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ustroTec\"/>
    </mc:Choice>
  </mc:AlternateContent>
  <xr:revisionPtr revIDLastSave="0" documentId="13_ncr:1_{466AEB9F-4A02-4260-A700-27AAFA36B23F}" xr6:coauthVersionLast="36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Tabelle1" sheetId="2" r:id="rId1"/>
  </sheets>
  <externalReferences>
    <externalReference r:id="rId2"/>
  </externalReferences>
  <definedNames>
    <definedName name="_xlnm._FilterDatabase" localSheetId="0" hidden="1">Tabelle1!$A$1:$I$1108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7" i="2" l="1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806" i="2"/>
  <c r="I1020" i="2"/>
  <c r="I1021" i="2"/>
  <c r="I1022" i="2"/>
  <c r="I1023" i="2"/>
  <c r="I141" i="2"/>
  <c r="I142" i="2"/>
  <c r="I143" i="2"/>
  <c r="I14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145" i="2"/>
  <c r="I146" i="2"/>
  <c r="I147" i="2"/>
  <c r="I148" i="2"/>
  <c r="I149" i="2"/>
  <c r="I533" i="2"/>
  <c r="I534" i="2"/>
  <c r="I535" i="2"/>
  <c r="I536" i="2"/>
  <c r="I537" i="2"/>
  <c r="I150" i="2"/>
  <c r="I151" i="2"/>
  <c r="I152" i="2"/>
  <c r="I153" i="2"/>
  <c r="I538" i="2"/>
  <c r="I539" i="2"/>
  <c r="I1024" i="2"/>
  <c r="I1025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96" i="2"/>
  <c r="I443" i="2"/>
  <c r="I497" i="2"/>
  <c r="I444" i="2"/>
  <c r="I498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540" i="2"/>
  <c r="I541" i="2"/>
  <c r="I542" i="2"/>
  <c r="I543" i="2"/>
  <c r="I544" i="2"/>
  <c r="I545" i="2"/>
  <c r="I546" i="2"/>
  <c r="I547" i="2"/>
  <c r="I397" i="2"/>
  <c r="I398" i="2"/>
  <c r="I154" i="2"/>
  <c r="I155" i="2"/>
  <c r="I156" i="2"/>
  <c r="I399" i="2"/>
  <c r="I400" i="2"/>
  <c r="I401" i="2"/>
  <c r="I402" i="2"/>
  <c r="I403" i="2"/>
  <c r="I404" i="2"/>
  <c r="I405" i="2"/>
  <c r="I406" i="2"/>
  <c r="I407" i="2"/>
  <c r="I157" i="2"/>
  <c r="I158" i="2"/>
  <c r="I159" i="2"/>
  <c r="I160" i="2"/>
  <c r="I161" i="2"/>
  <c r="I162" i="2"/>
  <c r="I163" i="2"/>
  <c r="I2" i="2"/>
  <c r="I47" i="2"/>
  <c r="I3" i="2"/>
  <c r="I4" i="2"/>
  <c r="I5" i="2"/>
  <c r="I6" i="2"/>
  <c r="I7" i="2"/>
  <c r="I8" i="2"/>
  <c r="I9" i="2"/>
  <c r="I10" i="2"/>
  <c r="I11" i="2"/>
  <c r="I12" i="2"/>
  <c r="I48" i="2"/>
  <c r="I13" i="2"/>
  <c r="I14" i="2"/>
  <c r="I417" i="2"/>
  <c r="I15" i="2"/>
  <c r="I62" i="2"/>
  <c r="I63" i="2"/>
  <c r="I64" i="2"/>
  <c r="I374" i="2"/>
  <c r="I376" i="2"/>
  <c r="I375" i="2"/>
  <c r="I408" i="2"/>
  <c r="I409" i="2"/>
  <c r="I410" i="2"/>
  <c r="I16" i="2"/>
  <c r="I17" i="2"/>
  <c r="I1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411" i="2"/>
  <c r="I412" i="2"/>
  <c r="I19" i="2"/>
  <c r="I20" i="2"/>
  <c r="I21" i="2"/>
  <c r="I22" i="2"/>
  <c r="I23" i="2"/>
  <c r="I49" i="2"/>
  <c r="I378" i="2"/>
  <c r="I180" i="2"/>
  <c r="I50" i="2"/>
  <c r="I51" i="2"/>
  <c r="I52" i="2"/>
  <c r="I53" i="2"/>
  <c r="I1026" i="2"/>
  <c r="I413" i="2"/>
  <c r="I414" i="2"/>
  <c r="I24" i="2"/>
  <c r="I25" i="2"/>
  <c r="I26" i="2"/>
  <c r="I27" i="2"/>
  <c r="I28" i="2"/>
  <c r="I54" i="2"/>
  <c r="I445" i="2"/>
  <c r="I446" i="2"/>
  <c r="I447" i="2"/>
  <c r="I448" i="2"/>
  <c r="I1088" i="2"/>
  <c r="I164" i="2"/>
  <c r="I165" i="2"/>
  <c r="I166" i="2"/>
  <c r="I167" i="2"/>
  <c r="I168" i="2"/>
  <c r="I1089" i="2"/>
  <c r="I1090" i="2"/>
  <c r="I1091" i="2"/>
  <c r="I1092" i="2"/>
  <c r="I169" i="2"/>
  <c r="I1093" i="2"/>
  <c r="I1094" i="2"/>
  <c r="I1095" i="2"/>
  <c r="I1096" i="2"/>
  <c r="I1097" i="2"/>
  <c r="I895" i="2"/>
  <c r="I896" i="2"/>
  <c r="I897" i="2"/>
  <c r="I1098" i="2"/>
  <c r="I1099" i="2"/>
  <c r="I1100" i="2"/>
  <c r="I1101" i="2"/>
  <c r="I898" i="2"/>
  <c r="I899" i="2"/>
  <c r="I900" i="2"/>
  <c r="I29" i="2"/>
  <c r="I55" i="2"/>
  <c r="I56" i="2"/>
  <c r="I548" i="2"/>
  <c r="I549" i="2"/>
  <c r="I550" i="2"/>
  <c r="I551" i="2"/>
  <c r="I552" i="2"/>
  <c r="I553" i="2"/>
  <c r="I554" i="2"/>
  <c r="I555" i="2"/>
  <c r="I1102" i="2"/>
  <c r="I556" i="2"/>
  <c r="I557" i="2"/>
  <c r="I1103" i="2"/>
  <c r="I558" i="2"/>
  <c r="I559" i="2"/>
  <c r="I560" i="2"/>
  <c r="I561" i="2"/>
  <c r="I562" i="2"/>
  <c r="I563" i="2"/>
  <c r="I170" i="2"/>
  <c r="I171" i="2"/>
  <c r="I172" i="2"/>
  <c r="I173" i="2"/>
  <c r="I564" i="2"/>
  <c r="I565" i="2"/>
  <c r="I566" i="2"/>
  <c r="I567" i="2"/>
  <c r="I568" i="2"/>
  <c r="I807" i="2"/>
  <c r="I808" i="2"/>
  <c r="I174" i="2"/>
  <c r="I716" i="2"/>
  <c r="I703" i="2"/>
  <c r="I717" i="2"/>
  <c r="I718" i="2"/>
  <c r="I719" i="2"/>
  <c r="I720" i="2"/>
  <c r="I704" i="2"/>
  <c r="I705" i="2"/>
  <c r="I706" i="2"/>
  <c r="I731" i="2"/>
  <c r="I707" i="2"/>
  <c r="I708" i="2"/>
  <c r="I732" i="2"/>
  <c r="I30" i="2"/>
  <c r="I31" i="2"/>
  <c r="I449" i="2"/>
  <c r="I450" i="2"/>
  <c r="I709" i="2"/>
  <c r="I710" i="2"/>
  <c r="I711" i="2"/>
  <c r="I57" i="2"/>
  <c r="I58" i="2"/>
  <c r="I733" i="2"/>
  <c r="I712" i="2"/>
  <c r="I722" i="2"/>
  <c r="I713" i="2"/>
  <c r="I734" i="2"/>
  <c r="I735" i="2"/>
  <c r="I736" i="2"/>
  <c r="I737" i="2"/>
  <c r="I738" i="2"/>
  <c r="I739" i="2"/>
  <c r="I800" i="2"/>
  <c r="I426" i="2"/>
  <c r="I801" i="2"/>
  <c r="I740" i="2"/>
  <c r="I802" i="2"/>
  <c r="I741" i="2"/>
  <c r="I742" i="2"/>
  <c r="I743" i="2"/>
  <c r="I744" i="2"/>
  <c r="I745" i="2"/>
  <c r="I746" i="2"/>
  <c r="I803" i="2"/>
  <c r="I747" i="2"/>
  <c r="I804" i="2"/>
  <c r="I748" i="2"/>
  <c r="I749" i="2"/>
  <c r="I750" i="2"/>
  <c r="I751" i="2"/>
  <c r="I723" i="2"/>
  <c r="I752" i="2"/>
  <c r="I753" i="2"/>
  <c r="I754" i="2"/>
  <c r="I724" i="2"/>
  <c r="I725" i="2"/>
  <c r="I726" i="2"/>
  <c r="I727" i="2"/>
  <c r="I728" i="2"/>
  <c r="I729" i="2"/>
  <c r="I569" i="2"/>
  <c r="I570" i="2"/>
  <c r="I571" i="2"/>
  <c r="I572" i="2"/>
  <c r="I573" i="2"/>
  <c r="I574" i="2"/>
  <c r="I575" i="2"/>
  <c r="I576" i="2"/>
  <c r="I577" i="2"/>
  <c r="I578" i="2"/>
  <c r="I579" i="2"/>
  <c r="I907" i="2"/>
  <c r="I908" i="2"/>
  <c r="I909" i="2"/>
  <c r="I580" i="2"/>
  <c r="I581" i="2"/>
  <c r="I582" i="2"/>
  <c r="I583" i="2"/>
  <c r="I584" i="2"/>
  <c r="I585" i="2"/>
  <c r="I586" i="2"/>
  <c r="I587" i="2"/>
  <c r="I910" i="2"/>
  <c r="I911" i="2"/>
  <c r="I175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929" i="2"/>
  <c r="I930" i="2"/>
  <c r="I931" i="2"/>
  <c r="I932" i="2"/>
  <c r="I933" i="2"/>
  <c r="I934" i="2"/>
  <c r="I935" i="2"/>
  <c r="I936" i="2"/>
  <c r="I937" i="2"/>
  <c r="I938" i="2"/>
  <c r="I939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176" i="2"/>
  <c r="I177" i="2"/>
  <c r="I1104" i="2"/>
  <c r="I1105" i="2"/>
  <c r="I1106" i="2"/>
  <c r="I1107" i="2"/>
  <c r="I638" i="2"/>
  <c r="I639" i="2"/>
  <c r="I640" i="2"/>
  <c r="I755" i="2"/>
  <c r="I756" i="2"/>
  <c r="I757" i="2"/>
  <c r="I758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759" i="2"/>
  <c r="I366" i="2"/>
  <c r="I367" i="2"/>
  <c r="I359" i="2"/>
  <c r="I360" i="2"/>
  <c r="I361" i="2"/>
  <c r="I362" i="2"/>
  <c r="I363" i="2"/>
  <c r="I364" i="2"/>
  <c r="I365" i="2"/>
  <c r="I368" i="2"/>
  <c r="I369" i="2"/>
  <c r="I370" i="2"/>
  <c r="I371" i="2"/>
  <c r="I372" i="2"/>
  <c r="I373" i="2"/>
  <c r="I499" i="2"/>
  <c r="I500" i="2"/>
  <c r="I501" i="2"/>
  <c r="I451" i="2"/>
  <c r="I452" i="2"/>
  <c r="I418" i="2"/>
  <c r="I419" i="2"/>
  <c r="I420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805" i="2"/>
  <c r="I809" i="2"/>
  <c r="I453" i="2"/>
  <c r="I454" i="2"/>
  <c r="I455" i="2"/>
  <c r="I65" i="2"/>
  <c r="I66" i="2"/>
  <c r="I421" i="2"/>
  <c r="I422" i="2"/>
  <c r="I423" i="2"/>
  <c r="I424" i="2"/>
  <c r="I456" i="2"/>
  <c r="I457" i="2"/>
  <c r="I458" i="2"/>
  <c r="I415" i="2"/>
  <c r="I425" i="2"/>
  <c r="I459" i="2"/>
  <c r="I460" i="2"/>
  <c r="I810" i="2"/>
  <c r="I811" i="2"/>
  <c r="I812" i="2"/>
  <c r="I772" i="2"/>
  <c r="I773" i="2"/>
  <c r="I774" i="2"/>
  <c r="I775" i="2"/>
  <c r="I776" i="2"/>
  <c r="I654" i="2"/>
  <c r="I655" i="2"/>
  <c r="I656" i="2"/>
  <c r="I657" i="2"/>
  <c r="I658" i="2"/>
  <c r="I813" i="2"/>
  <c r="I814" i="2"/>
  <c r="I815" i="2"/>
  <c r="I816" i="2"/>
  <c r="I817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818" i="2"/>
  <c r="I181" i="2"/>
  <c r="I59" i="2"/>
  <c r="I32" i="2"/>
  <c r="I33" i="2"/>
  <c r="I34" i="2"/>
  <c r="I35" i="2"/>
  <c r="I36" i="2"/>
  <c r="I37" i="2"/>
  <c r="I38" i="2"/>
  <c r="I39" i="2"/>
  <c r="I60" i="2"/>
  <c r="I416" i="2"/>
  <c r="I819" i="2"/>
  <c r="I820" i="2"/>
  <c r="I821" i="2"/>
  <c r="I822" i="2"/>
  <c r="I777" i="2"/>
  <c r="I823" i="2"/>
  <c r="I824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461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659" i="2"/>
  <c r="I660" i="2"/>
  <c r="I661" i="2"/>
  <c r="I662" i="2"/>
  <c r="I663" i="2"/>
  <c r="I233" i="2"/>
  <c r="I234" i="2"/>
  <c r="I235" i="2"/>
  <c r="I236" i="2"/>
  <c r="I237" i="2"/>
  <c r="I238" i="2"/>
  <c r="I1082" i="2"/>
  <c r="I240" i="2"/>
  <c r="I241" i="2"/>
  <c r="I294" i="2"/>
  <c r="I295" i="2"/>
  <c r="I242" i="2"/>
  <c r="I296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97" i="2"/>
  <c r="I298" i="2"/>
  <c r="I259" i="2"/>
  <c r="I299" i="2"/>
  <c r="I300" i="2"/>
  <c r="I301" i="2"/>
  <c r="I302" i="2"/>
  <c r="I303" i="2"/>
  <c r="I304" i="2"/>
  <c r="I260" i="2"/>
  <c r="I261" i="2"/>
  <c r="I262" i="2"/>
  <c r="I263" i="2"/>
  <c r="I264" i="2"/>
  <c r="I265" i="2"/>
  <c r="I266" i="2"/>
  <c r="I305" i="2"/>
  <c r="I306" i="2"/>
  <c r="I267" i="2"/>
  <c r="I307" i="2"/>
  <c r="I268" i="2"/>
  <c r="I269" i="2"/>
  <c r="I270" i="2"/>
  <c r="I308" i="2"/>
  <c r="I309" i="2"/>
  <c r="I310" i="2"/>
  <c r="I271" i="2"/>
  <c r="I311" i="2"/>
  <c r="I312" i="2"/>
  <c r="I313" i="2"/>
  <c r="I314" i="2"/>
  <c r="I272" i="2"/>
  <c r="I315" i="2"/>
  <c r="I316" i="2"/>
  <c r="I317" i="2"/>
  <c r="I273" i="2"/>
  <c r="I274" i="2"/>
  <c r="I275" i="2"/>
  <c r="I276" i="2"/>
  <c r="I277" i="2"/>
  <c r="I278" i="2"/>
  <c r="I279" i="2"/>
  <c r="I280" i="2"/>
  <c r="I318" i="2"/>
  <c r="I281" i="2"/>
  <c r="I282" i="2"/>
  <c r="I283" i="2"/>
  <c r="I319" i="2"/>
  <c r="I320" i="2"/>
  <c r="I284" i="2"/>
  <c r="I285" i="2"/>
  <c r="I286" i="2"/>
  <c r="I321" i="2"/>
  <c r="I322" i="2"/>
  <c r="I287" i="2"/>
  <c r="I323" i="2"/>
  <c r="I288" i="2"/>
  <c r="I289" i="2"/>
  <c r="I290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291" i="2"/>
  <c r="I338" i="2"/>
  <c r="I339" i="2"/>
  <c r="I292" i="2"/>
  <c r="I293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872" i="2"/>
  <c r="I873" i="2"/>
  <c r="I874" i="2"/>
  <c r="I875" i="2"/>
  <c r="I876" i="2"/>
  <c r="I877" i="2"/>
  <c r="I878" i="2"/>
  <c r="I879" i="2"/>
  <c r="I880" i="2"/>
  <c r="I881" i="2"/>
  <c r="I664" i="2"/>
  <c r="I882" i="2"/>
  <c r="I883" i="2"/>
  <c r="I884" i="2"/>
  <c r="I885" i="2"/>
  <c r="I886" i="2"/>
  <c r="I887" i="2"/>
  <c r="I888" i="2"/>
  <c r="I889" i="2"/>
  <c r="I890" i="2"/>
  <c r="I891" i="2"/>
  <c r="I892" i="2"/>
  <c r="I665" i="2"/>
  <c r="I666" i="2"/>
  <c r="I893" i="2"/>
  <c r="I667" i="2"/>
  <c r="I668" i="2"/>
  <c r="I669" i="2"/>
  <c r="I670" i="2"/>
  <c r="I178" i="2"/>
  <c r="I901" i="2"/>
  <c r="I902" i="2"/>
  <c r="I903" i="2"/>
  <c r="I904" i="2"/>
  <c r="I905" i="2"/>
  <c r="I906" i="2"/>
  <c r="I825" i="2"/>
  <c r="I502" i="2"/>
  <c r="I503" i="2"/>
  <c r="I504" i="2"/>
  <c r="I505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778" i="2"/>
  <c r="I839" i="2"/>
  <c r="I840" i="2"/>
  <c r="I841" i="2"/>
  <c r="I842" i="2"/>
  <c r="I843" i="2"/>
  <c r="I844" i="2"/>
  <c r="I779" i="2"/>
  <c r="I684" i="2"/>
  <c r="I1108" i="2"/>
  <c r="I685" i="2"/>
  <c r="I894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780" i="2"/>
  <c r="I462" i="2"/>
  <c r="I781" i="2"/>
  <c r="I782" i="2"/>
  <c r="I783" i="2"/>
  <c r="I784" i="2"/>
  <c r="I785" i="2"/>
  <c r="I786" i="2"/>
  <c r="I787" i="2"/>
  <c r="I721" i="2"/>
  <c r="I788" i="2"/>
  <c r="I789" i="2"/>
  <c r="I698" i="2"/>
  <c r="I845" i="2"/>
  <c r="I846" i="2"/>
  <c r="I847" i="2"/>
  <c r="I848" i="2"/>
  <c r="I849" i="2"/>
  <c r="I850" i="2"/>
  <c r="I851" i="2"/>
  <c r="I790" i="2"/>
  <c r="I852" i="2"/>
  <c r="I791" i="2"/>
  <c r="I730" i="2"/>
  <c r="I853" i="2"/>
  <c r="I792" i="2"/>
  <c r="I854" i="2"/>
  <c r="I855" i="2"/>
  <c r="I856" i="2"/>
  <c r="I857" i="2"/>
  <c r="I793" i="2"/>
  <c r="I794" i="2"/>
  <c r="I795" i="2"/>
  <c r="I796" i="2"/>
  <c r="I797" i="2"/>
  <c r="I699" i="2"/>
  <c r="I700" i="2"/>
  <c r="I701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798" i="2"/>
  <c r="I799" i="2"/>
  <c r="I702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463" i="2"/>
  <c r="I82" i="2"/>
  <c r="I83" i="2"/>
  <c r="I179" i="2"/>
  <c r="I84" i="2"/>
  <c r="I85" i="2"/>
  <c r="I86" i="2"/>
  <c r="I464" i="2"/>
  <c r="I465" i="2"/>
  <c r="I466" i="2"/>
  <c r="I467" i="2"/>
  <c r="I468" i="2"/>
  <c r="I469" i="2"/>
  <c r="I470" i="2"/>
  <c r="I471" i="2"/>
  <c r="I506" i="2"/>
  <c r="I507" i="2"/>
  <c r="I508" i="2"/>
  <c r="I509" i="2"/>
  <c r="I510" i="2"/>
  <c r="I51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0" i="2"/>
  <c r="I61" i="2"/>
  <c r="I239" i="2"/>
  <c r="I41" i="2"/>
  <c r="I42" i="2"/>
  <c r="I43" i="2"/>
  <c r="I44" i="2"/>
  <c r="I45" i="2"/>
  <c r="I46" i="2"/>
  <c r="I492" i="2"/>
  <c r="I493" i="2"/>
  <c r="I494" i="2"/>
  <c r="I495" i="2"/>
  <c r="I512" i="2"/>
  <c r="I513" i="2"/>
  <c r="I514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83" i="2"/>
  <c r="I1084" i="2"/>
  <c r="I1085" i="2"/>
  <c r="I1086" i="2"/>
  <c r="I1087" i="2"/>
  <c r="I377" i="2"/>
  <c r="I714" i="2"/>
  <c r="I715" i="2"/>
</calcChain>
</file>

<file path=xl/sharedStrings.xml><?xml version="1.0" encoding="utf-8"?>
<sst xmlns="http://schemas.openxmlformats.org/spreadsheetml/2006/main" count="3834" uniqueCount="1953">
  <si>
    <t>EDV</t>
  </si>
  <si>
    <t>KZ</t>
  </si>
  <si>
    <t>ARTGR</t>
  </si>
  <si>
    <t>ARTGRTXT</t>
  </si>
  <si>
    <t>BEZEICHNUNG 1</t>
  </si>
  <si>
    <t>BEZEICHNUNG 2</t>
  </si>
  <si>
    <t>GH</t>
  </si>
  <si>
    <t>LP</t>
  </si>
  <si>
    <t>PFA</t>
  </si>
  <si>
    <t>TG102185</t>
  </si>
  <si>
    <t>TG102285</t>
  </si>
  <si>
    <t>TG101085</t>
  </si>
  <si>
    <t>TG101680</t>
  </si>
  <si>
    <t>TG101385</t>
  </si>
  <si>
    <t>TG1400085</t>
  </si>
  <si>
    <t>TG101485</t>
  </si>
  <si>
    <t>TG101182</t>
  </si>
  <si>
    <t>TG100882</t>
  </si>
  <si>
    <t>TG100982</t>
  </si>
  <si>
    <t>CA20200</t>
  </si>
  <si>
    <t>PFA Zubehör</t>
  </si>
  <si>
    <t>ABLEDERTUCH</t>
  </si>
  <si>
    <t xml:space="preserve">53 x 40 cm                    </t>
  </si>
  <si>
    <t>MIKROFASERTUCH PROFI</t>
  </si>
  <si>
    <t xml:space="preserve">40x40 cm, 300g/m²             </t>
  </si>
  <si>
    <t>MIKROFASERTUCH PROFI - BLAU</t>
  </si>
  <si>
    <t xml:space="preserve">40x40 cm, 400g/m², Plush      </t>
  </si>
  <si>
    <t>MICROFASERTUCH PROFI ANTHRAZID</t>
  </si>
  <si>
    <t xml:space="preserve">40x40 cm, 600g/m², High Gloss </t>
  </si>
  <si>
    <t>COCKPITSCHWAMM - schwarz</t>
  </si>
  <si>
    <t>lösemittelbeständig, 19x5x8 cm</t>
  </si>
  <si>
    <t>MIKROFASER TROCKENTUCH</t>
  </si>
  <si>
    <t xml:space="preserve">60 x 90 cm                    </t>
  </si>
  <si>
    <t>KOMBISCHWAMM - grün / gelb</t>
  </si>
  <si>
    <t xml:space="preserve">13x4,5x8 cm,                  </t>
  </si>
  <si>
    <t>WASCHHANDSCHUH</t>
  </si>
  <si>
    <t xml:space="preserve">                              </t>
  </si>
  <si>
    <t>FELGENPINSEL</t>
  </si>
  <si>
    <t xml:space="preserve">40x6 cm, Kunststoffeinfassung </t>
  </si>
  <si>
    <t>TIERHAARBÜRSTE</t>
  </si>
  <si>
    <t>GLASSCHABER</t>
  </si>
  <si>
    <t xml:space="preserve">Plastikgriff und 5 Klingen    </t>
  </si>
  <si>
    <t xml:space="preserve">Ersatzklingen, 10 Stück       </t>
  </si>
  <si>
    <t>POLIERSCHWAMM SOFT</t>
  </si>
  <si>
    <t xml:space="preserve">150x30 mm, schwarz, gewaffelt </t>
  </si>
  <si>
    <t>POLIERSCHWAMM MEDIUM</t>
  </si>
  <si>
    <t xml:space="preserve">150x30 mm, gelb, glatt        </t>
  </si>
  <si>
    <t>POLIERSCHWAMM HART</t>
  </si>
  <si>
    <t xml:space="preserve">150x30 mm, orange, glatt      </t>
  </si>
  <si>
    <t>POLIERSCHWAMM WEICH</t>
  </si>
  <si>
    <t xml:space="preserve">150x30 mm, weiß, gewaffelt    </t>
  </si>
  <si>
    <t>POLIERSCHWAMM CUTTING</t>
  </si>
  <si>
    <t xml:space="preserve">150x25 mm, mit klett, weiß    </t>
  </si>
  <si>
    <t>POLIERPAD LAMMFELL</t>
  </si>
  <si>
    <t xml:space="preserve">mit Klett, 75 mm              </t>
  </si>
  <si>
    <t>POLIERPAD LAMMFELL Kurzhaar</t>
  </si>
  <si>
    <t xml:space="preserve">mit Klett, 150 mm             </t>
  </si>
  <si>
    <t xml:space="preserve">mit Klett, 200 mm             </t>
  </si>
  <si>
    <t xml:space="preserve">90x20 mm, navy-blau, cutting  </t>
  </si>
  <si>
    <t xml:space="preserve">90/75x30 mm, orange, trapez   </t>
  </si>
  <si>
    <t>90/75x25 mm, schwarz lila,trap</t>
  </si>
  <si>
    <t xml:space="preserve">125T mm, weiß, waffel, Loch   </t>
  </si>
  <si>
    <t xml:space="preserve">125T mm, gelb, glatt, Loch    </t>
  </si>
  <si>
    <t xml:space="preserve">125T mm, orange, glatt, Loch  </t>
  </si>
  <si>
    <t>POLIERSCHWAMM MEDIUM 15</t>
  </si>
  <si>
    <t xml:space="preserve">125T mm, lila, glatt, Loch    </t>
  </si>
  <si>
    <t>POLIERSCHWAMM HART 15</t>
  </si>
  <si>
    <t xml:space="preserve">125 mm, blau, gewürfelt       </t>
  </si>
  <si>
    <t>POLIERTELLER       S75</t>
  </si>
  <si>
    <t xml:space="preserve">76mm                          </t>
  </si>
  <si>
    <t>HANDPUCK WEICH</t>
  </si>
  <si>
    <t xml:space="preserve">schwarz, 130 x 50 mm          </t>
  </si>
  <si>
    <t>BLACK/WHITE SPONGE</t>
  </si>
  <si>
    <t xml:space="preserve">80x40x25 mm                   </t>
  </si>
  <si>
    <t>POLIERMASCHINE X 1107 VE</t>
  </si>
  <si>
    <t xml:space="preserve">8,8 mm Hub, 710 Watt          </t>
  </si>
  <si>
    <t>POLIERMASCHINE GEX 150 Turbo</t>
  </si>
  <si>
    <t xml:space="preserve">Bosch Professional            </t>
  </si>
  <si>
    <t>STÜTZTELLER KLETT 150mm für</t>
  </si>
  <si>
    <t xml:space="preserve">Poliermaschine GEX-150 Turbo  </t>
  </si>
  <si>
    <t>POLIERMASCHINE GPO 14 CE</t>
  </si>
  <si>
    <t>POLIERSTÜTZTELLER SOFT</t>
  </si>
  <si>
    <t xml:space="preserve">für POLIERMASCHINE GPO 14 CE  </t>
  </si>
  <si>
    <t>POLIERMASCHINE PE 14-2 150</t>
  </si>
  <si>
    <t>POLIERMASCHINE PE 14-3 125</t>
  </si>
  <si>
    <t>für POLIERMASCHINE PE 14-3 125</t>
  </si>
  <si>
    <t>POLIERMASCHINE RU-LHR 21E</t>
  </si>
  <si>
    <t xml:space="preserve">21 mm Hub                     </t>
  </si>
  <si>
    <t>MULTITELLER 21 mm BIG FOOT für</t>
  </si>
  <si>
    <t xml:space="preserve">Poliermaschine RU-LHR 21 E    </t>
  </si>
  <si>
    <t>POLIERMASCHINE SHR-21</t>
  </si>
  <si>
    <t xml:space="preserve">900 Watt                      </t>
  </si>
  <si>
    <t>POLIERMASCHINE S75 / Mini</t>
  </si>
  <si>
    <t xml:space="preserve">12 mm Hub, Krauss             </t>
  </si>
  <si>
    <t>EXZENTER-POLIERMASCHINE</t>
  </si>
  <si>
    <t xml:space="preserve">lhr15 mark iii 500w, 15mm hub </t>
  </si>
  <si>
    <t>GERÄTEWAGEN PFA</t>
  </si>
  <si>
    <t xml:space="preserve">Alu Kunststoff                </t>
  </si>
  <si>
    <t>POLIERSCHWAMM GLATTE FLÄCHEN</t>
  </si>
  <si>
    <t xml:space="preserve">gelb/medium 150mm Klett       </t>
  </si>
  <si>
    <t>POLIERSCHWAMMHANDHALTER</t>
  </si>
  <si>
    <t xml:space="preserve">150mm Klett                   </t>
  </si>
  <si>
    <t>HANDSPRÜHER - Mercury</t>
  </si>
  <si>
    <t>CA20630</t>
  </si>
  <si>
    <t>Ersatzteile</t>
  </si>
  <si>
    <t>SPRÜHGERÄT VENUS PRO+</t>
  </si>
  <si>
    <t xml:space="preserve">für Säuren, 1,5 Liter         </t>
  </si>
  <si>
    <t xml:space="preserve">für Laugen, 1,5 Liter         </t>
  </si>
  <si>
    <t>Geräte &amp; Ersatzteile</t>
  </si>
  <si>
    <t>CA20632</t>
  </si>
  <si>
    <t xml:space="preserve">für Desinfektion              </t>
  </si>
  <si>
    <t>VENTURI INJEKTOR</t>
  </si>
  <si>
    <t xml:space="preserve">für Ablauftrockner            </t>
  </si>
  <si>
    <t>PROFI-TAGESSCHULUNG</t>
  </si>
  <si>
    <t xml:space="preserve">Fahrzeugaufbereitung          </t>
  </si>
  <si>
    <t>Shop Aktuell</t>
  </si>
  <si>
    <t>Putz- &amp; Wischtücher</t>
  </si>
  <si>
    <t>TRITONE KÜCHENROLLE</t>
  </si>
  <si>
    <t xml:space="preserve">12 Rollen a 53 lfm            </t>
  </si>
  <si>
    <t>CA MAGIC WONDER SOFORT GLANZ</t>
  </si>
  <si>
    <t xml:space="preserve">4 Stk. auf Blisterkarte       </t>
  </si>
  <si>
    <t xml:space="preserve">2 Stk. auf Blisterkarte       </t>
  </si>
  <si>
    <t xml:space="preserve">1 Stück                       </t>
  </si>
  <si>
    <t>Handschuhe</t>
  </si>
  <si>
    <t>PSA</t>
  </si>
  <si>
    <t>HIGH ENERGY MICRO 4X AAA</t>
  </si>
  <si>
    <t>HIGH ENERGY MIGNON 4X AA</t>
  </si>
  <si>
    <t>HIGH ENERGY MONO 2X D</t>
  </si>
  <si>
    <t>VARTA BATTERIE INDUSTRIAL</t>
  </si>
  <si>
    <t>Baby LR14, Batterie C"       "</t>
  </si>
  <si>
    <t>MICROFASER GLASTUCH</t>
  </si>
  <si>
    <t xml:space="preserve">Grün 40 x 40 cm, 10 stk.      </t>
  </si>
  <si>
    <t xml:space="preserve">Gelb 40 x 40 cm, 10 stk       </t>
  </si>
  <si>
    <t xml:space="preserve">Rot 40 x 40 cm, 10 stk        </t>
  </si>
  <si>
    <t xml:space="preserve">Blau 40 x 40 cm, 10 stk       </t>
  </si>
  <si>
    <t>Zubehör</t>
  </si>
  <si>
    <t>MICROFASERTUCH PROFI 300</t>
  </si>
  <si>
    <t xml:space="preserve">Grün 40 x 40 cm, 10 stk       </t>
  </si>
  <si>
    <t>PAD-SCHWAMM BLAU/WEISS</t>
  </si>
  <si>
    <t xml:space="preserve">10 Stk./Pkg, 15 x 7 x 4,5 cm  </t>
  </si>
  <si>
    <t>PAD-SCHWAMM GELB/WEISS</t>
  </si>
  <si>
    <t xml:space="preserve">10 Stk./Pkg, 15 x 7 x 4 cm    </t>
  </si>
  <si>
    <t>PAD-SCHWAMM ROT/WEISS</t>
  </si>
  <si>
    <t>PAD-SCHWAMM GRÜN/WEISS</t>
  </si>
  <si>
    <t>REINIGUNGSSCHWAMM GROB</t>
  </si>
  <si>
    <t>SCHWAMMTUCH BLAU</t>
  </si>
  <si>
    <t>SCHMUTZRADIERER PENCLEAN</t>
  </si>
  <si>
    <t xml:space="preserve">12x6,5x2,9 cm - 10 Stück      </t>
  </si>
  <si>
    <t xml:space="preserve">50 cm Tasche/Lasche           </t>
  </si>
  <si>
    <t>MICRO BORSTENMOPP WEISS/GELB</t>
  </si>
  <si>
    <t>MICRO BORSTENMOPP SANI CORRECT</t>
  </si>
  <si>
    <t xml:space="preserve">50 cm, weiss/rot, Tasche      </t>
  </si>
  <si>
    <t>GELENK FÜR TELESKOPSTANGE</t>
  </si>
  <si>
    <t>KONUS FÜR TELESKOPSTANGE</t>
  </si>
  <si>
    <t>MICROFASERMOP FIX</t>
  </si>
  <si>
    <t xml:space="preserve">50 cm, mit Lasche für Speedy  </t>
  </si>
  <si>
    <t>BAUMWOLLMOP FIX</t>
  </si>
  <si>
    <t>SCHEIBENREINIGER "X-Change"</t>
  </si>
  <si>
    <t xml:space="preserve">50cm m. Gummilippe &amp; Schwamm  </t>
  </si>
  <si>
    <t xml:space="preserve">70cm mit Gummilippe           </t>
  </si>
  <si>
    <t>SCHEIBENREINIGER ERSATZKOPF</t>
  </si>
  <si>
    <t>für Profi" und "X-Change"    "</t>
  </si>
  <si>
    <t>WASSERKANNE SCHWARZ</t>
  </si>
  <si>
    <t xml:space="preserve">8.5 Liter für Fahrbahnservice </t>
  </si>
  <si>
    <t>AQUA MIX 2</t>
  </si>
  <si>
    <t xml:space="preserve">inkl. 10m Schlauch + Pistole  </t>
  </si>
  <si>
    <t xml:space="preserve">inkl. 15m Schlauch + Pistole  </t>
  </si>
  <si>
    <t>INSECTICIDE NATURAL</t>
  </si>
  <si>
    <t>INSECTICIDE SPENDER</t>
  </si>
  <si>
    <t>MICROFASERTUCH ECO BASIC GRÜN</t>
  </si>
  <si>
    <t xml:space="preserve">35x38 cm, 10 Stk.             </t>
  </si>
  <si>
    <t>MICROFASERTUCH ECO BASIC GELB</t>
  </si>
  <si>
    <t>MICROFASERTUCH ECO BASIC ROT</t>
  </si>
  <si>
    <t>MICROFASERTUCH ECO BASIC BLAU</t>
  </si>
  <si>
    <t>TORK ADV WISCHTUCH 420</t>
  </si>
  <si>
    <t xml:space="preserve">1000 lit Container            </t>
  </si>
  <si>
    <t xml:space="preserve">1 Set                         </t>
  </si>
  <si>
    <t xml:space="preserve">Erdbeere                      </t>
  </si>
  <si>
    <t>Sanitär- &amp; Unterhaltsreinigun</t>
  </si>
  <si>
    <t>ABSORBER SPRAY</t>
  </si>
  <si>
    <t>AN1049</t>
  </si>
  <si>
    <t>KUNDENDIENSTEIMER 10 Liter</t>
  </si>
  <si>
    <t xml:space="preserve">ROT ( RAL 3026 )              </t>
  </si>
  <si>
    <t>KÜHLWASSERKANNE 8.5 Liter</t>
  </si>
  <si>
    <t>L10 GLASREINIGER</t>
  </si>
  <si>
    <t xml:space="preserve">6 x 750 ml Triggerflasche     </t>
  </si>
  <si>
    <t>L11 ALKOHOLREINIGER</t>
  </si>
  <si>
    <t>L20 SANITÄRREINIGER</t>
  </si>
  <si>
    <t>L30 ALLZWECKREINIGER</t>
  </si>
  <si>
    <t>L60 FETTLÖSER</t>
  </si>
  <si>
    <t>L80 HANDSEIFE</t>
  </si>
  <si>
    <t>L90 HANDGESCHIRRSPÜLMITTEL</t>
  </si>
  <si>
    <t>Müllsäcke</t>
  </si>
  <si>
    <t>L70 WISCHPFLEGE</t>
  </si>
  <si>
    <t>L81 CREMESEIFE WEISS</t>
  </si>
  <si>
    <t>Geschirreinigung</t>
  </si>
  <si>
    <t>L91 GSM REINIGER FLÜSSIG CF</t>
  </si>
  <si>
    <t>L92 GSM REINIGER FLÜSSIG CHLOR</t>
  </si>
  <si>
    <t>L93 KLARSPÜLER</t>
  </si>
  <si>
    <t xml:space="preserve">schaltet Druckluft MV         </t>
  </si>
  <si>
    <t>PFN55200010</t>
  </si>
  <si>
    <t xml:space="preserve">  210 lit Fass                </t>
  </si>
  <si>
    <t>TRUCK WASH INTENSIVREINIGER S</t>
  </si>
  <si>
    <t>TEGESOL</t>
  </si>
  <si>
    <t>TEGAN AKTIV</t>
  </si>
  <si>
    <t xml:space="preserve">    25 lit Kanister           </t>
  </si>
  <si>
    <t>TERIPAL WR</t>
  </si>
  <si>
    <t>TEGEPLAN</t>
  </si>
  <si>
    <t>Scheibenwaschanlage Winter</t>
  </si>
  <si>
    <t>Serviceprodukte</t>
  </si>
  <si>
    <t>CA20050</t>
  </si>
  <si>
    <t>CA20020</t>
  </si>
  <si>
    <t>CA20130</t>
  </si>
  <si>
    <t>CA20040</t>
  </si>
  <si>
    <t>CA20090</t>
  </si>
  <si>
    <t>CA20120</t>
  </si>
  <si>
    <t>CA20110</t>
  </si>
  <si>
    <t>CA20100</t>
  </si>
  <si>
    <t>CA20210</t>
  </si>
  <si>
    <t>CA20030</t>
  </si>
  <si>
    <t>CA20150</t>
  </si>
  <si>
    <t>CA20140</t>
  </si>
  <si>
    <t>CA20400</t>
  </si>
  <si>
    <t>CA20060</t>
  </si>
  <si>
    <t>Vikan</t>
  </si>
  <si>
    <t>AUTOBÜRSTE M. WASSERDURCHLAUF</t>
  </si>
  <si>
    <t xml:space="preserve">130x260mm                     </t>
  </si>
  <si>
    <t xml:space="preserve">28x100 mm                     </t>
  </si>
  <si>
    <t xml:space="preserve">80x400mm                      </t>
  </si>
  <si>
    <t>AUTOBÜRSTE ERGONOMISCHER GRIFF</t>
  </si>
  <si>
    <t xml:space="preserve">130x340mm                     </t>
  </si>
  <si>
    <t>FELGENBÜRSTE GROSS</t>
  </si>
  <si>
    <t xml:space="preserve">140x200mm                     </t>
  </si>
  <si>
    <t xml:space="preserve">47x287mm                      </t>
  </si>
  <si>
    <t>FELGENBÜRSTE HART</t>
  </si>
  <si>
    <t>Polyesterb. 130 mm,Durchm.30mm</t>
  </si>
  <si>
    <t>AUTOBÜRSTE LANGSTIELIG</t>
  </si>
  <si>
    <t xml:space="preserve">57x410mm                      </t>
  </si>
  <si>
    <t>AUTOBÜRSTE KURZSTIELIG</t>
  </si>
  <si>
    <t xml:space="preserve">74x245mm                      </t>
  </si>
  <si>
    <t>STIELGERÄT FÜR PADS  grün</t>
  </si>
  <si>
    <t xml:space="preserve">mit Drehgelenk, 95x230mm      </t>
  </si>
  <si>
    <t>V5525</t>
  </si>
  <si>
    <t>INTERIEURBÜRSTE</t>
  </si>
  <si>
    <t xml:space="preserve">Polyesterborsten hart, 270mm  </t>
  </si>
  <si>
    <t>HANDBÜRSTE</t>
  </si>
  <si>
    <t xml:space="preserve">Polyesterborsten weich, 270mm </t>
  </si>
  <si>
    <t>NAGELBÜRSTE</t>
  </si>
  <si>
    <t>Polyesterborsten hart,70x115mm</t>
  </si>
  <si>
    <t>FLEXIBLER STIEL</t>
  </si>
  <si>
    <t>WASSERSCHIEBER BODEN</t>
  </si>
  <si>
    <t xml:space="preserve">ölresistenter Gummi, 600mm    </t>
  </si>
  <si>
    <t>BESEN POLYESTERBORSTEN WEICH</t>
  </si>
  <si>
    <t xml:space="preserve">300 mm                        </t>
  </si>
  <si>
    <t>BESEN MIT GEWINDE</t>
  </si>
  <si>
    <t xml:space="preserve">PVC-Borsten hart, 630mm       </t>
  </si>
  <si>
    <t>PINSELSET 2 STÜCK</t>
  </si>
  <si>
    <t>WANDHÄNGESCHIENE</t>
  </si>
  <si>
    <t>ERGONOMISCHER STIEL ALU 1500MM</t>
  </si>
  <si>
    <t xml:space="preserve">isolierter Handgriff          </t>
  </si>
  <si>
    <t xml:space="preserve">mit Wasserdurchlauf           </t>
  </si>
  <si>
    <t xml:space="preserve">Wasserdurchl/Met.Kuppl.       </t>
  </si>
  <si>
    <t>ERGONOMISCHER STIEL ALU 1000MM</t>
  </si>
  <si>
    <t>ERGONOMISCHER STIEL ALU 1900MM</t>
  </si>
  <si>
    <t>TELESKOPSTIEL ALU 1500-2750MM</t>
  </si>
  <si>
    <t>HOLZSTIEL MIT GEWINDE 1550 MM</t>
  </si>
  <si>
    <t xml:space="preserve">PVC-Borsten hart, 400mm       </t>
  </si>
  <si>
    <t>WIPE-N-SHINE  350MM     707852</t>
  </si>
  <si>
    <t xml:space="preserve">grüner Gummi                  </t>
  </si>
  <si>
    <t>WIPE-N-SHINE  450MM     707952</t>
  </si>
  <si>
    <t>MULTIBÜRSTE MIT GUMMIKANTE</t>
  </si>
  <si>
    <t xml:space="preserve">für Leichtmetallfelgen        </t>
  </si>
  <si>
    <t>WANDHÄNGESCHIENE NEU</t>
  </si>
  <si>
    <t xml:space="preserve">nach dem LEGO-Prinzip         </t>
  </si>
  <si>
    <t>DINGA-WASSERPISTOLE</t>
  </si>
  <si>
    <t xml:space="preserve">isolierter Gummimantel        </t>
  </si>
  <si>
    <t>ADAPTER ZWISCHEN GARDENA/VIKAN</t>
  </si>
  <si>
    <t xml:space="preserve">60x30x30, -30&gt;+80°C           </t>
  </si>
  <si>
    <t xml:space="preserve">gewinkelte Bürste,15 x  25 cm </t>
  </si>
  <si>
    <t>TELESKOPSTIEL ALU 1000-1600 MM</t>
  </si>
  <si>
    <t>INTERIOR PINSEL</t>
  </si>
  <si>
    <t>WIPE-N-SHINE  250MM     707752</t>
  </si>
  <si>
    <t xml:space="preserve">weiss                         </t>
  </si>
  <si>
    <t>Teile- &amp; Maschinenreinigung</t>
  </si>
  <si>
    <t xml:space="preserve">Edelstahl                     </t>
  </si>
  <si>
    <t>FENSTEREINWASCHER BEZUG</t>
  </si>
  <si>
    <t xml:space="preserve">35cm breit                    </t>
  </si>
  <si>
    <t xml:space="preserve">45cm breit                    </t>
  </si>
  <si>
    <t>FENSTERWISCHER KOMPLETT</t>
  </si>
  <si>
    <t>EINWASCHER HALTER</t>
  </si>
  <si>
    <t xml:space="preserve">35cm                          </t>
  </si>
  <si>
    <t xml:space="preserve">45 cm                         </t>
  </si>
  <si>
    <t>TELESKOPSTANGE</t>
  </si>
  <si>
    <t xml:space="preserve">2 x 125 cm                    </t>
  </si>
  <si>
    <t xml:space="preserve">2 x 200 cm                    </t>
  </si>
  <si>
    <t xml:space="preserve">3 x 200 cm                    </t>
  </si>
  <si>
    <t>CLEANBOY TYP K</t>
  </si>
  <si>
    <t xml:space="preserve">Kleinteilereinigungsgerät     </t>
  </si>
  <si>
    <t>CLEANBOY</t>
  </si>
  <si>
    <t xml:space="preserve">Pinsel Nr. 8                  </t>
  </si>
  <si>
    <t>HANDFASSPUMPE</t>
  </si>
  <si>
    <t>für Kleingebinde, 390 mm Länge</t>
  </si>
  <si>
    <t>HANDFASSPUMPE MIT HEBEL</t>
  </si>
  <si>
    <t>Kunststoff, für Fäßer bis 220L</t>
  </si>
  <si>
    <t>CLEANBOY TYP M</t>
  </si>
  <si>
    <t>CLEANBOY TYP MD</t>
  </si>
  <si>
    <t>CLEANBOY TYP F2</t>
  </si>
  <si>
    <t>CLEANBOY TYP L</t>
  </si>
  <si>
    <t>CLEANBOY TYP WM</t>
  </si>
  <si>
    <t xml:space="preserve">Auffangwanne für Typ M        </t>
  </si>
  <si>
    <t>CLEANBOY TYP WK</t>
  </si>
  <si>
    <t xml:space="preserve">Auffangwanne für Typ K        </t>
  </si>
  <si>
    <t>CLEANBOY TYP KP</t>
  </si>
  <si>
    <t>CLEANBOY TYP BK 50</t>
  </si>
  <si>
    <t>CLEANBOY TYP A</t>
  </si>
  <si>
    <t>TEGEE WASCHBÄR SPEZIAL</t>
  </si>
  <si>
    <t xml:space="preserve">SB-Vorsprühreinigungsgerät    </t>
  </si>
  <si>
    <t xml:space="preserve">Pumpe                         </t>
  </si>
  <si>
    <t>ABLASSHAHN für Safe Water/ Air</t>
  </si>
  <si>
    <t>5/10 lit Kanister grün,schwarz</t>
  </si>
  <si>
    <t>ABLASSHAHN FÜR</t>
  </si>
  <si>
    <t xml:space="preserve">5/10 lit Kan/Kunststoff       </t>
  </si>
  <si>
    <t>25 und 30 lit Kanne/Kunststoff</t>
  </si>
  <si>
    <t>CA20634</t>
  </si>
  <si>
    <t>ABLASSHAHN für Safe Water/Air</t>
  </si>
  <si>
    <t xml:space="preserve">25 lit Kanne, grün            </t>
  </si>
  <si>
    <t>TRICHTER 150 mm HD-PE</t>
  </si>
  <si>
    <t>Diverse Waschchemie</t>
  </si>
  <si>
    <t>Truck Wash</t>
  </si>
  <si>
    <t xml:space="preserve">    20 kg Sack                </t>
  </si>
  <si>
    <t>TG4200587</t>
  </si>
  <si>
    <t>TG4200593</t>
  </si>
  <si>
    <t>TG FINDUSIN SUPER</t>
  </si>
  <si>
    <t>FINDUSIN WASCHHALLENREINIGER</t>
  </si>
  <si>
    <t>TG4202087</t>
  </si>
  <si>
    <t>TG4202093</t>
  </si>
  <si>
    <t>TEGERAL FORTE</t>
  </si>
  <si>
    <t>MULTI 2000</t>
  </si>
  <si>
    <t>TRAILER WASH</t>
  </si>
  <si>
    <t>JUMBO CLEANER</t>
  </si>
  <si>
    <t>NFZ PREMIUM-ABLAUFTROCKNER</t>
  </si>
  <si>
    <t>Bodenreinigung</t>
  </si>
  <si>
    <t>TEGEE 850</t>
  </si>
  <si>
    <t>LABORIL COPEX</t>
  </si>
  <si>
    <t>TG4236682</t>
  </si>
  <si>
    <t>TG4236685</t>
  </si>
  <si>
    <t>TORK UNIV WISCHTUCH 320</t>
  </si>
  <si>
    <t xml:space="preserve">1 Rolle in Schrumpffolie, W1  </t>
  </si>
  <si>
    <t>T130060</t>
  </si>
  <si>
    <t>TG1210085</t>
  </si>
  <si>
    <t>TG1210081</t>
  </si>
  <si>
    <t>Flächendesinfektion</t>
  </si>
  <si>
    <t>Innenreinigung</t>
  </si>
  <si>
    <t>Außenreinigung</t>
  </si>
  <si>
    <t>TEGEE 340</t>
  </si>
  <si>
    <t>TEGESIN AC</t>
  </si>
  <si>
    <t>TEGEE 320 AF</t>
  </si>
  <si>
    <t>Maintenance &amp; Zubehör</t>
  </si>
  <si>
    <t>INDUSTRIEKOMBINATIONSREINIGER</t>
  </si>
  <si>
    <t>CA MULTI GLANZ</t>
  </si>
  <si>
    <t>Tankreinigung</t>
  </si>
  <si>
    <t>TR  1 TANKINNENREINIGER</t>
  </si>
  <si>
    <t>TR  4 TANKINNENREINIGER</t>
  </si>
  <si>
    <t>TR  5 TANKINNENREINIGER</t>
  </si>
  <si>
    <t>TR  7 TANKINNENREINIGER</t>
  </si>
  <si>
    <t>TR  6 TANKINNENREINIGER SPEZ.</t>
  </si>
  <si>
    <t>TR  8 TANKINNENREINIGER</t>
  </si>
  <si>
    <t>TR 10 TANKINNENREINIGER</t>
  </si>
  <si>
    <t>CA20091</t>
  </si>
  <si>
    <t>TEGEBLITZ TR ULTRA</t>
  </si>
  <si>
    <t>TG1250082</t>
  </si>
  <si>
    <t>MULTI 2010</t>
  </si>
  <si>
    <t>CA20160</t>
  </si>
  <si>
    <t>CA ALU- FELGENREINIGER</t>
  </si>
  <si>
    <t>Industrie</t>
  </si>
  <si>
    <t>CARAMBA 515</t>
  </si>
  <si>
    <t>CA20073</t>
  </si>
  <si>
    <t>TG BREMSENREINIGER</t>
  </si>
  <si>
    <t>TEGEBLITZ TR ENTSORGUNG</t>
  </si>
  <si>
    <t xml:space="preserve">1 Fass (60 oder 210 er)       </t>
  </si>
  <si>
    <t xml:space="preserve">zusätzliche Anfahrt           </t>
  </si>
  <si>
    <t>TEGEE NUTZFAHRZEUGREINIGER</t>
  </si>
  <si>
    <t>UNTERBODENKONSERVIERER</t>
  </si>
  <si>
    <t>AUTO-WAX-SHAMPOO RL 21</t>
  </si>
  <si>
    <t>CA10520</t>
  </si>
  <si>
    <t>CA20190</t>
  </si>
  <si>
    <t>CA20180</t>
  </si>
  <si>
    <t xml:space="preserve">  500 ml Flasche              </t>
  </si>
  <si>
    <t>TEGEE 22</t>
  </si>
  <si>
    <t>PRODUKTWAGEN LAUFROLLE 95 MM</t>
  </si>
  <si>
    <t xml:space="preserve">f. Serie 100/201 inkl. Buchse </t>
  </si>
  <si>
    <t>NIROSTA VORSPRÜHGERÄT - NEU</t>
  </si>
  <si>
    <t>NIROSTA VORSPRÜHGERÄT ZUBEHÖR</t>
  </si>
  <si>
    <t>Verlängerungsrohr gerade 100cm</t>
  </si>
  <si>
    <t>Abstellventil f.Spiralschlauch</t>
  </si>
  <si>
    <t xml:space="preserve">Dichtungssatz HD-PLUS,FPM     </t>
  </si>
  <si>
    <t>Spiralschlauch + Abstellventil</t>
  </si>
  <si>
    <t xml:space="preserve">Spritzrohr 50cm, mit Düse     </t>
  </si>
  <si>
    <t>Flachstrahldüse Messingmundstk</t>
  </si>
  <si>
    <t xml:space="preserve">Druckluft Füllventil Inox     </t>
  </si>
  <si>
    <t>ET "DRUCKSPÜHGERÄT KUNSTSTOFF"</t>
  </si>
  <si>
    <t xml:space="preserve">Spritzrohr 48cm mit Düse      </t>
  </si>
  <si>
    <t>ET"DRUCKSPRÜHGERÄT KUNSTSTOFF"</t>
  </si>
  <si>
    <t xml:space="preserve">Pumpe für PERLA PLUS/CLEANER  </t>
  </si>
  <si>
    <t xml:space="preserve">Dichtungssatz PERLA PLUS SB   </t>
  </si>
  <si>
    <t xml:space="preserve">Schlauch und Griff komplett   </t>
  </si>
  <si>
    <t>SCHAUMGERÄT NIRO</t>
  </si>
  <si>
    <t>FOAMER SCHAUMSPRÜHGERÄT</t>
  </si>
  <si>
    <t xml:space="preserve">8 lit, FPM - sauer            </t>
  </si>
  <si>
    <t xml:space="preserve">8 lit, EPDM - alkalisch       </t>
  </si>
  <si>
    <t>DRUCKBEGRENZUNGSVENTIL 3 bar</t>
  </si>
  <si>
    <t>mit Autoreifenventil-Anschluss</t>
  </si>
  <si>
    <t>PISTOLE ST-510</t>
  </si>
  <si>
    <t xml:space="preserve">für Schaumgerät Niro          </t>
  </si>
  <si>
    <t>SPRITZLEITUNG SCHAUM</t>
  </si>
  <si>
    <t xml:space="preserve">2,5 m, FPM - sauer            </t>
  </si>
  <si>
    <t xml:space="preserve">2,5 m, EPDM - alkalisch       </t>
  </si>
  <si>
    <t>CA ACID CLEANER SF</t>
  </si>
  <si>
    <t>CRAWUMM ULTIMATE</t>
  </si>
  <si>
    <t>HANDFASSPUMPE ADAPTER Groß</t>
  </si>
  <si>
    <t>S 70x6, für 210 lit Kunststoff</t>
  </si>
  <si>
    <t>DOSIERPUMPE</t>
  </si>
  <si>
    <t xml:space="preserve">für  25 lit Kanister          </t>
  </si>
  <si>
    <t xml:space="preserve">für 5 / 10 lit Kanister       </t>
  </si>
  <si>
    <t xml:space="preserve">Dosiergerät                   </t>
  </si>
  <si>
    <t>ROLAND 11</t>
  </si>
  <si>
    <t>ET ROLAND 11 MESSELEKTRODE</t>
  </si>
  <si>
    <t>ROLAND 12</t>
  </si>
  <si>
    <t>ET ROLAND 15 - NEU</t>
  </si>
  <si>
    <t xml:space="preserve">Pumpenschlauch+Halter         </t>
  </si>
  <si>
    <t>DOSIERSET COMPACT DUO L</t>
  </si>
  <si>
    <t xml:space="preserve">Dosiergerät für Gewerbe-GSM   </t>
  </si>
  <si>
    <t xml:space="preserve">Schlauchhalter 4x1            </t>
  </si>
  <si>
    <t>RÜCKSCHLAGVENTIL</t>
  </si>
  <si>
    <t xml:space="preserve">4x1 mm, 6mm, Edelstahl        </t>
  </si>
  <si>
    <t>DOSIERSCHLAUCHPUMPE</t>
  </si>
  <si>
    <t xml:space="preserve">Compact L- Plus               </t>
  </si>
  <si>
    <t>SAUGLANZE</t>
  </si>
  <si>
    <t xml:space="preserve">mit Schwimmerschalter         </t>
  </si>
  <si>
    <t>DOSIERGERÄT ECOMIX HF WH-GY</t>
  </si>
  <si>
    <t xml:space="preserve">Kübelbefüllung 14 lit, Ecomix </t>
  </si>
  <si>
    <t xml:space="preserve">für Flaschenbefüllung         </t>
  </si>
  <si>
    <t>mit Rückschlag Schlauch 3x8 mm</t>
  </si>
  <si>
    <t>PUMPENSCHLAUCH REINIGER</t>
  </si>
  <si>
    <t>PUMPENSCHLAUCH Klarspüler</t>
  </si>
  <si>
    <t>TG 420 PUTZLAPPEN GRAU</t>
  </si>
  <si>
    <t>SCHEIBENREINIGUNGSTÜCHER DUO</t>
  </si>
  <si>
    <t>Naß &amp; Trockentuch  500 Stk/Krt</t>
  </si>
  <si>
    <t>DONSAN FLÄCHENDESINFEKTION</t>
  </si>
  <si>
    <t>Handdesinfektion</t>
  </si>
  <si>
    <t>DONSAN HANDDESINFEKTION EK</t>
  </si>
  <si>
    <t>Hand- &amp; Hautpflege</t>
  </si>
  <si>
    <t>HANDDESINFEKTION POLY HÄNDE</t>
  </si>
  <si>
    <t xml:space="preserve"> 1 Stück Dosierer  f. 500 ml  </t>
  </si>
  <si>
    <t>1 Stk. Wandsp. Edelstahl 500ml</t>
  </si>
  <si>
    <t xml:space="preserve">für Ethisol 1 Liter Flasche   </t>
  </si>
  <si>
    <t>VS9074301</t>
  </si>
  <si>
    <t>A-WIPES B20 NACHFÜLLROLLEN</t>
  </si>
  <si>
    <t xml:space="preserve">20x120 Stk Einmaltücher       </t>
  </si>
  <si>
    <t>FLÄCHENDESINFEKTION ACRYLAN</t>
  </si>
  <si>
    <t>FLÄCHENDESINF. ETHISOL</t>
  </si>
  <si>
    <t>FLÄCHENDESINF. DESCOGEN</t>
  </si>
  <si>
    <t>Handreinigung</t>
  </si>
  <si>
    <t>LIQUID SOAP</t>
  </si>
  <si>
    <t xml:space="preserve">18 x 500 ml                   </t>
  </si>
  <si>
    <t>TG1330085</t>
  </si>
  <si>
    <t>TG1300082</t>
  </si>
  <si>
    <t>BETONOL 100</t>
  </si>
  <si>
    <t>RAK 2000</t>
  </si>
  <si>
    <t>TEGESOL ANWENDUNGSFERTIG</t>
  </si>
  <si>
    <t>RACCOON 111</t>
  </si>
  <si>
    <t>TEGEDIN</t>
  </si>
  <si>
    <t>HYGIENEFLUID "SAFE SURFACE"</t>
  </si>
  <si>
    <t>Desinfektionsspender &amp; Zubehö</t>
  </si>
  <si>
    <t>DOSIERPUMPE GEWINDE 28/410</t>
  </si>
  <si>
    <t xml:space="preserve">1 Stück Dosierpumpe           </t>
  </si>
  <si>
    <t>HYGIENEFLUID SAFE HAND GEL</t>
  </si>
  <si>
    <t>DEB SWARFEGA ORANGE</t>
  </si>
  <si>
    <t>DEB SWARFEGA RED</t>
  </si>
  <si>
    <t>DEB KRESTO CITRUS</t>
  </si>
  <si>
    <t>DEB GRITTY FOAM</t>
  </si>
  <si>
    <t>DEB CLEAR FOAM PURE</t>
  </si>
  <si>
    <t>DEB SANIT.INSTANTFOAM COMPLETE</t>
  </si>
  <si>
    <t>DEB UNIVERSAL PROTECT</t>
  </si>
  <si>
    <t>Desinfektionmittel</t>
  </si>
  <si>
    <t>DEB PURE RESTORE</t>
  </si>
  <si>
    <t>DEB HYGIENE TAFEL</t>
  </si>
  <si>
    <t xml:space="preserve">für 3 Spender                 </t>
  </si>
  <si>
    <t>DEB LOTION WASH</t>
  </si>
  <si>
    <t>DEB OXYBAC FOAM WASH</t>
  </si>
  <si>
    <t>T190592</t>
  </si>
  <si>
    <t>DEB SPENDER PROLINE COMPATIBLE</t>
  </si>
  <si>
    <t>White", 1 Stück, 1 Lit.      "</t>
  </si>
  <si>
    <t>DEB SPENDER PROLINE CHILDREN</t>
  </si>
  <si>
    <t>Wash Your Hands", 1 Stück    "</t>
  </si>
  <si>
    <t>Soapy Soap", 1 Stück         "</t>
  </si>
  <si>
    <t>Handwash", 1 Stück           "</t>
  </si>
  <si>
    <t>Desinfection", 1 Stück       "</t>
  </si>
  <si>
    <t>Regeneration", 1 Stück       "</t>
  </si>
  <si>
    <t>DEB SPENDER CLEANSE 2LIT DISP.</t>
  </si>
  <si>
    <t>DEB SPENDER CLEANSE 4LIT DISP.</t>
  </si>
  <si>
    <t>DEB SPENDER RESTORE 1LIT DISP.</t>
  </si>
  <si>
    <t>DEB SPENDER SANITIZE 1LIT DISP</t>
  </si>
  <si>
    <t>DEB SPENDER PROTECT 1LIT DISP</t>
  </si>
  <si>
    <t>Protection", 1 Stück         "</t>
  </si>
  <si>
    <t>DEB SPENDER CLEANSE 1LIT DISP</t>
  </si>
  <si>
    <t>DEB SPENDER GRITTY FOAM</t>
  </si>
  <si>
    <t>DEB SPENDER SANITIZE 1LIT, 4xD</t>
  </si>
  <si>
    <t>Desinfection", 1 Stück Sensor"</t>
  </si>
  <si>
    <t>TG SENSOR SPENDER REFILL I</t>
  </si>
  <si>
    <t>DEB SPENDER TOUCHFREE, 4xD</t>
  </si>
  <si>
    <t>Sensor, Schwarz-Chrom, 1 Stück</t>
  </si>
  <si>
    <t>DEB REFRESH AZURE FOAM</t>
  </si>
  <si>
    <t>DEB REFRESH CLEAR FOAM</t>
  </si>
  <si>
    <t>PUMPEINSATZ SPRAY</t>
  </si>
  <si>
    <t xml:space="preserve">für Refill II Spender         </t>
  </si>
  <si>
    <t>PUMPEINSATZ SEIFE</t>
  </si>
  <si>
    <t>PUMPEINSATZ SCHAUM</t>
  </si>
  <si>
    <t>TG HYGIENESTATION</t>
  </si>
  <si>
    <t>TG ARMHEBELSPENDER</t>
  </si>
  <si>
    <t xml:space="preserve">für Desinfektion und Seife    </t>
  </si>
  <si>
    <t>TG BODENSÄULE</t>
  </si>
  <si>
    <t xml:space="preserve">für Desinfektionsspender      </t>
  </si>
  <si>
    <t>NASSWISCHMOP KENTUCKY</t>
  </si>
  <si>
    <t xml:space="preserve">Ersatzfransenband             </t>
  </si>
  <si>
    <t>SCHNELLVERSCHLUSSHALTER BLAU</t>
  </si>
  <si>
    <t xml:space="preserve">Kunststoff                    </t>
  </si>
  <si>
    <t>GERÄTESTIEL - ALU</t>
  </si>
  <si>
    <t xml:space="preserve">140 cm  für Mop               </t>
  </si>
  <si>
    <t>FLÄCHENMOPP KLAPPHALTER</t>
  </si>
  <si>
    <t xml:space="preserve">50 cm, Kunststoff, hellgrau   </t>
  </si>
  <si>
    <t>K6188</t>
  </si>
  <si>
    <t>KLAPPSCHAUFELSET</t>
  </si>
  <si>
    <t>EDELSTAHLTOPFREINIGER</t>
  </si>
  <si>
    <t xml:space="preserve">9 Stück/Pkg                   </t>
  </si>
  <si>
    <t>SCHEUERTUCH WAFFEL</t>
  </si>
  <si>
    <t xml:space="preserve">50x70 cm - 10 Stück           </t>
  </si>
  <si>
    <t>MASSLINTUCH GELB</t>
  </si>
  <si>
    <t xml:space="preserve">100 Stück, 60 x 25 cm         </t>
  </si>
  <si>
    <t>WARNSCHILD - BEIDSEITIG</t>
  </si>
  <si>
    <t xml:space="preserve">ACHTUNG RUTSCHGEFAHR          </t>
  </si>
  <si>
    <t xml:space="preserve">6 Stk., 9.5x7x4.5 gelb/grün   </t>
  </si>
  <si>
    <t>TANK-EINWEGHANDSCHUHE</t>
  </si>
  <si>
    <t xml:space="preserve">20 x 50 Stk im Ktn            </t>
  </si>
  <si>
    <t>PLASTIKHÜLLEN FÜR HECKWISCHER</t>
  </si>
  <si>
    <t xml:space="preserve">Halter aus Plastik            </t>
  </si>
  <si>
    <t xml:space="preserve">10 x 100 Stk im Ktn           </t>
  </si>
  <si>
    <t>KANISTERSCHLÜSSEL</t>
  </si>
  <si>
    <t xml:space="preserve">für 25 lit. Kanister          </t>
  </si>
  <si>
    <t xml:space="preserve">für 10 lit. Kanister          </t>
  </si>
  <si>
    <t>WC GARNITUR</t>
  </si>
  <si>
    <t xml:space="preserve">weiß                          </t>
  </si>
  <si>
    <t>WC BESEN</t>
  </si>
  <si>
    <t>KEHRSET</t>
  </si>
  <si>
    <t>Kunststoffschaufel + Bartwisch</t>
  </si>
  <si>
    <t>für 25 lit. Kanister, Safe Air</t>
  </si>
  <si>
    <t>MESSBECHER</t>
  </si>
  <si>
    <t>500ml mit Skalierung und Griff</t>
  </si>
  <si>
    <t xml:space="preserve">50x100 im Dispenserkarton     </t>
  </si>
  <si>
    <t>TG TANK-EINWEGHANDSCHUHE</t>
  </si>
  <si>
    <t>Halterung Metall m. Tegee Logo</t>
  </si>
  <si>
    <t xml:space="preserve">2.500 Stück 750x100           </t>
  </si>
  <si>
    <t xml:space="preserve">für Nasswischwagen            </t>
  </si>
  <si>
    <t>CLIP MIT FEDER</t>
  </si>
  <si>
    <t>EIMER ROT</t>
  </si>
  <si>
    <t>5 Lit. mit Skalierung u. Griff</t>
  </si>
  <si>
    <t xml:space="preserve">6 Liter                       </t>
  </si>
  <si>
    <t>EIMER BLAU</t>
  </si>
  <si>
    <t>EIMER GELB</t>
  </si>
  <si>
    <t>EIMER GRÜN</t>
  </si>
  <si>
    <t xml:space="preserve">15 Liter                      </t>
  </si>
  <si>
    <t>WAND- &amp; DECKENBESEN</t>
  </si>
  <si>
    <t xml:space="preserve">Ersatzkopf oval               </t>
  </si>
  <si>
    <t>TORK ABFALLBEHÄLTER B1</t>
  </si>
  <si>
    <t xml:space="preserve">Weiß,Drahtgitter, 60 Lit      </t>
  </si>
  <si>
    <t>TORK ABFALLBEHÄLTER B2</t>
  </si>
  <si>
    <t xml:space="preserve">Weiß, Drahtgitter, 20 Lit     </t>
  </si>
  <si>
    <t>WASCHKÜBEL MIT METALLBÜGEL</t>
  </si>
  <si>
    <t xml:space="preserve">10 lit blau                   </t>
  </si>
  <si>
    <t>PROFI SERVICEWAGEN DUO 106</t>
  </si>
  <si>
    <t xml:space="preserve">1 Stk., mit 2 Eimer je 17 lit </t>
  </si>
  <si>
    <t>PROFI MINI COMBI 104</t>
  </si>
  <si>
    <t xml:space="preserve">3 Kunststoffschalen           </t>
  </si>
  <si>
    <t>PROFI STIEGENWAGEN 203</t>
  </si>
  <si>
    <t xml:space="preserve">1 Stk., mit 1 Eimer 17 lit    </t>
  </si>
  <si>
    <t>PROFI SERVICEWAGEN 108</t>
  </si>
  <si>
    <t>PROFI SERVICEWAGEN DUO 204</t>
  </si>
  <si>
    <t>STIELHALTER</t>
  </si>
  <si>
    <t>Zur Anbringung an Servicewägen</t>
  </si>
  <si>
    <t>WISCHWAGEN 4T HS CAR 15</t>
  </si>
  <si>
    <t xml:space="preserve">1 X 15 Liter mit Presse       </t>
  </si>
  <si>
    <t>WISCHWAGEN 4T HS CAR 25</t>
  </si>
  <si>
    <t xml:space="preserve">1 X 25 Liter mit Presse       </t>
  </si>
  <si>
    <t>WISCHWAGEN 4T HS CAR 30</t>
  </si>
  <si>
    <t>2 x 15L  m. Presse u. Handgrif</t>
  </si>
  <si>
    <t>WISCHWAGEN 4T HS CAR 50</t>
  </si>
  <si>
    <t xml:space="preserve">2 x 25 Liter mit Presse       </t>
  </si>
  <si>
    <t>WISCHWAGEN 4T HS</t>
  </si>
  <si>
    <t xml:space="preserve">Handgriff, grau/rot           </t>
  </si>
  <si>
    <t xml:space="preserve">Schiebebügel, grau            </t>
  </si>
  <si>
    <t xml:space="preserve">Utensilienschale ohne Henkel  </t>
  </si>
  <si>
    <t xml:space="preserve">Utensilienschale mit Henkel   </t>
  </si>
  <si>
    <t xml:space="preserve">Sackhalter, grau              </t>
  </si>
  <si>
    <t xml:space="preserve">Befestigungsclip, 2 Stück     </t>
  </si>
  <si>
    <t>Eimer15 Liter, mit Henkel blau</t>
  </si>
  <si>
    <t xml:space="preserve">Eimer15 Liter, mit Henkel rot </t>
  </si>
  <si>
    <t>Eimer25 Liter, mit Henkel blau</t>
  </si>
  <si>
    <t xml:space="preserve">Eimer25 Liter, mit Henkel rot </t>
  </si>
  <si>
    <t xml:space="preserve">Presse grau/rot               </t>
  </si>
  <si>
    <t>CHEMIESCHUTZHANDSCHUHE</t>
  </si>
  <si>
    <t xml:space="preserve">Solvex, grün Größe 11         </t>
  </si>
  <si>
    <t>SCHUTZOVERALL</t>
  </si>
  <si>
    <t xml:space="preserve">Tychem, weiß, Größe XL        </t>
  </si>
  <si>
    <t>VOLLSICHTBRILLE</t>
  </si>
  <si>
    <t xml:space="preserve">Duramaxx, Größe L             </t>
  </si>
  <si>
    <t>AUGENSPÜLFLASCHE</t>
  </si>
  <si>
    <t>SCHUTZHELM</t>
  </si>
  <si>
    <t xml:space="preserve">A79, Farbe blau               </t>
  </si>
  <si>
    <t>HALBMASKE</t>
  </si>
  <si>
    <t xml:space="preserve">X-Plore 3500, Größe L         </t>
  </si>
  <si>
    <t>TRAGEDOSE</t>
  </si>
  <si>
    <t xml:space="preserve">Wikru RM 07000                </t>
  </si>
  <si>
    <t>GASFILTER - 2 Stk./ Pkg.</t>
  </si>
  <si>
    <t xml:space="preserve">X-Plore A1B1E1                </t>
  </si>
  <si>
    <t>GUMMISTIEFEL</t>
  </si>
  <si>
    <t xml:space="preserve">PVC, gelb                     </t>
  </si>
  <si>
    <t>ABSPERRBAND</t>
  </si>
  <si>
    <t xml:space="preserve">100 m, rot/weiß               </t>
  </si>
  <si>
    <t>LEITKEGEL 50 cm</t>
  </si>
  <si>
    <t xml:space="preserve">PVC, orange/weiss             </t>
  </si>
  <si>
    <t>MÜLLSÄCKE 40 LITER BLAU</t>
  </si>
  <si>
    <t>DE40402</t>
  </si>
  <si>
    <t>DE50001</t>
  </si>
  <si>
    <t>EIMER KS BLAU</t>
  </si>
  <si>
    <t xml:space="preserve">22 Liter, viereckig           </t>
  </si>
  <si>
    <t xml:space="preserve">für Eimer 22 Liter, KS blau   </t>
  </si>
  <si>
    <t>LENKROLLE 50MM</t>
  </si>
  <si>
    <t>DE50844</t>
  </si>
  <si>
    <t>URINALSIEBE</t>
  </si>
  <si>
    <t xml:space="preserve">Kunststoff, 4 Stück/Pkg       </t>
  </si>
  <si>
    <t>URINALSIEB MANGO</t>
  </si>
  <si>
    <t>2 Stk. Pissoireinsatz mit Duft</t>
  </si>
  <si>
    <t>URINALSIEB CITRUS</t>
  </si>
  <si>
    <t>URINALSIEB COTTON BLOSSOM</t>
  </si>
  <si>
    <t>URINALSIEB APPLE/CINNAMON</t>
  </si>
  <si>
    <t>URINALSIEB CUCUMBER/MELON</t>
  </si>
  <si>
    <t>DUFTEINHÄNGER MANGO</t>
  </si>
  <si>
    <t xml:space="preserve">f. Toilette,Mango-Duft        </t>
  </si>
  <si>
    <t>DUFTEINHÄNGER CITRUS</t>
  </si>
  <si>
    <t xml:space="preserve">f. Toilette,Citrus-Duft       </t>
  </si>
  <si>
    <t>DUFTEINHÄNGER COTTON BLOSSOM</t>
  </si>
  <si>
    <t>f. Toilette,Baumwollblüte-Duft</t>
  </si>
  <si>
    <t>LUFTERFRISCHER MOTOR</t>
  </si>
  <si>
    <t xml:space="preserve">Motoreinheit mit Lüfter       </t>
  </si>
  <si>
    <t>LUFTERFRISCHER MANGO</t>
  </si>
  <si>
    <t xml:space="preserve">Duftkappe Mango-Duft          </t>
  </si>
  <si>
    <t>LUFTERFRISCHER COTTON BLOSSOM</t>
  </si>
  <si>
    <t xml:space="preserve">Duftkappe Baumwollblüte-Duft  </t>
  </si>
  <si>
    <t>TWISTER GUN</t>
  </si>
  <si>
    <t xml:space="preserve">Reinigungspistole             </t>
  </si>
  <si>
    <t>ET "TWISTER GUN"</t>
  </si>
  <si>
    <t xml:space="preserve">Nozzle / Sprühdüse Nr. 1      </t>
  </si>
  <si>
    <t xml:space="preserve">Ersatzmotor                   </t>
  </si>
  <si>
    <t xml:space="preserve">Chemieschlauch                </t>
  </si>
  <si>
    <t>T100 CHEMIESCHLAUCH TUBE</t>
  </si>
  <si>
    <t xml:space="preserve">Teflon Kit 17a; ET f. Twister </t>
  </si>
  <si>
    <t>THERMOMETER</t>
  </si>
  <si>
    <t xml:space="preserve">Digital                       </t>
  </si>
  <si>
    <t>DE10103</t>
  </si>
  <si>
    <t>DE56820</t>
  </si>
  <si>
    <t>DE46923</t>
  </si>
  <si>
    <t>DE10022</t>
  </si>
  <si>
    <t>DE20101</t>
  </si>
  <si>
    <t>DE25050</t>
  </si>
  <si>
    <t>DE56004</t>
  </si>
  <si>
    <t>DE52801</t>
  </si>
  <si>
    <t>MÜLLSÄCKE 120 LIT BLAU</t>
  </si>
  <si>
    <t>DE10099</t>
  </si>
  <si>
    <t>DE94087</t>
  </si>
  <si>
    <t>MÜLLSÄCKE 120 LIT SCHWARZ</t>
  </si>
  <si>
    <t>MÜLLSÄCKE 150 LIT SCHWARZ</t>
  </si>
  <si>
    <t>DE25112</t>
  </si>
  <si>
    <t>MÜLLSÄCKE 240 LIT SCHWARZ</t>
  </si>
  <si>
    <t>DE95265</t>
  </si>
  <si>
    <t>DE10004</t>
  </si>
  <si>
    <t>DE95055</t>
  </si>
  <si>
    <t>MÜLLSÄCKE 180 LIT TRANSPARENT</t>
  </si>
  <si>
    <t>DE99026</t>
  </si>
  <si>
    <t>PROFI ENTSORGUNGSSACK</t>
  </si>
  <si>
    <t xml:space="preserve">120 Lit, Rot, mit Kordel      </t>
  </si>
  <si>
    <t>DE99944</t>
  </si>
  <si>
    <t>PORTIONIERER</t>
  </si>
  <si>
    <t xml:space="preserve">für 3 Liter Dosen, aus Metall </t>
  </si>
  <si>
    <t>WANDHALTERUNG</t>
  </si>
  <si>
    <t xml:space="preserve">für 3 lit Dose                </t>
  </si>
  <si>
    <t>HANDREINIGERSPENDER</t>
  </si>
  <si>
    <t>MÜLLSÄCKE  60 LIT WEISS</t>
  </si>
  <si>
    <t>DE46928</t>
  </si>
  <si>
    <t xml:space="preserve">für Handwaschpaste            </t>
  </si>
  <si>
    <t xml:space="preserve">für 10 Liter Kübel mit Deckel </t>
  </si>
  <si>
    <t>FLÄCHENMOPP KLAPPHALTER SPEEDY</t>
  </si>
  <si>
    <t xml:space="preserve">50 cm, Kunststoff, dunkelgrau </t>
  </si>
  <si>
    <t>FLÄCHENMOP BAUMWOLLE PROFI</t>
  </si>
  <si>
    <t xml:space="preserve">50 cm, Tasche/Lasche          </t>
  </si>
  <si>
    <t>FLÄCHENMOP MICROFASER PREMIUM</t>
  </si>
  <si>
    <t xml:space="preserve">50 cm, weiss, Tasche/Lasche   </t>
  </si>
  <si>
    <t>TORK AIR-FRESH ZITRUS</t>
  </si>
  <si>
    <t>T236050</t>
  </si>
  <si>
    <t>TORK AIR-FRESH FRUCHT</t>
  </si>
  <si>
    <t>T236051</t>
  </si>
  <si>
    <t>TORK AIR-FRESH FLORAL</t>
  </si>
  <si>
    <t>T236052</t>
  </si>
  <si>
    <t>TORK DUFT SPENDER A1</t>
  </si>
  <si>
    <t xml:space="preserve">Weiß, Kunststoff              </t>
  </si>
  <si>
    <t>4507510KC</t>
  </si>
  <si>
    <t xml:space="preserve">40 cm, Kunststoff, hellgrau   </t>
  </si>
  <si>
    <t xml:space="preserve">40 cm, Tasche/Lasche          </t>
  </si>
  <si>
    <t xml:space="preserve">40 cm, weiss, Tasche/ Lasche  </t>
  </si>
  <si>
    <t xml:space="preserve">40 cm, Kunststoff, dunkelgrau </t>
  </si>
  <si>
    <t xml:space="preserve">für 1-2 Liter Softflasche     </t>
  </si>
  <si>
    <t>HANDREINIGER SPENDER NEU</t>
  </si>
  <si>
    <t>Kühlsysteme</t>
  </si>
  <si>
    <t>Scheibenwaschanlage Sommer</t>
  </si>
  <si>
    <t>SOMMERSCHEIBENREINIGER</t>
  </si>
  <si>
    <t>CA11140</t>
  </si>
  <si>
    <t>SOMMERSCHEIBENREINIGER KONZ</t>
  </si>
  <si>
    <t>SCHEIBENFROSTSCHUTZKONZENTRAT</t>
  </si>
  <si>
    <t>SCHEIBENFROST FERTIGGEMISCH</t>
  </si>
  <si>
    <t>KÜHLERFROSTSCHUTZ EL D48 EXTRA</t>
  </si>
  <si>
    <t>KÜHLERFROSTSCHUTZ EL D40 SUPER</t>
  </si>
  <si>
    <t>KÜHLERFROSTSCHUTZ ANF</t>
  </si>
  <si>
    <t>TG1430085</t>
  </si>
  <si>
    <t>TG1430087</t>
  </si>
  <si>
    <t>TG1240082</t>
  </si>
  <si>
    <t>TG1240085</t>
  </si>
  <si>
    <t>TG1230085</t>
  </si>
  <si>
    <t xml:space="preserve">      1 kg Dose               </t>
  </si>
  <si>
    <t xml:space="preserve">      5 kg Eimer              </t>
  </si>
  <si>
    <t>REGENERIERSALZ</t>
  </si>
  <si>
    <t>GESCHIRRSPÜLTABS</t>
  </si>
  <si>
    <t>TG1220085</t>
  </si>
  <si>
    <t>TG1220087</t>
  </si>
  <si>
    <t>TG4858385</t>
  </si>
  <si>
    <t>TG4858387</t>
  </si>
  <si>
    <t>TG1110085</t>
  </si>
  <si>
    <t>KLARSPÜLER</t>
  </si>
  <si>
    <t>TG4542785</t>
  </si>
  <si>
    <t>TG1200082</t>
  </si>
  <si>
    <t>TEGEE 540</t>
  </si>
  <si>
    <t>TG1400081</t>
  </si>
  <si>
    <t>CLEANMAT FORTE</t>
  </si>
  <si>
    <t>TG1470081</t>
  </si>
  <si>
    <t>TG1470085</t>
  </si>
  <si>
    <t>HAND CLEAN MEDIUM</t>
  </si>
  <si>
    <t>HAND CLEAN STRONG</t>
  </si>
  <si>
    <t>HAND CLEAN EXTRA STRONG</t>
  </si>
  <si>
    <t>HAND CLEAN SOAP</t>
  </si>
  <si>
    <t>HAND CARE HAUTPFLEGE</t>
  </si>
  <si>
    <t>1 lit Softflasche, silikonfrei</t>
  </si>
  <si>
    <t>HAND PROTECT HAUTSCHUTZ</t>
  </si>
  <si>
    <t xml:space="preserve">6 Rollen                      </t>
  </si>
  <si>
    <t>T128408</t>
  </si>
  <si>
    <t>TORK UNIV WISCHTUCH 310</t>
  </si>
  <si>
    <t>T120123</t>
  </si>
  <si>
    <t xml:space="preserve">6 Rollen im Karton, M2        </t>
  </si>
  <si>
    <t>TORK PREM KÜCHENROLLE</t>
  </si>
  <si>
    <t xml:space="preserve">2x12 Rollen im Sack           </t>
  </si>
  <si>
    <t>DAMENHYGIENEBEUTEL</t>
  </si>
  <si>
    <t>DAMENHYGIENEBEUTELSPENDER</t>
  </si>
  <si>
    <t>DE99301</t>
  </si>
  <si>
    <t>DE46922</t>
  </si>
  <si>
    <t xml:space="preserve">Schwarz, Kunststoff           </t>
  </si>
  <si>
    <t>TG1420085</t>
  </si>
  <si>
    <t>WC-REINIGER</t>
  </si>
  <si>
    <t>ROHRREINIGER</t>
  </si>
  <si>
    <t>BECKENSTEINE 1KG</t>
  </si>
  <si>
    <t>RL 52 COCKPITCLEANER APFEL</t>
  </si>
  <si>
    <t>RL 57 REIFENPFLEGER NEU</t>
  </si>
  <si>
    <t>TEGEE 67 ÖLBINDEMITTEL III FEI</t>
  </si>
  <si>
    <t>TEGEE 65 ÖLBINDEMITTEL III R</t>
  </si>
  <si>
    <t>TEGEE 68 ÖLBINDEMITTEL ABSODAN</t>
  </si>
  <si>
    <t xml:space="preserve">    10 kg Sack mit Henkel     </t>
  </si>
  <si>
    <t>SORFIB PLUS</t>
  </si>
  <si>
    <t>VOLLWASCHPULVER RADOMAT</t>
  </si>
  <si>
    <t>10 kg Trommel, Prof. oxi actic</t>
  </si>
  <si>
    <t>TG101981</t>
  </si>
  <si>
    <t>TG1460085</t>
  </si>
  <si>
    <t>VOLLWASCHPULVER ECO 37</t>
  </si>
  <si>
    <t>FLECKENSALZ AS 38</t>
  </si>
  <si>
    <t>TG1140082</t>
  </si>
  <si>
    <t>PE-REINIGER</t>
  </si>
  <si>
    <t>Kisten- &amp; Geschirreinigung</t>
  </si>
  <si>
    <t>SANTER 226</t>
  </si>
  <si>
    <t>SANOMAT DESINFEKT. WASCHM.</t>
  </si>
  <si>
    <t>CA20170</t>
  </si>
  <si>
    <t>TORK SPENDER M2 INNENABROLLUNG</t>
  </si>
  <si>
    <t>T559008</t>
  </si>
  <si>
    <t>TORK SPENDER M1 INNENABROLLUNG</t>
  </si>
  <si>
    <t xml:space="preserve">Weiß, Kunststoff, Mini        </t>
  </si>
  <si>
    <t xml:space="preserve">Schwarz, Kunstst., Mini       </t>
  </si>
  <si>
    <t>TORK SPENDER S1 SEIFE</t>
  </si>
  <si>
    <t>Weiß, Kunststoff, mit Armhebel</t>
  </si>
  <si>
    <t>T460010</t>
  </si>
  <si>
    <t>TORK SPENDER S2 SEIFE</t>
  </si>
  <si>
    <t xml:space="preserve">Mini, Weiß, Kunststoff        </t>
  </si>
  <si>
    <t xml:space="preserve">Mini, Schwarz, Kunststoff     </t>
  </si>
  <si>
    <t>T654000</t>
  </si>
  <si>
    <t xml:space="preserve">Weiß, Kunststoff, 20 Lit      </t>
  </si>
  <si>
    <t xml:space="preserve">Weiß, Metall, 50 Lit          </t>
  </si>
  <si>
    <t xml:space="preserve">Weiß, Kunststoff, 50 Lit      </t>
  </si>
  <si>
    <t xml:space="preserve">Schwarz, Kunststoff, 50 Lit   </t>
  </si>
  <si>
    <t>TORK DECKEL F. ABFALLBEHÄLTER</t>
  </si>
  <si>
    <t xml:space="preserve">Für Behälter 50 L, B1, Weiss  </t>
  </si>
  <si>
    <t>T130041</t>
  </si>
  <si>
    <t xml:space="preserve">1 Rolle, W1                   </t>
  </si>
  <si>
    <t>TORK ADV WISCHTUCH 440</t>
  </si>
  <si>
    <t>T130081</t>
  </si>
  <si>
    <t>T130044</t>
  </si>
  <si>
    <t>TORK PREM REINIGUNGSTÜCHER 520</t>
  </si>
  <si>
    <t>1 Rl/Krt (Wiper Pak), W1/W2/W3</t>
  </si>
  <si>
    <t>TORK PREM REINIGUNGSTÜCHER 510</t>
  </si>
  <si>
    <t>TORK PREM SPEZIALTUCH POLIEREN</t>
  </si>
  <si>
    <t>TORK PREM SPEZIALTUCH REINIGEN</t>
  </si>
  <si>
    <t xml:space="preserve">5 Beutel/Karton (Top Pak), W4 </t>
  </si>
  <si>
    <t>TORK FLÜSSIGSEIFE MILD</t>
  </si>
  <si>
    <t>T420501</t>
  </si>
  <si>
    <t>TORK FLÜSSIGSEIFE MILD - MINI</t>
  </si>
  <si>
    <t>T420502</t>
  </si>
  <si>
    <t>TORK FLÜSSIGSEIFE H &amp; B S1</t>
  </si>
  <si>
    <t>T420601</t>
  </si>
  <si>
    <t>TORK FLÜSSIGSEIFE EXTRA MILD</t>
  </si>
  <si>
    <t>T420701</t>
  </si>
  <si>
    <t>HANDSCHUHE SPENDER FÜR</t>
  </si>
  <si>
    <t>Spenderkarton Latex Handschuhe</t>
  </si>
  <si>
    <t>CLEAN HANDS HALTERUNG</t>
  </si>
  <si>
    <t xml:space="preserve">1 Stk. +Manschette+5 Handsch. </t>
  </si>
  <si>
    <t>CLEAN HANDS HANDSCHUHE</t>
  </si>
  <si>
    <t xml:space="preserve">100 Stk.                      </t>
  </si>
  <si>
    <t>HANDSCHUHE "M" NITRIL BLACK</t>
  </si>
  <si>
    <t>HANDSCHUHE "L" NITRIL BLACK</t>
  </si>
  <si>
    <t>HANDSCHUHE- LATEX "S" PF</t>
  </si>
  <si>
    <t xml:space="preserve">100 Stk/Kart. Select Plus     </t>
  </si>
  <si>
    <t>HANDSCHUHE- LATEX "M" PF</t>
  </si>
  <si>
    <t xml:space="preserve">100 Stk/Kart. Select Plus 7-8 </t>
  </si>
  <si>
    <t>HANDSCHUHE- LATEX "L" PF</t>
  </si>
  <si>
    <t xml:space="preserve">100 Stk/Kart. Select Plus 8-9 </t>
  </si>
  <si>
    <t>HANDSCHUHE "S" NITRIL BLACK PF</t>
  </si>
  <si>
    <t xml:space="preserve">100 Stk Spenderkarton Soft    </t>
  </si>
  <si>
    <t>HANDSCHUHE "M" NITRIL BLACK PF</t>
  </si>
  <si>
    <t>HANDSCHUHE "L" NITRIL BLACK PF</t>
  </si>
  <si>
    <t>HANDSCHUHE "S" NITRIL BLUE PF</t>
  </si>
  <si>
    <t xml:space="preserve">100 Stk Spenderkarton         </t>
  </si>
  <si>
    <t>HANDSCHUHE "M" NITRIL BLUE PF</t>
  </si>
  <si>
    <t>HANDSCHUHE "L" NITRIL BLUE PF</t>
  </si>
  <si>
    <t>HANDSCHUHE "XL" NITRIL BLUE PF</t>
  </si>
  <si>
    <t xml:space="preserve">Go Grip 50 Stk Spenderkarton  </t>
  </si>
  <si>
    <t>HANDSCHUHE "XL" NITRIL BLACK</t>
  </si>
  <si>
    <t xml:space="preserve"> Go Grip 50 Stk Spenderkarton </t>
  </si>
  <si>
    <t>HANDSCHUHE "XXL" NITRIL BLACK</t>
  </si>
  <si>
    <t xml:space="preserve">  Go Grip 50 Stk Spenderkarton</t>
  </si>
  <si>
    <t>TORK FLÜSSIGSEIFE ANTIKBAKT.</t>
  </si>
  <si>
    <t xml:space="preserve">1 Box (Spenderkarton), W7     </t>
  </si>
  <si>
    <t>T520372</t>
  </si>
  <si>
    <t>T130052</t>
  </si>
  <si>
    <t>TORK PREM REINIGUNGSTÜCHER 530</t>
  </si>
  <si>
    <t>T530179</t>
  </si>
  <si>
    <t xml:space="preserve">2 Rll in Schrumpffolie, W1/W2 </t>
  </si>
  <si>
    <t>TORK ADV WISCHTUCH 430</t>
  </si>
  <si>
    <t>TORK PREM SPEZIALTUCH GELB</t>
  </si>
  <si>
    <t xml:space="preserve">8 Beutel im Karton, W8        </t>
  </si>
  <si>
    <t>NITRO VERDÜNNUNG AROMATENFREI</t>
  </si>
  <si>
    <t>TRUCK WASH VORREINIGER A</t>
  </si>
  <si>
    <t>TRUCK WASH SCHAUMREINIGER</t>
  </si>
  <si>
    <t>TRUCK WASH SHAMPOO</t>
  </si>
  <si>
    <t>ACTIVEPOWER MICROPULVER EHRLE</t>
  </si>
  <si>
    <t>RASTER CLEAN</t>
  </si>
  <si>
    <t xml:space="preserve">2 Rollen in Schrumpffolie, W1 </t>
  </si>
  <si>
    <t>TG100682</t>
  </si>
  <si>
    <t xml:space="preserve">12 Liter                      </t>
  </si>
  <si>
    <t>T473180</t>
  </si>
  <si>
    <t>T473190</t>
  </si>
  <si>
    <t>TORK SPENDER REFLEX M4</t>
  </si>
  <si>
    <t xml:space="preserve">Innenabrollung, weiß          </t>
  </si>
  <si>
    <t>TORK SPENDER REFLEX M3</t>
  </si>
  <si>
    <t xml:space="preserve">Reflex Mini, blau             </t>
  </si>
  <si>
    <t>TORK PUTZPAPIER MIDI</t>
  </si>
  <si>
    <t>TORK PUTZPAPIER MINI</t>
  </si>
  <si>
    <t xml:space="preserve">12 Rollen, M1                 </t>
  </si>
  <si>
    <t>TORK REFLEX INNENABROLL. 1-LAG</t>
  </si>
  <si>
    <t xml:space="preserve">6 Rollen im Karton, M4        </t>
  </si>
  <si>
    <t>TORK PREM SCHAUMSEIFE S34</t>
  </si>
  <si>
    <t xml:space="preserve">6 x 800ml                     </t>
  </si>
  <si>
    <t>TORK REFLEX INNENABROLL. 2-LAG</t>
  </si>
  <si>
    <t>TORK REFLEX INNENABROLL. MINI</t>
  </si>
  <si>
    <t xml:space="preserve">9 Rollen im Karton, M3        </t>
  </si>
  <si>
    <t>Duft Pur</t>
  </si>
  <si>
    <t>AN1011</t>
  </si>
  <si>
    <t xml:space="preserve">Anti Tabacco, Nachfüller      </t>
  </si>
  <si>
    <t>Duftblatt Mon</t>
  </si>
  <si>
    <t>AN1028</t>
  </si>
  <si>
    <t xml:space="preserve">Miami Beach                   </t>
  </si>
  <si>
    <t>AN1029</t>
  </si>
  <si>
    <t>AN1031</t>
  </si>
  <si>
    <t xml:space="preserve">Mojito                        </t>
  </si>
  <si>
    <t>AR31012</t>
  </si>
  <si>
    <t>SUPER SHAMPOO</t>
  </si>
  <si>
    <t>AR31013</t>
  </si>
  <si>
    <t>SHAMPOO MIT WACHS</t>
  </si>
  <si>
    <t>CA11120</t>
  </si>
  <si>
    <t>CA11450</t>
  </si>
  <si>
    <t>CA20010</t>
  </si>
  <si>
    <t>CA SPEZIAL-LÖSER</t>
  </si>
  <si>
    <t>CA11230</t>
  </si>
  <si>
    <t>CA KETTEN-SPRAY</t>
  </si>
  <si>
    <t>CA20074</t>
  </si>
  <si>
    <t>CA20270</t>
  </si>
  <si>
    <t>CA EDELSTAHLREINIGER</t>
  </si>
  <si>
    <t>CA20011</t>
  </si>
  <si>
    <t>CA20410</t>
  </si>
  <si>
    <t>CA GRAPHIT-MULTIÖL</t>
  </si>
  <si>
    <t>CA11030</t>
  </si>
  <si>
    <t>CA UNTERBODENSCHUTZ</t>
  </si>
  <si>
    <t>CA GRAFFITI-ENTFERNER</t>
  </si>
  <si>
    <t>CA11041</t>
  </si>
  <si>
    <t>CA ELEKTRONIKREINIGER</t>
  </si>
  <si>
    <t>CA20260</t>
  </si>
  <si>
    <t>CA BOHR- UND SCHNEIDEÖL</t>
  </si>
  <si>
    <t>CA20240</t>
  </si>
  <si>
    <t>CA MOTOR- UND KALTREINIGER</t>
  </si>
  <si>
    <t>CA20580</t>
  </si>
  <si>
    <t>CA KUPFERPASTE</t>
  </si>
  <si>
    <t>CA11080</t>
  </si>
  <si>
    <t>CA20480</t>
  </si>
  <si>
    <t>CA REIFENDICHT</t>
  </si>
  <si>
    <t>CA11330</t>
  </si>
  <si>
    <t>CA11013</t>
  </si>
  <si>
    <t>CA SCHEIBENENTEISER</t>
  </si>
  <si>
    <t>CA11130</t>
  </si>
  <si>
    <t>CA11291</t>
  </si>
  <si>
    <t>CA11290</t>
  </si>
  <si>
    <t>CA10682</t>
  </si>
  <si>
    <t>CA MOS2 SCHMIERÖL</t>
  </si>
  <si>
    <t>CA10683</t>
  </si>
  <si>
    <t>CA KLIMAANLAGEN DESINF.</t>
  </si>
  <si>
    <t>CA10684</t>
  </si>
  <si>
    <t>CA AUFKLEBERENTFERNER</t>
  </si>
  <si>
    <t>CA10687</t>
  </si>
  <si>
    <t>CA KUNSTSTOFFREINIGER</t>
  </si>
  <si>
    <t>CA CARAMBA 70 NEU</t>
  </si>
  <si>
    <t>CA11011</t>
  </si>
  <si>
    <t>CA KONTAKT SPRAY</t>
  </si>
  <si>
    <t>CA11430</t>
  </si>
  <si>
    <t>CA11040</t>
  </si>
  <si>
    <t>CA SCHOCK-ROSTLÖSER RASANT</t>
  </si>
  <si>
    <t>CA11050</t>
  </si>
  <si>
    <t>CA SILIKON SPRAY</t>
  </si>
  <si>
    <t>CA11051</t>
  </si>
  <si>
    <t>CA11060</t>
  </si>
  <si>
    <t>CA MULTI-SPRAY SUPER PLUS</t>
  </si>
  <si>
    <t>CA11061</t>
  </si>
  <si>
    <t>CA FELGENREINIGER BRILLIANT</t>
  </si>
  <si>
    <t>CA REIFENPFLEGE</t>
  </si>
  <si>
    <t>CA GLASREINIGER</t>
  </si>
  <si>
    <t>CA SOMMERSCHEIBENREINIGER</t>
  </si>
  <si>
    <t>CA11146</t>
  </si>
  <si>
    <t>CA SCHEIBENENTEISER AEROSOL</t>
  </si>
  <si>
    <t>CA11150</t>
  </si>
  <si>
    <t>CA11171</t>
  </si>
  <si>
    <t>CA KUNSTSTOFF TIEFENPFLEGE</t>
  </si>
  <si>
    <t>CA11190</t>
  </si>
  <si>
    <t>CA POLSTERREINIGER</t>
  </si>
  <si>
    <t>CA11210</t>
  </si>
  <si>
    <t>CA INSEKTENLÖSER</t>
  </si>
  <si>
    <t>CA STARTHILFE</t>
  </si>
  <si>
    <t>CA11240</t>
  </si>
  <si>
    <t>CA BREMSENREINIGER</t>
  </si>
  <si>
    <t>CA11250</t>
  </si>
  <si>
    <t>CA11260</t>
  </si>
  <si>
    <t>CA HOHLRAUMKONSERVIERUNG</t>
  </si>
  <si>
    <t>CA11270</t>
  </si>
  <si>
    <t>CA11280</t>
  </si>
  <si>
    <t>CA MOTORRAD-KETTENREINIGER</t>
  </si>
  <si>
    <t>CA MOTOR.-KETTEN-SPRAY TRANSP.</t>
  </si>
  <si>
    <t>CA MOTOR.-KETTEN-SPRAY WEISS</t>
  </si>
  <si>
    <t>CA11300</t>
  </si>
  <si>
    <t>CA MOTORRAD-REINIGER</t>
  </si>
  <si>
    <t>CA11340</t>
  </si>
  <si>
    <t>CA LACKREINIGER</t>
  </si>
  <si>
    <t>CA11350</t>
  </si>
  <si>
    <t>CA11370</t>
  </si>
  <si>
    <t>CA ÖLFLECKENTFERNER</t>
  </si>
  <si>
    <t>CA11400</t>
  </si>
  <si>
    <t>CA KONTAKT</t>
  </si>
  <si>
    <t>CA GUMMI-PFLEGE (STIFT)</t>
  </si>
  <si>
    <t>CA11460</t>
  </si>
  <si>
    <t>CA KAMIN- &amp; OFENGLASREINIGER</t>
  </si>
  <si>
    <t>CA11500</t>
  </si>
  <si>
    <t>CA KÜHLERFROSTSCHUTZ KONZ.</t>
  </si>
  <si>
    <t>CA11501</t>
  </si>
  <si>
    <t>CA11502</t>
  </si>
  <si>
    <t>CA KÜHLERFROSTSCHUTZ READY MIX</t>
  </si>
  <si>
    <t>CA11530</t>
  </si>
  <si>
    <t>CA ANSAUG- DROSSENKL. REINIGER</t>
  </si>
  <si>
    <t>CA SUPER - MULTIFUNKTIONSSPRAY</t>
  </si>
  <si>
    <t>CA SUPER - MULTIFUNKTIONS-ÖL</t>
  </si>
  <si>
    <t>CA MOS2 ROSTLÖSER</t>
  </si>
  <si>
    <t>CA RASANT-HOCHLEIST.-ROSTLÖSER</t>
  </si>
  <si>
    <t>CA20031</t>
  </si>
  <si>
    <t>CA PTFE-SPRAY</t>
  </si>
  <si>
    <t>CA GRAPHIT-ÖL</t>
  </si>
  <si>
    <t>CA20061</t>
  </si>
  <si>
    <t>CA INTENSIV BREMSEN-REINIGER</t>
  </si>
  <si>
    <t>CA20071</t>
  </si>
  <si>
    <t>CA20072</t>
  </si>
  <si>
    <t>CA INTENSIV BREMSENREINIGER</t>
  </si>
  <si>
    <t>CA20080</t>
  </si>
  <si>
    <t>CA BREMSEN-SERVICE-SPRAY</t>
  </si>
  <si>
    <t>CA KALTREINIGER</t>
  </si>
  <si>
    <t>CA HOCHLEISTUNGS-SCHMIERFETT</t>
  </si>
  <si>
    <t>CA WEIßES VIELZWECK-SPRÜHFETT</t>
  </si>
  <si>
    <t>CA LECKSUCH SPRAY</t>
  </si>
  <si>
    <t>CA SCHWEIßSCHUTZ</t>
  </si>
  <si>
    <t>CA AKTIV SCHAUM-REINIGER</t>
  </si>
  <si>
    <t>CA GLASREINIGERSCHAUM</t>
  </si>
  <si>
    <t>CA MAGICWONDER GLANZVEREDELUNG</t>
  </si>
  <si>
    <t>CA DRUCKLUFT-SPRAY</t>
  </si>
  <si>
    <t>CA20220</t>
  </si>
  <si>
    <t>CA AKTIV FELGENREINIGER</t>
  </si>
  <si>
    <t>CA20222</t>
  </si>
  <si>
    <t>CA20230</t>
  </si>
  <si>
    <t>CA DRAHTSEIL- UND ZAHNRADFETT</t>
  </si>
  <si>
    <t>CA20250</t>
  </si>
  <si>
    <t>CA KORROSIONSCHUTZ-WACHS</t>
  </si>
  <si>
    <t>CA INDUSTRIEREINIGER</t>
  </si>
  <si>
    <t>CA20280</t>
  </si>
  <si>
    <t>CA COCKPITPFLEGE SILIKONFREI</t>
  </si>
  <si>
    <t>CA20290</t>
  </si>
  <si>
    <t>CA EISROSTLÖSER</t>
  </si>
  <si>
    <t>CA20335</t>
  </si>
  <si>
    <t>CA KÄLTE-SPRAY</t>
  </si>
  <si>
    <t>CA20340</t>
  </si>
  <si>
    <t>CA KERAMIK-PASTE</t>
  </si>
  <si>
    <t>CA20360</t>
  </si>
  <si>
    <t>CA SILIKON SPRÜHFETT</t>
  </si>
  <si>
    <t>CA20380</t>
  </si>
  <si>
    <t>CA HAFTGRUND HELLGRAU</t>
  </si>
  <si>
    <t>CA20390</t>
  </si>
  <si>
    <t>CA ROSTSCHUTZGRUNDIERUNG</t>
  </si>
  <si>
    <t>CA ZINK-SPRAY ALU-HELL</t>
  </si>
  <si>
    <t>CA ZINK-SPRAY MATT-GRAU</t>
  </si>
  <si>
    <t>CA INTENSIV WERKSTATT-REINIGER</t>
  </si>
  <si>
    <t>CA20451</t>
  </si>
  <si>
    <t>CA20460</t>
  </si>
  <si>
    <t>CA COCKPITPFLEGE SILIKONHALTIG</t>
  </si>
  <si>
    <t>CA KUPFER-SPRAY</t>
  </si>
  <si>
    <t>CA20520</t>
  </si>
  <si>
    <t>CA20550</t>
  </si>
  <si>
    <t>CA MOTOREN- U. GEH.DICHTMASSE</t>
  </si>
  <si>
    <t>CA PERFEKT KLIMA</t>
  </si>
  <si>
    <t>CA20600</t>
  </si>
  <si>
    <t>CA INJEKTOREN SPEZIALLÖSER</t>
  </si>
  <si>
    <t>CA20620</t>
  </si>
  <si>
    <t>CA SYNTHESE-ÖL</t>
  </si>
  <si>
    <t>CARAMBA DRUCKLUFTSPRÜHER</t>
  </si>
  <si>
    <t>CA20631</t>
  </si>
  <si>
    <t>CARAMBA ABLASSHAHN</t>
  </si>
  <si>
    <t xml:space="preserve">für 60/200 Liter Fässer Blech </t>
  </si>
  <si>
    <t>CA20637</t>
  </si>
  <si>
    <t xml:space="preserve">für 60 lit Kunstst. Kanister  </t>
  </si>
  <si>
    <t>CA20640</t>
  </si>
  <si>
    <t>CA MOTORENDICHTMASSE</t>
  </si>
  <si>
    <t>CA20660</t>
  </si>
  <si>
    <t>CA HAFTSCHMIERSTOFF</t>
  </si>
  <si>
    <t>CA20670</t>
  </si>
  <si>
    <t>CA ANSAUGREINIGER</t>
  </si>
  <si>
    <t>CA20675</t>
  </si>
  <si>
    <t>CA ANSAUGREINIGER SONDE</t>
  </si>
  <si>
    <t xml:space="preserve">für Ansaugreiniger            </t>
  </si>
  <si>
    <t>CA20782</t>
  </si>
  <si>
    <t>CA UNIVERSALSPRAY H1</t>
  </si>
  <si>
    <t>CA20830</t>
  </si>
  <si>
    <t>CA BOHR- &amp; SCHNEIDEÖLSCHAUM</t>
  </si>
  <si>
    <t>CG10001</t>
  </si>
  <si>
    <t>CG Chemie</t>
  </si>
  <si>
    <t>STICKY SNOWBALL SNOW FOAM</t>
  </si>
  <si>
    <t>CG10002</t>
  </si>
  <si>
    <t>LUCENT SPRAY SHINE</t>
  </si>
  <si>
    <t>CG10003</t>
  </si>
  <si>
    <t>CG Zubehör</t>
  </si>
  <si>
    <t>CG10004</t>
  </si>
  <si>
    <t>CG10005</t>
  </si>
  <si>
    <t>LEATHER QUICK DETAILER</t>
  </si>
  <si>
    <t>CG10006</t>
  </si>
  <si>
    <t>WORKHORSE PREMIUM APPLICATOR</t>
  </si>
  <si>
    <t>CG10007</t>
  </si>
  <si>
    <t>TIRE KICKER EXTRA GLOSSY</t>
  </si>
  <si>
    <t>CG10008</t>
  </si>
  <si>
    <t>OG CLAY BAR YELLOW</t>
  </si>
  <si>
    <t>CG10009</t>
  </si>
  <si>
    <t>MR. PINK SUPER SUDS SHAMPOO</t>
  </si>
  <si>
    <t>CG10010</t>
  </si>
  <si>
    <t>TOTAL INTERIOR CLEANER/PROTECT</t>
  </si>
  <si>
    <t>CG10011</t>
  </si>
  <si>
    <t>BLAZIN' BANANA WAX SPRAY</t>
  </si>
  <si>
    <t>CG10012</t>
  </si>
  <si>
    <t>HYDROVIEW CERAMIC</t>
  </si>
  <si>
    <t>CG10013</t>
  </si>
  <si>
    <t>SIGNATURE SCENT</t>
  </si>
  <si>
    <t xml:space="preserve">AirFreshener, 473,18 ml       </t>
  </si>
  <si>
    <t>CG10015</t>
  </si>
  <si>
    <t>PURPLE STUFF GRAPE SODA SCENT</t>
  </si>
  <si>
    <t>CG10016</t>
  </si>
  <si>
    <t>BLACK FROST SCENT</t>
  </si>
  <si>
    <t>CG10017</t>
  </si>
  <si>
    <t>PINA COLADA SCENT</t>
  </si>
  <si>
    <t>CG10018</t>
  </si>
  <si>
    <t>JDM SQUASH SCENT</t>
  </si>
  <si>
    <t>CG10019</t>
  </si>
  <si>
    <t>LIGHTNING FAST STAIN EXTRACTOR</t>
  </si>
  <si>
    <t>CG10021</t>
  </si>
  <si>
    <t>NONSENSE ALL SURFACE CLEANER</t>
  </si>
  <si>
    <t>CG10022</t>
  </si>
  <si>
    <t>SPEED WIPE QUICK DETAILER</t>
  </si>
  <si>
    <t>CG10023</t>
  </si>
  <si>
    <t>HEAVY DUTY WATER SPOT REMOVER</t>
  </si>
  <si>
    <t>CG10024</t>
  </si>
  <si>
    <t>HEX-LOGIC QUANTUM</t>
  </si>
  <si>
    <t xml:space="preserve">heavy cutting                 </t>
  </si>
  <si>
    <t>CG10025</t>
  </si>
  <si>
    <t xml:space="preserve">medium-heavy cutting          </t>
  </si>
  <si>
    <t>CG10026</t>
  </si>
  <si>
    <t>CG10027</t>
  </si>
  <si>
    <t xml:space="preserve">heavy polishing               </t>
  </si>
  <si>
    <t>CG10028</t>
  </si>
  <si>
    <t xml:space="preserve">light-medium polishing        </t>
  </si>
  <si>
    <t>CG10029</t>
  </si>
  <si>
    <t xml:space="preserve">polishing/finishing           </t>
  </si>
  <si>
    <t>CG10030</t>
  </si>
  <si>
    <t xml:space="preserve">finishing                     </t>
  </si>
  <si>
    <t>CG10031</t>
  </si>
  <si>
    <t xml:space="preserve">ultra light                   </t>
  </si>
  <si>
    <t>CG10032</t>
  </si>
  <si>
    <t>CHENILLE MICROFIBER WASH PAD</t>
  </si>
  <si>
    <t xml:space="preserve">pad                           </t>
  </si>
  <si>
    <t>CG10033</t>
  </si>
  <si>
    <t>BUTTER WET WAX</t>
  </si>
  <si>
    <t>CG10034</t>
  </si>
  <si>
    <t xml:space="preserve">AirFreshener, 118,3 ml        </t>
  </si>
  <si>
    <t>CG10037</t>
  </si>
  <si>
    <t>CG10039</t>
  </si>
  <si>
    <t>HYDROSUDS CERAMIC</t>
  </si>
  <si>
    <t>CG10040</t>
  </si>
  <si>
    <t>CYCLONE DIRT TRAP</t>
  </si>
  <si>
    <t xml:space="preserve">black                         </t>
  </si>
  <si>
    <t>CG10041</t>
  </si>
  <si>
    <t xml:space="preserve">red                           </t>
  </si>
  <si>
    <t>CG10042</t>
  </si>
  <si>
    <t>LEATHER CONDITIONER</t>
  </si>
  <si>
    <t xml:space="preserve">microfiber                    </t>
  </si>
  <si>
    <t>CG10044</t>
  </si>
  <si>
    <t>C4 CLEAR CUT POLISH</t>
  </si>
  <si>
    <t>CG10045</t>
  </si>
  <si>
    <t>P4 PRECISION PAINT POLISH</t>
  </si>
  <si>
    <t>CG10046</t>
  </si>
  <si>
    <t>HYDROSPEED CERAMIC SRPAY</t>
  </si>
  <si>
    <t>CG10047</t>
  </si>
  <si>
    <t>ARSENAL RANGE</t>
  </si>
  <si>
    <t>CG10048</t>
  </si>
  <si>
    <t>BUCKET LID</t>
  </si>
  <si>
    <t>CG10049</t>
  </si>
  <si>
    <t>CG10050</t>
  </si>
  <si>
    <t>HYDROSLICK SIO2 CERAMIC WAX</t>
  </si>
  <si>
    <t>CG10051</t>
  </si>
  <si>
    <t>WOOLLY MAMMOTH</t>
  </si>
  <si>
    <t>CG10052</t>
  </si>
  <si>
    <t>HEAVY DUTY BUCKET</t>
  </si>
  <si>
    <t xml:space="preserve">ultra clear                   </t>
  </si>
  <si>
    <t>CG10053</t>
  </si>
  <si>
    <t>CG10054</t>
  </si>
  <si>
    <t>SNUBBY SPRAY</t>
  </si>
  <si>
    <t xml:space="preserve">foam gun                      </t>
  </si>
  <si>
    <t>CG10055</t>
  </si>
  <si>
    <t>JETSEAL SEALANT AND PAINT PROT</t>
  </si>
  <si>
    <t>CG10056</t>
  </si>
  <si>
    <t>LONG BRISTLE HORSE</t>
  </si>
  <si>
    <t xml:space="preserve">hair brush                    </t>
  </si>
  <si>
    <t>CG10057</t>
  </si>
  <si>
    <t>BIG MOUTH RELEASE</t>
  </si>
  <si>
    <t xml:space="preserve">foam cannon                   </t>
  </si>
  <si>
    <t>CG10058</t>
  </si>
  <si>
    <t>CREEPER BUCKET DOLLY</t>
  </si>
  <si>
    <t>CG10062</t>
  </si>
  <si>
    <t>V.R.P. SUPER SHINE DRESSING</t>
  </si>
  <si>
    <t>CG10063</t>
  </si>
  <si>
    <t>CARBON FORCE KERAMIK COATING</t>
  </si>
  <si>
    <t>CG10064</t>
  </si>
  <si>
    <t>ZESTY LEMON LIME SCENT</t>
  </si>
  <si>
    <t xml:space="preserve">Air Freshener, 118.3 ml       </t>
  </si>
  <si>
    <t>CG20000</t>
  </si>
  <si>
    <t>CG Marketing</t>
  </si>
  <si>
    <t>FLOOR DISPLAY Karton</t>
  </si>
  <si>
    <t xml:space="preserve">4 Ebenen a 6 Stk              </t>
  </si>
  <si>
    <t>CG20001</t>
  </si>
  <si>
    <t>WHITE DRIPPING LOGO T-SHIRT</t>
  </si>
  <si>
    <t xml:space="preserve">L                             </t>
  </si>
  <si>
    <t>CG20002</t>
  </si>
  <si>
    <t xml:space="preserve">M                             </t>
  </si>
  <si>
    <t>CG20003</t>
  </si>
  <si>
    <t xml:space="preserve">XL                            </t>
  </si>
  <si>
    <t>CG20004</t>
  </si>
  <si>
    <t xml:space="preserve">XXL                           </t>
  </si>
  <si>
    <t>CG20005</t>
  </si>
  <si>
    <t>MADE IN LA T-SHIRT</t>
  </si>
  <si>
    <t>CG20006</t>
  </si>
  <si>
    <t>SUNSET CRUISIN T-SHIRT</t>
  </si>
  <si>
    <t>CG20007</t>
  </si>
  <si>
    <t>CG20008</t>
  </si>
  <si>
    <t>CG20009</t>
  </si>
  <si>
    <t>Passion Lifetsyle Trucker Hat</t>
  </si>
  <si>
    <t xml:space="preserve">250 Stück/Karton              </t>
  </si>
  <si>
    <t>MÜLLSÄCKE 150 LIT BLAU</t>
  </si>
  <si>
    <t xml:space="preserve">200 Stück/Karton              </t>
  </si>
  <si>
    <t xml:space="preserve">250 Stück/Karton, mit Zugband </t>
  </si>
  <si>
    <t xml:space="preserve">50 Stück/Karton               </t>
  </si>
  <si>
    <t>DE20013</t>
  </si>
  <si>
    <t>MÜLLSÄCKE 240 LIT BLAU</t>
  </si>
  <si>
    <t xml:space="preserve">100 Stück/Karton              </t>
  </si>
  <si>
    <t xml:space="preserve">500 Stück/Karton              </t>
  </si>
  <si>
    <t xml:space="preserve">750 Stück/Karton              </t>
  </si>
  <si>
    <t>MÜLLSÄCKE 70 LIT WEISS</t>
  </si>
  <si>
    <t xml:space="preserve">360 Stück/Karton              </t>
  </si>
  <si>
    <t>MÜLLSÄCKE 80 LIT BLAU</t>
  </si>
  <si>
    <t>MÜLLSÄCKE 60 LIT GRÜN</t>
  </si>
  <si>
    <t xml:space="preserve">480 Stück/Karton, mit Zugband </t>
  </si>
  <si>
    <t>MÜLLSÄCKE 30 LIT WEISS</t>
  </si>
  <si>
    <t xml:space="preserve">600 Stück/Karton, mit Zugband </t>
  </si>
  <si>
    <t>MÜLLSÄCKE 35 LIT WEISS</t>
  </si>
  <si>
    <t xml:space="preserve">1.000 Stück/Karton            </t>
  </si>
  <si>
    <t>MÜLLSÄCKE 60 LIT GRAU</t>
  </si>
  <si>
    <t>MÜLLSÄCKE 140 LIT SCHWARZ</t>
  </si>
  <si>
    <t xml:space="preserve">150 Stück/Karton              </t>
  </si>
  <si>
    <t>DE99302</t>
  </si>
  <si>
    <t xml:space="preserve">chrome                        </t>
  </si>
  <si>
    <t>WERTSTOFFSAMMELSÄCKE TRANSP.</t>
  </si>
  <si>
    <t xml:space="preserve">20 Stück/Karton               </t>
  </si>
  <si>
    <t xml:space="preserve">Gläsereinsatz schräg          </t>
  </si>
  <si>
    <t>FR301265</t>
  </si>
  <si>
    <t>BISTRO-SET 396</t>
  </si>
  <si>
    <t xml:space="preserve">Einschubbreite 396 mm         </t>
  </si>
  <si>
    <t>FR301269</t>
  </si>
  <si>
    <t>BISTRO-SET 400</t>
  </si>
  <si>
    <t xml:space="preserve">Einschubbreite 400 mm         </t>
  </si>
  <si>
    <t>FR301285</t>
  </si>
  <si>
    <t>BISTRO-SET 390</t>
  </si>
  <si>
    <t xml:space="preserve">Einschubbreite 390 mm         </t>
  </si>
  <si>
    <t>FR301497</t>
  </si>
  <si>
    <t>GLASRELAX 500</t>
  </si>
  <si>
    <t>AUTOWASCHBÜRSTE</t>
  </si>
  <si>
    <t xml:space="preserve">1 Stk., 50 cm lang            </t>
  </si>
  <si>
    <t>TIMER OHNE DR</t>
  </si>
  <si>
    <t>PFN80151210</t>
  </si>
  <si>
    <t>PROFIKALTVERNEBELUNGSGERÄT</t>
  </si>
  <si>
    <t xml:space="preserve">Midi                          </t>
  </si>
  <si>
    <t>PFN80161460</t>
  </si>
  <si>
    <t xml:space="preserve">Maxi                          </t>
  </si>
  <si>
    <t>PFN80240210</t>
  </si>
  <si>
    <t xml:space="preserve">Mini                          </t>
  </si>
  <si>
    <t>PFN80240430</t>
  </si>
  <si>
    <t xml:space="preserve">für Kraftfahrzeuge            </t>
  </si>
  <si>
    <t>PFN85501515</t>
  </si>
  <si>
    <t xml:space="preserve">Set f. Fahrzeuge              </t>
  </si>
  <si>
    <t xml:space="preserve">410 mm                        </t>
  </si>
  <si>
    <t>SP0076684</t>
  </si>
  <si>
    <t>TG GESCHIRRSPÜLMITTEL HK</t>
  </si>
  <si>
    <t xml:space="preserve">2 Patronen á 4,2 Kilo         </t>
  </si>
  <si>
    <t>SP0076783</t>
  </si>
  <si>
    <t>TG KLARSPÜLER HK</t>
  </si>
  <si>
    <t xml:space="preserve">2 Patronen á 2,7 Liter        </t>
  </si>
  <si>
    <t>SP1000010</t>
  </si>
  <si>
    <t>GESCHIRRSPÜLMITTEL BASIS EINHE</t>
  </si>
  <si>
    <t>SP1000011</t>
  </si>
  <si>
    <t>KLARSPÜLER BASIS EINHEIT</t>
  </si>
  <si>
    <t>SP1000012</t>
  </si>
  <si>
    <t>SCHLANGE 16x22 mm</t>
  </si>
  <si>
    <t xml:space="preserve">Polyform, transparent         </t>
  </si>
  <si>
    <t>SP1000013</t>
  </si>
  <si>
    <t>SCHLANGE 10 mm</t>
  </si>
  <si>
    <t xml:space="preserve">Luftschlauch                  </t>
  </si>
  <si>
    <t>SP1000014</t>
  </si>
  <si>
    <t>SCHLANGE 6x9 mm</t>
  </si>
  <si>
    <t>SP1000015</t>
  </si>
  <si>
    <t>SCHUTZHÜLLE 16 mm</t>
  </si>
  <si>
    <t>SP1000017</t>
  </si>
  <si>
    <t>EXTERN ALARM LEICHT WEISS</t>
  </si>
  <si>
    <t>SP1000018</t>
  </si>
  <si>
    <t>ERGÄNZUNG KLARSPÜLER PUMPE</t>
  </si>
  <si>
    <t>SP1000019</t>
  </si>
  <si>
    <t>ERGÄNZUNG WASSERKLAPPE</t>
  </si>
  <si>
    <t>SP1000020</t>
  </si>
  <si>
    <t>ERGÄNZUNG DÜSE</t>
  </si>
  <si>
    <t>SP1000022</t>
  </si>
  <si>
    <t>HÄNDLER DATENKABEL</t>
  </si>
  <si>
    <t xml:space="preserve">11 Minirollen im Karton, M1   </t>
  </si>
  <si>
    <t>T128402</t>
  </si>
  <si>
    <t>TORK UNIV WISCHTUCH 330</t>
  </si>
  <si>
    <t>T129265</t>
  </si>
  <si>
    <t>TORK STANDARD PAPIERWISCHTÜCHE</t>
  </si>
  <si>
    <t xml:space="preserve">200 Tücher / 10 Rollen        </t>
  </si>
  <si>
    <t>T130062</t>
  </si>
  <si>
    <t>T130082</t>
  </si>
  <si>
    <t>T190491</t>
  </si>
  <si>
    <t>4 Nachfüllungen im Karton, W10</t>
  </si>
  <si>
    <t>T190494</t>
  </si>
  <si>
    <t>TORK PREM SPEZIALTUCH</t>
  </si>
  <si>
    <t xml:space="preserve">1 Rolle im Karton             </t>
  </si>
  <si>
    <t>TORK PREM HANDREINIGUNGSTÜCHER</t>
  </si>
  <si>
    <t xml:space="preserve">4 Spendereimer im Karton, W14 </t>
  </si>
  <si>
    <t>T190594</t>
  </si>
  <si>
    <t>TORK PREM OBERFLÄCHENREINIGUNG</t>
  </si>
  <si>
    <t>T194450</t>
  </si>
  <si>
    <t>TORK PREM SPEZIALTUCH BLAU</t>
  </si>
  <si>
    <t>T194550</t>
  </si>
  <si>
    <t>TORK PREM SPEZIALTUCH GRÜN</t>
  </si>
  <si>
    <t>T194750</t>
  </si>
  <si>
    <t>TORK PREM SPEZIALTUCH ROT</t>
  </si>
  <si>
    <t>T197270</t>
  </si>
  <si>
    <t>T197478</t>
  </si>
  <si>
    <t>TORK ABFALLSÄCKE</t>
  </si>
  <si>
    <t>T205508</t>
  </si>
  <si>
    <t>TORK MATIC SENSOR NETZTEIL</t>
  </si>
  <si>
    <t xml:space="preserve">für Spender T551100 H1        </t>
  </si>
  <si>
    <t>T205638</t>
  </si>
  <si>
    <t>Für Behälter 50 L, B1, Schwarz</t>
  </si>
  <si>
    <t>T206550</t>
  </si>
  <si>
    <t>TORK ABFALLSACKHALTERUNG</t>
  </si>
  <si>
    <t xml:space="preserve">110 l und 120 l               </t>
  </si>
  <si>
    <t>T236014</t>
  </si>
  <si>
    <t>TORK LUFTERFRISCHER ZITRUS</t>
  </si>
  <si>
    <t xml:space="preserve">4 x 20 Anhänger, A2           </t>
  </si>
  <si>
    <t xml:space="preserve">12 x 75 ml, A1                </t>
  </si>
  <si>
    <t>T256055</t>
  </si>
  <si>
    <t xml:space="preserve">Grau, Kunststoff              </t>
  </si>
  <si>
    <t xml:space="preserve">6 x 1000ml, S1                </t>
  </si>
  <si>
    <t>T420202</t>
  </si>
  <si>
    <t>TORK HAND UND BODY LOTION</t>
  </si>
  <si>
    <t xml:space="preserve">8 x 475 ml, S2                </t>
  </si>
  <si>
    <t>T420302</t>
  </si>
  <si>
    <t>TORK TOILETTENSITZREINIGER</t>
  </si>
  <si>
    <t>T420401</t>
  </si>
  <si>
    <t>TORK PREMIUM FLÜSSIGSEIFE</t>
  </si>
  <si>
    <t xml:space="preserve">6 x 1000 ml, fettlösend       </t>
  </si>
  <si>
    <t xml:space="preserve">6x1000ml, S1                  </t>
  </si>
  <si>
    <t xml:space="preserve">8x475 ml, S2                  </t>
  </si>
  <si>
    <t>T420602</t>
  </si>
  <si>
    <t>TORK FLÜSSIGSEIFE H &amp; B S2</t>
  </si>
  <si>
    <t>T420709</t>
  </si>
  <si>
    <t>TORK HANDDESINFEKTION FLÜSSIG</t>
  </si>
  <si>
    <t>T424214</t>
  </si>
  <si>
    <t xml:space="preserve">EXTRA 6 x 1000ml S4           </t>
  </si>
  <si>
    <t xml:space="preserve">Stahl, sensorgesteuert        </t>
  </si>
  <si>
    <t>T460009</t>
  </si>
  <si>
    <t>TORK SPENDER S4 SCHAUMSEIFE</t>
  </si>
  <si>
    <t>T460011</t>
  </si>
  <si>
    <t xml:space="preserve">Stahl, 50 Lit                 </t>
  </si>
  <si>
    <t>TORK SPENDER REFLEX M4 TRAGBAR</t>
  </si>
  <si>
    <t>T473167</t>
  </si>
  <si>
    <t xml:space="preserve">Innenabrollung Türkis/Weiß    </t>
  </si>
  <si>
    <t>T473177</t>
  </si>
  <si>
    <t xml:space="preserve">Innenabrollung Weiß           </t>
  </si>
  <si>
    <t xml:space="preserve">Innenabrollung, Weiß/Türkis   </t>
  </si>
  <si>
    <t>T473180KC</t>
  </si>
  <si>
    <t>T473190KC</t>
  </si>
  <si>
    <t>T500902</t>
  </si>
  <si>
    <t>TORK SCHAUMSEIFE LUXUS</t>
  </si>
  <si>
    <t xml:space="preserve">4 x 800ml, S3                 </t>
  </si>
  <si>
    <t>T510104</t>
  </si>
  <si>
    <t>T511054</t>
  </si>
  <si>
    <t>TORK AD-A-GLANCE HALTER</t>
  </si>
  <si>
    <t xml:space="preserve">für Tork Hygiene Stand        </t>
  </si>
  <si>
    <t>T511055</t>
  </si>
  <si>
    <t>TORK HYGIENESÄULE</t>
  </si>
  <si>
    <t>T520501</t>
  </si>
  <si>
    <t>TORK SCHAUMSEIFE MILD</t>
  </si>
  <si>
    <t xml:space="preserve">6 x 1000 ml, S4               </t>
  </si>
  <si>
    <t>T520679</t>
  </si>
  <si>
    <t xml:space="preserve">4 Beutel/Karton (Top Pak), W4 </t>
  </si>
  <si>
    <t>TORK SCHAUMSEIFE DESINF.</t>
  </si>
  <si>
    <t xml:space="preserve">6 x 1000ml, S4                </t>
  </si>
  <si>
    <t>T530104</t>
  </si>
  <si>
    <t>T560108</t>
  </si>
  <si>
    <t>Schwarz, Kunstst, mit Armhebel</t>
  </si>
  <si>
    <t>T561500</t>
  </si>
  <si>
    <t>T561508</t>
  </si>
  <si>
    <t>T561600</t>
  </si>
  <si>
    <t xml:space="preserve">weiß, sensorgesteuert         </t>
  </si>
  <si>
    <t>T561608</t>
  </si>
  <si>
    <t xml:space="preserve">schwarz, sensorgesteuert      </t>
  </si>
  <si>
    <t>T564000</t>
  </si>
  <si>
    <t>TORK DAMENHYGIENEBEHÄLTER B3</t>
  </si>
  <si>
    <t xml:space="preserve">weiss, 5 Liter                </t>
  </si>
  <si>
    <t>T564008</t>
  </si>
  <si>
    <t xml:space="preserve">schwarz, 5 Liter              </t>
  </si>
  <si>
    <t>T566008</t>
  </si>
  <si>
    <t>TORK SPENDER HYGIENEBEUTEL</t>
  </si>
  <si>
    <t xml:space="preserve">B5  schwarz Kunststoff        </t>
  </si>
  <si>
    <t>T652000</t>
  </si>
  <si>
    <t>TORK BODENSTÄNDER W1</t>
  </si>
  <si>
    <t xml:space="preserve">Türkis/Weiß, Kunstst/Metall   </t>
  </si>
  <si>
    <t>T652008</t>
  </si>
  <si>
    <t xml:space="preserve">Schwarz/Rot, Kunstst/Metall   </t>
  </si>
  <si>
    <t>T652100</t>
  </si>
  <si>
    <t>TORK WANDHALTER W1</t>
  </si>
  <si>
    <t>T652108</t>
  </si>
  <si>
    <t>T653000</t>
  </si>
  <si>
    <t>TORK SPENDER W2 INNENABROLLUNG</t>
  </si>
  <si>
    <t xml:space="preserve">Maxi, Türkis/Weiß             </t>
  </si>
  <si>
    <t>T653008</t>
  </si>
  <si>
    <t xml:space="preserve">Maxi, Schwarz/Rot             </t>
  </si>
  <si>
    <t>TORK SPENDER W4 EINZELTUCH</t>
  </si>
  <si>
    <t xml:space="preserve">Türkis/Weiß, Kunstst.         </t>
  </si>
  <si>
    <t>T654008</t>
  </si>
  <si>
    <t xml:space="preserve">Schwarz/Rot, Kunstst.         </t>
  </si>
  <si>
    <t>T655100</t>
  </si>
  <si>
    <t>TORK SPENDER W8 KLEIN</t>
  </si>
  <si>
    <t>T658000</t>
  </si>
  <si>
    <t xml:space="preserve">Mini, Türkis/Weiß             </t>
  </si>
  <si>
    <t>T658008</t>
  </si>
  <si>
    <t xml:space="preserve">Mini, Schwarz/Rot             </t>
  </si>
  <si>
    <t>T659000</t>
  </si>
  <si>
    <t>T659008</t>
  </si>
  <si>
    <t>T90479</t>
  </si>
  <si>
    <t xml:space="preserve">4 Beutel/Karton, W4           </t>
  </si>
  <si>
    <t>T910103</t>
  </si>
  <si>
    <t>TORK DESINFEKTIONSGEL SALUBRIN</t>
  </si>
  <si>
    <t>T972000</t>
  </si>
  <si>
    <t xml:space="preserve">Starterpaket                  </t>
  </si>
  <si>
    <t>TG SCHNELLWAX PLUS</t>
  </si>
  <si>
    <t>TG100684</t>
  </si>
  <si>
    <t>TG100782</t>
  </si>
  <si>
    <t>TG SPRÜHPFLEGEMILCH</t>
  </si>
  <si>
    <t>TG100784</t>
  </si>
  <si>
    <t>TG SCHLEIFPOLITUR INTENSIV</t>
  </si>
  <si>
    <t>TG TIEFENGLANZWAX EASY</t>
  </si>
  <si>
    <t>TG MULTIFUNKTIONSREINIGER ALK.</t>
  </si>
  <si>
    <t>TG LEDERPFLEGE</t>
  </si>
  <si>
    <t>TG KUNSTSTOFF &amp; GUMMIPFLEGE</t>
  </si>
  <si>
    <t>TG SILIKONENTFERNER</t>
  </si>
  <si>
    <t>TG101387</t>
  </si>
  <si>
    <t>TG MOTOR &amp; INTERIORGLANZPFLEGE</t>
  </si>
  <si>
    <t>TG101585</t>
  </si>
  <si>
    <t>TG INTERIOR PREMIUM</t>
  </si>
  <si>
    <t>TG REINIGUNGSKNETE</t>
  </si>
  <si>
    <t>TG101880</t>
  </si>
  <si>
    <t>TG GLASVERSIEGELUNG</t>
  </si>
  <si>
    <t>TG SCHEUERMILCH</t>
  </si>
  <si>
    <t>TG101984</t>
  </si>
  <si>
    <t>TG GLASPOLISH</t>
  </si>
  <si>
    <t>TG102000</t>
  </si>
  <si>
    <t>TG KERAMIKVERSIEGELUNG</t>
  </si>
  <si>
    <t>TG102080</t>
  </si>
  <si>
    <t>TG GLANZVERSIEGELUNG SI 14</t>
  </si>
  <si>
    <t>TG FELGEN/FLUGROSTENTFERNER</t>
  </si>
  <si>
    <t>TG102187</t>
  </si>
  <si>
    <t>TG TEERENTFERNER</t>
  </si>
  <si>
    <t>TG BODENAUTOMATENREINIGER</t>
  </si>
  <si>
    <t>TG1100085</t>
  </si>
  <si>
    <t>TG BESCHICHTUNG RF BODEN</t>
  </si>
  <si>
    <t>TG1120085</t>
  </si>
  <si>
    <t>TG WACHSENTFERNER BODEN</t>
  </si>
  <si>
    <t>TG FEINSTEINZEUG REINIGER</t>
  </si>
  <si>
    <t>TG1130085</t>
  </si>
  <si>
    <t>TG GUMMISTRICHENTFERNER</t>
  </si>
  <si>
    <t>TG BACK &amp; GRILLREINIGER</t>
  </si>
  <si>
    <t>TG FETTLÖSER FORTE BIO</t>
  </si>
  <si>
    <t>TG GSM REINIGER CHLOR</t>
  </si>
  <si>
    <t>TG GSM REINIGER PULVER</t>
  </si>
  <si>
    <t>TG GESCHIRRSPÜLMITTEL</t>
  </si>
  <si>
    <t>TG GERÄTEENTKALKER</t>
  </si>
  <si>
    <t>TG KALK &amp; URINSTEINENTFERNER</t>
  </si>
  <si>
    <t>TG1300085</t>
  </si>
  <si>
    <t>TG1321082</t>
  </si>
  <si>
    <t>TG WC REINIGER GEL</t>
  </si>
  <si>
    <t xml:space="preserve">8 x 750 ml Schrägflasche      </t>
  </si>
  <si>
    <t>TG1321085</t>
  </si>
  <si>
    <t>TG SANITÄRREINIGER GEL</t>
  </si>
  <si>
    <t>TG KESSELSTEINENTFERNER</t>
  </si>
  <si>
    <t>TG ALKOHOLREINIGER BIO</t>
  </si>
  <si>
    <t>TG1420081</t>
  </si>
  <si>
    <t>TG GLASREINIGER</t>
  </si>
  <si>
    <t>TG1430081</t>
  </si>
  <si>
    <t>TG GLASREINIGER BIO</t>
  </si>
  <si>
    <t>TG1450082</t>
  </si>
  <si>
    <t>TG HANDSEIFE Pfirsich</t>
  </si>
  <si>
    <t>TG1450085</t>
  </si>
  <si>
    <t>TG POLSTER &amp; TEXTILREINIGER</t>
  </si>
  <si>
    <t>TG ALLZWECKREINIGER BIO</t>
  </si>
  <si>
    <t>TG WISCHPFLEGE</t>
  </si>
  <si>
    <t>TG1540085</t>
  </si>
  <si>
    <t>TG1620181</t>
  </si>
  <si>
    <t>TG SENSORREINIGER</t>
  </si>
  <si>
    <t>TG1620285</t>
  </si>
  <si>
    <t>TG ZAPFSÄULENREINIGER</t>
  </si>
  <si>
    <t>TG20074</t>
  </si>
  <si>
    <t>TG TRAFFIC SCHMUTZLÖSER</t>
  </si>
  <si>
    <t>TG4236681</t>
  </si>
  <si>
    <t>TG SANITÄRREINIGER ANWEND.</t>
  </si>
  <si>
    <t>TG SANITÄRREINIGER KONZ.</t>
  </si>
  <si>
    <t>TG KLARSPÜLER PLUS</t>
  </si>
  <si>
    <t>TG GSM REINIGER CF</t>
  </si>
  <si>
    <t xml:space="preserve">1500 mm, 33 mm Durchm.        </t>
  </si>
  <si>
    <t>V293709</t>
  </si>
  <si>
    <t>STIEL ALU ERGONOMISCH/SCHWARZ</t>
  </si>
  <si>
    <t xml:space="preserve">1500 mm, 34 mm Durchm.        </t>
  </si>
  <si>
    <t>V293803</t>
  </si>
  <si>
    <t>ULTRAHYGIENISCHER STIEL, BLAU</t>
  </si>
  <si>
    <t>V293805</t>
  </si>
  <si>
    <t>ULTRAHYGIENISCHER STIEL, WEISS</t>
  </si>
  <si>
    <t>V29643</t>
  </si>
  <si>
    <t xml:space="preserve">1700 mm, 34 mm                </t>
  </si>
  <si>
    <t>V317409</t>
  </si>
  <si>
    <t>WERKSTATT- BESEN SCHWARZ</t>
  </si>
  <si>
    <t>V35875</t>
  </si>
  <si>
    <t>HANDBÜRSTE MEDIUM/WEISS</t>
  </si>
  <si>
    <t xml:space="preserve">50x170x25 mm                  </t>
  </si>
  <si>
    <t>V389005</t>
  </si>
  <si>
    <t xml:space="preserve">205x75x58 mm                  </t>
  </si>
  <si>
    <t>WASCHBÜRSTE HART WEISS</t>
  </si>
  <si>
    <t xml:space="preserve">60x70x200 mm                  </t>
  </si>
  <si>
    <t>V389205</t>
  </si>
  <si>
    <t>WASCHBÜRSTE HART/WEISS</t>
  </si>
  <si>
    <t>V41905</t>
  </si>
  <si>
    <t xml:space="preserve">kurzem Stiel, 270 mm          </t>
  </si>
  <si>
    <t>V458905</t>
  </si>
  <si>
    <t>V458906</t>
  </si>
  <si>
    <t xml:space="preserve">330x35x110 mm                 </t>
  </si>
  <si>
    <t>HANDFEGER MEDIUM WEISS</t>
  </si>
  <si>
    <t>HANDFEGER MEDIUM GELB</t>
  </si>
  <si>
    <t>V53515</t>
  </si>
  <si>
    <t xml:space="preserve">750 mm, weiß                  </t>
  </si>
  <si>
    <t>V53625</t>
  </si>
  <si>
    <t>REINIGUNGSSET MIT 3 BÜRSTEN</t>
  </si>
  <si>
    <t xml:space="preserve">weich, weiß                   </t>
  </si>
  <si>
    <t>V53765</t>
  </si>
  <si>
    <t>ROHRBÜRSTE MEDIUM/WEISS</t>
  </si>
  <si>
    <t xml:space="preserve">500 mm                        </t>
  </si>
  <si>
    <t>V537903</t>
  </si>
  <si>
    <t>ROHRREINIGER MEDIUM BLAU</t>
  </si>
  <si>
    <t>V53801033</t>
  </si>
  <si>
    <t>ROHRREINIGER HART</t>
  </si>
  <si>
    <t xml:space="preserve">für Stiel 103mm, blau         </t>
  </si>
  <si>
    <t>V53913</t>
  </si>
  <si>
    <t xml:space="preserve">90 mm, blau                   </t>
  </si>
  <si>
    <t xml:space="preserve">80x95x230 mm                  </t>
  </si>
  <si>
    <t>V551005</t>
  </si>
  <si>
    <t>HANDGERÄT FÜR PADS/WEISS</t>
  </si>
  <si>
    <t>V551006</t>
  </si>
  <si>
    <t>HANDGERÄT FÜR PADS/GELB</t>
  </si>
  <si>
    <t>V5523</t>
  </si>
  <si>
    <t>PAD HART/BRAUN</t>
  </si>
  <si>
    <t xml:space="preserve">23x125x245 mm                 </t>
  </si>
  <si>
    <t>V5524</t>
  </si>
  <si>
    <t>PAD MITTEL/BLAU</t>
  </si>
  <si>
    <t>PAD WEICH/WEISS</t>
  </si>
  <si>
    <t xml:space="preserve">295x340x55 mm                 </t>
  </si>
  <si>
    <t>V566005</t>
  </si>
  <si>
    <t>KEHRSCHAUFEL WEISS</t>
  </si>
  <si>
    <t>V566009</t>
  </si>
  <si>
    <t>KEHRSCHAUFEL SCHWARZ</t>
  </si>
  <si>
    <t>V56862</t>
  </si>
  <si>
    <t>V56863</t>
  </si>
  <si>
    <t>V56864</t>
  </si>
  <si>
    <t>V56865</t>
  </si>
  <si>
    <t>EIMER WEISS</t>
  </si>
  <si>
    <t>V56866</t>
  </si>
  <si>
    <t>V568703</t>
  </si>
  <si>
    <t>DECKEL FÜR EIMER BLAU</t>
  </si>
  <si>
    <t>BODEN-/WANDBÜRSTE HART/BLAU</t>
  </si>
  <si>
    <t>V704305</t>
  </si>
  <si>
    <t>BODEN-/WANDBÜRSTE WEICH/WEISS</t>
  </si>
  <si>
    <t>V70475</t>
  </si>
  <si>
    <t>HIGH LOW BÜRSTE</t>
  </si>
  <si>
    <t xml:space="preserve">115x70x300 mm                 </t>
  </si>
  <si>
    <t>V706003</t>
  </si>
  <si>
    <t>BODENSCHIEBER HYGIENE/WEISS</t>
  </si>
  <si>
    <t xml:space="preserve">95x40x500 mm                  </t>
  </si>
  <si>
    <t>V707105</t>
  </si>
  <si>
    <t xml:space="preserve">95x40x700 mm                  </t>
  </si>
  <si>
    <t>V707305</t>
  </si>
  <si>
    <t xml:space="preserve">100x50x400 mm                 </t>
  </si>
  <si>
    <t>BODENSCHIEBER/WEISS</t>
  </si>
  <si>
    <t>V775205</t>
  </si>
  <si>
    <t xml:space="preserve">100x50x500 mm                 </t>
  </si>
  <si>
    <t>V708205</t>
  </si>
  <si>
    <t xml:space="preserve">100x50x600 mm                 </t>
  </si>
  <si>
    <t>V708405</t>
  </si>
  <si>
    <t xml:space="preserve">100x50x700 mm                 </t>
  </si>
  <si>
    <t>V708605</t>
  </si>
  <si>
    <t>VS40030082</t>
  </si>
  <si>
    <t>CARAVAN POLSTERREINIGER</t>
  </si>
  <si>
    <t>VS40030182</t>
  </si>
  <si>
    <t>CARAVAN WUNDER</t>
  </si>
  <si>
    <t>VS40030282</t>
  </si>
  <si>
    <t>CARAVAN  ACRYL &amp; PLEXI</t>
  </si>
  <si>
    <t>VS40030382</t>
  </si>
  <si>
    <t>CARAVAN MULTI</t>
  </si>
  <si>
    <t>VS40030482</t>
  </si>
  <si>
    <t>CARAVAN TOILETENFRESH</t>
  </si>
  <si>
    <t xml:space="preserve">Stück                         </t>
  </si>
  <si>
    <t>SPRÜHKOPF ROT 28/400</t>
  </si>
  <si>
    <t>VS9070602</t>
  </si>
  <si>
    <t>VLIES-SPENDERROLLE, 6 Rollen</t>
  </si>
  <si>
    <t xml:space="preserve">90 Tücher 20x38cm             </t>
  </si>
  <si>
    <t>VS9074311</t>
  </si>
  <si>
    <t>SPENDEREIMER WEISS</t>
  </si>
  <si>
    <t xml:space="preserve">für Vlies-Spenderrolle        </t>
  </si>
  <si>
    <t>MIKROFASERPAD mit Loch</t>
  </si>
  <si>
    <t xml:space="preserve">125 mm, orange Foam           </t>
  </si>
  <si>
    <t xml:space="preserve">1 Lit                         </t>
  </si>
  <si>
    <t xml:space="preserve">0,5 Lit                       </t>
  </si>
  <si>
    <t xml:space="preserve">    10 Lit Kanister           </t>
  </si>
  <si>
    <t xml:space="preserve">      5 Lit Kanister          </t>
  </si>
  <si>
    <t xml:space="preserve">  210 Lit Fass                </t>
  </si>
  <si>
    <t xml:space="preserve">1000 Lit Container            </t>
  </si>
  <si>
    <t xml:space="preserve">1 Stk.                        </t>
  </si>
  <si>
    <t>SCHWAMMTUCH ROSA</t>
  </si>
  <si>
    <t xml:space="preserve">25x31 cm, feucht, 10 Stk.     </t>
  </si>
  <si>
    <t xml:space="preserve">25x31 cm, feucht 10 Stk.      </t>
  </si>
  <si>
    <t>SCHWAMMTUCH GELB</t>
  </si>
  <si>
    <t>MICROFASERTUCH MICRO 2000</t>
  </si>
  <si>
    <t xml:space="preserve">45 x 60 cm, blau, 10 Stk      </t>
  </si>
  <si>
    <t xml:space="preserve">  250 ml                      </t>
  </si>
  <si>
    <t>INSECTICIDE HORNISSEN-WESPEN</t>
  </si>
  <si>
    <t xml:space="preserve">  750 ml                      </t>
  </si>
  <si>
    <t>DUAL SCHABER</t>
  </si>
  <si>
    <t xml:space="preserve">Metall- und Kunststoffklinger </t>
  </si>
  <si>
    <t xml:space="preserve">Ersatzklinge Kunststoff       </t>
  </si>
  <si>
    <t xml:space="preserve">6 x 0,5 Lit Flasche PushPull  </t>
  </si>
  <si>
    <t xml:space="preserve">6 x 1 Lit Flasche PushPull    </t>
  </si>
  <si>
    <t xml:space="preserve">    25 Lit Kanister           </t>
  </si>
  <si>
    <t>L25 KALKENTFERNER</t>
  </si>
  <si>
    <t xml:space="preserve">für Großgebinde, 850 mm Länge </t>
  </si>
  <si>
    <t>210 Lit Fass/Kunstst.großer Sp</t>
  </si>
  <si>
    <t xml:space="preserve">      2 Lit Flasche           </t>
  </si>
  <si>
    <t>CITRUSBLITZ</t>
  </si>
  <si>
    <t xml:space="preserve">      1 Lit Flasche           </t>
  </si>
  <si>
    <t xml:space="preserve">    60 Lit Fass               </t>
  </si>
  <si>
    <t xml:space="preserve">    10 kg Eimer               </t>
  </si>
  <si>
    <t>TG MULTI CLEANER A</t>
  </si>
  <si>
    <t xml:space="preserve">  500 ml Spraydose            </t>
  </si>
  <si>
    <t>WAX POLISH</t>
  </si>
  <si>
    <t xml:space="preserve">    20 Lit Kanister           </t>
  </si>
  <si>
    <t>DEFENSA DRY SOLUTION</t>
  </si>
  <si>
    <t>CA X-JET DÜSEN NIEDERDRUCK</t>
  </si>
  <si>
    <t xml:space="preserve">LPX-DS C050-75°, ECP ÜBERWURF </t>
  </si>
  <si>
    <t xml:space="preserve">    10 Lit Inhalt             </t>
  </si>
  <si>
    <t>DRUCKSPRÜHGERÄT KUNSTSTOFF"</t>
  </si>
  <si>
    <t xml:space="preserve">10 Lit Inhalt                 </t>
  </si>
  <si>
    <t xml:space="preserve">24 Lit                        </t>
  </si>
  <si>
    <t>SPRITZROHR MIT DÜSE</t>
  </si>
  <si>
    <t xml:space="preserve">FPM-Dichtungen                </t>
  </si>
  <si>
    <t xml:space="preserve">EPDM-Dichtungen               </t>
  </si>
  <si>
    <t>KOLBENMANOMETER 3 BAR</t>
  </si>
  <si>
    <t xml:space="preserve">für Typ 327.., FPM            </t>
  </si>
  <si>
    <t>Compact L- PLUS</t>
  </si>
  <si>
    <t>Dosiergerät Compact R</t>
  </si>
  <si>
    <t xml:space="preserve">Roland 15                     </t>
  </si>
  <si>
    <t>Dosiergerät Compact K</t>
  </si>
  <si>
    <t xml:space="preserve">Roland 16                     </t>
  </si>
  <si>
    <t xml:space="preserve">Concept 2105mcs               </t>
  </si>
  <si>
    <t>Compact K Pumpenschlauch</t>
  </si>
  <si>
    <t>DOSIERGERÄT ECOMIX LF WH-GY+BB</t>
  </si>
  <si>
    <t>ECOMIX VERBINDER</t>
  </si>
  <si>
    <t>DOSIERGERÄT ECOMIX 4-fach</t>
  </si>
  <si>
    <t xml:space="preserve">für Flaschenbefüllu           </t>
  </si>
  <si>
    <t>ECOMIX CAB 1,5 Liter Pouch</t>
  </si>
  <si>
    <t xml:space="preserve">Schlauch 6x10 mm              </t>
  </si>
  <si>
    <t xml:space="preserve">Gerader Schlauch 3x8 mm       </t>
  </si>
  <si>
    <t>PUMPENSCHLAUCH MICRODOS</t>
  </si>
  <si>
    <t xml:space="preserve">Reiniger, 112mm, Ø 5 mm       </t>
  </si>
  <si>
    <t>DOSIERSCHLAUCH MICRODOS</t>
  </si>
  <si>
    <t xml:space="preserve">Klarspüler, 110mm, Ø 5x10 mm  </t>
  </si>
  <si>
    <t xml:space="preserve">10 kg, Textilfaser            </t>
  </si>
  <si>
    <t>SAUGFLOTT 410</t>
  </si>
  <si>
    <t>Vliestücher lösungsmittelbest.</t>
  </si>
  <si>
    <t xml:space="preserve">      5 Lit Kan, SOFTDES S+   </t>
  </si>
  <si>
    <t>FLÄCHENDESINF. SPRÜHKOPF, NEU</t>
  </si>
  <si>
    <t>WASCHPRÄPARAT</t>
  </si>
  <si>
    <t xml:space="preserve">20 x 500 ml                   </t>
  </si>
  <si>
    <t xml:space="preserve">  500 ml Dose                 </t>
  </si>
  <si>
    <t xml:space="preserve">    10 Lit Eimer              </t>
  </si>
  <si>
    <t xml:space="preserve">    25 Lit Kan, pH-neutral    </t>
  </si>
  <si>
    <t xml:space="preserve">  500 ml Pumpflasche          </t>
  </si>
  <si>
    <t xml:space="preserve">      4 Lit Flasche           </t>
  </si>
  <si>
    <t xml:space="preserve">3,25 Lit Flasche              </t>
  </si>
  <si>
    <t>ALGENSTOP PROFI</t>
  </si>
  <si>
    <t xml:space="preserve">      1 Lit Flasche, sensor   </t>
  </si>
  <si>
    <t xml:space="preserve">      1 Lit Desinfektion      </t>
  </si>
  <si>
    <t xml:space="preserve">   1,2 Lit Flasche, sensor    </t>
  </si>
  <si>
    <t>10 Stk.,15 x 9.5 x 4,5 gelb/gr</t>
  </si>
  <si>
    <t>DOSIERHILFE</t>
  </si>
  <si>
    <t xml:space="preserve">für 1 Liter Flaschen          </t>
  </si>
  <si>
    <t>MESSZYLINDER PP,  niedere Form</t>
  </si>
  <si>
    <t xml:space="preserve">500ml mit Skalierung, 21,8 cm </t>
  </si>
  <si>
    <t xml:space="preserve">1 Stk., mit 2 Eimer je 15 lit </t>
  </si>
  <si>
    <t>REINIGUNGSWAGEN CR Sys. Car07</t>
  </si>
  <si>
    <t>PROFI VOLLKUNSTSTOFFWAGEN</t>
  </si>
  <si>
    <t xml:space="preserve">DUO 205                       </t>
  </si>
  <si>
    <t xml:space="preserve">  500 ml, Natriumchloridlösung</t>
  </si>
  <si>
    <t>TURBIDO GUN Nass mit Absaugung</t>
  </si>
  <si>
    <t xml:space="preserve">Infrarot                      </t>
  </si>
  <si>
    <t>FEUCHTWISCHMOP 60 CM</t>
  </si>
  <si>
    <t xml:space="preserve">mit Taschen                   </t>
  </si>
  <si>
    <t>FEUCHTWISCHMOPPHALTER 60 CM</t>
  </si>
  <si>
    <t xml:space="preserve">klappbar                      </t>
  </si>
  <si>
    <t>FEUCHTWISCHMOPPHALTER 80 CM</t>
  </si>
  <si>
    <t>FEUCHTWISCHMOP 80 CM</t>
  </si>
  <si>
    <t xml:space="preserve">      3 Lit Fertiggem., Beutel</t>
  </si>
  <si>
    <t xml:space="preserve">      2 Lit Flasche, Sleeve   </t>
  </si>
  <si>
    <t xml:space="preserve">      4 Lit Kanister Sleeve   </t>
  </si>
  <si>
    <t xml:space="preserve">      3 Lit Beutel            </t>
  </si>
  <si>
    <t xml:space="preserve">   1,5 Lit Flasche            </t>
  </si>
  <si>
    <t xml:space="preserve">  208 Lit Fass                </t>
  </si>
  <si>
    <t xml:space="preserve">      2 kg Packung            </t>
  </si>
  <si>
    <t xml:space="preserve">50 x 18 g                     </t>
  </si>
  <si>
    <t xml:space="preserve">      2 Lit Softflasche       </t>
  </si>
  <si>
    <t xml:space="preserve">      1 Lit Beutel            </t>
  </si>
  <si>
    <t xml:space="preserve">      3 Lit Dose              </t>
  </si>
  <si>
    <t xml:space="preserve">      1 Lit Softflasche       </t>
  </si>
  <si>
    <t xml:space="preserve">  400 ml Spraydose            </t>
  </si>
  <si>
    <t xml:space="preserve">    50 Lit Sack               </t>
  </si>
  <si>
    <t xml:space="preserve">    30 Lit biolog. Ölbinder   </t>
  </si>
  <si>
    <t>ENTSCHÄUMER    1L</t>
  </si>
  <si>
    <t xml:space="preserve">A 60 FO Winterhalter          </t>
  </si>
  <si>
    <t>TORK SPENDER INNENABROLLUNG</t>
  </si>
  <si>
    <t>RE401845</t>
  </si>
  <si>
    <t xml:space="preserve">  500 ml                      </t>
  </si>
  <si>
    <t xml:space="preserve">  300 ml, Mountain            </t>
  </si>
  <si>
    <t xml:space="preserve">  400 ml                      </t>
  </si>
  <si>
    <t xml:space="preserve">      1 Lit                   </t>
  </si>
  <si>
    <t xml:space="preserve">  300 ml                      </t>
  </si>
  <si>
    <t>CA CARAMBA 70</t>
  </si>
  <si>
    <t xml:space="preserve">  100 ml Flasche              </t>
  </si>
  <si>
    <t xml:space="preserve">  500 ml Fl., für Gartenmöbel </t>
  </si>
  <si>
    <t>CA11015</t>
  </si>
  <si>
    <t xml:space="preserve">  250 ml, Dualsprühkopf       </t>
  </si>
  <si>
    <t xml:space="preserve">  300 ml, Performance         </t>
  </si>
  <si>
    <t xml:space="preserve">  100 ml                      </t>
  </si>
  <si>
    <t xml:space="preserve">  100 g                       </t>
  </si>
  <si>
    <t>CA11111</t>
  </si>
  <si>
    <t>CA11163</t>
  </si>
  <si>
    <t>CA PREMIUM CARECOCKPIT PFLEGE</t>
  </si>
  <si>
    <t xml:space="preserve">  500 ml, Trigger             </t>
  </si>
  <si>
    <t>CA20923</t>
  </si>
  <si>
    <t xml:space="preserve">      1 Lit, Power            </t>
  </si>
  <si>
    <t>CA11441</t>
  </si>
  <si>
    <t>CA AUTO SHAMPOO</t>
  </si>
  <si>
    <t xml:space="preserve">    75 ml                     </t>
  </si>
  <si>
    <t xml:space="preserve">      1 Lit, silikatfrei      </t>
  </si>
  <si>
    <t xml:space="preserve">      1 Lit, silikathaltig    </t>
  </si>
  <si>
    <t xml:space="preserve">  500 ml Spraydose, ACETONFREI</t>
  </si>
  <si>
    <t xml:space="preserve">  270 ml Spraydose            </t>
  </si>
  <si>
    <t xml:space="preserve">  200 g Dose                  </t>
  </si>
  <si>
    <t xml:space="preserve">  200 ml Dose                 </t>
  </si>
  <si>
    <t xml:space="preserve">  200 ml Dose, Farbe: rot     </t>
  </si>
  <si>
    <t xml:space="preserve">  100 ml Spraydose            </t>
  </si>
  <si>
    <t xml:space="preserve">1 Lit  für Bremsenreiniger    </t>
  </si>
  <si>
    <t xml:space="preserve">1 Lit  für Felgenreiniger     </t>
  </si>
  <si>
    <t xml:space="preserve">1 Lit  für Allzweckreiniger   </t>
  </si>
  <si>
    <t xml:space="preserve">  200 ml Dose, Farbe: schwarz </t>
  </si>
  <si>
    <t xml:space="preserve">1892,73 ml                    </t>
  </si>
  <si>
    <t xml:space="preserve">  473,18 ml                   </t>
  </si>
  <si>
    <t>WORKHORSE PROFESSIONAL GREY</t>
  </si>
  <si>
    <t xml:space="preserve">grey (3 Pack) 40x40cm         </t>
  </si>
  <si>
    <t>WORKHORSE PROFESSIONAL BLUE</t>
  </si>
  <si>
    <t xml:space="preserve">blue  (3 Pack) 40x40cm        </t>
  </si>
  <si>
    <t xml:space="preserve">Microfiber (2 Pack)           </t>
  </si>
  <si>
    <t>CG10014</t>
  </si>
  <si>
    <t>NEW CAR SCENT</t>
  </si>
  <si>
    <t>DIABLO WHEEL/RIM CLEANER RTU</t>
  </si>
  <si>
    <t>CG10035</t>
  </si>
  <si>
    <t>CG10036</t>
  </si>
  <si>
    <t>CG10038</t>
  </si>
  <si>
    <t>CG10043</t>
  </si>
  <si>
    <t>MONSTER FLUFF PLUSH APPLICATOR</t>
  </si>
  <si>
    <t>CG10061</t>
  </si>
  <si>
    <t xml:space="preserve">AirFreshener, 118.3 ml        </t>
  </si>
  <si>
    <t xml:space="preserve">    30 ml                     </t>
  </si>
  <si>
    <t>CG10065</t>
  </si>
  <si>
    <t>VSS SCRATCH AND SWIRL REMOVER</t>
  </si>
  <si>
    <t>CG10067</t>
  </si>
  <si>
    <t>V34 OPTICAL GRADE HYBRID COMPO</t>
  </si>
  <si>
    <t>CG10068</t>
  </si>
  <si>
    <t>V36 OPTICAL GRADE CUTTING POLI</t>
  </si>
  <si>
    <t>CG10069</t>
  </si>
  <si>
    <t>V38 OPTICAL GRADE FINAL POLISH</t>
  </si>
  <si>
    <t>CG10071</t>
  </si>
  <si>
    <t>CHENILLE PREMIUM SCRATCH FREE</t>
  </si>
  <si>
    <t xml:space="preserve">MICROFIBER MITT               </t>
  </si>
  <si>
    <t>CG10072</t>
  </si>
  <si>
    <t>INNERCLEAN INTERIOR QUICK</t>
  </si>
  <si>
    <t>CG10073</t>
  </si>
  <si>
    <t>HYBRID V7 OPTICAL SELECT</t>
  </si>
  <si>
    <t>CG10074</t>
  </si>
  <si>
    <t>BLACK LIGHT HYBRID</t>
  </si>
  <si>
    <t>CG10075</t>
  </si>
  <si>
    <t>MONSTER EDGELESS MICROFIBER</t>
  </si>
  <si>
    <t>Towel, Black 16 x 16"(3 Pack)"</t>
  </si>
  <si>
    <t>CG10076</t>
  </si>
  <si>
    <t>FATTY SUPER DRYER MICROFIBER</t>
  </si>
  <si>
    <t>Drying Towel, Orange 25 x 34""</t>
  </si>
  <si>
    <t>CG10077</t>
  </si>
  <si>
    <t>STREAK FREE WINDOW CLEAN</t>
  </si>
  <si>
    <t>CG10078</t>
  </si>
  <si>
    <t>FRESH CHERRY BLAST</t>
  </si>
  <si>
    <t>CG10079</t>
  </si>
  <si>
    <t>STICKY CITRUS GEL</t>
  </si>
  <si>
    <t>CG10080</t>
  </si>
  <si>
    <t>EL GORDO EXTRA THICK MIC.FIBER</t>
  </si>
  <si>
    <t>Green 16.5 x 16.5" (3 Pack)  "</t>
  </si>
  <si>
    <t>CG10081</t>
  </si>
  <si>
    <t>HAPPY ENDING MICROFIBER</t>
  </si>
  <si>
    <t>Black 16 x 16" (3 Pack)      "</t>
  </si>
  <si>
    <t>CG10082</t>
  </si>
  <si>
    <t>BUG AND TAR</t>
  </si>
  <si>
    <t>CG10084</t>
  </si>
  <si>
    <t>Purple 16 x 16" (3 Pack)     "</t>
  </si>
  <si>
    <t>CG10085</t>
  </si>
  <si>
    <t>ALL CLEAN+ CITRUS BASE</t>
  </si>
  <si>
    <t>CG10086</t>
  </si>
  <si>
    <t>DECON PRO IRON</t>
  </si>
  <si>
    <t>CG10087</t>
  </si>
  <si>
    <t>PETE'S 53' BLACK PEARL</t>
  </si>
  <si>
    <t xml:space="preserve">  226,796 ml                  </t>
  </si>
  <si>
    <t>CG10091</t>
  </si>
  <si>
    <t>DURAFOAM CONTOURED LARGE</t>
  </si>
  <si>
    <t xml:space="preserve">1 pcs, pad                    </t>
  </si>
  <si>
    <t>CG10092</t>
  </si>
  <si>
    <t>HEAVY DUTY BOTTLE &amp; SPRAYER</t>
  </si>
  <si>
    <t xml:space="preserve">1 pcs                         </t>
  </si>
  <si>
    <t>CG10093</t>
  </si>
  <si>
    <t>BRUSH BOARS HAIR SOFT</t>
  </si>
  <si>
    <t>CG10094</t>
  </si>
  <si>
    <t>GOAT BOAR'S HAIR DETAIL BRUSH</t>
  </si>
  <si>
    <t>CG10095</t>
  </si>
  <si>
    <t>VRP SHINE AND PROTECTANT WIPES</t>
  </si>
  <si>
    <t xml:space="preserve">50 wipes                      </t>
  </si>
  <si>
    <t>CG10096</t>
  </si>
  <si>
    <t>TOTAL INTERIOR WIPES</t>
  </si>
  <si>
    <t>CG10097</t>
  </si>
  <si>
    <t>INNER CLEAN QUICK WIPES</t>
  </si>
  <si>
    <t>CG10098</t>
  </si>
  <si>
    <t>LEATHER CLEANER WIPES</t>
  </si>
  <si>
    <t>CG10100</t>
  </si>
  <si>
    <t>P40 DETAILER SPRAY</t>
  </si>
  <si>
    <t xml:space="preserve">  473,18 ml, mit Carnauba     </t>
  </si>
  <si>
    <t>CG10101</t>
  </si>
  <si>
    <t>DILUTION BOTTLE WITH SPRAYER</t>
  </si>
  <si>
    <t>CG10102</t>
  </si>
  <si>
    <t>INTERIOR DETAILING BRUSHES</t>
  </si>
  <si>
    <t xml:space="preserve"> 3 pcs Set                    </t>
  </si>
  <si>
    <t>CG10103</t>
  </si>
  <si>
    <t>WHEEL WOOLIES BRUSHES    3 pcs</t>
  </si>
  <si>
    <t xml:space="preserve"> Set                          </t>
  </si>
  <si>
    <t>CG10104</t>
  </si>
  <si>
    <t>PURPLE 5 FINGER MITT</t>
  </si>
  <si>
    <t>CG10107</t>
  </si>
  <si>
    <t>CARPET BRUSH DRILL ATTACHMENT</t>
  </si>
  <si>
    <t>CG10110</t>
  </si>
  <si>
    <t>METAL WAX</t>
  </si>
  <si>
    <t>CG10112</t>
  </si>
  <si>
    <t>MULTI POURPOSE CAR ORGANIZER</t>
  </si>
  <si>
    <t>CG10113</t>
  </si>
  <si>
    <t>WORKHORSE PROFESSIONAL GREEN</t>
  </si>
  <si>
    <t xml:space="preserve">green (3 Pack)                </t>
  </si>
  <si>
    <t>CG10116</t>
  </si>
  <si>
    <t>STAY FRESH BABY POWDER SCENTED</t>
  </si>
  <si>
    <t>CG10118</t>
  </si>
  <si>
    <t>VENT CLIP AIR BLACK FROST</t>
  </si>
  <si>
    <t xml:space="preserve">AIR FRESHENER                 </t>
  </si>
  <si>
    <t>CG20010</t>
  </si>
  <si>
    <t>FLOOR DISPLAY Metall</t>
  </si>
  <si>
    <t>CG20011</t>
  </si>
  <si>
    <t>CG20013</t>
  </si>
  <si>
    <t>POCKET RUBBER KEY CHAIN</t>
  </si>
  <si>
    <t>CG20014</t>
  </si>
  <si>
    <t>FULL RIBBED BEANIE</t>
  </si>
  <si>
    <t>CG20017</t>
  </si>
  <si>
    <t>ZIP DRIP HOODIE</t>
  </si>
  <si>
    <t xml:space="preserve">S                             </t>
  </si>
  <si>
    <t>CG20018</t>
  </si>
  <si>
    <t>CG20019</t>
  </si>
  <si>
    <t>CG20020</t>
  </si>
  <si>
    <t>CG20021</t>
  </si>
  <si>
    <t>DE06072</t>
  </si>
  <si>
    <t>BIOABFALLSÄCKE 240 LIT</t>
  </si>
  <si>
    <t xml:space="preserve">100 Stk/Karton                </t>
  </si>
  <si>
    <t>LIEGENABDECKUNG 2 Lag</t>
  </si>
  <si>
    <t xml:space="preserve">9 Rolllen/Karton              </t>
  </si>
  <si>
    <t>SP1000024</t>
  </si>
  <si>
    <t>KABEL 4 FARBIG 1 Meter</t>
  </si>
  <si>
    <t xml:space="preserve">Kabel zwischen Trafo und Unit </t>
  </si>
  <si>
    <t>SP1000025</t>
  </si>
  <si>
    <t>PLATINE RINSE UNIT</t>
  </si>
  <si>
    <t>SP1000026</t>
  </si>
  <si>
    <t>PLATINE COMPACT UNIT</t>
  </si>
  <si>
    <t>SP1000027</t>
  </si>
  <si>
    <t>Temperatur Sensor</t>
  </si>
  <si>
    <t>T202048</t>
  </si>
  <si>
    <t>T204040</t>
  </si>
  <si>
    <t xml:space="preserve">5 Liter, 1 Rolle a 50 Stück   </t>
  </si>
  <si>
    <t>T256010</t>
  </si>
  <si>
    <t>TORK LUFTERFRISCHER</t>
  </si>
  <si>
    <t xml:space="preserve">Spender weiß, A3              </t>
  </si>
  <si>
    <t>T256010KC</t>
  </si>
  <si>
    <t>KC TORK LUFTERFRISCHER</t>
  </si>
  <si>
    <t xml:space="preserve">   Spender weiß, A3           </t>
  </si>
  <si>
    <t>T256011</t>
  </si>
  <si>
    <t xml:space="preserve">Spender schwarz, A3           </t>
  </si>
  <si>
    <t>T256011KC</t>
  </si>
  <si>
    <t>T257010</t>
  </si>
  <si>
    <t>TORK DUFTBEUTEL A3</t>
  </si>
  <si>
    <t xml:space="preserve">Frühlingsbrise, 6 x 32 ml     </t>
  </si>
  <si>
    <t>T257011</t>
  </si>
  <si>
    <t xml:space="preserve">Blütentraum, 6 x 32 ml        </t>
  </si>
  <si>
    <t>T257012</t>
  </si>
  <si>
    <t>Geruchsneutralisierer, 6x32 ml</t>
  </si>
  <si>
    <t>T473186</t>
  </si>
  <si>
    <t xml:space="preserve">Kunststoff, türkis            </t>
  </si>
  <si>
    <t>T920800</t>
  </si>
  <si>
    <t xml:space="preserve">750 ml                        </t>
  </si>
  <si>
    <t xml:space="preserve">      1 Lit Fl. mit Sprühkopf </t>
  </si>
  <si>
    <t xml:space="preserve">      1 Lit Fl., silikonfrei  </t>
  </si>
  <si>
    <t xml:space="preserve">      1 Lit Fl., silikonhaltig</t>
  </si>
  <si>
    <t xml:space="preserve">    10 Lit Kanister, NTA-frei </t>
  </si>
  <si>
    <t>TG101284</t>
  </si>
  <si>
    <t xml:space="preserve">  200 g                       </t>
  </si>
  <si>
    <t xml:space="preserve">  200 ml Flasche              </t>
  </si>
  <si>
    <t xml:space="preserve">    30 ml Flasche             </t>
  </si>
  <si>
    <t xml:space="preserve">4x1 Lit Flasche               </t>
  </si>
  <si>
    <t xml:space="preserve">      1 Lit Flasche, PushPull </t>
  </si>
  <si>
    <t>TG1300181</t>
  </si>
  <si>
    <t>TG KALKENTFERNER ANWENDUNGSF.</t>
  </si>
  <si>
    <t xml:space="preserve">      1 Lit Kanister          </t>
  </si>
  <si>
    <t>TG1620387</t>
  </si>
  <si>
    <t>TG WASCHBÜRSTEN REINIGER</t>
  </si>
  <si>
    <t>TG4202187</t>
  </si>
  <si>
    <t>TG HYGIENESCHAUM A</t>
  </si>
  <si>
    <t>TG4202287</t>
  </si>
  <si>
    <t>TG HYGIENESCHAUM S</t>
  </si>
  <si>
    <t>TG4236693</t>
  </si>
  <si>
    <t>V458903</t>
  </si>
  <si>
    <t>HANDFEGER MEDIUM BLAU</t>
  </si>
  <si>
    <t>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</si>
</sst>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0"/>
      <color theme="1"/>
      <name val="Verdana"/>
      <family val="2"/>
    </font>
    <font>
      <sz val="10"/>
      <color theme="1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57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rgb="FFFF000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10" xfId="0" applyBorder="1"/>
    <xf numFmtId="0" fontId="16" fillId="0" borderId="10" xfId="0" applyFont="1" applyBorder="1"/>
    <xf numFmtId="43" fontId="16" fillId="0" borderId="10" xfId="42" applyFont="1" applyBorder="1"/>
    <xf numFmtId="43" fontId="0" fillId="0" borderId="10" xfId="42" applyFont="1" applyBorder="1"/>
    <xf numFmtId="43" fontId="0" fillId="0" borderId="0" xfId="42" applyFont="1"/>
    <xf numFmtId="0" fontId="16" fillId="0" borderId="11" xfId="0" applyFont="1" applyFill="1" applyBorder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Komma" xfId="42" builtinId="3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R\Evelyn%20Maurer\Abrufe\931%20Artikelabruf%2022.07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"/>
    </sheetNames>
    <sheetDataSet>
      <sheetData sheetId="0">
        <row r="1">
          <cell r="A1" t="str">
            <v>EDV</v>
          </cell>
          <cell r="B1" t="str">
            <v>KZ</v>
          </cell>
          <cell r="C1" t="str">
            <v>P</v>
          </cell>
          <cell r="D1" t="str">
            <v>ARTGR</v>
          </cell>
          <cell r="E1" t="str">
            <v>ARTGRTXT</v>
          </cell>
          <cell r="F1" t="str">
            <v>BEZEICHNUNG 1</v>
          </cell>
          <cell r="G1" t="str">
            <v>BEZEICHNUNG 2</v>
          </cell>
          <cell r="H1" t="str">
            <v>DBP</v>
          </cell>
          <cell r="I1" t="str">
            <v>EK</v>
          </cell>
          <cell r="J1" t="str">
            <v>IC_LIEF</v>
          </cell>
          <cell r="K1" t="str">
            <v>IC_PRES</v>
          </cell>
          <cell r="L1" t="str">
            <v>TOCHTER</v>
          </cell>
          <cell r="M1" t="str">
            <v>EXPORT</v>
          </cell>
          <cell r="N1" t="str">
            <v>GH</v>
          </cell>
          <cell r="O1" t="str">
            <v>LP</v>
          </cell>
          <cell r="P1" t="str">
            <v>GOING</v>
          </cell>
          <cell r="Q1" t="str">
            <v>LIEF-NR</v>
          </cell>
          <cell r="R1" t="str">
            <v>LIEF-NAME</v>
          </cell>
          <cell r="S1" t="str">
            <v>LIEF-PLZ</v>
          </cell>
          <cell r="T1" t="str">
            <v>ZOLLTARIF</v>
          </cell>
          <cell r="U1" t="str">
            <v>GEWICHT</v>
          </cell>
          <cell r="V1" t="str">
            <v>INHALT</v>
          </cell>
          <cell r="W1" t="str">
            <v>KATALOG</v>
          </cell>
          <cell r="X1" t="str">
            <v>LFB</v>
          </cell>
          <cell r="Y1" t="str">
            <v>BUCH</v>
          </cell>
          <cell r="Z1" t="str">
            <v>PL</v>
          </cell>
        </row>
        <row r="2">
          <cell r="A2">
            <v>102024</v>
          </cell>
          <cell r="B2">
            <v>7</v>
          </cell>
          <cell r="C2" t="str">
            <v>A</v>
          </cell>
          <cell r="D2">
            <v>242</v>
          </cell>
          <cell r="E2" t="str">
            <v>Shop Alt</v>
          </cell>
          <cell r="F2" t="str">
            <v>FEUERZEUG</v>
          </cell>
          <cell r="G2" t="str">
            <v xml:space="preserve">50 Stk. im Display            </v>
          </cell>
          <cell r="H2">
            <v>0.55000000000000004</v>
          </cell>
          <cell r="I2">
            <v>0.55000000000000004</v>
          </cell>
          <cell r="J2">
            <v>0</v>
          </cell>
          <cell r="K2">
            <v>0</v>
          </cell>
          <cell r="L2">
            <v>0.7</v>
          </cell>
          <cell r="M2">
            <v>0.72</v>
          </cell>
          <cell r="N2">
            <v>0.76</v>
          </cell>
          <cell r="O2">
            <v>1.17</v>
          </cell>
          <cell r="P2">
            <v>2.39</v>
          </cell>
          <cell r="Q2">
            <v>330241</v>
          </cell>
          <cell r="R2" t="str">
            <v>OUT OF THE BLUE KG</v>
          </cell>
          <cell r="S2" t="str">
            <v>D-28865</v>
          </cell>
          <cell r="U2">
            <v>0.02</v>
          </cell>
          <cell r="V2">
            <v>1</v>
          </cell>
          <cell r="W2">
            <v>45566</v>
          </cell>
          <cell r="X2" t="str">
            <v>N</v>
          </cell>
          <cell r="Y2" t="str">
            <v>J</v>
          </cell>
          <cell r="Z2" t="str">
            <v>N</v>
          </cell>
        </row>
        <row r="3">
          <cell r="A3">
            <v>102059</v>
          </cell>
          <cell r="B3">
            <v>7</v>
          </cell>
          <cell r="C3" t="str">
            <v>A</v>
          </cell>
          <cell r="D3">
            <v>242</v>
          </cell>
          <cell r="E3" t="str">
            <v>Shop Alt</v>
          </cell>
          <cell r="F3" t="str">
            <v>FEUERZEUG</v>
          </cell>
          <cell r="G3" t="str">
            <v xml:space="preserve">12 Stk. im Display            </v>
          </cell>
          <cell r="H3">
            <v>0.66</v>
          </cell>
          <cell r="I3">
            <v>0.66</v>
          </cell>
          <cell r="J3">
            <v>0</v>
          </cell>
          <cell r="K3">
            <v>0</v>
          </cell>
          <cell r="L3">
            <v>0.81</v>
          </cell>
          <cell r="M3">
            <v>0.83</v>
          </cell>
          <cell r="N3">
            <v>0.88</v>
          </cell>
          <cell r="O3">
            <v>1.35</v>
          </cell>
          <cell r="P3">
            <v>2.7</v>
          </cell>
          <cell r="Q3">
            <v>330241</v>
          </cell>
          <cell r="R3" t="str">
            <v>OUT OF THE BLUE KG</v>
          </cell>
          <cell r="S3" t="str">
            <v>D-28865</v>
          </cell>
          <cell r="U3">
            <v>0.06</v>
          </cell>
          <cell r="V3">
            <v>0</v>
          </cell>
          <cell r="W3">
            <v>58349</v>
          </cell>
          <cell r="X3" t="str">
            <v>N</v>
          </cell>
          <cell r="Y3" t="str">
            <v>J</v>
          </cell>
          <cell r="Z3" t="str">
            <v>N</v>
          </cell>
        </row>
        <row r="4">
          <cell r="A4">
            <v>120070</v>
          </cell>
          <cell r="B4">
            <v>5</v>
          </cell>
          <cell r="C4" t="str">
            <v>L</v>
          </cell>
          <cell r="D4">
            <v>242</v>
          </cell>
          <cell r="E4" t="str">
            <v>Shop Alt</v>
          </cell>
          <cell r="F4" t="str">
            <v>STERNENKETTE</v>
          </cell>
          <cell r="G4" t="str">
            <v xml:space="preserve">12 Stk. im Display            </v>
          </cell>
          <cell r="H4">
            <v>0.66</v>
          </cell>
          <cell r="I4">
            <v>0.66</v>
          </cell>
          <cell r="J4">
            <v>0</v>
          </cell>
          <cell r="K4">
            <v>0</v>
          </cell>
          <cell r="L4">
            <v>0.76</v>
          </cell>
          <cell r="M4">
            <v>0.77</v>
          </cell>
          <cell r="N4">
            <v>0.79</v>
          </cell>
          <cell r="O4">
            <v>0.99</v>
          </cell>
          <cell r="P4">
            <v>1.99</v>
          </cell>
          <cell r="Q4">
            <v>330241</v>
          </cell>
          <cell r="R4" t="str">
            <v>OUT OF THE BLUE KG</v>
          </cell>
          <cell r="S4" t="str">
            <v>D-28865</v>
          </cell>
          <cell r="U4">
            <v>0.05</v>
          </cell>
          <cell r="V4">
            <v>1</v>
          </cell>
          <cell r="W4" t="str">
            <v>12/0070</v>
          </cell>
          <cell r="X4" t="str">
            <v>N</v>
          </cell>
          <cell r="Y4" t="str">
            <v>J</v>
          </cell>
          <cell r="Z4" t="str">
            <v>N</v>
          </cell>
        </row>
        <row r="5">
          <cell r="A5">
            <v>120080</v>
          </cell>
          <cell r="B5">
            <v>7</v>
          </cell>
          <cell r="C5" t="str">
            <v>A</v>
          </cell>
          <cell r="D5">
            <v>242</v>
          </cell>
          <cell r="E5" t="str">
            <v>Shop Alt</v>
          </cell>
          <cell r="F5" t="str">
            <v>STICKI BALL    47 MM</v>
          </cell>
          <cell r="G5" t="str">
            <v xml:space="preserve">1 Stk. im 12er Display        </v>
          </cell>
          <cell r="H5">
            <v>0.62</v>
          </cell>
          <cell r="I5">
            <v>0.62</v>
          </cell>
          <cell r="J5">
            <v>0</v>
          </cell>
          <cell r="K5">
            <v>0</v>
          </cell>
          <cell r="L5">
            <v>0.81</v>
          </cell>
          <cell r="M5">
            <v>0.83</v>
          </cell>
          <cell r="N5">
            <v>0.9</v>
          </cell>
          <cell r="O5">
            <v>1.37</v>
          </cell>
          <cell r="P5">
            <v>2.8</v>
          </cell>
          <cell r="Q5">
            <v>330241</v>
          </cell>
          <cell r="R5" t="str">
            <v>OUT OF THE BLUE KG</v>
          </cell>
          <cell r="S5" t="str">
            <v>D-28865</v>
          </cell>
          <cell r="U5">
            <v>0.04</v>
          </cell>
          <cell r="V5">
            <v>1</v>
          </cell>
          <cell r="W5" t="str">
            <v>12/0080</v>
          </cell>
          <cell r="X5" t="str">
            <v>N</v>
          </cell>
          <cell r="Y5" t="str">
            <v>J</v>
          </cell>
          <cell r="Z5" t="str">
            <v>N</v>
          </cell>
        </row>
        <row r="6">
          <cell r="A6">
            <v>121098</v>
          </cell>
          <cell r="B6">
            <v>7</v>
          </cell>
          <cell r="C6" t="str">
            <v>A</v>
          </cell>
          <cell r="D6">
            <v>242</v>
          </cell>
          <cell r="E6" t="str">
            <v>Shop Alt</v>
          </cell>
          <cell r="F6" t="str">
            <v>WRIGGLER  MIT SEETIEREN</v>
          </cell>
          <cell r="G6" t="str">
            <v xml:space="preserve">12 Stk. im Display            </v>
          </cell>
          <cell r="H6">
            <v>1.0900000000000001</v>
          </cell>
          <cell r="I6">
            <v>1.0900000000000001</v>
          </cell>
          <cell r="J6">
            <v>0</v>
          </cell>
          <cell r="K6">
            <v>0</v>
          </cell>
          <cell r="L6">
            <v>1.76</v>
          </cell>
          <cell r="M6">
            <v>1.81</v>
          </cell>
          <cell r="N6">
            <v>1.93</v>
          </cell>
          <cell r="O6">
            <v>2.95</v>
          </cell>
          <cell r="P6">
            <v>5.8</v>
          </cell>
          <cell r="Q6">
            <v>330241</v>
          </cell>
          <cell r="R6" t="str">
            <v>OUT OF THE BLUE KG</v>
          </cell>
          <cell r="S6" t="str">
            <v>D-28865</v>
          </cell>
          <cell r="U6">
            <v>0.15</v>
          </cell>
          <cell r="V6">
            <v>1</v>
          </cell>
          <cell r="W6" t="str">
            <v>12/1098</v>
          </cell>
          <cell r="X6" t="str">
            <v>N</v>
          </cell>
          <cell r="Y6" t="str">
            <v>J</v>
          </cell>
          <cell r="Z6" t="str">
            <v>N</v>
          </cell>
        </row>
        <row r="7">
          <cell r="A7">
            <v>123004</v>
          </cell>
          <cell r="B7">
            <v>7</v>
          </cell>
          <cell r="C7" t="str">
            <v>X</v>
          </cell>
          <cell r="D7">
            <v>242</v>
          </cell>
          <cell r="E7" t="str">
            <v>Shop Alt</v>
          </cell>
          <cell r="F7" t="str">
            <v>SLIME</v>
          </cell>
          <cell r="G7" t="str">
            <v xml:space="preserve">1 Stk. im 20er Display        </v>
          </cell>
          <cell r="H7">
            <v>0.66</v>
          </cell>
          <cell r="I7">
            <v>0.66</v>
          </cell>
          <cell r="J7">
            <v>0</v>
          </cell>
          <cell r="K7">
            <v>0</v>
          </cell>
          <cell r="L7">
            <v>0.81</v>
          </cell>
          <cell r="M7">
            <v>0.83</v>
          </cell>
          <cell r="N7">
            <v>0.88</v>
          </cell>
          <cell r="O7">
            <v>1.35</v>
          </cell>
          <cell r="P7">
            <v>2.8</v>
          </cell>
          <cell r="Q7">
            <v>330241</v>
          </cell>
          <cell r="R7" t="str">
            <v>OUT OF THE BLUE KG</v>
          </cell>
          <cell r="S7" t="str">
            <v>D-28865</v>
          </cell>
          <cell r="U7">
            <v>0.14000000000000001</v>
          </cell>
          <cell r="V7">
            <v>0</v>
          </cell>
          <cell r="W7">
            <v>403564</v>
          </cell>
          <cell r="X7" t="str">
            <v>N</v>
          </cell>
          <cell r="Y7" t="str">
            <v>J</v>
          </cell>
          <cell r="Z7" t="str">
            <v>N</v>
          </cell>
        </row>
        <row r="8">
          <cell r="A8">
            <v>1300185</v>
          </cell>
          <cell r="B8">
            <v>10</v>
          </cell>
          <cell r="C8" t="str">
            <v>X</v>
          </cell>
          <cell r="D8">
            <v>131</v>
          </cell>
          <cell r="E8" t="str">
            <v>PFA</v>
          </cell>
          <cell r="F8" t="str">
            <v>AKTIV FELGEN/FLUGROSTENTFERNER</v>
          </cell>
          <cell r="G8" t="str">
            <v xml:space="preserve">10 lit Kanister               </v>
          </cell>
          <cell r="H8">
            <v>16.1175</v>
          </cell>
          <cell r="I8">
            <v>15.23</v>
          </cell>
          <cell r="J8">
            <v>0</v>
          </cell>
          <cell r="K8">
            <v>17.88</v>
          </cell>
          <cell r="L8">
            <v>18.75</v>
          </cell>
          <cell r="M8">
            <v>34.96</v>
          </cell>
          <cell r="N8">
            <v>41.72</v>
          </cell>
          <cell r="O8">
            <v>76.099999999999994</v>
          </cell>
          <cell r="P8">
            <v>0</v>
          </cell>
          <cell r="Q8">
            <v>337800</v>
          </cell>
          <cell r="R8" t="str">
            <v>CARAMBA BREMEN GMBH</v>
          </cell>
          <cell r="S8" t="str">
            <v>D-28219</v>
          </cell>
          <cell r="T8">
            <v>34022090</v>
          </cell>
          <cell r="U8">
            <v>12.5</v>
          </cell>
          <cell r="V8">
            <v>10</v>
          </cell>
          <cell r="W8">
            <v>8123130010</v>
          </cell>
          <cell r="X8" t="str">
            <v>N</v>
          </cell>
          <cell r="Y8" t="str">
            <v>J</v>
          </cell>
          <cell r="Z8" t="str">
            <v>N</v>
          </cell>
        </row>
        <row r="9">
          <cell r="A9">
            <v>1300187</v>
          </cell>
          <cell r="B9">
            <v>10</v>
          </cell>
          <cell r="C9" t="str">
            <v>X</v>
          </cell>
          <cell r="D9">
            <v>131</v>
          </cell>
          <cell r="E9" t="str">
            <v>PFA</v>
          </cell>
          <cell r="F9" t="str">
            <v>AKTIV FELGEN/FLUGROSTENTFERNER</v>
          </cell>
          <cell r="G9" t="str">
            <v xml:space="preserve">25 lit Kanister               </v>
          </cell>
          <cell r="H9">
            <v>35.528100000000002</v>
          </cell>
          <cell r="I9">
            <v>33.33</v>
          </cell>
          <cell r="J9">
            <v>0</v>
          </cell>
          <cell r="K9">
            <v>39.43</v>
          </cell>
          <cell r="L9">
            <v>41.33</v>
          </cell>
          <cell r="M9">
            <v>84.58</v>
          </cell>
          <cell r="N9">
            <v>100.92</v>
          </cell>
          <cell r="O9">
            <v>183.7</v>
          </cell>
          <cell r="P9">
            <v>0</v>
          </cell>
          <cell r="Q9">
            <v>337800</v>
          </cell>
          <cell r="R9" t="str">
            <v>CARAMBA BREMEN GMBH</v>
          </cell>
          <cell r="S9" t="str">
            <v>D-28219</v>
          </cell>
          <cell r="T9">
            <v>34022090</v>
          </cell>
          <cell r="U9">
            <v>30.96</v>
          </cell>
          <cell r="V9">
            <v>25</v>
          </cell>
          <cell r="W9">
            <v>8123130025</v>
          </cell>
          <cell r="X9" t="str">
            <v>N</v>
          </cell>
          <cell r="Y9" t="str">
            <v>J</v>
          </cell>
          <cell r="Z9" t="str">
            <v>N</v>
          </cell>
        </row>
        <row r="10">
          <cell r="A10">
            <v>1300193</v>
          </cell>
          <cell r="B10">
            <v>10</v>
          </cell>
          <cell r="C10" t="str">
            <v>B</v>
          </cell>
          <cell r="D10">
            <v>131</v>
          </cell>
          <cell r="E10" t="str">
            <v>PFA</v>
          </cell>
          <cell r="F10" t="str">
            <v>AKTIV FELGEN/FLUGROSTENTFERNER</v>
          </cell>
          <cell r="G10" t="str">
            <v xml:space="preserve">210 lit Fass                  </v>
          </cell>
          <cell r="H10">
            <v>274.12799999999999</v>
          </cell>
          <cell r="I10">
            <v>255.81</v>
          </cell>
          <cell r="J10">
            <v>0</v>
          </cell>
          <cell r="K10">
            <v>317.85000000000002</v>
          </cell>
          <cell r="L10">
            <v>350.82</v>
          </cell>
          <cell r="M10">
            <v>735.97</v>
          </cell>
          <cell r="N10">
            <v>878.21</v>
          </cell>
          <cell r="O10">
            <v>1600.72</v>
          </cell>
          <cell r="P10">
            <v>0</v>
          </cell>
          <cell r="Q10">
            <v>337800</v>
          </cell>
          <cell r="R10" t="str">
            <v>CARAMBA BREMEN GMBH</v>
          </cell>
          <cell r="S10" t="str">
            <v>D-28219</v>
          </cell>
          <cell r="U10">
            <v>258</v>
          </cell>
          <cell r="V10">
            <v>210</v>
          </cell>
          <cell r="W10">
            <v>8123130080</v>
          </cell>
          <cell r="X10" t="str">
            <v>N</v>
          </cell>
          <cell r="Y10" t="str">
            <v>J</v>
          </cell>
          <cell r="Z10" t="str">
            <v>N</v>
          </cell>
        </row>
        <row r="11">
          <cell r="A11">
            <v>130023</v>
          </cell>
          <cell r="C11" t="str">
            <v>X</v>
          </cell>
          <cell r="D11">
            <v>242</v>
          </cell>
          <cell r="E11" t="str">
            <v>Shop Alt</v>
          </cell>
          <cell r="F11" t="str">
            <v>FEBREZE CAR FRÜHLING</v>
          </cell>
          <cell r="G11" t="str">
            <v xml:space="preserve">2ml Morning Dew Autoduft      </v>
          </cell>
          <cell r="H11">
            <v>1.64</v>
          </cell>
          <cell r="I11">
            <v>1.64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330419</v>
          </cell>
          <cell r="R11" t="str">
            <v>CORRA GROSSHANDEL</v>
          </cell>
          <cell r="S11" t="str">
            <v>A-3650</v>
          </cell>
          <cell r="T11">
            <v>33074900</v>
          </cell>
          <cell r="U11">
            <v>0.03</v>
          </cell>
          <cell r="V11">
            <v>1</v>
          </cell>
          <cell r="W11">
            <v>14360</v>
          </cell>
          <cell r="X11" t="str">
            <v>N</v>
          </cell>
          <cell r="Y11" t="str">
            <v>J</v>
          </cell>
          <cell r="Z11" t="str">
            <v>N</v>
          </cell>
        </row>
        <row r="12">
          <cell r="A12">
            <v>1300285</v>
          </cell>
          <cell r="B12">
            <v>10</v>
          </cell>
          <cell r="C12" t="str">
            <v>A</v>
          </cell>
          <cell r="D12">
            <v>131</v>
          </cell>
          <cell r="E12" t="str">
            <v>PFA</v>
          </cell>
          <cell r="F12" t="str">
            <v>INTENSIV TEER- ENTFERNER</v>
          </cell>
          <cell r="G12" t="str">
            <v xml:space="preserve">10 lit Kanister               </v>
          </cell>
          <cell r="H12">
            <v>24.63</v>
          </cell>
          <cell r="I12">
            <v>24.87</v>
          </cell>
          <cell r="J12">
            <v>0</v>
          </cell>
          <cell r="K12">
            <v>28.14</v>
          </cell>
          <cell r="L12">
            <v>28.11</v>
          </cell>
          <cell r="M12">
            <v>42.93</v>
          </cell>
          <cell r="N12">
            <v>47.46</v>
          </cell>
          <cell r="O12">
            <v>86.6</v>
          </cell>
          <cell r="P12">
            <v>0</v>
          </cell>
          <cell r="Q12">
            <v>337800</v>
          </cell>
          <cell r="R12" t="str">
            <v>CARAMBA BREMEN GMBH</v>
          </cell>
          <cell r="S12" t="str">
            <v>D-28219</v>
          </cell>
          <cell r="T12">
            <v>29011000</v>
          </cell>
          <cell r="U12">
            <v>8.74</v>
          </cell>
          <cell r="V12">
            <v>10</v>
          </cell>
          <cell r="W12">
            <v>8313200010</v>
          </cell>
          <cell r="X12" t="str">
            <v>N</v>
          </cell>
          <cell r="Y12" t="str">
            <v>J</v>
          </cell>
          <cell r="Z12" t="str">
            <v>N</v>
          </cell>
        </row>
        <row r="13">
          <cell r="A13">
            <v>1300385</v>
          </cell>
          <cell r="B13">
            <v>10</v>
          </cell>
          <cell r="C13" t="str">
            <v>X</v>
          </cell>
          <cell r="D13">
            <v>131</v>
          </cell>
          <cell r="E13" t="str">
            <v>PFA</v>
          </cell>
          <cell r="F13" t="str">
            <v>HOCHLEIST. VOR &amp; INNENREINIGER</v>
          </cell>
          <cell r="G13" t="str">
            <v xml:space="preserve"> 10 lit Kanister              </v>
          </cell>
          <cell r="H13">
            <v>14.05</v>
          </cell>
          <cell r="I13">
            <v>14.34</v>
          </cell>
          <cell r="J13">
            <v>0</v>
          </cell>
          <cell r="K13">
            <v>17.14</v>
          </cell>
          <cell r="L13">
            <v>17.12</v>
          </cell>
          <cell r="M13">
            <v>35.07</v>
          </cell>
          <cell r="N13">
            <v>41.04</v>
          </cell>
          <cell r="O13">
            <v>74.900000000000006</v>
          </cell>
          <cell r="P13">
            <v>0</v>
          </cell>
          <cell r="Q13">
            <v>337800</v>
          </cell>
          <cell r="R13" t="str">
            <v>CARAMBA BREMEN GMBH</v>
          </cell>
          <cell r="S13" t="str">
            <v>D-28219</v>
          </cell>
          <cell r="T13">
            <v>34022090</v>
          </cell>
          <cell r="U13">
            <v>11.76</v>
          </cell>
          <cell r="V13">
            <v>10</v>
          </cell>
          <cell r="W13">
            <v>8301090010</v>
          </cell>
          <cell r="X13" t="str">
            <v>N</v>
          </cell>
          <cell r="Y13" t="str">
            <v>J</v>
          </cell>
          <cell r="Z13" t="str">
            <v>N</v>
          </cell>
        </row>
        <row r="14">
          <cell r="A14">
            <v>1300387</v>
          </cell>
          <cell r="B14">
            <v>10</v>
          </cell>
          <cell r="C14" t="str">
            <v>A</v>
          </cell>
          <cell r="D14">
            <v>131</v>
          </cell>
          <cell r="E14" t="str">
            <v>PFA</v>
          </cell>
          <cell r="F14" t="str">
            <v>HOCHLEIST. VOR &amp; INNENREINIGER</v>
          </cell>
          <cell r="G14" t="str">
            <v xml:space="preserve"> 25 lit Kanister              </v>
          </cell>
          <cell r="H14">
            <v>30.53</v>
          </cell>
          <cell r="I14">
            <v>30.29</v>
          </cell>
          <cell r="J14">
            <v>0</v>
          </cell>
          <cell r="K14">
            <v>37.25</v>
          </cell>
          <cell r="L14">
            <v>37.21</v>
          </cell>
          <cell r="M14">
            <v>84.38</v>
          </cell>
          <cell r="N14">
            <v>98.76</v>
          </cell>
          <cell r="O14">
            <v>179.7</v>
          </cell>
          <cell r="P14">
            <v>0</v>
          </cell>
          <cell r="Q14">
            <v>337800</v>
          </cell>
          <cell r="R14" t="str">
            <v>CARAMBA BREMEN GMBH</v>
          </cell>
          <cell r="S14" t="str">
            <v>D-28219</v>
          </cell>
          <cell r="T14">
            <v>34022090</v>
          </cell>
          <cell r="U14">
            <v>28.7</v>
          </cell>
          <cell r="V14">
            <v>25</v>
          </cell>
          <cell r="W14">
            <v>8301090025</v>
          </cell>
          <cell r="X14" t="str">
            <v>N</v>
          </cell>
          <cell r="Y14" t="str">
            <v>J</v>
          </cell>
          <cell r="Z14" t="str">
            <v>N</v>
          </cell>
        </row>
        <row r="15">
          <cell r="A15">
            <v>1300393</v>
          </cell>
          <cell r="B15">
            <v>10</v>
          </cell>
          <cell r="C15" t="str">
            <v>X</v>
          </cell>
          <cell r="D15">
            <v>131</v>
          </cell>
          <cell r="E15" t="str">
            <v>PFA</v>
          </cell>
          <cell r="F15" t="str">
            <v>HOCHLEIST. VOR &amp; INNENREINIGER</v>
          </cell>
          <cell r="G15" t="str">
            <v xml:space="preserve">210 lit Faß                   </v>
          </cell>
          <cell r="H15">
            <v>235.46</v>
          </cell>
          <cell r="I15">
            <v>240.17</v>
          </cell>
          <cell r="J15">
            <v>0</v>
          </cell>
          <cell r="K15">
            <v>301.70999999999998</v>
          </cell>
          <cell r="L15">
            <v>301.41000000000003</v>
          </cell>
          <cell r="M15">
            <v>685.42</v>
          </cell>
          <cell r="N15">
            <v>802.3</v>
          </cell>
          <cell r="O15">
            <v>1461</v>
          </cell>
          <cell r="P15">
            <v>0</v>
          </cell>
          <cell r="Q15">
            <v>337800</v>
          </cell>
          <cell r="R15" t="str">
            <v>CARAMBA BREMEN GMBH</v>
          </cell>
          <cell r="S15" t="str">
            <v>D-28219</v>
          </cell>
          <cell r="U15">
            <v>239</v>
          </cell>
          <cell r="V15">
            <v>210</v>
          </cell>
          <cell r="W15">
            <v>8301090080</v>
          </cell>
          <cell r="X15" t="str">
            <v>N</v>
          </cell>
          <cell r="Y15" t="str">
            <v>J</v>
          </cell>
          <cell r="Z15" t="str">
            <v>N</v>
          </cell>
        </row>
        <row r="16">
          <cell r="A16">
            <v>1300485</v>
          </cell>
          <cell r="B16">
            <v>10</v>
          </cell>
          <cell r="C16" t="str">
            <v>A</v>
          </cell>
          <cell r="D16">
            <v>131</v>
          </cell>
          <cell r="E16" t="str">
            <v>PFA</v>
          </cell>
          <cell r="F16" t="str">
            <v>HOCHLEIST. UNIVERSAL-REINIGER</v>
          </cell>
          <cell r="G16" t="str">
            <v xml:space="preserve">10 lit Kanister               </v>
          </cell>
          <cell r="H16">
            <v>13.37</v>
          </cell>
          <cell r="I16">
            <v>11.42</v>
          </cell>
          <cell r="J16">
            <v>0</v>
          </cell>
          <cell r="K16">
            <v>13.98</v>
          </cell>
          <cell r="L16">
            <v>13.96</v>
          </cell>
          <cell r="M16">
            <v>31.24</v>
          </cell>
          <cell r="N16">
            <v>36.08</v>
          </cell>
          <cell r="O16">
            <v>65.8</v>
          </cell>
          <cell r="P16">
            <v>0</v>
          </cell>
          <cell r="Q16">
            <v>337800</v>
          </cell>
          <cell r="R16" t="str">
            <v>CARAMBA BREMEN GMBH</v>
          </cell>
          <cell r="S16" t="str">
            <v>D-28219</v>
          </cell>
          <cell r="T16">
            <v>34029090</v>
          </cell>
          <cell r="U16">
            <v>11.1</v>
          </cell>
          <cell r="V16">
            <v>10</v>
          </cell>
          <cell r="W16">
            <v>8236300010</v>
          </cell>
          <cell r="X16" t="str">
            <v>N</v>
          </cell>
          <cell r="Y16" t="str">
            <v>J</v>
          </cell>
          <cell r="Z16" t="str">
            <v>N</v>
          </cell>
        </row>
        <row r="17">
          <cell r="A17">
            <v>1300487</v>
          </cell>
          <cell r="B17">
            <v>10</v>
          </cell>
          <cell r="C17" t="str">
            <v>X</v>
          </cell>
          <cell r="D17">
            <v>131</v>
          </cell>
          <cell r="E17" t="str">
            <v>PFA</v>
          </cell>
          <cell r="F17" t="str">
            <v>HOCHLEIST. UNIVERSAL-REINIGER</v>
          </cell>
          <cell r="G17" t="str">
            <v xml:space="preserve">25 lit Kanister               </v>
          </cell>
          <cell r="H17">
            <v>24.11</v>
          </cell>
          <cell r="I17">
            <v>24.59</v>
          </cell>
          <cell r="J17">
            <v>0</v>
          </cell>
          <cell r="K17">
            <v>29.51</v>
          </cell>
          <cell r="L17">
            <v>29.48</v>
          </cell>
          <cell r="M17">
            <v>73.150000000000006</v>
          </cell>
          <cell r="N17">
            <v>83.45</v>
          </cell>
          <cell r="O17">
            <v>151.9</v>
          </cell>
          <cell r="P17">
            <v>0</v>
          </cell>
          <cell r="Q17">
            <v>337800</v>
          </cell>
          <cell r="R17" t="str">
            <v>CARAMBA BREMEN GMBH</v>
          </cell>
          <cell r="S17" t="str">
            <v>D-28219</v>
          </cell>
          <cell r="T17">
            <v>34029090</v>
          </cell>
          <cell r="U17">
            <v>25.75</v>
          </cell>
          <cell r="V17">
            <v>25</v>
          </cell>
          <cell r="W17">
            <v>8236300025</v>
          </cell>
          <cell r="X17" t="str">
            <v>N</v>
          </cell>
          <cell r="Y17" t="str">
            <v>J</v>
          </cell>
          <cell r="Z17" t="str">
            <v>N</v>
          </cell>
        </row>
        <row r="18">
          <cell r="A18">
            <v>1300493</v>
          </cell>
          <cell r="B18">
            <v>10</v>
          </cell>
          <cell r="C18" t="str">
            <v>B</v>
          </cell>
          <cell r="D18">
            <v>131</v>
          </cell>
          <cell r="E18" t="str">
            <v>PFA</v>
          </cell>
          <cell r="F18" t="str">
            <v>HOCHLEIST. UNIVERSAL-REINIGER</v>
          </cell>
          <cell r="G18" t="str">
            <v xml:space="preserve">210 lit Kanister              </v>
          </cell>
          <cell r="H18">
            <v>208.6575</v>
          </cell>
          <cell r="I18">
            <v>196.12</v>
          </cell>
          <cell r="J18">
            <v>0</v>
          </cell>
          <cell r="K18">
            <v>236.48</v>
          </cell>
          <cell r="L18">
            <v>236.24</v>
          </cell>
          <cell r="M18">
            <v>592.79</v>
          </cell>
          <cell r="N18">
            <v>676.43</v>
          </cell>
          <cell r="O18">
            <v>1232</v>
          </cell>
          <cell r="P18">
            <v>0</v>
          </cell>
          <cell r="Q18">
            <v>337800</v>
          </cell>
          <cell r="R18" t="str">
            <v>CARAMBA BREMEN GMBH</v>
          </cell>
          <cell r="S18" t="str">
            <v>D-28219</v>
          </cell>
          <cell r="U18">
            <v>218.5</v>
          </cell>
          <cell r="V18">
            <v>210</v>
          </cell>
          <cell r="W18">
            <v>8236300080</v>
          </cell>
          <cell r="X18" t="str">
            <v>N</v>
          </cell>
          <cell r="Y18" t="str">
            <v>J</v>
          </cell>
          <cell r="Z18" t="str">
            <v>N</v>
          </cell>
        </row>
        <row r="19">
          <cell r="A19">
            <v>1300582</v>
          </cell>
          <cell r="B19">
            <v>10</v>
          </cell>
          <cell r="C19" t="str">
            <v>A</v>
          </cell>
          <cell r="D19">
            <v>131</v>
          </cell>
          <cell r="E19" t="str">
            <v>PFA</v>
          </cell>
          <cell r="F19" t="str">
            <v>INTENSIV AUTO-SHAMPOO</v>
          </cell>
          <cell r="G19" t="str">
            <v xml:space="preserve">1 lit Flasche                 </v>
          </cell>
          <cell r="H19">
            <v>2.66</v>
          </cell>
          <cell r="I19">
            <v>2.71</v>
          </cell>
          <cell r="J19">
            <v>0</v>
          </cell>
          <cell r="K19">
            <v>3.15</v>
          </cell>
          <cell r="L19">
            <v>3.15</v>
          </cell>
          <cell r="M19">
            <v>3.72</v>
          </cell>
          <cell r="N19">
            <v>4.08</v>
          </cell>
          <cell r="O19">
            <v>6.42</v>
          </cell>
          <cell r="P19">
            <v>0</v>
          </cell>
          <cell r="Q19">
            <v>337800</v>
          </cell>
          <cell r="R19" t="str">
            <v>CARAMBA BREMEN GMBH</v>
          </cell>
          <cell r="S19" t="str">
            <v>D-28219</v>
          </cell>
          <cell r="T19">
            <v>34022090</v>
          </cell>
          <cell r="U19">
            <v>1.1100000000000001</v>
          </cell>
          <cell r="V19">
            <v>1</v>
          </cell>
          <cell r="W19">
            <v>8236430001</v>
          </cell>
          <cell r="X19" t="str">
            <v>N</v>
          </cell>
          <cell r="Y19" t="str">
            <v>J</v>
          </cell>
          <cell r="Z19" t="str">
            <v>N</v>
          </cell>
        </row>
        <row r="20">
          <cell r="A20">
            <v>1300585</v>
          </cell>
          <cell r="B20">
            <v>10</v>
          </cell>
          <cell r="C20" t="str">
            <v>A</v>
          </cell>
          <cell r="D20">
            <v>131</v>
          </cell>
          <cell r="E20" t="str">
            <v>PFA</v>
          </cell>
          <cell r="F20" t="str">
            <v>INTENSIV AUTO-SHAMPOO</v>
          </cell>
          <cell r="G20" t="str">
            <v xml:space="preserve">10 lit Kanister               </v>
          </cell>
          <cell r="H20">
            <v>11.63</v>
          </cell>
          <cell r="I20">
            <v>11.87</v>
          </cell>
          <cell r="J20">
            <v>0</v>
          </cell>
          <cell r="K20">
            <v>14.03</v>
          </cell>
          <cell r="L20">
            <v>14.02</v>
          </cell>
          <cell r="M20">
            <v>29.31</v>
          </cell>
          <cell r="N20">
            <v>34.31</v>
          </cell>
          <cell r="O20">
            <v>62.7</v>
          </cell>
          <cell r="P20">
            <v>0</v>
          </cell>
          <cell r="Q20">
            <v>337800</v>
          </cell>
          <cell r="R20" t="str">
            <v>CARAMBA BREMEN GMBH</v>
          </cell>
          <cell r="S20" t="str">
            <v>D-28219</v>
          </cell>
          <cell r="T20">
            <v>34022090</v>
          </cell>
          <cell r="U20">
            <v>10.91</v>
          </cell>
          <cell r="V20">
            <v>10</v>
          </cell>
          <cell r="W20">
            <v>8236430010</v>
          </cell>
          <cell r="X20" t="str">
            <v>N</v>
          </cell>
          <cell r="Y20" t="str">
            <v>J</v>
          </cell>
          <cell r="Z20" t="str">
            <v>N</v>
          </cell>
        </row>
        <row r="21">
          <cell r="A21">
            <v>1300587</v>
          </cell>
          <cell r="B21">
            <v>10</v>
          </cell>
          <cell r="C21" t="str">
            <v>A</v>
          </cell>
          <cell r="D21">
            <v>131</v>
          </cell>
          <cell r="E21" t="str">
            <v>PFA</v>
          </cell>
          <cell r="F21" t="str">
            <v>INTENSIV AUTO-SHAMPOO</v>
          </cell>
          <cell r="G21" t="str">
            <v xml:space="preserve">25 lit Kanister               </v>
          </cell>
          <cell r="H21">
            <v>24.91</v>
          </cell>
          <cell r="I21">
            <v>25.45</v>
          </cell>
          <cell r="J21">
            <v>0</v>
          </cell>
          <cell r="K21">
            <v>30.42</v>
          </cell>
          <cell r="L21">
            <v>30.39</v>
          </cell>
          <cell r="M21">
            <v>70.680000000000007</v>
          </cell>
          <cell r="N21">
            <v>82.73</v>
          </cell>
          <cell r="O21">
            <v>150.80000000000001</v>
          </cell>
          <cell r="P21">
            <v>0</v>
          </cell>
          <cell r="Q21">
            <v>337800</v>
          </cell>
          <cell r="R21" t="str">
            <v>CARAMBA BREMEN GMBH</v>
          </cell>
          <cell r="S21" t="str">
            <v>D-28219</v>
          </cell>
          <cell r="T21">
            <v>34029090</v>
          </cell>
          <cell r="U21">
            <v>27.25</v>
          </cell>
          <cell r="V21">
            <v>25</v>
          </cell>
          <cell r="W21">
            <v>8236430025</v>
          </cell>
          <cell r="X21" t="str">
            <v>N</v>
          </cell>
          <cell r="Y21" t="str">
            <v>J</v>
          </cell>
          <cell r="Z21" t="str">
            <v>N</v>
          </cell>
        </row>
        <row r="22">
          <cell r="A22">
            <v>1300600</v>
          </cell>
          <cell r="B22">
            <v>10</v>
          </cell>
          <cell r="C22" t="str">
            <v>A</v>
          </cell>
          <cell r="D22">
            <v>131</v>
          </cell>
          <cell r="E22" t="str">
            <v>PFA</v>
          </cell>
          <cell r="F22" t="str">
            <v>AKTIV REINIGUNGS-KNETE</v>
          </cell>
          <cell r="G22" t="str">
            <v xml:space="preserve">200 g                         </v>
          </cell>
          <cell r="H22">
            <v>11.34</v>
          </cell>
          <cell r="I22">
            <v>11.05</v>
          </cell>
          <cell r="J22">
            <v>0</v>
          </cell>
          <cell r="K22">
            <v>12.93</v>
          </cell>
          <cell r="L22">
            <v>12.92</v>
          </cell>
          <cell r="M22">
            <v>22.47</v>
          </cell>
          <cell r="N22">
            <v>26.3</v>
          </cell>
          <cell r="O22">
            <v>48</v>
          </cell>
          <cell r="P22">
            <v>0</v>
          </cell>
          <cell r="Q22">
            <v>337800</v>
          </cell>
          <cell r="R22" t="str">
            <v>CARAMBA BREMEN GMBH</v>
          </cell>
          <cell r="S22" t="str">
            <v>D-28219</v>
          </cell>
          <cell r="T22">
            <v>34053000</v>
          </cell>
          <cell r="U22">
            <v>0.26</v>
          </cell>
          <cell r="V22">
            <v>0.2</v>
          </cell>
          <cell r="W22">
            <v>8521010011</v>
          </cell>
          <cell r="X22" t="str">
            <v>N</v>
          </cell>
          <cell r="Y22" t="str">
            <v>J</v>
          </cell>
          <cell r="Z22" t="str">
            <v>N</v>
          </cell>
        </row>
        <row r="23">
          <cell r="A23">
            <v>1300785</v>
          </cell>
          <cell r="B23">
            <v>10</v>
          </cell>
          <cell r="C23" t="str">
            <v>X</v>
          </cell>
          <cell r="D23">
            <v>131</v>
          </cell>
          <cell r="E23" t="str">
            <v>PFA</v>
          </cell>
          <cell r="F23" t="str">
            <v>HOCHLEIST. SILIKON-ENTFERNER</v>
          </cell>
          <cell r="G23" t="str">
            <v xml:space="preserve">10 lit Kanister               </v>
          </cell>
          <cell r="H23">
            <v>29.02</v>
          </cell>
          <cell r="I23">
            <v>27.98</v>
          </cell>
          <cell r="J23">
            <v>0</v>
          </cell>
          <cell r="K23">
            <v>33.39</v>
          </cell>
          <cell r="L23">
            <v>33.36</v>
          </cell>
          <cell r="M23">
            <v>55.89</v>
          </cell>
          <cell r="N23">
            <v>65.430000000000007</v>
          </cell>
          <cell r="O23">
            <v>119.2</v>
          </cell>
          <cell r="P23">
            <v>0</v>
          </cell>
          <cell r="Q23">
            <v>337800</v>
          </cell>
          <cell r="R23" t="str">
            <v>CARAMBA BREMEN GMBH</v>
          </cell>
          <cell r="S23" t="str">
            <v>D-28219</v>
          </cell>
          <cell r="T23">
            <v>27101225</v>
          </cell>
          <cell r="U23">
            <v>8.32</v>
          </cell>
          <cell r="V23">
            <v>10</v>
          </cell>
          <cell r="W23">
            <v>8241930010</v>
          </cell>
          <cell r="X23" t="str">
            <v>N</v>
          </cell>
          <cell r="Y23" t="str">
            <v>J</v>
          </cell>
          <cell r="Z23" t="str">
            <v>N</v>
          </cell>
        </row>
        <row r="24">
          <cell r="A24">
            <v>1300882</v>
          </cell>
          <cell r="B24">
            <v>10</v>
          </cell>
          <cell r="C24" t="str">
            <v>X</v>
          </cell>
          <cell r="D24">
            <v>131</v>
          </cell>
          <cell r="E24" t="str">
            <v>PFA</v>
          </cell>
          <cell r="F24" t="str">
            <v>AKTIV ABLAUF-TROCKNER</v>
          </cell>
          <cell r="G24" t="str">
            <v xml:space="preserve">1 lit Flasche                 </v>
          </cell>
          <cell r="H24">
            <v>2.74</v>
          </cell>
          <cell r="I24">
            <v>2.9</v>
          </cell>
          <cell r="J24">
            <v>0</v>
          </cell>
          <cell r="K24">
            <v>3.36</v>
          </cell>
          <cell r="L24">
            <v>3.36</v>
          </cell>
          <cell r="M24">
            <v>4.83</v>
          </cell>
          <cell r="N24">
            <v>5.35</v>
          </cell>
          <cell r="O24">
            <v>9.35</v>
          </cell>
          <cell r="P24">
            <v>0</v>
          </cell>
          <cell r="Q24">
            <v>337800</v>
          </cell>
          <cell r="R24" t="str">
            <v>CARAMBA BREMEN GMBH</v>
          </cell>
          <cell r="S24" t="str">
            <v>D-28219</v>
          </cell>
          <cell r="T24">
            <v>34049000</v>
          </cell>
          <cell r="U24">
            <v>1.0900000000000001</v>
          </cell>
          <cell r="V24">
            <v>1</v>
          </cell>
          <cell r="W24">
            <v>8415321001</v>
          </cell>
          <cell r="X24" t="str">
            <v>N</v>
          </cell>
          <cell r="Y24" t="str">
            <v>J</v>
          </cell>
          <cell r="Z24" t="str">
            <v>N</v>
          </cell>
        </row>
        <row r="25">
          <cell r="A25">
            <v>1300885</v>
          </cell>
          <cell r="B25">
            <v>10</v>
          </cell>
          <cell r="C25" t="str">
            <v>X</v>
          </cell>
          <cell r="D25">
            <v>131</v>
          </cell>
          <cell r="E25" t="str">
            <v>PFA</v>
          </cell>
          <cell r="F25" t="str">
            <v>AKTIV ABLAUF-TROCKNER</v>
          </cell>
          <cell r="G25" t="str">
            <v xml:space="preserve">10 lit Kanister               </v>
          </cell>
          <cell r="H25">
            <v>13.62</v>
          </cell>
          <cell r="I25">
            <v>11.69</v>
          </cell>
          <cell r="J25">
            <v>0</v>
          </cell>
          <cell r="K25">
            <v>14.6</v>
          </cell>
          <cell r="L25">
            <v>14.59</v>
          </cell>
          <cell r="M25">
            <v>41.1</v>
          </cell>
          <cell r="N25">
            <v>48.1</v>
          </cell>
          <cell r="O25">
            <v>87.6</v>
          </cell>
          <cell r="P25">
            <v>0</v>
          </cell>
          <cell r="Q25">
            <v>337800</v>
          </cell>
          <cell r="R25" t="str">
            <v>CARAMBA BREMEN GMBH</v>
          </cell>
          <cell r="S25" t="str">
            <v>D-28219</v>
          </cell>
          <cell r="T25">
            <v>34049000</v>
          </cell>
          <cell r="U25">
            <v>10.6</v>
          </cell>
          <cell r="V25">
            <v>10</v>
          </cell>
          <cell r="W25">
            <v>8415321010</v>
          </cell>
          <cell r="X25" t="str">
            <v>N</v>
          </cell>
          <cell r="Y25" t="str">
            <v>J</v>
          </cell>
          <cell r="Z25" t="str">
            <v>N</v>
          </cell>
        </row>
        <row r="26">
          <cell r="A26">
            <v>1300887</v>
          </cell>
          <cell r="B26">
            <v>10</v>
          </cell>
          <cell r="C26" t="str">
            <v>X</v>
          </cell>
          <cell r="D26">
            <v>131</v>
          </cell>
          <cell r="E26" t="str">
            <v>PFA</v>
          </cell>
          <cell r="F26" t="str">
            <v>AKTIV ABLAUF-TROCKNER</v>
          </cell>
          <cell r="G26" t="str">
            <v xml:space="preserve">25 lit Kanister               </v>
          </cell>
          <cell r="H26">
            <v>26.408799999999999</v>
          </cell>
          <cell r="I26">
            <v>24.93</v>
          </cell>
          <cell r="J26">
            <v>0</v>
          </cell>
          <cell r="K26">
            <v>29.93</v>
          </cell>
          <cell r="L26">
            <v>29.9</v>
          </cell>
          <cell r="M26">
            <v>92.06</v>
          </cell>
          <cell r="N26">
            <v>105.05</v>
          </cell>
          <cell r="O26">
            <v>191.2</v>
          </cell>
          <cell r="P26">
            <v>0</v>
          </cell>
          <cell r="Q26">
            <v>337800</v>
          </cell>
          <cell r="R26" t="str">
            <v>CARAMBA BREMEN GMBH</v>
          </cell>
          <cell r="S26" t="str">
            <v>D-28219</v>
          </cell>
          <cell r="U26">
            <v>26.25</v>
          </cell>
          <cell r="V26">
            <v>25</v>
          </cell>
          <cell r="W26">
            <v>8415321025</v>
          </cell>
          <cell r="X26" t="str">
            <v>N</v>
          </cell>
          <cell r="Y26" t="str">
            <v>J</v>
          </cell>
          <cell r="Z26" t="str">
            <v>N</v>
          </cell>
        </row>
        <row r="27">
          <cell r="A27">
            <v>1300985</v>
          </cell>
          <cell r="B27">
            <v>10</v>
          </cell>
          <cell r="C27" t="str">
            <v>A</v>
          </cell>
          <cell r="D27">
            <v>131</v>
          </cell>
          <cell r="E27" t="str">
            <v>PFA</v>
          </cell>
          <cell r="F27" t="str">
            <v>INTENSIV GLANZ-REINIGER</v>
          </cell>
          <cell r="G27" t="str">
            <v xml:space="preserve">10 lit Kanister               </v>
          </cell>
          <cell r="H27">
            <v>11.29</v>
          </cell>
          <cell r="I27">
            <v>11.43</v>
          </cell>
          <cell r="J27">
            <v>0</v>
          </cell>
          <cell r="K27">
            <v>13.77</v>
          </cell>
          <cell r="L27">
            <v>13.75</v>
          </cell>
          <cell r="M27">
            <v>25.65</v>
          </cell>
          <cell r="N27">
            <v>30.02</v>
          </cell>
          <cell r="O27">
            <v>54.8</v>
          </cell>
          <cell r="P27">
            <v>0</v>
          </cell>
          <cell r="Q27">
            <v>337800</v>
          </cell>
          <cell r="R27" t="str">
            <v>CARAMBA BREMEN GMBH</v>
          </cell>
          <cell r="S27" t="str">
            <v>D-28219</v>
          </cell>
          <cell r="T27">
            <v>34022090</v>
          </cell>
          <cell r="U27">
            <v>10.47</v>
          </cell>
          <cell r="V27">
            <v>10</v>
          </cell>
          <cell r="W27">
            <v>8425640010</v>
          </cell>
          <cell r="X27" t="str">
            <v>N</v>
          </cell>
          <cell r="Y27" t="str">
            <v>J</v>
          </cell>
          <cell r="Z27" t="str">
            <v>N</v>
          </cell>
        </row>
        <row r="28">
          <cell r="A28">
            <v>1301085</v>
          </cell>
          <cell r="B28">
            <v>10</v>
          </cell>
          <cell r="C28" t="str">
            <v>A</v>
          </cell>
          <cell r="D28">
            <v>131</v>
          </cell>
          <cell r="E28" t="str">
            <v>PFA</v>
          </cell>
          <cell r="F28" t="str">
            <v>INTENSIV COCKPIT- &amp; MOTORGLANZ</v>
          </cell>
          <cell r="G28" t="str">
            <v xml:space="preserve">10 lit Kanister               </v>
          </cell>
          <cell r="H28">
            <v>27.21</v>
          </cell>
          <cell r="I28">
            <v>27.78</v>
          </cell>
          <cell r="J28">
            <v>0</v>
          </cell>
          <cell r="K28">
            <v>31.89</v>
          </cell>
          <cell r="L28">
            <v>31.86</v>
          </cell>
          <cell r="M28">
            <v>70.680000000000007</v>
          </cell>
          <cell r="N28">
            <v>82.73</v>
          </cell>
          <cell r="O28">
            <v>150.80000000000001</v>
          </cell>
          <cell r="P28">
            <v>0</v>
          </cell>
          <cell r="Q28">
            <v>337800</v>
          </cell>
          <cell r="R28" t="str">
            <v>CARAMBA BREMEN GMBH</v>
          </cell>
          <cell r="S28" t="str">
            <v>D-28219</v>
          </cell>
          <cell r="T28">
            <v>27101225</v>
          </cell>
          <cell r="U28">
            <v>7.93</v>
          </cell>
          <cell r="V28">
            <v>10</v>
          </cell>
          <cell r="W28">
            <v>8144730010</v>
          </cell>
          <cell r="X28" t="str">
            <v>N</v>
          </cell>
          <cell r="Y28" t="str">
            <v>J</v>
          </cell>
          <cell r="Z28" t="str">
            <v>N</v>
          </cell>
        </row>
        <row r="29">
          <cell r="A29">
            <v>1301185</v>
          </cell>
          <cell r="B29">
            <v>10</v>
          </cell>
          <cell r="C29" t="str">
            <v>A</v>
          </cell>
          <cell r="D29">
            <v>131</v>
          </cell>
          <cell r="E29" t="str">
            <v>PFA</v>
          </cell>
          <cell r="F29" t="str">
            <v>INTENSIV SCHEIBEN-REINIGER</v>
          </cell>
          <cell r="G29" t="str">
            <v xml:space="preserve">10 lit Kanister               </v>
          </cell>
          <cell r="H29">
            <v>8.6300000000000008</v>
          </cell>
          <cell r="I29">
            <v>8.6300000000000008</v>
          </cell>
          <cell r="J29">
            <v>0</v>
          </cell>
          <cell r="K29">
            <v>10.59</v>
          </cell>
          <cell r="L29">
            <v>10.58</v>
          </cell>
          <cell r="M29">
            <v>26.3</v>
          </cell>
          <cell r="N29">
            <v>30.79</v>
          </cell>
          <cell r="O29">
            <v>56.3</v>
          </cell>
          <cell r="P29">
            <v>0</v>
          </cell>
          <cell r="Q29">
            <v>337800</v>
          </cell>
          <cell r="R29" t="str">
            <v>CARAMBA BREMEN GMBH</v>
          </cell>
          <cell r="S29" t="str">
            <v>D-28219</v>
          </cell>
          <cell r="T29">
            <v>34022090</v>
          </cell>
          <cell r="U29">
            <v>10.130000000000001</v>
          </cell>
          <cell r="V29">
            <v>10</v>
          </cell>
          <cell r="W29">
            <v>8426590010</v>
          </cell>
          <cell r="X29" t="str">
            <v>N</v>
          </cell>
          <cell r="Y29" t="str">
            <v>J</v>
          </cell>
          <cell r="Z29" t="str">
            <v>N</v>
          </cell>
        </row>
        <row r="30">
          <cell r="A30">
            <v>1301187</v>
          </cell>
          <cell r="B30">
            <v>10</v>
          </cell>
          <cell r="C30" t="str">
            <v>A</v>
          </cell>
          <cell r="D30">
            <v>131</v>
          </cell>
          <cell r="E30" t="str">
            <v>PFA</v>
          </cell>
          <cell r="F30" t="str">
            <v>INTENSIV SCHEIBEN-REINIGER</v>
          </cell>
          <cell r="G30" t="str">
            <v xml:space="preserve">25 lit Kanister               </v>
          </cell>
          <cell r="H30">
            <v>16.5</v>
          </cell>
          <cell r="I30">
            <v>17.39</v>
          </cell>
          <cell r="J30">
            <v>0</v>
          </cell>
          <cell r="K30">
            <v>21.39</v>
          </cell>
          <cell r="L30">
            <v>21.37</v>
          </cell>
          <cell r="M30">
            <v>63.01</v>
          </cell>
          <cell r="N30">
            <v>73.739999999999995</v>
          </cell>
          <cell r="O30">
            <v>134.4</v>
          </cell>
          <cell r="P30">
            <v>0</v>
          </cell>
          <cell r="Q30">
            <v>337800</v>
          </cell>
          <cell r="R30" t="str">
            <v>CARAMBA BREMEN GMBH</v>
          </cell>
          <cell r="S30" t="str">
            <v>D-28219</v>
          </cell>
          <cell r="T30">
            <v>38200000</v>
          </cell>
          <cell r="U30">
            <v>25.3</v>
          </cell>
          <cell r="V30">
            <v>25</v>
          </cell>
          <cell r="W30">
            <v>8426590025</v>
          </cell>
          <cell r="X30" t="str">
            <v>N</v>
          </cell>
          <cell r="Y30" t="str">
            <v>J</v>
          </cell>
          <cell r="Z30" t="str">
            <v>N</v>
          </cell>
        </row>
        <row r="31">
          <cell r="A31">
            <v>1301285</v>
          </cell>
          <cell r="B31">
            <v>10</v>
          </cell>
          <cell r="C31" t="str">
            <v>A</v>
          </cell>
          <cell r="D31">
            <v>131</v>
          </cell>
          <cell r="E31" t="str">
            <v>PFA</v>
          </cell>
          <cell r="F31" t="str">
            <v>INTENSIV TEXTIL- &amp; POLSTERR.</v>
          </cell>
          <cell r="G31" t="str">
            <v xml:space="preserve">10 lit Kanister               </v>
          </cell>
          <cell r="H31">
            <v>10.65</v>
          </cell>
          <cell r="I31">
            <v>10.69</v>
          </cell>
          <cell r="J31">
            <v>0</v>
          </cell>
          <cell r="K31">
            <v>12.95</v>
          </cell>
          <cell r="L31">
            <v>12.94</v>
          </cell>
          <cell r="M31">
            <v>35.36</v>
          </cell>
          <cell r="N31">
            <v>41.37</v>
          </cell>
          <cell r="O31">
            <v>75.599999999999994</v>
          </cell>
          <cell r="P31">
            <v>0</v>
          </cell>
          <cell r="Q31">
            <v>337800</v>
          </cell>
          <cell r="R31" t="str">
            <v>CARAMBA BREMEN GMBH</v>
          </cell>
          <cell r="S31" t="str">
            <v>D-28219</v>
          </cell>
          <cell r="T31">
            <v>34022090</v>
          </cell>
          <cell r="U31">
            <v>10.65</v>
          </cell>
          <cell r="V31">
            <v>10</v>
          </cell>
          <cell r="W31">
            <v>8445570010</v>
          </cell>
          <cell r="X31" t="str">
            <v>N</v>
          </cell>
          <cell r="Y31" t="str">
            <v>J</v>
          </cell>
          <cell r="Z31" t="str">
            <v>N</v>
          </cell>
        </row>
        <row r="32">
          <cell r="A32">
            <v>1301382</v>
          </cell>
          <cell r="B32">
            <v>10</v>
          </cell>
          <cell r="C32" t="str">
            <v>X</v>
          </cell>
          <cell r="D32">
            <v>131</v>
          </cell>
          <cell r="E32" t="str">
            <v>PFA</v>
          </cell>
          <cell r="F32" t="str">
            <v>INTENSIV LEDER-PFLEGE</v>
          </cell>
          <cell r="G32" t="str">
            <v xml:space="preserve">1 lit Flasche, silikonfrei    </v>
          </cell>
          <cell r="H32">
            <v>5.0255999999999998</v>
          </cell>
          <cell r="I32">
            <v>4.5670000000000002</v>
          </cell>
          <cell r="J32">
            <v>0</v>
          </cell>
          <cell r="K32">
            <v>5.86</v>
          </cell>
          <cell r="L32">
            <v>6.15</v>
          </cell>
          <cell r="M32">
            <v>20.86</v>
          </cell>
          <cell r="N32">
            <v>25.35</v>
          </cell>
          <cell r="O32">
            <v>46.9</v>
          </cell>
          <cell r="P32">
            <v>0</v>
          </cell>
          <cell r="Q32">
            <v>337800</v>
          </cell>
          <cell r="R32" t="str">
            <v>CARAMBA BREMEN GMBH</v>
          </cell>
          <cell r="S32" t="str">
            <v>D-28219</v>
          </cell>
          <cell r="T32">
            <v>34039900</v>
          </cell>
          <cell r="U32">
            <v>1.0649999999999999</v>
          </cell>
          <cell r="V32">
            <v>1</v>
          </cell>
          <cell r="W32">
            <v>8061460001</v>
          </cell>
          <cell r="X32" t="str">
            <v>N</v>
          </cell>
          <cell r="Y32" t="str">
            <v>J</v>
          </cell>
          <cell r="Z32" t="str">
            <v>N</v>
          </cell>
        </row>
        <row r="33">
          <cell r="A33">
            <v>1301485</v>
          </cell>
          <cell r="B33">
            <v>10</v>
          </cell>
          <cell r="C33" t="str">
            <v>A</v>
          </cell>
          <cell r="D33">
            <v>131</v>
          </cell>
          <cell r="E33" t="str">
            <v>PFA</v>
          </cell>
          <cell r="F33" t="str">
            <v>CA INTENSIV KUNSTSTOFFPFLEGE</v>
          </cell>
          <cell r="G33" t="str">
            <v xml:space="preserve">10 lit Kanister, Premium      </v>
          </cell>
          <cell r="H33">
            <v>51.003</v>
          </cell>
          <cell r="I33">
            <v>47.43</v>
          </cell>
          <cell r="J33">
            <v>0</v>
          </cell>
          <cell r="K33">
            <v>59.38</v>
          </cell>
          <cell r="L33">
            <v>57.75</v>
          </cell>
          <cell r="M33">
            <v>79.55</v>
          </cell>
          <cell r="N33">
            <v>92.18</v>
          </cell>
          <cell r="O33">
            <v>140</v>
          </cell>
          <cell r="P33">
            <v>0</v>
          </cell>
          <cell r="Q33">
            <v>330392</v>
          </cell>
          <cell r="R33" t="str">
            <v>CARAMBA</v>
          </cell>
          <cell r="S33" t="str">
            <v>D-47055</v>
          </cell>
          <cell r="T33">
            <v>34029090</v>
          </cell>
          <cell r="U33">
            <v>9.5</v>
          </cell>
          <cell r="V33">
            <v>10</v>
          </cell>
          <cell r="W33">
            <v>63971001</v>
          </cell>
          <cell r="X33" t="str">
            <v>N</v>
          </cell>
          <cell r="Y33" t="str">
            <v>J</v>
          </cell>
          <cell r="Z33" t="str">
            <v>N</v>
          </cell>
        </row>
        <row r="34">
          <cell r="A34">
            <v>1301585</v>
          </cell>
          <cell r="B34">
            <v>10</v>
          </cell>
          <cell r="C34" t="str">
            <v>A</v>
          </cell>
          <cell r="D34">
            <v>131</v>
          </cell>
          <cell r="E34" t="str">
            <v>PFA</v>
          </cell>
          <cell r="F34" t="str">
            <v>INTEN.GUMMI &amp; KUNSTSTOFFPFLEGE</v>
          </cell>
          <cell r="G34" t="str">
            <v xml:space="preserve">10 lit Kanister               </v>
          </cell>
          <cell r="H34">
            <v>33.43</v>
          </cell>
          <cell r="I34">
            <v>34.799999999999997</v>
          </cell>
          <cell r="J34">
            <v>0</v>
          </cell>
          <cell r="K34">
            <v>39.869999999999997</v>
          </cell>
          <cell r="L34">
            <v>39.840000000000003</v>
          </cell>
          <cell r="M34">
            <v>53.86</v>
          </cell>
          <cell r="N34">
            <v>59.12</v>
          </cell>
          <cell r="O34">
            <v>98.1</v>
          </cell>
          <cell r="P34">
            <v>0</v>
          </cell>
          <cell r="Q34">
            <v>337800</v>
          </cell>
          <cell r="R34" t="str">
            <v>CARAMBA BREMEN GMBH</v>
          </cell>
          <cell r="S34" t="str">
            <v>D-28219</v>
          </cell>
          <cell r="T34">
            <v>34059090</v>
          </cell>
          <cell r="U34">
            <v>9.3699999999999992</v>
          </cell>
          <cell r="V34">
            <v>10</v>
          </cell>
          <cell r="W34">
            <v>8341490010</v>
          </cell>
          <cell r="X34" t="str">
            <v>N</v>
          </cell>
          <cell r="Y34" t="str">
            <v>J</v>
          </cell>
          <cell r="Z34" t="str">
            <v>N</v>
          </cell>
        </row>
        <row r="35">
          <cell r="A35">
            <v>1301681</v>
          </cell>
          <cell r="B35">
            <v>10</v>
          </cell>
          <cell r="C35" t="str">
            <v>A</v>
          </cell>
          <cell r="D35">
            <v>131</v>
          </cell>
          <cell r="E35" t="str">
            <v>PFA</v>
          </cell>
          <cell r="F35" t="str">
            <v>HOCHLEIST. REIFEN-SCHAUM</v>
          </cell>
          <cell r="G35" t="str">
            <v xml:space="preserve">500 ml                        </v>
          </cell>
          <cell r="H35">
            <v>1.83</v>
          </cell>
          <cell r="I35">
            <v>1.87</v>
          </cell>
          <cell r="J35">
            <v>0</v>
          </cell>
          <cell r="K35">
            <v>2.11</v>
          </cell>
          <cell r="L35">
            <v>2.11</v>
          </cell>
          <cell r="M35">
            <v>5.98</v>
          </cell>
          <cell r="N35">
            <v>7</v>
          </cell>
          <cell r="O35">
            <v>13.1</v>
          </cell>
          <cell r="P35">
            <v>0</v>
          </cell>
          <cell r="Q35">
            <v>337800</v>
          </cell>
          <cell r="R35" t="str">
            <v>CARAMBA BREMEN GMBH</v>
          </cell>
          <cell r="S35" t="str">
            <v>D-28219</v>
          </cell>
          <cell r="T35">
            <v>34029090</v>
          </cell>
          <cell r="U35">
            <v>0.57999999999999996</v>
          </cell>
          <cell r="V35">
            <v>0.5</v>
          </cell>
          <cell r="W35">
            <v>8531010013</v>
          </cell>
          <cell r="X35" t="str">
            <v>N</v>
          </cell>
          <cell r="Y35" t="str">
            <v>J</v>
          </cell>
          <cell r="Z35" t="str">
            <v>N</v>
          </cell>
        </row>
        <row r="36">
          <cell r="A36">
            <v>1301782</v>
          </cell>
          <cell r="B36">
            <v>10</v>
          </cell>
          <cell r="C36" t="str">
            <v>A</v>
          </cell>
          <cell r="D36">
            <v>131</v>
          </cell>
          <cell r="E36" t="str">
            <v>PFA</v>
          </cell>
          <cell r="F36" t="str">
            <v>HOCHLEIST. INT. SCHLEIFPOLITUR</v>
          </cell>
          <cell r="G36" t="str">
            <v xml:space="preserve">1 lit Flasche, silikonfrei    </v>
          </cell>
          <cell r="H36">
            <v>11.498799999999999</v>
          </cell>
          <cell r="I36">
            <v>11.42</v>
          </cell>
          <cell r="J36">
            <v>0</v>
          </cell>
          <cell r="K36">
            <v>13.42</v>
          </cell>
          <cell r="L36">
            <v>14.06</v>
          </cell>
          <cell r="M36">
            <v>25.29</v>
          </cell>
          <cell r="N36">
            <v>30.18</v>
          </cell>
          <cell r="O36">
            <v>55.11</v>
          </cell>
          <cell r="P36">
            <v>0</v>
          </cell>
          <cell r="Q36">
            <v>337800</v>
          </cell>
          <cell r="R36" t="str">
            <v>CARAMBA BREMEN GMBH</v>
          </cell>
          <cell r="S36" t="str">
            <v>D-28219</v>
          </cell>
          <cell r="T36">
            <v>34053000</v>
          </cell>
          <cell r="U36">
            <v>1.1100000000000001</v>
          </cell>
          <cell r="V36">
            <v>1</v>
          </cell>
          <cell r="W36">
            <v>8561010001</v>
          </cell>
          <cell r="X36" t="str">
            <v>N</v>
          </cell>
          <cell r="Y36" t="str">
            <v>J</v>
          </cell>
          <cell r="Z36" t="str">
            <v>N</v>
          </cell>
        </row>
        <row r="37">
          <cell r="A37">
            <v>1301882</v>
          </cell>
          <cell r="B37">
            <v>10</v>
          </cell>
          <cell r="C37" t="str">
            <v>A</v>
          </cell>
          <cell r="D37">
            <v>131</v>
          </cell>
          <cell r="E37" t="str">
            <v>PFA</v>
          </cell>
          <cell r="F37" t="str">
            <v>HOCHLEIST. SCHLEIFPOL. FINISH</v>
          </cell>
          <cell r="G37" t="str">
            <v xml:space="preserve">1 lit Flasche, silikonfrei    </v>
          </cell>
          <cell r="H37">
            <v>8.89</v>
          </cell>
          <cell r="I37">
            <v>9.07</v>
          </cell>
          <cell r="J37">
            <v>0</v>
          </cell>
          <cell r="K37">
            <v>10.02</v>
          </cell>
          <cell r="L37">
            <v>10.01</v>
          </cell>
          <cell r="M37">
            <v>22.18</v>
          </cell>
          <cell r="N37">
            <v>25.62</v>
          </cell>
          <cell r="O37">
            <v>46.7</v>
          </cell>
          <cell r="P37">
            <v>0</v>
          </cell>
          <cell r="Q37">
            <v>337800</v>
          </cell>
          <cell r="R37" t="str">
            <v>CARAMBA BREMEN GMBH</v>
          </cell>
          <cell r="S37" t="str">
            <v>D-28219</v>
          </cell>
          <cell r="T37">
            <v>34049000</v>
          </cell>
          <cell r="U37">
            <v>1.1000000000000001</v>
          </cell>
          <cell r="V37">
            <v>1</v>
          </cell>
          <cell r="W37">
            <v>8571010001</v>
          </cell>
          <cell r="X37" t="str">
            <v>N</v>
          </cell>
          <cell r="Y37" t="str">
            <v>J</v>
          </cell>
          <cell r="Z37" t="str">
            <v>N</v>
          </cell>
        </row>
        <row r="38">
          <cell r="A38">
            <v>1301982</v>
          </cell>
          <cell r="B38">
            <v>10</v>
          </cell>
          <cell r="C38" t="str">
            <v>X</v>
          </cell>
          <cell r="D38">
            <v>131</v>
          </cell>
          <cell r="E38" t="str">
            <v>PFA</v>
          </cell>
          <cell r="F38" t="str">
            <v>HOCHL.TIEFENGLANZVERSIEGELUNG</v>
          </cell>
          <cell r="G38" t="str">
            <v xml:space="preserve">1 lit Flasche, silikonhaltig  </v>
          </cell>
          <cell r="H38">
            <v>3.7359</v>
          </cell>
          <cell r="I38">
            <v>3.66</v>
          </cell>
          <cell r="J38">
            <v>0</v>
          </cell>
          <cell r="K38">
            <v>4.37</v>
          </cell>
          <cell r="L38">
            <v>4.58</v>
          </cell>
          <cell r="M38">
            <v>17.059999999999999</v>
          </cell>
          <cell r="N38">
            <v>20.74</v>
          </cell>
          <cell r="O38">
            <v>37.9</v>
          </cell>
          <cell r="P38">
            <v>0</v>
          </cell>
          <cell r="Q38">
            <v>337800</v>
          </cell>
          <cell r="R38" t="str">
            <v>CARAMBA BREMEN GMBH</v>
          </cell>
          <cell r="S38" t="str">
            <v>D-28219</v>
          </cell>
          <cell r="T38">
            <v>34053000</v>
          </cell>
          <cell r="U38">
            <v>1.07</v>
          </cell>
          <cell r="V38">
            <v>1</v>
          </cell>
          <cell r="W38">
            <v>8581010001</v>
          </cell>
          <cell r="X38" t="str">
            <v>N</v>
          </cell>
          <cell r="Y38" t="str">
            <v>J</v>
          </cell>
          <cell r="Z38" t="str">
            <v>N</v>
          </cell>
        </row>
        <row r="39">
          <cell r="A39">
            <v>1302082</v>
          </cell>
          <cell r="B39">
            <v>10</v>
          </cell>
          <cell r="C39" t="str">
            <v>A</v>
          </cell>
          <cell r="D39">
            <v>131</v>
          </cell>
          <cell r="E39" t="str">
            <v>PFA</v>
          </cell>
          <cell r="F39" t="str">
            <v>HOCHLEIST. VERSIEGELUNG</v>
          </cell>
          <cell r="G39" t="str">
            <v xml:space="preserve">1 lit Flasche, silikonfrei    </v>
          </cell>
          <cell r="H39">
            <v>3.38</v>
          </cell>
          <cell r="I39">
            <v>3.1</v>
          </cell>
          <cell r="J39">
            <v>0</v>
          </cell>
          <cell r="K39">
            <v>3.54</v>
          </cell>
          <cell r="L39">
            <v>3.53</v>
          </cell>
          <cell r="M39">
            <v>14.24</v>
          </cell>
          <cell r="N39">
            <v>16.45</v>
          </cell>
          <cell r="O39">
            <v>30.1</v>
          </cell>
          <cell r="P39">
            <v>0</v>
          </cell>
          <cell r="Q39">
            <v>337800</v>
          </cell>
          <cell r="R39" t="str">
            <v>CARAMBA BREMEN GMBH</v>
          </cell>
          <cell r="S39" t="str">
            <v>D-28219</v>
          </cell>
          <cell r="T39">
            <v>34049000</v>
          </cell>
          <cell r="U39">
            <v>1.01</v>
          </cell>
          <cell r="V39">
            <v>1</v>
          </cell>
          <cell r="W39">
            <v>8591010001</v>
          </cell>
          <cell r="X39" t="str">
            <v>N</v>
          </cell>
          <cell r="Y39" t="str">
            <v>J</v>
          </cell>
          <cell r="Z39" t="str">
            <v>N</v>
          </cell>
        </row>
        <row r="40">
          <cell r="A40">
            <v>1302181</v>
          </cell>
          <cell r="B40">
            <v>10</v>
          </cell>
          <cell r="C40" t="str">
            <v>L</v>
          </cell>
          <cell r="D40">
            <v>131</v>
          </cell>
          <cell r="E40" t="str">
            <v>PFA</v>
          </cell>
          <cell r="F40" t="str">
            <v>HOCHLEIST. SPRÜH-VERSIEGELUNG</v>
          </cell>
          <cell r="G40" t="str">
            <v xml:space="preserve">400 ml                        </v>
          </cell>
          <cell r="H40">
            <v>1.68</v>
          </cell>
          <cell r="I40">
            <v>1.51</v>
          </cell>
          <cell r="J40">
            <v>0</v>
          </cell>
          <cell r="K40">
            <v>1.68</v>
          </cell>
          <cell r="L40">
            <v>1.71</v>
          </cell>
          <cell r="M40">
            <v>6.6</v>
          </cell>
          <cell r="N40">
            <v>7.33</v>
          </cell>
          <cell r="O40">
            <v>13.4</v>
          </cell>
          <cell r="P40">
            <v>0</v>
          </cell>
          <cell r="Q40">
            <v>337800</v>
          </cell>
          <cell r="R40" t="str">
            <v>CARAMBA BREMEN GMBH</v>
          </cell>
          <cell r="S40" t="str">
            <v>D-28219</v>
          </cell>
          <cell r="T40">
            <v>34049000</v>
          </cell>
          <cell r="U40">
            <v>0.52</v>
          </cell>
          <cell r="V40">
            <v>0.4</v>
          </cell>
          <cell r="W40">
            <v>8631110004</v>
          </cell>
          <cell r="X40" t="str">
            <v>N</v>
          </cell>
          <cell r="Y40" t="str">
            <v>J</v>
          </cell>
          <cell r="Z40" t="str">
            <v>N</v>
          </cell>
        </row>
        <row r="41">
          <cell r="A41">
            <v>1305000</v>
          </cell>
          <cell r="B41">
            <v>13</v>
          </cell>
          <cell r="C41" t="str">
            <v>L</v>
          </cell>
          <cell r="D41">
            <v>132</v>
          </cell>
          <cell r="E41" t="str">
            <v>PFA Zubehör</v>
          </cell>
          <cell r="F41" t="str">
            <v>ABLEDERTUCH</v>
          </cell>
          <cell r="G41" t="str">
            <v xml:space="preserve">53 x 40 cm                    </v>
          </cell>
          <cell r="H41">
            <v>4.4800000000000004</v>
          </cell>
          <cell r="I41">
            <v>4.5599999999999996</v>
          </cell>
          <cell r="J41">
            <v>0</v>
          </cell>
          <cell r="K41">
            <v>5.19</v>
          </cell>
          <cell r="L41">
            <v>6.07</v>
          </cell>
          <cell r="M41">
            <v>8.73</v>
          </cell>
          <cell r="N41">
            <v>11.38</v>
          </cell>
          <cell r="O41">
            <v>21.19</v>
          </cell>
          <cell r="P41">
            <v>0</v>
          </cell>
          <cell r="Q41">
            <v>337800</v>
          </cell>
          <cell r="R41" t="str">
            <v>CARAMBA BREMEN GMBH</v>
          </cell>
          <cell r="S41" t="str">
            <v>D-28219</v>
          </cell>
          <cell r="T41">
            <v>41141010</v>
          </cell>
          <cell r="U41">
            <v>0.09</v>
          </cell>
          <cell r="V41">
            <v>0</v>
          </cell>
          <cell r="W41">
            <v>8687701000</v>
          </cell>
          <cell r="X41" t="str">
            <v>J</v>
          </cell>
          <cell r="Y41" t="str">
            <v>J</v>
          </cell>
          <cell r="Z41" t="str">
            <v>J</v>
          </cell>
        </row>
        <row r="42">
          <cell r="A42">
            <v>1305100</v>
          </cell>
          <cell r="B42">
            <v>10</v>
          </cell>
          <cell r="C42" t="str">
            <v>X</v>
          </cell>
          <cell r="D42">
            <v>132</v>
          </cell>
          <cell r="E42" t="str">
            <v>PFA Zubehör</v>
          </cell>
          <cell r="F42" t="str">
            <v>MIKROFASERTUCH PROFI</v>
          </cell>
          <cell r="G42" t="str">
            <v xml:space="preserve">40x40 cm, 300g/m²             </v>
          </cell>
          <cell r="H42">
            <v>0.56000000000000005</v>
          </cell>
          <cell r="I42">
            <v>0.56000000000000005</v>
          </cell>
          <cell r="J42">
            <v>0</v>
          </cell>
          <cell r="K42">
            <v>0.67</v>
          </cell>
          <cell r="L42">
            <v>0.68</v>
          </cell>
          <cell r="M42">
            <v>1.08</v>
          </cell>
          <cell r="N42">
            <v>1.19</v>
          </cell>
          <cell r="O42">
            <v>2.19</v>
          </cell>
          <cell r="P42">
            <v>0</v>
          </cell>
          <cell r="Q42">
            <v>336205</v>
          </cell>
          <cell r="R42" t="str">
            <v>REZI</v>
          </cell>
          <cell r="S42" t="str">
            <v>A-6890</v>
          </cell>
          <cell r="T42">
            <v>63071030</v>
          </cell>
          <cell r="U42">
            <v>0.05</v>
          </cell>
          <cell r="V42">
            <v>0</v>
          </cell>
          <cell r="W42">
            <v>621201</v>
          </cell>
          <cell r="X42" t="str">
            <v>N</v>
          </cell>
          <cell r="Y42" t="str">
            <v>J</v>
          </cell>
          <cell r="Z42" t="str">
            <v>N</v>
          </cell>
        </row>
        <row r="43">
          <cell r="A43">
            <v>1305200</v>
          </cell>
          <cell r="B43">
            <v>10</v>
          </cell>
          <cell r="C43" t="str">
            <v>L</v>
          </cell>
          <cell r="D43">
            <v>132</v>
          </cell>
          <cell r="E43" t="str">
            <v>PFA Zubehör</v>
          </cell>
          <cell r="F43" t="str">
            <v>MIKROFASERTUCH PROFI</v>
          </cell>
          <cell r="G43" t="str">
            <v xml:space="preserve">40x40 cm, 300g/m²             </v>
          </cell>
          <cell r="H43">
            <v>1.08</v>
          </cell>
          <cell r="I43">
            <v>1.05</v>
          </cell>
          <cell r="J43">
            <v>0</v>
          </cell>
          <cell r="K43">
            <v>1.19</v>
          </cell>
          <cell r="L43">
            <v>1.46</v>
          </cell>
          <cell r="M43">
            <v>2.27</v>
          </cell>
          <cell r="N43">
            <v>2.87</v>
          </cell>
          <cell r="O43">
            <v>4.79</v>
          </cell>
          <cell r="P43">
            <v>0</v>
          </cell>
          <cell r="Q43">
            <v>330564</v>
          </cell>
          <cell r="R43" t="str">
            <v>UNIKUM</v>
          </cell>
          <cell r="S43">
            <v>92521</v>
          </cell>
          <cell r="T43">
            <v>63071030</v>
          </cell>
          <cell r="U43">
            <v>0.05</v>
          </cell>
          <cell r="V43">
            <v>0</v>
          </cell>
          <cell r="W43">
            <v>41302001</v>
          </cell>
          <cell r="X43" t="str">
            <v>J</v>
          </cell>
          <cell r="Y43" t="str">
            <v>J</v>
          </cell>
          <cell r="Z43" t="str">
            <v>J</v>
          </cell>
        </row>
        <row r="44">
          <cell r="A44">
            <v>1305300</v>
          </cell>
          <cell r="B44">
            <v>10</v>
          </cell>
          <cell r="C44" t="str">
            <v>L</v>
          </cell>
          <cell r="D44">
            <v>132</v>
          </cell>
          <cell r="E44" t="str">
            <v>PFA Zubehör</v>
          </cell>
          <cell r="F44" t="str">
            <v>MIKROFASERTUCH PROFI - BLAU</v>
          </cell>
          <cell r="G44" t="str">
            <v xml:space="preserve">40x40 cm, 400g/m², Plush      </v>
          </cell>
          <cell r="H44">
            <v>1.8</v>
          </cell>
          <cell r="I44">
            <v>1.77</v>
          </cell>
          <cell r="J44">
            <v>0</v>
          </cell>
          <cell r="K44">
            <v>2.0099999999999998</v>
          </cell>
          <cell r="L44">
            <v>2.34</v>
          </cell>
          <cell r="M44">
            <v>3.72</v>
          </cell>
          <cell r="N44">
            <v>4.6900000000000004</v>
          </cell>
          <cell r="O44">
            <v>8.09</v>
          </cell>
          <cell r="P44">
            <v>0</v>
          </cell>
          <cell r="Q44">
            <v>330564</v>
          </cell>
          <cell r="R44" t="str">
            <v>UNIKUM</v>
          </cell>
          <cell r="S44">
            <v>92521</v>
          </cell>
          <cell r="T44">
            <v>63071030</v>
          </cell>
          <cell r="U44">
            <v>7.0000000000000007E-2</v>
          </cell>
          <cell r="V44">
            <v>1</v>
          </cell>
          <cell r="W44">
            <v>41402100</v>
          </cell>
          <cell r="X44" t="str">
            <v>J</v>
          </cell>
          <cell r="Y44" t="str">
            <v>J</v>
          </cell>
          <cell r="Z44" t="str">
            <v>J</v>
          </cell>
        </row>
        <row r="45">
          <cell r="A45">
            <v>1305400</v>
          </cell>
          <cell r="B45">
            <v>10</v>
          </cell>
          <cell r="C45" t="str">
            <v>L</v>
          </cell>
          <cell r="D45">
            <v>132</v>
          </cell>
          <cell r="E45" t="str">
            <v>PFA Zubehör</v>
          </cell>
          <cell r="F45" t="str">
            <v>MICROFASERTUCH PROFI ANTHRAZID</v>
          </cell>
          <cell r="G45" t="str">
            <v xml:space="preserve">40x40 cm, 600g/m², High Gloss </v>
          </cell>
          <cell r="H45">
            <v>3.9</v>
          </cell>
          <cell r="I45">
            <v>3.81</v>
          </cell>
          <cell r="J45">
            <v>0</v>
          </cell>
          <cell r="K45">
            <v>4.33</v>
          </cell>
          <cell r="L45">
            <v>5.03</v>
          </cell>
          <cell r="M45">
            <v>7.64</v>
          </cell>
          <cell r="N45">
            <v>9.56</v>
          </cell>
          <cell r="O45">
            <v>16.09</v>
          </cell>
          <cell r="P45">
            <v>0</v>
          </cell>
          <cell r="Q45">
            <v>330564</v>
          </cell>
          <cell r="R45" t="str">
            <v>UNIKUM</v>
          </cell>
          <cell r="S45">
            <v>92521</v>
          </cell>
          <cell r="T45">
            <v>63071030</v>
          </cell>
          <cell r="U45">
            <v>0.1</v>
          </cell>
          <cell r="V45">
            <v>1</v>
          </cell>
          <cell r="W45">
            <v>41604020</v>
          </cell>
          <cell r="X45" t="str">
            <v>J</v>
          </cell>
          <cell r="Y45" t="str">
            <v>J</v>
          </cell>
          <cell r="Z45" t="str">
            <v>J</v>
          </cell>
        </row>
        <row r="46">
          <cell r="A46">
            <v>1305500</v>
          </cell>
          <cell r="B46">
            <v>10</v>
          </cell>
          <cell r="C46" t="str">
            <v>L</v>
          </cell>
          <cell r="D46">
            <v>132</v>
          </cell>
          <cell r="E46" t="str">
            <v>PFA Zubehör</v>
          </cell>
          <cell r="F46" t="str">
            <v>COCKPITSCHWAMM - schwarz</v>
          </cell>
          <cell r="G46" t="str">
            <v>lösemittelbeständig, 19x5x8 cm</v>
          </cell>
          <cell r="H46">
            <v>1.08</v>
          </cell>
          <cell r="I46">
            <v>1.07</v>
          </cell>
          <cell r="J46">
            <v>0</v>
          </cell>
          <cell r="K46">
            <v>1.22</v>
          </cell>
          <cell r="L46">
            <v>1.32</v>
          </cell>
          <cell r="M46">
            <v>1.55</v>
          </cell>
          <cell r="N46">
            <v>1.89</v>
          </cell>
          <cell r="O46">
            <v>2.39</v>
          </cell>
          <cell r="P46">
            <v>0</v>
          </cell>
          <cell r="Q46">
            <v>330564</v>
          </cell>
          <cell r="R46" t="str">
            <v>UNIKUM</v>
          </cell>
          <cell r="S46">
            <v>92521</v>
          </cell>
          <cell r="T46">
            <v>74181090</v>
          </cell>
          <cell r="U46">
            <v>0.02</v>
          </cell>
          <cell r="V46">
            <v>0</v>
          </cell>
          <cell r="W46">
            <v>40053001</v>
          </cell>
          <cell r="X46" t="str">
            <v>J</v>
          </cell>
          <cell r="Y46" t="str">
            <v>J</v>
          </cell>
          <cell r="Z46" t="str">
            <v>J</v>
          </cell>
        </row>
        <row r="47">
          <cell r="A47">
            <v>1305501</v>
          </cell>
          <cell r="B47">
            <v>10</v>
          </cell>
          <cell r="C47" t="str">
            <v>A</v>
          </cell>
          <cell r="D47">
            <v>132</v>
          </cell>
          <cell r="E47" t="str">
            <v>PFA Zubehör</v>
          </cell>
          <cell r="F47" t="str">
            <v>MIKROFASER TROCKENTUCH</v>
          </cell>
          <cell r="G47" t="str">
            <v xml:space="preserve">40 x 60 cm                    </v>
          </cell>
          <cell r="H47">
            <v>4.79</v>
          </cell>
          <cell r="I47">
            <v>4.3499999999999996</v>
          </cell>
          <cell r="J47">
            <v>0</v>
          </cell>
          <cell r="K47">
            <v>5.0599999999999996</v>
          </cell>
          <cell r="L47">
            <v>5.07</v>
          </cell>
          <cell r="M47">
            <v>7.23</v>
          </cell>
          <cell r="N47">
            <v>8.27</v>
          </cell>
          <cell r="O47">
            <v>13.29</v>
          </cell>
          <cell r="P47">
            <v>0</v>
          </cell>
          <cell r="Q47">
            <v>330564</v>
          </cell>
          <cell r="R47" t="str">
            <v>UNIKUM</v>
          </cell>
          <cell r="S47">
            <v>92521</v>
          </cell>
          <cell r="T47">
            <v>63071030</v>
          </cell>
          <cell r="U47">
            <v>0.15</v>
          </cell>
          <cell r="V47">
            <v>1</v>
          </cell>
          <cell r="W47">
            <v>41125001</v>
          </cell>
          <cell r="X47" t="str">
            <v>N</v>
          </cell>
          <cell r="Y47" t="str">
            <v>J</v>
          </cell>
          <cell r="Z47" t="str">
            <v>N</v>
          </cell>
        </row>
        <row r="48">
          <cell r="A48">
            <v>1305502</v>
          </cell>
          <cell r="B48">
            <v>10</v>
          </cell>
          <cell r="C48" t="str">
            <v>L</v>
          </cell>
          <cell r="D48">
            <v>132</v>
          </cell>
          <cell r="E48" t="str">
            <v>PFA Zubehör</v>
          </cell>
          <cell r="F48" t="str">
            <v>MIKROFASER TROCKENTUCH</v>
          </cell>
          <cell r="G48" t="str">
            <v xml:space="preserve">60 x 90 cm                    </v>
          </cell>
          <cell r="H48">
            <v>4.7300000000000004</v>
          </cell>
          <cell r="I48">
            <v>4.5999999999999996</v>
          </cell>
          <cell r="J48">
            <v>0</v>
          </cell>
          <cell r="K48">
            <v>5.23</v>
          </cell>
          <cell r="L48">
            <v>5.17</v>
          </cell>
          <cell r="M48">
            <v>7.23</v>
          </cell>
          <cell r="N48">
            <v>8.67</v>
          </cell>
          <cell r="O48">
            <v>13.89</v>
          </cell>
          <cell r="P48">
            <v>0</v>
          </cell>
          <cell r="Q48">
            <v>330564</v>
          </cell>
          <cell r="R48" t="str">
            <v>UNIKUM</v>
          </cell>
          <cell r="S48">
            <v>92521</v>
          </cell>
          <cell r="T48">
            <v>63071030</v>
          </cell>
          <cell r="U48">
            <v>0.15</v>
          </cell>
          <cell r="V48">
            <v>1</v>
          </cell>
          <cell r="W48">
            <v>41128001</v>
          </cell>
          <cell r="X48" t="str">
            <v>J</v>
          </cell>
          <cell r="Y48" t="str">
            <v>J</v>
          </cell>
          <cell r="Z48" t="str">
            <v>J</v>
          </cell>
        </row>
        <row r="49">
          <cell r="A49">
            <v>1305600</v>
          </cell>
          <cell r="B49">
            <v>10</v>
          </cell>
          <cell r="C49" t="str">
            <v>L</v>
          </cell>
          <cell r="D49">
            <v>132</v>
          </cell>
          <cell r="E49" t="str">
            <v>PFA Zubehör</v>
          </cell>
          <cell r="F49" t="str">
            <v>KOMBISCHWAMM - grün / gelb</v>
          </cell>
          <cell r="G49" t="str">
            <v xml:space="preserve">13x4,5x8 cm,                  </v>
          </cell>
          <cell r="H49">
            <v>0.87</v>
          </cell>
          <cell r="I49">
            <v>0.85</v>
          </cell>
          <cell r="J49">
            <v>0</v>
          </cell>
          <cell r="K49">
            <v>0.97</v>
          </cell>
          <cell r="L49">
            <v>1.03</v>
          </cell>
          <cell r="M49">
            <v>1.78</v>
          </cell>
          <cell r="N49">
            <v>2.23</v>
          </cell>
          <cell r="O49">
            <v>4.09</v>
          </cell>
          <cell r="P49">
            <v>0</v>
          </cell>
          <cell r="Q49">
            <v>330564</v>
          </cell>
          <cell r="R49" t="str">
            <v>UNIKUM</v>
          </cell>
          <cell r="S49">
            <v>92521</v>
          </cell>
          <cell r="T49">
            <v>34053000</v>
          </cell>
          <cell r="U49">
            <v>0.01</v>
          </cell>
          <cell r="V49">
            <v>0</v>
          </cell>
          <cell r="W49">
            <v>40022001</v>
          </cell>
          <cell r="X49" t="str">
            <v>J</v>
          </cell>
          <cell r="Y49" t="str">
            <v>J</v>
          </cell>
          <cell r="Z49" t="str">
            <v>J</v>
          </cell>
        </row>
        <row r="50">
          <cell r="A50">
            <v>1305700</v>
          </cell>
          <cell r="B50">
            <v>10</v>
          </cell>
          <cell r="C50" t="str">
            <v>X</v>
          </cell>
          <cell r="D50">
            <v>132</v>
          </cell>
          <cell r="E50" t="str">
            <v>PFA Zubehör</v>
          </cell>
          <cell r="F50" t="str">
            <v>REIFENKUNSTSTOFFSCHWAMM</v>
          </cell>
          <cell r="G50" t="str">
            <v xml:space="preserve">geformt, 9,5x5x4 cm           </v>
          </cell>
          <cell r="H50">
            <v>0.8</v>
          </cell>
          <cell r="I50">
            <v>0.8</v>
          </cell>
          <cell r="J50">
            <v>0</v>
          </cell>
          <cell r="K50">
            <v>0.99</v>
          </cell>
          <cell r="L50">
            <v>0.99</v>
          </cell>
          <cell r="M50">
            <v>1.39</v>
          </cell>
          <cell r="N50">
            <v>1.45</v>
          </cell>
          <cell r="O50">
            <v>2.4900000000000002</v>
          </cell>
          <cell r="P50">
            <v>0</v>
          </cell>
          <cell r="Q50">
            <v>330564</v>
          </cell>
          <cell r="R50" t="str">
            <v>UNIKUM</v>
          </cell>
          <cell r="S50">
            <v>92521</v>
          </cell>
          <cell r="T50">
            <v>39249000</v>
          </cell>
          <cell r="U50">
            <v>0.01</v>
          </cell>
          <cell r="V50">
            <v>0</v>
          </cell>
          <cell r="W50" t="str">
            <v>RSG</v>
          </cell>
          <cell r="X50" t="str">
            <v>N</v>
          </cell>
          <cell r="Y50" t="str">
            <v>N</v>
          </cell>
          <cell r="Z50" t="str">
            <v>N</v>
          </cell>
        </row>
        <row r="51">
          <cell r="A51">
            <v>1305800</v>
          </cell>
          <cell r="B51">
            <v>10</v>
          </cell>
          <cell r="C51" t="str">
            <v>L</v>
          </cell>
          <cell r="D51">
            <v>132</v>
          </cell>
          <cell r="E51" t="str">
            <v>PFA Zubehör</v>
          </cell>
          <cell r="F51" t="str">
            <v>WASCHHANDSCHUH</v>
          </cell>
          <cell r="G51" t="str">
            <v xml:space="preserve">                              </v>
          </cell>
          <cell r="H51">
            <v>2.98</v>
          </cell>
          <cell r="I51">
            <v>2.95</v>
          </cell>
          <cell r="J51">
            <v>0</v>
          </cell>
          <cell r="K51">
            <v>3.35</v>
          </cell>
          <cell r="L51">
            <v>4.32</v>
          </cell>
          <cell r="M51">
            <v>7.14</v>
          </cell>
          <cell r="N51">
            <v>9</v>
          </cell>
          <cell r="O51">
            <v>16.09</v>
          </cell>
          <cell r="P51">
            <v>0</v>
          </cell>
          <cell r="Q51">
            <v>330564</v>
          </cell>
          <cell r="R51" t="str">
            <v>UNIKUM</v>
          </cell>
          <cell r="S51">
            <v>92521</v>
          </cell>
          <cell r="T51">
            <v>63071030</v>
          </cell>
          <cell r="U51">
            <v>7.0000000000000007E-2</v>
          </cell>
          <cell r="V51">
            <v>0</v>
          </cell>
          <cell r="W51">
            <v>40023001</v>
          </cell>
          <cell r="X51" t="str">
            <v>J</v>
          </cell>
          <cell r="Y51" t="str">
            <v>J</v>
          </cell>
          <cell r="Z51" t="str">
            <v>J</v>
          </cell>
        </row>
        <row r="52">
          <cell r="A52">
            <v>1305900</v>
          </cell>
          <cell r="B52">
            <v>10</v>
          </cell>
          <cell r="C52" t="str">
            <v>L</v>
          </cell>
          <cell r="D52">
            <v>132</v>
          </cell>
          <cell r="E52" t="str">
            <v>PFA Zubehör</v>
          </cell>
          <cell r="F52" t="str">
            <v>FELGENPINSEL</v>
          </cell>
          <cell r="G52" t="str">
            <v xml:space="preserve">40x6 cm, Kunststoffeinfassung </v>
          </cell>
          <cell r="H52">
            <v>3.79</v>
          </cell>
          <cell r="I52">
            <v>3.25</v>
          </cell>
          <cell r="J52">
            <v>0</v>
          </cell>
          <cell r="K52">
            <v>3.69</v>
          </cell>
          <cell r="L52">
            <v>3.79</v>
          </cell>
          <cell r="M52">
            <v>7.22</v>
          </cell>
          <cell r="N52">
            <v>9.6199999999999992</v>
          </cell>
          <cell r="O52">
            <v>17.989999999999998</v>
          </cell>
          <cell r="P52">
            <v>0</v>
          </cell>
          <cell r="Q52">
            <v>330564</v>
          </cell>
          <cell r="R52" t="str">
            <v>UNIKUM</v>
          </cell>
          <cell r="S52">
            <v>92521</v>
          </cell>
          <cell r="T52">
            <v>96034010</v>
          </cell>
          <cell r="U52">
            <v>0.1</v>
          </cell>
          <cell r="V52">
            <v>0</v>
          </cell>
          <cell r="W52">
            <v>40012001</v>
          </cell>
          <cell r="X52" t="str">
            <v>J</v>
          </cell>
          <cell r="Y52" t="str">
            <v>J</v>
          </cell>
          <cell r="Z52" t="str">
            <v>J</v>
          </cell>
        </row>
        <row r="53">
          <cell r="A53">
            <v>1306000</v>
          </cell>
          <cell r="B53">
            <v>10</v>
          </cell>
          <cell r="C53" t="str">
            <v>L</v>
          </cell>
          <cell r="D53">
            <v>132</v>
          </cell>
          <cell r="E53" t="str">
            <v>PFA Zubehör</v>
          </cell>
          <cell r="F53" t="str">
            <v>TIERHAARBÜRSTE</v>
          </cell>
          <cell r="G53" t="str">
            <v xml:space="preserve">                              </v>
          </cell>
          <cell r="H53">
            <v>5.04</v>
          </cell>
          <cell r="I53">
            <v>4.95</v>
          </cell>
          <cell r="J53">
            <v>0</v>
          </cell>
          <cell r="K53">
            <v>5.63</v>
          </cell>
          <cell r="L53">
            <v>7.24</v>
          </cell>
          <cell r="M53">
            <v>11.25</v>
          </cell>
          <cell r="N53">
            <v>14.1</v>
          </cell>
          <cell r="O53">
            <v>24.29</v>
          </cell>
          <cell r="P53">
            <v>0</v>
          </cell>
          <cell r="Q53">
            <v>330564</v>
          </cell>
          <cell r="R53" t="str">
            <v>UNIKUM</v>
          </cell>
          <cell r="S53">
            <v>92521</v>
          </cell>
          <cell r="T53">
            <v>96039099</v>
          </cell>
          <cell r="U53">
            <v>0.18</v>
          </cell>
          <cell r="V53">
            <v>0</v>
          </cell>
          <cell r="W53">
            <v>40003001</v>
          </cell>
          <cell r="X53" t="str">
            <v>J</v>
          </cell>
          <cell r="Y53" t="str">
            <v>J</v>
          </cell>
          <cell r="Z53" t="str">
            <v>J</v>
          </cell>
        </row>
        <row r="54">
          <cell r="A54">
            <v>1306100</v>
          </cell>
          <cell r="B54">
            <v>10</v>
          </cell>
          <cell r="C54" t="str">
            <v>L</v>
          </cell>
          <cell r="D54">
            <v>132</v>
          </cell>
          <cell r="E54" t="str">
            <v>PFA Zubehör</v>
          </cell>
          <cell r="F54" t="str">
            <v>GLASSCHABER</v>
          </cell>
          <cell r="G54" t="str">
            <v xml:space="preserve">Plastikgriff und 5 Klingen    </v>
          </cell>
          <cell r="H54">
            <v>3.29</v>
          </cell>
          <cell r="I54">
            <v>3.25</v>
          </cell>
          <cell r="J54">
            <v>0</v>
          </cell>
          <cell r="K54">
            <v>3.69</v>
          </cell>
          <cell r="L54">
            <v>4.32</v>
          </cell>
          <cell r="M54">
            <v>7.14</v>
          </cell>
          <cell r="N54">
            <v>9</v>
          </cell>
          <cell r="O54">
            <v>16.09</v>
          </cell>
          <cell r="P54">
            <v>0</v>
          </cell>
          <cell r="Q54">
            <v>330564</v>
          </cell>
          <cell r="R54" t="str">
            <v>UNIKUM</v>
          </cell>
          <cell r="S54">
            <v>92521</v>
          </cell>
          <cell r="T54">
            <v>39269097</v>
          </cell>
          <cell r="U54">
            <v>0.09</v>
          </cell>
          <cell r="V54">
            <v>1</v>
          </cell>
          <cell r="W54">
            <v>45011001</v>
          </cell>
          <cell r="X54" t="str">
            <v>J</v>
          </cell>
          <cell r="Y54" t="str">
            <v>J</v>
          </cell>
          <cell r="Z54" t="str">
            <v>J</v>
          </cell>
        </row>
        <row r="55">
          <cell r="A55">
            <v>1306101</v>
          </cell>
          <cell r="B55">
            <v>10</v>
          </cell>
          <cell r="C55" t="str">
            <v>L</v>
          </cell>
          <cell r="D55">
            <v>132</v>
          </cell>
          <cell r="E55" t="str">
            <v>PFA Zubehör</v>
          </cell>
          <cell r="F55" t="str">
            <v>GLASSCHABER</v>
          </cell>
          <cell r="G55" t="str">
            <v xml:space="preserve">Ersatzklingen, 10 Stück       </v>
          </cell>
          <cell r="H55">
            <v>2.62</v>
          </cell>
          <cell r="I55">
            <v>2.5499999999999998</v>
          </cell>
          <cell r="J55">
            <v>0</v>
          </cell>
          <cell r="K55">
            <v>2.9</v>
          </cell>
          <cell r="L55">
            <v>3.66</v>
          </cell>
          <cell r="M55">
            <v>6.51</v>
          </cell>
          <cell r="N55">
            <v>8.4</v>
          </cell>
          <cell r="O55">
            <v>15.59</v>
          </cell>
          <cell r="P55">
            <v>0</v>
          </cell>
          <cell r="Q55">
            <v>330564</v>
          </cell>
          <cell r="R55" t="str">
            <v>UNIKUM</v>
          </cell>
          <cell r="S55">
            <v>92521</v>
          </cell>
          <cell r="T55">
            <v>39269097</v>
          </cell>
          <cell r="U55">
            <v>0.04</v>
          </cell>
          <cell r="V55">
            <v>10</v>
          </cell>
          <cell r="W55">
            <v>6164152601</v>
          </cell>
          <cell r="X55" t="str">
            <v>J</v>
          </cell>
          <cell r="Y55" t="str">
            <v>J</v>
          </cell>
          <cell r="Z55" t="str">
            <v>J</v>
          </cell>
        </row>
        <row r="56">
          <cell r="A56">
            <v>1306300</v>
          </cell>
          <cell r="B56">
            <v>10</v>
          </cell>
          <cell r="C56" t="str">
            <v>L</v>
          </cell>
          <cell r="D56">
            <v>132</v>
          </cell>
          <cell r="E56" t="str">
            <v>PFA Zubehör</v>
          </cell>
          <cell r="F56" t="str">
            <v>POLIERSCHWAMM SOFT</v>
          </cell>
          <cell r="G56" t="str">
            <v xml:space="preserve">150x30 mm, schwarz, gewaffelt </v>
          </cell>
          <cell r="H56">
            <v>4.0999999999999996</v>
          </cell>
          <cell r="I56">
            <v>4.0999999999999996</v>
          </cell>
          <cell r="J56">
            <v>0</v>
          </cell>
          <cell r="K56">
            <v>4.66</v>
          </cell>
          <cell r="L56">
            <v>4.74</v>
          </cell>
          <cell r="M56">
            <v>8.2899999999999991</v>
          </cell>
          <cell r="N56">
            <v>10.51</v>
          </cell>
          <cell r="O56">
            <v>19.489999999999998</v>
          </cell>
          <cell r="P56">
            <v>0</v>
          </cell>
          <cell r="Q56">
            <v>330564</v>
          </cell>
          <cell r="R56" t="str">
            <v>UNIKUM</v>
          </cell>
          <cell r="S56">
            <v>92521</v>
          </cell>
          <cell r="T56">
            <v>34053000</v>
          </cell>
          <cell r="U56">
            <v>0.02</v>
          </cell>
          <cell r="V56">
            <v>0</v>
          </cell>
          <cell r="W56">
            <v>42011001</v>
          </cell>
          <cell r="X56" t="str">
            <v>J</v>
          </cell>
          <cell r="Y56" t="str">
            <v>J</v>
          </cell>
          <cell r="Z56" t="str">
            <v>J</v>
          </cell>
        </row>
        <row r="57">
          <cell r="A57">
            <v>1306400</v>
          </cell>
          <cell r="B57">
            <v>10</v>
          </cell>
          <cell r="C57" t="str">
            <v>L</v>
          </cell>
          <cell r="D57">
            <v>132</v>
          </cell>
          <cell r="E57" t="str">
            <v>PFA Zubehör</v>
          </cell>
          <cell r="F57" t="str">
            <v>POLIERSCHWAMM MEDIUM</v>
          </cell>
          <cell r="G57" t="str">
            <v xml:space="preserve">150x30 mm, gelb, glatt        </v>
          </cell>
          <cell r="H57">
            <v>3.64</v>
          </cell>
          <cell r="I57">
            <v>3.6</v>
          </cell>
          <cell r="J57">
            <v>0</v>
          </cell>
          <cell r="K57">
            <v>4.09</v>
          </cell>
          <cell r="L57">
            <v>4.0999999999999996</v>
          </cell>
          <cell r="M57">
            <v>7.41</v>
          </cell>
          <cell r="N57">
            <v>10.51</v>
          </cell>
          <cell r="O57">
            <v>19.489999999999998</v>
          </cell>
          <cell r="P57">
            <v>0</v>
          </cell>
          <cell r="Q57">
            <v>330564</v>
          </cell>
          <cell r="R57" t="str">
            <v>UNIKUM</v>
          </cell>
          <cell r="S57">
            <v>92521</v>
          </cell>
          <cell r="T57">
            <v>34053000</v>
          </cell>
          <cell r="U57">
            <v>0.03</v>
          </cell>
          <cell r="V57">
            <v>0</v>
          </cell>
          <cell r="W57">
            <v>42013001</v>
          </cell>
          <cell r="X57" t="str">
            <v>J</v>
          </cell>
          <cell r="Y57" t="str">
            <v>J</v>
          </cell>
          <cell r="Z57" t="str">
            <v>J</v>
          </cell>
        </row>
        <row r="58">
          <cell r="A58">
            <v>1306500</v>
          </cell>
          <cell r="B58">
            <v>10</v>
          </cell>
          <cell r="C58" t="str">
            <v>L</v>
          </cell>
          <cell r="D58">
            <v>132</v>
          </cell>
          <cell r="E58" t="str">
            <v>PFA Zubehör</v>
          </cell>
          <cell r="F58" t="str">
            <v>POLIERSCHWAMM HART</v>
          </cell>
          <cell r="G58" t="str">
            <v xml:space="preserve">150x30 mm, orange, glatt      </v>
          </cell>
          <cell r="H58">
            <v>3.62</v>
          </cell>
          <cell r="I58">
            <v>3.6</v>
          </cell>
          <cell r="J58">
            <v>0</v>
          </cell>
          <cell r="K58">
            <v>4.09</v>
          </cell>
          <cell r="L58">
            <v>4.0999999999999996</v>
          </cell>
          <cell r="M58">
            <v>7.41</v>
          </cell>
          <cell r="N58">
            <v>10.51</v>
          </cell>
          <cell r="O58">
            <v>19.489999999999998</v>
          </cell>
          <cell r="P58">
            <v>0</v>
          </cell>
          <cell r="Q58">
            <v>330564</v>
          </cell>
          <cell r="R58" t="str">
            <v>UNIKUM</v>
          </cell>
          <cell r="S58">
            <v>92521</v>
          </cell>
          <cell r="T58">
            <v>34053000</v>
          </cell>
          <cell r="U58">
            <v>0.03</v>
          </cell>
          <cell r="V58">
            <v>0</v>
          </cell>
          <cell r="W58">
            <v>42014001</v>
          </cell>
          <cell r="X58" t="str">
            <v>J</v>
          </cell>
          <cell r="Y58" t="str">
            <v>J</v>
          </cell>
          <cell r="Z58" t="str">
            <v>J</v>
          </cell>
        </row>
        <row r="59">
          <cell r="A59">
            <v>1306600</v>
          </cell>
          <cell r="B59">
            <v>10</v>
          </cell>
          <cell r="C59" t="str">
            <v>L</v>
          </cell>
          <cell r="D59">
            <v>132</v>
          </cell>
          <cell r="E59" t="str">
            <v>PFA Zubehör</v>
          </cell>
          <cell r="F59" t="str">
            <v>POLIERSCHWAMM WEICH</v>
          </cell>
          <cell r="G59" t="str">
            <v xml:space="preserve">150x30 mm, weiß, gewaffelt    </v>
          </cell>
          <cell r="H59">
            <v>3.64</v>
          </cell>
          <cell r="I59">
            <v>3.6</v>
          </cell>
          <cell r="J59">
            <v>0</v>
          </cell>
          <cell r="K59">
            <v>4.09</v>
          </cell>
          <cell r="L59">
            <v>4.74</v>
          </cell>
          <cell r="M59">
            <v>8.2899999999999991</v>
          </cell>
          <cell r="N59">
            <v>10.51</v>
          </cell>
          <cell r="O59">
            <v>19.489999999999998</v>
          </cell>
          <cell r="P59">
            <v>0</v>
          </cell>
          <cell r="Q59">
            <v>330564</v>
          </cell>
          <cell r="R59" t="str">
            <v>UNIKUM</v>
          </cell>
          <cell r="S59">
            <v>92521</v>
          </cell>
          <cell r="T59">
            <v>34053000</v>
          </cell>
          <cell r="U59">
            <v>0.03</v>
          </cell>
          <cell r="V59">
            <v>0</v>
          </cell>
          <cell r="W59">
            <v>42012001</v>
          </cell>
          <cell r="X59" t="str">
            <v>J</v>
          </cell>
          <cell r="Y59" t="str">
            <v>J</v>
          </cell>
          <cell r="Z59" t="str">
            <v>J</v>
          </cell>
        </row>
        <row r="60">
          <cell r="A60">
            <v>1306650</v>
          </cell>
          <cell r="B60">
            <v>10</v>
          </cell>
          <cell r="C60" t="str">
            <v>L</v>
          </cell>
          <cell r="D60">
            <v>132</v>
          </cell>
          <cell r="E60" t="str">
            <v>PFA Zubehör</v>
          </cell>
          <cell r="F60" t="str">
            <v>POLIERSCHWAMM CUTTING</v>
          </cell>
          <cell r="G60" t="str">
            <v xml:space="preserve">150x25 mm, mit klett, weiß    </v>
          </cell>
          <cell r="H60">
            <v>5.13</v>
          </cell>
          <cell r="I60">
            <v>5.0999999999999996</v>
          </cell>
          <cell r="J60">
            <v>0</v>
          </cell>
          <cell r="K60">
            <v>5.8</v>
          </cell>
          <cell r="L60">
            <v>6.41</v>
          </cell>
          <cell r="M60">
            <v>9.4499999999999993</v>
          </cell>
          <cell r="N60">
            <v>10.51</v>
          </cell>
          <cell r="O60">
            <v>19.489999999999998</v>
          </cell>
          <cell r="P60">
            <v>0</v>
          </cell>
          <cell r="Q60">
            <v>330564</v>
          </cell>
          <cell r="R60" t="str">
            <v>UNIKUM</v>
          </cell>
          <cell r="S60">
            <v>92521</v>
          </cell>
          <cell r="T60">
            <v>34053000</v>
          </cell>
          <cell r="U60">
            <v>0.03</v>
          </cell>
          <cell r="V60">
            <v>1</v>
          </cell>
          <cell r="W60">
            <v>42120001</v>
          </cell>
          <cell r="X60" t="str">
            <v>J</v>
          </cell>
          <cell r="Y60" t="str">
            <v>J</v>
          </cell>
          <cell r="Z60" t="str">
            <v>J</v>
          </cell>
        </row>
        <row r="61">
          <cell r="A61">
            <v>1306700</v>
          </cell>
          <cell r="B61">
            <v>10</v>
          </cell>
          <cell r="C61" t="str">
            <v>B</v>
          </cell>
          <cell r="D61">
            <v>132</v>
          </cell>
          <cell r="E61" t="str">
            <v>PFA Zubehör</v>
          </cell>
          <cell r="F61" t="str">
            <v>POLIERPAD LAMMFELL</v>
          </cell>
          <cell r="G61" t="str">
            <v xml:space="preserve">mit Klett, 75 mm              </v>
          </cell>
          <cell r="H61">
            <v>3.24</v>
          </cell>
          <cell r="I61">
            <v>3.25</v>
          </cell>
          <cell r="J61">
            <v>0</v>
          </cell>
          <cell r="K61">
            <v>3.69</v>
          </cell>
          <cell r="L61">
            <v>4.22</v>
          </cell>
          <cell r="M61">
            <v>6.67</v>
          </cell>
          <cell r="N61">
            <v>8.36</v>
          </cell>
          <cell r="O61">
            <v>14.59</v>
          </cell>
          <cell r="P61">
            <v>0</v>
          </cell>
          <cell r="Q61">
            <v>330564</v>
          </cell>
          <cell r="R61" t="str">
            <v>UNIKUM</v>
          </cell>
          <cell r="S61">
            <v>92521</v>
          </cell>
          <cell r="T61">
            <v>34053000</v>
          </cell>
          <cell r="U61">
            <v>0.01</v>
          </cell>
          <cell r="V61">
            <v>0</v>
          </cell>
          <cell r="W61">
            <v>43004001</v>
          </cell>
          <cell r="X61" t="str">
            <v>J</v>
          </cell>
          <cell r="Y61" t="str">
            <v>J</v>
          </cell>
          <cell r="Z61" t="str">
            <v>J</v>
          </cell>
        </row>
        <row r="62">
          <cell r="A62">
            <v>1306800</v>
          </cell>
          <cell r="B62">
            <v>10</v>
          </cell>
          <cell r="C62" t="str">
            <v>B</v>
          </cell>
          <cell r="D62">
            <v>132</v>
          </cell>
          <cell r="E62" t="str">
            <v>PFA Zubehör</v>
          </cell>
          <cell r="F62" t="str">
            <v>POLIERPAD LAMMFELL Kurzhaar</v>
          </cell>
          <cell r="G62" t="str">
            <v xml:space="preserve">mit Klett, 150 mm             </v>
          </cell>
          <cell r="H62">
            <v>5.35</v>
          </cell>
          <cell r="I62">
            <v>5.3</v>
          </cell>
          <cell r="J62">
            <v>0</v>
          </cell>
          <cell r="K62">
            <v>6.02</v>
          </cell>
          <cell r="L62">
            <v>6.85</v>
          </cell>
          <cell r="M62">
            <v>10.59</v>
          </cell>
          <cell r="N62">
            <v>13.25</v>
          </cell>
          <cell r="O62">
            <v>22.49</v>
          </cell>
          <cell r="P62">
            <v>0</v>
          </cell>
          <cell r="Q62">
            <v>330564</v>
          </cell>
          <cell r="R62" t="str">
            <v>UNIKUM</v>
          </cell>
          <cell r="S62">
            <v>92521</v>
          </cell>
          <cell r="T62">
            <v>34053000</v>
          </cell>
          <cell r="U62">
            <v>0.06</v>
          </cell>
          <cell r="V62">
            <v>0</v>
          </cell>
          <cell r="W62">
            <v>43012001</v>
          </cell>
          <cell r="X62" t="str">
            <v>J</v>
          </cell>
          <cell r="Y62" t="str">
            <v>J</v>
          </cell>
          <cell r="Z62" t="str">
            <v>J</v>
          </cell>
        </row>
        <row r="63">
          <cell r="A63">
            <v>1306900</v>
          </cell>
          <cell r="B63">
            <v>10</v>
          </cell>
          <cell r="C63" t="str">
            <v>B</v>
          </cell>
          <cell r="D63">
            <v>132</v>
          </cell>
          <cell r="E63" t="str">
            <v>PFA Zubehör</v>
          </cell>
          <cell r="F63" t="str">
            <v>POLIERPAD LAMMFELL</v>
          </cell>
          <cell r="G63" t="str">
            <v xml:space="preserve">mit Klett, 200 mm             </v>
          </cell>
          <cell r="H63">
            <v>6.55</v>
          </cell>
          <cell r="I63">
            <v>6.5</v>
          </cell>
          <cell r="J63">
            <v>0</v>
          </cell>
          <cell r="K63">
            <v>7.39</v>
          </cell>
          <cell r="L63">
            <v>9.4700000000000006</v>
          </cell>
          <cell r="M63">
            <v>13.67</v>
          </cell>
          <cell r="N63">
            <v>17.010000000000002</v>
          </cell>
          <cell r="O63">
            <v>26.9</v>
          </cell>
          <cell r="P63">
            <v>0</v>
          </cell>
          <cell r="Q63">
            <v>330564</v>
          </cell>
          <cell r="R63" t="str">
            <v>UNIKUM</v>
          </cell>
          <cell r="S63">
            <v>92521</v>
          </cell>
          <cell r="T63">
            <v>34053000</v>
          </cell>
          <cell r="U63">
            <v>7.0000000000000007E-2</v>
          </cell>
          <cell r="V63">
            <v>0</v>
          </cell>
          <cell r="W63" t="str">
            <v>LF200</v>
          </cell>
          <cell r="X63" t="str">
            <v>J</v>
          </cell>
          <cell r="Y63" t="str">
            <v>J</v>
          </cell>
          <cell r="Z63" t="str">
            <v>J</v>
          </cell>
        </row>
        <row r="64">
          <cell r="A64">
            <v>1306910</v>
          </cell>
          <cell r="B64">
            <v>10</v>
          </cell>
          <cell r="C64" t="str">
            <v>L</v>
          </cell>
          <cell r="D64">
            <v>132</v>
          </cell>
          <cell r="E64" t="str">
            <v>PFA Zubehör</v>
          </cell>
          <cell r="F64" t="str">
            <v>POLIERSCHWAMM HART</v>
          </cell>
          <cell r="G64" t="str">
            <v xml:space="preserve">90x20 mm, navy-blau, cutting  </v>
          </cell>
          <cell r="H64">
            <v>4.3099999999999996</v>
          </cell>
          <cell r="I64">
            <v>4.3</v>
          </cell>
          <cell r="J64">
            <v>0</v>
          </cell>
          <cell r="K64">
            <v>4.8899999999999997</v>
          </cell>
          <cell r="L64">
            <v>4.5599999999999996</v>
          </cell>
          <cell r="M64">
            <v>7.32</v>
          </cell>
          <cell r="N64">
            <v>9.98</v>
          </cell>
          <cell r="O64">
            <v>12.49</v>
          </cell>
          <cell r="P64">
            <v>0</v>
          </cell>
          <cell r="Q64">
            <v>330564</v>
          </cell>
          <cell r="R64" t="str">
            <v>UNIKUM</v>
          </cell>
          <cell r="S64">
            <v>92521</v>
          </cell>
          <cell r="T64">
            <v>34053000</v>
          </cell>
          <cell r="U64">
            <v>7.0000000000000001E-3</v>
          </cell>
          <cell r="V64">
            <v>1</v>
          </cell>
          <cell r="W64">
            <v>42136001</v>
          </cell>
          <cell r="X64" t="str">
            <v>J</v>
          </cell>
          <cell r="Y64" t="str">
            <v>J</v>
          </cell>
          <cell r="Z64" t="str">
            <v>J</v>
          </cell>
        </row>
        <row r="65">
          <cell r="A65">
            <v>1306920</v>
          </cell>
          <cell r="B65">
            <v>12</v>
          </cell>
          <cell r="C65" t="str">
            <v>L</v>
          </cell>
          <cell r="D65">
            <v>132</v>
          </cell>
          <cell r="E65" t="str">
            <v>PFA Zubehör</v>
          </cell>
          <cell r="F65" t="str">
            <v>POLIERSCHWAMM HART</v>
          </cell>
          <cell r="G65" t="str">
            <v xml:space="preserve">90/75x30 mm, orange, trapez   </v>
          </cell>
          <cell r="H65">
            <v>3.31</v>
          </cell>
          <cell r="I65">
            <v>3.3</v>
          </cell>
          <cell r="J65">
            <v>0</v>
          </cell>
          <cell r="K65">
            <v>3.75</v>
          </cell>
          <cell r="L65">
            <v>3.16</v>
          </cell>
          <cell r="M65">
            <v>5.85</v>
          </cell>
          <cell r="N65">
            <v>8.32</v>
          </cell>
          <cell r="O65">
            <v>12.49</v>
          </cell>
          <cell r="P65">
            <v>0</v>
          </cell>
          <cell r="Q65">
            <v>330564</v>
          </cell>
          <cell r="R65" t="str">
            <v>UNIKUM</v>
          </cell>
          <cell r="S65">
            <v>92521</v>
          </cell>
          <cell r="T65">
            <v>34053000</v>
          </cell>
          <cell r="U65">
            <v>0.01</v>
          </cell>
          <cell r="V65">
            <v>1</v>
          </cell>
          <cell r="W65">
            <v>42034001</v>
          </cell>
          <cell r="X65" t="str">
            <v>J</v>
          </cell>
          <cell r="Y65" t="str">
            <v>J</v>
          </cell>
          <cell r="Z65" t="str">
            <v>J</v>
          </cell>
        </row>
        <row r="66">
          <cell r="A66">
            <v>1306930</v>
          </cell>
          <cell r="B66">
            <v>12</v>
          </cell>
          <cell r="C66" t="str">
            <v>L</v>
          </cell>
          <cell r="D66">
            <v>132</v>
          </cell>
          <cell r="E66" t="str">
            <v>PFA Zubehör</v>
          </cell>
          <cell r="F66" t="str">
            <v>POLIERSCHWAMM MEDIUM</v>
          </cell>
          <cell r="G66" t="str">
            <v>90/75x25 mm, schwarz lila,trap</v>
          </cell>
          <cell r="H66">
            <v>3.34</v>
          </cell>
          <cell r="I66">
            <v>3.3</v>
          </cell>
          <cell r="J66">
            <v>0</v>
          </cell>
          <cell r="K66">
            <v>3.75</v>
          </cell>
          <cell r="L66">
            <v>3.04</v>
          </cell>
          <cell r="M66">
            <v>5.85</v>
          </cell>
          <cell r="N66">
            <v>8.32</v>
          </cell>
          <cell r="O66">
            <v>12.49</v>
          </cell>
          <cell r="P66">
            <v>0</v>
          </cell>
          <cell r="Q66">
            <v>330564</v>
          </cell>
          <cell r="R66" t="str">
            <v>UNIKUM</v>
          </cell>
          <cell r="S66">
            <v>92521</v>
          </cell>
          <cell r="T66">
            <v>34053000</v>
          </cell>
          <cell r="U66">
            <v>7.0000000000000001E-3</v>
          </cell>
          <cell r="V66">
            <v>1</v>
          </cell>
          <cell r="W66">
            <v>42135001</v>
          </cell>
          <cell r="X66" t="str">
            <v>J</v>
          </cell>
          <cell r="Y66" t="str">
            <v>J</v>
          </cell>
          <cell r="Z66" t="str">
            <v>J</v>
          </cell>
        </row>
        <row r="67">
          <cell r="A67">
            <v>1306931</v>
          </cell>
          <cell r="B67">
            <v>8</v>
          </cell>
          <cell r="C67" t="str">
            <v>L</v>
          </cell>
          <cell r="D67">
            <v>132</v>
          </cell>
          <cell r="E67" t="str">
            <v>PFA Zubehör</v>
          </cell>
          <cell r="F67" t="str">
            <v>POLIERSCHWAMM WEICH</v>
          </cell>
          <cell r="G67" t="str">
            <v xml:space="preserve">125T mm, weiß, waffel, Loch   </v>
          </cell>
          <cell r="H67">
            <v>4.18</v>
          </cell>
          <cell r="I67">
            <v>3.8</v>
          </cell>
          <cell r="J67">
            <v>0</v>
          </cell>
          <cell r="K67">
            <v>4.32</v>
          </cell>
          <cell r="L67">
            <v>4.84</v>
          </cell>
          <cell r="M67">
            <v>5.82</v>
          </cell>
          <cell r="N67">
            <v>7.12</v>
          </cell>
          <cell r="O67">
            <v>14.59</v>
          </cell>
          <cell r="P67">
            <v>0</v>
          </cell>
          <cell r="Q67">
            <v>330564</v>
          </cell>
          <cell r="R67" t="str">
            <v>UNIKUM</v>
          </cell>
          <cell r="S67">
            <v>92521</v>
          </cell>
          <cell r="T67">
            <v>34053000</v>
          </cell>
          <cell r="U67">
            <v>0.02</v>
          </cell>
          <cell r="V67">
            <v>1</v>
          </cell>
          <cell r="W67">
            <v>42022001</v>
          </cell>
          <cell r="X67" t="str">
            <v>J</v>
          </cell>
          <cell r="Y67" t="str">
            <v>J</v>
          </cell>
          <cell r="Z67" t="str">
            <v>J</v>
          </cell>
        </row>
        <row r="68">
          <cell r="A68">
            <v>1306932</v>
          </cell>
          <cell r="B68">
            <v>7</v>
          </cell>
          <cell r="C68" t="str">
            <v>L</v>
          </cell>
          <cell r="D68">
            <v>132</v>
          </cell>
          <cell r="E68" t="str">
            <v>PFA Zubehör</v>
          </cell>
          <cell r="F68" t="str">
            <v>POLIERSCHWAMM MEDIUM</v>
          </cell>
          <cell r="G68" t="str">
            <v xml:space="preserve">125T mm, gelb, glatt, Loch    </v>
          </cell>
          <cell r="H68">
            <v>3.84</v>
          </cell>
          <cell r="I68">
            <v>3.8</v>
          </cell>
          <cell r="J68">
            <v>0</v>
          </cell>
          <cell r="K68">
            <v>4.32</v>
          </cell>
          <cell r="L68">
            <v>4.76</v>
          </cell>
          <cell r="M68">
            <v>6.18</v>
          </cell>
          <cell r="N68">
            <v>7.48</v>
          </cell>
          <cell r="O68">
            <v>14.59</v>
          </cell>
          <cell r="P68">
            <v>0</v>
          </cell>
          <cell r="Q68">
            <v>330564</v>
          </cell>
          <cell r="R68" t="str">
            <v>UNIKUM</v>
          </cell>
          <cell r="S68">
            <v>92521</v>
          </cell>
          <cell r="T68">
            <v>34053000</v>
          </cell>
          <cell r="U68">
            <v>2.5000000000000001E-2</v>
          </cell>
          <cell r="V68">
            <v>1</v>
          </cell>
          <cell r="W68">
            <v>42023001</v>
          </cell>
          <cell r="X68" t="str">
            <v>J</v>
          </cell>
          <cell r="Y68" t="str">
            <v>J</v>
          </cell>
          <cell r="Z68" t="str">
            <v>J</v>
          </cell>
        </row>
        <row r="69">
          <cell r="A69">
            <v>1306933</v>
          </cell>
          <cell r="B69">
            <v>7</v>
          </cell>
          <cell r="C69" t="str">
            <v>L</v>
          </cell>
          <cell r="D69">
            <v>132</v>
          </cell>
          <cell r="E69" t="str">
            <v>PFA Zubehör</v>
          </cell>
          <cell r="F69" t="str">
            <v>POLIERSCHWAMM HART</v>
          </cell>
          <cell r="G69" t="str">
            <v xml:space="preserve">125T mm, orange, glatt, Loch  </v>
          </cell>
          <cell r="H69">
            <v>4.1500000000000004</v>
          </cell>
          <cell r="I69">
            <v>3.8</v>
          </cell>
          <cell r="J69">
            <v>0</v>
          </cell>
          <cell r="K69">
            <v>4.32</v>
          </cell>
          <cell r="L69">
            <v>4.76</v>
          </cell>
          <cell r="M69">
            <v>6.18</v>
          </cell>
          <cell r="N69">
            <v>7.48</v>
          </cell>
          <cell r="O69">
            <v>14.59</v>
          </cell>
          <cell r="P69">
            <v>0</v>
          </cell>
          <cell r="Q69">
            <v>330564</v>
          </cell>
          <cell r="R69" t="str">
            <v>UNIKUM</v>
          </cell>
          <cell r="S69">
            <v>92521</v>
          </cell>
          <cell r="T69">
            <v>34053000</v>
          </cell>
          <cell r="U69">
            <v>2.5000000000000001E-2</v>
          </cell>
          <cell r="V69">
            <v>1</v>
          </cell>
          <cell r="W69">
            <v>42024001</v>
          </cell>
          <cell r="X69" t="str">
            <v>J</v>
          </cell>
          <cell r="Y69" t="str">
            <v>J</v>
          </cell>
          <cell r="Z69" t="str">
            <v>J</v>
          </cell>
        </row>
        <row r="70">
          <cell r="A70">
            <v>1306934</v>
          </cell>
          <cell r="B70">
            <v>7</v>
          </cell>
          <cell r="C70" t="str">
            <v>L</v>
          </cell>
          <cell r="D70">
            <v>132</v>
          </cell>
          <cell r="E70" t="str">
            <v>PFA Zubehör</v>
          </cell>
          <cell r="F70" t="str">
            <v>POLIERSCHWAMM MEDIUM 15</v>
          </cell>
          <cell r="G70" t="str">
            <v xml:space="preserve">125T mm, lila, glatt, Loch    </v>
          </cell>
          <cell r="H70">
            <v>4.3600000000000003</v>
          </cell>
          <cell r="I70">
            <v>4.2</v>
          </cell>
          <cell r="J70">
            <v>0</v>
          </cell>
          <cell r="K70">
            <v>4.7699999999999996</v>
          </cell>
          <cell r="L70">
            <v>5.96</v>
          </cell>
          <cell r="M70">
            <v>7.74</v>
          </cell>
          <cell r="N70">
            <v>9.36</v>
          </cell>
          <cell r="O70">
            <v>14.59</v>
          </cell>
          <cell r="P70">
            <v>0</v>
          </cell>
          <cell r="Q70">
            <v>330564</v>
          </cell>
          <cell r="R70" t="str">
            <v>UNIKUM</v>
          </cell>
          <cell r="S70">
            <v>92521</v>
          </cell>
          <cell r="T70">
            <v>34053000</v>
          </cell>
          <cell r="U70">
            <v>0.02</v>
          </cell>
          <cell r="V70">
            <v>1</v>
          </cell>
          <cell r="W70">
            <v>42125001</v>
          </cell>
          <cell r="X70" t="str">
            <v>J</v>
          </cell>
          <cell r="Y70" t="str">
            <v>J</v>
          </cell>
          <cell r="Z70" t="str">
            <v>J</v>
          </cell>
        </row>
        <row r="71">
          <cell r="A71">
            <v>1306935</v>
          </cell>
          <cell r="B71">
            <v>7</v>
          </cell>
          <cell r="C71" t="str">
            <v>L</v>
          </cell>
          <cell r="D71">
            <v>132</v>
          </cell>
          <cell r="E71" t="str">
            <v>PFA Zubehör</v>
          </cell>
          <cell r="F71" t="str">
            <v>POLIERSCHWAMM HART 15</v>
          </cell>
          <cell r="G71" t="str">
            <v xml:space="preserve">125 mm, blau, gewürfelt       </v>
          </cell>
          <cell r="H71">
            <v>6.03</v>
          </cell>
          <cell r="I71">
            <v>5.6</v>
          </cell>
          <cell r="J71">
            <v>0</v>
          </cell>
          <cell r="K71">
            <v>6.36</v>
          </cell>
          <cell r="L71">
            <v>6.96</v>
          </cell>
          <cell r="M71">
            <v>9.0399999999999991</v>
          </cell>
          <cell r="N71">
            <v>10.94</v>
          </cell>
          <cell r="O71">
            <v>14.59</v>
          </cell>
          <cell r="P71">
            <v>0</v>
          </cell>
          <cell r="Q71">
            <v>330564</v>
          </cell>
          <cell r="R71" t="str">
            <v>UNIKUM</v>
          </cell>
          <cell r="S71">
            <v>92521</v>
          </cell>
          <cell r="T71">
            <v>34053000</v>
          </cell>
          <cell r="U71">
            <v>1.4999999999999999E-2</v>
          </cell>
          <cell r="V71">
            <v>1</v>
          </cell>
          <cell r="W71">
            <v>42126001</v>
          </cell>
          <cell r="X71" t="str">
            <v>J</v>
          </cell>
          <cell r="Y71" t="str">
            <v>J</v>
          </cell>
          <cell r="Z71" t="str">
            <v>J</v>
          </cell>
        </row>
        <row r="72">
          <cell r="A72">
            <v>1306936</v>
          </cell>
          <cell r="B72">
            <v>7</v>
          </cell>
          <cell r="C72" t="str">
            <v>B</v>
          </cell>
          <cell r="D72">
            <v>132</v>
          </cell>
          <cell r="E72" t="str">
            <v>PFA Zubehör</v>
          </cell>
          <cell r="F72" t="str">
            <v>POLIERTELLER       S75</v>
          </cell>
          <cell r="G72" t="str">
            <v xml:space="preserve">76mm                          </v>
          </cell>
          <cell r="H72">
            <v>13.98</v>
          </cell>
          <cell r="I72">
            <v>13.8</v>
          </cell>
          <cell r="J72">
            <v>0</v>
          </cell>
          <cell r="K72">
            <v>15.68</v>
          </cell>
          <cell r="L72">
            <v>15.33</v>
          </cell>
          <cell r="M72">
            <v>0</v>
          </cell>
          <cell r="N72">
            <v>20.260000000000002</v>
          </cell>
          <cell r="O72">
            <v>28.9</v>
          </cell>
          <cell r="P72">
            <v>0</v>
          </cell>
          <cell r="Q72">
            <v>330564</v>
          </cell>
          <cell r="R72" t="str">
            <v>UNIKUM</v>
          </cell>
          <cell r="S72">
            <v>92521</v>
          </cell>
          <cell r="T72">
            <v>34053000</v>
          </cell>
          <cell r="U72">
            <v>1.4999999999999999E-2</v>
          </cell>
          <cell r="V72">
            <v>1</v>
          </cell>
          <cell r="W72">
            <v>357811</v>
          </cell>
          <cell r="X72" t="str">
            <v>J</v>
          </cell>
          <cell r="Y72" t="str">
            <v>J</v>
          </cell>
          <cell r="Z72" t="str">
            <v>J</v>
          </cell>
        </row>
        <row r="73">
          <cell r="A73">
            <v>1306937</v>
          </cell>
          <cell r="C73" t="str">
            <v>L</v>
          </cell>
          <cell r="D73">
            <v>132</v>
          </cell>
          <cell r="E73" t="str">
            <v>PFA Zubehör</v>
          </cell>
          <cell r="F73" t="str">
            <v>MIKROFASERPAD mit Loch</v>
          </cell>
          <cell r="G73" t="str">
            <v xml:space="preserve">125 mm, orange Foam           </v>
          </cell>
          <cell r="H73">
            <v>4.0199999999999996</v>
          </cell>
          <cell r="I73">
            <v>4.01</v>
          </cell>
          <cell r="J73">
            <v>4.46</v>
          </cell>
          <cell r="K73">
            <v>4.46</v>
          </cell>
          <cell r="L73">
            <v>4.46</v>
          </cell>
          <cell r="M73">
            <v>7.2</v>
          </cell>
          <cell r="N73">
            <v>8.8000000000000007</v>
          </cell>
          <cell r="O73">
            <v>16</v>
          </cell>
          <cell r="P73">
            <v>0</v>
          </cell>
          <cell r="Q73">
            <v>330564</v>
          </cell>
          <cell r="R73" t="str">
            <v>UNIKUM</v>
          </cell>
          <cell r="S73">
            <v>92521</v>
          </cell>
          <cell r="T73">
            <v>34053000</v>
          </cell>
          <cell r="U73">
            <v>1.4999999999999999E-2</v>
          </cell>
          <cell r="V73">
            <v>1</v>
          </cell>
          <cell r="W73">
            <v>43023001</v>
          </cell>
          <cell r="X73" t="str">
            <v>J</v>
          </cell>
          <cell r="Y73" t="str">
            <v>J</v>
          </cell>
          <cell r="Z73" t="str">
            <v>J</v>
          </cell>
        </row>
        <row r="74">
          <cell r="A74">
            <v>1306950</v>
          </cell>
          <cell r="B74">
            <v>10</v>
          </cell>
          <cell r="C74" t="str">
            <v>L</v>
          </cell>
          <cell r="D74">
            <v>132</v>
          </cell>
          <cell r="E74" t="str">
            <v>PFA Zubehör</v>
          </cell>
          <cell r="F74" t="str">
            <v>HANDPUCK WEICH</v>
          </cell>
          <cell r="G74" t="str">
            <v xml:space="preserve">schwarz, 130 x 50 mm          </v>
          </cell>
          <cell r="H74">
            <v>5</v>
          </cell>
          <cell r="I74">
            <v>5</v>
          </cell>
          <cell r="J74">
            <v>0</v>
          </cell>
          <cell r="K74">
            <v>5.68</v>
          </cell>
          <cell r="L74">
            <v>6.57</v>
          </cell>
          <cell r="M74">
            <v>9.17</v>
          </cell>
          <cell r="N74">
            <v>11.38</v>
          </cell>
          <cell r="O74">
            <v>18.190000000000001</v>
          </cell>
          <cell r="P74">
            <v>0</v>
          </cell>
          <cell r="Q74">
            <v>330564</v>
          </cell>
          <cell r="R74" t="str">
            <v>UNIKUM</v>
          </cell>
          <cell r="S74">
            <v>92521</v>
          </cell>
          <cell r="T74">
            <v>34053000</v>
          </cell>
          <cell r="U74">
            <v>0.02</v>
          </cell>
          <cell r="V74">
            <v>1</v>
          </cell>
          <cell r="W74">
            <v>22608</v>
          </cell>
          <cell r="X74" t="str">
            <v>J</v>
          </cell>
          <cell r="Y74" t="str">
            <v>J</v>
          </cell>
          <cell r="Z74" t="str">
            <v>J</v>
          </cell>
        </row>
        <row r="75">
          <cell r="A75">
            <v>1306951</v>
          </cell>
          <cell r="B75">
            <v>10</v>
          </cell>
          <cell r="C75" t="str">
            <v>L</v>
          </cell>
          <cell r="D75">
            <v>132</v>
          </cell>
          <cell r="E75" t="str">
            <v>PFA Zubehör</v>
          </cell>
          <cell r="F75" t="str">
            <v>BLACK/WHITE SPONGE</v>
          </cell>
          <cell r="G75" t="str">
            <v xml:space="preserve">80x40x25 mm                   </v>
          </cell>
          <cell r="H75">
            <v>0.75</v>
          </cell>
          <cell r="I75">
            <v>0.75</v>
          </cell>
          <cell r="J75">
            <v>0</v>
          </cell>
          <cell r="K75">
            <v>0.85</v>
          </cell>
          <cell r="L75">
            <v>1.94</v>
          </cell>
          <cell r="M75">
            <v>2.16</v>
          </cell>
          <cell r="N75">
            <v>2.4700000000000002</v>
          </cell>
          <cell r="O75">
            <v>3.49</v>
          </cell>
          <cell r="P75">
            <v>0</v>
          </cell>
          <cell r="Q75">
            <v>330564</v>
          </cell>
          <cell r="R75" t="str">
            <v>UNIKUM</v>
          </cell>
          <cell r="S75">
            <v>92521</v>
          </cell>
          <cell r="T75">
            <v>34053000</v>
          </cell>
          <cell r="U75">
            <v>1E-3</v>
          </cell>
          <cell r="V75">
            <v>1</v>
          </cell>
          <cell r="W75">
            <v>40051001</v>
          </cell>
          <cell r="X75" t="str">
            <v>J</v>
          </cell>
          <cell r="Y75" t="str">
            <v>J</v>
          </cell>
          <cell r="Z75" t="str">
            <v>J</v>
          </cell>
        </row>
        <row r="76">
          <cell r="A76">
            <v>1307000</v>
          </cell>
          <cell r="C76" t="str">
            <v>B</v>
          </cell>
          <cell r="D76">
            <v>132</v>
          </cell>
          <cell r="E76" t="str">
            <v>PFA Zubehör</v>
          </cell>
          <cell r="F76" t="str">
            <v>POLIERMASCHINE X 1107 VE</v>
          </cell>
          <cell r="G76" t="str">
            <v xml:space="preserve">8,8 mm Hub, 710 Watt          </v>
          </cell>
          <cell r="H76">
            <v>287.5</v>
          </cell>
          <cell r="I76">
            <v>287.5</v>
          </cell>
          <cell r="J76">
            <v>0</v>
          </cell>
          <cell r="K76">
            <v>326.7</v>
          </cell>
          <cell r="L76">
            <v>417.67</v>
          </cell>
          <cell r="M76">
            <v>463.61</v>
          </cell>
          <cell r="N76">
            <v>561.37</v>
          </cell>
          <cell r="O76">
            <v>660</v>
          </cell>
          <cell r="P76">
            <v>0</v>
          </cell>
          <cell r="Q76">
            <v>330564</v>
          </cell>
          <cell r="R76" t="str">
            <v>UNIKUM</v>
          </cell>
          <cell r="S76">
            <v>92521</v>
          </cell>
          <cell r="U76">
            <v>0</v>
          </cell>
          <cell r="V76">
            <v>0</v>
          </cell>
          <cell r="W76">
            <v>6168889008</v>
          </cell>
          <cell r="X76" t="str">
            <v>J</v>
          </cell>
          <cell r="Y76" t="str">
            <v>J</v>
          </cell>
          <cell r="Z76" t="str">
            <v>J</v>
          </cell>
        </row>
        <row r="77">
          <cell r="A77">
            <v>1307100</v>
          </cell>
          <cell r="C77" t="str">
            <v>B</v>
          </cell>
          <cell r="D77">
            <v>132</v>
          </cell>
          <cell r="E77" t="str">
            <v>PFA Zubehör</v>
          </cell>
          <cell r="F77" t="str">
            <v>POLIERMASCHINE GEX 150 Turbo</v>
          </cell>
          <cell r="G77" t="str">
            <v xml:space="preserve">Bosch Professional            </v>
          </cell>
          <cell r="H77">
            <v>317.45999999999998</v>
          </cell>
          <cell r="I77">
            <v>317.45999999999998</v>
          </cell>
          <cell r="J77">
            <v>0</v>
          </cell>
          <cell r="K77">
            <v>360.75</v>
          </cell>
          <cell r="L77">
            <v>407.8</v>
          </cell>
          <cell r="M77">
            <v>583.91999999999996</v>
          </cell>
          <cell r="N77">
            <v>723.74</v>
          </cell>
          <cell r="O77">
            <v>1120</v>
          </cell>
          <cell r="P77">
            <v>0</v>
          </cell>
          <cell r="Q77">
            <v>330564</v>
          </cell>
          <cell r="R77" t="str">
            <v>UNIKUM</v>
          </cell>
          <cell r="S77">
            <v>92521</v>
          </cell>
          <cell r="T77">
            <v>84672951</v>
          </cell>
          <cell r="U77">
            <v>5.78</v>
          </cell>
          <cell r="V77">
            <v>0</v>
          </cell>
          <cell r="W77" t="str">
            <v>0 601 250 760</v>
          </cell>
          <cell r="X77" t="str">
            <v>J</v>
          </cell>
          <cell r="Y77" t="str">
            <v>J</v>
          </cell>
          <cell r="Z77" t="str">
            <v>J</v>
          </cell>
        </row>
        <row r="78">
          <cell r="A78">
            <v>1307101</v>
          </cell>
          <cell r="C78" t="str">
            <v>B</v>
          </cell>
          <cell r="D78">
            <v>132</v>
          </cell>
          <cell r="E78" t="str">
            <v>PFA Zubehör</v>
          </cell>
          <cell r="F78" t="str">
            <v>STÜTZTELLER KLETT 150mm für</v>
          </cell>
          <cell r="G78" t="str">
            <v xml:space="preserve">Poliermaschine GEX-150 Turbo  </v>
          </cell>
          <cell r="H78">
            <v>25.6</v>
          </cell>
          <cell r="I78">
            <v>25.6</v>
          </cell>
          <cell r="J78">
            <v>0</v>
          </cell>
          <cell r="K78">
            <v>29.09</v>
          </cell>
          <cell r="L78">
            <v>33.51</v>
          </cell>
          <cell r="M78">
            <v>41</v>
          </cell>
          <cell r="N78">
            <v>50.21</v>
          </cell>
          <cell r="O78">
            <v>66.900000000000006</v>
          </cell>
          <cell r="P78">
            <v>0</v>
          </cell>
          <cell r="Q78">
            <v>330564</v>
          </cell>
          <cell r="R78" t="str">
            <v>UNIKUM</v>
          </cell>
          <cell r="S78">
            <v>92521</v>
          </cell>
          <cell r="T78">
            <v>84672951</v>
          </cell>
          <cell r="U78">
            <v>0.16</v>
          </cell>
          <cell r="V78">
            <v>0</v>
          </cell>
          <cell r="W78">
            <v>2608601106</v>
          </cell>
          <cell r="X78" t="str">
            <v>J</v>
          </cell>
          <cell r="Y78" t="str">
            <v>J</v>
          </cell>
          <cell r="Z78" t="str">
            <v>J</v>
          </cell>
        </row>
        <row r="79">
          <cell r="A79">
            <v>1307200</v>
          </cell>
          <cell r="C79" t="str">
            <v>B</v>
          </cell>
          <cell r="D79">
            <v>132</v>
          </cell>
          <cell r="E79" t="str">
            <v>PFA Zubehör</v>
          </cell>
          <cell r="F79" t="str">
            <v>POLIERMASCHINE GPO 14 CE</v>
          </cell>
          <cell r="G79" t="str">
            <v xml:space="preserve">Bosch Professional            </v>
          </cell>
          <cell r="H79">
            <v>225</v>
          </cell>
          <cell r="I79">
            <v>225</v>
          </cell>
          <cell r="J79">
            <v>0</v>
          </cell>
          <cell r="K79">
            <v>255.68</v>
          </cell>
          <cell r="L79">
            <v>448.22</v>
          </cell>
          <cell r="M79">
            <v>497.54</v>
          </cell>
          <cell r="N79">
            <v>602.47</v>
          </cell>
          <cell r="O79">
            <v>710</v>
          </cell>
          <cell r="P79">
            <v>0</v>
          </cell>
          <cell r="Q79">
            <v>330564</v>
          </cell>
          <cell r="R79" t="str">
            <v>UNIKUM</v>
          </cell>
          <cell r="S79">
            <v>92521</v>
          </cell>
          <cell r="U79">
            <v>0</v>
          </cell>
          <cell r="V79">
            <v>0</v>
          </cell>
          <cell r="W79">
            <v>6168889005</v>
          </cell>
          <cell r="X79" t="str">
            <v>J</v>
          </cell>
          <cell r="Y79" t="str">
            <v>J</v>
          </cell>
          <cell r="Z79" t="str">
            <v>J</v>
          </cell>
        </row>
        <row r="80">
          <cell r="A80">
            <v>1307201</v>
          </cell>
          <cell r="B80">
            <v>12</v>
          </cell>
          <cell r="C80" t="str">
            <v>B</v>
          </cell>
          <cell r="D80">
            <v>132</v>
          </cell>
          <cell r="E80" t="str">
            <v>PFA Zubehör</v>
          </cell>
          <cell r="F80" t="str">
            <v>POLIERSTÜTZTELLER SOFT</v>
          </cell>
          <cell r="G80" t="str">
            <v xml:space="preserve">für POLIERMASCHINE GPO 14 CE  </v>
          </cell>
          <cell r="H80">
            <v>14.5</v>
          </cell>
          <cell r="I80">
            <v>14.5</v>
          </cell>
          <cell r="J80">
            <v>0</v>
          </cell>
          <cell r="K80">
            <v>16.48</v>
          </cell>
          <cell r="L80">
            <v>35.85</v>
          </cell>
          <cell r="M80">
            <v>41.13</v>
          </cell>
          <cell r="N80">
            <v>49.99</v>
          </cell>
          <cell r="O80">
            <v>61.9</v>
          </cell>
          <cell r="P80">
            <v>0</v>
          </cell>
          <cell r="Q80">
            <v>330564</v>
          </cell>
          <cell r="R80" t="str">
            <v>UNIKUM</v>
          </cell>
          <cell r="S80">
            <v>92521</v>
          </cell>
          <cell r="T80">
            <v>84672951</v>
          </cell>
          <cell r="U80">
            <v>0.16</v>
          </cell>
          <cell r="V80">
            <v>0</v>
          </cell>
          <cell r="W80">
            <v>2608612027</v>
          </cell>
          <cell r="X80" t="str">
            <v>J</v>
          </cell>
          <cell r="Y80" t="str">
            <v>J</v>
          </cell>
          <cell r="Z80" t="str">
            <v>J</v>
          </cell>
        </row>
        <row r="81">
          <cell r="A81">
            <v>1307300</v>
          </cell>
          <cell r="C81" t="str">
            <v>B</v>
          </cell>
          <cell r="D81">
            <v>132</v>
          </cell>
          <cell r="E81" t="str">
            <v>PFA Zubehör</v>
          </cell>
          <cell r="F81" t="str">
            <v>POLIERMASCHINE PE 14-2 150</v>
          </cell>
          <cell r="G81" t="str">
            <v xml:space="preserve">                              </v>
          </cell>
          <cell r="H81">
            <v>314.57</v>
          </cell>
          <cell r="I81">
            <v>314.57</v>
          </cell>
          <cell r="J81">
            <v>0</v>
          </cell>
          <cell r="K81">
            <v>357.47</v>
          </cell>
          <cell r="L81">
            <v>417.67</v>
          </cell>
          <cell r="M81">
            <v>463.61</v>
          </cell>
          <cell r="N81">
            <v>561.37</v>
          </cell>
          <cell r="O81">
            <v>660</v>
          </cell>
          <cell r="P81">
            <v>0</v>
          </cell>
          <cell r="Q81">
            <v>330564</v>
          </cell>
          <cell r="R81" t="str">
            <v>UNIKUM</v>
          </cell>
          <cell r="S81">
            <v>92521</v>
          </cell>
          <cell r="U81">
            <v>0</v>
          </cell>
          <cell r="V81">
            <v>0</v>
          </cell>
          <cell r="W81">
            <v>373680</v>
          </cell>
          <cell r="X81" t="str">
            <v>J</v>
          </cell>
          <cell r="Y81" t="str">
            <v>J</v>
          </cell>
          <cell r="Z81" t="str">
            <v>J</v>
          </cell>
        </row>
        <row r="82">
          <cell r="A82">
            <v>1307400</v>
          </cell>
          <cell r="C82" t="str">
            <v>B</v>
          </cell>
          <cell r="D82">
            <v>132</v>
          </cell>
          <cell r="E82" t="str">
            <v>PFA Zubehör</v>
          </cell>
          <cell r="F82" t="str">
            <v>POLIERMASCHINE PE 14-3 125</v>
          </cell>
          <cell r="G82" t="str">
            <v xml:space="preserve">                              </v>
          </cell>
          <cell r="H82">
            <v>259.88</v>
          </cell>
          <cell r="I82">
            <v>259</v>
          </cell>
          <cell r="J82">
            <v>0</v>
          </cell>
          <cell r="K82">
            <v>294.32</v>
          </cell>
          <cell r="L82">
            <v>321.08</v>
          </cell>
          <cell r="M82">
            <v>361.69</v>
          </cell>
          <cell r="N82">
            <v>438.76</v>
          </cell>
          <cell r="O82">
            <v>520</v>
          </cell>
          <cell r="P82">
            <v>0</v>
          </cell>
          <cell r="Q82">
            <v>330564</v>
          </cell>
          <cell r="R82" t="str">
            <v>UNIKUM</v>
          </cell>
          <cell r="S82">
            <v>92521</v>
          </cell>
          <cell r="T82">
            <v>84672951</v>
          </cell>
          <cell r="U82">
            <v>2.98</v>
          </cell>
          <cell r="V82">
            <v>0</v>
          </cell>
          <cell r="W82">
            <v>6168889007</v>
          </cell>
          <cell r="X82" t="str">
            <v>J</v>
          </cell>
          <cell r="Y82" t="str">
            <v>J</v>
          </cell>
          <cell r="Z82" t="str">
            <v>J</v>
          </cell>
        </row>
        <row r="83">
          <cell r="A83">
            <v>1307401</v>
          </cell>
          <cell r="C83" t="str">
            <v>B</v>
          </cell>
          <cell r="D83">
            <v>132</v>
          </cell>
          <cell r="E83" t="str">
            <v>PFA Zubehör</v>
          </cell>
          <cell r="F83" t="str">
            <v>POLIERSTÜTZTELLER SOFT</v>
          </cell>
          <cell r="G83" t="str">
            <v>für POLIERMASCHINE PE 14-3 125</v>
          </cell>
          <cell r="H83">
            <v>21.97</v>
          </cell>
          <cell r="I83">
            <v>10.77</v>
          </cell>
          <cell r="J83">
            <v>0</v>
          </cell>
          <cell r="K83">
            <v>12.24</v>
          </cell>
          <cell r="L83">
            <v>9.61</v>
          </cell>
          <cell r="M83">
            <v>12.88</v>
          </cell>
          <cell r="N83">
            <v>15.89</v>
          </cell>
          <cell r="O83">
            <v>23.89</v>
          </cell>
          <cell r="P83">
            <v>0</v>
          </cell>
          <cell r="Q83">
            <v>330564</v>
          </cell>
          <cell r="R83" t="str">
            <v>UNIKUM</v>
          </cell>
          <cell r="S83">
            <v>92521</v>
          </cell>
          <cell r="T83">
            <v>84672951</v>
          </cell>
          <cell r="U83">
            <v>0.16</v>
          </cell>
          <cell r="V83">
            <v>0</v>
          </cell>
          <cell r="W83" t="str">
            <v>STK125</v>
          </cell>
          <cell r="X83" t="str">
            <v>J</v>
          </cell>
          <cell r="Y83" t="str">
            <v>J</v>
          </cell>
          <cell r="Z83" t="str">
            <v>J</v>
          </cell>
        </row>
        <row r="84">
          <cell r="A84">
            <v>1307500</v>
          </cell>
          <cell r="C84" t="str">
            <v>B</v>
          </cell>
          <cell r="D84">
            <v>132</v>
          </cell>
          <cell r="E84" t="str">
            <v>PFA Zubehör</v>
          </cell>
          <cell r="F84" t="str">
            <v>POLIERMASCHINE RU-LHR 21E</v>
          </cell>
          <cell r="G84" t="str">
            <v xml:space="preserve">21 mm Hub                     </v>
          </cell>
          <cell r="H84">
            <v>312.14</v>
          </cell>
          <cell r="I84">
            <v>310</v>
          </cell>
          <cell r="J84">
            <v>0</v>
          </cell>
          <cell r="K84">
            <v>352.27</v>
          </cell>
          <cell r="L84">
            <v>425.74</v>
          </cell>
          <cell r="M84">
            <v>523.04</v>
          </cell>
          <cell r="N84">
            <v>633.1</v>
          </cell>
          <cell r="O84">
            <v>730</v>
          </cell>
          <cell r="P84">
            <v>0</v>
          </cell>
          <cell r="Q84">
            <v>330564</v>
          </cell>
          <cell r="R84" t="str">
            <v>UNIKUM</v>
          </cell>
          <cell r="S84">
            <v>92521</v>
          </cell>
          <cell r="T84">
            <v>84672951</v>
          </cell>
          <cell r="U84">
            <v>3.07</v>
          </cell>
          <cell r="V84">
            <v>0</v>
          </cell>
          <cell r="W84" t="str">
            <v>LHR 21E-SOLO</v>
          </cell>
          <cell r="X84" t="str">
            <v>J</v>
          </cell>
          <cell r="Y84" t="str">
            <v>J</v>
          </cell>
          <cell r="Z84" t="str">
            <v>J</v>
          </cell>
        </row>
        <row r="85">
          <cell r="A85">
            <v>1307501</v>
          </cell>
          <cell r="C85" t="str">
            <v>B</v>
          </cell>
          <cell r="D85">
            <v>132</v>
          </cell>
          <cell r="E85" t="str">
            <v>PFA Zubehör</v>
          </cell>
          <cell r="F85" t="str">
            <v>MULTITELLER 21 mm BIG FOOT für</v>
          </cell>
          <cell r="G85" t="str">
            <v xml:space="preserve">Poliermaschine RU-LHR 21 E    </v>
          </cell>
          <cell r="H85">
            <v>35.08</v>
          </cell>
          <cell r="I85">
            <v>35</v>
          </cell>
          <cell r="J85">
            <v>0</v>
          </cell>
          <cell r="K85">
            <v>30.68</v>
          </cell>
          <cell r="L85">
            <v>37.72</v>
          </cell>
          <cell r="M85">
            <v>43.95</v>
          </cell>
          <cell r="N85">
            <v>53.54</v>
          </cell>
          <cell r="O85">
            <v>66.900000000000006</v>
          </cell>
          <cell r="P85">
            <v>0</v>
          </cell>
          <cell r="Q85">
            <v>330564</v>
          </cell>
          <cell r="R85" t="str">
            <v>UNIKUM</v>
          </cell>
          <cell r="S85">
            <v>92521</v>
          </cell>
          <cell r="T85">
            <v>84672951</v>
          </cell>
          <cell r="U85">
            <v>0.19</v>
          </cell>
          <cell r="V85">
            <v>0</v>
          </cell>
          <cell r="W85" t="str">
            <v>981.321N/5</v>
          </cell>
          <cell r="X85" t="str">
            <v>J</v>
          </cell>
          <cell r="Y85" t="str">
            <v>J</v>
          </cell>
          <cell r="Z85" t="str">
            <v>J</v>
          </cell>
        </row>
        <row r="86">
          <cell r="A86">
            <v>1307550</v>
          </cell>
          <cell r="B86">
            <v>6</v>
          </cell>
          <cell r="C86" t="str">
            <v>B</v>
          </cell>
          <cell r="D86">
            <v>132</v>
          </cell>
          <cell r="E86" t="str">
            <v>PFA Zubehör</v>
          </cell>
          <cell r="F86" t="str">
            <v>POLIERMASCHINE SHR-21</v>
          </cell>
          <cell r="G86" t="str">
            <v xml:space="preserve">900 Watt                      </v>
          </cell>
          <cell r="H86">
            <v>175.11</v>
          </cell>
          <cell r="I86">
            <v>174</v>
          </cell>
          <cell r="J86">
            <v>0</v>
          </cell>
          <cell r="K86">
            <v>197.73</v>
          </cell>
          <cell r="L86">
            <v>218.39</v>
          </cell>
          <cell r="M86">
            <v>257.48</v>
          </cell>
          <cell r="N86">
            <v>313.91000000000003</v>
          </cell>
          <cell r="O86">
            <v>403</v>
          </cell>
          <cell r="P86">
            <v>0</v>
          </cell>
          <cell r="Q86">
            <v>330564</v>
          </cell>
          <cell r="R86" t="str">
            <v>UNIKUM</v>
          </cell>
          <cell r="S86">
            <v>92521</v>
          </cell>
          <cell r="T86">
            <v>84672951</v>
          </cell>
          <cell r="U86">
            <v>2.5</v>
          </cell>
          <cell r="V86">
            <v>1</v>
          </cell>
          <cell r="W86" t="str">
            <v>SHR-21</v>
          </cell>
          <cell r="X86" t="str">
            <v>J</v>
          </cell>
          <cell r="Y86" t="str">
            <v>J</v>
          </cell>
          <cell r="Z86" t="str">
            <v>J</v>
          </cell>
        </row>
        <row r="87">
          <cell r="A87">
            <v>1307551</v>
          </cell>
          <cell r="B87">
            <v>6</v>
          </cell>
          <cell r="C87" t="str">
            <v>B</v>
          </cell>
          <cell r="D87">
            <v>132</v>
          </cell>
          <cell r="E87" t="str">
            <v>PFA Zubehör</v>
          </cell>
          <cell r="F87" t="str">
            <v>POLIERMASCHINE S75 / Mini</v>
          </cell>
          <cell r="G87" t="str">
            <v xml:space="preserve">12 mm Hub, Krauss             </v>
          </cell>
          <cell r="H87">
            <v>115.43</v>
          </cell>
          <cell r="I87">
            <v>111</v>
          </cell>
          <cell r="J87">
            <v>0</v>
          </cell>
          <cell r="K87">
            <v>126.14</v>
          </cell>
          <cell r="L87">
            <v>134.05000000000001</v>
          </cell>
          <cell r="M87">
            <v>187.06</v>
          </cell>
          <cell r="N87">
            <v>243.2</v>
          </cell>
          <cell r="O87">
            <v>305</v>
          </cell>
          <cell r="P87">
            <v>0</v>
          </cell>
          <cell r="Q87">
            <v>330564</v>
          </cell>
          <cell r="R87" t="str">
            <v>UNIKUM</v>
          </cell>
          <cell r="S87">
            <v>92521</v>
          </cell>
          <cell r="T87">
            <v>84672951</v>
          </cell>
          <cell r="U87">
            <v>2.7</v>
          </cell>
          <cell r="V87">
            <v>1</v>
          </cell>
          <cell r="W87" t="str">
            <v>SHR-S75</v>
          </cell>
          <cell r="X87" t="str">
            <v>J</v>
          </cell>
          <cell r="Y87" t="str">
            <v>J</v>
          </cell>
          <cell r="Z87" t="str">
            <v>J</v>
          </cell>
        </row>
        <row r="88">
          <cell r="A88">
            <v>1307552</v>
          </cell>
          <cell r="B88">
            <v>3</v>
          </cell>
          <cell r="C88" t="str">
            <v>B</v>
          </cell>
          <cell r="D88">
            <v>132</v>
          </cell>
          <cell r="E88" t="str">
            <v>PFA Zubehör</v>
          </cell>
          <cell r="F88" t="str">
            <v>EXZENTER-POLIERMASCHINE</v>
          </cell>
          <cell r="G88" t="str">
            <v xml:space="preserve">lhr15 mark iii 500w, 15mm hub </v>
          </cell>
          <cell r="H88">
            <v>424.95</v>
          </cell>
          <cell r="I88">
            <v>400.4</v>
          </cell>
          <cell r="J88">
            <v>0</v>
          </cell>
          <cell r="K88">
            <v>455</v>
          </cell>
          <cell r="L88">
            <v>444.89</v>
          </cell>
          <cell r="M88">
            <v>486.2</v>
          </cell>
          <cell r="N88">
            <v>539.52</v>
          </cell>
          <cell r="O88">
            <v>600</v>
          </cell>
          <cell r="P88">
            <v>0</v>
          </cell>
          <cell r="Q88">
            <v>330564</v>
          </cell>
          <cell r="R88" t="str">
            <v>UNIKUM</v>
          </cell>
          <cell r="S88">
            <v>92521</v>
          </cell>
          <cell r="T88">
            <v>84672951</v>
          </cell>
          <cell r="U88">
            <v>4.05</v>
          </cell>
          <cell r="V88">
            <v>1</v>
          </cell>
          <cell r="W88" t="str">
            <v>LHR15ES STD</v>
          </cell>
          <cell r="X88" t="str">
            <v>J</v>
          </cell>
          <cell r="Y88" t="str">
            <v>J</v>
          </cell>
          <cell r="Z88" t="str">
            <v>J</v>
          </cell>
        </row>
        <row r="89">
          <cell r="A89">
            <v>1307600</v>
          </cell>
          <cell r="C89" t="str">
            <v>X</v>
          </cell>
          <cell r="D89">
            <v>132</v>
          </cell>
          <cell r="E89" t="str">
            <v>PFA Zubehör</v>
          </cell>
          <cell r="F89" t="str">
            <v>NASS- UND TROCKENSAUGER</v>
          </cell>
          <cell r="G89" t="str">
            <v xml:space="preserve">20 lit, Professional          </v>
          </cell>
          <cell r="H89">
            <v>175</v>
          </cell>
          <cell r="I89">
            <v>175</v>
          </cell>
          <cell r="J89">
            <v>0</v>
          </cell>
          <cell r="K89">
            <v>216.03</v>
          </cell>
          <cell r="L89">
            <v>220.13</v>
          </cell>
          <cell r="M89">
            <v>262.74</v>
          </cell>
          <cell r="N89">
            <v>278.39999999999998</v>
          </cell>
          <cell r="O89">
            <v>418</v>
          </cell>
          <cell r="P89">
            <v>0</v>
          </cell>
          <cell r="Q89">
            <v>330564</v>
          </cell>
          <cell r="R89" t="str">
            <v>UNIKUM</v>
          </cell>
          <cell r="S89">
            <v>92521</v>
          </cell>
          <cell r="T89">
            <v>85081100</v>
          </cell>
          <cell r="U89">
            <v>9.23</v>
          </cell>
          <cell r="V89">
            <v>0</v>
          </cell>
          <cell r="W89" t="str">
            <v>060197B000</v>
          </cell>
          <cell r="X89" t="str">
            <v>N</v>
          </cell>
          <cell r="Y89" t="str">
            <v>J</v>
          </cell>
          <cell r="Z89" t="str">
            <v>N</v>
          </cell>
        </row>
        <row r="90">
          <cell r="A90">
            <v>1307700</v>
          </cell>
          <cell r="C90" t="str">
            <v>X</v>
          </cell>
          <cell r="D90">
            <v>132</v>
          </cell>
          <cell r="E90" t="str">
            <v>PFA Zubehör</v>
          </cell>
          <cell r="F90" t="str">
            <v>GERÄTEWAGEN GWA MOBIL</v>
          </cell>
          <cell r="G90" t="str">
            <v xml:space="preserve">unbestückt                    </v>
          </cell>
          <cell r="H90">
            <v>250</v>
          </cell>
          <cell r="I90">
            <v>252.71</v>
          </cell>
          <cell r="J90">
            <v>0</v>
          </cell>
          <cell r="K90">
            <v>287.81</v>
          </cell>
          <cell r="L90">
            <v>287.52</v>
          </cell>
          <cell r="M90">
            <v>300.94</v>
          </cell>
          <cell r="N90">
            <v>318.10000000000002</v>
          </cell>
          <cell r="O90">
            <v>407</v>
          </cell>
          <cell r="P90">
            <v>0</v>
          </cell>
          <cell r="Q90">
            <v>330596</v>
          </cell>
          <cell r="R90" t="str">
            <v>BERNER</v>
          </cell>
          <cell r="S90">
            <v>5280</v>
          </cell>
          <cell r="T90">
            <v>84243090</v>
          </cell>
          <cell r="U90">
            <v>30</v>
          </cell>
          <cell r="V90">
            <v>0</v>
          </cell>
          <cell r="W90" t="str">
            <v>D0900296 - 103931</v>
          </cell>
          <cell r="X90" t="str">
            <v>N</v>
          </cell>
          <cell r="Y90" t="str">
            <v>J</v>
          </cell>
          <cell r="Z90" t="str">
            <v>N</v>
          </cell>
        </row>
        <row r="91">
          <cell r="A91">
            <v>1307701</v>
          </cell>
          <cell r="B91">
            <v>6</v>
          </cell>
          <cell r="C91" t="str">
            <v>B</v>
          </cell>
          <cell r="D91">
            <v>132</v>
          </cell>
          <cell r="E91" t="str">
            <v>PFA Zubehör</v>
          </cell>
          <cell r="F91" t="str">
            <v>GERÄTEWAGEN PFA</v>
          </cell>
          <cell r="G91" t="str">
            <v xml:space="preserve">Alu Kunststoff                </v>
          </cell>
          <cell r="H91">
            <v>270</v>
          </cell>
          <cell r="I91">
            <v>270</v>
          </cell>
          <cell r="J91">
            <v>0</v>
          </cell>
          <cell r="K91">
            <v>306.82</v>
          </cell>
          <cell r="L91">
            <v>0</v>
          </cell>
          <cell r="M91">
            <v>425.89</v>
          </cell>
          <cell r="N91">
            <v>500.7</v>
          </cell>
          <cell r="O91">
            <v>660</v>
          </cell>
          <cell r="P91">
            <v>0</v>
          </cell>
          <cell r="Q91">
            <v>330564</v>
          </cell>
          <cell r="R91" t="str">
            <v>UNIKUM</v>
          </cell>
          <cell r="S91">
            <v>92521</v>
          </cell>
          <cell r="T91">
            <v>73269027</v>
          </cell>
          <cell r="U91">
            <v>28.2</v>
          </cell>
          <cell r="V91">
            <v>1</v>
          </cell>
          <cell r="W91" t="str">
            <v>KR450</v>
          </cell>
          <cell r="X91" t="str">
            <v>J</v>
          </cell>
          <cell r="Y91" t="str">
            <v>J</v>
          </cell>
          <cell r="Z91" t="str">
            <v>J</v>
          </cell>
        </row>
        <row r="92">
          <cell r="A92">
            <v>1307702</v>
          </cell>
          <cell r="B92">
            <v>10</v>
          </cell>
          <cell r="C92" t="str">
            <v>B</v>
          </cell>
          <cell r="D92">
            <v>132</v>
          </cell>
          <cell r="E92" t="str">
            <v>PFA Zubehör</v>
          </cell>
          <cell r="F92" t="str">
            <v>POLIERSCHWAMM GLATTE FLÄCHEN</v>
          </cell>
          <cell r="G92" t="str">
            <v xml:space="preserve">gelb/medium 150mm Klett       </v>
          </cell>
          <cell r="H92">
            <v>8.1300000000000008</v>
          </cell>
          <cell r="I92">
            <v>7.96</v>
          </cell>
          <cell r="J92">
            <v>0</v>
          </cell>
          <cell r="K92">
            <v>9.0500000000000007</v>
          </cell>
          <cell r="L92">
            <v>8.85</v>
          </cell>
          <cell r="M92">
            <v>13.56</v>
          </cell>
          <cell r="N92">
            <v>18.16</v>
          </cell>
          <cell r="O92">
            <v>29.9</v>
          </cell>
          <cell r="P92">
            <v>0</v>
          </cell>
          <cell r="Q92">
            <v>330564</v>
          </cell>
          <cell r="R92" t="str">
            <v>UNIKUM</v>
          </cell>
          <cell r="S92">
            <v>92521</v>
          </cell>
          <cell r="T92">
            <v>73269027</v>
          </cell>
          <cell r="U92">
            <v>0.1</v>
          </cell>
          <cell r="V92">
            <v>1</v>
          </cell>
          <cell r="W92">
            <v>45023001</v>
          </cell>
          <cell r="X92" t="str">
            <v>J</v>
          </cell>
          <cell r="Y92" t="str">
            <v>J</v>
          </cell>
          <cell r="Z92" t="str">
            <v>J</v>
          </cell>
        </row>
        <row r="93">
          <cell r="A93">
            <v>1307703</v>
          </cell>
          <cell r="B93">
            <v>10</v>
          </cell>
          <cell r="C93" t="str">
            <v>B</v>
          </cell>
          <cell r="D93">
            <v>132</v>
          </cell>
          <cell r="E93" t="str">
            <v>PFA Zubehör</v>
          </cell>
          <cell r="F93" t="str">
            <v>POLIERSCHWAMMHANDHALTER</v>
          </cell>
          <cell r="G93" t="str">
            <v xml:space="preserve">150mm Klett                   </v>
          </cell>
          <cell r="H93">
            <v>4.6500000000000004</v>
          </cell>
          <cell r="I93">
            <v>4.17</v>
          </cell>
          <cell r="J93">
            <v>0</v>
          </cell>
          <cell r="K93">
            <v>4.74</v>
          </cell>
          <cell r="L93">
            <v>4.6399999999999997</v>
          </cell>
          <cell r="M93">
            <v>7.89</v>
          </cell>
          <cell r="N93">
            <v>10.57</v>
          </cell>
          <cell r="O93">
            <v>17.59</v>
          </cell>
          <cell r="P93">
            <v>0</v>
          </cell>
          <cell r="Q93">
            <v>330564</v>
          </cell>
          <cell r="R93" t="str">
            <v>UNIKUM</v>
          </cell>
          <cell r="S93">
            <v>92521</v>
          </cell>
          <cell r="T93">
            <v>73269027</v>
          </cell>
          <cell r="U93">
            <v>0.12</v>
          </cell>
          <cell r="V93">
            <v>1</v>
          </cell>
          <cell r="W93">
            <v>45024001</v>
          </cell>
          <cell r="X93" t="str">
            <v>J</v>
          </cell>
          <cell r="Y93" t="str">
            <v>J</v>
          </cell>
          <cell r="Z93" t="str">
            <v>J</v>
          </cell>
        </row>
        <row r="94">
          <cell r="A94">
            <v>1307800</v>
          </cell>
          <cell r="B94">
            <v>10</v>
          </cell>
          <cell r="C94" t="str">
            <v>L</v>
          </cell>
          <cell r="D94">
            <v>132</v>
          </cell>
          <cell r="E94" t="str">
            <v>PFA Zubehör</v>
          </cell>
          <cell r="F94" t="str">
            <v>HANDSPRÜHER - Mercury</v>
          </cell>
          <cell r="G94" t="str">
            <v xml:space="preserve">1 Lit                         </v>
          </cell>
          <cell r="H94">
            <v>3.76</v>
          </cell>
          <cell r="I94">
            <v>3.75</v>
          </cell>
          <cell r="J94">
            <v>0</v>
          </cell>
          <cell r="K94">
            <v>4.28</v>
          </cell>
          <cell r="L94">
            <v>4.99</v>
          </cell>
          <cell r="M94">
            <v>5.71</v>
          </cell>
          <cell r="N94">
            <v>7.09</v>
          </cell>
          <cell r="O94">
            <v>11.19</v>
          </cell>
          <cell r="P94">
            <v>0</v>
          </cell>
          <cell r="Q94">
            <v>337800</v>
          </cell>
          <cell r="R94" t="str">
            <v>CARAMBA BREMEN GMBH</v>
          </cell>
          <cell r="S94" t="str">
            <v>D-28219</v>
          </cell>
          <cell r="T94">
            <v>84249000</v>
          </cell>
          <cell r="U94">
            <v>0.18</v>
          </cell>
          <cell r="V94">
            <v>0</v>
          </cell>
          <cell r="W94">
            <v>8169998010</v>
          </cell>
          <cell r="X94" t="str">
            <v>J</v>
          </cell>
          <cell r="Y94" t="str">
            <v>J</v>
          </cell>
          <cell r="Z94" t="str">
            <v>J</v>
          </cell>
        </row>
        <row r="95">
          <cell r="A95">
            <v>1307900</v>
          </cell>
          <cell r="B95">
            <v>10</v>
          </cell>
          <cell r="C95" t="str">
            <v>L</v>
          </cell>
          <cell r="D95">
            <v>132</v>
          </cell>
          <cell r="E95" t="str">
            <v>PFA Zubehör</v>
          </cell>
          <cell r="F95" t="str">
            <v>PUMPSPRÜHER - Venus</v>
          </cell>
          <cell r="G95" t="str">
            <v xml:space="preserve">1,5 lit                       </v>
          </cell>
          <cell r="H95">
            <v>7.38</v>
          </cell>
          <cell r="I95">
            <v>8.35</v>
          </cell>
          <cell r="J95">
            <v>0</v>
          </cell>
          <cell r="K95">
            <v>8.24</v>
          </cell>
          <cell r="L95">
            <v>8.4</v>
          </cell>
          <cell r="M95">
            <v>12.74</v>
          </cell>
          <cell r="N95">
            <v>13.4</v>
          </cell>
          <cell r="O95">
            <v>24.4</v>
          </cell>
          <cell r="P95">
            <v>0</v>
          </cell>
          <cell r="Q95">
            <v>337800</v>
          </cell>
          <cell r="R95" t="str">
            <v>CARAMBA BREMEN GMBH</v>
          </cell>
          <cell r="S95" t="str">
            <v>D-28219</v>
          </cell>
          <cell r="T95">
            <v>84249000</v>
          </cell>
          <cell r="U95">
            <v>0.48</v>
          </cell>
          <cell r="V95">
            <v>0</v>
          </cell>
          <cell r="W95">
            <v>8169998015</v>
          </cell>
          <cell r="X95" t="str">
            <v>N</v>
          </cell>
          <cell r="Y95" t="str">
            <v>J</v>
          </cell>
          <cell r="Z95" t="str">
            <v>N</v>
          </cell>
        </row>
        <row r="96">
          <cell r="A96">
            <v>1307910</v>
          </cell>
          <cell r="B96">
            <v>5</v>
          </cell>
          <cell r="C96" t="str">
            <v>X</v>
          </cell>
          <cell r="D96">
            <v>132</v>
          </cell>
          <cell r="E96" t="str">
            <v>PFA Zubehör</v>
          </cell>
          <cell r="F96" t="str">
            <v>SPRÜHGERÄT SPRAY-MATIC 1.25N</v>
          </cell>
          <cell r="G96" t="str">
            <v xml:space="preserve">für Lösemittel, 360° Funktion </v>
          </cell>
          <cell r="H96">
            <v>18.440000000000001</v>
          </cell>
          <cell r="I96">
            <v>18.436</v>
          </cell>
          <cell r="J96">
            <v>0</v>
          </cell>
          <cell r="K96">
            <v>20.48</v>
          </cell>
          <cell r="L96">
            <v>25.85</v>
          </cell>
          <cell r="M96">
            <v>28.07</v>
          </cell>
          <cell r="N96">
            <v>30.81</v>
          </cell>
          <cell r="O96">
            <v>41.9</v>
          </cell>
          <cell r="P96">
            <v>0</v>
          </cell>
          <cell r="Q96">
            <v>330681</v>
          </cell>
          <cell r="R96" t="str">
            <v>BIRCHMEIER AG</v>
          </cell>
          <cell r="S96">
            <v>5608</v>
          </cell>
          <cell r="T96">
            <v>84248992</v>
          </cell>
          <cell r="U96">
            <v>0.5</v>
          </cell>
          <cell r="V96">
            <v>0</v>
          </cell>
          <cell r="W96">
            <v>11963301</v>
          </cell>
          <cell r="X96" t="str">
            <v>N</v>
          </cell>
          <cell r="Y96" t="str">
            <v>J</v>
          </cell>
          <cell r="Z96" t="str">
            <v>N</v>
          </cell>
        </row>
        <row r="97">
          <cell r="A97">
            <v>1307920</v>
          </cell>
          <cell r="B97">
            <v>5</v>
          </cell>
          <cell r="C97" t="str">
            <v>X</v>
          </cell>
          <cell r="D97">
            <v>132</v>
          </cell>
          <cell r="E97" t="str">
            <v>PFA Zubehör</v>
          </cell>
          <cell r="F97" t="str">
            <v>SPRÜHGERÄT CLEAN-MATIC 1.25P</v>
          </cell>
          <cell r="G97" t="str">
            <v xml:space="preserve">für Säuren, 360° Funktion     </v>
          </cell>
          <cell r="H97">
            <v>28.63</v>
          </cell>
          <cell r="I97">
            <v>15.75</v>
          </cell>
          <cell r="J97">
            <v>0</v>
          </cell>
          <cell r="K97">
            <v>34.1</v>
          </cell>
          <cell r="L97">
            <v>35.07</v>
          </cell>
          <cell r="M97">
            <v>36.85</v>
          </cell>
          <cell r="N97">
            <v>39.44</v>
          </cell>
          <cell r="O97">
            <v>50</v>
          </cell>
          <cell r="P97">
            <v>0</v>
          </cell>
          <cell r="Q97">
            <v>330681</v>
          </cell>
          <cell r="R97" t="str">
            <v>BIRCHMEIER AG</v>
          </cell>
          <cell r="S97">
            <v>5608</v>
          </cell>
          <cell r="T97">
            <v>84248992</v>
          </cell>
          <cell r="U97">
            <v>0.64</v>
          </cell>
          <cell r="V97">
            <v>0</v>
          </cell>
          <cell r="W97">
            <v>11975301</v>
          </cell>
          <cell r="X97" t="str">
            <v>N</v>
          </cell>
          <cell r="Y97" t="str">
            <v>J</v>
          </cell>
          <cell r="Z97" t="str">
            <v>N</v>
          </cell>
        </row>
        <row r="98">
          <cell r="A98">
            <v>1307921</v>
          </cell>
          <cell r="B98">
            <v>8</v>
          </cell>
          <cell r="C98" t="str">
            <v>X</v>
          </cell>
          <cell r="D98">
            <v>515</v>
          </cell>
          <cell r="E98" t="str">
            <v>Ersatzteile</v>
          </cell>
          <cell r="F98" t="str">
            <v>ET SPRÜHGERÄT CLEAN / FOAM MAT</v>
          </cell>
          <cell r="G98" t="str">
            <v xml:space="preserve">Dichtungssatz Säuren          </v>
          </cell>
          <cell r="H98">
            <v>6.3414999999999999</v>
          </cell>
          <cell r="I98">
            <v>6.3414999999999999</v>
          </cell>
          <cell r="J98">
            <v>0</v>
          </cell>
          <cell r="K98">
            <v>7.23</v>
          </cell>
          <cell r="L98">
            <v>7.23</v>
          </cell>
          <cell r="M98">
            <v>8.8000000000000007</v>
          </cell>
          <cell r="N98">
            <v>9.17</v>
          </cell>
          <cell r="O98">
            <v>13.23</v>
          </cell>
          <cell r="P98">
            <v>0</v>
          </cell>
          <cell r="Q98">
            <v>330681</v>
          </cell>
          <cell r="R98" t="str">
            <v>BIRCHMEIER AG</v>
          </cell>
          <cell r="S98">
            <v>5608</v>
          </cell>
          <cell r="T98">
            <v>84249040</v>
          </cell>
          <cell r="U98">
            <v>0</v>
          </cell>
          <cell r="V98">
            <v>0</v>
          </cell>
          <cell r="W98" t="str">
            <v>11614802-SB</v>
          </cell>
          <cell r="X98" t="str">
            <v>N</v>
          </cell>
          <cell r="Y98" t="str">
            <v>J</v>
          </cell>
          <cell r="Z98" t="str">
            <v>N</v>
          </cell>
        </row>
        <row r="99">
          <cell r="A99">
            <v>1307922</v>
          </cell>
          <cell r="B99">
            <v>8</v>
          </cell>
          <cell r="C99" t="str">
            <v>X</v>
          </cell>
          <cell r="D99">
            <v>515</v>
          </cell>
          <cell r="E99" t="str">
            <v>Ersatzteile</v>
          </cell>
          <cell r="F99" t="str">
            <v>ET SPRÜHGERÄT CLEAN / FOAM MAT</v>
          </cell>
          <cell r="G99" t="str">
            <v xml:space="preserve">Dichtungssatz Alkalisch       </v>
          </cell>
          <cell r="H99">
            <v>6.3414999999999999</v>
          </cell>
          <cell r="I99">
            <v>6.3414999999999999</v>
          </cell>
          <cell r="J99">
            <v>0</v>
          </cell>
          <cell r="K99">
            <v>7.23</v>
          </cell>
          <cell r="L99">
            <v>7.23</v>
          </cell>
          <cell r="M99">
            <v>8.8000000000000007</v>
          </cell>
          <cell r="N99">
            <v>9.17</v>
          </cell>
          <cell r="O99">
            <v>13.23</v>
          </cell>
          <cell r="P99">
            <v>0</v>
          </cell>
          <cell r="Q99">
            <v>330681</v>
          </cell>
          <cell r="R99" t="str">
            <v>BIRCHMEIER AG</v>
          </cell>
          <cell r="S99">
            <v>5608</v>
          </cell>
          <cell r="T99">
            <v>84249040</v>
          </cell>
          <cell r="U99">
            <v>0</v>
          </cell>
          <cell r="V99">
            <v>0</v>
          </cell>
          <cell r="W99">
            <v>11614804</v>
          </cell>
          <cell r="X99" t="str">
            <v>N</v>
          </cell>
          <cell r="Y99" t="str">
            <v>J</v>
          </cell>
          <cell r="Z99" t="str">
            <v>N</v>
          </cell>
        </row>
        <row r="100">
          <cell r="A100">
            <v>1307930</v>
          </cell>
          <cell r="B100">
            <v>5</v>
          </cell>
          <cell r="C100" t="str">
            <v>X</v>
          </cell>
          <cell r="D100">
            <v>132</v>
          </cell>
          <cell r="E100" t="str">
            <v>PFA Zubehör</v>
          </cell>
          <cell r="F100" t="str">
            <v>SPRÜHGERÄT CLEAN-MATIC 1.25E</v>
          </cell>
          <cell r="G100" t="str">
            <v xml:space="preserve">für Laugen, 360° Funktion     </v>
          </cell>
          <cell r="H100">
            <v>28.63</v>
          </cell>
          <cell r="I100">
            <v>28.632999999999999</v>
          </cell>
          <cell r="J100">
            <v>0</v>
          </cell>
          <cell r="K100">
            <v>34.1</v>
          </cell>
          <cell r="L100">
            <v>35.07</v>
          </cell>
          <cell r="M100">
            <v>36.85</v>
          </cell>
          <cell r="N100">
            <v>39.44</v>
          </cell>
          <cell r="O100">
            <v>50</v>
          </cell>
          <cell r="P100">
            <v>0</v>
          </cell>
          <cell r="Q100">
            <v>330681</v>
          </cell>
          <cell r="R100" t="str">
            <v>BIRCHMEIER AG</v>
          </cell>
          <cell r="S100">
            <v>5608</v>
          </cell>
          <cell r="T100">
            <v>84248992</v>
          </cell>
          <cell r="U100">
            <v>0.62</v>
          </cell>
          <cell r="V100">
            <v>0</v>
          </cell>
          <cell r="W100">
            <v>11975401</v>
          </cell>
          <cell r="X100" t="str">
            <v>N</v>
          </cell>
          <cell r="Y100" t="str">
            <v>J</v>
          </cell>
          <cell r="Z100" t="str">
            <v>N</v>
          </cell>
        </row>
        <row r="101">
          <cell r="A101">
            <v>1307940</v>
          </cell>
          <cell r="B101">
            <v>5</v>
          </cell>
          <cell r="C101" t="str">
            <v>X</v>
          </cell>
          <cell r="D101">
            <v>132</v>
          </cell>
          <cell r="E101" t="str">
            <v>PFA Zubehör</v>
          </cell>
          <cell r="F101" t="str">
            <v>SPRÜHGERÄT FOAM-MATIC 1.25P</v>
          </cell>
          <cell r="G101" t="str">
            <v xml:space="preserve">für Säuren, 75° Funktion      </v>
          </cell>
          <cell r="H101">
            <v>23.969000000000001</v>
          </cell>
          <cell r="I101">
            <v>23.969000000000001</v>
          </cell>
          <cell r="J101">
            <v>0</v>
          </cell>
          <cell r="K101">
            <v>26.63</v>
          </cell>
          <cell r="L101">
            <v>33.590000000000003</v>
          </cell>
          <cell r="M101">
            <v>38.32</v>
          </cell>
          <cell r="N101">
            <v>42.08</v>
          </cell>
          <cell r="O101">
            <v>57.23</v>
          </cell>
          <cell r="P101">
            <v>0</v>
          </cell>
          <cell r="Q101">
            <v>330681</v>
          </cell>
          <cell r="R101" t="str">
            <v>BIRCHMEIER AG</v>
          </cell>
          <cell r="S101">
            <v>5608</v>
          </cell>
          <cell r="T101">
            <v>84248992</v>
          </cell>
          <cell r="U101">
            <v>0.64</v>
          </cell>
          <cell r="V101">
            <v>0</v>
          </cell>
          <cell r="W101">
            <v>11976501</v>
          </cell>
          <cell r="X101" t="str">
            <v>N</v>
          </cell>
          <cell r="Y101" t="str">
            <v>J</v>
          </cell>
          <cell r="Z101" t="str">
            <v>N</v>
          </cell>
        </row>
        <row r="102">
          <cell r="A102">
            <v>1307950</v>
          </cell>
          <cell r="B102">
            <v>5</v>
          </cell>
          <cell r="C102" t="str">
            <v>X</v>
          </cell>
          <cell r="D102">
            <v>132</v>
          </cell>
          <cell r="E102" t="str">
            <v>PFA Zubehör</v>
          </cell>
          <cell r="F102" t="str">
            <v>SPRÜHGERÄT FOAM-MATIC 1.25E</v>
          </cell>
          <cell r="G102" t="str">
            <v xml:space="preserve">für Laugen, 75° Funktion      </v>
          </cell>
          <cell r="H102">
            <v>23.969000000000001</v>
          </cell>
          <cell r="I102">
            <v>23.969000000000001</v>
          </cell>
          <cell r="J102">
            <v>0</v>
          </cell>
          <cell r="K102">
            <v>26.63</v>
          </cell>
          <cell r="L102">
            <v>33.590000000000003</v>
          </cell>
          <cell r="M102">
            <v>36.49</v>
          </cell>
          <cell r="N102">
            <v>40.07</v>
          </cell>
          <cell r="O102">
            <v>54.5</v>
          </cell>
          <cell r="P102">
            <v>0</v>
          </cell>
          <cell r="Q102">
            <v>330681</v>
          </cell>
          <cell r="R102" t="str">
            <v>BIRCHMEIER AG</v>
          </cell>
          <cell r="S102">
            <v>5608</v>
          </cell>
          <cell r="T102">
            <v>84248992</v>
          </cell>
          <cell r="U102">
            <v>0.64</v>
          </cell>
          <cell r="V102">
            <v>0</v>
          </cell>
          <cell r="W102">
            <v>11976601</v>
          </cell>
          <cell r="X102" t="str">
            <v>N</v>
          </cell>
          <cell r="Y102" t="str">
            <v>J</v>
          </cell>
          <cell r="Z102" t="str">
            <v>N</v>
          </cell>
        </row>
        <row r="103">
          <cell r="A103">
            <v>1307960</v>
          </cell>
          <cell r="B103">
            <v>5</v>
          </cell>
          <cell r="C103" t="str">
            <v>X</v>
          </cell>
          <cell r="D103">
            <v>132</v>
          </cell>
          <cell r="E103" t="str">
            <v>PFA Zubehör</v>
          </cell>
          <cell r="F103" t="str">
            <v>SCHAUMKANONE VARIOMATIC 1.25PE</v>
          </cell>
          <cell r="G103" t="str">
            <v xml:space="preserve">mit integr. Dosiereinstellung </v>
          </cell>
          <cell r="H103">
            <v>103.38</v>
          </cell>
          <cell r="I103">
            <v>103.367</v>
          </cell>
          <cell r="J103">
            <v>0</v>
          </cell>
          <cell r="K103">
            <v>134.27000000000001</v>
          </cell>
          <cell r="L103">
            <v>138.08000000000001</v>
          </cell>
          <cell r="M103">
            <v>152.9</v>
          </cell>
          <cell r="N103">
            <v>164.61</v>
          </cell>
          <cell r="O103">
            <v>224</v>
          </cell>
          <cell r="P103">
            <v>0</v>
          </cell>
          <cell r="Q103">
            <v>330681</v>
          </cell>
          <cell r="R103" t="str">
            <v>BIRCHMEIER AG</v>
          </cell>
          <cell r="S103">
            <v>5608</v>
          </cell>
          <cell r="U103">
            <v>1.1599999999999999</v>
          </cell>
          <cell r="V103">
            <v>0</v>
          </cell>
          <cell r="W103">
            <v>11975001</v>
          </cell>
          <cell r="X103" t="str">
            <v>N</v>
          </cell>
          <cell r="Y103" t="str">
            <v>J</v>
          </cell>
          <cell r="Z103" t="str">
            <v>N</v>
          </cell>
        </row>
        <row r="104">
          <cell r="A104">
            <v>1307961</v>
          </cell>
          <cell r="B104">
            <v>8</v>
          </cell>
          <cell r="C104" t="str">
            <v>L</v>
          </cell>
          <cell r="D104">
            <v>132</v>
          </cell>
          <cell r="E104" t="str">
            <v>PFA Zubehör</v>
          </cell>
          <cell r="F104" t="str">
            <v>SPRÜHGERÄT VENUS PRO+</v>
          </cell>
          <cell r="G104" t="str">
            <v xml:space="preserve">für Säuren, 1,5 Liter         </v>
          </cell>
          <cell r="H104">
            <v>14.15</v>
          </cell>
          <cell r="I104">
            <v>13.9</v>
          </cell>
          <cell r="J104">
            <v>0</v>
          </cell>
          <cell r="K104">
            <v>15.8</v>
          </cell>
          <cell r="L104">
            <v>15.36</v>
          </cell>
          <cell r="M104">
            <v>19.7</v>
          </cell>
          <cell r="N104">
            <v>23.38</v>
          </cell>
          <cell r="O104">
            <v>32.9</v>
          </cell>
          <cell r="P104">
            <v>0</v>
          </cell>
          <cell r="Q104">
            <v>330564</v>
          </cell>
          <cell r="R104" t="str">
            <v>UNIKUM</v>
          </cell>
          <cell r="S104">
            <v>92521</v>
          </cell>
          <cell r="T104">
            <v>84244100</v>
          </cell>
          <cell r="U104">
            <v>0.56000000000000005</v>
          </cell>
          <cell r="V104">
            <v>0</v>
          </cell>
          <cell r="W104" t="str">
            <v>VSP1,5 HD ACID</v>
          </cell>
          <cell r="X104" t="str">
            <v>J</v>
          </cell>
          <cell r="Y104" t="str">
            <v>J</v>
          </cell>
          <cell r="Z104" t="str">
            <v>J</v>
          </cell>
        </row>
        <row r="105">
          <cell r="A105">
            <v>1307962</v>
          </cell>
          <cell r="B105">
            <v>7</v>
          </cell>
          <cell r="C105" t="str">
            <v>L</v>
          </cell>
          <cell r="D105">
            <v>132</v>
          </cell>
          <cell r="E105" t="str">
            <v>PFA Zubehör</v>
          </cell>
          <cell r="F105" t="str">
            <v>SPRÜHGERÄT VENUS PRO+</v>
          </cell>
          <cell r="G105" t="str">
            <v xml:space="preserve">für Laugen, 1,5 Liter         </v>
          </cell>
          <cell r="H105">
            <v>12.58</v>
          </cell>
          <cell r="I105">
            <v>12</v>
          </cell>
          <cell r="J105">
            <v>0</v>
          </cell>
          <cell r="K105">
            <v>13.64</v>
          </cell>
          <cell r="L105">
            <v>13.36</v>
          </cell>
          <cell r="M105">
            <v>17.54</v>
          </cell>
          <cell r="N105">
            <v>20.84</v>
          </cell>
          <cell r="O105">
            <v>29.9</v>
          </cell>
          <cell r="P105">
            <v>0</v>
          </cell>
          <cell r="Q105">
            <v>330564</v>
          </cell>
          <cell r="R105" t="str">
            <v>UNIKUM</v>
          </cell>
          <cell r="S105">
            <v>92521</v>
          </cell>
          <cell r="T105">
            <v>63071090</v>
          </cell>
          <cell r="U105">
            <v>0.55500000000000005</v>
          </cell>
          <cell r="V105">
            <v>0</v>
          </cell>
          <cell r="W105">
            <v>46041001</v>
          </cell>
          <cell r="X105" t="str">
            <v>J</v>
          </cell>
          <cell r="Y105" t="str">
            <v>J</v>
          </cell>
          <cell r="Z105" t="str">
            <v>J</v>
          </cell>
        </row>
        <row r="106">
          <cell r="A106">
            <v>1307963</v>
          </cell>
          <cell r="B106">
            <v>7</v>
          </cell>
          <cell r="C106" t="str">
            <v>X</v>
          </cell>
          <cell r="D106">
            <v>233</v>
          </cell>
          <cell r="E106" t="str">
            <v>Geräte &amp; Ersatzteile</v>
          </cell>
          <cell r="F106" t="str">
            <v>SPRÜHGERÄT BUGSI</v>
          </cell>
          <cell r="G106" t="str">
            <v xml:space="preserve">1,0 Liter                     </v>
          </cell>
          <cell r="H106">
            <v>6.5872000000000002</v>
          </cell>
          <cell r="I106">
            <v>6.5872000000000002</v>
          </cell>
          <cell r="J106">
            <v>0</v>
          </cell>
          <cell r="K106">
            <v>7.66</v>
          </cell>
          <cell r="L106">
            <v>8.4499999999999993</v>
          </cell>
          <cell r="M106">
            <v>8.7100000000000009</v>
          </cell>
          <cell r="N106">
            <v>10.15</v>
          </cell>
          <cell r="O106">
            <v>12.71</v>
          </cell>
          <cell r="P106">
            <v>0</v>
          </cell>
          <cell r="Q106">
            <v>330184</v>
          </cell>
          <cell r="R106" t="str">
            <v>MESTO SPRITZENFABRIK</v>
          </cell>
          <cell r="S106" t="str">
            <v>D-71691</v>
          </cell>
          <cell r="T106">
            <v>63071090</v>
          </cell>
          <cell r="U106">
            <v>0.38500000000000001</v>
          </cell>
          <cell r="V106">
            <v>0</v>
          </cell>
          <cell r="W106" t="str">
            <v>3132K</v>
          </cell>
          <cell r="X106" t="str">
            <v>N</v>
          </cell>
          <cell r="Y106" t="str">
            <v>J</v>
          </cell>
          <cell r="Z106" t="str">
            <v>N</v>
          </cell>
        </row>
        <row r="107">
          <cell r="A107">
            <v>1307970</v>
          </cell>
          <cell r="B107">
            <v>7</v>
          </cell>
          <cell r="C107" t="str">
            <v>X</v>
          </cell>
          <cell r="D107">
            <v>233</v>
          </cell>
          <cell r="E107" t="str">
            <v>Geräte &amp; Ersatzteile</v>
          </cell>
          <cell r="F107" t="str">
            <v>SPRÜHGERÄT SPRAY-MATIC 1.25P</v>
          </cell>
          <cell r="G107" t="str">
            <v xml:space="preserve">für Desinfektion              </v>
          </cell>
          <cell r="H107">
            <v>8.6020000000000003</v>
          </cell>
          <cell r="I107">
            <v>8.6</v>
          </cell>
          <cell r="J107">
            <v>0</v>
          </cell>
          <cell r="K107">
            <v>9.56</v>
          </cell>
          <cell r="L107">
            <v>22.77</v>
          </cell>
          <cell r="M107">
            <v>23.45</v>
          </cell>
          <cell r="N107">
            <v>27.33</v>
          </cell>
          <cell r="O107">
            <v>34.229999999999997</v>
          </cell>
          <cell r="P107">
            <v>0</v>
          </cell>
          <cell r="Q107">
            <v>330681</v>
          </cell>
          <cell r="R107" t="str">
            <v>BIRCHMEIER AG</v>
          </cell>
          <cell r="S107">
            <v>5608</v>
          </cell>
          <cell r="T107">
            <v>84248992</v>
          </cell>
          <cell r="U107">
            <v>0.47</v>
          </cell>
          <cell r="V107">
            <v>0</v>
          </cell>
          <cell r="W107">
            <v>11963201</v>
          </cell>
          <cell r="X107" t="str">
            <v>N</v>
          </cell>
          <cell r="Y107" t="str">
            <v>J</v>
          </cell>
          <cell r="Z107" t="str">
            <v>N</v>
          </cell>
        </row>
        <row r="108">
          <cell r="A108">
            <v>1308000</v>
          </cell>
          <cell r="B108">
            <v>10</v>
          </cell>
          <cell r="C108" t="str">
            <v>L</v>
          </cell>
          <cell r="D108">
            <v>132</v>
          </cell>
          <cell r="E108" t="str">
            <v>PFA Zubehör</v>
          </cell>
          <cell r="F108" t="str">
            <v>HANDSPRÜHER - Mercury</v>
          </cell>
          <cell r="G108" t="str">
            <v xml:space="preserve">0,5 Lit                       </v>
          </cell>
          <cell r="H108">
            <v>4.0199999999999996</v>
          </cell>
          <cell r="I108">
            <v>4</v>
          </cell>
          <cell r="J108">
            <v>0</v>
          </cell>
          <cell r="K108">
            <v>4.5599999999999996</v>
          </cell>
          <cell r="L108">
            <v>4.33</v>
          </cell>
          <cell r="M108">
            <v>5.15</v>
          </cell>
          <cell r="N108">
            <v>6.4</v>
          </cell>
          <cell r="O108">
            <v>9.59</v>
          </cell>
          <cell r="P108">
            <v>0</v>
          </cell>
          <cell r="Q108">
            <v>337800</v>
          </cell>
          <cell r="R108" t="str">
            <v>CARAMBA BREMEN GMBH</v>
          </cell>
          <cell r="S108" t="str">
            <v>D-28219</v>
          </cell>
          <cell r="T108">
            <v>84249000</v>
          </cell>
          <cell r="U108">
            <v>0.12</v>
          </cell>
          <cell r="V108">
            <v>0</v>
          </cell>
          <cell r="W108">
            <v>8169998005</v>
          </cell>
          <cell r="X108" t="str">
            <v>J</v>
          </cell>
          <cell r="Y108" t="str">
            <v>J</v>
          </cell>
          <cell r="Z108" t="str">
            <v>J</v>
          </cell>
        </row>
        <row r="109">
          <cell r="A109">
            <v>1308100</v>
          </cell>
          <cell r="B109">
            <v>10</v>
          </cell>
          <cell r="C109" t="str">
            <v>B</v>
          </cell>
          <cell r="D109">
            <v>132</v>
          </cell>
          <cell r="E109" t="str">
            <v>PFA Zubehör</v>
          </cell>
          <cell r="F109" t="str">
            <v>VENTURI INJEKTOR</v>
          </cell>
          <cell r="G109" t="str">
            <v xml:space="preserve">für Ablauftrockner            </v>
          </cell>
          <cell r="H109">
            <v>39.5</v>
          </cell>
          <cell r="I109">
            <v>39.5</v>
          </cell>
          <cell r="J109">
            <v>0</v>
          </cell>
          <cell r="K109">
            <v>44.89</v>
          </cell>
          <cell r="L109">
            <v>57.49</v>
          </cell>
          <cell r="M109">
            <v>92.26</v>
          </cell>
          <cell r="N109">
            <v>115.76</v>
          </cell>
          <cell r="O109">
            <v>201</v>
          </cell>
          <cell r="P109">
            <v>0</v>
          </cell>
          <cell r="Q109">
            <v>330564</v>
          </cell>
          <cell r="R109" t="str">
            <v>UNIKUM</v>
          </cell>
          <cell r="S109">
            <v>92521</v>
          </cell>
          <cell r="T109">
            <v>84249000</v>
          </cell>
          <cell r="U109">
            <v>0.53</v>
          </cell>
          <cell r="V109">
            <v>0</v>
          </cell>
          <cell r="W109" t="str">
            <v>NCI</v>
          </cell>
          <cell r="X109" t="str">
            <v>J</v>
          </cell>
          <cell r="Y109" t="str">
            <v>J</v>
          </cell>
          <cell r="Z109" t="str">
            <v>J</v>
          </cell>
        </row>
        <row r="110">
          <cell r="A110">
            <v>1308200</v>
          </cell>
          <cell r="C110" t="str">
            <v>B</v>
          </cell>
          <cell r="D110">
            <v>132</v>
          </cell>
          <cell r="E110" t="str">
            <v>PFA Zubehör</v>
          </cell>
          <cell r="F110" t="str">
            <v>PROFI-TAGESSCHULUNG</v>
          </cell>
          <cell r="G110" t="str">
            <v xml:space="preserve">Fahrzeugaufbereitung          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403</v>
          </cell>
          <cell r="P110">
            <v>0</v>
          </cell>
          <cell r="Q110">
            <v>339997</v>
          </cell>
          <cell r="R110" t="str">
            <v>MAURER DIVERSES</v>
          </cell>
          <cell r="U110">
            <v>0</v>
          </cell>
          <cell r="V110">
            <v>0</v>
          </cell>
          <cell r="X110" t="str">
            <v>J</v>
          </cell>
          <cell r="Y110" t="str">
            <v>J</v>
          </cell>
          <cell r="Z110" t="str">
            <v>J</v>
          </cell>
        </row>
        <row r="111">
          <cell r="A111">
            <v>1317185</v>
          </cell>
          <cell r="C111" t="str">
            <v>B</v>
          </cell>
          <cell r="D111">
            <v>520</v>
          </cell>
          <cell r="E111" t="str">
            <v>Eigenmarken</v>
          </cell>
          <cell r="F111" t="str">
            <v>BERA ADBLUE A</v>
          </cell>
          <cell r="G111" t="str">
            <v xml:space="preserve">    10 Lit Kanister           </v>
          </cell>
          <cell r="H111">
            <v>5.55</v>
          </cell>
          <cell r="I111">
            <v>5.45</v>
          </cell>
          <cell r="J111">
            <v>0</v>
          </cell>
          <cell r="K111">
            <v>6.34</v>
          </cell>
          <cell r="L111">
            <v>0</v>
          </cell>
          <cell r="M111">
            <v>0</v>
          </cell>
          <cell r="N111">
            <v>0</v>
          </cell>
          <cell r="O111">
            <v>5.6</v>
          </cell>
          <cell r="P111">
            <v>0</v>
          </cell>
          <cell r="Q111">
            <v>334603</v>
          </cell>
          <cell r="R111" t="str">
            <v>BRENNTAG AUSTRIA GMBH</v>
          </cell>
          <cell r="S111" t="str">
            <v>A-1060</v>
          </cell>
          <cell r="T111">
            <v>31021010</v>
          </cell>
          <cell r="U111">
            <v>11.71</v>
          </cell>
          <cell r="V111">
            <v>10</v>
          </cell>
          <cell r="X111" t="str">
            <v>J</v>
          </cell>
          <cell r="Y111" t="str">
            <v>J</v>
          </cell>
          <cell r="Z111" t="str">
            <v>N</v>
          </cell>
        </row>
        <row r="112">
          <cell r="A112">
            <v>1317340</v>
          </cell>
          <cell r="B112">
            <v>8</v>
          </cell>
          <cell r="C112" t="str">
            <v>X</v>
          </cell>
          <cell r="D112">
            <v>242</v>
          </cell>
          <cell r="E112" t="str">
            <v>Shop Alt</v>
          </cell>
          <cell r="F112" t="str">
            <v>SECRET LUFTERFRISCHER "ERDE"</v>
          </cell>
          <cell r="G112" t="str">
            <v xml:space="preserve">Arexons  1 Stk, 24 Stk/Ktn    </v>
          </cell>
          <cell r="H112">
            <v>0.68</v>
          </cell>
          <cell r="I112">
            <v>0.72</v>
          </cell>
          <cell r="J112">
            <v>0</v>
          </cell>
          <cell r="K112">
            <v>0</v>
          </cell>
          <cell r="L112">
            <v>0.94</v>
          </cell>
          <cell r="M112">
            <v>0.96</v>
          </cell>
          <cell r="N112">
            <v>1</v>
          </cell>
          <cell r="O112">
            <v>1.35</v>
          </cell>
          <cell r="P112">
            <v>2.4</v>
          </cell>
          <cell r="Q112">
            <v>330800</v>
          </cell>
          <cell r="R112" t="str">
            <v>CARLINE</v>
          </cell>
          <cell r="S112" t="str">
            <v>A-2351</v>
          </cell>
          <cell r="U112">
            <v>0.02</v>
          </cell>
          <cell r="V112">
            <v>0</v>
          </cell>
          <cell r="W112" t="str">
            <v>A1734</v>
          </cell>
          <cell r="X112" t="str">
            <v>N</v>
          </cell>
          <cell r="Y112" t="str">
            <v>J</v>
          </cell>
          <cell r="Z112" t="str">
            <v>N</v>
          </cell>
        </row>
        <row r="113">
          <cell r="A113">
            <v>1317350</v>
          </cell>
          <cell r="B113">
            <v>8</v>
          </cell>
          <cell r="C113" t="str">
            <v>X</v>
          </cell>
          <cell r="D113">
            <v>242</v>
          </cell>
          <cell r="E113" t="str">
            <v>Shop Alt</v>
          </cell>
          <cell r="F113" t="str">
            <v>SECRET LUFTERFRISCHER "FEUER"</v>
          </cell>
          <cell r="G113" t="str">
            <v xml:space="preserve">Arexons  1 Stk, 24 Stk/Ktn    </v>
          </cell>
          <cell r="H113">
            <v>0.72</v>
          </cell>
          <cell r="I113">
            <v>0.72</v>
          </cell>
          <cell r="J113">
            <v>0</v>
          </cell>
          <cell r="K113">
            <v>0</v>
          </cell>
          <cell r="L113">
            <v>0.94</v>
          </cell>
          <cell r="M113">
            <v>0.96</v>
          </cell>
          <cell r="N113">
            <v>1</v>
          </cell>
          <cell r="O113">
            <v>1.35</v>
          </cell>
          <cell r="P113">
            <v>2.4</v>
          </cell>
          <cell r="Q113">
            <v>330800</v>
          </cell>
          <cell r="R113" t="str">
            <v>CARLINE</v>
          </cell>
          <cell r="S113" t="str">
            <v>A-2351</v>
          </cell>
          <cell r="U113">
            <v>0.02</v>
          </cell>
          <cell r="V113">
            <v>0</v>
          </cell>
          <cell r="W113" t="str">
            <v>A1735</v>
          </cell>
          <cell r="X113" t="str">
            <v>N</v>
          </cell>
          <cell r="Y113" t="str">
            <v>J</v>
          </cell>
          <cell r="Z113" t="str">
            <v>N</v>
          </cell>
        </row>
        <row r="114">
          <cell r="A114">
            <v>1317360</v>
          </cell>
          <cell r="B114">
            <v>8</v>
          </cell>
          <cell r="C114" t="str">
            <v>X</v>
          </cell>
          <cell r="D114">
            <v>242</v>
          </cell>
          <cell r="E114" t="str">
            <v>Shop Alt</v>
          </cell>
          <cell r="F114" t="str">
            <v>SECRET LUFTERFRISCHER "WASSER"</v>
          </cell>
          <cell r="G114" t="str">
            <v xml:space="preserve">Arexons  1 Stk, 24 Stk/Ktn    </v>
          </cell>
          <cell r="H114">
            <v>0.72</v>
          </cell>
          <cell r="I114">
            <v>0.72</v>
          </cell>
          <cell r="J114">
            <v>0</v>
          </cell>
          <cell r="K114">
            <v>0</v>
          </cell>
          <cell r="L114">
            <v>0.94</v>
          </cell>
          <cell r="M114">
            <v>0.96</v>
          </cell>
          <cell r="N114">
            <v>1</v>
          </cell>
          <cell r="O114">
            <v>1.35</v>
          </cell>
          <cell r="P114">
            <v>2.4</v>
          </cell>
          <cell r="Q114">
            <v>330800</v>
          </cell>
          <cell r="R114" t="str">
            <v>CARLINE</v>
          </cell>
          <cell r="S114" t="str">
            <v>A-2351</v>
          </cell>
          <cell r="U114">
            <v>0.02</v>
          </cell>
          <cell r="V114">
            <v>0</v>
          </cell>
          <cell r="W114" t="str">
            <v>A1736</v>
          </cell>
          <cell r="X114" t="str">
            <v>N</v>
          </cell>
          <cell r="Y114" t="str">
            <v>J</v>
          </cell>
          <cell r="Z114" t="str">
            <v>N</v>
          </cell>
        </row>
        <row r="115">
          <cell r="A115">
            <v>1317370</v>
          </cell>
          <cell r="B115">
            <v>8</v>
          </cell>
          <cell r="C115" t="str">
            <v>X</v>
          </cell>
          <cell r="D115">
            <v>242</v>
          </cell>
          <cell r="E115" t="str">
            <v>Shop Alt</v>
          </cell>
          <cell r="F115" t="str">
            <v>SECRET LUFTERFRISCHER "LUFT"</v>
          </cell>
          <cell r="G115" t="str">
            <v xml:space="preserve">Arexons  1 Stk, 24 Stk/Ktn    </v>
          </cell>
          <cell r="H115">
            <v>0.72</v>
          </cell>
          <cell r="I115">
            <v>0.72</v>
          </cell>
          <cell r="J115">
            <v>0</v>
          </cell>
          <cell r="K115">
            <v>0</v>
          </cell>
          <cell r="L115">
            <v>0.94</v>
          </cell>
          <cell r="M115">
            <v>0.96</v>
          </cell>
          <cell r="N115">
            <v>1</v>
          </cell>
          <cell r="O115">
            <v>1.35</v>
          </cell>
          <cell r="P115">
            <v>2.4</v>
          </cell>
          <cell r="Q115">
            <v>330800</v>
          </cell>
          <cell r="R115" t="str">
            <v>CARLINE</v>
          </cell>
          <cell r="S115" t="str">
            <v>A-2351</v>
          </cell>
          <cell r="U115">
            <v>0.02</v>
          </cell>
          <cell r="V115">
            <v>0</v>
          </cell>
          <cell r="W115" t="str">
            <v>A1737</v>
          </cell>
          <cell r="X115" t="str">
            <v>N</v>
          </cell>
          <cell r="Y115" t="str">
            <v>J</v>
          </cell>
          <cell r="Z115" t="str">
            <v>N</v>
          </cell>
        </row>
        <row r="116">
          <cell r="A116">
            <v>1317380</v>
          </cell>
          <cell r="B116">
            <v>8</v>
          </cell>
          <cell r="C116" t="str">
            <v>A</v>
          </cell>
          <cell r="D116">
            <v>242</v>
          </cell>
          <cell r="E116" t="str">
            <v>Shop Alt</v>
          </cell>
          <cell r="F116" t="str">
            <v>ARX GRANULAR  "LUFT"</v>
          </cell>
          <cell r="G116" t="str">
            <v xml:space="preserve">100 gr. Dose                  </v>
          </cell>
          <cell r="H116">
            <v>1.94</v>
          </cell>
          <cell r="I116">
            <v>1.94</v>
          </cell>
          <cell r="J116">
            <v>0</v>
          </cell>
          <cell r="K116">
            <v>0</v>
          </cell>
          <cell r="L116">
            <v>2.41</v>
          </cell>
          <cell r="M116">
            <v>2.5</v>
          </cell>
          <cell r="N116">
            <v>2.59</v>
          </cell>
          <cell r="O116">
            <v>3.71</v>
          </cell>
          <cell r="P116">
            <v>7.29</v>
          </cell>
          <cell r="Q116">
            <v>330270</v>
          </cell>
          <cell r="R116" t="str">
            <v>AREXONS S.P.A.</v>
          </cell>
          <cell r="S116" t="str">
            <v>I-20063</v>
          </cell>
          <cell r="T116">
            <v>33074900</v>
          </cell>
          <cell r="U116">
            <v>0.13</v>
          </cell>
          <cell r="V116">
            <v>0.1</v>
          </cell>
          <cell r="W116" t="str">
            <v>A1738</v>
          </cell>
          <cell r="X116" t="str">
            <v>N</v>
          </cell>
          <cell r="Y116" t="str">
            <v>J</v>
          </cell>
          <cell r="Z116" t="str">
            <v>N</v>
          </cell>
        </row>
        <row r="117">
          <cell r="A117">
            <v>1317390</v>
          </cell>
          <cell r="B117">
            <v>7</v>
          </cell>
          <cell r="C117" t="str">
            <v>X</v>
          </cell>
          <cell r="D117">
            <v>242</v>
          </cell>
          <cell r="E117" t="str">
            <v>Shop Alt</v>
          </cell>
          <cell r="F117" t="str">
            <v>ARX GRANULAR  "ERDE"</v>
          </cell>
          <cell r="G117" t="str">
            <v xml:space="preserve">100 gr. Dose                  </v>
          </cell>
          <cell r="H117">
            <v>2.27</v>
          </cell>
          <cell r="I117">
            <v>2.27</v>
          </cell>
          <cell r="J117">
            <v>0</v>
          </cell>
          <cell r="K117">
            <v>0</v>
          </cell>
          <cell r="L117">
            <v>2.89</v>
          </cell>
          <cell r="M117">
            <v>2.95</v>
          </cell>
          <cell r="N117">
            <v>3.05</v>
          </cell>
          <cell r="O117">
            <v>3.99</v>
          </cell>
          <cell r="P117">
            <v>6.9</v>
          </cell>
          <cell r="Q117">
            <v>330270</v>
          </cell>
          <cell r="R117" t="str">
            <v>AREXONS S.P.A.</v>
          </cell>
          <cell r="S117" t="str">
            <v>I-20063</v>
          </cell>
          <cell r="T117">
            <v>33074900</v>
          </cell>
          <cell r="U117">
            <v>0.13</v>
          </cell>
          <cell r="V117">
            <v>0</v>
          </cell>
          <cell r="W117" t="str">
            <v>A1739</v>
          </cell>
          <cell r="X117" t="str">
            <v>N</v>
          </cell>
          <cell r="Y117" t="str">
            <v>J</v>
          </cell>
          <cell r="Z117" t="str">
            <v>N</v>
          </cell>
        </row>
        <row r="118">
          <cell r="A118">
            <v>1317400</v>
          </cell>
          <cell r="B118">
            <v>8</v>
          </cell>
          <cell r="C118" t="str">
            <v>A</v>
          </cell>
          <cell r="D118">
            <v>242</v>
          </cell>
          <cell r="E118" t="str">
            <v>Shop Alt</v>
          </cell>
          <cell r="F118" t="str">
            <v>ARX GRANULAR  "WASSER"</v>
          </cell>
          <cell r="G118" t="str">
            <v xml:space="preserve">100 gr. Dose                  </v>
          </cell>
          <cell r="H118">
            <v>1.94</v>
          </cell>
          <cell r="I118">
            <v>1.94</v>
          </cell>
          <cell r="J118">
            <v>0</v>
          </cell>
          <cell r="K118">
            <v>0</v>
          </cell>
          <cell r="L118">
            <v>2.33</v>
          </cell>
          <cell r="M118">
            <v>2.42</v>
          </cell>
          <cell r="N118">
            <v>2.5</v>
          </cell>
          <cell r="O118">
            <v>3.58</v>
          </cell>
          <cell r="P118">
            <v>6.99</v>
          </cell>
          <cell r="Q118">
            <v>330270</v>
          </cell>
          <cell r="R118" t="str">
            <v>AREXONS S.P.A.</v>
          </cell>
          <cell r="S118" t="str">
            <v>I-20063</v>
          </cell>
          <cell r="T118">
            <v>33074900</v>
          </cell>
          <cell r="U118">
            <v>0.13</v>
          </cell>
          <cell r="V118">
            <v>0.1</v>
          </cell>
          <cell r="W118" t="str">
            <v>A1740</v>
          </cell>
          <cell r="X118" t="str">
            <v>N</v>
          </cell>
          <cell r="Y118" t="str">
            <v>J</v>
          </cell>
          <cell r="Z118" t="str">
            <v>N</v>
          </cell>
        </row>
        <row r="119">
          <cell r="A119">
            <v>1317410</v>
          </cell>
          <cell r="B119">
            <v>8</v>
          </cell>
          <cell r="C119" t="str">
            <v>A</v>
          </cell>
          <cell r="D119">
            <v>242</v>
          </cell>
          <cell r="E119" t="str">
            <v>Shop Alt</v>
          </cell>
          <cell r="F119" t="str">
            <v>ARX GRANULAR  "FEUER"</v>
          </cell>
          <cell r="G119" t="str">
            <v xml:space="preserve">100 gr. Dose                  </v>
          </cell>
          <cell r="H119">
            <v>1.94</v>
          </cell>
          <cell r="I119">
            <v>1.94</v>
          </cell>
          <cell r="J119">
            <v>0</v>
          </cell>
          <cell r="K119">
            <v>0</v>
          </cell>
          <cell r="L119">
            <v>2.33</v>
          </cell>
          <cell r="M119">
            <v>2.42</v>
          </cell>
          <cell r="N119">
            <v>2.5</v>
          </cell>
          <cell r="O119">
            <v>3.58</v>
          </cell>
          <cell r="P119">
            <v>6.99</v>
          </cell>
          <cell r="Q119">
            <v>330270</v>
          </cell>
          <cell r="R119" t="str">
            <v>AREXONS S.P.A.</v>
          </cell>
          <cell r="S119" t="str">
            <v>I-20063</v>
          </cell>
          <cell r="T119">
            <v>33074900</v>
          </cell>
          <cell r="U119">
            <v>0.13</v>
          </cell>
          <cell r="V119">
            <v>0.1</v>
          </cell>
          <cell r="W119" t="str">
            <v>A1741</v>
          </cell>
          <cell r="X119" t="str">
            <v>N</v>
          </cell>
          <cell r="Y119" t="str">
            <v>J</v>
          </cell>
          <cell r="Z119" t="str">
            <v>N</v>
          </cell>
        </row>
        <row r="120">
          <cell r="A120">
            <v>1317590</v>
          </cell>
          <cell r="B120">
            <v>8</v>
          </cell>
          <cell r="C120" t="str">
            <v>L</v>
          </cell>
          <cell r="D120">
            <v>242</v>
          </cell>
          <cell r="E120" t="str">
            <v>Shop Alt</v>
          </cell>
          <cell r="F120" t="str">
            <v>ARX  AIRTECH  ANTI TABAC</v>
          </cell>
          <cell r="G120" t="str">
            <v xml:space="preserve">8 ml Duftmenge                </v>
          </cell>
          <cell r="H120">
            <v>1.71</v>
          </cell>
          <cell r="I120">
            <v>1.3660000000000001</v>
          </cell>
          <cell r="J120">
            <v>0</v>
          </cell>
          <cell r="K120">
            <v>0</v>
          </cell>
          <cell r="L120">
            <v>1.8</v>
          </cell>
          <cell r="M120">
            <v>1.86</v>
          </cell>
          <cell r="N120">
            <v>1.94</v>
          </cell>
          <cell r="O120">
            <v>2.73</v>
          </cell>
          <cell r="P120">
            <v>5.49</v>
          </cell>
          <cell r="Q120">
            <v>330270</v>
          </cell>
          <cell r="R120" t="str">
            <v>AREXONS S.P.A.</v>
          </cell>
          <cell r="S120" t="str">
            <v>I-20063</v>
          </cell>
          <cell r="T120">
            <v>33074900</v>
          </cell>
          <cell r="U120">
            <v>0.08</v>
          </cell>
          <cell r="V120">
            <v>0.01</v>
          </cell>
          <cell r="W120">
            <v>1759</v>
          </cell>
          <cell r="X120" t="str">
            <v>N</v>
          </cell>
          <cell r="Y120" t="str">
            <v>J</v>
          </cell>
          <cell r="Z120" t="str">
            <v>N</v>
          </cell>
        </row>
        <row r="121">
          <cell r="A121">
            <v>1317600</v>
          </cell>
          <cell r="B121">
            <v>8</v>
          </cell>
          <cell r="C121" t="str">
            <v>L</v>
          </cell>
          <cell r="D121">
            <v>242</v>
          </cell>
          <cell r="E121" t="str">
            <v>Shop Alt</v>
          </cell>
          <cell r="F121" t="str">
            <v>ARX  AIRTECH  OCEAN</v>
          </cell>
          <cell r="G121" t="str">
            <v xml:space="preserve">8 ml Duftmenge                </v>
          </cell>
          <cell r="H121">
            <v>1.37</v>
          </cell>
          <cell r="I121">
            <v>1.3660000000000001</v>
          </cell>
          <cell r="J121">
            <v>0</v>
          </cell>
          <cell r="K121">
            <v>1.65</v>
          </cell>
          <cell r="L121">
            <v>1.8</v>
          </cell>
          <cell r="M121">
            <v>1.86</v>
          </cell>
          <cell r="N121">
            <v>1.94</v>
          </cell>
          <cell r="O121">
            <v>2.73</v>
          </cell>
          <cell r="P121">
            <v>4.99</v>
          </cell>
          <cell r="Q121">
            <v>330270</v>
          </cell>
          <cell r="R121" t="str">
            <v>AREXONS S.P.A.</v>
          </cell>
          <cell r="S121" t="str">
            <v>I-20063</v>
          </cell>
          <cell r="T121">
            <v>33074900</v>
          </cell>
          <cell r="U121">
            <v>0.08</v>
          </cell>
          <cell r="V121">
            <v>0.01</v>
          </cell>
          <cell r="W121">
            <v>1760</v>
          </cell>
          <cell r="X121" t="str">
            <v>N</v>
          </cell>
          <cell r="Y121" t="str">
            <v>J</v>
          </cell>
          <cell r="Z121" t="str">
            <v>N</v>
          </cell>
        </row>
        <row r="122">
          <cell r="A122">
            <v>1317610</v>
          </cell>
          <cell r="B122">
            <v>8</v>
          </cell>
          <cell r="C122" t="str">
            <v>L</v>
          </cell>
          <cell r="D122">
            <v>242</v>
          </cell>
          <cell r="E122" t="str">
            <v>Shop Alt</v>
          </cell>
          <cell r="F122" t="str">
            <v>ARX  AIRTECH  ORIENTAL VANILLE</v>
          </cell>
          <cell r="G122" t="str">
            <v xml:space="preserve">8 ml Duftmenge                </v>
          </cell>
          <cell r="H122">
            <v>1.37</v>
          </cell>
          <cell r="I122">
            <v>1.3660000000000001</v>
          </cell>
          <cell r="J122">
            <v>0</v>
          </cell>
          <cell r="K122">
            <v>1.65</v>
          </cell>
          <cell r="L122">
            <v>1.8</v>
          </cell>
          <cell r="M122">
            <v>1.86</v>
          </cell>
          <cell r="N122">
            <v>1.94</v>
          </cell>
          <cell r="O122">
            <v>2.73</v>
          </cell>
          <cell r="P122">
            <v>0</v>
          </cell>
          <cell r="Q122">
            <v>330270</v>
          </cell>
          <cell r="R122" t="str">
            <v>AREXONS S.P.A.</v>
          </cell>
          <cell r="S122" t="str">
            <v>I-20063</v>
          </cell>
          <cell r="T122">
            <v>33074900</v>
          </cell>
          <cell r="U122">
            <v>0.08</v>
          </cell>
          <cell r="V122">
            <v>0.01</v>
          </cell>
          <cell r="W122">
            <v>1761</v>
          </cell>
          <cell r="X122" t="str">
            <v>N</v>
          </cell>
          <cell r="Y122" t="str">
            <v>J</v>
          </cell>
          <cell r="Z122" t="str">
            <v>N</v>
          </cell>
        </row>
        <row r="123">
          <cell r="A123">
            <v>1317620</v>
          </cell>
          <cell r="B123">
            <v>7</v>
          </cell>
          <cell r="C123" t="str">
            <v>A</v>
          </cell>
          <cell r="D123">
            <v>242</v>
          </cell>
          <cell r="E123" t="str">
            <v>Shop Alt</v>
          </cell>
          <cell r="F123" t="str">
            <v>ARX AIRTECH PARFUM "VIRGIN FO"</v>
          </cell>
          <cell r="G123" t="str">
            <v>Arexons  Blister 8ml,12Stk/Ktn</v>
          </cell>
          <cell r="H123">
            <v>1.74</v>
          </cell>
          <cell r="I123">
            <v>1.74</v>
          </cell>
          <cell r="J123">
            <v>0</v>
          </cell>
          <cell r="K123">
            <v>0</v>
          </cell>
          <cell r="L123">
            <v>2.1800000000000002</v>
          </cell>
          <cell r="M123">
            <v>2.2200000000000002</v>
          </cell>
          <cell r="N123">
            <v>2.2999999999999998</v>
          </cell>
          <cell r="O123">
            <v>2.99</v>
          </cell>
          <cell r="P123">
            <v>5.2</v>
          </cell>
          <cell r="Q123">
            <v>330270</v>
          </cell>
          <cell r="R123" t="str">
            <v>AREXONS S.P.A.</v>
          </cell>
          <cell r="S123" t="str">
            <v>I-20063</v>
          </cell>
          <cell r="U123">
            <v>0.08</v>
          </cell>
          <cell r="V123">
            <v>0</v>
          </cell>
          <cell r="W123" t="str">
            <v>A1762</v>
          </cell>
          <cell r="X123" t="str">
            <v>N</v>
          </cell>
          <cell r="Y123" t="str">
            <v>J</v>
          </cell>
          <cell r="Z123" t="str">
            <v>N</v>
          </cell>
        </row>
        <row r="124">
          <cell r="A124">
            <v>1317630</v>
          </cell>
          <cell r="B124">
            <v>8</v>
          </cell>
          <cell r="C124" t="str">
            <v>X</v>
          </cell>
          <cell r="D124">
            <v>242</v>
          </cell>
          <cell r="E124" t="str">
            <v>Shop Alt</v>
          </cell>
          <cell r="F124" t="str">
            <v>ARX  AIRTECH  LIME FLOWERS</v>
          </cell>
          <cell r="G124" t="str">
            <v xml:space="preserve">8 ml Duftmenge                </v>
          </cell>
          <cell r="H124">
            <v>1.37</v>
          </cell>
          <cell r="I124">
            <v>1.37</v>
          </cell>
          <cell r="J124">
            <v>0</v>
          </cell>
          <cell r="K124">
            <v>1.65</v>
          </cell>
          <cell r="L124">
            <v>1.8</v>
          </cell>
          <cell r="M124">
            <v>1.86</v>
          </cell>
          <cell r="N124">
            <v>1.94</v>
          </cell>
          <cell r="O124">
            <v>2.73</v>
          </cell>
          <cell r="P124">
            <v>0</v>
          </cell>
          <cell r="Q124">
            <v>330270</v>
          </cell>
          <cell r="R124" t="str">
            <v>AREXONS S.P.A.</v>
          </cell>
          <cell r="S124" t="str">
            <v>I-20063</v>
          </cell>
          <cell r="T124">
            <v>33074900</v>
          </cell>
          <cell r="U124">
            <v>0.08</v>
          </cell>
          <cell r="V124">
            <v>0.01</v>
          </cell>
          <cell r="W124">
            <v>1763</v>
          </cell>
          <cell r="X124" t="str">
            <v>N</v>
          </cell>
          <cell r="Y124" t="str">
            <v>J</v>
          </cell>
          <cell r="Z124" t="str">
            <v>N</v>
          </cell>
        </row>
        <row r="125">
          <cell r="A125">
            <v>1317631</v>
          </cell>
          <cell r="B125">
            <v>8</v>
          </cell>
          <cell r="C125" t="str">
            <v>X</v>
          </cell>
          <cell r="D125">
            <v>242</v>
          </cell>
          <cell r="E125" t="str">
            <v>Shop Alt</v>
          </cell>
          <cell r="F125" t="str">
            <v>ARX  AIRTECH  SUMMER DREAM</v>
          </cell>
          <cell r="G125" t="str">
            <v xml:space="preserve">8 ml Duftmenge                </v>
          </cell>
          <cell r="H125">
            <v>1.1359999999999999</v>
          </cell>
          <cell r="I125">
            <v>1.42</v>
          </cell>
          <cell r="J125">
            <v>0</v>
          </cell>
          <cell r="K125">
            <v>0</v>
          </cell>
          <cell r="L125">
            <v>1.8</v>
          </cell>
          <cell r="M125">
            <v>1.86</v>
          </cell>
          <cell r="N125">
            <v>1.94</v>
          </cell>
          <cell r="O125">
            <v>2.73</v>
          </cell>
          <cell r="P125">
            <v>5.49</v>
          </cell>
          <cell r="Q125">
            <v>330270</v>
          </cell>
          <cell r="R125" t="str">
            <v>AREXONS S.P.A.</v>
          </cell>
          <cell r="S125" t="str">
            <v>I-20063</v>
          </cell>
          <cell r="T125">
            <v>33074900</v>
          </cell>
          <cell r="U125">
            <v>0.08</v>
          </cell>
          <cell r="V125">
            <v>0.01</v>
          </cell>
          <cell r="W125" t="str">
            <v>A1771</v>
          </cell>
          <cell r="X125" t="str">
            <v>N</v>
          </cell>
          <cell r="Y125" t="str">
            <v>J</v>
          </cell>
          <cell r="Z125" t="str">
            <v>N</v>
          </cell>
        </row>
        <row r="126">
          <cell r="A126">
            <v>1317632</v>
          </cell>
          <cell r="B126">
            <v>8</v>
          </cell>
          <cell r="C126" t="str">
            <v>X</v>
          </cell>
          <cell r="D126">
            <v>242</v>
          </cell>
          <cell r="E126" t="str">
            <v>Shop Alt</v>
          </cell>
          <cell r="F126" t="str">
            <v>ARX  AIRTECH  VERVE</v>
          </cell>
          <cell r="G126" t="str">
            <v xml:space="preserve">8 ml Duftmenge                </v>
          </cell>
          <cell r="H126">
            <v>1.1359999999999999</v>
          </cell>
          <cell r="I126">
            <v>1.42</v>
          </cell>
          <cell r="J126">
            <v>0</v>
          </cell>
          <cell r="K126">
            <v>0</v>
          </cell>
          <cell r="L126">
            <v>1.8</v>
          </cell>
          <cell r="M126">
            <v>1.86</v>
          </cell>
          <cell r="N126">
            <v>1.94</v>
          </cell>
          <cell r="O126">
            <v>2.73</v>
          </cell>
          <cell r="P126">
            <v>5.49</v>
          </cell>
          <cell r="Q126">
            <v>330270</v>
          </cell>
          <cell r="R126" t="str">
            <v>AREXONS S.P.A.</v>
          </cell>
          <cell r="S126" t="str">
            <v>I-20063</v>
          </cell>
          <cell r="T126">
            <v>33074900</v>
          </cell>
          <cell r="U126">
            <v>0.08</v>
          </cell>
          <cell r="V126">
            <v>0.01</v>
          </cell>
          <cell r="W126" t="str">
            <v>A1773</v>
          </cell>
          <cell r="X126" t="str">
            <v>N</v>
          </cell>
          <cell r="Y126" t="str">
            <v>J</v>
          </cell>
          <cell r="Z126" t="str">
            <v>N</v>
          </cell>
        </row>
        <row r="127">
          <cell r="A127">
            <v>1317633</v>
          </cell>
          <cell r="B127">
            <v>8</v>
          </cell>
          <cell r="C127" t="str">
            <v>X</v>
          </cell>
          <cell r="D127">
            <v>242</v>
          </cell>
          <cell r="E127" t="str">
            <v>Shop Alt</v>
          </cell>
          <cell r="F127" t="str">
            <v>ARX  AIRTECH  CHARME</v>
          </cell>
          <cell r="G127" t="str">
            <v xml:space="preserve">8 ml Duftmenge                </v>
          </cell>
          <cell r="H127">
            <v>1.1361000000000001</v>
          </cell>
          <cell r="I127">
            <v>1.42</v>
          </cell>
          <cell r="J127">
            <v>0</v>
          </cell>
          <cell r="K127">
            <v>0</v>
          </cell>
          <cell r="L127">
            <v>1.8</v>
          </cell>
          <cell r="M127">
            <v>1.86</v>
          </cell>
          <cell r="N127">
            <v>1.94</v>
          </cell>
          <cell r="O127">
            <v>2.73</v>
          </cell>
          <cell r="P127">
            <v>5.49</v>
          </cell>
          <cell r="Q127">
            <v>330270</v>
          </cell>
          <cell r="R127" t="str">
            <v>AREXONS S.P.A.</v>
          </cell>
          <cell r="S127" t="str">
            <v>I-20063</v>
          </cell>
          <cell r="T127">
            <v>33074900</v>
          </cell>
          <cell r="U127">
            <v>0.08</v>
          </cell>
          <cell r="V127">
            <v>0.01</v>
          </cell>
          <cell r="W127" t="str">
            <v>A1774</v>
          </cell>
          <cell r="X127" t="str">
            <v>N</v>
          </cell>
          <cell r="Y127" t="str">
            <v>J</v>
          </cell>
          <cell r="Z127" t="str">
            <v>N</v>
          </cell>
        </row>
        <row r="128">
          <cell r="A128">
            <v>1317634</v>
          </cell>
          <cell r="B128">
            <v>8</v>
          </cell>
          <cell r="C128" t="str">
            <v>X</v>
          </cell>
          <cell r="D128">
            <v>242</v>
          </cell>
          <cell r="E128" t="str">
            <v>Shop Alt</v>
          </cell>
          <cell r="F128" t="str">
            <v>ARX  AIRTECH  POUR FEMME</v>
          </cell>
          <cell r="G128" t="str">
            <v xml:space="preserve">8 ml Duftmenge                </v>
          </cell>
          <cell r="H128">
            <v>1.4164000000000001</v>
          </cell>
          <cell r="I128">
            <v>1.4279999999999999</v>
          </cell>
          <cell r="J128">
            <v>0</v>
          </cell>
          <cell r="K128">
            <v>0</v>
          </cell>
          <cell r="L128">
            <v>1.8</v>
          </cell>
          <cell r="M128">
            <v>1.86</v>
          </cell>
          <cell r="N128">
            <v>1.94</v>
          </cell>
          <cell r="O128">
            <v>2.73</v>
          </cell>
          <cell r="P128">
            <v>5.49</v>
          </cell>
          <cell r="Q128">
            <v>330270</v>
          </cell>
          <cell r="R128" t="str">
            <v>AREXONS S.P.A.</v>
          </cell>
          <cell r="S128" t="str">
            <v>I-20063</v>
          </cell>
          <cell r="T128">
            <v>33074900</v>
          </cell>
          <cell r="U128">
            <v>0.08</v>
          </cell>
          <cell r="V128">
            <v>0.01</v>
          </cell>
          <cell r="W128">
            <v>1666</v>
          </cell>
          <cell r="X128" t="str">
            <v>N</v>
          </cell>
          <cell r="Y128" t="str">
            <v>J</v>
          </cell>
          <cell r="Z128" t="str">
            <v>N</v>
          </cell>
        </row>
        <row r="129">
          <cell r="A129">
            <v>1317635</v>
          </cell>
          <cell r="B129">
            <v>8</v>
          </cell>
          <cell r="C129" t="str">
            <v>A</v>
          </cell>
          <cell r="D129">
            <v>242</v>
          </cell>
          <cell r="E129" t="str">
            <v>Shop Alt</v>
          </cell>
          <cell r="F129" t="str">
            <v>ARX  AIRTECH  POUR HOMME</v>
          </cell>
          <cell r="G129" t="str">
            <v xml:space="preserve">8 ml Duftmenge                </v>
          </cell>
          <cell r="H129">
            <v>1.4168000000000001</v>
          </cell>
          <cell r="I129">
            <v>1.4279999999999999</v>
          </cell>
          <cell r="J129">
            <v>0</v>
          </cell>
          <cell r="K129">
            <v>0</v>
          </cell>
          <cell r="L129">
            <v>1.8</v>
          </cell>
          <cell r="M129">
            <v>1.86</v>
          </cell>
          <cell r="N129">
            <v>1.94</v>
          </cell>
          <cell r="O129">
            <v>2.73</v>
          </cell>
          <cell r="P129">
            <v>5.49</v>
          </cell>
          <cell r="Q129">
            <v>330270</v>
          </cell>
          <cell r="R129" t="str">
            <v>AREXONS S.P.A.</v>
          </cell>
          <cell r="S129" t="str">
            <v>I-20063</v>
          </cell>
          <cell r="T129">
            <v>33074900</v>
          </cell>
          <cell r="U129">
            <v>0.08</v>
          </cell>
          <cell r="V129">
            <v>0.01</v>
          </cell>
          <cell r="W129">
            <v>1667</v>
          </cell>
          <cell r="X129" t="str">
            <v>N</v>
          </cell>
          <cell r="Y129" t="str">
            <v>J</v>
          </cell>
          <cell r="Z129" t="str">
            <v>N</v>
          </cell>
        </row>
        <row r="130">
          <cell r="A130">
            <v>1317636</v>
          </cell>
          <cell r="B130">
            <v>8</v>
          </cell>
          <cell r="C130" t="str">
            <v>L</v>
          </cell>
          <cell r="D130">
            <v>242</v>
          </cell>
          <cell r="E130" t="str">
            <v>Shop Alt</v>
          </cell>
          <cell r="F130" t="str">
            <v>ARX  AIRTECH  ODOR NEUTRALIZER</v>
          </cell>
          <cell r="G130" t="str">
            <v xml:space="preserve">8 ml Duftmenge                </v>
          </cell>
          <cell r="H130">
            <v>1.4181999999999999</v>
          </cell>
          <cell r="I130">
            <v>1.4279999999999999</v>
          </cell>
          <cell r="J130">
            <v>0</v>
          </cell>
          <cell r="K130">
            <v>0</v>
          </cell>
          <cell r="L130">
            <v>1.8</v>
          </cell>
          <cell r="M130">
            <v>1.86</v>
          </cell>
          <cell r="N130">
            <v>1.94</v>
          </cell>
          <cell r="O130">
            <v>2.73</v>
          </cell>
          <cell r="P130">
            <v>5.49</v>
          </cell>
          <cell r="Q130">
            <v>330270</v>
          </cell>
          <cell r="R130" t="str">
            <v>AREXONS S.P.A.</v>
          </cell>
          <cell r="S130" t="str">
            <v>I-20063</v>
          </cell>
          <cell r="T130">
            <v>33074900</v>
          </cell>
          <cell r="U130">
            <v>0.08</v>
          </cell>
          <cell r="V130">
            <v>0.01</v>
          </cell>
          <cell r="W130">
            <v>1668</v>
          </cell>
          <cell r="X130" t="str">
            <v>N</v>
          </cell>
          <cell r="Y130" t="str">
            <v>J</v>
          </cell>
          <cell r="Z130" t="str">
            <v>N</v>
          </cell>
        </row>
        <row r="131">
          <cell r="A131">
            <v>1317637</v>
          </cell>
          <cell r="B131">
            <v>8</v>
          </cell>
          <cell r="C131" t="str">
            <v>X</v>
          </cell>
          <cell r="D131">
            <v>242</v>
          </cell>
          <cell r="E131" t="str">
            <v>Shop Alt</v>
          </cell>
          <cell r="F131" t="str">
            <v>ARX AIRTECH  EVOLUTION AQUA</v>
          </cell>
          <cell r="G131" t="str">
            <v xml:space="preserve">8 ml Duftmenge, Kartonverp.   </v>
          </cell>
          <cell r="H131">
            <v>1.98</v>
          </cell>
          <cell r="I131">
            <v>1.98</v>
          </cell>
          <cell r="J131">
            <v>0</v>
          </cell>
          <cell r="K131">
            <v>0</v>
          </cell>
          <cell r="L131">
            <v>2.44</v>
          </cell>
          <cell r="M131">
            <v>2.54</v>
          </cell>
          <cell r="N131">
            <v>2.62</v>
          </cell>
          <cell r="O131">
            <v>3.71</v>
          </cell>
          <cell r="P131">
            <v>7.29</v>
          </cell>
          <cell r="Q131">
            <v>330270</v>
          </cell>
          <cell r="R131" t="str">
            <v>AREXONS S.P.A.</v>
          </cell>
          <cell r="S131" t="str">
            <v>I-20063</v>
          </cell>
          <cell r="U131">
            <v>0.04</v>
          </cell>
          <cell r="V131">
            <v>0.01</v>
          </cell>
          <cell r="W131">
            <v>1591</v>
          </cell>
          <cell r="X131" t="str">
            <v>N</v>
          </cell>
          <cell r="Y131" t="str">
            <v>J</v>
          </cell>
          <cell r="Z131" t="str">
            <v>N</v>
          </cell>
        </row>
        <row r="132">
          <cell r="A132">
            <v>1317638</v>
          </cell>
          <cell r="B132">
            <v>8</v>
          </cell>
          <cell r="C132" t="str">
            <v>L</v>
          </cell>
          <cell r="D132">
            <v>242</v>
          </cell>
          <cell r="E132" t="str">
            <v>Shop Alt</v>
          </cell>
          <cell r="F132" t="str">
            <v>ARX AIRTECH  EVOLUTION SKY</v>
          </cell>
          <cell r="G132" t="str">
            <v xml:space="preserve">8 ml Duftmenge, Kartonverp.   </v>
          </cell>
          <cell r="H132">
            <v>1.98</v>
          </cell>
          <cell r="I132">
            <v>1.98</v>
          </cell>
          <cell r="J132">
            <v>0</v>
          </cell>
          <cell r="K132">
            <v>0</v>
          </cell>
          <cell r="L132">
            <v>2.44</v>
          </cell>
          <cell r="M132">
            <v>2.54</v>
          </cell>
          <cell r="N132">
            <v>2.62</v>
          </cell>
          <cell r="O132">
            <v>3.71</v>
          </cell>
          <cell r="P132">
            <v>7.29</v>
          </cell>
          <cell r="Q132">
            <v>330270</v>
          </cell>
          <cell r="R132" t="str">
            <v>AREXONS S.P.A.</v>
          </cell>
          <cell r="S132" t="str">
            <v>I-20063</v>
          </cell>
          <cell r="U132">
            <v>0.04</v>
          </cell>
          <cell r="V132">
            <v>0.01</v>
          </cell>
          <cell r="W132">
            <v>1592</v>
          </cell>
          <cell r="X132" t="str">
            <v>N</v>
          </cell>
          <cell r="Y132" t="str">
            <v>J</v>
          </cell>
          <cell r="Z132" t="str">
            <v>N</v>
          </cell>
        </row>
        <row r="133">
          <cell r="A133">
            <v>1317639</v>
          </cell>
          <cell r="B133">
            <v>8</v>
          </cell>
          <cell r="C133" t="str">
            <v>A</v>
          </cell>
          <cell r="D133">
            <v>242</v>
          </cell>
          <cell r="E133" t="str">
            <v>Shop Alt</v>
          </cell>
          <cell r="F133" t="str">
            <v>ARX AIRTECH EVOL. DISPLAY</v>
          </cell>
          <cell r="G133" t="str">
            <v xml:space="preserve">8 ml, 16 Stk. sortiert        </v>
          </cell>
          <cell r="H133">
            <v>3.17</v>
          </cell>
          <cell r="I133">
            <v>31.68</v>
          </cell>
          <cell r="J133">
            <v>0</v>
          </cell>
          <cell r="K133">
            <v>0</v>
          </cell>
          <cell r="L133">
            <v>40.299999999999997</v>
          </cell>
          <cell r="M133">
            <v>41.8</v>
          </cell>
          <cell r="N133">
            <v>43.2</v>
          </cell>
          <cell r="O133">
            <v>61.1</v>
          </cell>
          <cell r="P133">
            <v>116.49</v>
          </cell>
          <cell r="Q133">
            <v>330270</v>
          </cell>
          <cell r="R133" t="str">
            <v>AREXONS S.P.A.</v>
          </cell>
          <cell r="S133" t="str">
            <v>I-20063</v>
          </cell>
          <cell r="T133">
            <v>33074900</v>
          </cell>
          <cell r="U133">
            <v>0</v>
          </cell>
          <cell r="V133">
            <v>0.01</v>
          </cell>
          <cell r="W133">
            <v>1597</v>
          </cell>
          <cell r="X133" t="str">
            <v>N</v>
          </cell>
          <cell r="Y133" t="str">
            <v>J</v>
          </cell>
          <cell r="Z133" t="str">
            <v>N</v>
          </cell>
        </row>
        <row r="134">
          <cell r="A134">
            <v>1317640</v>
          </cell>
          <cell r="B134">
            <v>8</v>
          </cell>
          <cell r="C134" t="str">
            <v>A</v>
          </cell>
          <cell r="D134">
            <v>242</v>
          </cell>
          <cell r="E134" t="str">
            <v>Shop Alt</v>
          </cell>
          <cell r="F134" t="str">
            <v>ARX  AIRTECH   DISPLAY</v>
          </cell>
          <cell r="G134" t="str">
            <v xml:space="preserve">8 ml, 24 Stk. sortiert        </v>
          </cell>
          <cell r="H134">
            <v>33.36</v>
          </cell>
          <cell r="I134">
            <v>33.36</v>
          </cell>
          <cell r="J134">
            <v>0</v>
          </cell>
          <cell r="K134">
            <v>0</v>
          </cell>
          <cell r="L134">
            <v>43.3</v>
          </cell>
          <cell r="M134">
            <v>44.8</v>
          </cell>
          <cell r="N134">
            <v>46.4</v>
          </cell>
          <cell r="O134">
            <v>65.5</v>
          </cell>
          <cell r="P134">
            <v>127.99</v>
          </cell>
          <cell r="Q134">
            <v>330270</v>
          </cell>
          <cell r="R134" t="str">
            <v>AREXONS S.P.A.</v>
          </cell>
          <cell r="S134" t="str">
            <v>I-20063</v>
          </cell>
          <cell r="T134">
            <v>33074900</v>
          </cell>
          <cell r="U134">
            <v>3.14</v>
          </cell>
          <cell r="V134">
            <v>0.01</v>
          </cell>
          <cell r="W134">
            <v>1678</v>
          </cell>
          <cell r="X134" t="str">
            <v>N</v>
          </cell>
          <cell r="Y134" t="str">
            <v>J</v>
          </cell>
          <cell r="Z134" t="str">
            <v>N</v>
          </cell>
        </row>
        <row r="135">
          <cell r="A135">
            <v>1317641</v>
          </cell>
          <cell r="C135" t="str">
            <v>X</v>
          </cell>
          <cell r="D135">
            <v>242</v>
          </cell>
          <cell r="E135" t="str">
            <v>Shop Alt</v>
          </cell>
          <cell r="F135" t="str">
            <v>BÄREN BABY</v>
          </cell>
          <cell r="G135" t="str">
            <v xml:space="preserve">Aktionszugabe                 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330800</v>
          </cell>
          <cell r="R135" t="str">
            <v>CARLINE</v>
          </cell>
          <cell r="S135" t="str">
            <v>A-2351</v>
          </cell>
          <cell r="U135">
            <v>0.38</v>
          </cell>
          <cell r="V135">
            <v>0</v>
          </cell>
          <cell r="X135" t="str">
            <v>N</v>
          </cell>
          <cell r="Y135" t="str">
            <v>J</v>
          </cell>
          <cell r="Z135" t="str">
            <v>N</v>
          </cell>
        </row>
        <row r="136">
          <cell r="A136">
            <v>1317642</v>
          </cell>
          <cell r="B136">
            <v>8</v>
          </cell>
          <cell r="C136" t="str">
            <v>L</v>
          </cell>
          <cell r="D136">
            <v>242</v>
          </cell>
          <cell r="E136" t="str">
            <v>Shop Alt</v>
          </cell>
          <cell r="F136" t="str">
            <v>ARX AIRTECH  EVOLUTION AQUA</v>
          </cell>
          <cell r="G136" t="str">
            <v>8 ml Duftmenge, Blisterpackung</v>
          </cell>
          <cell r="H136">
            <v>1.99</v>
          </cell>
          <cell r="I136">
            <v>1.99</v>
          </cell>
          <cell r="J136">
            <v>0</v>
          </cell>
          <cell r="K136">
            <v>2.41</v>
          </cell>
          <cell r="L136">
            <v>2.5099999999999998</v>
          </cell>
          <cell r="M136">
            <v>2.62</v>
          </cell>
          <cell r="N136">
            <v>2.7</v>
          </cell>
          <cell r="O136">
            <v>3.82</v>
          </cell>
          <cell r="P136">
            <v>0</v>
          </cell>
          <cell r="Q136">
            <v>330270</v>
          </cell>
          <cell r="R136" t="str">
            <v>AREXONS S.P.A.</v>
          </cell>
          <cell r="S136" t="str">
            <v>I-20063</v>
          </cell>
          <cell r="T136">
            <v>33074900</v>
          </cell>
          <cell r="U136">
            <v>0.04</v>
          </cell>
          <cell r="V136">
            <v>0.01</v>
          </cell>
          <cell r="W136">
            <v>7760</v>
          </cell>
          <cell r="X136" t="str">
            <v>N</v>
          </cell>
          <cell r="Y136" t="str">
            <v>J</v>
          </cell>
          <cell r="Z136" t="str">
            <v>N</v>
          </cell>
        </row>
        <row r="137">
          <cell r="A137">
            <v>1317643</v>
          </cell>
          <cell r="B137">
            <v>8</v>
          </cell>
          <cell r="C137" t="str">
            <v>L</v>
          </cell>
          <cell r="D137">
            <v>242</v>
          </cell>
          <cell r="E137" t="str">
            <v>Shop Alt</v>
          </cell>
          <cell r="F137" t="str">
            <v>ARX AIRTECH  EVOLUTION SKY</v>
          </cell>
          <cell r="G137" t="str">
            <v>8 ml Duftmenge, Blisterpackung</v>
          </cell>
          <cell r="H137">
            <v>1.99</v>
          </cell>
          <cell r="I137">
            <v>1.99</v>
          </cell>
          <cell r="J137">
            <v>0</v>
          </cell>
          <cell r="K137">
            <v>2.41</v>
          </cell>
          <cell r="L137">
            <v>2.5099999999999998</v>
          </cell>
          <cell r="M137">
            <v>2.62</v>
          </cell>
          <cell r="N137">
            <v>2.7</v>
          </cell>
          <cell r="O137">
            <v>3.82</v>
          </cell>
          <cell r="P137">
            <v>0</v>
          </cell>
          <cell r="Q137">
            <v>330270</v>
          </cell>
          <cell r="R137" t="str">
            <v>AREXONS S.P.A.</v>
          </cell>
          <cell r="S137" t="str">
            <v>I-20063</v>
          </cell>
          <cell r="T137">
            <v>33074900</v>
          </cell>
          <cell r="U137">
            <v>0.04</v>
          </cell>
          <cell r="V137">
            <v>0.01</v>
          </cell>
          <cell r="W137">
            <v>1792</v>
          </cell>
          <cell r="X137" t="str">
            <v>N</v>
          </cell>
          <cell r="Y137" t="str">
            <v>J</v>
          </cell>
          <cell r="Z137" t="str">
            <v>N</v>
          </cell>
        </row>
        <row r="138">
          <cell r="A138">
            <v>1317644</v>
          </cell>
          <cell r="B138">
            <v>8</v>
          </cell>
          <cell r="C138" t="str">
            <v>A</v>
          </cell>
          <cell r="D138">
            <v>242</v>
          </cell>
          <cell r="E138" t="str">
            <v>Shop Alt</v>
          </cell>
          <cell r="F138" t="str">
            <v>ARX AIRTECH  EV. NEW TROPICAL</v>
          </cell>
          <cell r="G138" t="str">
            <v>8 ml Duftmenge, Blisterpackung</v>
          </cell>
          <cell r="H138">
            <v>1.99</v>
          </cell>
          <cell r="I138">
            <v>1.99</v>
          </cell>
          <cell r="J138">
            <v>0</v>
          </cell>
          <cell r="K138">
            <v>2.41</v>
          </cell>
          <cell r="L138">
            <v>2.5099999999999998</v>
          </cell>
          <cell r="M138">
            <v>2.62</v>
          </cell>
          <cell r="N138">
            <v>2.7</v>
          </cell>
          <cell r="O138">
            <v>3.82</v>
          </cell>
          <cell r="P138">
            <v>0</v>
          </cell>
          <cell r="Q138">
            <v>330270</v>
          </cell>
          <cell r="R138" t="str">
            <v>AREXONS S.P.A.</v>
          </cell>
          <cell r="S138" t="str">
            <v>I-20063</v>
          </cell>
          <cell r="T138">
            <v>33074900</v>
          </cell>
          <cell r="U138">
            <v>0.04</v>
          </cell>
          <cell r="V138">
            <v>0</v>
          </cell>
          <cell r="W138">
            <v>1793</v>
          </cell>
          <cell r="X138" t="str">
            <v>N</v>
          </cell>
          <cell r="Y138" t="str">
            <v>J</v>
          </cell>
          <cell r="Z138" t="str">
            <v>N</v>
          </cell>
        </row>
        <row r="139">
          <cell r="A139">
            <v>1317660</v>
          </cell>
          <cell r="B139">
            <v>8</v>
          </cell>
          <cell r="C139" t="str">
            <v>A</v>
          </cell>
          <cell r="D139">
            <v>242</v>
          </cell>
          <cell r="E139" t="str">
            <v>Shop Alt</v>
          </cell>
          <cell r="F139" t="str">
            <v>ARX  AIRTECH NF ANTI TABAC</v>
          </cell>
          <cell r="G139" t="str">
            <v xml:space="preserve">8 ml Duftmenge                </v>
          </cell>
          <cell r="H139">
            <v>1.07</v>
          </cell>
          <cell r="I139">
            <v>1.07</v>
          </cell>
          <cell r="J139">
            <v>0</v>
          </cell>
          <cell r="K139">
            <v>1.19</v>
          </cell>
          <cell r="L139">
            <v>1.53</v>
          </cell>
          <cell r="M139">
            <v>1.57</v>
          </cell>
          <cell r="N139">
            <v>1.64</v>
          </cell>
          <cell r="O139">
            <v>2.2599999999999998</v>
          </cell>
          <cell r="P139">
            <v>0</v>
          </cell>
          <cell r="Q139">
            <v>330270</v>
          </cell>
          <cell r="R139" t="str">
            <v>AREXONS S.P.A.</v>
          </cell>
          <cell r="S139" t="str">
            <v>I-20063</v>
          </cell>
          <cell r="T139">
            <v>33074900</v>
          </cell>
          <cell r="U139">
            <v>0.06</v>
          </cell>
          <cell r="V139">
            <v>0.01</v>
          </cell>
          <cell r="W139">
            <v>1766</v>
          </cell>
          <cell r="X139" t="str">
            <v>N</v>
          </cell>
          <cell r="Y139" t="str">
            <v>J</v>
          </cell>
          <cell r="Z139" t="str">
            <v>N</v>
          </cell>
        </row>
        <row r="140">
          <cell r="A140">
            <v>1317670</v>
          </cell>
          <cell r="B140">
            <v>8</v>
          </cell>
          <cell r="C140" t="str">
            <v>A</v>
          </cell>
          <cell r="D140">
            <v>242</v>
          </cell>
          <cell r="E140" t="str">
            <v>Shop Alt</v>
          </cell>
          <cell r="F140" t="str">
            <v>ARX  AIRTECH NF OCEAN</v>
          </cell>
          <cell r="G140" t="str">
            <v xml:space="preserve">8 ml Duftmenge                </v>
          </cell>
          <cell r="H140">
            <v>1.0529999999999999</v>
          </cell>
          <cell r="I140">
            <v>1.17</v>
          </cell>
          <cell r="J140">
            <v>0</v>
          </cell>
          <cell r="K140">
            <v>1.42</v>
          </cell>
          <cell r="L140">
            <v>1.47</v>
          </cell>
          <cell r="M140">
            <v>1.51</v>
          </cell>
          <cell r="N140">
            <v>1.58</v>
          </cell>
          <cell r="O140">
            <v>2.1800000000000002</v>
          </cell>
          <cell r="P140">
            <v>0</v>
          </cell>
          <cell r="Q140">
            <v>330270</v>
          </cell>
          <cell r="R140" t="str">
            <v>AREXONS S.P.A.</v>
          </cell>
          <cell r="S140" t="str">
            <v>I-20063</v>
          </cell>
          <cell r="T140">
            <v>33074900</v>
          </cell>
          <cell r="U140">
            <v>0.06</v>
          </cell>
          <cell r="V140">
            <v>0.01</v>
          </cell>
          <cell r="W140">
            <v>1767</v>
          </cell>
          <cell r="X140" t="str">
            <v>N</v>
          </cell>
          <cell r="Y140" t="str">
            <v>J</v>
          </cell>
          <cell r="Z140" t="str">
            <v>N</v>
          </cell>
        </row>
        <row r="141">
          <cell r="A141">
            <v>1317680</v>
          </cell>
          <cell r="B141">
            <v>8</v>
          </cell>
          <cell r="C141" t="str">
            <v>A</v>
          </cell>
          <cell r="D141">
            <v>242</v>
          </cell>
          <cell r="E141" t="str">
            <v>Shop Alt</v>
          </cell>
          <cell r="F141" t="str">
            <v>ARX  AIRTECH NF ORIENT.VANILLE</v>
          </cell>
          <cell r="G141" t="str">
            <v xml:space="preserve">8 ml Duftmenge                </v>
          </cell>
          <cell r="H141">
            <v>1.07</v>
          </cell>
          <cell r="I141">
            <v>1.07</v>
          </cell>
          <cell r="J141">
            <v>0</v>
          </cell>
          <cell r="K141">
            <v>1.19</v>
          </cell>
          <cell r="L141">
            <v>1.53</v>
          </cell>
          <cell r="M141">
            <v>1.57</v>
          </cell>
          <cell r="N141">
            <v>1.64</v>
          </cell>
          <cell r="O141">
            <v>2.2599999999999998</v>
          </cell>
          <cell r="P141">
            <v>0</v>
          </cell>
          <cell r="Q141">
            <v>330270</v>
          </cell>
          <cell r="R141" t="str">
            <v>AREXONS S.P.A.</v>
          </cell>
          <cell r="S141" t="str">
            <v>I-20063</v>
          </cell>
          <cell r="T141">
            <v>33074900</v>
          </cell>
          <cell r="U141">
            <v>0.06</v>
          </cell>
          <cell r="V141">
            <v>0.01</v>
          </cell>
          <cell r="W141">
            <v>1768</v>
          </cell>
          <cell r="X141" t="str">
            <v>N</v>
          </cell>
          <cell r="Y141" t="str">
            <v>J</v>
          </cell>
          <cell r="Z141" t="str">
            <v>N</v>
          </cell>
        </row>
        <row r="142">
          <cell r="A142">
            <v>1317690</v>
          </cell>
          <cell r="B142">
            <v>8</v>
          </cell>
          <cell r="C142" t="str">
            <v>A</v>
          </cell>
          <cell r="D142">
            <v>242</v>
          </cell>
          <cell r="E142" t="str">
            <v>Shop Alt</v>
          </cell>
          <cell r="F142" t="str">
            <v>ARX AIRTECH NACHF."VIRGIN FOR"</v>
          </cell>
          <cell r="G142" t="str">
            <v>Arexons Blister 8ml, 12Stk/Ktn</v>
          </cell>
          <cell r="H142">
            <v>1.35</v>
          </cell>
          <cell r="I142">
            <v>1.35</v>
          </cell>
          <cell r="J142">
            <v>0</v>
          </cell>
          <cell r="K142">
            <v>0</v>
          </cell>
          <cell r="L142">
            <v>1.73</v>
          </cell>
          <cell r="M142">
            <v>1.77</v>
          </cell>
          <cell r="N142">
            <v>1.85</v>
          </cell>
          <cell r="O142">
            <v>2.57</v>
          </cell>
          <cell r="P142">
            <v>4.4000000000000004</v>
          </cell>
          <cell r="Q142">
            <v>330270</v>
          </cell>
          <cell r="R142" t="str">
            <v>AREXONS S.P.A.</v>
          </cell>
          <cell r="S142" t="str">
            <v>I-20063</v>
          </cell>
          <cell r="U142">
            <v>0.06</v>
          </cell>
          <cell r="V142">
            <v>0</v>
          </cell>
          <cell r="W142" t="str">
            <v>A1769</v>
          </cell>
          <cell r="X142" t="str">
            <v>N</v>
          </cell>
          <cell r="Y142" t="str">
            <v>J</v>
          </cell>
          <cell r="Z142" t="str">
            <v>N</v>
          </cell>
        </row>
        <row r="143">
          <cell r="A143">
            <v>1317700</v>
          </cell>
          <cell r="B143">
            <v>8</v>
          </cell>
          <cell r="C143" t="str">
            <v>A</v>
          </cell>
          <cell r="D143">
            <v>242</v>
          </cell>
          <cell r="E143" t="str">
            <v>Shop Alt</v>
          </cell>
          <cell r="F143" t="str">
            <v>ARX  AIRTECH NF LIME FLOWERS</v>
          </cell>
          <cell r="G143" t="str">
            <v xml:space="preserve">8 ml Duftmenge                </v>
          </cell>
          <cell r="H143">
            <v>1.07</v>
          </cell>
          <cell r="I143">
            <v>1.07</v>
          </cell>
          <cell r="J143">
            <v>0</v>
          </cell>
          <cell r="K143">
            <v>1.19</v>
          </cell>
          <cell r="L143">
            <v>1.53</v>
          </cell>
          <cell r="M143">
            <v>1.57</v>
          </cell>
          <cell r="N143">
            <v>1.64</v>
          </cell>
          <cell r="O143">
            <v>2.2599999999999998</v>
          </cell>
          <cell r="P143">
            <v>0</v>
          </cell>
          <cell r="Q143">
            <v>330270</v>
          </cell>
          <cell r="R143" t="str">
            <v>AREXONS S.P.A.</v>
          </cell>
          <cell r="S143" t="str">
            <v>I-20063</v>
          </cell>
          <cell r="T143">
            <v>33074900</v>
          </cell>
          <cell r="U143">
            <v>0.06</v>
          </cell>
          <cell r="V143">
            <v>0.01</v>
          </cell>
          <cell r="W143">
            <v>1770</v>
          </cell>
          <cell r="X143" t="str">
            <v>N</v>
          </cell>
          <cell r="Y143" t="str">
            <v>J</v>
          </cell>
          <cell r="Z143" t="str">
            <v>N</v>
          </cell>
        </row>
        <row r="144">
          <cell r="A144">
            <v>1317701</v>
          </cell>
          <cell r="B144">
            <v>8</v>
          </cell>
          <cell r="C144" t="str">
            <v>X</v>
          </cell>
          <cell r="D144">
            <v>242</v>
          </cell>
          <cell r="E144" t="str">
            <v>Shop Alt</v>
          </cell>
          <cell r="F144" t="str">
            <v>ARX AIRTECH EVOL. NF AQUA</v>
          </cell>
          <cell r="G144" t="str">
            <v xml:space="preserve">8 ml Duftmenge                </v>
          </cell>
          <cell r="H144">
            <v>0.46</v>
          </cell>
          <cell r="I144">
            <v>0.46</v>
          </cell>
          <cell r="J144">
            <v>0</v>
          </cell>
          <cell r="K144">
            <v>0</v>
          </cell>
          <cell r="L144">
            <v>0.77</v>
          </cell>
          <cell r="M144">
            <v>0.82</v>
          </cell>
          <cell r="N144">
            <v>0.89</v>
          </cell>
          <cell r="O144">
            <v>1.64</v>
          </cell>
          <cell r="P144">
            <v>2.99</v>
          </cell>
          <cell r="Q144">
            <v>330270</v>
          </cell>
          <cell r="R144" t="str">
            <v>AREXONS S.P.A.</v>
          </cell>
          <cell r="S144" t="str">
            <v>I-20063</v>
          </cell>
          <cell r="T144">
            <v>33074900</v>
          </cell>
          <cell r="U144">
            <v>0.01</v>
          </cell>
          <cell r="V144">
            <v>0.01</v>
          </cell>
          <cell r="W144">
            <v>1595</v>
          </cell>
          <cell r="X144" t="str">
            <v>N</v>
          </cell>
          <cell r="Y144" t="str">
            <v>J</v>
          </cell>
          <cell r="Z144" t="str">
            <v>N</v>
          </cell>
        </row>
        <row r="145">
          <cell r="A145">
            <v>1317702</v>
          </cell>
          <cell r="B145">
            <v>8</v>
          </cell>
          <cell r="C145" t="str">
            <v>X</v>
          </cell>
          <cell r="D145">
            <v>242</v>
          </cell>
          <cell r="E145" t="str">
            <v>Shop Alt</v>
          </cell>
          <cell r="F145" t="str">
            <v>ARX AIRTECH EVOL. NF SKY</v>
          </cell>
          <cell r="G145" t="str">
            <v xml:space="preserve">8 ml Duftmenge                </v>
          </cell>
          <cell r="H145">
            <v>0.46</v>
          </cell>
          <cell r="I145">
            <v>0.46</v>
          </cell>
          <cell r="J145">
            <v>0</v>
          </cell>
          <cell r="K145">
            <v>0</v>
          </cell>
          <cell r="L145">
            <v>0.77</v>
          </cell>
          <cell r="M145">
            <v>0.82</v>
          </cell>
          <cell r="N145">
            <v>0.89</v>
          </cell>
          <cell r="O145">
            <v>1.64</v>
          </cell>
          <cell r="P145">
            <v>2.99</v>
          </cell>
          <cell r="Q145">
            <v>330270</v>
          </cell>
          <cell r="R145" t="str">
            <v>AREXONS S.P.A.</v>
          </cell>
          <cell r="S145" t="str">
            <v>I-20063</v>
          </cell>
          <cell r="T145">
            <v>33074900</v>
          </cell>
          <cell r="U145">
            <v>0.01</v>
          </cell>
          <cell r="V145">
            <v>0.01</v>
          </cell>
          <cell r="W145">
            <v>1596</v>
          </cell>
          <cell r="X145" t="str">
            <v>N</v>
          </cell>
          <cell r="Y145" t="str">
            <v>J</v>
          </cell>
          <cell r="Z145" t="str">
            <v>N</v>
          </cell>
        </row>
        <row r="146">
          <cell r="A146">
            <v>1317703</v>
          </cell>
          <cell r="B146">
            <v>8</v>
          </cell>
          <cell r="C146" t="str">
            <v>X</v>
          </cell>
          <cell r="D146">
            <v>242</v>
          </cell>
          <cell r="E146" t="str">
            <v>Shop Alt</v>
          </cell>
          <cell r="F146" t="str">
            <v>ARX AIRTECH EVOL. NF GREEN TEA</v>
          </cell>
          <cell r="G146" t="str">
            <v xml:space="preserve">8 ml Duftmenge                </v>
          </cell>
          <cell r="H146">
            <v>0.46</v>
          </cell>
          <cell r="I146">
            <v>0.46</v>
          </cell>
          <cell r="J146">
            <v>0</v>
          </cell>
          <cell r="K146">
            <v>0</v>
          </cell>
          <cell r="L146">
            <v>0.77</v>
          </cell>
          <cell r="M146">
            <v>0.82</v>
          </cell>
          <cell r="N146">
            <v>0.89</v>
          </cell>
          <cell r="O146">
            <v>1.64</v>
          </cell>
          <cell r="P146">
            <v>2.99</v>
          </cell>
          <cell r="Q146">
            <v>330270</v>
          </cell>
          <cell r="R146" t="str">
            <v>AREXONS S.P.A.</v>
          </cell>
          <cell r="S146" t="str">
            <v>I-20063</v>
          </cell>
          <cell r="T146">
            <v>33074900</v>
          </cell>
          <cell r="U146">
            <v>0.01</v>
          </cell>
          <cell r="V146">
            <v>0.01</v>
          </cell>
          <cell r="W146">
            <v>1594</v>
          </cell>
          <cell r="X146" t="str">
            <v>N</v>
          </cell>
          <cell r="Y146" t="str">
            <v>J</v>
          </cell>
          <cell r="Z146" t="str">
            <v>N</v>
          </cell>
        </row>
        <row r="147">
          <cell r="A147">
            <v>1317704</v>
          </cell>
          <cell r="B147">
            <v>8</v>
          </cell>
          <cell r="C147" t="str">
            <v>X</v>
          </cell>
          <cell r="D147">
            <v>242</v>
          </cell>
          <cell r="E147" t="str">
            <v>Shop Alt</v>
          </cell>
          <cell r="F147" t="str">
            <v>ARX AIRTECH EVOL. NF FLORANGE</v>
          </cell>
          <cell r="G147" t="str">
            <v xml:space="preserve">8 ml Duftmenge                </v>
          </cell>
          <cell r="H147">
            <v>0.46</v>
          </cell>
          <cell r="I147">
            <v>0.46</v>
          </cell>
          <cell r="J147">
            <v>0</v>
          </cell>
          <cell r="K147">
            <v>0</v>
          </cell>
          <cell r="L147">
            <v>0.77</v>
          </cell>
          <cell r="M147">
            <v>0.82</v>
          </cell>
          <cell r="N147">
            <v>0.89</v>
          </cell>
          <cell r="O147">
            <v>1.64</v>
          </cell>
          <cell r="P147">
            <v>2.99</v>
          </cell>
          <cell r="Q147">
            <v>330270</v>
          </cell>
          <cell r="R147" t="str">
            <v>AREXONS S.P.A.</v>
          </cell>
          <cell r="S147" t="str">
            <v>I-20063</v>
          </cell>
          <cell r="T147">
            <v>33074900</v>
          </cell>
          <cell r="U147">
            <v>0.01</v>
          </cell>
          <cell r="V147">
            <v>0.01</v>
          </cell>
          <cell r="W147">
            <v>1593</v>
          </cell>
          <cell r="X147" t="str">
            <v>N</v>
          </cell>
          <cell r="Y147" t="str">
            <v>J</v>
          </cell>
          <cell r="Z147" t="str">
            <v>N</v>
          </cell>
        </row>
        <row r="148">
          <cell r="A148">
            <v>1317710</v>
          </cell>
          <cell r="B148">
            <v>8</v>
          </cell>
          <cell r="C148" t="str">
            <v>A</v>
          </cell>
          <cell r="D148">
            <v>242</v>
          </cell>
          <cell r="E148" t="str">
            <v>Shop Alt</v>
          </cell>
          <cell r="F148" t="str">
            <v>ARX  AIRTECH NF GARDEN TEA</v>
          </cell>
          <cell r="G148" t="str">
            <v xml:space="preserve">8 ml Duftmenge                </v>
          </cell>
          <cell r="H148">
            <v>0.75</v>
          </cell>
          <cell r="I148">
            <v>1.07</v>
          </cell>
          <cell r="J148">
            <v>0</v>
          </cell>
          <cell r="K148">
            <v>0</v>
          </cell>
          <cell r="L148">
            <v>1.47</v>
          </cell>
          <cell r="M148">
            <v>1.51</v>
          </cell>
          <cell r="N148">
            <v>1.58</v>
          </cell>
          <cell r="O148">
            <v>2.1800000000000002</v>
          </cell>
          <cell r="P148">
            <v>4.49</v>
          </cell>
          <cell r="Q148">
            <v>330270</v>
          </cell>
          <cell r="R148" t="str">
            <v>AREXONS S.P.A.</v>
          </cell>
          <cell r="S148" t="str">
            <v>I-20063</v>
          </cell>
          <cell r="T148">
            <v>33074900</v>
          </cell>
          <cell r="U148">
            <v>0.06</v>
          </cell>
          <cell r="V148">
            <v>0.01</v>
          </cell>
          <cell r="W148">
            <v>1782</v>
          </cell>
          <cell r="X148" t="str">
            <v>N</v>
          </cell>
          <cell r="Y148" t="str">
            <v>J</v>
          </cell>
          <cell r="Z148" t="str">
            <v>N</v>
          </cell>
        </row>
        <row r="149">
          <cell r="A149">
            <v>1317711</v>
          </cell>
          <cell r="B149">
            <v>8</v>
          </cell>
          <cell r="C149" t="str">
            <v>A</v>
          </cell>
          <cell r="D149">
            <v>242</v>
          </cell>
          <cell r="E149" t="str">
            <v>Shop Alt</v>
          </cell>
          <cell r="F149" t="str">
            <v>ARX  AIRTECH NF SUMMER DREAM</v>
          </cell>
          <cell r="G149" t="str">
            <v xml:space="preserve">8 ml Duftmenge                </v>
          </cell>
          <cell r="H149">
            <v>0.93600000000000005</v>
          </cell>
          <cell r="I149">
            <v>1.17</v>
          </cell>
          <cell r="J149">
            <v>0</v>
          </cell>
          <cell r="K149">
            <v>0</v>
          </cell>
          <cell r="L149">
            <v>1.47</v>
          </cell>
          <cell r="M149">
            <v>1.51</v>
          </cell>
          <cell r="N149">
            <v>1.58</v>
          </cell>
          <cell r="O149">
            <v>2.1800000000000002</v>
          </cell>
          <cell r="P149">
            <v>4.49</v>
          </cell>
          <cell r="Q149">
            <v>330270</v>
          </cell>
          <cell r="R149" t="str">
            <v>AREXONS S.P.A.</v>
          </cell>
          <cell r="S149" t="str">
            <v>I-20063</v>
          </cell>
          <cell r="T149">
            <v>33074900</v>
          </cell>
          <cell r="U149">
            <v>0.06</v>
          </cell>
          <cell r="V149">
            <v>0.01</v>
          </cell>
          <cell r="W149" t="str">
            <v>A1781</v>
          </cell>
          <cell r="X149" t="str">
            <v>N</v>
          </cell>
          <cell r="Y149" t="str">
            <v>J</v>
          </cell>
          <cell r="Z149" t="str">
            <v>N</v>
          </cell>
        </row>
        <row r="150">
          <cell r="A150">
            <v>1317712</v>
          </cell>
          <cell r="B150">
            <v>8</v>
          </cell>
          <cell r="C150" t="str">
            <v>A</v>
          </cell>
          <cell r="D150">
            <v>242</v>
          </cell>
          <cell r="E150" t="str">
            <v>Shop Alt</v>
          </cell>
          <cell r="F150" t="str">
            <v>ARX  AIRTECH NF VERVE</v>
          </cell>
          <cell r="G150" t="str">
            <v xml:space="preserve">8 ml Duftmenge                </v>
          </cell>
          <cell r="H150">
            <v>0.93600000000000005</v>
          </cell>
          <cell r="I150">
            <v>1.17</v>
          </cell>
          <cell r="J150">
            <v>0</v>
          </cell>
          <cell r="K150">
            <v>0</v>
          </cell>
          <cell r="L150">
            <v>1.47</v>
          </cell>
          <cell r="M150">
            <v>1.51</v>
          </cell>
          <cell r="N150">
            <v>1.58</v>
          </cell>
          <cell r="O150">
            <v>2.1800000000000002</v>
          </cell>
          <cell r="P150">
            <v>4.49</v>
          </cell>
          <cell r="Q150">
            <v>330270</v>
          </cell>
          <cell r="R150" t="str">
            <v>AREXONS S.P.A.</v>
          </cell>
          <cell r="S150" t="str">
            <v>I-20063</v>
          </cell>
          <cell r="T150">
            <v>33074900</v>
          </cell>
          <cell r="U150">
            <v>0.06</v>
          </cell>
          <cell r="V150">
            <v>0.01</v>
          </cell>
          <cell r="W150" t="str">
            <v>A1783</v>
          </cell>
          <cell r="X150" t="str">
            <v>N</v>
          </cell>
          <cell r="Y150" t="str">
            <v>J</v>
          </cell>
          <cell r="Z150" t="str">
            <v>N</v>
          </cell>
        </row>
        <row r="151">
          <cell r="A151">
            <v>1317713</v>
          </cell>
          <cell r="B151">
            <v>8</v>
          </cell>
          <cell r="C151" t="str">
            <v>A</v>
          </cell>
          <cell r="D151">
            <v>242</v>
          </cell>
          <cell r="E151" t="str">
            <v>Shop Alt</v>
          </cell>
          <cell r="F151" t="str">
            <v>ARX  AIRTECH NF CHARME</v>
          </cell>
          <cell r="G151" t="str">
            <v xml:space="preserve">8 ml Duftmenge                </v>
          </cell>
          <cell r="H151">
            <v>0.09</v>
          </cell>
          <cell r="I151">
            <v>1.17</v>
          </cell>
          <cell r="J151">
            <v>0</v>
          </cell>
          <cell r="K151">
            <v>0</v>
          </cell>
          <cell r="L151">
            <v>1.47</v>
          </cell>
          <cell r="M151">
            <v>1.51</v>
          </cell>
          <cell r="N151">
            <v>1.58</v>
          </cell>
          <cell r="O151">
            <v>2.1800000000000002</v>
          </cell>
          <cell r="P151">
            <v>4.49</v>
          </cell>
          <cell r="Q151">
            <v>330270</v>
          </cell>
          <cell r="R151" t="str">
            <v>AREXONS S.P.A.</v>
          </cell>
          <cell r="S151" t="str">
            <v>I-20063</v>
          </cell>
          <cell r="T151">
            <v>33074900</v>
          </cell>
          <cell r="U151">
            <v>0.06</v>
          </cell>
          <cell r="V151">
            <v>0.01</v>
          </cell>
          <cell r="W151" t="str">
            <v>A1784</v>
          </cell>
          <cell r="X151" t="str">
            <v>N</v>
          </cell>
          <cell r="Y151" t="str">
            <v>J</v>
          </cell>
          <cell r="Z151" t="str">
            <v>N</v>
          </cell>
        </row>
        <row r="152">
          <cell r="A152">
            <v>1317714</v>
          </cell>
          <cell r="B152">
            <v>8</v>
          </cell>
          <cell r="C152" t="str">
            <v>A</v>
          </cell>
          <cell r="D152">
            <v>242</v>
          </cell>
          <cell r="E152" t="str">
            <v>Shop Alt</v>
          </cell>
          <cell r="F152" t="str">
            <v>ARX  AIRTECH NF POUR FEMME</v>
          </cell>
          <cell r="G152" t="str">
            <v xml:space="preserve">8 ml Duftmenge                </v>
          </cell>
          <cell r="H152">
            <v>0.11</v>
          </cell>
          <cell r="I152">
            <v>1.17</v>
          </cell>
          <cell r="J152">
            <v>0</v>
          </cell>
          <cell r="K152">
            <v>0</v>
          </cell>
          <cell r="L152">
            <v>1.47</v>
          </cell>
          <cell r="M152">
            <v>1.51</v>
          </cell>
          <cell r="N152">
            <v>1.58</v>
          </cell>
          <cell r="O152">
            <v>2.1800000000000002</v>
          </cell>
          <cell r="P152">
            <v>4.49</v>
          </cell>
          <cell r="Q152">
            <v>330270</v>
          </cell>
          <cell r="R152" t="str">
            <v>AREXONS S.P.A.</v>
          </cell>
          <cell r="S152" t="str">
            <v>I-20063</v>
          </cell>
          <cell r="T152">
            <v>33074900</v>
          </cell>
          <cell r="U152">
            <v>0.06</v>
          </cell>
          <cell r="V152">
            <v>0.01</v>
          </cell>
          <cell r="W152">
            <v>1648</v>
          </cell>
          <cell r="X152" t="str">
            <v>N</v>
          </cell>
          <cell r="Y152" t="str">
            <v>J</v>
          </cell>
          <cell r="Z152" t="str">
            <v>N</v>
          </cell>
        </row>
        <row r="153">
          <cell r="A153">
            <v>1317715</v>
          </cell>
          <cell r="B153">
            <v>8</v>
          </cell>
          <cell r="C153" t="str">
            <v>A</v>
          </cell>
          <cell r="D153">
            <v>242</v>
          </cell>
          <cell r="E153" t="str">
            <v>Shop Alt</v>
          </cell>
          <cell r="F153" t="str">
            <v>ARX  AIRTECH NF POUR HOMME</v>
          </cell>
          <cell r="G153" t="str">
            <v xml:space="preserve">8 ml Duftmenge                </v>
          </cell>
          <cell r="H153">
            <v>0.11</v>
          </cell>
          <cell r="I153">
            <v>1.17</v>
          </cell>
          <cell r="J153">
            <v>0</v>
          </cell>
          <cell r="K153">
            <v>0</v>
          </cell>
          <cell r="L153">
            <v>1.47</v>
          </cell>
          <cell r="M153">
            <v>1.51</v>
          </cell>
          <cell r="N153">
            <v>1.58</v>
          </cell>
          <cell r="O153">
            <v>2.1800000000000002</v>
          </cell>
          <cell r="P153">
            <v>4.49</v>
          </cell>
          <cell r="Q153">
            <v>330270</v>
          </cell>
          <cell r="R153" t="str">
            <v>AREXONS S.P.A.</v>
          </cell>
          <cell r="S153" t="str">
            <v>I-20063</v>
          </cell>
          <cell r="T153">
            <v>33074900</v>
          </cell>
          <cell r="U153">
            <v>0.06</v>
          </cell>
          <cell r="V153">
            <v>0.01</v>
          </cell>
          <cell r="W153">
            <v>1649</v>
          </cell>
          <cell r="X153" t="str">
            <v>N</v>
          </cell>
          <cell r="Y153" t="str">
            <v>J</v>
          </cell>
          <cell r="Z153" t="str">
            <v>N</v>
          </cell>
        </row>
        <row r="154">
          <cell r="A154">
            <v>1317716</v>
          </cell>
          <cell r="B154">
            <v>8</v>
          </cell>
          <cell r="C154" t="str">
            <v>A</v>
          </cell>
          <cell r="D154">
            <v>242</v>
          </cell>
          <cell r="E154" t="str">
            <v>Shop Alt</v>
          </cell>
          <cell r="F154" t="str">
            <v>ARX  AIRTECH NF ODOR NEUTRAL</v>
          </cell>
          <cell r="G154" t="str">
            <v xml:space="preserve">8 ml Duftmenge                </v>
          </cell>
          <cell r="H154">
            <v>0.11</v>
          </cell>
          <cell r="I154">
            <v>1.17</v>
          </cell>
          <cell r="J154">
            <v>0</v>
          </cell>
          <cell r="K154">
            <v>0</v>
          </cell>
          <cell r="L154">
            <v>1.47</v>
          </cell>
          <cell r="M154">
            <v>1.51</v>
          </cell>
          <cell r="N154">
            <v>1.58</v>
          </cell>
          <cell r="O154">
            <v>2.1800000000000002</v>
          </cell>
          <cell r="P154">
            <v>4.49</v>
          </cell>
          <cell r="Q154">
            <v>330270</v>
          </cell>
          <cell r="R154" t="str">
            <v>AREXONS S.P.A.</v>
          </cell>
          <cell r="S154" t="str">
            <v>I-20063</v>
          </cell>
          <cell r="T154">
            <v>33074900</v>
          </cell>
          <cell r="U154">
            <v>0.06</v>
          </cell>
          <cell r="V154">
            <v>0.01</v>
          </cell>
          <cell r="W154">
            <v>1669</v>
          </cell>
          <cell r="X154" t="str">
            <v>N</v>
          </cell>
          <cell r="Y154" t="str">
            <v>J</v>
          </cell>
          <cell r="Z154" t="str">
            <v>N</v>
          </cell>
        </row>
        <row r="155">
          <cell r="A155">
            <v>1317720</v>
          </cell>
          <cell r="B155">
            <v>8</v>
          </cell>
          <cell r="C155" t="str">
            <v>L</v>
          </cell>
          <cell r="D155">
            <v>242</v>
          </cell>
          <cell r="E155" t="str">
            <v>Shop Alt</v>
          </cell>
          <cell r="F155" t="str">
            <v>ARX  AIRTECH  GARDEN TEA</v>
          </cell>
          <cell r="G155" t="str">
            <v xml:space="preserve">8 ml Duftmenge                </v>
          </cell>
          <cell r="H155">
            <v>1.369</v>
          </cell>
          <cell r="I155">
            <v>1.3660000000000001</v>
          </cell>
          <cell r="J155">
            <v>0</v>
          </cell>
          <cell r="K155">
            <v>1.65</v>
          </cell>
          <cell r="L155">
            <v>1.8</v>
          </cell>
          <cell r="M155">
            <v>1.86</v>
          </cell>
          <cell r="N155">
            <v>1.94</v>
          </cell>
          <cell r="O155">
            <v>2.73</v>
          </cell>
          <cell r="P155">
            <v>0</v>
          </cell>
          <cell r="Q155">
            <v>330270</v>
          </cell>
          <cell r="R155" t="str">
            <v>AREXONS S.P.A.</v>
          </cell>
          <cell r="S155" t="str">
            <v>I-20063</v>
          </cell>
          <cell r="T155">
            <v>33074900</v>
          </cell>
          <cell r="U155">
            <v>0.08</v>
          </cell>
          <cell r="V155">
            <v>0.01</v>
          </cell>
          <cell r="W155">
            <v>1772</v>
          </cell>
          <cell r="X155" t="str">
            <v>N</v>
          </cell>
          <cell r="Y155" t="str">
            <v>J</v>
          </cell>
          <cell r="Z155" t="str">
            <v>N</v>
          </cell>
        </row>
        <row r="156">
          <cell r="A156">
            <v>1317785</v>
          </cell>
          <cell r="C156" t="str">
            <v>B</v>
          </cell>
          <cell r="D156">
            <v>520</v>
          </cell>
          <cell r="E156" t="str">
            <v>Eigenmarken</v>
          </cell>
          <cell r="F156" t="str">
            <v>ADBLUE LEKKERLAND BT</v>
          </cell>
          <cell r="G156" t="str">
            <v xml:space="preserve">    10 Lit Kanister           </v>
          </cell>
          <cell r="H156">
            <v>5.69</v>
          </cell>
          <cell r="I156">
            <v>6.89</v>
          </cell>
          <cell r="J156">
            <v>0</v>
          </cell>
          <cell r="K156">
            <v>8.01</v>
          </cell>
          <cell r="L156">
            <v>0</v>
          </cell>
          <cell r="M156">
            <v>0</v>
          </cell>
          <cell r="N156">
            <v>0</v>
          </cell>
          <cell r="O156">
            <v>8.2899999999999991</v>
          </cell>
          <cell r="P156">
            <v>0</v>
          </cell>
          <cell r="Q156">
            <v>334603</v>
          </cell>
          <cell r="R156" t="str">
            <v>BRENNTAG AUSTRIA GMBH</v>
          </cell>
          <cell r="S156" t="str">
            <v>A-1060</v>
          </cell>
          <cell r="T156">
            <v>31021010</v>
          </cell>
          <cell r="U156">
            <v>11.705</v>
          </cell>
          <cell r="V156">
            <v>10</v>
          </cell>
          <cell r="X156" t="str">
            <v>J</v>
          </cell>
          <cell r="Y156" t="str">
            <v>J</v>
          </cell>
          <cell r="Z156" t="str">
            <v>N</v>
          </cell>
        </row>
        <row r="157">
          <cell r="A157">
            <v>1317800</v>
          </cell>
          <cell r="B157">
            <v>8</v>
          </cell>
          <cell r="C157" t="str">
            <v>A</v>
          </cell>
          <cell r="D157">
            <v>242</v>
          </cell>
          <cell r="E157" t="str">
            <v>Shop Alt</v>
          </cell>
          <cell r="F157" t="str">
            <v>ARX CRYSTAL COOL WATER</v>
          </cell>
          <cell r="G157" t="str">
            <v>4.5ml Fresca Foglia Autoparfum</v>
          </cell>
          <cell r="H157">
            <v>0.92</v>
          </cell>
          <cell r="I157">
            <v>1.32</v>
          </cell>
          <cell r="J157">
            <v>0</v>
          </cell>
          <cell r="K157">
            <v>0</v>
          </cell>
          <cell r="L157">
            <v>1.7</v>
          </cell>
          <cell r="M157">
            <v>1.76</v>
          </cell>
          <cell r="N157">
            <v>1.83</v>
          </cell>
          <cell r="O157">
            <v>2.66</v>
          </cell>
          <cell r="P157">
            <v>4.99</v>
          </cell>
          <cell r="Q157">
            <v>330270</v>
          </cell>
          <cell r="R157" t="str">
            <v>AREXONS S.P.A.</v>
          </cell>
          <cell r="S157" t="str">
            <v>I-20063</v>
          </cell>
          <cell r="T157">
            <v>33074900</v>
          </cell>
          <cell r="U157">
            <v>0.04</v>
          </cell>
          <cell r="V157">
            <v>1</v>
          </cell>
          <cell r="W157" t="str">
            <v>1663 (7202)</v>
          </cell>
          <cell r="X157" t="str">
            <v>N</v>
          </cell>
          <cell r="Y157" t="str">
            <v>J</v>
          </cell>
          <cell r="Z157" t="str">
            <v>N</v>
          </cell>
        </row>
        <row r="158">
          <cell r="A158">
            <v>1317801</v>
          </cell>
          <cell r="B158">
            <v>8</v>
          </cell>
          <cell r="C158" t="str">
            <v>A</v>
          </cell>
          <cell r="D158">
            <v>242</v>
          </cell>
          <cell r="E158" t="str">
            <v>Shop Alt</v>
          </cell>
          <cell r="F158" t="str">
            <v>ARX CRYSTAL POUR FEMME</v>
          </cell>
          <cell r="G158" t="str">
            <v>4.5ml Fresca Foglia Autoparfum</v>
          </cell>
          <cell r="H158">
            <v>0.92</v>
          </cell>
          <cell r="I158">
            <v>1.32</v>
          </cell>
          <cell r="J158">
            <v>0</v>
          </cell>
          <cell r="K158">
            <v>0</v>
          </cell>
          <cell r="L158">
            <v>1.71</v>
          </cell>
          <cell r="M158">
            <v>1.77</v>
          </cell>
          <cell r="N158">
            <v>1.85</v>
          </cell>
          <cell r="O158">
            <v>2.66</v>
          </cell>
          <cell r="P158">
            <v>4.99</v>
          </cell>
          <cell r="Q158">
            <v>330270</v>
          </cell>
          <cell r="R158" t="str">
            <v>AREXONS S.P.A.</v>
          </cell>
          <cell r="S158" t="str">
            <v>I-20063</v>
          </cell>
          <cell r="T158">
            <v>33074900</v>
          </cell>
          <cell r="U158">
            <v>0.04</v>
          </cell>
          <cell r="V158">
            <v>1</v>
          </cell>
          <cell r="W158">
            <v>7791</v>
          </cell>
          <cell r="X158" t="str">
            <v>N</v>
          </cell>
          <cell r="Y158" t="str">
            <v>J</v>
          </cell>
          <cell r="Z158" t="str">
            <v>N</v>
          </cell>
        </row>
        <row r="159">
          <cell r="A159">
            <v>1317802</v>
          </cell>
          <cell r="B159">
            <v>8</v>
          </cell>
          <cell r="C159" t="str">
            <v>A</v>
          </cell>
          <cell r="D159">
            <v>242</v>
          </cell>
          <cell r="E159" t="str">
            <v>Shop Alt</v>
          </cell>
          <cell r="F159" t="str">
            <v>ARX CRYSTAL POUR HOMME</v>
          </cell>
          <cell r="G159" t="str">
            <v>4.5ml Fresca Foglia Autoparfum</v>
          </cell>
          <cell r="H159">
            <v>1.32</v>
          </cell>
          <cell r="I159">
            <v>1.32</v>
          </cell>
          <cell r="J159">
            <v>0</v>
          </cell>
          <cell r="K159">
            <v>0</v>
          </cell>
          <cell r="L159">
            <v>1.71</v>
          </cell>
          <cell r="M159">
            <v>1.77</v>
          </cell>
          <cell r="N159">
            <v>1.85</v>
          </cell>
          <cell r="O159">
            <v>2.66</v>
          </cell>
          <cell r="P159">
            <v>4.99</v>
          </cell>
          <cell r="Q159">
            <v>330270</v>
          </cell>
          <cell r="R159" t="str">
            <v>AREXONS S.P.A.</v>
          </cell>
          <cell r="S159" t="str">
            <v>I-20063</v>
          </cell>
          <cell r="T159">
            <v>33074900</v>
          </cell>
          <cell r="U159">
            <v>0.04</v>
          </cell>
          <cell r="V159">
            <v>1</v>
          </cell>
          <cell r="W159">
            <v>7790</v>
          </cell>
          <cell r="X159" t="str">
            <v>N</v>
          </cell>
          <cell r="Y159" t="str">
            <v>J</v>
          </cell>
          <cell r="Z159" t="str">
            <v>N</v>
          </cell>
        </row>
        <row r="160">
          <cell r="A160">
            <v>1317803</v>
          </cell>
          <cell r="B160">
            <v>8</v>
          </cell>
          <cell r="C160" t="str">
            <v>A</v>
          </cell>
          <cell r="D160">
            <v>242</v>
          </cell>
          <cell r="E160" t="str">
            <v>Shop Alt</v>
          </cell>
          <cell r="F160" t="str">
            <v>ARX CRYSTAL SICILY FRUITS</v>
          </cell>
          <cell r="G160" t="str">
            <v>4.5ml Fresca Foglia Autoparfum</v>
          </cell>
          <cell r="H160">
            <v>0.66</v>
          </cell>
          <cell r="I160">
            <v>1.32</v>
          </cell>
          <cell r="J160">
            <v>0</v>
          </cell>
          <cell r="K160">
            <v>0</v>
          </cell>
          <cell r="L160">
            <v>1.7</v>
          </cell>
          <cell r="M160">
            <v>1.76</v>
          </cell>
          <cell r="N160">
            <v>1.83</v>
          </cell>
          <cell r="O160">
            <v>2.66</v>
          </cell>
          <cell r="P160">
            <v>4.99</v>
          </cell>
          <cell r="Q160">
            <v>330270</v>
          </cell>
          <cell r="R160" t="str">
            <v>AREXONS S.P.A.</v>
          </cell>
          <cell r="S160" t="str">
            <v>I-20063</v>
          </cell>
          <cell r="T160">
            <v>33074900</v>
          </cell>
          <cell r="U160">
            <v>0.04</v>
          </cell>
          <cell r="V160">
            <v>1</v>
          </cell>
          <cell r="W160" t="str">
            <v>1661 (7200)</v>
          </cell>
          <cell r="X160" t="str">
            <v>N</v>
          </cell>
          <cell r="Y160" t="str">
            <v>J</v>
          </cell>
          <cell r="Z160" t="str">
            <v>N</v>
          </cell>
        </row>
        <row r="161">
          <cell r="A161">
            <v>1317804</v>
          </cell>
          <cell r="B161">
            <v>8</v>
          </cell>
          <cell r="C161" t="str">
            <v>A</v>
          </cell>
          <cell r="D161">
            <v>242</v>
          </cell>
          <cell r="E161" t="str">
            <v>Shop Alt</v>
          </cell>
          <cell r="F161" t="str">
            <v>ARX CRYSTAL VETIVER</v>
          </cell>
          <cell r="G161" t="str">
            <v>4.5ml Fresca Foglia Autoparfum</v>
          </cell>
          <cell r="H161">
            <v>0.92</v>
          </cell>
          <cell r="I161">
            <v>1.32</v>
          </cell>
          <cell r="J161">
            <v>0</v>
          </cell>
          <cell r="K161">
            <v>0</v>
          </cell>
          <cell r="L161">
            <v>1.7</v>
          </cell>
          <cell r="M161">
            <v>1.76</v>
          </cell>
          <cell r="N161">
            <v>1.83</v>
          </cell>
          <cell r="O161">
            <v>2.66</v>
          </cell>
          <cell r="P161">
            <v>4.99</v>
          </cell>
          <cell r="Q161">
            <v>330270</v>
          </cell>
          <cell r="R161" t="str">
            <v>AREXONS S.P.A.</v>
          </cell>
          <cell r="S161" t="str">
            <v>I-20063</v>
          </cell>
          <cell r="T161">
            <v>33074900</v>
          </cell>
          <cell r="U161">
            <v>0.04</v>
          </cell>
          <cell r="V161">
            <v>1</v>
          </cell>
          <cell r="W161" t="str">
            <v>1662 (7201)</v>
          </cell>
          <cell r="X161" t="str">
            <v>N</v>
          </cell>
          <cell r="Y161" t="str">
            <v>J</v>
          </cell>
          <cell r="Z161" t="str">
            <v>N</v>
          </cell>
        </row>
        <row r="162">
          <cell r="A162">
            <v>1317850</v>
          </cell>
          <cell r="B162">
            <v>10</v>
          </cell>
          <cell r="C162" t="str">
            <v>A</v>
          </cell>
          <cell r="D162">
            <v>242</v>
          </cell>
          <cell r="E162" t="str">
            <v>Shop Alt</v>
          </cell>
          <cell r="F162" t="str">
            <v>ARX LIQUID SPRING FLOWERS</v>
          </cell>
          <cell r="G162" t="str">
            <v xml:space="preserve">4 ml Fresca Foglia Autoparfum </v>
          </cell>
          <cell r="H162">
            <v>0.11</v>
          </cell>
          <cell r="I162">
            <v>0.51</v>
          </cell>
          <cell r="J162">
            <v>0</v>
          </cell>
          <cell r="K162">
            <v>0</v>
          </cell>
          <cell r="L162">
            <v>0.71</v>
          </cell>
          <cell r="M162">
            <v>0.75</v>
          </cell>
          <cell r="N162">
            <v>0.8</v>
          </cell>
          <cell r="O162">
            <v>1.28</v>
          </cell>
          <cell r="P162">
            <v>2.99</v>
          </cell>
          <cell r="Q162">
            <v>330270</v>
          </cell>
          <cell r="R162" t="str">
            <v>AREXONS S.P.A.</v>
          </cell>
          <cell r="S162" t="str">
            <v>I-20063</v>
          </cell>
          <cell r="T162">
            <v>33074900</v>
          </cell>
          <cell r="U162">
            <v>0.01</v>
          </cell>
          <cell r="V162">
            <v>1</v>
          </cell>
          <cell r="W162">
            <v>18941</v>
          </cell>
          <cell r="X162" t="str">
            <v>N</v>
          </cell>
          <cell r="Y162" t="str">
            <v>J</v>
          </cell>
          <cell r="Z162" t="str">
            <v>N</v>
          </cell>
        </row>
        <row r="163">
          <cell r="A163">
            <v>1317851</v>
          </cell>
          <cell r="D163">
            <v>242</v>
          </cell>
          <cell r="E163" t="str">
            <v>Shop Alt</v>
          </cell>
          <cell r="F163" t="str">
            <v>ARX F.F. LIQUID "LIQUID MIX"</v>
          </cell>
          <cell r="G163" t="str">
            <v xml:space="preserve">Autoparfum Fresca Foglia      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U163">
            <v>0</v>
          </cell>
          <cell r="V163">
            <v>0</v>
          </cell>
          <cell r="W163">
            <v>1896</v>
          </cell>
          <cell r="X163" t="str">
            <v>N</v>
          </cell>
          <cell r="Y163" t="str">
            <v>J</v>
          </cell>
          <cell r="Z163" t="str">
            <v>N</v>
          </cell>
        </row>
        <row r="164">
          <cell r="A164">
            <v>1317852</v>
          </cell>
          <cell r="B164">
            <v>10</v>
          </cell>
          <cell r="C164" t="str">
            <v>A</v>
          </cell>
          <cell r="D164">
            <v>242</v>
          </cell>
          <cell r="E164" t="str">
            <v>Shop Alt</v>
          </cell>
          <cell r="F164" t="str">
            <v>ARX LIQUID MEDITERR. BREEZE</v>
          </cell>
          <cell r="G164" t="str">
            <v xml:space="preserve">4 ml Fresca Foglia Autoparfum </v>
          </cell>
          <cell r="H164">
            <v>0.05</v>
          </cell>
          <cell r="I164">
            <v>0.51</v>
          </cell>
          <cell r="J164">
            <v>0</v>
          </cell>
          <cell r="K164">
            <v>0</v>
          </cell>
          <cell r="L164">
            <v>0.71</v>
          </cell>
          <cell r="M164">
            <v>0.75</v>
          </cell>
          <cell r="N164">
            <v>0.8</v>
          </cell>
          <cell r="O164">
            <v>1.28</v>
          </cell>
          <cell r="P164">
            <v>2.99</v>
          </cell>
          <cell r="Q164">
            <v>330270</v>
          </cell>
          <cell r="R164" t="str">
            <v>AREXONS S.P.A.</v>
          </cell>
          <cell r="S164" t="str">
            <v>I-20063</v>
          </cell>
          <cell r="T164">
            <v>33074900</v>
          </cell>
          <cell r="U164">
            <v>0.01</v>
          </cell>
          <cell r="V164">
            <v>1</v>
          </cell>
          <cell r="W164">
            <v>18921</v>
          </cell>
          <cell r="X164" t="str">
            <v>N</v>
          </cell>
          <cell r="Y164" t="str">
            <v>J</v>
          </cell>
          <cell r="Z164" t="str">
            <v>N</v>
          </cell>
        </row>
        <row r="165">
          <cell r="A165">
            <v>1317853</v>
          </cell>
          <cell r="B165">
            <v>10</v>
          </cell>
          <cell r="C165" t="str">
            <v>A</v>
          </cell>
          <cell r="D165">
            <v>242</v>
          </cell>
          <cell r="E165" t="str">
            <v>Shop Alt</v>
          </cell>
          <cell r="F165" t="str">
            <v>ARX LIQUID ORIENTAL SPICE</v>
          </cell>
          <cell r="G165" t="str">
            <v xml:space="preserve">4 ml Fresca Foglia Autoparfum </v>
          </cell>
          <cell r="H165">
            <v>0.05</v>
          </cell>
          <cell r="I165">
            <v>0.51</v>
          </cell>
          <cell r="J165">
            <v>0</v>
          </cell>
          <cell r="K165">
            <v>0</v>
          </cell>
          <cell r="L165">
            <v>0.71</v>
          </cell>
          <cell r="M165">
            <v>0.75</v>
          </cell>
          <cell r="N165">
            <v>0.8</v>
          </cell>
          <cell r="O165">
            <v>1.28</v>
          </cell>
          <cell r="P165">
            <v>2.99</v>
          </cell>
          <cell r="Q165">
            <v>330270</v>
          </cell>
          <cell r="R165" t="str">
            <v>AREXONS S.P.A.</v>
          </cell>
          <cell r="S165" t="str">
            <v>I-20063</v>
          </cell>
          <cell r="T165">
            <v>33074900</v>
          </cell>
          <cell r="U165">
            <v>0.01</v>
          </cell>
          <cell r="V165">
            <v>1</v>
          </cell>
          <cell r="W165">
            <v>18931</v>
          </cell>
          <cell r="X165" t="str">
            <v>N</v>
          </cell>
          <cell r="Y165" t="str">
            <v>J</v>
          </cell>
          <cell r="Z165" t="str">
            <v>N</v>
          </cell>
        </row>
        <row r="166">
          <cell r="A166">
            <v>1317854</v>
          </cell>
          <cell r="B166">
            <v>10</v>
          </cell>
          <cell r="C166" t="str">
            <v>A</v>
          </cell>
          <cell r="D166">
            <v>242</v>
          </cell>
          <cell r="E166" t="str">
            <v>Shop Alt</v>
          </cell>
          <cell r="F166" t="str">
            <v>ARX LIQUID TROPICAL ISLAND</v>
          </cell>
          <cell r="G166" t="str">
            <v xml:space="preserve">4 ml Fresca Foglia Autoparfum </v>
          </cell>
          <cell r="H166">
            <v>0.05</v>
          </cell>
          <cell r="I166">
            <v>0.51</v>
          </cell>
          <cell r="J166">
            <v>0</v>
          </cell>
          <cell r="K166">
            <v>0</v>
          </cell>
          <cell r="L166">
            <v>0.71</v>
          </cell>
          <cell r="M166">
            <v>0.75</v>
          </cell>
          <cell r="N166">
            <v>0.8</v>
          </cell>
          <cell r="O166">
            <v>1.28</v>
          </cell>
          <cell r="P166">
            <v>2.99</v>
          </cell>
          <cell r="Q166">
            <v>330270</v>
          </cell>
          <cell r="R166" t="str">
            <v>AREXONS S.P.A.</v>
          </cell>
          <cell r="S166" t="str">
            <v>I-20063</v>
          </cell>
          <cell r="T166">
            <v>33074900</v>
          </cell>
          <cell r="U166">
            <v>0.01</v>
          </cell>
          <cell r="V166">
            <v>1</v>
          </cell>
          <cell r="W166">
            <v>1891</v>
          </cell>
          <cell r="X166" t="str">
            <v>N</v>
          </cell>
          <cell r="Y166" t="str">
            <v>J</v>
          </cell>
          <cell r="Z166" t="str">
            <v>N</v>
          </cell>
        </row>
        <row r="167">
          <cell r="A167">
            <v>1317885</v>
          </cell>
          <cell r="C167" t="str">
            <v>B</v>
          </cell>
          <cell r="D167">
            <v>520</v>
          </cell>
          <cell r="E167" t="str">
            <v>Eigenmarken</v>
          </cell>
          <cell r="F167" t="str">
            <v>ADBLUE LEKKERLAND EC</v>
          </cell>
          <cell r="G167" t="str">
            <v xml:space="preserve">    10 Lit Kanister           </v>
          </cell>
          <cell r="H167">
            <v>7.12</v>
          </cell>
          <cell r="I167">
            <v>7.12</v>
          </cell>
          <cell r="J167">
            <v>0</v>
          </cell>
          <cell r="K167">
            <v>8.2799999999999994</v>
          </cell>
          <cell r="L167">
            <v>0</v>
          </cell>
          <cell r="M167">
            <v>0</v>
          </cell>
          <cell r="N167">
            <v>0</v>
          </cell>
          <cell r="O167">
            <v>10.6</v>
          </cell>
          <cell r="P167">
            <v>0</v>
          </cell>
          <cell r="Q167">
            <v>330721</v>
          </cell>
          <cell r="R167" t="str">
            <v>EASTERN CHEM GROUP SP. Z O.O</v>
          </cell>
          <cell r="S167" t="str">
            <v>70-370</v>
          </cell>
          <cell r="T167">
            <v>31021010</v>
          </cell>
          <cell r="U167">
            <v>11.705</v>
          </cell>
          <cell r="V167">
            <v>10</v>
          </cell>
          <cell r="W167">
            <v>241430</v>
          </cell>
          <cell r="X167" t="str">
            <v>J</v>
          </cell>
          <cell r="Y167" t="str">
            <v>J</v>
          </cell>
          <cell r="Z167" t="str">
            <v>N</v>
          </cell>
        </row>
        <row r="168">
          <cell r="A168">
            <v>1317900</v>
          </cell>
          <cell r="B168">
            <v>10</v>
          </cell>
          <cell r="C168" t="str">
            <v>B</v>
          </cell>
          <cell r="D168">
            <v>242</v>
          </cell>
          <cell r="E168" t="str">
            <v>Shop Alt</v>
          </cell>
          <cell r="F168" t="str">
            <v>ARX F.F. LUFTERF. ANTI TABACCO</v>
          </cell>
          <cell r="G168" t="str">
            <v xml:space="preserve">Fresca Foglia                 </v>
          </cell>
          <cell r="H168">
            <v>0.41</v>
          </cell>
          <cell r="I168">
            <v>0.41</v>
          </cell>
          <cell r="J168">
            <v>0</v>
          </cell>
          <cell r="K168">
            <v>0</v>
          </cell>
          <cell r="L168">
            <v>0.56999999999999995</v>
          </cell>
          <cell r="M168">
            <v>0.6</v>
          </cell>
          <cell r="N168">
            <v>0.64</v>
          </cell>
          <cell r="O168">
            <v>1.03</v>
          </cell>
          <cell r="P168">
            <v>1.99</v>
          </cell>
          <cell r="Q168">
            <v>330270</v>
          </cell>
          <cell r="R168" t="str">
            <v>AREXONS S.P.A.</v>
          </cell>
          <cell r="S168" t="str">
            <v>I-20063</v>
          </cell>
          <cell r="U168">
            <v>0.01</v>
          </cell>
          <cell r="V168">
            <v>1</v>
          </cell>
          <cell r="W168">
            <v>1634</v>
          </cell>
          <cell r="X168" t="str">
            <v>N</v>
          </cell>
          <cell r="Y168" t="str">
            <v>J</v>
          </cell>
          <cell r="Z168" t="str">
            <v>N</v>
          </cell>
        </row>
        <row r="169">
          <cell r="A169">
            <v>1317901</v>
          </cell>
          <cell r="B169">
            <v>10</v>
          </cell>
          <cell r="C169" t="str">
            <v>X</v>
          </cell>
          <cell r="D169">
            <v>242</v>
          </cell>
          <cell r="E169" t="str">
            <v>Shop Alt</v>
          </cell>
          <cell r="F169" t="str">
            <v>ARX DUFTBLATT  EMOTION</v>
          </cell>
          <cell r="G169" t="str">
            <v xml:space="preserve">Fresca Foglia                 </v>
          </cell>
          <cell r="H169">
            <v>0.42009999999999997</v>
          </cell>
          <cell r="I169">
            <v>0.42399999999999999</v>
          </cell>
          <cell r="J169">
            <v>0</v>
          </cell>
          <cell r="K169">
            <v>0.51</v>
          </cell>
          <cell r="L169">
            <v>0.46</v>
          </cell>
          <cell r="M169">
            <v>0.47</v>
          </cell>
          <cell r="N169">
            <v>0.48</v>
          </cell>
          <cell r="O169">
            <v>0.59</v>
          </cell>
          <cell r="P169">
            <v>0</v>
          </cell>
          <cell r="Q169">
            <v>330270</v>
          </cell>
          <cell r="R169" t="str">
            <v>AREXONS S.P.A.</v>
          </cell>
          <cell r="S169" t="str">
            <v>I-20063</v>
          </cell>
          <cell r="T169">
            <v>33074900</v>
          </cell>
          <cell r="U169">
            <v>0.01</v>
          </cell>
          <cell r="V169">
            <v>1</v>
          </cell>
          <cell r="W169">
            <v>1580</v>
          </cell>
          <cell r="X169" t="str">
            <v>N</v>
          </cell>
          <cell r="Y169" t="str">
            <v>J</v>
          </cell>
          <cell r="Z169" t="str">
            <v>N</v>
          </cell>
        </row>
        <row r="170">
          <cell r="A170">
            <v>1317902</v>
          </cell>
          <cell r="B170">
            <v>10</v>
          </cell>
          <cell r="C170" t="str">
            <v>L</v>
          </cell>
          <cell r="D170">
            <v>242</v>
          </cell>
          <cell r="E170" t="str">
            <v>Shop Alt</v>
          </cell>
          <cell r="F170" t="str">
            <v>ARX DUFTBLATT  ENERGY</v>
          </cell>
          <cell r="G170" t="str">
            <v xml:space="preserve">Fresca Foglia                 </v>
          </cell>
          <cell r="H170">
            <v>0.41909999999999997</v>
          </cell>
          <cell r="I170">
            <v>0.42399999999999999</v>
          </cell>
          <cell r="J170">
            <v>0</v>
          </cell>
          <cell r="K170">
            <v>0.51</v>
          </cell>
          <cell r="L170">
            <v>0.46</v>
          </cell>
          <cell r="M170">
            <v>0.47</v>
          </cell>
          <cell r="N170">
            <v>0.48</v>
          </cell>
          <cell r="O170">
            <v>0.59</v>
          </cell>
          <cell r="P170">
            <v>0</v>
          </cell>
          <cell r="Q170">
            <v>330270</v>
          </cell>
          <cell r="R170" t="str">
            <v>AREXONS S.P.A.</v>
          </cell>
          <cell r="S170" t="str">
            <v>I-20063</v>
          </cell>
          <cell r="T170">
            <v>33074900</v>
          </cell>
          <cell r="U170">
            <v>0.01</v>
          </cell>
          <cell r="V170">
            <v>1</v>
          </cell>
          <cell r="W170">
            <v>1583</v>
          </cell>
          <cell r="X170" t="str">
            <v>N</v>
          </cell>
          <cell r="Y170" t="str">
            <v>J</v>
          </cell>
          <cell r="Z170" t="str">
            <v>N</v>
          </cell>
        </row>
        <row r="171">
          <cell r="A171">
            <v>1317903</v>
          </cell>
          <cell r="B171">
            <v>10</v>
          </cell>
          <cell r="C171" t="str">
            <v>X</v>
          </cell>
          <cell r="D171">
            <v>242</v>
          </cell>
          <cell r="E171" t="str">
            <v>Shop Alt</v>
          </cell>
          <cell r="F171" t="str">
            <v>ARX DUFTBLATT  PASSION</v>
          </cell>
          <cell r="G171" t="str">
            <v xml:space="preserve">Fresca Foglia                 </v>
          </cell>
          <cell r="H171">
            <v>0.4138</v>
          </cell>
          <cell r="I171">
            <v>0.42399999999999999</v>
          </cell>
          <cell r="J171">
            <v>0</v>
          </cell>
          <cell r="K171">
            <v>0.51</v>
          </cell>
          <cell r="L171">
            <v>0.46</v>
          </cell>
          <cell r="M171">
            <v>0.47</v>
          </cell>
          <cell r="N171">
            <v>0.48</v>
          </cell>
          <cell r="O171">
            <v>0.59</v>
          </cell>
          <cell r="P171">
            <v>0</v>
          </cell>
          <cell r="Q171">
            <v>330270</v>
          </cell>
          <cell r="R171" t="str">
            <v>AREXONS S.P.A.</v>
          </cell>
          <cell r="S171" t="str">
            <v>I-20063</v>
          </cell>
          <cell r="T171">
            <v>33074900</v>
          </cell>
          <cell r="U171">
            <v>0.01</v>
          </cell>
          <cell r="V171">
            <v>1</v>
          </cell>
          <cell r="W171">
            <v>1582</v>
          </cell>
          <cell r="X171" t="str">
            <v>N</v>
          </cell>
          <cell r="Y171" t="str">
            <v>J</v>
          </cell>
          <cell r="Z171" t="str">
            <v>N</v>
          </cell>
        </row>
        <row r="172">
          <cell r="A172">
            <v>1317904</v>
          </cell>
          <cell r="B172">
            <v>10</v>
          </cell>
          <cell r="C172" t="str">
            <v>X</v>
          </cell>
          <cell r="D172">
            <v>242</v>
          </cell>
          <cell r="E172" t="str">
            <v>Shop Alt</v>
          </cell>
          <cell r="F172" t="str">
            <v>ARX DUFTBLATT  POUR FEMME</v>
          </cell>
          <cell r="G172" t="str">
            <v xml:space="preserve">Fresca Foglia                 </v>
          </cell>
          <cell r="H172">
            <v>0.41980000000000001</v>
          </cell>
          <cell r="I172">
            <v>0.42399999999999999</v>
          </cell>
          <cell r="J172">
            <v>0</v>
          </cell>
          <cell r="K172">
            <v>0.51</v>
          </cell>
          <cell r="L172">
            <v>0.46</v>
          </cell>
          <cell r="M172">
            <v>0.47</v>
          </cell>
          <cell r="N172">
            <v>0.48</v>
          </cell>
          <cell r="O172">
            <v>0.59</v>
          </cell>
          <cell r="P172">
            <v>0</v>
          </cell>
          <cell r="Q172">
            <v>330270</v>
          </cell>
          <cell r="R172" t="str">
            <v>AREXONS S.P.A.</v>
          </cell>
          <cell r="S172" t="str">
            <v>I-20063</v>
          </cell>
          <cell r="T172">
            <v>33074900</v>
          </cell>
          <cell r="U172">
            <v>0.01</v>
          </cell>
          <cell r="V172">
            <v>1</v>
          </cell>
          <cell r="W172">
            <v>1636</v>
          </cell>
          <cell r="X172" t="str">
            <v>N</v>
          </cell>
          <cell r="Y172" t="str">
            <v>J</v>
          </cell>
          <cell r="Z172" t="str">
            <v>N</v>
          </cell>
        </row>
        <row r="173">
          <cell r="A173">
            <v>1317905</v>
          </cell>
          <cell r="B173">
            <v>10</v>
          </cell>
          <cell r="C173" t="str">
            <v>X</v>
          </cell>
          <cell r="D173">
            <v>242</v>
          </cell>
          <cell r="E173" t="str">
            <v>Shop Alt</v>
          </cell>
          <cell r="F173" t="str">
            <v>ARX DUFTBLATT  POUR HOMME</v>
          </cell>
          <cell r="G173" t="str">
            <v xml:space="preserve">Fresca Foglia                 </v>
          </cell>
          <cell r="H173">
            <v>0.4199</v>
          </cell>
          <cell r="I173">
            <v>0.42399999999999999</v>
          </cell>
          <cell r="J173">
            <v>0</v>
          </cell>
          <cell r="K173">
            <v>0.51</v>
          </cell>
          <cell r="L173">
            <v>0.46</v>
          </cell>
          <cell r="M173">
            <v>0.47</v>
          </cell>
          <cell r="N173">
            <v>0.48</v>
          </cell>
          <cell r="O173">
            <v>0.59</v>
          </cell>
          <cell r="P173">
            <v>0</v>
          </cell>
          <cell r="Q173">
            <v>330270</v>
          </cell>
          <cell r="R173" t="str">
            <v>AREXONS S.P.A.</v>
          </cell>
          <cell r="S173" t="str">
            <v>I-20063</v>
          </cell>
          <cell r="T173">
            <v>33074900</v>
          </cell>
          <cell r="U173">
            <v>0.01</v>
          </cell>
          <cell r="V173">
            <v>1</v>
          </cell>
          <cell r="W173">
            <v>1637</v>
          </cell>
          <cell r="X173" t="str">
            <v>N</v>
          </cell>
          <cell r="Y173" t="str">
            <v>J</v>
          </cell>
          <cell r="Z173" t="str">
            <v>N</v>
          </cell>
        </row>
        <row r="174">
          <cell r="A174">
            <v>1317906</v>
          </cell>
          <cell r="B174">
            <v>10</v>
          </cell>
          <cell r="C174" t="str">
            <v>X</v>
          </cell>
          <cell r="D174">
            <v>242</v>
          </cell>
          <cell r="E174" t="str">
            <v>Shop Alt</v>
          </cell>
          <cell r="F174" t="str">
            <v>ARX DUFTBLATT  RELAX</v>
          </cell>
          <cell r="G174" t="str">
            <v xml:space="preserve">Fresca Foglia                 </v>
          </cell>
          <cell r="H174">
            <v>0.41720000000000002</v>
          </cell>
          <cell r="I174">
            <v>0.42399999999999999</v>
          </cell>
          <cell r="J174">
            <v>0</v>
          </cell>
          <cell r="K174">
            <v>0.51</v>
          </cell>
          <cell r="L174">
            <v>0.46</v>
          </cell>
          <cell r="M174">
            <v>0.47</v>
          </cell>
          <cell r="N174">
            <v>0.48</v>
          </cell>
          <cell r="O174">
            <v>0.59</v>
          </cell>
          <cell r="P174">
            <v>0</v>
          </cell>
          <cell r="Q174">
            <v>330270</v>
          </cell>
          <cell r="R174" t="str">
            <v>AREXONS S.P.A.</v>
          </cell>
          <cell r="S174" t="str">
            <v>I-20063</v>
          </cell>
          <cell r="T174">
            <v>33074900</v>
          </cell>
          <cell r="U174">
            <v>0.01</v>
          </cell>
          <cell r="V174">
            <v>1</v>
          </cell>
          <cell r="W174">
            <v>1581</v>
          </cell>
          <cell r="X174" t="str">
            <v>N</v>
          </cell>
          <cell r="Y174" t="str">
            <v>J</v>
          </cell>
          <cell r="Z174" t="str">
            <v>N</v>
          </cell>
        </row>
        <row r="175">
          <cell r="A175">
            <v>1317911</v>
          </cell>
          <cell r="B175">
            <v>10</v>
          </cell>
          <cell r="C175" t="str">
            <v>X</v>
          </cell>
          <cell r="D175">
            <v>242</v>
          </cell>
          <cell r="E175" t="str">
            <v>Shop Alt</v>
          </cell>
          <cell r="F175" t="str">
            <v>ARX DUFTBLATT GRAFFITI STREET</v>
          </cell>
          <cell r="G175" t="str">
            <v xml:space="preserve">Fresca Foglia                 </v>
          </cell>
          <cell r="H175">
            <v>0.41170000000000001</v>
          </cell>
          <cell r="I175">
            <v>0.42799999999999999</v>
          </cell>
          <cell r="J175">
            <v>0</v>
          </cell>
          <cell r="K175">
            <v>0</v>
          </cell>
          <cell r="L175">
            <v>0.46</v>
          </cell>
          <cell r="M175">
            <v>0.47</v>
          </cell>
          <cell r="N175">
            <v>0.48</v>
          </cell>
          <cell r="O175">
            <v>0.59</v>
          </cell>
          <cell r="P175">
            <v>1.0900000000000001</v>
          </cell>
          <cell r="Q175">
            <v>330270</v>
          </cell>
          <cell r="R175" t="str">
            <v>AREXONS S.P.A.</v>
          </cell>
          <cell r="S175" t="str">
            <v>I-20063</v>
          </cell>
          <cell r="T175">
            <v>33074900</v>
          </cell>
          <cell r="U175">
            <v>0.01</v>
          </cell>
          <cell r="V175">
            <v>1</v>
          </cell>
          <cell r="W175">
            <v>1864</v>
          </cell>
          <cell r="X175" t="str">
            <v>N</v>
          </cell>
          <cell r="Y175" t="str">
            <v>J</v>
          </cell>
          <cell r="Z175" t="str">
            <v>N</v>
          </cell>
        </row>
        <row r="176">
          <cell r="A176">
            <v>1317912</v>
          </cell>
          <cell r="B176">
            <v>10</v>
          </cell>
          <cell r="C176" t="str">
            <v>X</v>
          </cell>
          <cell r="D176">
            <v>242</v>
          </cell>
          <cell r="E176" t="str">
            <v>Shop Alt</v>
          </cell>
          <cell r="F176" t="str">
            <v>ARX DUFTBLATT GRAFFITI FUNKY</v>
          </cell>
          <cell r="G176" t="str">
            <v xml:space="preserve">Fresca Foglia                 </v>
          </cell>
          <cell r="H176">
            <v>0.41249999999999998</v>
          </cell>
          <cell r="I176">
            <v>0.42799999999999999</v>
          </cell>
          <cell r="J176">
            <v>0</v>
          </cell>
          <cell r="K176">
            <v>0</v>
          </cell>
          <cell r="L176">
            <v>0.46</v>
          </cell>
          <cell r="M176">
            <v>0.47</v>
          </cell>
          <cell r="N176">
            <v>0.48</v>
          </cell>
          <cell r="O176">
            <v>0.59</v>
          </cell>
          <cell r="P176">
            <v>1.0900000000000001</v>
          </cell>
          <cell r="Q176">
            <v>330270</v>
          </cell>
          <cell r="R176" t="str">
            <v>AREXONS S.P.A.</v>
          </cell>
          <cell r="S176" t="str">
            <v>I-20063</v>
          </cell>
          <cell r="T176">
            <v>33074900</v>
          </cell>
          <cell r="U176">
            <v>0.01</v>
          </cell>
          <cell r="V176">
            <v>1</v>
          </cell>
          <cell r="W176">
            <v>1865</v>
          </cell>
          <cell r="X176" t="str">
            <v>N</v>
          </cell>
          <cell r="Y176" t="str">
            <v>J</v>
          </cell>
          <cell r="Z176" t="str">
            <v>N</v>
          </cell>
        </row>
        <row r="177">
          <cell r="A177">
            <v>1317913</v>
          </cell>
          <cell r="B177">
            <v>10</v>
          </cell>
          <cell r="C177" t="str">
            <v>X</v>
          </cell>
          <cell r="D177">
            <v>242</v>
          </cell>
          <cell r="E177" t="str">
            <v>Shop Alt</v>
          </cell>
          <cell r="F177" t="str">
            <v>ARX DUFTBLATT GRAFFITI SUBWAY</v>
          </cell>
          <cell r="G177" t="str">
            <v xml:space="preserve">Fresca Foglia                 </v>
          </cell>
          <cell r="H177">
            <v>0.41160000000000002</v>
          </cell>
          <cell r="I177">
            <v>0.42799999999999999</v>
          </cell>
          <cell r="J177">
            <v>0</v>
          </cell>
          <cell r="K177">
            <v>0</v>
          </cell>
          <cell r="L177">
            <v>0.46</v>
          </cell>
          <cell r="M177">
            <v>0.47</v>
          </cell>
          <cell r="N177">
            <v>0.48</v>
          </cell>
          <cell r="O177">
            <v>0.59</v>
          </cell>
          <cell r="P177">
            <v>1.0900000000000001</v>
          </cell>
          <cell r="Q177">
            <v>330270</v>
          </cell>
          <cell r="R177" t="str">
            <v>AREXONS S.P.A.</v>
          </cell>
          <cell r="S177" t="str">
            <v>I-20063</v>
          </cell>
          <cell r="T177">
            <v>33074900</v>
          </cell>
          <cell r="U177">
            <v>0.01</v>
          </cell>
          <cell r="V177">
            <v>1</v>
          </cell>
          <cell r="W177">
            <v>1866</v>
          </cell>
          <cell r="X177" t="str">
            <v>N</v>
          </cell>
          <cell r="Y177" t="str">
            <v>J</v>
          </cell>
          <cell r="Z177" t="str">
            <v>N</v>
          </cell>
        </row>
        <row r="178">
          <cell r="A178">
            <v>1317914</v>
          </cell>
          <cell r="B178">
            <v>10</v>
          </cell>
          <cell r="C178" t="str">
            <v>X</v>
          </cell>
          <cell r="D178">
            <v>242</v>
          </cell>
          <cell r="E178" t="str">
            <v>Shop Alt</v>
          </cell>
          <cell r="F178" t="str">
            <v>ARX DUFTBLATT GRAFFITI URBAN</v>
          </cell>
          <cell r="G178" t="str">
            <v xml:space="preserve">Fresca Foglia                 </v>
          </cell>
          <cell r="H178">
            <v>0.41449999999999998</v>
          </cell>
          <cell r="I178">
            <v>0.42799999999999999</v>
          </cell>
          <cell r="J178">
            <v>0</v>
          </cell>
          <cell r="K178">
            <v>0</v>
          </cell>
          <cell r="L178">
            <v>0.46</v>
          </cell>
          <cell r="M178">
            <v>0.47</v>
          </cell>
          <cell r="N178">
            <v>0.48</v>
          </cell>
          <cell r="O178">
            <v>0.59</v>
          </cell>
          <cell r="P178">
            <v>1.0900000000000001</v>
          </cell>
          <cell r="Q178">
            <v>330270</v>
          </cell>
          <cell r="R178" t="str">
            <v>AREXONS S.P.A.</v>
          </cell>
          <cell r="S178" t="str">
            <v>I-20063</v>
          </cell>
          <cell r="T178">
            <v>33074900</v>
          </cell>
          <cell r="U178">
            <v>0.01</v>
          </cell>
          <cell r="V178">
            <v>1</v>
          </cell>
          <cell r="W178">
            <v>1867</v>
          </cell>
          <cell r="X178" t="str">
            <v>N</v>
          </cell>
          <cell r="Y178" t="str">
            <v>J</v>
          </cell>
          <cell r="Z178" t="str">
            <v>N</v>
          </cell>
        </row>
        <row r="179">
          <cell r="A179">
            <v>1317920</v>
          </cell>
          <cell r="C179" t="str">
            <v>A</v>
          </cell>
          <cell r="D179">
            <v>241</v>
          </cell>
          <cell r="E179" t="str">
            <v>Shop Aktuell</v>
          </cell>
          <cell r="F179" t="str">
            <v>ARX INTENSITY  MARINE</v>
          </cell>
          <cell r="G179" t="str">
            <v xml:space="preserve">1 Stk. Blister Duftgel        </v>
          </cell>
          <cell r="H179">
            <v>1.32</v>
          </cell>
          <cell r="I179">
            <v>1.34</v>
          </cell>
          <cell r="J179">
            <v>0</v>
          </cell>
          <cell r="K179">
            <v>1.49</v>
          </cell>
          <cell r="L179">
            <v>1.49</v>
          </cell>
          <cell r="M179">
            <v>1.94</v>
          </cell>
          <cell r="N179">
            <v>2.0699999999999998</v>
          </cell>
          <cell r="O179">
            <v>3.26</v>
          </cell>
          <cell r="P179">
            <v>0</v>
          </cell>
          <cell r="Q179">
            <v>330270</v>
          </cell>
          <cell r="R179" t="str">
            <v>AREXONS S.P.A.</v>
          </cell>
          <cell r="S179" t="str">
            <v>I-20063</v>
          </cell>
          <cell r="T179">
            <v>33074900</v>
          </cell>
          <cell r="U179">
            <v>0.04</v>
          </cell>
          <cell r="V179">
            <v>0</v>
          </cell>
          <cell r="W179">
            <v>1858</v>
          </cell>
          <cell r="X179" t="str">
            <v>N</v>
          </cell>
          <cell r="Y179" t="str">
            <v>J</v>
          </cell>
          <cell r="Z179" t="str">
            <v>N</v>
          </cell>
        </row>
        <row r="180">
          <cell r="A180">
            <v>1317921</v>
          </cell>
          <cell r="C180" t="str">
            <v>A</v>
          </cell>
          <cell r="D180">
            <v>241</v>
          </cell>
          <cell r="E180" t="str">
            <v>Shop Aktuell</v>
          </cell>
          <cell r="F180" t="str">
            <v>ARX INTENSITY TROPICAL</v>
          </cell>
          <cell r="G180" t="str">
            <v xml:space="preserve">1 Stk. Blister Duftgel        </v>
          </cell>
          <cell r="H180">
            <v>1.33</v>
          </cell>
          <cell r="I180">
            <v>1.34</v>
          </cell>
          <cell r="J180">
            <v>0</v>
          </cell>
          <cell r="K180">
            <v>1.49</v>
          </cell>
          <cell r="L180">
            <v>1.49</v>
          </cell>
          <cell r="M180">
            <v>1.94</v>
          </cell>
          <cell r="N180">
            <v>2.0699999999999998</v>
          </cell>
          <cell r="O180">
            <v>3.26</v>
          </cell>
          <cell r="P180">
            <v>0</v>
          </cell>
          <cell r="Q180">
            <v>330270</v>
          </cell>
          <cell r="R180" t="str">
            <v>AREXONS S.P.A.</v>
          </cell>
          <cell r="S180" t="str">
            <v>I-20063</v>
          </cell>
          <cell r="T180">
            <v>33074900</v>
          </cell>
          <cell r="U180">
            <v>0.04</v>
          </cell>
          <cell r="V180">
            <v>0</v>
          </cell>
          <cell r="W180">
            <v>1859</v>
          </cell>
          <cell r="X180" t="str">
            <v>N</v>
          </cell>
          <cell r="Y180" t="str">
            <v>J</v>
          </cell>
          <cell r="Z180" t="str">
            <v>N</v>
          </cell>
        </row>
        <row r="181">
          <cell r="A181">
            <v>1317950</v>
          </cell>
          <cell r="B181">
            <v>10</v>
          </cell>
          <cell r="C181" t="str">
            <v>A</v>
          </cell>
          <cell r="D181">
            <v>242</v>
          </cell>
          <cell r="E181" t="str">
            <v>Shop Alt</v>
          </cell>
          <cell r="F181" t="str">
            <v>ARX SECRET SKY AFRICAN MOON</v>
          </cell>
          <cell r="G181" t="str">
            <v xml:space="preserve">Fresca Foglia                 </v>
          </cell>
          <cell r="H181">
            <v>0.05</v>
          </cell>
          <cell r="I181">
            <v>0.59</v>
          </cell>
          <cell r="J181">
            <v>0</v>
          </cell>
          <cell r="K181">
            <v>0</v>
          </cell>
          <cell r="L181">
            <v>0.78</v>
          </cell>
          <cell r="M181">
            <v>0.82</v>
          </cell>
          <cell r="N181">
            <v>0.86</v>
          </cell>
          <cell r="O181">
            <v>1.28</v>
          </cell>
          <cell r="P181">
            <v>2.99</v>
          </cell>
          <cell r="Q181">
            <v>330270</v>
          </cell>
          <cell r="R181" t="str">
            <v>AREXONS S.P.A.</v>
          </cell>
          <cell r="S181" t="str">
            <v>I-20063</v>
          </cell>
          <cell r="T181">
            <v>33074900</v>
          </cell>
          <cell r="U181">
            <v>0.02</v>
          </cell>
          <cell r="V181">
            <v>1</v>
          </cell>
          <cell r="W181">
            <v>1737</v>
          </cell>
          <cell r="X181" t="str">
            <v>N</v>
          </cell>
          <cell r="Y181" t="str">
            <v>J</v>
          </cell>
          <cell r="Z181" t="str">
            <v>N</v>
          </cell>
        </row>
        <row r="182">
          <cell r="A182">
            <v>1317951</v>
          </cell>
          <cell r="B182">
            <v>10</v>
          </cell>
          <cell r="C182" t="str">
            <v>A</v>
          </cell>
          <cell r="D182">
            <v>242</v>
          </cell>
          <cell r="E182" t="str">
            <v>Shop Alt</v>
          </cell>
          <cell r="F182" t="str">
            <v>ARX SECRET WATER OCEAN DREAM</v>
          </cell>
          <cell r="G182" t="str">
            <v xml:space="preserve">Fresca Foglia                 </v>
          </cell>
          <cell r="H182">
            <v>0.06</v>
          </cell>
          <cell r="I182">
            <v>0.59</v>
          </cell>
          <cell r="J182">
            <v>0</v>
          </cell>
          <cell r="K182">
            <v>0</v>
          </cell>
          <cell r="L182">
            <v>0.78</v>
          </cell>
          <cell r="M182">
            <v>0.82</v>
          </cell>
          <cell r="N182">
            <v>0.86</v>
          </cell>
          <cell r="O182">
            <v>1.28</v>
          </cell>
          <cell r="P182">
            <v>2.99</v>
          </cell>
          <cell r="Q182">
            <v>330270</v>
          </cell>
          <cell r="R182" t="str">
            <v>AREXONS S.P.A.</v>
          </cell>
          <cell r="S182" t="str">
            <v>I-20063</v>
          </cell>
          <cell r="T182">
            <v>33074900</v>
          </cell>
          <cell r="U182">
            <v>0.02</v>
          </cell>
          <cell r="V182">
            <v>1</v>
          </cell>
          <cell r="W182">
            <v>1736</v>
          </cell>
          <cell r="X182" t="str">
            <v>N</v>
          </cell>
          <cell r="Y182" t="str">
            <v>J</v>
          </cell>
          <cell r="Z182" t="str">
            <v>N</v>
          </cell>
        </row>
        <row r="183">
          <cell r="A183">
            <v>1317980</v>
          </cell>
          <cell r="B183">
            <v>10</v>
          </cell>
          <cell r="C183" t="str">
            <v>X</v>
          </cell>
          <cell r="D183">
            <v>242</v>
          </cell>
          <cell r="E183" t="str">
            <v>Shop Alt</v>
          </cell>
          <cell r="F183" t="str">
            <v>ARX GRANULAR PARFUM ACQUA</v>
          </cell>
          <cell r="G183" t="str">
            <v xml:space="preserve">100 g Meeresbrise             </v>
          </cell>
          <cell r="H183">
            <v>1.9563999999999999</v>
          </cell>
          <cell r="I183">
            <v>1.9550000000000001</v>
          </cell>
          <cell r="J183">
            <v>0</v>
          </cell>
          <cell r="K183">
            <v>2.37</v>
          </cell>
          <cell r="L183">
            <v>2.84</v>
          </cell>
          <cell r="M183">
            <v>3.02</v>
          </cell>
          <cell r="N183">
            <v>3.19</v>
          </cell>
          <cell r="O183">
            <v>5.33</v>
          </cell>
          <cell r="P183">
            <v>0</v>
          </cell>
          <cell r="Q183">
            <v>330270</v>
          </cell>
          <cell r="R183" t="str">
            <v>AREXONS S.P.A.</v>
          </cell>
          <cell r="S183" t="str">
            <v>I-20063</v>
          </cell>
          <cell r="T183">
            <v>33074900</v>
          </cell>
          <cell r="U183">
            <v>0.12</v>
          </cell>
          <cell r="V183">
            <v>1</v>
          </cell>
          <cell r="W183">
            <v>1740</v>
          </cell>
          <cell r="X183" t="str">
            <v>N</v>
          </cell>
          <cell r="Y183" t="str">
            <v>J</v>
          </cell>
          <cell r="Z183" t="str">
            <v>N</v>
          </cell>
        </row>
        <row r="184">
          <cell r="A184">
            <v>1317981</v>
          </cell>
          <cell r="B184">
            <v>10</v>
          </cell>
          <cell r="C184" t="str">
            <v>A</v>
          </cell>
          <cell r="D184">
            <v>242</v>
          </cell>
          <cell r="E184" t="str">
            <v>Shop Alt</v>
          </cell>
          <cell r="F184" t="str">
            <v>ARX GRANULAR PARFUM FUOCO</v>
          </cell>
          <cell r="G184" t="str">
            <v xml:space="preserve">100 g Vanille                 </v>
          </cell>
          <cell r="H184">
            <v>0.19</v>
          </cell>
          <cell r="I184">
            <v>1.94</v>
          </cell>
          <cell r="J184">
            <v>0</v>
          </cell>
          <cell r="K184">
            <v>0</v>
          </cell>
          <cell r="L184">
            <v>2.84</v>
          </cell>
          <cell r="M184">
            <v>3.02</v>
          </cell>
          <cell r="N184">
            <v>3.19</v>
          </cell>
          <cell r="O184">
            <v>5.33</v>
          </cell>
          <cell r="P184">
            <v>9.99</v>
          </cell>
          <cell r="Q184">
            <v>330270</v>
          </cell>
          <cell r="R184" t="str">
            <v>AREXONS S.P.A.</v>
          </cell>
          <cell r="S184" t="str">
            <v>I-20063</v>
          </cell>
          <cell r="T184">
            <v>33074900</v>
          </cell>
          <cell r="U184">
            <v>0.12</v>
          </cell>
          <cell r="V184">
            <v>1</v>
          </cell>
          <cell r="W184">
            <v>1741</v>
          </cell>
          <cell r="X184" t="str">
            <v>N</v>
          </cell>
          <cell r="Y184" t="str">
            <v>J</v>
          </cell>
          <cell r="Z184" t="str">
            <v>N</v>
          </cell>
        </row>
        <row r="185">
          <cell r="A185">
            <v>1317982</v>
          </cell>
          <cell r="B185">
            <v>11</v>
          </cell>
          <cell r="C185" t="str">
            <v>A</v>
          </cell>
          <cell r="D185">
            <v>242</v>
          </cell>
          <cell r="E185" t="str">
            <v>Shop Alt</v>
          </cell>
          <cell r="F185" t="str">
            <v>ARX GRANULAR PARFUM ARIA</v>
          </cell>
          <cell r="G185" t="str">
            <v xml:space="preserve">100 g Minze-Orange            </v>
          </cell>
          <cell r="H185">
            <v>0.19</v>
          </cell>
          <cell r="I185">
            <v>1.94</v>
          </cell>
          <cell r="J185">
            <v>0</v>
          </cell>
          <cell r="K185">
            <v>0</v>
          </cell>
          <cell r="L185">
            <v>2.76</v>
          </cell>
          <cell r="M185">
            <v>2.93</v>
          </cell>
          <cell r="N185">
            <v>3.09</v>
          </cell>
          <cell r="O185">
            <v>5.17</v>
          </cell>
          <cell r="P185">
            <v>9.49</v>
          </cell>
          <cell r="Q185">
            <v>330270</v>
          </cell>
          <cell r="R185" t="str">
            <v>AREXONS S.P.A.</v>
          </cell>
          <cell r="S185" t="str">
            <v>I-20063</v>
          </cell>
          <cell r="T185">
            <v>33074900</v>
          </cell>
          <cell r="U185">
            <v>0.12</v>
          </cell>
          <cell r="V185">
            <v>1</v>
          </cell>
          <cell r="W185">
            <v>1738</v>
          </cell>
          <cell r="X185" t="str">
            <v>N</v>
          </cell>
          <cell r="Y185" t="str">
            <v>J</v>
          </cell>
          <cell r="Z185" t="str">
            <v>N</v>
          </cell>
        </row>
        <row r="186">
          <cell r="A186">
            <v>1317984</v>
          </cell>
          <cell r="B186">
            <v>11</v>
          </cell>
          <cell r="C186" t="str">
            <v>B</v>
          </cell>
          <cell r="D186">
            <v>520</v>
          </cell>
          <cell r="E186" t="str">
            <v>Eigenmarken</v>
          </cell>
          <cell r="F186" t="str">
            <v>ADBLUE LEKKERLAND</v>
          </cell>
          <cell r="G186" t="str">
            <v xml:space="preserve">      5 Lit Kanister          </v>
          </cell>
          <cell r="H186">
            <v>3</v>
          </cell>
          <cell r="I186">
            <v>2.5499999999999998</v>
          </cell>
          <cell r="J186">
            <v>0</v>
          </cell>
          <cell r="K186">
            <v>2.97</v>
          </cell>
          <cell r="L186">
            <v>0</v>
          </cell>
          <cell r="M186">
            <v>0</v>
          </cell>
          <cell r="N186">
            <v>0</v>
          </cell>
          <cell r="O186">
            <v>5.2</v>
          </cell>
          <cell r="P186">
            <v>0</v>
          </cell>
          <cell r="Q186">
            <v>330713</v>
          </cell>
          <cell r="R186" t="str">
            <v>HICO GROUP SP.Z.O.O.</v>
          </cell>
          <cell r="S186" t="str">
            <v>85-727</v>
          </cell>
          <cell r="T186">
            <v>31021010</v>
          </cell>
          <cell r="U186">
            <v>5.8550000000000004</v>
          </cell>
          <cell r="V186">
            <v>5</v>
          </cell>
          <cell r="X186" t="str">
            <v>J</v>
          </cell>
          <cell r="Y186" t="str">
            <v>J</v>
          </cell>
          <cell r="Z186" t="str">
            <v>N</v>
          </cell>
        </row>
        <row r="187">
          <cell r="A187">
            <v>1317985</v>
          </cell>
          <cell r="B187">
            <v>11</v>
          </cell>
          <cell r="C187" t="str">
            <v>B</v>
          </cell>
          <cell r="D187">
            <v>520</v>
          </cell>
          <cell r="E187" t="str">
            <v>Eigenmarken</v>
          </cell>
          <cell r="F187" t="str">
            <v>ADBLUE LEKKERLAND H</v>
          </cell>
          <cell r="G187" t="str">
            <v xml:space="preserve">    10 Lit Kanister           </v>
          </cell>
          <cell r="H187">
            <v>4.1900000000000004</v>
          </cell>
          <cell r="I187">
            <v>4.1900000000000004</v>
          </cell>
          <cell r="J187">
            <v>0</v>
          </cell>
          <cell r="K187">
            <v>4.87</v>
          </cell>
          <cell r="L187">
            <v>0</v>
          </cell>
          <cell r="M187">
            <v>0</v>
          </cell>
          <cell r="N187">
            <v>0</v>
          </cell>
          <cell r="O187">
            <v>4.37</v>
          </cell>
          <cell r="P187">
            <v>0</v>
          </cell>
          <cell r="Q187">
            <v>330713</v>
          </cell>
          <cell r="R187" t="str">
            <v>HICO GROUP SP.Z.O.O.</v>
          </cell>
          <cell r="S187" t="str">
            <v>85-727</v>
          </cell>
          <cell r="T187">
            <v>31021010</v>
          </cell>
          <cell r="U187">
            <v>11.705</v>
          </cell>
          <cell r="V187">
            <v>10</v>
          </cell>
          <cell r="W187">
            <v>239443</v>
          </cell>
          <cell r="X187" t="str">
            <v>J</v>
          </cell>
          <cell r="Y187" t="str">
            <v>J</v>
          </cell>
          <cell r="Z187" t="str">
            <v>N</v>
          </cell>
        </row>
        <row r="188">
          <cell r="A188">
            <v>1318085</v>
          </cell>
          <cell r="B188">
            <v>11</v>
          </cell>
          <cell r="C188" t="str">
            <v>B</v>
          </cell>
          <cell r="D188">
            <v>520</v>
          </cell>
          <cell r="E188" t="str">
            <v>Eigenmarken</v>
          </cell>
          <cell r="F188" t="str">
            <v>ADBLUE FORSTINGER</v>
          </cell>
          <cell r="G188" t="str">
            <v xml:space="preserve">    10 Lit Kanister           </v>
          </cell>
          <cell r="H188">
            <v>3.41</v>
          </cell>
          <cell r="I188">
            <v>3.41</v>
          </cell>
          <cell r="J188">
            <v>0</v>
          </cell>
          <cell r="K188">
            <v>3.97</v>
          </cell>
          <cell r="L188">
            <v>0</v>
          </cell>
          <cell r="M188">
            <v>0</v>
          </cell>
          <cell r="N188">
            <v>0</v>
          </cell>
          <cell r="O188">
            <v>5.64</v>
          </cell>
          <cell r="P188">
            <v>0</v>
          </cell>
          <cell r="Q188">
            <v>330721</v>
          </cell>
          <cell r="R188" t="str">
            <v>EASTERN CHEM GROUP SP. Z O.O</v>
          </cell>
          <cell r="S188" t="str">
            <v>70-370</v>
          </cell>
          <cell r="T188">
            <v>31021010</v>
          </cell>
          <cell r="U188">
            <v>11.705</v>
          </cell>
          <cell r="V188">
            <v>10</v>
          </cell>
          <cell r="X188" t="str">
            <v>J</v>
          </cell>
          <cell r="Y188" t="str">
            <v>J</v>
          </cell>
          <cell r="Z188" t="str">
            <v>N</v>
          </cell>
        </row>
        <row r="189">
          <cell r="A189">
            <v>1318086</v>
          </cell>
          <cell r="B189">
            <v>6</v>
          </cell>
          <cell r="C189" t="str">
            <v>L</v>
          </cell>
          <cell r="D189">
            <v>221</v>
          </cell>
          <cell r="E189" t="str">
            <v>Putz- &amp; Wischtücher</v>
          </cell>
          <cell r="F189" t="str">
            <v>TRITONE KÜCHENROLLE</v>
          </cell>
          <cell r="G189" t="str">
            <v xml:space="preserve">12 Rollen a 53 lfm            </v>
          </cell>
          <cell r="H189">
            <v>34.14</v>
          </cell>
          <cell r="I189">
            <v>34.14</v>
          </cell>
          <cell r="J189">
            <v>0</v>
          </cell>
          <cell r="K189">
            <v>38.799999999999997</v>
          </cell>
          <cell r="L189">
            <v>34.200000000000003</v>
          </cell>
          <cell r="M189">
            <v>32.68</v>
          </cell>
          <cell r="N189">
            <v>39.15</v>
          </cell>
          <cell r="O189">
            <v>48.9</v>
          </cell>
          <cell r="P189">
            <v>0</v>
          </cell>
          <cell r="Q189">
            <v>330570</v>
          </cell>
          <cell r="R189" t="str">
            <v>R &amp; B HYGIENE</v>
          </cell>
          <cell r="S189" t="str">
            <v>A-4893</v>
          </cell>
          <cell r="T189">
            <v>48182099</v>
          </cell>
          <cell r="U189">
            <v>6.84</v>
          </cell>
          <cell r="V189">
            <v>12</v>
          </cell>
          <cell r="W189">
            <v>8650</v>
          </cell>
          <cell r="X189" t="str">
            <v>J</v>
          </cell>
          <cell r="Y189" t="str">
            <v>J</v>
          </cell>
          <cell r="Z189" t="str">
            <v>J</v>
          </cell>
        </row>
        <row r="190">
          <cell r="A190">
            <v>1318087</v>
          </cell>
          <cell r="B190">
            <v>6</v>
          </cell>
          <cell r="C190" t="str">
            <v>L</v>
          </cell>
          <cell r="D190">
            <v>222</v>
          </cell>
          <cell r="E190" t="str">
            <v>Waschraum- &amp; Hygienepapier</v>
          </cell>
          <cell r="F190" t="str">
            <v>INNENABROLLUNG MIDI</v>
          </cell>
          <cell r="G190" t="str">
            <v xml:space="preserve">6 Rollen a 108 lfm, M2        </v>
          </cell>
          <cell r="H190">
            <v>18.43</v>
          </cell>
          <cell r="I190">
            <v>18.43</v>
          </cell>
          <cell r="J190">
            <v>0</v>
          </cell>
          <cell r="K190">
            <v>20.94</v>
          </cell>
          <cell r="L190">
            <v>21.23</v>
          </cell>
          <cell r="M190">
            <v>20.079999999999998</v>
          </cell>
          <cell r="N190">
            <v>24.06</v>
          </cell>
          <cell r="O190">
            <v>29.9</v>
          </cell>
          <cell r="P190">
            <v>0</v>
          </cell>
          <cell r="Q190">
            <v>330570</v>
          </cell>
          <cell r="R190" t="str">
            <v>R &amp; B HYGIENE</v>
          </cell>
          <cell r="S190" t="str">
            <v>A-4893</v>
          </cell>
          <cell r="T190">
            <v>48182099</v>
          </cell>
          <cell r="U190">
            <v>4.4950000000000001</v>
          </cell>
          <cell r="V190">
            <v>6</v>
          </cell>
          <cell r="W190">
            <v>32317</v>
          </cell>
          <cell r="X190" t="str">
            <v>J</v>
          </cell>
          <cell r="Y190" t="str">
            <v>J</v>
          </cell>
          <cell r="Z190" t="str">
            <v>J</v>
          </cell>
        </row>
        <row r="191">
          <cell r="A191">
            <v>1318088</v>
          </cell>
          <cell r="B191">
            <v>4</v>
          </cell>
          <cell r="C191" t="str">
            <v>L</v>
          </cell>
          <cell r="D191">
            <v>222</v>
          </cell>
          <cell r="E191" t="str">
            <v>Waschraum- &amp; Hygienepapier</v>
          </cell>
          <cell r="F191" t="str">
            <v>PUTZPAPIER WEIß 2lg</v>
          </cell>
          <cell r="G191" t="str">
            <v xml:space="preserve">pin to pin, Zellstoff         </v>
          </cell>
          <cell r="H191">
            <v>26.5</v>
          </cell>
          <cell r="I191">
            <v>26.5</v>
          </cell>
          <cell r="J191">
            <v>0</v>
          </cell>
          <cell r="K191">
            <v>30.11</v>
          </cell>
          <cell r="L191">
            <v>29.44</v>
          </cell>
          <cell r="M191">
            <v>33.520000000000003</v>
          </cell>
          <cell r="N191">
            <v>39.53</v>
          </cell>
          <cell r="O191">
            <v>43.9</v>
          </cell>
          <cell r="P191">
            <v>0</v>
          </cell>
          <cell r="Q191">
            <v>330570</v>
          </cell>
          <cell r="R191" t="str">
            <v>R &amp; B HYGIENE</v>
          </cell>
          <cell r="S191" t="str">
            <v>A-4893</v>
          </cell>
          <cell r="T191">
            <v>48182099</v>
          </cell>
          <cell r="U191">
            <v>8.4</v>
          </cell>
          <cell r="V191">
            <v>2</v>
          </cell>
          <cell r="W191">
            <v>52450</v>
          </cell>
          <cell r="X191" t="str">
            <v>J</v>
          </cell>
          <cell r="Y191" t="str">
            <v>J</v>
          </cell>
          <cell r="Z191" t="str">
            <v>J</v>
          </cell>
        </row>
        <row r="192">
          <cell r="A192">
            <v>1318185</v>
          </cell>
          <cell r="B192">
            <v>11</v>
          </cell>
          <cell r="C192" t="str">
            <v>B</v>
          </cell>
          <cell r="D192">
            <v>520</v>
          </cell>
          <cell r="E192" t="str">
            <v>Eigenmarken</v>
          </cell>
          <cell r="F192" t="str">
            <v>BERA ADBLUE</v>
          </cell>
          <cell r="G192" t="str">
            <v xml:space="preserve">    10 Lit Kanister           </v>
          </cell>
          <cell r="H192">
            <v>3.39</v>
          </cell>
          <cell r="I192">
            <v>3.39</v>
          </cell>
          <cell r="J192">
            <v>0</v>
          </cell>
          <cell r="K192">
            <v>3.94</v>
          </cell>
          <cell r="L192">
            <v>0</v>
          </cell>
          <cell r="M192">
            <v>0</v>
          </cell>
          <cell r="N192">
            <v>0</v>
          </cell>
          <cell r="O192">
            <v>4.26</v>
          </cell>
          <cell r="P192">
            <v>0</v>
          </cell>
          <cell r="Q192">
            <v>330721</v>
          </cell>
          <cell r="R192" t="str">
            <v>EASTERN CHEM GROUP SP. Z O.O</v>
          </cell>
          <cell r="S192" t="str">
            <v>70-370</v>
          </cell>
          <cell r="T192">
            <v>31021010</v>
          </cell>
          <cell r="U192">
            <v>0</v>
          </cell>
          <cell r="V192">
            <v>10</v>
          </cell>
          <cell r="X192" t="str">
            <v>J</v>
          </cell>
          <cell r="Y192" t="str">
            <v>J</v>
          </cell>
          <cell r="Z192" t="str">
            <v>N</v>
          </cell>
        </row>
        <row r="193">
          <cell r="A193">
            <v>1318285</v>
          </cell>
          <cell r="C193" t="str">
            <v>L</v>
          </cell>
          <cell r="D193">
            <v>520</v>
          </cell>
          <cell r="E193" t="str">
            <v>Eigenmarken</v>
          </cell>
          <cell r="F193" t="str">
            <v>TG ADBLUE A</v>
          </cell>
          <cell r="G193" t="str">
            <v xml:space="preserve">    10 Lit Kanister           </v>
          </cell>
          <cell r="H193">
            <v>6.22</v>
          </cell>
          <cell r="I193">
            <v>5.65</v>
          </cell>
          <cell r="J193">
            <v>0</v>
          </cell>
          <cell r="K193">
            <v>6.57</v>
          </cell>
          <cell r="L193">
            <v>0</v>
          </cell>
          <cell r="M193">
            <v>0</v>
          </cell>
          <cell r="N193">
            <v>0</v>
          </cell>
          <cell r="O193">
            <v>21.6</v>
          </cell>
          <cell r="P193">
            <v>0</v>
          </cell>
          <cell r="Q193">
            <v>330693</v>
          </cell>
          <cell r="R193" t="str">
            <v>DR.STÖCKER GMBH &amp; CO.KG</v>
          </cell>
          <cell r="S193">
            <v>55546</v>
          </cell>
          <cell r="T193">
            <v>31021010</v>
          </cell>
          <cell r="U193">
            <v>11.4</v>
          </cell>
          <cell r="V193">
            <v>10</v>
          </cell>
          <cell r="W193">
            <v>473904</v>
          </cell>
          <cell r="X193" t="str">
            <v>J</v>
          </cell>
          <cell r="Y193" t="str">
            <v>J</v>
          </cell>
          <cell r="Z193" t="str">
            <v>N</v>
          </cell>
        </row>
        <row r="194">
          <cell r="A194">
            <v>1318292</v>
          </cell>
          <cell r="C194" t="str">
            <v>B</v>
          </cell>
          <cell r="D194">
            <v>520</v>
          </cell>
          <cell r="E194" t="str">
            <v>Eigenmarken</v>
          </cell>
          <cell r="F194" t="str">
            <v>TG ADBLUE A</v>
          </cell>
          <cell r="G194" t="str">
            <v xml:space="preserve">  220 Lit Fass                </v>
          </cell>
          <cell r="H194">
            <v>0</v>
          </cell>
          <cell r="I194">
            <v>268.39999999999998</v>
          </cell>
          <cell r="J194">
            <v>0</v>
          </cell>
          <cell r="K194">
            <v>312.08999999999997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334603</v>
          </cell>
          <cell r="R194" t="str">
            <v>BRENNTAG AUSTRIA GMBH</v>
          </cell>
          <cell r="S194" t="str">
            <v>A-1060</v>
          </cell>
          <cell r="T194">
            <v>31021010</v>
          </cell>
          <cell r="U194">
            <v>0</v>
          </cell>
          <cell r="V194">
            <v>220</v>
          </cell>
          <cell r="X194" t="str">
            <v>J</v>
          </cell>
          <cell r="Y194" t="str">
            <v>J</v>
          </cell>
          <cell r="Z194" t="str">
            <v>N</v>
          </cell>
        </row>
        <row r="195">
          <cell r="A195">
            <v>1318293</v>
          </cell>
          <cell r="C195" t="str">
            <v>B</v>
          </cell>
          <cell r="D195">
            <v>520</v>
          </cell>
          <cell r="E195" t="str">
            <v>Eigenmarken</v>
          </cell>
          <cell r="F195" t="str">
            <v>TG ADBLUE A</v>
          </cell>
          <cell r="G195" t="str">
            <v xml:space="preserve">  210 Lit Fass                </v>
          </cell>
          <cell r="H195">
            <v>0</v>
          </cell>
          <cell r="I195">
            <v>270</v>
          </cell>
          <cell r="J195">
            <v>0</v>
          </cell>
          <cell r="K195">
            <v>313.95</v>
          </cell>
          <cell r="L195">
            <v>0</v>
          </cell>
          <cell r="M195">
            <v>0</v>
          </cell>
          <cell r="N195">
            <v>0</v>
          </cell>
          <cell r="O195">
            <v>21.6</v>
          </cell>
          <cell r="P195">
            <v>0</v>
          </cell>
          <cell r="Q195">
            <v>330721</v>
          </cell>
          <cell r="R195" t="str">
            <v>EASTERN CHEM GROUP SP. Z O.O</v>
          </cell>
          <cell r="S195" t="str">
            <v>70-370</v>
          </cell>
          <cell r="T195">
            <v>31021010</v>
          </cell>
          <cell r="U195">
            <v>0</v>
          </cell>
          <cell r="V195">
            <v>210</v>
          </cell>
          <cell r="X195" t="str">
            <v>J</v>
          </cell>
          <cell r="Y195" t="str">
            <v>J</v>
          </cell>
          <cell r="Z195" t="str">
            <v>N</v>
          </cell>
        </row>
        <row r="196">
          <cell r="A196">
            <v>1318294</v>
          </cell>
          <cell r="C196" t="str">
            <v>B</v>
          </cell>
          <cell r="D196">
            <v>520</v>
          </cell>
          <cell r="E196" t="str">
            <v>Eigenmarken</v>
          </cell>
          <cell r="F196" t="str">
            <v>TG ADBLUE A</v>
          </cell>
          <cell r="G196" t="str">
            <v xml:space="preserve">1000 Lit Container            </v>
          </cell>
          <cell r="H196">
            <v>0</v>
          </cell>
          <cell r="I196">
            <v>1149</v>
          </cell>
          <cell r="J196">
            <v>0</v>
          </cell>
          <cell r="K196">
            <v>1336.05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330721</v>
          </cell>
          <cell r="R196" t="str">
            <v>EASTERN CHEM GROUP SP. Z O.O</v>
          </cell>
          <cell r="S196" t="str">
            <v>70-370</v>
          </cell>
          <cell r="T196">
            <v>31021010</v>
          </cell>
          <cell r="U196">
            <v>0</v>
          </cell>
          <cell r="V196">
            <v>1000</v>
          </cell>
          <cell r="X196" t="str">
            <v>J</v>
          </cell>
          <cell r="Y196" t="str">
            <v>J</v>
          </cell>
          <cell r="Z196" t="str">
            <v>N</v>
          </cell>
        </row>
        <row r="197">
          <cell r="A197">
            <v>1318385</v>
          </cell>
          <cell r="C197" t="str">
            <v>B</v>
          </cell>
          <cell r="D197">
            <v>520</v>
          </cell>
          <cell r="E197" t="str">
            <v>Eigenmarken</v>
          </cell>
          <cell r="F197" t="str">
            <v>ADBLUE AIR1</v>
          </cell>
          <cell r="G197" t="str">
            <v xml:space="preserve">    10 Lit Kanister           </v>
          </cell>
          <cell r="H197">
            <v>7.31</v>
          </cell>
          <cell r="I197">
            <v>6.6</v>
          </cell>
          <cell r="J197">
            <v>0</v>
          </cell>
          <cell r="K197">
            <v>7.67</v>
          </cell>
          <cell r="L197">
            <v>0</v>
          </cell>
          <cell r="M197">
            <v>0</v>
          </cell>
          <cell r="N197">
            <v>9.9</v>
          </cell>
          <cell r="O197">
            <v>21.6</v>
          </cell>
          <cell r="P197">
            <v>0</v>
          </cell>
          <cell r="Q197">
            <v>330424</v>
          </cell>
          <cell r="R197" t="str">
            <v>CARAMBA BREMEN GMBH</v>
          </cell>
          <cell r="S197" t="str">
            <v>D-28219</v>
          </cell>
          <cell r="T197">
            <v>31021010</v>
          </cell>
          <cell r="U197">
            <v>11.4</v>
          </cell>
          <cell r="V197">
            <v>10</v>
          </cell>
          <cell r="W197">
            <v>7018300019</v>
          </cell>
          <cell r="X197" t="str">
            <v>J</v>
          </cell>
          <cell r="Y197" t="str">
            <v>J</v>
          </cell>
          <cell r="Z197" t="str">
            <v>N</v>
          </cell>
        </row>
        <row r="198">
          <cell r="A198">
            <v>1318485</v>
          </cell>
          <cell r="C198" t="str">
            <v>B</v>
          </cell>
          <cell r="D198">
            <v>520</v>
          </cell>
          <cell r="E198" t="str">
            <v>Eigenmarken</v>
          </cell>
          <cell r="F198" t="str">
            <v>ADBLUE CA</v>
          </cell>
          <cell r="G198" t="str">
            <v xml:space="preserve">    10 Lit Kanister           </v>
          </cell>
          <cell r="H198">
            <v>7.1</v>
          </cell>
          <cell r="I198">
            <v>6.6</v>
          </cell>
          <cell r="J198">
            <v>0</v>
          </cell>
          <cell r="K198">
            <v>7.67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330424</v>
          </cell>
          <cell r="R198" t="str">
            <v>CARAMBA BREMEN GMBH</v>
          </cell>
          <cell r="S198" t="str">
            <v>D-28219</v>
          </cell>
          <cell r="T198">
            <v>31021010</v>
          </cell>
          <cell r="U198">
            <v>11.4</v>
          </cell>
          <cell r="V198">
            <v>10</v>
          </cell>
          <cell r="X198" t="str">
            <v>J</v>
          </cell>
          <cell r="Y198" t="str">
            <v>J</v>
          </cell>
          <cell r="Z198" t="str">
            <v>N</v>
          </cell>
        </row>
        <row r="199">
          <cell r="A199">
            <v>1318585</v>
          </cell>
          <cell r="C199" t="str">
            <v>B</v>
          </cell>
          <cell r="D199">
            <v>520</v>
          </cell>
          <cell r="E199" t="str">
            <v>Eigenmarken</v>
          </cell>
          <cell r="F199" t="str">
            <v>ADBLUE DrSt</v>
          </cell>
          <cell r="G199" t="str">
            <v xml:space="preserve">    10 Lit Kanister           </v>
          </cell>
          <cell r="H199">
            <v>0</v>
          </cell>
          <cell r="I199">
            <v>5.65</v>
          </cell>
          <cell r="J199">
            <v>0</v>
          </cell>
          <cell r="K199">
            <v>6.57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330693</v>
          </cell>
          <cell r="R199" t="str">
            <v>DR.STÖCKER GMBH &amp; CO.KG</v>
          </cell>
          <cell r="S199">
            <v>55546</v>
          </cell>
          <cell r="T199">
            <v>31021010</v>
          </cell>
          <cell r="U199">
            <v>11.4</v>
          </cell>
          <cell r="V199">
            <v>10</v>
          </cell>
          <cell r="X199" t="str">
            <v>J</v>
          </cell>
          <cell r="Y199" t="str">
            <v>J</v>
          </cell>
          <cell r="Z199" t="str">
            <v>N</v>
          </cell>
        </row>
        <row r="200">
          <cell r="A200">
            <v>1318685</v>
          </cell>
          <cell r="C200" t="str">
            <v>B</v>
          </cell>
          <cell r="D200">
            <v>520</v>
          </cell>
          <cell r="E200" t="str">
            <v>Eigenmarken</v>
          </cell>
          <cell r="F200" t="str">
            <v>ADBLUE LEKKERLAND DrSt</v>
          </cell>
          <cell r="G200" t="str">
            <v xml:space="preserve">    10 Lit Kanister           </v>
          </cell>
          <cell r="H200">
            <v>0</v>
          </cell>
          <cell r="I200">
            <v>5.65</v>
          </cell>
          <cell r="J200">
            <v>0</v>
          </cell>
          <cell r="K200">
            <v>6.57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330693</v>
          </cell>
          <cell r="R200" t="str">
            <v>DR.STÖCKER GMBH &amp; CO.KG</v>
          </cell>
          <cell r="S200">
            <v>55546</v>
          </cell>
          <cell r="T200">
            <v>31021010</v>
          </cell>
          <cell r="U200">
            <v>11.4</v>
          </cell>
          <cell r="V200">
            <v>10</v>
          </cell>
          <cell r="X200" t="str">
            <v>J</v>
          </cell>
          <cell r="Y200" t="str">
            <v>J</v>
          </cell>
          <cell r="Z200" t="str">
            <v>N</v>
          </cell>
        </row>
        <row r="201">
          <cell r="A201">
            <v>1367130</v>
          </cell>
          <cell r="B201">
            <v>5</v>
          </cell>
          <cell r="C201" t="str">
            <v>A</v>
          </cell>
          <cell r="D201">
            <v>242</v>
          </cell>
          <cell r="E201" t="str">
            <v>Shop Alt</v>
          </cell>
          <cell r="F201" t="str">
            <v>AIRTECH PARFUM STAND-DISPLAY</v>
          </cell>
          <cell r="G201" t="str">
            <v xml:space="preserve">Arexons Blister 150x8ml sort. </v>
          </cell>
          <cell r="H201">
            <v>291</v>
          </cell>
          <cell r="I201">
            <v>291</v>
          </cell>
          <cell r="J201">
            <v>0</v>
          </cell>
          <cell r="K201">
            <v>0</v>
          </cell>
          <cell r="L201">
            <v>331.27</v>
          </cell>
          <cell r="M201">
            <v>337.37</v>
          </cell>
          <cell r="N201">
            <v>349.76</v>
          </cell>
          <cell r="O201">
            <v>459</v>
          </cell>
          <cell r="P201">
            <v>5.4</v>
          </cell>
          <cell r="Q201">
            <v>330800</v>
          </cell>
          <cell r="R201" t="str">
            <v>CARLINE</v>
          </cell>
          <cell r="S201" t="str">
            <v>A-2351</v>
          </cell>
          <cell r="U201">
            <v>21</v>
          </cell>
          <cell r="V201">
            <v>0</v>
          </cell>
          <cell r="W201" t="str">
            <v>A6713</v>
          </cell>
          <cell r="X201" t="str">
            <v>N</v>
          </cell>
          <cell r="Y201" t="str">
            <v>J</v>
          </cell>
          <cell r="Z201" t="str">
            <v>N</v>
          </cell>
        </row>
        <row r="202">
          <cell r="A202">
            <v>1370590</v>
          </cell>
          <cell r="B202">
            <v>10</v>
          </cell>
          <cell r="C202" t="str">
            <v>A</v>
          </cell>
          <cell r="D202">
            <v>242</v>
          </cell>
          <cell r="E202" t="str">
            <v>Shop Alt</v>
          </cell>
          <cell r="F202" t="str">
            <v>ARX RAIN OFF</v>
          </cell>
          <cell r="G202" t="str">
            <v xml:space="preserve">100 ml Flasche mit Filzkissen </v>
          </cell>
          <cell r="H202">
            <v>2.0499999999999998</v>
          </cell>
          <cell r="I202">
            <v>2.0499999999999998</v>
          </cell>
          <cell r="J202">
            <v>0</v>
          </cell>
          <cell r="K202">
            <v>0</v>
          </cell>
          <cell r="L202">
            <v>2.71</v>
          </cell>
          <cell r="M202">
            <v>2.82</v>
          </cell>
          <cell r="N202">
            <v>2.94</v>
          </cell>
          <cell r="O202">
            <v>4.37</v>
          </cell>
          <cell r="P202">
            <v>8.7899999999999991</v>
          </cell>
          <cell r="Q202">
            <v>330270</v>
          </cell>
          <cell r="R202" t="str">
            <v>AREXONS S.P.A.</v>
          </cell>
          <cell r="S202" t="str">
            <v>I-20063</v>
          </cell>
          <cell r="T202">
            <v>34022020</v>
          </cell>
          <cell r="U202">
            <v>0.17</v>
          </cell>
          <cell r="V202">
            <v>0.1</v>
          </cell>
          <cell r="W202">
            <v>7059</v>
          </cell>
          <cell r="X202" t="str">
            <v>N</v>
          </cell>
          <cell r="Y202" t="str">
            <v>J</v>
          </cell>
          <cell r="Z202" t="str">
            <v>N</v>
          </cell>
        </row>
        <row r="203">
          <cell r="A203">
            <v>1375000</v>
          </cell>
          <cell r="B203">
            <v>10</v>
          </cell>
          <cell r="C203" t="str">
            <v>A</v>
          </cell>
          <cell r="D203">
            <v>242</v>
          </cell>
          <cell r="E203" t="str">
            <v>Shop Alt</v>
          </cell>
          <cell r="F203" t="str">
            <v>ARX POLISH &amp; WAX</v>
          </cell>
          <cell r="G203" t="str">
            <v xml:space="preserve">500 ml Flasche                </v>
          </cell>
          <cell r="H203">
            <v>3.86</v>
          </cell>
          <cell r="I203">
            <v>2.84</v>
          </cell>
          <cell r="J203">
            <v>0</v>
          </cell>
          <cell r="K203">
            <v>3.16</v>
          </cell>
          <cell r="L203">
            <v>4.1399999999999997</v>
          </cell>
          <cell r="M203">
            <v>4.38</v>
          </cell>
          <cell r="N203">
            <v>4.62</v>
          </cell>
          <cell r="O203">
            <v>7.65</v>
          </cell>
          <cell r="P203">
            <v>0</v>
          </cell>
          <cell r="Q203">
            <v>330270</v>
          </cell>
          <cell r="R203" t="str">
            <v>AREXONS S.P.A.</v>
          </cell>
          <cell r="S203" t="str">
            <v>I-20063</v>
          </cell>
          <cell r="T203">
            <v>34054000</v>
          </cell>
          <cell r="U203">
            <v>0.57999999999999996</v>
          </cell>
          <cell r="V203">
            <v>0.5</v>
          </cell>
          <cell r="W203">
            <v>7500</v>
          </cell>
          <cell r="X203" t="str">
            <v>N</v>
          </cell>
          <cell r="Y203" t="str">
            <v>J</v>
          </cell>
          <cell r="Z203" t="str">
            <v>N</v>
          </cell>
        </row>
        <row r="204">
          <cell r="A204">
            <v>1375001</v>
          </cell>
          <cell r="B204">
            <v>10</v>
          </cell>
          <cell r="C204" t="str">
            <v>A</v>
          </cell>
          <cell r="D204">
            <v>242</v>
          </cell>
          <cell r="E204" t="str">
            <v>Shop Alt</v>
          </cell>
          <cell r="F204" t="str">
            <v>ARX GLASREINIGER</v>
          </cell>
          <cell r="G204" t="str">
            <v xml:space="preserve">500 ml Sprühflasche           </v>
          </cell>
          <cell r="H204">
            <v>1.2158</v>
          </cell>
          <cell r="I204">
            <v>1.272</v>
          </cell>
          <cell r="J204">
            <v>0</v>
          </cell>
          <cell r="K204">
            <v>1.54</v>
          </cell>
          <cell r="L204">
            <v>1.39</v>
          </cell>
          <cell r="M204">
            <v>1.48</v>
          </cell>
          <cell r="N204">
            <v>1.58</v>
          </cell>
          <cell r="O204">
            <v>2.73</v>
          </cell>
          <cell r="P204">
            <v>0</v>
          </cell>
          <cell r="Q204">
            <v>330270</v>
          </cell>
          <cell r="R204" t="str">
            <v>AREXONS S.P.A.</v>
          </cell>
          <cell r="S204" t="str">
            <v>I-20063</v>
          </cell>
          <cell r="T204">
            <v>34022020</v>
          </cell>
          <cell r="U204">
            <v>0.59</v>
          </cell>
          <cell r="V204">
            <v>0.5</v>
          </cell>
          <cell r="W204">
            <v>7140</v>
          </cell>
          <cell r="X204" t="str">
            <v>N</v>
          </cell>
          <cell r="Y204" t="str">
            <v>J</v>
          </cell>
          <cell r="Z204" t="str">
            <v>N</v>
          </cell>
        </row>
        <row r="205">
          <cell r="A205">
            <v>1375002</v>
          </cell>
          <cell r="B205">
            <v>10</v>
          </cell>
          <cell r="C205" t="str">
            <v>A</v>
          </cell>
          <cell r="D205">
            <v>242</v>
          </cell>
          <cell r="E205" t="str">
            <v>Shop Alt</v>
          </cell>
          <cell r="F205" t="str">
            <v>ARX WASH &amp; WAX SELFDRYING</v>
          </cell>
          <cell r="G205" t="str">
            <v xml:space="preserve">1000 ml Flasche               </v>
          </cell>
          <cell r="H205">
            <v>1.7</v>
          </cell>
          <cell r="I205">
            <v>1.7</v>
          </cell>
          <cell r="J205">
            <v>0</v>
          </cell>
          <cell r="K205">
            <v>1.89</v>
          </cell>
          <cell r="L205">
            <v>2.0699999999999998</v>
          </cell>
          <cell r="M205">
            <v>2.13</v>
          </cell>
          <cell r="N205">
            <v>2.2000000000000002</v>
          </cell>
          <cell r="O205">
            <v>2.89</v>
          </cell>
          <cell r="P205">
            <v>0</v>
          </cell>
          <cell r="Q205">
            <v>330270</v>
          </cell>
          <cell r="R205" t="str">
            <v>AREXONS S.P.A.</v>
          </cell>
          <cell r="S205" t="str">
            <v>I-20063</v>
          </cell>
          <cell r="T205">
            <v>34053000</v>
          </cell>
          <cell r="U205">
            <v>1.0900000000000001</v>
          </cell>
          <cell r="V205">
            <v>1</v>
          </cell>
          <cell r="W205">
            <v>7355</v>
          </cell>
          <cell r="X205" t="str">
            <v>N</v>
          </cell>
          <cell r="Y205" t="str">
            <v>J</v>
          </cell>
          <cell r="Z205" t="str">
            <v>N</v>
          </cell>
        </row>
        <row r="206">
          <cell r="A206">
            <v>1375003</v>
          </cell>
          <cell r="B206">
            <v>10</v>
          </cell>
          <cell r="C206" t="str">
            <v>A</v>
          </cell>
          <cell r="D206">
            <v>242</v>
          </cell>
          <cell r="E206" t="str">
            <v>Shop Alt</v>
          </cell>
          <cell r="F206" t="str">
            <v>ARX FELGENREINIGER GEL 2 FOAM</v>
          </cell>
          <cell r="G206" t="str">
            <v xml:space="preserve">500 ml Sprühflasche           </v>
          </cell>
          <cell r="H206">
            <v>2.38</v>
          </cell>
          <cell r="I206">
            <v>1.79</v>
          </cell>
          <cell r="J206">
            <v>0</v>
          </cell>
          <cell r="K206">
            <v>1.99</v>
          </cell>
          <cell r="L206">
            <v>4.07</v>
          </cell>
          <cell r="M206">
            <v>4.3600000000000003</v>
          </cell>
          <cell r="N206">
            <v>4.6399999999999997</v>
          </cell>
          <cell r="O206">
            <v>8.19</v>
          </cell>
          <cell r="P206">
            <v>0</v>
          </cell>
          <cell r="Q206">
            <v>330270</v>
          </cell>
          <cell r="R206" t="str">
            <v>AREXONS S.P.A.</v>
          </cell>
          <cell r="S206" t="str">
            <v>I-20063</v>
          </cell>
          <cell r="T206">
            <v>34054000</v>
          </cell>
          <cell r="U206">
            <v>0.59</v>
          </cell>
          <cell r="V206">
            <v>0.5</v>
          </cell>
          <cell r="W206" t="str">
            <v>7358 (7160)</v>
          </cell>
          <cell r="X206" t="str">
            <v>N</v>
          </cell>
          <cell r="Y206" t="str">
            <v>J</v>
          </cell>
          <cell r="Z206" t="str">
            <v>N</v>
          </cell>
        </row>
        <row r="207">
          <cell r="A207">
            <v>1375004</v>
          </cell>
          <cell r="B207">
            <v>10</v>
          </cell>
          <cell r="C207" t="str">
            <v>A</v>
          </cell>
          <cell r="D207">
            <v>242</v>
          </cell>
          <cell r="E207" t="str">
            <v>Shop Alt</v>
          </cell>
          <cell r="F207" t="str">
            <v>ARX UNIVERSALREINIGER BI POWER</v>
          </cell>
          <cell r="G207" t="str">
            <v xml:space="preserve">500 ml Sprühflasche           </v>
          </cell>
          <cell r="H207">
            <v>1.9</v>
          </cell>
          <cell r="I207">
            <v>1.9</v>
          </cell>
          <cell r="J207">
            <v>0</v>
          </cell>
          <cell r="K207">
            <v>0</v>
          </cell>
          <cell r="L207">
            <v>1.99</v>
          </cell>
          <cell r="M207">
            <v>2.1</v>
          </cell>
          <cell r="N207">
            <v>2.2000000000000002</v>
          </cell>
          <cell r="O207">
            <v>3.58</v>
          </cell>
          <cell r="P207">
            <v>6.99</v>
          </cell>
          <cell r="Q207">
            <v>330270</v>
          </cell>
          <cell r="R207" t="str">
            <v>AREXONS S.P.A.</v>
          </cell>
          <cell r="S207" t="str">
            <v>I-20063</v>
          </cell>
          <cell r="U207">
            <v>0.59</v>
          </cell>
          <cell r="V207">
            <v>0.5</v>
          </cell>
          <cell r="W207">
            <v>7356</v>
          </cell>
          <cell r="X207" t="str">
            <v>N</v>
          </cell>
          <cell r="Y207" t="str">
            <v>J</v>
          </cell>
          <cell r="Z207" t="str">
            <v>N</v>
          </cell>
        </row>
        <row r="208">
          <cell r="A208">
            <v>1375010</v>
          </cell>
          <cell r="B208">
            <v>10</v>
          </cell>
          <cell r="C208" t="str">
            <v>A</v>
          </cell>
          <cell r="D208">
            <v>242</v>
          </cell>
          <cell r="E208" t="str">
            <v>Shop Alt</v>
          </cell>
          <cell r="F208" t="str">
            <v>ARX LACKREINIGER</v>
          </cell>
          <cell r="G208" t="str">
            <v xml:space="preserve">500 ml Flasche                </v>
          </cell>
          <cell r="H208">
            <v>2.92</v>
          </cell>
          <cell r="I208">
            <v>2.2200000000000002</v>
          </cell>
          <cell r="J208">
            <v>0</v>
          </cell>
          <cell r="K208">
            <v>2.69</v>
          </cell>
          <cell r="L208">
            <v>2.98</v>
          </cell>
          <cell r="M208">
            <v>3.11</v>
          </cell>
          <cell r="N208">
            <v>3.25</v>
          </cell>
          <cell r="O208">
            <v>4.92</v>
          </cell>
          <cell r="P208">
            <v>0</v>
          </cell>
          <cell r="Q208">
            <v>330270</v>
          </cell>
          <cell r="R208" t="str">
            <v>AREXONS S.P.A.</v>
          </cell>
          <cell r="S208" t="str">
            <v>I-20063</v>
          </cell>
          <cell r="T208">
            <v>34053000</v>
          </cell>
          <cell r="U208">
            <v>0.55000000000000004</v>
          </cell>
          <cell r="V208">
            <v>0.5</v>
          </cell>
          <cell r="W208">
            <v>7501</v>
          </cell>
          <cell r="X208" t="str">
            <v>N</v>
          </cell>
          <cell r="Y208" t="str">
            <v>J</v>
          </cell>
          <cell r="Z208" t="str">
            <v>N</v>
          </cell>
        </row>
        <row r="209">
          <cell r="A209">
            <v>1375020</v>
          </cell>
          <cell r="B209">
            <v>10</v>
          </cell>
          <cell r="C209" t="str">
            <v>A</v>
          </cell>
          <cell r="D209">
            <v>242</v>
          </cell>
          <cell r="E209" t="str">
            <v>Shop Alt</v>
          </cell>
          <cell r="F209" t="str">
            <v>ARX HARTWAX</v>
          </cell>
          <cell r="G209" t="str">
            <v xml:space="preserve">500 ml Flasche                </v>
          </cell>
          <cell r="H209">
            <v>1.7150000000000001</v>
          </cell>
          <cell r="I209">
            <v>2.4500000000000002</v>
          </cell>
          <cell r="J209">
            <v>0</v>
          </cell>
          <cell r="K209">
            <v>2.72</v>
          </cell>
          <cell r="L209">
            <v>3.16</v>
          </cell>
          <cell r="M209">
            <v>3.29</v>
          </cell>
          <cell r="N209">
            <v>3.41</v>
          </cell>
          <cell r="O209">
            <v>4.92</v>
          </cell>
          <cell r="P209">
            <v>0</v>
          </cell>
          <cell r="Q209">
            <v>330270</v>
          </cell>
          <cell r="R209" t="str">
            <v>AREXONS S.P.A.</v>
          </cell>
          <cell r="S209" t="str">
            <v>I-20063</v>
          </cell>
          <cell r="T209">
            <v>34054000</v>
          </cell>
          <cell r="U209">
            <v>0.56000000000000005</v>
          </cell>
          <cell r="V209">
            <v>0.5</v>
          </cell>
          <cell r="W209">
            <v>7502</v>
          </cell>
          <cell r="X209" t="str">
            <v>N</v>
          </cell>
          <cell r="Y209" t="str">
            <v>J</v>
          </cell>
          <cell r="Z209" t="str">
            <v>N</v>
          </cell>
        </row>
        <row r="210">
          <cell r="A210">
            <v>1375030</v>
          </cell>
          <cell r="B210">
            <v>10</v>
          </cell>
          <cell r="C210" t="str">
            <v>A</v>
          </cell>
          <cell r="D210">
            <v>242</v>
          </cell>
          <cell r="E210" t="str">
            <v>Shop Alt</v>
          </cell>
          <cell r="F210" t="str">
            <v>ARX AUTOPOLITUR</v>
          </cell>
          <cell r="G210" t="str">
            <v xml:space="preserve">500 ml Flasche                </v>
          </cell>
          <cell r="H210">
            <v>3.4</v>
          </cell>
          <cell r="I210">
            <v>2.95</v>
          </cell>
          <cell r="J210">
            <v>0</v>
          </cell>
          <cell r="K210">
            <v>3.28</v>
          </cell>
          <cell r="L210">
            <v>3.57</v>
          </cell>
          <cell r="M210">
            <v>3.67</v>
          </cell>
          <cell r="N210">
            <v>3.76</v>
          </cell>
          <cell r="O210">
            <v>4.92</v>
          </cell>
          <cell r="P210">
            <v>0</v>
          </cell>
          <cell r="Q210">
            <v>330270</v>
          </cell>
          <cell r="R210" t="str">
            <v>AREXONS S.P.A.</v>
          </cell>
          <cell r="S210" t="str">
            <v>I-20063</v>
          </cell>
          <cell r="T210">
            <v>34054000</v>
          </cell>
          <cell r="U210">
            <v>0.56000000000000005</v>
          </cell>
          <cell r="V210">
            <v>0.5</v>
          </cell>
          <cell r="W210">
            <v>7503</v>
          </cell>
          <cell r="X210" t="str">
            <v>N</v>
          </cell>
          <cell r="Y210" t="str">
            <v>J</v>
          </cell>
          <cell r="Z210" t="str">
            <v>N</v>
          </cell>
        </row>
        <row r="211">
          <cell r="A211">
            <v>1375040</v>
          </cell>
          <cell r="B211">
            <v>10</v>
          </cell>
          <cell r="C211" t="str">
            <v>A</v>
          </cell>
          <cell r="D211">
            <v>242</v>
          </cell>
          <cell r="E211" t="str">
            <v>Shop Alt</v>
          </cell>
          <cell r="F211" t="str">
            <v>ARX METALLIC  HOCHGLANZ</v>
          </cell>
          <cell r="G211" t="str">
            <v xml:space="preserve">500 ml Flasche                </v>
          </cell>
          <cell r="H211">
            <v>2.5920000000000001</v>
          </cell>
          <cell r="I211">
            <v>2.88</v>
          </cell>
          <cell r="J211">
            <v>0</v>
          </cell>
          <cell r="K211">
            <v>3.2</v>
          </cell>
          <cell r="L211">
            <v>3.52</v>
          </cell>
          <cell r="M211">
            <v>3.62</v>
          </cell>
          <cell r="N211">
            <v>3.71</v>
          </cell>
          <cell r="O211">
            <v>4.92</v>
          </cell>
          <cell r="P211">
            <v>0</v>
          </cell>
          <cell r="Q211">
            <v>330270</v>
          </cell>
          <cell r="R211" t="str">
            <v>AREXONS S.P.A.</v>
          </cell>
          <cell r="S211" t="str">
            <v>I-20063</v>
          </cell>
          <cell r="T211">
            <v>34054000</v>
          </cell>
          <cell r="U211">
            <v>0.56000000000000005</v>
          </cell>
          <cell r="V211">
            <v>0.5</v>
          </cell>
          <cell r="W211">
            <v>7504</v>
          </cell>
          <cell r="X211" t="str">
            <v>N</v>
          </cell>
          <cell r="Y211" t="str">
            <v>J</v>
          </cell>
          <cell r="Z211" t="str">
            <v>N</v>
          </cell>
        </row>
        <row r="212">
          <cell r="A212">
            <v>1375050</v>
          </cell>
          <cell r="B212">
            <v>10</v>
          </cell>
          <cell r="C212" t="str">
            <v>A</v>
          </cell>
          <cell r="D212">
            <v>242</v>
          </cell>
          <cell r="E212" t="str">
            <v>Shop Alt</v>
          </cell>
          <cell r="F212" t="str">
            <v>ARX SPEED POLISH</v>
          </cell>
          <cell r="G212" t="str">
            <v xml:space="preserve">500 ml Sprühflasche           </v>
          </cell>
          <cell r="H212">
            <v>2.46</v>
          </cell>
          <cell r="I212">
            <v>1.31</v>
          </cell>
          <cell r="J212">
            <v>0</v>
          </cell>
          <cell r="K212">
            <v>1.46</v>
          </cell>
          <cell r="L212">
            <v>2.31</v>
          </cell>
          <cell r="M212">
            <v>2.48</v>
          </cell>
          <cell r="N212">
            <v>2.66</v>
          </cell>
          <cell r="O212">
            <v>4.92</v>
          </cell>
          <cell r="P212">
            <v>0</v>
          </cell>
          <cell r="Q212">
            <v>330270</v>
          </cell>
          <cell r="R212" t="str">
            <v>AREXONS S.P.A.</v>
          </cell>
          <cell r="S212" t="str">
            <v>I-20063</v>
          </cell>
          <cell r="T212">
            <v>34053000</v>
          </cell>
          <cell r="U212">
            <v>0.56999999999999995</v>
          </cell>
          <cell r="V212">
            <v>0.5</v>
          </cell>
          <cell r="W212" t="str">
            <v>7175 (7505)</v>
          </cell>
          <cell r="X212" t="str">
            <v>N</v>
          </cell>
          <cell r="Y212" t="str">
            <v>J</v>
          </cell>
          <cell r="Z212" t="str">
            <v>N</v>
          </cell>
        </row>
        <row r="213">
          <cell r="A213">
            <v>1375060</v>
          </cell>
          <cell r="B213">
            <v>10</v>
          </cell>
          <cell r="C213" t="str">
            <v>A</v>
          </cell>
          <cell r="D213">
            <v>242</v>
          </cell>
          <cell r="E213" t="str">
            <v>Shop Alt</v>
          </cell>
          <cell r="F213" t="str">
            <v>ARX GLANZWAX</v>
          </cell>
          <cell r="G213" t="str">
            <v xml:space="preserve">300 ml Dose                   </v>
          </cell>
          <cell r="H213">
            <v>2.67</v>
          </cell>
          <cell r="I213">
            <v>2.09</v>
          </cell>
          <cell r="J213">
            <v>0</v>
          </cell>
          <cell r="K213">
            <v>2.3199999999999998</v>
          </cell>
          <cell r="L213">
            <v>2.96</v>
          </cell>
          <cell r="M213">
            <v>3.09</v>
          </cell>
          <cell r="N213">
            <v>3.23</v>
          </cell>
          <cell r="O213">
            <v>4.92</v>
          </cell>
          <cell r="P213">
            <v>0</v>
          </cell>
          <cell r="Q213">
            <v>330270</v>
          </cell>
          <cell r="R213" t="str">
            <v>AREXONS S.P.A.</v>
          </cell>
          <cell r="S213" t="str">
            <v>I-20063</v>
          </cell>
          <cell r="T213">
            <v>34053000</v>
          </cell>
          <cell r="U213">
            <v>0.3</v>
          </cell>
          <cell r="V213">
            <v>0.3</v>
          </cell>
          <cell r="W213" t="str">
            <v>A7506</v>
          </cell>
          <cell r="X213" t="str">
            <v>N</v>
          </cell>
          <cell r="Y213" t="str">
            <v>J</v>
          </cell>
          <cell r="Z213" t="str">
            <v>N</v>
          </cell>
        </row>
        <row r="214">
          <cell r="A214">
            <v>1375070</v>
          </cell>
          <cell r="B214">
            <v>10</v>
          </cell>
          <cell r="C214" t="str">
            <v>A</v>
          </cell>
          <cell r="D214">
            <v>242</v>
          </cell>
          <cell r="E214" t="str">
            <v>Shop Alt</v>
          </cell>
          <cell r="F214" t="str">
            <v>ARX SCHNELL-GLANZWAX</v>
          </cell>
          <cell r="G214" t="str">
            <v xml:space="preserve">250 ml Tube                   </v>
          </cell>
          <cell r="H214">
            <v>2.63</v>
          </cell>
          <cell r="I214">
            <v>1.59</v>
          </cell>
          <cell r="J214">
            <v>0</v>
          </cell>
          <cell r="K214">
            <v>0</v>
          </cell>
          <cell r="L214">
            <v>2.46</v>
          </cell>
          <cell r="M214">
            <v>2.64</v>
          </cell>
          <cell r="N214">
            <v>2.81</v>
          </cell>
          <cell r="O214">
            <v>4.92</v>
          </cell>
          <cell r="P214">
            <v>9.99</v>
          </cell>
          <cell r="Q214">
            <v>330270</v>
          </cell>
          <cell r="R214" t="str">
            <v>AREXONS S.P.A.</v>
          </cell>
          <cell r="S214" t="str">
            <v>I-20063</v>
          </cell>
          <cell r="U214">
            <v>0.27</v>
          </cell>
          <cell r="V214">
            <v>0.25</v>
          </cell>
          <cell r="W214" t="str">
            <v>A7507</v>
          </cell>
          <cell r="X214" t="str">
            <v>N</v>
          </cell>
          <cell r="Y214" t="str">
            <v>J</v>
          </cell>
          <cell r="Z214" t="str">
            <v>N</v>
          </cell>
        </row>
        <row r="215">
          <cell r="A215">
            <v>1375080</v>
          </cell>
          <cell r="B215">
            <v>10</v>
          </cell>
          <cell r="C215" t="str">
            <v>A</v>
          </cell>
          <cell r="D215">
            <v>242</v>
          </cell>
          <cell r="E215" t="str">
            <v>Shop Alt</v>
          </cell>
          <cell r="F215" t="str">
            <v>ARX WASCH &amp; WAX</v>
          </cell>
          <cell r="G215" t="str">
            <v xml:space="preserve">1000 ml Flasche               </v>
          </cell>
          <cell r="H215">
            <v>1.69</v>
          </cell>
          <cell r="I215">
            <v>1.7</v>
          </cell>
          <cell r="J215">
            <v>0</v>
          </cell>
          <cell r="K215">
            <v>0</v>
          </cell>
          <cell r="L215">
            <v>2.0099999999999998</v>
          </cell>
          <cell r="M215">
            <v>2.0699999999999998</v>
          </cell>
          <cell r="N215">
            <v>2.13</v>
          </cell>
          <cell r="O215">
            <v>2.81</v>
          </cell>
          <cell r="P215">
            <v>5.49</v>
          </cell>
          <cell r="Q215">
            <v>330270</v>
          </cell>
          <cell r="R215" t="str">
            <v>AREXONS S.P.A.</v>
          </cell>
          <cell r="S215" t="str">
            <v>I-20063</v>
          </cell>
          <cell r="U215">
            <v>1.1100000000000001</v>
          </cell>
          <cell r="V215">
            <v>1</v>
          </cell>
          <cell r="W215" t="str">
            <v>A7508</v>
          </cell>
          <cell r="X215" t="str">
            <v>N</v>
          </cell>
          <cell r="Y215" t="str">
            <v>J</v>
          </cell>
          <cell r="Z215" t="str">
            <v>N</v>
          </cell>
        </row>
        <row r="216">
          <cell r="A216">
            <v>1375090</v>
          </cell>
          <cell r="B216">
            <v>10</v>
          </cell>
          <cell r="C216" t="str">
            <v>A</v>
          </cell>
          <cell r="D216">
            <v>242</v>
          </cell>
          <cell r="E216" t="str">
            <v>Shop Alt</v>
          </cell>
          <cell r="F216" t="str">
            <v>ARX CHROMGLANZPOLITUR</v>
          </cell>
          <cell r="G216" t="str">
            <v xml:space="preserve">150 ml Tube                   </v>
          </cell>
          <cell r="H216">
            <v>1.1339999999999999</v>
          </cell>
          <cell r="I216">
            <v>1.26</v>
          </cell>
          <cell r="J216">
            <v>0</v>
          </cell>
          <cell r="K216">
            <v>1.4</v>
          </cell>
          <cell r="L216">
            <v>1.8</v>
          </cell>
          <cell r="M216">
            <v>1.91</v>
          </cell>
          <cell r="N216">
            <v>2.0099999999999998</v>
          </cell>
          <cell r="O216">
            <v>3.28</v>
          </cell>
          <cell r="P216">
            <v>0</v>
          </cell>
          <cell r="Q216">
            <v>330270</v>
          </cell>
          <cell r="R216" t="str">
            <v>AREXONS S.P.A.</v>
          </cell>
          <cell r="S216" t="str">
            <v>I-20063</v>
          </cell>
          <cell r="T216">
            <v>34053000</v>
          </cell>
          <cell r="U216">
            <v>0.11</v>
          </cell>
          <cell r="V216">
            <v>0.15</v>
          </cell>
          <cell r="W216">
            <v>7509</v>
          </cell>
          <cell r="X216" t="str">
            <v>N</v>
          </cell>
          <cell r="Y216" t="str">
            <v>J</v>
          </cell>
          <cell r="Z216" t="str">
            <v>N</v>
          </cell>
        </row>
        <row r="217">
          <cell r="A217">
            <v>1375100</v>
          </cell>
          <cell r="B217">
            <v>7</v>
          </cell>
          <cell r="C217" t="str">
            <v>A</v>
          </cell>
          <cell r="D217">
            <v>242</v>
          </cell>
          <cell r="E217" t="str">
            <v>Shop Alt</v>
          </cell>
          <cell r="F217" t="str">
            <v>LACKREPARATURSET  WEISS</v>
          </cell>
          <cell r="G217" t="str">
            <v xml:space="preserve">Arexons    6 Stk Blister/Ktn  </v>
          </cell>
          <cell r="H217">
            <v>2.56</v>
          </cell>
          <cell r="I217">
            <v>2.56</v>
          </cell>
          <cell r="J217">
            <v>0</v>
          </cell>
          <cell r="K217">
            <v>0</v>
          </cell>
          <cell r="L217">
            <v>3.05</v>
          </cell>
          <cell r="M217">
            <v>3.12</v>
          </cell>
          <cell r="N217">
            <v>3.25</v>
          </cell>
          <cell r="O217">
            <v>4.41</v>
          </cell>
          <cell r="P217">
            <v>8.1</v>
          </cell>
          <cell r="Q217">
            <v>330800</v>
          </cell>
          <cell r="R217" t="str">
            <v>CARLINE</v>
          </cell>
          <cell r="S217" t="str">
            <v>A-2351</v>
          </cell>
          <cell r="U217">
            <v>0.05</v>
          </cell>
          <cell r="V217">
            <v>0</v>
          </cell>
          <cell r="W217" t="str">
            <v>A7510</v>
          </cell>
          <cell r="X217" t="str">
            <v>N</v>
          </cell>
          <cell r="Y217" t="str">
            <v>J</v>
          </cell>
          <cell r="Z217" t="str">
            <v>N</v>
          </cell>
        </row>
        <row r="218">
          <cell r="A218">
            <v>1375110</v>
          </cell>
          <cell r="B218">
            <v>7</v>
          </cell>
          <cell r="C218" t="str">
            <v>A</v>
          </cell>
          <cell r="D218">
            <v>242</v>
          </cell>
          <cell r="E218" t="str">
            <v>Shop Alt</v>
          </cell>
          <cell r="F218" t="str">
            <v>LACKREPARATURSET SCHWARZ</v>
          </cell>
          <cell r="G218" t="str">
            <v xml:space="preserve">Arexons    6 Stk Blister/Ktn  </v>
          </cell>
          <cell r="H218">
            <v>2.56</v>
          </cell>
          <cell r="I218">
            <v>2.56</v>
          </cell>
          <cell r="J218">
            <v>0</v>
          </cell>
          <cell r="K218">
            <v>0</v>
          </cell>
          <cell r="L218">
            <v>3.05</v>
          </cell>
          <cell r="M218">
            <v>3.12</v>
          </cell>
          <cell r="N218">
            <v>3.25</v>
          </cell>
          <cell r="O218">
            <v>4.41</v>
          </cell>
          <cell r="P218">
            <v>8.1</v>
          </cell>
          <cell r="Q218">
            <v>330800</v>
          </cell>
          <cell r="R218" t="str">
            <v>CARLINE</v>
          </cell>
          <cell r="S218" t="str">
            <v>A-2351</v>
          </cell>
          <cell r="U218">
            <v>0.05</v>
          </cell>
          <cell r="V218">
            <v>0</v>
          </cell>
          <cell r="W218" t="str">
            <v>A7511</v>
          </cell>
          <cell r="X218" t="str">
            <v>N</v>
          </cell>
          <cell r="Y218" t="str">
            <v>J</v>
          </cell>
          <cell r="Z218" t="str">
            <v>N</v>
          </cell>
        </row>
        <row r="219">
          <cell r="A219">
            <v>1375120</v>
          </cell>
          <cell r="B219">
            <v>7</v>
          </cell>
          <cell r="C219" t="str">
            <v>A</v>
          </cell>
          <cell r="D219">
            <v>242</v>
          </cell>
          <cell r="E219" t="str">
            <v>Shop Alt</v>
          </cell>
          <cell r="F219" t="str">
            <v>LACKREPARATURSET BLAU</v>
          </cell>
          <cell r="G219" t="str">
            <v xml:space="preserve">Arexons    6 Stk Blister/Ktn  </v>
          </cell>
          <cell r="H219">
            <v>2.56</v>
          </cell>
          <cell r="I219">
            <v>2.56</v>
          </cell>
          <cell r="J219">
            <v>0</v>
          </cell>
          <cell r="K219">
            <v>0</v>
          </cell>
          <cell r="L219">
            <v>3.05</v>
          </cell>
          <cell r="M219">
            <v>3.12</v>
          </cell>
          <cell r="N219">
            <v>3.25</v>
          </cell>
          <cell r="O219">
            <v>4.41</v>
          </cell>
          <cell r="P219">
            <v>8.1</v>
          </cell>
          <cell r="Q219">
            <v>330800</v>
          </cell>
          <cell r="R219" t="str">
            <v>CARLINE</v>
          </cell>
          <cell r="S219" t="str">
            <v>A-2351</v>
          </cell>
          <cell r="U219">
            <v>0.05</v>
          </cell>
          <cell r="V219">
            <v>0</v>
          </cell>
          <cell r="W219" t="str">
            <v>A7512</v>
          </cell>
          <cell r="X219" t="str">
            <v>N</v>
          </cell>
          <cell r="Y219" t="str">
            <v>J</v>
          </cell>
          <cell r="Z219" t="str">
            <v>N</v>
          </cell>
        </row>
        <row r="220">
          <cell r="A220">
            <v>1375130</v>
          </cell>
          <cell r="B220">
            <v>7</v>
          </cell>
          <cell r="C220" t="str">
            <v>A</v>
          </cell>
          <cell r="D220">
            <v>242</v>
          </cell>
          <cell r="E220" t="str">
            <v>Shop Alt</v>
          </cell>
          <cell r="F220" t="str">
            <v>LACKREPARATURSET SILBERGRAU</v>
          </cell>
          <cell r="G220" t="str">
            <v xml:space="preserve">Arexons    6 Stk Blister/Ktn  </v>
          </cell>
          <cell r="H220">
            <v>2.56</v>
          </cell>
          <cell r="I220">
            <v>2.56</v>
          </cell>
          <cell r="J220">
            <v>0</v>
          </cell>
          <cell r="K220">
            <v>0</v>
          </cell>
          <cell r="L220">
            <v>3.05</v>
          </cell>
          <cell r="M220">
            <v>3.12</v>
          </cell>
          <cell r="N220">
            <v>3.25</v>
          </cell>
          <cell r="O220">
            <v>4.41</v>
          </cell>
          <cell r="P220">
            <v>8.1</v>
          </cell>
          <cell r="Q220">
            <v>330800</v>
          </cell>
          <cell r="R220" t="str">
            <v>CARLINE</v>
          </cell>
          <cell r="S220" t="str">
            <v>A-2351</v>
          </cell>
          <cell r="U220">
            <v>0.05</v>
          </cell>
          <cell r="V220">
            <v>0</v>
          </cell>
          <cell r="W220" t="str">
            <v>A7513</v>
          </cell>
          <cell r="X220" t="str">
            <v>N</v>
          </cell>
          <cell r="Y220" t="str">
            <v>J</v>
          </cell>
          <cell r="Z220" t="str">
            <v>N</v>
          </cell>
        </row>
        <row r="221">
          <cell r="A221">
            <v>1375140</v>
          </cell>
          <cell r="B221">
            <v>7</v>
          </cell>
          <cell r="C221" t="str">
            <v>A</v>
          </cell>
          <cell r="D221">
            <v>242</v>
          </cell>
          <cell r="E221" t="str">
            <v>Shop Alt</v>
          </cell>
          <cell r="F221" t="str">
            <v>LACKREPARATURSET ROT</v>
          </cell>
          <cell r="G221" t="str">
            <v xml:space="preserve">Arexons    6 Stk Blister/Ktn  </v>
          </cell>
          <cell r="H221">
            <v>2.56</v>
          </cell>
          <cell r="I221">
            <v>2.56</v>
          </cell>
          <cell r="J221">
            <v>0</v>
          </cell>
          <cell r="K221">
            <v>0</v>
          </cell>
          <cell r="L221">
            <v>3.05</v>
          </cell>
          <cell r="M221">
            <v>3.12</v>
          </cell>
          <cell r="N221">
            <v>3.25</v>
          </cell>
          <cell r="O221">
            <v>4.41</v>
          </cell>
          <cell r="P221">
            <v>8.1</v>
          </cell>
          <cell r="Q221">
            <v>330800</v>
          </cell>
          <cell r="R221" t="str">
            <v>CARLINE</v>
          </cell>
          <cell r="S221" t="str">
            <v>A-2351</v>
          </cell>
          <cell r="U221">
            <v>0.05</v>
          </cell>
          <cell r="V221">
            <v>0</v>
          </cell>
          <cell r="W221" t="str">
            <v>A7514</v>
          </cell>
          <cell r="X221" t="str">
            <v>N</v>
          </cell>
          <cell r="Y221" t="str">
            <v>J</v>
          </cell>
          <cell r="Z221" t="str">
            <v>N</v>
          </cell>
        </row>
        <row r="222">
          <cell r="A222">
            <v>1375150</v>
          </cell>
          <cell r="B222">
            <v>7</v>
          </cell>
          <cell r="C222" t="str">
            <v>A</v>
          </cell>
          <cell r="D222">
            <v>242</v>
          </cell>
          <cell r="E222" t="str">
            <v>Shop Alt</v>
          </cell>
          <cell r="F222" t="str">
            <v>LACKREPARATURSET GRÜN</v>
          </cell>
          <cell r="G222" t="str">
            <v xml:space="preserve">Arexons    6 Stk Blister/Ktn  </v>
          </cell>
          <cell r="H222">
            <v>2.56</v>
          </cell>
          <cell r="I222">
            <v>2.56</v>
          </cell>
          <cell r="J222">
            <v>0</v>
          </cell>
          <cell r="K222">
            <v>0</v>
          </cell>
          <cell r="L222">
            <v>3.05</v>
          </cell>
          <cell r="M222">
            <v>3.12</v>
          </cell>
          <cell r="N222">
            <v>3.25</v>
          </cell>
          <cell r="O222">
            <v>4.41</v>
          </cell>
          <cell r="P222">
            <v>8.1</v>
          </cell>
          <cell r="Q222">
            <v>330800</v>
          </cell>
          <cell r="R222" t="str">
            <v>CARLINE</v>
          </cell>
          <cell r="S222" t="str">
            <v>A-2351</v>
          </cell>
          <cell r="U222">
            <v>0.05</v>
          </cell>
          <cell r="V222">
            <v>0</v>
          </cell>
          <cell r="W222" t="str">
            <v>A7515</v>
          </cell>
          <cell r="X222" t="str">
            <v>N</v>
          </cell>
          <cell r="Y222" t="str">
            <v>J</v>
          </cell>
          <cell r="Z222" t="str">
            <v>N</v>
          </cell>
        </row>
        <row r="223">
          <cell r="A223">
            <v>1375200</v>
          </cell>
          <cell r="B223">
            <v>10</v>
          </cell>
          <cell r="C223" t="str">
            <v>A</v>
          </cell>
          <cell r="D223">
            <v>242</v>
          </cell>
          <cell r="E223" t="str">
            <v>Shop Alt</v>
          </cell>
          <cell r="F223" t="str">
            <v>ARX COCKPIT-SPRAY "ZITRONE"</v>
          </cell>
          <cell r="G223" t="str">
            <v xml:space="preserve">400 ml Spraydose              </v>
          </cell>
          <cell r="H223">
            <v>1.57</v>
          </cell>
          <cell r="I223">
            <v>1.244</v>
          </cell>
          <cell r="J223">
            <v>0</v>
          </cell>
          <cell r="K223">
            <v>1.51</v>
          </cell>
          <cell r="L223">
            <v>1.61</v>
          </cell>
          <cell r="M223">
            <v>1.69</v>
          </cell>
          <cell r="N223">
            <v>1.77</v>
          </cell>
          <cell r="O223">
            <v>2.73</v>
          </cell>
          <cell r="P223">
            <v>0</v>
          </cell>
          <cell r="Q223">
            <v>330270</v>
          </cell>
          <cell r="R223" t="str">
            <v>AREXONS S.P.A.</v>
          </cell>
          <cell r="S223" t="str">
            <v>I-20063</v>
          </cell>
          <cell r="T223">
            <v>34054000</v>
          </cell>
          <cell r="U223">
            <v>0.34</v>
          </cell>
          <cell r="V223">
            <v>0.4</v>
          </cell>
          <cell r="W223">
            <v>7124</v>
          </cell>
          <cell r="X223" t="str">
            <v>N</v>
          </cell>
          <cell r="Y223" t="str">
            <v>J</v>
          </cell>
          <cell r="Z223" t="str">
            <v>N</v>
          </cell>
        </row>
        <row r="224">
          <cell r="A224">
            <v>1375210</v>
          </cell>
          <cell r="B224">
            <v>10</v>
          </cell>
          <cell r="C224" t="str">
            <v>A</v>
          </cell>
          <cell r="D224">
            <v>242</v>
          </cell>
          <cell r="E224" t="str">
            <v>Shop Alt</v>
          </cell>
          <cell r="F224" t="str">
            <v>ARX COCKPIT-SPRAY "VANILLE"</v>
          </cell>
          <cell r="G224" t="str">
            <v xml:space="preserve">400 ml Spraydose              </v>
          </cell>
          <cell r="H224">
            <v>1.24</v>
          </cell>
          <cell r="I224">
            <v>1.244</v>
          </cell>
          <cell r="J224">
            <v>0</v>
          </cell>
          <cell r="K224">
            <v>1.51</v>
          </cell>
          <cell r="L224">
            <v>1.61</v>
          </cell>
          <cell r="M224">
            <v>1.69</v>
          </cell>
          <cell r="N224">
            <v>1.77</v>
          </cell>
          <cell r="O224">
            <v>2.73</v>
          </cell>
          <cell r="P224">
            <v>0</v>
          </cell>
          <cell r="Q224">
            <v>330270</v>
          </cell>
          <cell r="R224" t="str">
            <v>AREXONS S.P.A.</v>
          </cell>
          <cell r="S224" t="str">
            <v>I-20063</v>
          </cell>
          <cell r="T224">
            <v>34054000</v>
          </cell>
          <cell r="U224">
            <v>0.34</v>
          </cell>
          <cell r="V224">
            <v>0.4</v>
          </cell>
          <cell r="W224">
            <v>7123</v>
          </cell>
          <cell r="X224" t="str">
            <v>N</v>
          </cell>
          <cell r="Y224" t="str">
            <v>J</v>
          </cell>
          <cell r="Z224" t="str">
            <v>N</v>
          </cell>
        </row>
        <row r="225">
          <cell r="A225">
            <v>1375220</v>
          </cell>
          <cell r="B225">
            <v>10</v>
          </cell>
          <cell r="C225" t="str">
            <v>A</v>
          </cell>
          <cell r="D225">
            <v>242</v>
          </cell>
          <cell r="E225" t="str">
            <v>Shop Alt</v>
          </cell>
          <cell r="F225" t="str">
            <v>ARX COCKPIT-SPRAY "OCEAN"</v>
          </cell>
          <cell r="G225" t="str">
            <v xml:space="preserve">400 ml Spraydose              </v>
          </cell>
          <cell r="H225">
            <v>1.43</v>
          </cell>
          <cell r="I225">
            <v>1.244</v>
          </cell>
          <cell r="J225">
            <v>0</v>
          </cell>
          <cell r="K225">
            <v>1.51</v>
          </cell>
          <cell r="L225">
            <v>1.61</v>
          </cell>
          <cell r="M225">
            <v>1.69</v>
          </cell>
          <cell r="N225">
            <v>1.77</v>
          </cell>
          <cell r="O225">
            <v>2.73</v>
          </cell>
          <cell r="P225">
            <v>0</v>
          </cell>
          <cell r="Q225">
            <v>330270</v>
          </cell>
          <cell r="R225" t="str">
            <v>AREXONS S.P.A.</v>
          </cell>
          <cell r="S225" t="str">
            <v>I-20063</v>
          </cell>
          <cell r="T225">
            <v>34054000</v>
          </cell>
          <cell r="U225">
            <v>0.34</v>
          </cell>
          <cell r="V225">
            <v>0.4</v>
          </cell>
          <cell r="W225">
            <v>7122</v>
          </cell>
          <cell r="X225" t="str">
            <v>N</v>
          </cell>
          <cell r="Y225" t="str">
            <v>J</v>
          </cell>
          <cell r="Z225" t="str">
            <v>N</v>
          </cell>
        </row>
        <row r="226">
          <cell r="A226">
            <v>1375230</v>
          </cell>
          <cell r="B226">
            <v>10</v>
          </cell>
          <cell r="C226" t="str">
            <v>A</v>
          </cell>
          <cell r="D226">
            <v>242</v>
          </cell>
          <cell r="E226" t="str">
            <v>Shop Alt</v>
          </cell>
          <cell r="F226" t="str">
            <v>ARX COCKPIT-SPRAY "MATT"</v>
          </cell>
          <cell r="G226" t="str">
            <v xml:space="preserve">400 ml Spraydose              </v>
          </cell>
          <cell r="H226">
            <v>1.57</v>
          </cell>
          <cell r="I226">
            <v>1.244</v>
          </cell>
          <cell r="J226">
            <v>0</v>
          </cell>
          <cell r="K226">
            <v>1.51</v>
          </cell>
          <cell r="L226">
            <v>1.61</v>
          </cell>
          <cell r="M226">
            <v>1.69</v>
          </cell>
          <cell r="N226">
            <v>1.77</v>
          </cell>
          <cell r="O226">
            <v>2.73</v>
          </cell>
          <cell r="P226">
            <v>0</v>
          </cell>
          <cell r="Q226">
            <v>330270</v>
          </cell>
          <cell r="R226" t="str">
            <v>AREXONS S.P.A.</v>
          </cell>
          <cell r="S226" t="str">
            <v>I-20063</v>
          </cell>
          <cell r="T226">
            <v>34054000</v>
          </cell>
          <cell r="U226">
            <v>0.34</v>
          </cell>
          <cell r="V226">
            <v>0.4</v>
          </cell>
          <cell r="W226">
            <v>7120</v>
          </cell>
          <cell r="X226" t="str">
            <v>N</v>
          </cell>
          <cell r="Y226" t="str">
            <v>J</v>
          </cell>
          <cell r="Z226" t="str">
            <v>N</v>
          </cell>
        </row>
        <row r="227">
          <cell r="A227">
            <v>1375240</v>
          </cell>
          <cell r="B227">
            <v>10</v>
          </cell>
          <cell r="C227" t="str">
            <v>A</v>
          </cell>
          <cell r="D227">
            <v>242</v>
          </cell>
          <cell r="E227" t="str">
            <v>Shop Alt</v>
          </cell>
          <cell r="F227" t="str">
            <v>ARX AUTOINNENREINIGER</v>
          </cell>
          <cell r="G227" t="str">
            <v xml:space="preserve">500 ml Sprühflasche           </v>
          </cell>
          <cell r="H227">
            <v>1.99</v>
          </cell>
          <cell r="I227">
            <v>1.35</v>
          </cell>
          <cell r="J227">
            <v>0</v>
          </cell>
          <cell r="K227">
            <v>1.5</v>
          </cell>
          <cell r="L227">
            <v>1.95</v>
          </cell>
          <cell r="M227">
            <v>2.06</v>
          </cell>
          <cell r="N227">
            <v>2.1800000000000002</v>
          </cell>
          <cell r="O227">
            <v>3.55</v>
          </cell>
          <cell r="P227">
            <v>0</v>
          </cell>
          <cell r="Q227">
            <v>330270</v>
          </cell>
          <cell r="R227" t="str">
            <v>AREXONS S.P.A.</v>
          </cell>
          <cell r="S227" t="str">
            <v>I-20063</v>
          </cell>
          <cell r="T227">
            <v>34022020</v>
          </cell>
          <cell r="U227">
            <v>0.56999999999999995</v>
          </cell>
          <cell r="V227">
            <v>0.5</v>
          </cell>
          <cell r="W227">
            <v>7524</v>
          </cell>
          <cell r="X227" t="str">
            <v>N</v>
          </cell>
          <cell r="Y227" t="str">
            <v>J</v>
          </cell>
          <cell r="Z227" t="str">
            <v>N</v>
          </cell>
        </row>
        <row r="228">
          <cell r="A228">
            <v>1375250</v>
          </cell>
          <cell r="B228">
            <v>10</v>
          </cell>
          <cell r="C228" t="str">
            <v>A</v>
          </cell>
          <cell r="D228">
            <v>242</v>
          </cell>
          <cell r="E228" t="str">
            <v>Shop Alt</v>
          </cell>
          <cell r="F228" t="str">
            <v>ARX POLSTERSCHAUMREINIGER</v>
          </cell>
          <cell r="G228" t="str">
            <v xml:space="preserve">400 ml Spraydose              </v>
          </cell>
          <cell r="H228">
            <v>1.84</v>
          </cell>
          <cell r="I228">
            <v>1.33</v>
          </cell>
          <cell r="J228">
            <v>0</v>
          </cell>
          <cell r="K228">
            <v>1.48</v>
          </cell>
          <cell r="L228">
            <v>1.87</v>
          </cell>
          <cell r="M228">
            <v>1.95</v>
          </cell>
          <cell r="N228">
            <v>2.02</v>
          </cell>
          <cell r="O228">
            <v>2.89</v>
          </cell>
          <cell r="P228">
            <v>0</v>
          </cell>
          <cell r="Q228">
            <v>330270</v>
          </cell>
          <cell r="R228" t="str">
            <v>AREXONS S.P.A.</v>
          </cell>
          <cell r="S228" t="str">
            <v>I-20063</v>
          </cell>
          <cell r="T228">
            <v>34054000</v>
          </cell>
          <cell r="U228">
            <v>0.45</v>
          </cell>
          <cell r="V228">
            <v>0.4</v>
          </cell>
          <cell r="W228">
            <v>7134</v>
          </cell>
          <cell r="X228" t="str">
            <v>N</v>
          </cell>
          <cell r="Y228" t="str">
            <v>J</v>
          </cell>
          <cell r="Z228" t="str">
            <v>N</v>
          </cell>
        </row>
        <row r="229">
          <cell r="A229">
            <v>1375260</v>
          </cell>
          <cell r="B229">
            <v>10</v>
          </cell>
          <cell r="C229" t="str">
            <v>A</v>
          </cell>
          <cell r="D229">
            <v>242</v>
          </cell>
          <cell r="E229" t="str">
            <v>Shop Alt</v>
          </cell>
          <cell r="F229" t="str">
            <v>ARX TIEFENPFLEGER GLÄNZEND</v>
          </cell>
          <cell r="G229" t="str">
            <v xml:space="preserve">500 ml Sprühflasche           </v>
          </cell>
          <cell r="H229">
            <v>2.66</v>
          </cell>
          <cell r="I229">
            <v>1.9790000000000001</v>
          </cell>
          <cell r="J229">
            <v>0</v>
          </cell>
          <cell r="K229">
            <v>2.39</v>
          </cell>
          <cell r="L229">
            <v>2.87</v>
          </cell>
          <cell r="M229">
            <v>3.02</v>
          </cell>
          <cell r="N229">
            <v>3.17</v>
          </cell>
          <cell r="O229">
            <v>4.92</v>
          </cell>
          <cell r="P229">
            <v>0</v>
          </cell>
          <cell r="Q229">
            <v>330270</v>
          </cell>
          <cell r="R229" t="str">
            <v>AREXONS S.P.A.</v>
          </cell>
          <cell r="S229" t="str">
            <v>I-20063</v>
          </cell>
          <cell r="T229">
            <v>34054000</v>
          </cell>
          <cell r="U229">
            <v>0.57999999999999996</v>
          </cell>
          <cell r="V229">
            <v>0.5</v>
          </cell>
          <cell r="W229">
            <v>7125</v>
          </cell>
          <cell r="X229" t="str">
            <v>N</v>
          </cell>
          <cell r="Y229" t="str">
            <v>J</v>
          </cell>
          <cell r="Z229" t="str">
            <v>N</v>
          </cell>
        </row>
        <row r="230">
          <cell r="A230">
            <v>1375270</v>
          </cell>
          <cell r="B230">
            <v>10</v>
          </cell>
          <cell r="C230" t="str">
            <v>A</v>
          </cell>
          <cell r="D230">
            <v>242</v>
          </cell>
          <cell r="E230" t="str">
            <v>Shop Alt</v>
          </cell>
          <cell r="F230" t="str">
            <v>ARX TIEFENPFLEGER SEIDENMATT</v>
          </cell>
          <cell r="G230" t="str">
            <v xml:space="preserve">500 ml Sprühflasche           </v>
          </cell>
          <cell r="H230">
            <v>2.39</v>
          </cell>
          <cell r="I230">
            <v>1.98</v>
          </cell>
          <cell r="J230">
            <v>0</v>
          </cell>
          <cell r="K230">
            <v>2.4</v>
          </cell>
          <cell r="L230">
            <v>2.87</v>
          </cell>
          <cell r="M230">
            <v>3.02</v>
          </cell>
          <cell r="N230">
            <v>3.17</v>
          </cell>
          <cell r="O230">
            <v>4.92</v>
          </cell>
          <cell r="P230">
            <v>0</v>
          </cell>
          <cell r="Q230">
            <v>330270</v>
          </cell>
          <cell r="R230" t="str">
            <v>AREXONS S.P.A.</v>
          </cell>
          <cell r="S230" t="str">
            <v>I-20063</v>
          </cell>
          <cell r="T230">
            <v>34054000</v>
          </cell>
          <cell r="U230">
            <v>0.57999999999999996</v>
          </cell>
          <cell r="V230">
            <v>0.5</v>
          </cell>
          <cell r="W230" t="str">
            <v>7527 (7126)</v>
          </cell>
          <cell r="X230" t="str">
            <v>N</v>
          </cell>
          <cell r="Y230" t="str">
            <v>J</v>
          </cell>
          <cell r="Z230" t="str">
            <v>N</v>
          </cell>
        </row>
        <row r="231">
          <cell r="A231">
            <v>1375280</v>
          </cell>
          <cell r="B231">
            <v>10</v>
          </cell>
          <cell r="C231" t="str">
            <v>A</v>
          </cell>
          <cell r="D231">
            <v>242</v>
          </cell>
          <cell r="E231" t="str">
            <v>Shop Alt</v>
          </cell>
          <cell r="F231" t="str">
            <v>ARX LEDERPFLEGE</v>
          </cell>
          <cell r="G231" t="str">
            <v xml:space="preserve">200 ml Tube                   </v>
          </cell>
          <cell r="H231">
            <v>2.66</v>
          </cell>
          <cell r="I231">
            <v>1.4419999999999999</v>
          </cell>
          <cell r="J231">
            <v>0</v>
          </cell>
          <cell r="K231">
            <v>1.74</v>
          </cell>
          <cell r="L231">
            <v>2.75</v>
          </cell>
          <cell r="M231">
            <v>2.85</v>
          </cell>
          <cell r="N231">
            <v>2.97</v>
          </cell>
          <cell r="O231">
            <v>4.37</v>
          </cell>
          <cell r="P231">
            <v>0</v>
          </cell>
          <cell r="Q231">
            <v>330270</v>
          </cell>
          <cell r="R231" t="str">
            <v>AREXONS S.P.A.</v>
          </cell>
          <cell r="S231" t="str">
            <v>I-20063</v>
          </cell>
          <cell r="T231">
            <v>34054000</v>
          </cell>
          <cell r="U231">
            <v>0.22</v>
          </cell>
          <cell r="V231">
            <v>0.2</v>
          </cell>
          <cell r="W231">
            <v>7132</v>
          </cell>
          <cell r="X231" t="str">
            <v>N</v>
          </cell>
          <cell r="Y231" t="str">
            <v>J</v>
          </cell>
          <cell r="Z231" t="str">
            <v>N</v>
          </cell>
        </row>
        <row r="232">
          <cell r="A232">
            <v>1375290</v>
          </cell>
          <cell r="B232">
            <v>10</v>
          </cell>
          <cell r="C232" t="str">
            <v>A</v>
          </cell>
          <cell r="D232">
            <v>242</v>
          </cell>
          <cell r="E232" t="str">
            <v>Shop Alt</v>
          </cell>
          <cell r="F232" t="str">
            <v>ARX COCKPITPFLEGER MATT</v>
          </cell>
          <cell r="G232" t="str">
            <v xml:space="preserve">500 ml Sprühfl. ohne Treibgas </v>
          </cell>
          <cell r="H232">
            <v>1.47</v>
          </cell>
          <cell r="I232">
            <v>2.1</v>
          </cell>
          <cell r="J232">
            <v>0</v>
          </cell>
          <cell r="K232">
            <v>2.33</v>
          </cell>
          <cell r="L232">
            <v>2.5099999999999998</v>
          </cell>
          <cell r="M232">
            <v>2.6</v>
          </cell>
          <cell r="N232">
            <v>2.67</v>
          </cell>
          <cell r="O232">
            <v>3.63</v>
          </cell>
          <cell r="P232">
            <v>0</v>
          </cell>
          <cell r="Q232">
            <v>330270</v>
          </cell>
          <cell r="R232" t="str">
            <v>AREXONS S.P.A.</v>
          </cell>
          <cell r="S232" t="str">
            <v>I-20063</v>
          </cell>
          <cell r="T232">
            <v>34022020</v>
          </cell>
          <cell r="U232">
            <v>0.56999999999999995</v>
          </cell>
          <cell r="V232">
            <v>0.5</v>
          </cell>
          <cell r="W232">
            <v>7529</v>
          </cell>
          <cell r="X232" t="str">
            <v>N</v>
          </cell>
          <cell r="Y232" t="str">
            <v>J</v>
          </cell>
          <cell r="Z232" t="str">
            <v>N</v>
          </cell>
        </row>
        <row r="233">
          <cell r="A233">
            <v>1375350</v>
          </cell>
          <cell r="B233">
            <v>10</v>
          </cell>
          <cell r="C233" t="str">
            <v>A</v>
          </cell>
          <cell r="D233">
            <v>242</v>
          </cell>
          <cell r="E233" t="str">
            <v>Shop Alt</v>
          </cell>
          <cell r="F233" t="str">
            <v>ARX SUPERSHAMPOO</v>
          </cell>
          <cell r="G233" t="str">
            <v xml:space="preserve">1000 ml Flasche               </v>
          </cell>
          <cell r="H233">
            <v>1.1599999999999999</v>
          </cell>
          <cell r="I233">
            <v>1.159</v>
          </cell>
          <cell r="J233">
            <v>0</v>
          </cell>
          <cell r="K233">
            <v>0</v>
          </cell>
          <cell r="L233">
            <v>1.46</v>
          </cell>
          <cell r="M233">
            <v>1.55</v>
          </cell>
          <cell r="N233">
            <v>1.64</v>
          </cell>
          <cell r="O233">
            <v>2.73</v>
          </cell>
          <cell r="P233">
            <v>5.49</v>
          </cell>
          <cell r="Q233">
            <v>330270</v>
          </cell>
          <cell r="R233" t="str">
            <v>AREXONS S.P.A.</v>
          </cell>
          <cell r="S233" t="str">
            <v>I-20063</v>
          </cell>
          <cell r="T233">
            <v>34022020</v>
          </cell>
          <cell r="U233">
            <v>1.0900000000000001</v>
          </cell>
          <cell r="V233">
            <v>1</v>
          </cell>
          <cell r="W233">
            <v>7110</v>
          </cell>
          <cell r="X233" t="str">
            <v>N</v>
          </cell>
          <cell r="Y233" t="str">
            <v>J</v>
          </cell>
          <cell r="Z233" t="str">
            <v>N</v>
          </cell>
        </row>
        <row r="234">
          <cell r="A234">
            <v>1375360</v>
          </cell>
          <cell r="B234">
            <v>10</v>
          </cell>
          <cell r="C234" t="str">
            <v>A</v>
          </cell>
          <cell r="D234">
            <v>242</v>
          </cell>
          <cell r="E234" t="str">
            <v>Shop Alt</v>
          </cell>
          <cell r="F234" t="str">
            <v>ARX SCHEIBENSCHAUM</v>
          </cell>
          <cell r="G234" t="str">
            <v xml:space="preserve">400 ml Spraydose              </v>
          </cell>
          <cell r="H234">
            <v>1.27</v>
          </cell>
          <cell r="I234">
            <v>1.27</v>
          </cell>
          <cell r="J234">
            <v>0</v>
          </cell>
          <cell r="K234">
            <v>1.41</v>
          </cell>
          <cell r="L234">
            <v>1.81</v>
          </cell>
          <cell r="M234">
            <v>1.92</v>
          </cell>
          <cell r="N234">
            <v>2.02</v>
          </cell>
          <cell r="O234">
            <v>3.28</v>
          </cell>
          <cell r="P234">
            <v>0</v>
          </cell>
          <cell r="Q234">
            <v>330270</v>
          </cell>
          <cell r="R234" t="str">
            <v>AREXONS S.P.A.</v>
          </cell>
          <cell r="S234" t="str">
            <v>I-20063</v>
          </cell>
          <cell r="T234">
            <v>34054000</v>
          </cell>
          <cell r="U234">
            <v>0.48</v>
          </cell>
          <cell r="V234">
            <v>0.4</v>
          </cell>
          <cell r="W234" t="str">
            <v>A7536</v>
          </cell>
          <cell r="X234" t="str">
            <v>N</v>
          </cell>
          <cell r="Y234" t="str">
            <v>J</v>
          </cell>
          <cell r="Z234" t="str">
            <v>N</v>
          </cell>
        </row>
        <row r="235">
          <cell r="A235">
            <v>1375370</v>
          </cell>
          <cell r="B235">
            <v>10</v>
          </cell>
          <cell r="C235" t="str">
            <v>A</v>
          </cell>
          <cell r="D235">
            <v>242</v>
          </cell>
          <cell r="E235" t="str">
            <v>Shop Alt</v>
          </cell>
          <cell r="F235" t="str">
            <v>ARX INSEKTENENTFERNER</v>
          </cell>
          <cell r="G235" t="str">
            <v xml:space="preserve">500 ml Sprühflasche           </v>
          </cell>
          <cell r="H235">
            <v>2.11</v>
          </cell>
          <cell r="I235">
            <v>1.329</v>
          </cell>
          <cell r="J235">
            <v>0</v>
          </cell>
          <cell r="K235">
            <v>1.61</v>
          </cell>
          <cell r="L235">
            <v>2.08</v>
          </cell>
          <cell r="M235">
            <v>2.1800000000000002</v>
          </cell>
          <cell r="N235">
            <v>2.29</v>
          </cell>
          <cell r="O235">
            <v>3.55</v>
          </cell>
          <cell r="P235">
            <v>0</v>
          </cell>
          <cell r="Q235">
            <v>330270</v>
          </cell>
          <cell r="R235" t="str">
            <v>AREXONS S.P.A.</v>
          </cell>
          <cell r="S235" t="str">
            <v>I-20063</v>
          </cell>
          <cell r="T235">
            <v>34022020</v>
          </cell>
          <cell r="U235">
            <v>0.56000000000000005</v>
          </cell>
          <cell r="V235">
            <v>0.5</v>
          </cell>
          <cell r="W235" t="str">
            <v>7537  ( 7112 )</v>
          </cell>
          <cell r="X235" t="str">
            <v>N</v>
          </cell>
          <cell r="Y235" t="str">
            <v>J</v>
          </cell>
          <cell r="Z235" t="str">
            <v>N</v>
          </cell>
        </row>
        <row r="236">
          <cell r="A236">
            <v>1375380</v>
          </cell>
          <cell r="B236">
            <v>10</v>
          </cell>
          <cell r="C236" t="str">
            <v>A</v>
          </cell>
          <cell r="D236">
            <v>242</v>
          </cell>
          <cell r="E236" t="str">
            <v>Shop Alt</v>
          </cell>
          <cell r="F236" t="str">
            <v>ARX KUNSTSTOFF NEU</v>
          </cell>
          <cell r="G236" t="str">
            <v xml:space="preserve">125 ml Spraydose              </v>
          </cell>
          <cell r="H236">
            <v>2.29</v>
          </cell>
          <cell r="I236">
            <v>1.8</v>
          </cell>
          <cell r="J236">
            <v>0</v>
          </cell>
          <cell r="K236">
            <v>2</v>
          </cell>
          <cell r="L236">
            <v>2.38</v>
          </cell>
          <cell r="M236">
            <v>2.4700000000000002</v>
          </cell>
          <cell r="N236">
            <v>2.58</v>
          </cell>
          <cell r="O236">
            <v>3.82</v>
          </cell>
          <cell r="P236">
            <v>0</v>
          </cell>
          <cell r="Q236">
            <v>330270</v>
          </cell>
          <cell r="R236" t="str">
            <v>AREXONS S.P.A.</v>
          </cell>
          <cell r="S236" t="str">
            <v>I-20063</v>
          </cell>
          <cell r="T236">
            <v>32091000</v>
          </cell>
          <cell r="U236">
            <v>0.19</v>
          </cell>
          <cell r="V236">
            <v>0.12</v>
          </cell>
          <cell r="W236" t="str">
            <v>A7538</v>
          </cell>
          <cell r="X236" t="str">
            <v>N</v>
          </cell>
          <cell r="Y236" t="str">
            <v>J</v>
          </cell>
          <cell r="Z236" t="str">
            <v>N</v>
          </cell>
        </row>
        <row r="237">
          <cell r="A237">
            <v>1375390</v>
          </cell>
          <cell r="B237">
            <v>10</v>
          </cell>
          <cell r="C237" t="str">
            <v>A</v>
          </cell>
          <cell r="D237">
            <v>242</v>
          </cell>
          <cell r="E237" t="str">
            <v>Shop Alt</v>
          </cell>
          <cell r="F237" t="str">
            <v>ARX FELGENREINIGER</v>
          </cell>
          <cell r="G237" t="str">
            <v xml:space="preserve">500 ml Sprühflasche           </v>
          </cell>
          <cell r="H237">
            <v>3.47</v>
          </cell>
          <cell r="I237">
            <v>2.5099999999999998</v>
          </cell>
          <cell r="J237">
            <v>0</v>
          </cell>
          <cell r="K237">
            <v>0</v>
          </cell>
          <cell r="L237">
            <v>3.74</v>
          </cell>
          <cell r="M237">
            <v>3.97</v>
          </cell>
          <cell r="N237">
            <v>4.2</v>
          </cell>
          <cell r="O237">
            <v>7.11</v>
          </cell>
          <cell r="P237">
            <v>13.9</v>
          </cell>
          <cell r="Q237">
            <v>330270</v>
          </cell>
          <cell r="R237" t="str">
            <v>AREXONS S.P.A.</v>
          </cell>
          <cell r="S237" t="str">
            <v>I-20063</v>
          </cell>
          <cell r="T237">
            <v>34054000</v>
          </cell>
          <cell r="U237">
            <v>0.6</v>
          </cell>
          <cell r="V237">
            <v>0.5</v>
          </cell>
          <cell r="W237">
            <v>7539</v>
          </cell>
          <cell r="X237" t="str">
            <v>N</v>
          </cell>
          <cell r="Y237" t="str">
            <v>J</v>
          </cell>
          <cell r="Z237" t="str">
            <v>N</v>
          </cell>
        </row>
        <row r="238">
          <cell r="A238">
            <v>1375400</v>
          </cell>
          <cell r="B238">
            <v>10</v>
          </cell>
          <cell r="C238" t="str">
            <v>A</v>
          </cell>
          <cell r="D238">
            <v>242</v>
          </cell>
          <cell r="E238" t="str">
            <v>Shop Alt</v>
          </cell>
          <cell r="F238" t="str">
            <v>ARX KUNSTSTOFF FRISCH AUSSEN</v>
          </cell>
          <cell r="G238" t="str">
            <v xml:space="preserve">400 ml Flasche                </v>
          </cell>
          <cell r="H238">
            <v>1.91</v>
          </cell>
          <cell r="I238">
            <v>1.1679999999999999</v>
          </cell>
          <cell r="J238">
            <v>0</v>
          </cell>
          <cell r="K238">
            <v>1.41</v>
          </cell>
          <cell r="L238">
            <v>2.1</v>
          </cell>
          <cell r="M238">
            <v>2.21</v>
          </cell>
          <cell r="N238">
            <v>2.33</v>
          </cell>
          <cell r="O238">
            <v>3.82</v>
          </cell>
          <cell r="P238">
            <v>0</v>
          </cell>
          <cell r="Q238">
            <v>330270</v>
          </cell>
          <cell r="R238" t="str">
            <v>AREXONS S.P.A.</v>
          </cell>
          <cell r="S238" t="str">
            <v>I-20063</v>
          </cell>
          <cell r="T238">
            <v>34054000</v>
          </cell>
          <cell r="U238">
            <v>0.35</v>
          </cell>
          <cell r="V238">
            <v>0.4</v>
          </cell>
          <cell r="W238">
            <v>7540</v>
          </cell>
          <cell r="X238" t="str">
            <v>N</v>
          </cell>
          <cell r="Y238" t="str">
            <v>J</v>
          </cell>
          <cell r="Z238" t="str">
            <v>N</v>
          </cell>
        </row>
        <row r="239">
          <cell r="A239">
            <v>1375410</v>
          </cell>
          <cell r="B239">
            <v>10</v>
          </cell>
          <cell r="C239" t="str">
            <v>A</v>
          </cell>
          <cell r="D239">
            <v>242</v>
          </cell>
          <cell r="E239" t="str">
            <v>Shop Alt</v>
          </cell>
          <cell r="F239" t="str">
            <v>ARX MOTORREINIGER</v>
          </cell>
          <cell r="G239" t="str">
            <v xml:space="preserve">500 ml Sprühflasche           </v>
          </cell>
          <cell r="H239">
            <v>1.93</v>
          </cell>
          <cell r="I239">
            <v>1.48</v>
          </cell>
          <cell r="J239">
            <v>0</v>
          </cell>
          <cell r="K239">
            <v>1.79</v>
          </cell>
          <cell r="L239">
            <v>2.11</v>
          </cell>
          <cell r="M239">
            <v>2.2200000000000002</v>
          </cell>
          <cell r="N239">
            <v>2.35</v>
          </cell>
          <cell r="O239">
            <v>3.82</v>
          </cell>
          <cell r="P239">
            <v>0</v>
          </cell>
          <cell r="Q239">
            <v>330270</v>
          </cell>
          <cell r="R239" t="str">
            <v>AREXONS S.P.A.</v>
          </cell>
          <cell r="S239" t="str">
            <v>I-20063</v>
          </cell>
          <cell r="T239">
            <v>34054000</v>
          </cell>
          <cell r="U239">
            <v>0.57999999999999996</v>
          </cell>
          <cell r="V239">
            <v>0.5</v>
          </cell>
          <cell r="W239">
            <v>7541</v>
          </cell>
          <cell r="X239" t="str">
            <v>N</v>
          </cell>
          <cell r="Y239" t="str">
            <v>J</v>
          </cell>
          <cell r="Z239" t="str">
            <v>N</v>
          </cell>
        </row>
        <row r="240">
          <cell r="A240">
            <v>1375420</v>
          </cell>
          <cell r="B240">
            <v>10</v>
          </cell>
          <cell r="C240" t="str">
            <v>A</v>
          </cell>
          <cell r="D240">
            <v>242</v>
          </cell>
          <cell r="E240" t="str">
            <v>Shop Alt</v>
          </cell>
          <cell r="F240" t="str">
            <v>ARX TEER &amp; HARZENTFERNER</v>
          </cell>
          <cell r="G240" t="str">
            <v xml:space="preserve">100 ml Tube                   </v>
          </cell>
          <cell r="H240">
            <v>2.0499999999999998</v>
          </cell>
          <cell r="I240">
            <v>1.59</v>
          </cell>
          <cell r="J240">
            <v>0</v>
          </cell>
          <cell r="K240">
            <v>1.77</v>
          </cell>
          <cell r="L240">
            <v>2.0099999999999998</v>
          </cell>
          <cell r="M240">
            <v>2.08</v>
          </cell>
          <cell r="N240">
            <v>2.16</v>
          </cell>
          <cell r="O240">
            <v>3</v>
          </cell>
          <cell r="P240">
            <v>0</v>
          </cell>
          <cell r="Q240">
            <v>330270</v>
          </cell>
          <cell r="R240" t="str">
            <v>AREXONS S.P.A.</v>
          </cell>
          <cell r="S240" t="str">
            <v>I-20063</v>
          </cell>
          <cell r="T240">
            <v>34029090</v>
          </cell>
          <cell r="U240">
            <v>0.23</v>
          </cell>
          <cell r="V240">
            <v>0.1</v>
          </cell>
          <cell r="W240">
            <v>7542</v>
          </cell>
          <cell r="X240" t="str">
            <v>N</v>
          </cell>
          <cell r="Y240" t="str">
            <v>J</v>
          </cell>
          <cell r="Z240" t="str">
            <v>N</v>
          </cell>
        </row>
        <row r="241">
          <cell r="A241">
            <v>1375430</v>
          </cell>
          <cell r="B241">
            <v>10</v>
          </cell>
          <cell r="C241" t="str">
            <v>A</v>
          </cell>
          <cell r="D241">
            <v>242</v>
          </cell>
          <cell r="E241" t="str">
            <v>Shop Alt</v>
          </cell>
          <cell r="F241" t="str">
            <v>ARX CABRIO VERDECKREINIGER</v>
          </cell>
          <cell r="G241" t="str">
            <v xml:space="preserve">500 ml Sprühflasche           </v>
          </cell>
          <cell r="H241">
            <v>3.34</v>
          </cell>
          <cell r="I241">
            <v>2.4300000000000002</v>
          </cell>
          <cell r="J241">
            <v>0</v>
          </cell>
          <cell r="K241">
            <v>2.7</v>
          </cell>
          <cell r="L241">
            <v>3.8</v>
          </cell>
          <cell r="M241">
            <v>4.07</v>
          </cell>
          <cell r="N241">
            <v>4.33</v>
          </cell>
          <cell r="O241">
            <v>7.65</v>
          </cell>
          <cell r="P241">
            <v>0</v>
          </cell>
          <cell r="Q241">
            <v>330270</v>
          </cell>
          <cell r="R241" t="str">
            <v>AREXONS S.P.A.</v>
          </cell>
          <cell r="S241" t="str">
            <v>I-20063</v>
          </cell>
          <cell r="T241">
            <v>34029090</v>
          </cell>
          <cell r="U241">
            <v>0.64</v>
          </cell>
          <cell r="V241">
            <v>0.5</v>
          </cell>
          <cell r="W241" t="str">
            <v>A7543</v>
          </cell>
          <cell r="X241" t="str">
            <v>N</v>
          </cell>
          <cell r="Y241" t="str">
            <v>J</v>
          </cell>
          <cell r="Z241" t="str">
            <v>N</v>
          </cell>
        </row>
        <row r="242">
          <cell r="A242">
            <v>1375440</v>
          </cell>
          <cell r="B242">
            <v>10</v>
          </cell>
          <cell r="C242" t="str">
            <v>A</v>
          </cell>
          <cell r="D242">
            <v>242</v>
          </cell>
          <cell r="E242" t="str">
            <v>Shop Alt</v>
          </cell>
          <cell r="F242" t="str">
            <v>ARX AQUAZERO</v>
          </cell>
          <cell r="G242" t="str">
            <v xml:space="preserve">500 ml Sprühflasche           </v>
          </cell>
          <cell r="H242">
            <v>1.98</v>
          </cell>
          <cell r="I242">
            <v>1.94</v>
          </cell>
          <cell r="J242">
            <v>0</v>
          </cell>
          <cell r="K242">
            <v>2.16</v>
          </cell>
          <cell r="L242">
            <v>2.75</v>
          </cell>
          <cell r="M242">
            <v>2.9</v>
          </cell>
          <cell r="N242">
            <v>3.04</v>
          </cell>
          <cell r="O242">
            <v>4.92</v>
          </cell>
          <cell r="P242">
            <v>0</v>
          </cell>
          <cell r="Q242">
            <v>330270</v>
          </cell>
          <cell r="R242" t="str">
            <v>AREXONS S.P.A.</v>
          </cell>
          <cell r="S242" t="str">
            <v>I-20063</v>
          </cell>
          <cell r="T242">
            <v>34053000</v>
          </cell>
          <cell r="U242">
            <v>0.6</v>
          </cell>
          <cell r="V242">
            <v>0.5</v>
          </cell>
          <cell r="W242" t="str">
            <v>A7544</v>
          </cell>
          <cell r="X242" t="str">
            <v>N</v>
          </cell>
          <cell r="Y242" t="str">
            <v>J</v>
          </cell>
          <cell r="Z242" t="str">
            <v>N</v>
          </cell>
        </row>
        <row r="243">
          <cell r="A243">
            <v>1375450</v>
          </cell>
          <cell r="B243">
            <v>7</v>
          </cell>
          <cell r="C243" t="str">
            <v>A</v>
          </cell>
          <cell r="D243">
            <v>242</v>
          </cell>
          <cell r="E243" t="str">
            <v>Shop Alt</v>
          </cell>
          <cell r="F243" t="str">
            <v>ARX REGENABWEISER</v>
          </cell>
          <cell r="G243" t="str">
            <v xml:space="preserve">250 ml Flasche                </v>
          </cell>
          <cell r="H243">
            <v>2</v>
          </cell>
          <cell r="I243">
            <v>2.63</v>
          </cell>
          <cell r="J243">
            <v>0</v>
          </cell>
          <cell r="K243">
            <v>0</v>
          </cell>
          <cell r="L243">
            <v>3.21</v>
          </cell>
          <cell r="M243">
            <v>3.28</v>
          </cell>
          <cell r="N243">
            <v>3.44</v>
          </cell>
          <cell r="O243">
            <v>4.76</v>
          </cell>
          <cell r="P243">
            <v>8.8000000000000007</v>
          </cell>
          <cell r="Q243">
            <v>330270</v>
          </cell>
          <cell r="R243" t="str">
            <v>AREXONS S.P.A.</v>
          </cell>
          <cell r="S243" t="str">
            <v>I-20063</v>
          </cell>
          <cell r="U243">
            <v>0.24</v>
          </cell>
          <cell r="V243">
            <v>0</v>
          </cell>
          <cell r="W243" t="str">
            <v>A7545</v>
          </cell>
          <cell r="X243" t="str">
            <v>N</v>
          </cell>
          <cell r="Y243" t="str">
            <v>J</v>
          </cell>
          <cell r="Z243" t="str">
            <v>N</v>
          </cell>
        </row>
        <row r="244">
          <cell r="A244">
            <v>1375460</v>
          </cell>
          <cell r="B244">
            <v>10</v>
          </cell>
          <cell r="C244" t="str">
            <v>A</v>
          </cell>
          <cell r="D244">
            <v>242</v>
          </cell>
          <cell r="E244" t="str">
            <v>Shop Alt</v>
          </cell>
          <cell r="F244" t="str">
            <v>ARX REIFENPFLEGER</v>
          </cell>
          <cell r="G244" t="str">
            <v xml:space="preserve">500 ml Sprühflasche           </v>
          </cell>
          <cell r="H244">
            <v>1.74</v>
          </cell>
          <cell r="I244">
            <v>1.74</v>
          </cell>
          <cell r="J244">
            <v>0</v>
          </cell>
          <cell r="K244">
            <v>2.11</v>
          </cell>
          <cell r="L244">
            <v>2.4500000000000002</v>
          </cell>
          <cell r="M244">
            <v>2.6</v>
          </cell>
          <cell r="N244">
            <v>2.71</v>
          </cell>
          <cell r="O244">
            <v>4.37</v>
          </cell>
          <cell r="P244">
            <v>0</v>
          </cell>
          <cell r="Q244">
            <v>330270</v>
          </cell>
          <cell r="R244" t="str">
            <v>AREXONS S.P.A.</v>
          </cell>
          <cell r="S244" t="str">
            <v>I-20063</v>
          </cell>
          <cell r="T244">
            <v>34054000</v>
          </cell>
          <cell r="U244">
            <v>0.57999999999999996</v>
          </cell>
          <cell r="V244">
            <v>0.5</v>
          </cell>
          <cell r="W244">
            <v>7546</v>
          </cell>
          <cell r="X244" t="str">
            <v>N</v>
          </cell>
          <cell r="Y244" t="str">
            <v>J</v>
          </cell>
          <cell r="Z244" t="str">
            <v>N</v>
          </cell>
        </row>
        <row r="245">
          <cell r="A245">
            <v>1375500</v>
          </cell>
          <cell r="B245">
            <v>7</v>
          </cell>
          <cell r="C245" t="str">
            <v>A</v>
          </cell>
          <cell r="D245">
            <v>242</v>
          </cell>
          <cell r="E245" t="str">
            <v>Shop Alt</v>
          </cell>
          <cell r="F245" t="str">
            <v>BODENDISPLAY SORTIERT BESTÜCKT</v>
          </cell>
          <cell r="G245" t="str">
            <v>m. 98 Stk.Produkten Autopflege</v>
          </cell>
          <cell r="H245">
            <v>232.23</v>
          </cell>
          <cell r="I245">
            <v>232.23</v>
          </cell>
          <cell r="J245">
            <v>0</v>
          </cell>
          <cell r="K245">
            <v>0</v>
          </cell>
          <cell r="L245">
            <v>270.8</v>
          </cell>
          <cell r="M245">
            <v>277.73</v>
          </cell>
          <cell r="N245">
            <v>291.76</v>
          </cell>
          <cell r="O245">
            <v>414</v>
          </cell>
          <cell r="P245">
            <v>763.6</v>
          </cell>
          <cell r="Q245">
            <v>330800</v>
          </cell>
          <cell r="R245" t="str">
            <v>CARLINE</v>
          </cell>
          <cell r="S245" t="str">
            <v>A-2351</v>
          </cell>
          <cell r="U245">
            <v>60</v>
          </cell>
          <cell r="V245">
            <v>0</v>
          </cell>
          <cell r="W245" t="str">
            <v>A7550</v>
          </cell>
          <cell r="X245" t="str">
            <v>N</v>
          </cell>
          <cell r="Y245" t="str">
            <v>J</v>
          </cell>
          <cell r="Z245" t="str">
            <v>N</v>
          </cell>
        </row>
        <row r="246">
          <cell r="A246">
            <v>1375740</v>
          </cell>
          <cell r="B246">
            <v>10</v>
          </cell>
          <cell r="C246" t="str">
            <v>A</v>
          </cell>
          <cell r="D246">
            <v>242</v>
          </cell>
          <cell r="E246" t="str">
            <v>Shop Alt</v>
          </cell>
          <cell r="F246" t="str">
            <v>ARX SCHEIBENKLAR 1 : 100</v>
          </cell>
          <cell r="G246" t="str">
            <v>250 ml Flasche mit Dosierkappe</v>
          </cell>
          <cell r="H246">
            <v>1.1299999999999999</v>
          </cell>
          <cell r="I246">
            <v>1.25</v>
          </cell>
          <cell r="J246">
            <v>0</v>
          </cell>
          <cell r="K246">
            <v>1.39</v>
          </cell>
          <cell r="L246">
            <v>1.66</v>
          </cell>
          <cell r="M246">
            <v>1.74</v>
          </cell>
          <cell r="N246">
            <v>1.82</v>
          </cell>
          <cell r="O246">
            <v>2.73</v>
          </cell>
          <cell r="P246">
            <v>0</v>
          </cell>
          <cell r="Q246">
            <v>330270</v>
          </cell>
          <cell r="R246" t="str">
            <v>AREXONS S.P.A.</v>
          </cell>
          <cell r="S246" t="str">
            <v>I-20063</v>
          </cell>
          <cell r="T246">
            <v>34053000</v>
          </cell>
          <cell r="U246">
            <v>0.28999999999999998</v>
          </cell>
          <cell r="V246">
            <v>0.25</v>
          </cell>
          <cell r="W246">
            <v>7547</v>
          </cell>
          <cell r="X246" t="str">
            <v>N</v>
          </cell>
          <cell r="Y246" t="str">
            <v>J</v>
          </cell>
          <cell r="Z246" t="str">
            <v>N</v>
          </cell>
        </row>
        <row r="247">
          <cell r="A247">
            <v>1375800</v>
          </cell>
          <cell r="B247">
            <v>6</v>
          </cell>
          <cell r="C247" t="str">
            <v>A</v>
          </cell>
          <cell r="D247">
            <v>242</v>
          </cell>
          <cell r="E247" t="str">
            <v>Shop Alt</v>
          </cell>
          <cell r="F247" t="str">
            <v>ARX ALLROUNDREINIGER</v>
          </cell>
          <cell r="G247" t="str">
            <v>400 ml Sprühfl. PRO BIKE SERIE</v>
          </cell>
          <cell r="H247">
            <v>1.1195999999999999</v>
          </cell>
          <cell r="I247">
            <v>1.17</v>
          </cell>
          <cell r="J247">
            <v>0</v>
          </cell>
          <cell r="K247">
            <v>1.29</v>
          </cell>
          <cell r="L247">
            <v>1.55</v>
          </cell>
          <cell r="M247">
            <v>1.64</v>
          </cell>
          <cell r="N247">
            <v>1.73</v>
          </cell>
          <cell r="O247">
            <v>2.88</v>
          </cell>
          <cell r="P247">
            <v>0</v>
          </cell>
          <cell r="Q247">
            <v>330270</v>
          </cell>
          <cell r="R247" t="str">
            <v>AREXONS S.P.A.</v>
          </cell>
          <cell r="S247" t="str">
            <v>I-20063</v>
          </cell>
          <cell r="T247">
            <v>34022020</v>
          </cell>
          <cell r="U247">
            <v>0.48</v>
          </cell>
          <cell r="V247">
            <v>0.4</v>
          </cell>
          <cell r="W247">
            <v>7564</v>
          </cell>
          <cell r="X247" t="str">
            <v>N</v>
          </cell>
          <cell r="Y247" t="str">
            <v>J</v>
          </cell>
          <cell r="Z247" t="str">
            <v>N</v>
          </cell>
        </row>
        <row r="248">
          <cell r="A248">
            <v>1375801</v>
          </cell>
          <cell r="B248">
            <v>6</v>
          </cell>
          <cell r="C248" t="str">
            <v>A</v>
          </cell>
          <cell r="D248">
            <v>242</v>
          </cell>
          <cell r="E248" t="str">
            <v>Shop Alt</v>
          </cell>
          <cell r="F248" t="str">
            <v>ARX HELMPOLSTERREINIGER</v>
          </cell>
          <cell r="G248" t="str">
            <v>75 ml Spray     PRO BIKE SERIE</v>
          </cell>
          <cell r="H248">
            <v>0.90600000000000003</v>
          </cell>
          <cell r="I248">
            <v>1.02</v>
          </cell>
          <cell r="J248">
            <v>0</v>
          </cell>
          <cell r="K248">
            <v>1.1299999999999999</v>
          </cell>
          <cell r="L248">
            <v>1.39</v>
          </cell>
          <cell r="M248">
            <v>1.47</v>
          </cell>
          <cell r="N248">
            <v>1.56</v>
          </cell>
          <cell r="O248">
            <v>2.58</v>
          </cell>
          <cell r="P248">
            <v>0</v>
          </cell>
          <cell r="Q248">
            <v>330270</v>
          </cell>
          <cell r="R248" t="str">
            <v>AREXONS S.P.A.</v>
          </cell>
          <cell r="S248" t="str">
            <v>I-20063</v>
          </cell>
          <cell r="T248">
            <v>34022020</v>
          </cell>
          <cell r="U248">
            <v>0.1</v>
          </cell>
          <cell r="V248">
            <v>0.08</v>
          </cell>
          <cell r="W248">
            <v>7565</v>
          </cell>
          <cell r="X248" t="str">
            <v>N</v>
          </cell>
          <cell r="Y248" t="str">
            <v>J</v>
          </cell>
          <cell r="Z248" t="str">
            <v>N</v>
          </cell>
        </row>
        <row r="249">
          <cell r="A249">
            <v>1375802</v>
          </cell>
          <cell r="B249">
            <v>6</v>
          </cell>
          <cell r="C249" t="str">
            <v>A</v>
          </cell>
          <cell r="D249">
            <v>242</v>
          </cell>
          <cell r="E249" t="str">
            <v>Shop Alt</v>
          </cell>
          <cell r="F249" t="str">
            <v>ARX KETTENSPRAY</v>
          </cell>
          <cell r="G249" t="str">
            <v>75 ml Spray     PRO BIKE SERIE</v>
          </cell>
          <cell r="H249">
            <v>1.026</v>
          </cell>
          <cell r="I249">
            <v>1.046</v>
          </cell>
          <cell r="J249">
            <v>0</v>
          </cell>
          <cell r="K249">
            <v>1.27</v>
          </cell>
          <cell r="L249">
            <v>1.39</v>
          </cell>
          <cell r="M249">
            <v>1.47</v>
          </cell>
          <cell r="N249">
            <v>1.56</v>
          </cell>
          <cell r="O249">
            <v>2.58</v>
          </cell>
          <cell r="P249">
            <v>0</v>
          </cell>
          <cell r="Q249">
            <v>330270</v>
          </cell>
          <cell r="R249" t="str">
            <v>AREXONS S.P.A.</v>
          </cell>
          <cell r="S249" t="str">
            <v>I-20063</v>
          </cell>
          <cell r="T249">
            <v>34039910</v>
          </cell>
          <cell r="U249">
            <v>0.1</v>
          </cell>
          <cell r="V249">
            <v>0.08</v>
          </cell>
          <cell r="W249">
            <v>7567</v>
          </cell>
          <cell r="X249" t="str">
            <v>N</v>
          </cell>
          <cell r="Y249" t="str">
            <v>J</v>
          </cell>
          <cell r="Z249" t="str">
            <v>N</v>
          </cell>
        </row>
        <row r="250">
          <cell r="A250">
            <v>1375803</v>
          </cell>
          <cell r="B250">
            <v>6</v>
          </cell>
          <cell r="C250" t="str">
            <v>A</v>
          </cell>
          <cell r="D250">
            <v>242</v>
          </cell>
          <cell r="E250" t="str">
            <v>Shop Alt</v>
          </cell>
          <cell r="F250" t="str">
            <v>ARX NANO-IMPRÄGNIERER</v>
          </cell>
          <cell r="G250" t="str">
            <v>200 ml Spray    PRO BIKE SERIE</v>
          </cell>
          <cell r="H250">
            <v>4.0454999999999997</v>
          </cell>
          <cell r="I250">
            <v>4.37</v>
          </cell>
          <cell r="J250">
            <v>0</v>
          </cell>
          <cell r="K250">
            <v>4.8600000000000003</v>
          </cell>
          <cell r="L250">
            <v>4.97</v>
          </cell>
          <cell r="M250">
            <v>5.17</v>
          </cell>
          <cell r="N250">
            <v>5.35</v>
          </cell>
          <cell r="O250">
            <v>7.73</v>
          </cell>
          <cell r="P250">
            <v>0</v>
          </cell>
          <cell r="Q250">
            <v>330270</v>
          </cell>
          <cell r="R250" t="str">
            <v>AREXONS S.P.A.</v>
          </cell>
          <cell r="S250" t="str">
            <v>I-20063</v>
          </cell>
          <cell r="T250">
            <v>34054000</v>
          </cell>
          <cell r="U250">
            <v>0.28999999999999998</v>
          </cell>
          <cell r="V250">
            <v>0.2</v>
          </cell>
          <cell r="W250">
            <v>7572</v>
          </cell>
          <cell r="X250" t="str">
            <v>N</v>
          </cell>
          <cell r="Y250" t="str">
            <v>J</v>
          </cell>
          <cell r="Z250" t="str">
            <v>N</v>
          </cell>
        </row>
        <row r="251">
          <cell r="A251">
            <v>1375804</v>
          </cell>
          <cell r="B251">
            <v>6</v>
          </cell>
          <cell r="C251" t="str">
            <v>A</v>
          </cell>
          <cell r="D251">
            <v>242</v>
          </cell>
          <cell r="E251" t="str">
            <v>Shop Alt</v>
          </cell>
          <cell r="F251" t="str">
            <v>ARX REIFENDICHTSPRAY</v>
          </cell>
          <cell r="G251" t="str">
            <v>200 ml Spray    PRO BIKE SERIE</v>
          </cell>
          <cell r="H251">
            <v>2.2370000000000001</v>
          </cell>
          <cell r="I251">
            <v>2.2730000000000001</v>
          </cell>
          <cell r="J251">
            <v>0</v>
          </cell>
          <cell r="K251">
            <v>2.75</v>
          </cell>
          <cell r="L251">
            <v>2.98</v>
          </cell>
          <cell r="M251">
            <v>3.12</v>
          </cell>
          <cell r="N251">
            <v>3.26</v>
          </cell>
          <cell r="O251">
            <v>5.05</v>
          </cell>
          <cell r="P251">
            <v>0</v>
          </cell>
          <cell r="Q251">
            <v>330270</v>
          </cell>
          <cell r="R251" t="str">
            <v>AREXONS S.P.A.</v>
          </cell>
          <cell r="S251" t="str">
            <v>I-20063</v>
          </cell>
          <cell r="T251">
            <v>38249099</v>
          </cell>
          <cell r="U251">
            <v>0.2</v>
          </cell>
          <cell r="V251">
            <v>0.2</v>
          </cell>
          <cell r="W251">
            <v>7568</v>
          </cell>
          <cell r="X251" t="str">
            <v>N</v>
          </cell>
          <cell r="Y251" t="str">
            <v>J</v>
          </cell>
          <cell r="Z251" t="str">
            <v>N</v>
          </cell>
        </row>
        <row r="252">
          <cell r="A252">
            <v>1375805</v>
          </cell>
          <cell r="B252">
            <v>6</v>
          </cell>
          <cell r="C252" t="str">
            <v>A</v>
          </cell>
          <cell r="D252">
            <v>242</v>
          </cell>
          <cell r="E252" t="str">
            <v>Shop Alt</v>
          </cell>
          <cell r="F252" t="str">
            <v>ARX REINIGUNGSTUCH/TROCKENTUCH</v>
          </cell>
          <cell r="G252" t="str">
            <v>10 Tücher/Pkg.  PRO BIKE SERIE</v>
          </cell>
          <cell r="H252">
            <v>2.7572999999999999</v>
          </cell>
          <cell r="I252">
            <v>2.79</v>
          </cell>
          <cell r="J252">
            <v>0</v>
          </cell>
          <cell r="K252">
            <v>3.1</v>
          </cell>
          <cell r="L252">
            <v>3.62</v>
          </cell>
          <cell r="M252">
            <v>3.78</v>
          </cell>
          <cell r="N252">
            <v>3.95</v>
          </cell>
          <cell r="O252">
            <v>6.08</v>
          </cell>
          <cell r="P252">
            <v>0</v>
          </cell>
          <cell r="Q252">
            <v>330270</v>
          </cell>
          <cell r="R252" t="str">
            <v>AREXONS S.P.A.</v>
          </cell>
          <cell r="S252" t="str">
            <v>I-20063</v>
          </cell>
          <cell r="T252">
            <v>63071030</v>
          </cell>
          <cell r="U252">
            <v>0.11</v>
          </cell>
          <cell r="V252">
            <v>10</v>
          </cell>
          <cell r="W252">
            <v>7566</v>
          </cell>
          <cell r="X252" t="str">
            <v>N</v>
          </cell>
          <cell r="Y252" t="str">
            <v>J</v>
          </cell>
          <cell r="Z252" t="str">
            <v>N</v>
          </cell>
        </row>
        <row r="253">
          <cell r="A253">
            <v>1375806</v>
          </cell>
          <cell r="B253">
            <v>6</v>
          </cell>
          <cell r="C253" t="str">
            <v>A</v>
          </cell>
          <cell r="D253">
            <v>242</v>
          </cell>
          <cell r="E253" t="str">
            <v>Shop Alt</v>
          </cell>
          <cell r="F253" t="str">
            <v>ARX SUPER FETTLÖSER</v>
          </cell>
          <cell r="G253" t="str">
            <v>400 ml Sprühfl. PRO BIKE SERIE</v>
          </cell>
          <cell r="H253">
            <v>1.4280999999999999</v>
          </cell>
          <cell r="I253">
            <v>1.46</v>
          </cell>
          <cell r="J253">
            <v>0</v>
          </cell>
          <cell r="K253">
            <v>1.62</v>
          </cell>
          <cell r="L253">
            <v>1.97</v>
          </cell>
          <cell r="M253">
            <v>2.08</v>
          </cell>
          <cell r="N253">
            <v>2.19</v>
          </cell>
          <cell r="O253">
            <v>3.61</v>
          </cell>
          <cell r="P253">
            <v>0</v>
          </cell>
          <cell r="Q253">
            <v>330270</v>
          </cell>
          <cell r="R253" t="str">
            <v>AREXONS S.P.A.</v>
          </cell>
          <cell r="S253" t="str">
            <v>I-20063</v>
          </cell>
          <cell r="T253">
            <v>34054000</v>
          </cell>
          <cell r="U253">
            <v>0.49</v>
          </cell>
          <cell r="V253">
            <v>0.4</v>
          </cell>
          <cell r="W253">
            <v>7561</v>
          </cell>
          <cell r="X253" t="str">
            <v>N</v>
          </cell>
          <cell r="Y253" t="str">
            <v>J</v>
          </cell>
          <cell r="Z253" t="str">
            <v>N</v>
          </cell>
        </row>
        <row r="254">
          <cell r="A254">
            <v>1375807</v>
          </cell>
          <cell r="B254">
            <v>6</v>
          </cell>
          <cell r="C254" t="str">
            <v>A</v>
          </cell>
          <cell r="D254">
            <v>242</v>
          </cell>
          <cell r="E254" t="str">
            <v>Shop Alt</v>
          </cell>
          <cell r="F254" t="str">
            <v>ARX VISIER-REGENABWEISER</v>
          </cell>
          <cell r="G254" t="str">
            <v>75 ml Spray     PRO BIKE SERIE</v>
          </cell>
          <cell r="H254">
            <v>1.1273</v>
          </cell>
          <cell r="I254">
            <v>1.25</v>
          </cell>
          <cell r="J254">
            <v>0</v>
          </cell>
          <cell r="K254">
            <v>1.51</v>
          </cell>
          <cell r="L254">
            <v>1.6</v>
          </cell>
          <cell r="M254">
            <v>1.7</v>
          </cell>
          <cell r="N254">
            <v>1.8</v>
          </cell>
          <cell r="O254">
            <v>3.09</v>
          </cell>
          <cell r="P254">
            <v>0</v>
          </cell>
          <cell r="Q254">
            <v>330270</v>
          </cell>
          <cell r="R254" t="str">
            <v>AREXONS S.P.A.</v>
          </cell>
          <cell r="S254" t="str">
            <v>I-20063</v>
          </cell>
          <cell r="T254">
            <v>34022020</v>
          </cell>
          <cell r="U254">
            <v>0.09</v>
          </cell>
          <cell r="V254">
            <v>0.08</v>
          </cell>
          <cell r="W254">
            <v>7570</v>
          </cell>
          <cell r="X254" t="str">
            <v>N</v>
          </cell>
          <cell r="Y254" t="str">
            <v>J</v>
          </cell>
          <cell r="Z254" t="str">
            <v>N</v>
          </cell>
        </row>
        <row r="255">
          <cell r="A255">
            <v>1492100</v>
          </cell>
          <cell r="B255">
            <v>7</v>
          </cell>
          <cell r="C255" t="str">
            <v>X</v>
          </cell>
          <cell r="D255">
            <v>242</v>
          </cell>
          <cell r="E255" t="str">
            <v>Shop Alt</v>
          </cell>
          <cell r="F255" t="str">
            <v>INSEKTENENTFERNER</v>
          </cell>
          <cell r="G255" t="str">
            <v>Arexons    12 Stk ÿ 500 ml/Ktn</v>
          </cell>
          <cell r="H255">
            <v>2.06</v>
          </cell>
          <cell r="I255">
            <v>2.06</v>
          </cell>
          <cell r="J255">
            <v>0</v>
          </cell>
          <cell r="K255">
            <v>0</v>
          </cell>
          <cell r="L255">
            <v>2.4500000000000002</v>
          </cell>
          <cell r="M255">
            <v>2.5099999999999998</v>
          </cell>
          <cell r="N255">
            <v>2.64</v>
          </cell>
          <cell r="O255">
            <v>3.74</v>
          </cell>
          <cell r="P255">
            <v>7.2</v>
          </cell>
          <cell r="Q255">
            <v>330800</v>
          </cell>
          <cell r="R255" t="str">
            <v>CARLINE</v>
          </cell>
          <cell r="S255" t="str">
            <v>A-2351</v>
          </cell>
          <cell r="T255">
            <v>34029090</v>
          </cell>
          <cell r="U255">
            <v>0.56000000000000005</v>
          </cell>
          <cell r="V255">
            <v>0</v>
          </cell>
          <cell r="X255" t="str">
            <v>N</v>
          </cell>
          <cell r="Y255" t="str">
            <v>J</v>
          </cell>
          <cell r="Z255" t="str">
            <v>N</v>
          </cell>
        </row>
        <row r="256">
          <cell r="A256">
            <v>1493300</v>
          </cell>
          <cell r="B256">
            <v>5</v>
          </cell>
          <cell r="C256" t="str">
            <v>A</v>
          </cell>
          <cell r="D256">
            <v>242</v>
          </cell>
          <cell r="E256" t="str">
            <v>Shop Alt</v>
          </cell>
          <cell r="F256" t="str">
            <v>MOTORREINIGER</v>
          </cell>
          <cell r="G256" t="str">
            <v>Arexons    12 Stk ÿ 500 ml/Ktn</v>
          </cell>
          <cell r="H256">
            <v>1.82</v>
          </cell>
          <cell r="I256">
            <v>1.82</v>
          </cell>
          <cell r="J256">
            <v>0</v>
          </cell>
          <cell r="K256">
            <v>0</v>
          </cell>
          <cell r="L256">
            <v>2.0299999999999998</v>
          </cell>
          <cell r="M256">
            <v>2.0699999999999998</v>
          </cell>
          <cell r="N256">
            <v>2.15</v>
          </cell>
          <cell r="O256">
            <v>2.75</v>
          </cell>
          <cell r="P256">
            <v>5.3</v>
          </cell>
          <cell r="Q256">
            <v>330800</v>
          </cell>
          <cell r="R256" t="str">
            <v>CARLINE</v>
          </cell>
          <cell r="S256" t="str">
            <v>A-2351</v>
          </cell>
          <cell r="T256">
            <v>34029090</v>
          </cell>
          <cell r="U256">
            <v>0.59</v>
          </cell>
          <cell r="V256">
            <v>0</v>
          </cell>
          <cell r="X256" t="str">
            <v>N</v>
          </cell>
          <cell r="Y256" t="str">
            <v>J</v>
          </cell>
          <cell r="Z256" t="str">
            <v>N</v>
          </cell>
        </row>
        <row r="257">
          <cell r="A257">
            <v>1494100</v>
          </cell>
          <cell r="B257">
            <v>8</v>
          </cell>
          <cell r="C257" t="str">
            <v>X</v>
          </cell>
          <cell r="D257">
            <v>242</v>
          </cell>
          <cell r="E257" t="str">
            <v>Shop Alt</v>
          </cell>
          <cell r="F257" t="str">
            <v>COCKPIT-SPRAY "MOONLIGHT"</v>
          </cell>
          <cell r="G257" t="str">
            <v>Arexons    12 Stk ÿ 400 ml/Ktn</v>
          </cell>
          <cell r="H257">
            <v>1.89</v>
          </cell>
          <cell r="I257">
            <v>1.89</v>
          </cell>
          <cell r="J257">
            <v>0</v>
          </cell>
          <cell r="K257">
            <v>0</v>
          </cell>
          <cell r="L257">
            <v>2.27</v>
          </cell>
          <cell r="M257">
            <v>2.33</v>
          </cell>
          <cell r="N257">
            <v>2.46</v>
          </cell>
          <cell r="O257">
            <v>3.63</v>
          </cell>
          <cell r="P257">
            <v>0</v>
          </cell>
          <cell r="Q257">
            <v>330800</v>
          </cell>
          <cell r="R257" t="str">
            <v>CARLINE</v>
          </cell>
          <cell r="S257" t="str">
            <v>A-2351</v>
          </cell>
          <cell r="T257">
            <v>34029090</v>
          </cell>
          <cell r="U257">
            <v>0.4</v>
          </cell>
          <cell r="V257">
            <v>0.4</v>
          </cell>
          <cell r="X257" t="str">
            <v>N</v>
          </cell>
          <cell r="Y257" t="str">
            <v>J</v>
          </cell>
          <cell r="Z257" t="str">
            <v>N</v>
          </cell>
        </row>
        <row r="258">
          <cell r="A258">
            <v>1494200</v>
          </cell>
          <cell r="B258">
            <v>8</v>
          </cell>
          <cell r="C258" t="str">
            <v>X</v>
          </cell>
          <cell r="D258">
            <v>242</v>
          </cell>
          <cell r="E258" t="str">
            <v>Shop Alt</v>
          </cell>
          <cell r="F258" t="str">
            <v>COCKPIT-SPRAY "BREEZE"</v>
          </cell>
          <cell r="G258" t="str">
            <v>Arexons    12 Stk ÿ 400 ml/Ktn</v>
          </cell>
          <cell r="H258">
            <v>1.89</v>
          </cell>
          <cell r="I258">
            <v>1.89</v>
          </cell>
          <cell r="J258">
            <v>0</v>
          </cell>
          <cell r="K258">
            <v>0</v>
          </cell>
          <cell r="L258">
            <v>2.27</v>
          </cell>
          <cell r="M258">
            <v>2.33</v>
          </cell>
          <cell r="N258">
            <v>2.46</v>
          </cell>
          <cell r="O258">
            <v>3.63</v>
          </cell>
          <cell r="P258">
            <v>0</v>
          </cell>
          <cell r="Q258">
            <v>330800</v>
          </cell>
          <cell r="R258" t="str">
            <v>CARLINE</v>
          </cell>
          <cell r="S258" t="str">
            <v>A-2351</v>
          </cell>
          <cell r="T258">
            <v>34029090</v>
          </cell>
          <cell r="U258">
            <v>0.4</v>
          </cell>
          <cell r="V258">
            <v>0.4</v>
          </cell>
          <cell r="X258" t="str">
            <v>N</v>
          </cell>
          <cell r="Y258" t="str">
            <v>J</v>
          </cell>
          <cell r="Z258" t="str">
            <v>N</v>
          </cell>
        </row>
        <row r="259">
          <cell r="A259">
            <v>1494300</v>
          </cell>
          <cell r="B259">
            <v>8</v>
          </cell>
          <cell r="C259" t="str">
            <v>X</v>
          </cell>
          <cell r="D259">
            <v>242</v>
          </cell>
          <cell r="E259" t="str">
            <v>Shop Alt</v>
          </cell>
          <cell r="F259" t="str">
            <v>COCKPIT-SPRAY "TWISTER"</v>
          </cell>
          <cell r="G259" t="str">
            <v>Arexons    12 Stk ÿ 400 ml/Ktn</v>
          </cell>
          <cell r="H259">
            <v>1.89</v>
          </cell>
          <cell r="I259">
            <v>1.89</v>
          </cell>
          <cell r="J259">
            <v>0</v>
          </cell>
          <cell r="K259">
            <v>0</v>
          </cell>
          <cell r="L259">
            <v>2.27</v>
          </cell>
          <cell r="M259">
            <v>2.33</v>
          </cell>
          <cell r="N259">
            <v>2.46</v>
          </cell>
          <cell r="O259">
            <v>3.63</v>
          </cell>
          <cell r="P259">
            <v>0</v>
          </cell>
          <cell r="Q259">
            <v>330800</v>
          </cell>
          <cell r="R259" t="str">
            <v>CARLINE</v>
          </cell>
          <cell r="S259" t="str">
            <v>A-2351</v>
          </cell>
          <cell r="T259">
            <v>34029090</v>
          </cell>
          <cell r="U259">
            <v>0.4</v>
          </cell>
          <cell r="V259">
            <v>0.4</v>
          </cell>
          <cell r="X259" t="str">
            <v>N</v>
          </cell>
          <cell r="Y259" t="str">
            <v>J</v>
          </cell>
          <cell r="Z259" t="str">
            <v>N</v>
          </cell>
        </row>
        <row r="260">
          <cell r="A260">
            <v>1494400</v>
          </cell>
          <cell r="B260">
            <v>8</v>
          </cell>
          <cell r="C260" t="str">
            <v>A</v>
          </cell>
          <cell r="D260">
            <v>242</v>
          </cell>
          <cell r="E260" t="str">
            <v>Shop Alt</v>
          </cell>
          <cell r="F260" t="str">
            <v>COCKPIT-SPRAY "VANILLE"</v>
          </cell>
          <cell r="G260" t="str">
            <v>Arexons    24 Stk ÿ 400 ml/Ktn</v>
          </cell>
          <cell r="H260">
            <v>1.4</v>
          </cell>
          <cell r="I260">
            <v>1.4</v>
          </cell>
          <cell r="J260">
            <v>0</v>
          </cell>
          <cell r="K260">
            <v>0</v>
          </cell>
          <cell r="L260">
            <v>1.65</v>
          </cell>
          <cell r="M260">
            <v>1.7</v>
          </cell>
          <cell r="N260">
            <v>1.79</v>
          </cell>
          <cell r="O260">
            <v>2.56</v>
          </cell>
          <cell r="P260">
            <v>4.9000000000000004</v>
          </cell>
          <cell r="Q260">
            <v>330800</v>
          </cell>
          <cell r="R260" t="str">
            <v>CARLINE</v>
          </cell>
          <cell r="S260" t="str">
            <v>A-2351</v>
          </cell>
          <cell r="T260">
            <v>34029090</v>
          </cell>
          <cell r="U260">
            <v>0.34</v>
          </cell>
          <cell r="V260">
            <v>0</v>
          </cell>
          <cell r="X260" t="str">
            <v>N</v>
          </cell>
          <cell r="Y260" t="str">
            <v>J</v>
          </cell>
          <cell r="Z260" t="str">
            <v>N</v>
          </cell>
        </row>
        <row r="261">
          <cell r="A261">
            <v>1494500</v>
          </cell>
          <cell r="B261">
            <v>8</v>
          </cell>
          <cell r="C261" t="str">
            <v>A</v>
          </cell>
          <cell r="D261">
            <v>242</v>
          </cell>
          <cell r="E261" t="str">
            <v>Shop Alt</v>
          </cell>
          <cell r="F261" t="str">
            <v>COCKPIT-SPRAY "ZITRONE"</v>
          </cell>
          <cell r="G261" t="str">
            <v>Arexons    24 Stk ÿ 400 ml/Ktn</v>
          </cell>
          <cell r="H261">
            <v>1.4</v>
          </cell>
          <cell r="I261">
            <v>1.4</v>
          </cell>
          <cell r="J261">
            <v>0</v>
          </cell>
          <cell r="K261">
            <v>0</v>
          </cell>
          <cell r="L261">
            <v>1.65</v>
          </cell>
          <cell r="M261">
            <v>1.7</v>
          </cell>
          <cell r="N261">
            <v>1.79</v>
          </cell>
          <cell r="O261">
            <v>2.56</v>
          </cell>
          <cell r="P261">
            <v>4.9000000000000004</v>
          </cell>
          <cell r="Q261">
            <v>330800</v>
          </cell>
          <cell r="R261" t="str">
            <v>CARLINE</v>
          </cell>
          <cell r="S261" t="str">
            <v>A-2351</v>
          </cell>
          <cell r="T261">
            <v>34029090</v>
          </cell>
          <cell r="U261">
            <v>0.34</v>
          </cell>
          <cell r="V261">
            <v>0</v>
          </cell>
          <cell r="X261" t="str">
            <v>N</v>
          </cell>
          <cell r="Y261" t="str">
            <v>J</v>
          </cell>
          <cell r="Z261" t="str">
            <v>N</v>
          </cell>
        </row>
        <row r="262">
          <cell r="A262">
            <v>1494600</v>
          </cell>
          <cell r="B262">
            <v>8</v>
          </cell>
          <cell r="C262" t="str">
            <v>A</v>
          </cell>
          <cell r="D262">
            <v>242</v>
          </cell>
          <cell r="E262" t="str">
            <v>Shop Alt</v>
          </cell>
          <cell r="F262" t="str">
            <v>COCKPIT-SPRAY "NEUTRAL"</v>
          </cell>
          <cell r="G262" t="str">
            <v>Arexons    24 Stk ÿ 400 ml/Ktn</v>
          </cell>
          <cell r="H262">
            <v>1.4</v>
          </cell>
          <cell r="I262">
            <v>1.4</v>
          </cell>
          <cell r="J262">
            <v>0</v>
          </cell>
          <cell r="K262">
            <v>0</v>
          </cell>
          <cell r="L262">
            <v>1.65</v>
          </cell>
          <cell r="M262">
            <v>1.7</v>
          </cell>
          <cell r="N262">
            <v>1.79</v>
          </cell>
          <cell r="O262">
            <v>2.56</v>
          </cell>
          <cell r="P262">
            <v>4.9000000000000004</v>
          </cell>
          <cell r="Q262">
            <v>330800</v>
          </cell>
          <cell r="R262" t="str">
            <v>CARLINE</v>
          </cell>
          <cell r="S262" t="str">
            <v>A-2351</v>
          </cell>
          <cell r="T262">
            <v>34029090</v>
          </cell>
          <cell r="U262">
            <v>0.34</v>
          </cell>
          <cell r="V262">
            <v>0</v>
          </cell>
          <cell r="X262" t="str">
            <v>N</v>
          </cell>
          <cell r="Y262" t="str">
            <v>J</v>
          </cell>
          <cell r="Z262" t="str">
            <v>N</v>
          </cell>
        </row>
        <row r="263">
          <cell r="A263">
            <v>1501300</v>
          </cell>
          <cell r="B263">
            <v>4</v>
          </cell>
          <cell r="C263" t="str">
            <v>X</v>
          </cell>
          <cell r="D263">
            <v>242</v>
          </cell>
          <cell r="E263" t="str">
            <v>Shop Alt</v>
          </cell>
          <cell r="F263" t="str">
            <v>GLANZWAX MIT PLASTIKRING</v>
          </cell>
          <cell r="G263" t="str">
            <v>Arexons    12 Stk ÿ 300 ml/Ktn</v>
          </cell>
          <cell r="H263">
            <v>2.7</v>
          </cell>
          <cell r="I263">
            <v>2.7</v>
          </cell>
          <cell r="J263">
            <v>0</v>
          </cell>
          <cell r="K263">
            <v>0</v>
          </cell>
          <cell r="L263">
            <v>2.94</v>
          </cell>
          <cell r="M263">
            <v>2.98</v>
          </cell>
          <cell r="N263">
            <v>3.07</v>
          </cell>
          <cell r="O263">
            <v>3.74</v>
          </cell>
          <cell r="P263">
            <v>7.1</v>
          </cell>
          <cell r="Q263">
            <v>330800</v>
          </cell>
          <cell r="R263" t="str">
            <v>CARLINE</v>
          </cell>
          <cell r="S263" t="str">
            <v>A-2351</v>
          </cell>
          <cell r="T263">
            <v>34049090</v>
          </cell>
          <cell r="U263">
            <v>0.3</v>
          </cell>
          <cell r="V263">
            <v>0</v>
          </cell>
          <cell r="X263" t="str">
            <v>N</v>
          </cell>
          <cell r="Y263" t="str">
            <v>J</v>
          </cell>
          <cell r="Z263" t="str">
            <v>N</v>
          </cell>
        </row>
        <row r="264">
          <cell r="A264">
            <v>1503300</v>
          </cell>
          <cell r="B264">
            <v>9</v>
          </cell>
          <cell r="C264" t="str">
            <v>X</v>
          </cell>
          <cell r="D264">
            <v>242</v>
          </cell>
          <cell r="E264" t="str">
            <v>Shop Alt</v>
          </cell>
          <cell r="F264" t="str">
            <v>SHAMPOO (3 DÜFTE) IM DISPLAY</v>
          </cell>
          <cell r="G264" t="str">
            <v>Arexons    18 Stk ÿ 500 ml/Ktn</v>
          </cell>
          <cell r="H264">
            <v>27.63</v>
          </cell>
          <cell r="I264">
            <v>27.63</v>
          </cell>
          <cell r="J264">
            <v>0</v>
          </cell>
          <cell r="K264">
            <v>0</v>
          </cell>
          <cell r="L264">
            <v>34.380000000000003</v>
          </cell>
          <cell r="M264">
            <v>35.590000000000003</v>
          </cell>
          <cell r="N264">
            <v>38</v>
          </cell>
          <cell r="O264">
            <v>58.92</v>
          </cell>
          <cell r="P264">
            <v>0</v>
          </cell>
          <cell r="Q264">
            <v>330800</v>
          </cell>
          <cell r="R264" t="str">
            <v>CARLINE</v>
          </cell>
          <cell r="S264" t="str">
            <v>A-2351</v>
          </cell>
          <cell r="T264">
            <v>34029090</v>
          </cell>
          <cell r="U264">
            <v>0.5</v>
          </cell>
          <cell r="V264">
            <v>0.5</v>
          </cell>
          <cell r="X264" t="str">
            <v>N</v>
          </cell>
          <cell r="Y264" t="str">
            <v>J</v>
          </cell>
          <cell r="Z264" t="str">
            <v>N</v>
          </cell>
        </row>
        <row r="265">
          <cell r="A265">
            <v>1504300</v>
          </cell>
          <cell r="B265">
            <v>5</v>
          </cell>
          <cell r="C265" t="str">
            <v>A</v>
          </cell>
          <cell r="D265">
            <v>242</v>
          </cell>
          <cell r="E265" t="str">
            <v>Shop Alt</v>
          </cell>
          <cell r="F265" t="str">
            <v>CABRIO VERDECKREINIGER</v>
          </cell>
          <cell r="G265" t="str">
            <v>Arexons    12 Stk ÿ 500 ml/Ktn</v>
          </cell>
          <cell r="H265">
            <v>3.27</v>
          </cell>
          <cell r="I265">
            <v>3.27</v>
          </cell>
          <cell r="J265">
            <v>0</v>
          </cell>
          <cell r="K265">
            <v>0</v>
          </cell>
          <cell r="L265">
            <v>3.64</v>
          </cell>
          <cell r="M265">
            <v>3.71</v>
          </cell>
          <cell r="N265">
            <v>3.83</v>
          </cell>
          <cell r="O265">
            <v>4.93</v>
          </cell>
          <cell r="P265">
            <v>9.5</v>
          </cell>
          <cell r="Q265">
            <v>330800</v>
          </cell>
          <cell r="R265" t="str">
            <v>CARLINE</v>
          </cell>
          <cell r="S265" t="str">
            <v>A-2351</v>
          </cell>
          <cell r="T265">
            <v>34029090</v>
          </cell>
          <cell r="U265">
            <v>0.64</v>
          </cell>
          <cell r="V265">
            <v>0</v>
          </cell>
          <cell r="X265" t="str">
            <v>N</v>
          </cell>
          <cell r="Y265" t="str">
            <v>J</v>
          </cell>
          <cell r="Z265" t="str">
            <v>N</v>
          </cell>
        </row>
        <row r="266">
          <cell r="A266">
            <v>1504400</v>
          </cell>
          <cell r="B266">
            <v>6</v>
          </cell>
          <cell r="C266" t="str">
            <v>X</v>
          </cell>
          <cell r="D266">
            <v>242</v>
          </cell>
          <cell r="E266" t="str">
            <v>Shop Alt</v>
          </cell>
          <cell r="F266" t="str">
            <v>SCHNELL-GLANZWAX</v>
          </cell>
          <cell r="G266" t="str">
            <v>Arexons 12 Stk Tube 250 ml/Ktn</v>
          </cell>
          <cell r="H266">
            <v>2.7</v>
          </cell>
          <cell r="I266">
            <v>2.7</v>
          </cell>
          <cell r="J266">
            <v>0</v>
          </cell>
          <cell r="K266">
            <v>0</v>
          </cell>
          <cell r="L266">
            <v>3.07</v>
          </cell>
          <cell r="M266">
            <v>3.13</v>
          </cell>
          <cell r="N266">
            <v>3.25</v>
          </cell>
          <cell r="O266">
            <v>4.3099999999999996</v>
          </cell>
          <cell r="P266">
            <v>7.4</v>
          </cell>
          <cell r="Q266">
            <v>330800</v>
          </cell>
          <cell r="R266" t="str">
            <v>CARLINE</v>
          </cell>
          <cell r="S266" t="str">
            <v>A-2351</v>
          </cell>
          <cell r="U266">
            <v>0.27</v>
          </cell>
          <cell r="V266">
            <v>0</v>
          </cell>
          <cell r="W266" t="str">
            <v>A7507</v>
          </cell>
          <cell r="X266" t="str">
            <v>N</v>
          </cell>
          <cell r="Y266" t="str">
            <v>J</v>
          </cell>
          <cell r="Z266" t="str">
            <v>N</v>
          </cell>
        </row>
        <row r="267">
          <cell r="A267">
            <v>1504500</v>
          </cell>
          <cell r="B267">
            <v>7</v>
          </cell>
          <cell r="C267" t="str">
            <v>X</v>
          </cell>
          <cell r="D267">
            <v>242</v>
          </cell>
          <cell r="E267" t="str">
            <v>Shop Alt</v>
          </cell>
          <cell r="F267" t="str">
            <v>WASCH &amp; WAX</v>
          </cell>
          <cell r="G267" t="str">
            <v>Arexons   12  Stk  1000 ml/Ktn</v>
          </cell>
          <cell r="H267">
            <v>2.48</v>
          </cell>
          <cell r="I267">
            <v>2.48</v>
          </cell>
          <cell r="J267">
            <v>0</v>
          </cell>
          <cell r="K267">
            <v>0</v>
          </cell>
          <cell r="L267">
            <v>2.85</v>
          </cell>
          <cell r="M267">
            <v>2.92</v>
          </cell>
          <cell r="N267">
            <v>3.05</v>
          </cell>
          <cell r="O267">
            <v>4.16</v>
          </cell>
          <cell r="P267">
            <v>7.1</v>
          </cell>
          <cell r="Q267">
            <v>330800</v>
          </cell>
          <cell r="R267" t="str">
            <v>CARLINE</v>
          </cell>
          <cell r="S267" t="str">
            <v>A-2351</v>
          </cell>
          <cell r="U267">
            <v>1.1100000000000001</v>
          </cell>
          <cell r="V267">
            <v>1</v>
          </cell>
          <cell r="W267" t="str">
            <v>A7508</v>
          </cell>
          <cell r="X267" t="str">
            <v>N</v>
          </cell>
          <cell r="Y267" t="str">
            <v>J</v>
          </cell>
          <cell r="Z267" t="str">
            <v>N</v>
          </cell>
        </row>
        <row r="268">
          <cell r="A268">
            <v>1504600</v>
          </cell>
          <cell r="B268">
            <v>6</v>
          </cell>
          <cell r="C268" t="str">
            <v>X</v>
          </cell>
          <cell r="D268">
            <v>242</v>
          </cell>
          <cell r="E268" t="str">
            <v>Shop Alt</v>
          </cell>
          <cell r="F268" t="str">
            <v>LACKREPARATURSET WEISS</v>
          </cell>
          <cell r="G268" t="str">
            <v xml:space="preserve">Arexons    6 Stk Blister/Ktn  </v>
          </cell>
          <cell r="H268">
            <v>2.66</v>
          </cell>
          <cell r="I268">
            <v>2.66</v>
          </cell>
          <cell r="J268">
            <v>0</v>
          </cell>
          <cell r="K268">
            <v>0</v>
          </cell>
          <cell r="L268">
            <v>3</v>
          </cell>
          <cell r="M268">
            <v>3.06</v>
          </cell>
          <cell r="N268">
            <v>3.19</v>
          </cell>
          <cell r="O268">
            <v>4.21</v>
          </cell>
          <cell r="P268">
            <v>7.2</v>
          </cell>
          <cell r="Q268">
            <v>330800</v>
          </cell>
          <cell r="R268" t="str">
            <v>CARLINE</v>
          </cell>
          <cell r="S268" t="str">
            <v>A-2351</v>
          </cell>
          <cell r="U268">
            <v>0.05</v>
          </cell>
          <cell r="V268">
            <v>0</v>
          </cell>
          <cell r="W268" t="str">
            <v>A7510</v>
          </cell>
          <cell r="X268" t="str">
            <v>N</v>
          </cell>
          <cell r="Y268" t="str">
            <v>J</v>
          </cell>
          <cell r="Z268" t="str">
            <v>N</v>
          </cell>
        </row>
        <row r="269">
          <cell r="A269">
            <v>1504700</v>
          </cell>
          <cell r="B269">
            <v>6</v>
          </cell>
          <cell r="C269" t="str">
            <v>X</v>
          </cell>
          <cell r="D269">
            <v>242</v>
          </cell>
          <cell r="E269" t="str">
            <v>Shop Alt</v>
          </cell>
          <cell r="F269" t="str">
            <v>LACKREPARATURSET SCHWARZ</v>
          </cell>
          <cell r="G269" t="str">
            <v xml:space="preserve">Arexons    6 Stk Blister/Ktn  </v>
          </cell>
          <cell r="H269">
            <v>2.66</v>
          </cell>
          <cell r="I269">
            <v>2.66</v>
          </cell>
          <cell r="J269">
            <v>0</v>
          </cell>
          <cell r="K269">
            <v>0</v>
          </cell>
          <cell r="L269">
            <v>3</v>
          </cell>
          <cell r="M269">
            <v>3.06</v>
          </cell>
          <cell r="N269">
            <v>3.19</v>
          </cell>
          <cell r="O269">
            <v>4.21</v>
          </cell>
          <cell r="P269">
            <v>7.2</v>
          </cell>
          <cell r="Q269">
            <v>330800</v>
          </cell>
          <cell r="R269" t="str">
            <v>CARLINE</v>
          </cell>
          <cell r="S269" t="str">
            <v>A-2351</v>
          </cell>
          <cell r="U269">
            <v>0.05</v>
          </cell>
          <cell r="V269">
            <v>0</v>
          </cell>
          <cell r="W269" t="str">
            <v>A7511</v>
          </cell>
          <cell r="X269" t="str">
            <v>N</v>
          </cell>
          <cell r="Y269" t="str">
            <v>J</v>
          </cell>
          <cell r="Z269" t="str">
            <v>N</v>
          </cell>
        </row>
        <row r="270">
          <cell r="A270">
            <v>1504800</v>
          </cell>
          <cell r="B270">
            <v>6</v>
          </cell>
          <cell r="C270" t="str">
            <v>X</v>
          </cell>
          <cell r="D270">
            <v>242</v>
          </cell>
          <cell r="E270" t="str">
            <v>Shop Alt</v>
          </cell>
          <cell r="F270" t="str">
            <v>LACKREPARATURSET BLAU</v>
          </cell>
          <cell r="G270" t="str">
            <v xml:space="preserve">Arexons    6 Stk Blister/Ktn  </v>
          </cell>
          <cell r="H270">
            <v>2.66</v>
          </cell>
          <cell r="I270">
            <v>2.66</v>
          </cell>
          <cell r="J270">
            <v>0</v>
          </cell>
          <cell r="K270">
            <v>0</v>
          </cell>
          <cell r="L270">
            <v>3</v>
          </cell>
          <cell r="M270">
            <v>3.06</v>
          </cell>
          <cell r="N270">
            <v>3.19</v>
          </cell>
          <cell r="O270">
            <v>4.21</v>
          </cell>
          <cell r="P270">
            <v>7.2</v>
          </cell>
          <cell r="Q270">
            <v>330800</v>
          </cell>
          <cell r="R270" t="str">
            <v>CARLINE</v>
          </cell>
          <cell r="S270" t="str">
            <v>A-2351</v>
          </cell>
          <cell r="U270">
            <v>0.05</v>
          </cell>
          <cell r="V270">
            <v>0</v>
          </cell>
          <cell r="W270" t="str">
            <v>A7512</v>
          </cell>
          <cell r="X270" t="str">
            <v>N</v>
          </cell>
          <cell r="Y270" t="str">
            <v>J</v>
          </cell>
          <cell r="Z270" t="str">
            <v>N</v>
          </cell>
        </row>
        <row r="271">
          <cell r="A271">
            <v>1504900</v>
          </cell>
          <cell r="B271">
            <v>6</v>
          </cell>
          <cell r="C271" t="str">
            <v>X</v>
          </cell>
          <cell r="D271">
            <v>242</v>
          </cell>
          <cell r="E271" t="str">
            <v>Shop Alt</v>
          </cell>
          <cell r="F271" t="str">
            <v>LACKREPARATURSET SILBERGRAU</v>
          </cell>
          <cell r="G271" t="str">
            <v xml:space="preserve">Arexons    6 Stk Blister/Ktn  </v>
          </cell>
          <cell r="H271">
            <v>2.66</v>
          </cell>
          <cell r="I271">
            <v>2.66</v>
          </cell>
          <cell r="J271">
            <v>0</v>
          </cell>
          <cell r="K271">
            <v>0</v>
          </cell>
          <cell r="L271">
            <v>3</v>
          </cell>
          <cell r="M271">
            <v>3.06</v>
          </cell>
          <cell r="N271">
            <v>3.19</v>
          </cell>
          <cell r="O271">
            <v>4.21</v>
          </cell>
          <cell r="P271">
            <v>7.2</v>
          </cell>
          <cell r="Q271">
            <v>330800</v>
          </cell>
          <cell r="R271" t="str">
            <v>CARLINE</v>
          </cell>
          <cell r="S271" t="str">
            <v>A-2351</v>
          </cell>
          <cell r="U271">
            <v>0.05</v>
          </cell>
          <cell r="V271">
            <v>0</v>
          </cell>
          <cell r="W271" t="str">
            <v>A7513</v>
          </cell>
          <cell r="X271" t="str">
            <v>N</v>
          </cell>
          <cell r="Y271" t="str">
            <v>J</v>
          </cell>
          <cell r="Z271" t="str">
            <v>N</v>
          </cell>
        </row>
        <row r="272">
          <cell r="A272">
            <v>1505000</v>
          </cell>
          <cell r="B272">
            <v>6</v>
          </cell>
          <cell r="C272" t="str">
            <v>X</v>
          </cell>
          <cell r="D272">
            <v>242</v>
          </cell>
          <cell r="E272" t="str">
            <v>Shop Alt</v>
          </cell>
          <cell r="F272" t="str">
            <v>LACKREPARATURSET ROT</v>
          </cell>
          <cell r="G272" t="str">
            <v xml:space="preserve">Arexons    6 Stk Blister/Ktn  </v>
          </cell>
          <cell r="H272">
            <v>2.66</v>
          </cell>
          <cell r="I272">
            <v>2.66</v>
          </cell>
          <cell r="J272">
            <v>0</v>
          </cell>
          <cell r="K272">
            <v>0</v>
          </cell>
          <cell r="L272">
            <v>3</v>
          </cell>
          <cell r="M272">
            <v>3.06</v>
          </cell>
          <cell r="N272">
            <v>3.19</v>
          </cell>
          <cell r="O272">
            <v>4.21</v>
          </cell>
          <cell r="P272">
            <v>7.2</v>
          </cell>
          <cell r="Q272">
            <v>330800</v>
          </cell>
          <cell r="R272" t="str">
            <v>CARLINE</v>
          </cell>
          <cell r="S272" t="str">
            <v>A-2351</v>
          </cell>
          <cell r="U272">
            <v>0.05</v>
          </cell>
          <cell r="V272">
            <v>0</v>
          </cell>
          <cell r="W272" t="str">
            <v>A7514</v>
          </cell>
          <cell r="X272" t="str">
            <v>N</v>
          </cell>
          <cell r="Y272" t="str">
            <v>J</v>
          </cell>
          <cell r="Z272" t="str">
            <v>N</v>
          </cell>
        </row>
        <row r="273">
          <cell r="A273">
            <v>1505100</v>
          </cell>
          <cell r="B273">
            <v>6</v>
          </cell>
          <cell r="C273" t="str">
            <v>X</v>
          </cell>
          <cell r="D273">
            <v>242</v>
          </cell>
          <cell r="E273" t="str">
            <v>Shop Alt</v>
          </cell>
          <cell r="F273" t="str">
            <v>LACKREPARATURSET GRÜN</v>
          </cell>
          <cell r="G273" t="str">
            <v xml:space="preserve">Arexons    6 Stk Blister/Ktn  </v>
          </cell>
          <cell r="H273">
            <v>2.66</v>
          </cell>
          <cell r="I273">
            <v>2.66</v>
          </cell>
          <cell r="J273">
            <v>0</v>
          </cell>
          <cell r="K273">
            <v>0</v>
          </cell>
          <cell r="L273">
            <v>3</v>
          </cell>
          <cell r="M273">
            <v>3.06</v>
          </cell>
          <cell r="N273">
            <v>3.19</v>
          </cell>
          <cell r="O273">
            <v>4.21</v>
          </cell>
          <cell r="P273">
            <v>7.2</v>
          </cell>
          <cell r="Q273">
            <v>330800</v>
          </cell>
          <cell r="R273" t="str">
            <v>CARLINE</v>
          </cell>
          <cell r="S273" t="str">
            <v>A-2351</v>
          </cell>
          <cell r="U273">
            <v>0.05</v>
          </cell>
          <cell r="V273">
            <v>0</v>
          </cell>
          <cell r="W273" t="str">
            <v>A7515</v>
          </cell>
          <cell r="X273" t="str">
            <v>N</v>
          </cell>
          <cell r="Y273" t="str">
            <v>J</v>
          </cell>
          <cell r="Z273" t="str">
            <v>N</v>
          </cell>
        </row>
        <row r="274">
          <cell r="A274">
            <v>1505200</v>
          </cell>
          <cell r="B274">
            <v>7</v>
          </cell>
          <cell r="C274" t="str">
            <v>X</v>
          </cell>
          <cell r="D274">
            <v>242</v>
          </cell>
          <cell r="E274" t="str">
            <v>Shop Alt</v>
          </cell>
          <cell r="F274" t="str">
            <v>AUTOINNENREINIGER     SPRÜHFL.</v>
          </cell>
          <cell r="G274" t="str">
            <v>Arexons    12 Stk ÿ 500 ml/Ktn</v>
          </cell>
          <cell r="H274">
            <v>2.0699999999999998</v>
          </cell>
          <cell r="I274">
            <v>2.0699999999999998</v>
          </cell>
          <cell r="J274">
            <v>0</v>
          </cell>
          <cell r="K274">
            <v>0</v>
          </cell>
          <cell r="L274">
            <v>2.41</v>
          </cell>
          <cell r="M274">
            <v>2.4700000000000002</v>
          </cell>
          <cell r="N274">
            <v>2.59</v>
          </cell>
          <cell r="O274">
            <v>3.59</v>
          </cell>
          <cell r="P274">
            <v>6.7</v>
          </cell>
          <cell r="Q274">
            <v>330800</v>
          </cell>
          <cell r="R274" t="str">
            <v>CARLINE</v>
          </cell>
          <cell r="S274" t="str">
            <v>A-2351</v>
          </cell>
          <cell r="U274">
            <v>0.56999999999999995</v>
          </cell>
          <cell r="V274">
            <v>0</v>
          </cell>
          <cell r="W274" t="str">
            <v>A7524</v>
          </cell>
          <cell r="X274" t="str">
            <v>N</v>
          </cell>
          <cell r="Y274" t="str">
            <v>J</v>
          </cell>
          <cell r="Z274" t="str">
            <v>N</v>
          </cell>
        </row>
        <row r="275">
          <cell r="A275">
            <v>1505300</v>
          </cell>
          <cell r="B275">
            <v>6</v>
          </cell>
          <cell r="C275" t="str">
            <v>X</v>
          </cell>
          <cell r="D275">
            <v>242</v>
          </cell>
          <cell r="E275" t="str">
            <v>Shop Alt</v>
          </cell>
          <cell r="F275" t="str">
            <v>AQUAZERO          SPRÜHFLASCHE</v>
          </cell>
          <cell r="G275" t="str">
            <v>Arexons    12 Stk ÿ 500 ml/Ktn</v>
          </cell>
          <cell r="H275">
            <v>2.66</v>
          </cell>
          <cell r="I275">
            <v>2.66</v>
          </cell>
          <cell r="J275">
            <v>0</v>
          </cell>
          <cell r="K275">
            <v>0</v>
          </cell>
          <cell r="L275">
            <v>3</v>
          </cell>
          <cell r="M275">
            <v>3.06</v>
          </cell>
          <cell r="N275">
            <v>3.19</v>
          </cell>
          <cell r="O275">
            <v>4.21</v>
          </cell>
          <cell r="P275">
            <v>7.3</v>
          </cell>
          <cell r="Q275">
            <v>330800</v>
          </cell>
          <cell r="R275" t="str">
            <v>CARLINE</v>
          </cell>
          <cell r="S275" t="str">
            <v>A-2351</v>
          </cell>
          <cell r="U275">
            <v>0.6</v>
          </cell>
          <cell r="V275">
            <v>0</v>
          </cell>
          <cell r="W275" t="str">
            <v>A7544</v>
          </cell>
          <cell r="X275" t="str">
            <v>N</v>
          </cell>
          <cell r="Y275" t="str">
            <v>J</v>
          </cell>
          <cell r="Z275" t="str">
            <v>N</v>
          </cell>
        </row>
        <row r="276">
          <cell r="A276">
            <v>1505400</v>
          </cell>
          <cell r="B276">
            <v>6</v>
          </cell>
          <cell r="C276" t="str">
            <v>X</v>
          </cell>
          <cell r="D276">
            <v>242</v>
          </cell>
          <cell r="E276" t="str">
            <v>Shop Alt</v>
          </cell>
          <cell r="F276" t="str">
            <v>REGENABWEISER</v>
          </cell>
          <cell r="G276" t="str">
            <v>Arexons    12 Stk ÿ 250 ml/Ktn</v>
          </cell>
          <cell r="H276">
            <v>2.69</v>
          </cell>
          <cell r="I276">
            <v>2.69</v>
          </cell>
          <cell r="J276">
            <v>0</v>
          </cell>
          <cell r="K276">
            <v>0</v>
          </cell>
          <cell r="L276">
            <v>3.06</v>
          </cell>
          <cell r="M276">
            <v>3.12</v>
          </cell>
          <cell r="N276">
            <v>3.24</v>
          </cell>
          <cell r="O276">
            <v>4.3099999999999996</v>
          </cell>
          <cell r="P276">
            <v>7.4</v>
          </cell>
          <cell r="Q276">
            <v>330800</v>
          </cell>
          <cell r="R276" t="str">
            <v>CARLINE</v>
          </cell>
          <cell r="S276" t="str">
            <v>A-2351</v>
          </cell>
          <cell r="U276">
            <v>0.24</v>
          </cell>
          <cell r="V276">
            <v>0</v>
          </cell>
          <cell r="W276" t="str">
            <v>A7545</v>
          </cell>
          <cell r="X276" t="str">
            <v>N</v>
          </cell>
          <cell r="Y276" t="str">
            <v>J</v>
          </cell>
          <cell r="Z276" t="str">
            <v>N</v>
          </cell>
        </row>
        <row r="277">
          <cell r="A277">
            <v>1505500</v>
          </cell>
          <cell r="B277">
            <v>6</v>
          </cell>
          <cell r="C277" t="str">
            <v>X</v>
          </cell>
          <cell r="D277">
            <v>242</v>
          </cell>
          <cell r="E277" t="str">
            <v>Shop Alt</v>
          </cell>
          <cell r="F277" t="str">
            <v>REIFENPFLEGER     SPRÜHFLASCHE</v>
          </cell>
          <cell r="G277" t="str">
            <v>Arexons    12 Stk ÿ 500 ml/Ktn</v>
          </cell>
          <cell r="H277">
            <v>2.4300000000000002</v>
          </cell>
          <cell r="I277">
            <v>2.4300000000000002</v>
          </cell>
          <cell r="J277">
            <v>0</v>
          </cell>
          <cell r="K277">
            <v>0</v>
          </cell>
          <cell r="L277">
            <v>2.76</v>
          </cell>
          <cell r="M277">
            <v>2.82</v>
          </cell>
          <cell r="N277">
            <v>2.93</v>
          </cell>
          <cell r="O277">
            <v>3.9</v>
          </cell>
          <cell r="P277">
            <v>6.7</v>
          </cell>
          <cell r="Q277">
            <v>330800</v>
          </cell>
          <cell r="R277" t="str">
            <v>CARLINE</v>
          </cell>
          <cell r="S277" t="str">
            <v>A-2351</v>
          </cell>
          <cell r="U277">
            <v>0.57999999999999996</v>
          </cell>
          <cell r="V277">
            <v>0</v>
          </cell>
          <cell r="W277" t="str">
            <v>A7546</v>
          </cell>
          <cell r="X277" t="str">
            <v>N</v>
          </cell>
          <cell r="Y277" t="str">
            <v>J</v>
          </cell>
          <cell r="Z277" t="str">
            <v>N</v>
          </cell>
        </row>
        <row r="278">
          <cell r="A278">
            <v>1505600</v>
          </cell>
          <cell r="B278">
            <v>8</v>
          </cell>
          <cell r="C278" t="str">
            <v>X</v>
          </cell>
          <cell r="D278">
            <v>242</v>
          </cell>
          <cell r="E278" t="str">
            <v>Shop Alt</v>
          </cell>
          <cell r="F278" t="str">
            <v>SCHEIBENKLAR           1 : 100</v>
          </cell>
          <cell r="G278" t="str">
            <v>Arexons    12 Stk ÿ 250 ml/Ktn</v>
          </cell>
          <cell r="H278">
            <v>1.63</v>
          </cell>
          <cell r="I278">
            <v>1.63</v>
          </cell>
          <cell r="J278">
            <v>0</v>
          </cell>
          <cell r="K278">
            <v>0</v>
          </cell>
          <cell r="L278">
            <v>1.93</v>
          </cell>
          <cell r="M278">
            <v>1.98</v>
          </cell>
          <cell r="N278">
            <v>2.08</v>
          </cell>
          <cell r="O278">
            <v>2.98</v>
          </cell>
          <cell r="P278">
            <v>6.1</v>
          </cell>
          <cell r="Q278">
            <v>330800</v>
          </cell>
          <cell r="R278" t="str">
            <v>CARLINE</v>
          </cell>
          <cell r="S278" t="str">
            <v>A-2351</v>
          </cell>
          <cell r="U278">
            <v>0.28999999999999998</v>
          </cell>
          <cell r="V278">
            <v>0</v>
          </cell>
          <cell r="W278" t="str">
            <v>A7574</v>
          </cell>
          <cell r="X278" t="str">
            <v>N</v>
          </cell>
          <cell r="Y278" t="str">
            <v>J</v>
          </cell>
          <cell r="Z278" t="str">
            <v>N</v>
          </cell>
        </row>
        <row r="279">
          <cell r="A279">
            <v>1511300</v>
          </cell>
          <cell r="B279">
            <v>7</v>
          </cell>
          <cell r="C279" t="str">
            <v>A</v>
          </cell>
          <cell r="D279">
            <v>242</v>
          </cell>
          <cell r="E279" t="str">
            <v>Shop Alt</v>
          </cell>
          <cell r="F279" t="str">
            <v>TEER &amp; HARZENTFERNER</v>
          </cell>
          <cell r="G279" t="str">
            <v>Arexons    12 Stk ÿ 250 ml/Ktn</v>
          </cell>
          <cell r="H279">
            <v>1.95</v>
          </cell>
          <cell r="I279">
            <v>1.95</v>
          </cell>
          <cell r="J279">
            <v>0</v>
          </cell>
          <cell r="K279">
            <v>0</v>
          </cell>
          <cell r="L279">
            <v>2.33</v>
          </cell>
          <cell r="M279">
            <v>2.39</v>
          </cell>
          <cell r="N279">
            <v>2.5099999999999998</v>
          </cell>
          <cell r="O279">
            <v>3.63</v>
          </cell>
          <cell r="P279">
            <v>7</v>
          </cell>
          <cell r="Q279">
            <v>330800</v>
          </cell>
          <cell r="R279" t="str">
            <v>CARLINE</v>
          </cell>
          <cell r="S279" t="str">
            <v>A-2351</v>
          </cell>
          <cell r="T279">
            <v>34029090</v>
          </cell>
          <cell r="U279">
            <v>0.23</v>
          </cell>
          <cell r="V279">
            <v>0</v>
          </cell>
          <cell r="X279" t="str">
            <v>N</v>
          </cell>
          <cell r="Y279" t="str">
            <v>J</v>
          </cell>
          <cell r="Z279" t="str">
            <v>N</v>
          </cell>
        </row>
        <row r="280">
          <cell r="A280">
            <v>1515200</v>
          </cell>
          <cell r="B280">
            <v>9</v>
          </cell>
          <cell r="C280" t="str">
            <v>X</v>
          </cell>
          <cell r="D280">
            <v>242</v>
          </cell>
          <cell r="E280" t="str">
            <v>Shop Alt</v>
          </cell>
          <cell r="F280" t="str">
            <v>FLACHSTECKSICHERUNGEN</v>
          </cell>
          <cell r="G280" t="str">
            <v xml:space="preserve">15 Ampere 5 Stk.  Blister     </v>
          </cell>
          <cell r="H280">
            <v>0.65</v>
          </cell>
          <cell r="I280">
            <v>0.65</v>
          </cell>
          <cell r="J280">
            <v>0</v>
          </cell>
          <cell r="K280">
            <v>0</v>
          </cell>
          <cell r="L280">
            <v>0.8</v>
          </cell>
          <cell r="M280">
            <v>0.83</v>
          </cell>
          <cell r="N280">
            <v>0.88</v>
          </cell>
          <cell r="O280">
            <v>1.34</v>
          </cell>
          <cell r="P280">
            <v>2.7</v>
          </cell>
          <cell r="Q280">
            <v>330203</v>
          </cell>
          <cell r="R280" t="str">
            <v>LITALEX INDUSTRIEBEDARF</v>
          </cell>
          <cell r="S280" t="str">
            <v>A-2544</v>
          </cell>
          <cell r="U280">
            <v>0</v>
          </cell>
          <cell r="V280">
            <v>0</v>
          </cell>
          <cell r="W280">
            <v>22000150</v>
          </cell>
          <cell r="X280" t="str">
            <v>N</v>
          </cell>
          <cell r="Y280" t="str">
            <v>J</v>
          </cell>
          <cell r="Z280" t="str">
            <v>N</v>
          </cell>
        </row>
        <row r="281">
          <cell r="A281">
            <v>1600000</v>
          </cell>
          <cell r="B281">
            <v>4</v>
          </cell>
          <cell r="C281" t="str">
            <v>X</v>
          </cell>
          <cell r="D281">
            <v>242</v>
          </cell>
          <cell r="E281" t="str">
            <v>Shop Alt</v>
          </cell>
          <cell r="F281" t="str">
            <v>WUNDERBAUM EVERFRESH</v>
          </cell>
          <cell r="G281" t="str">
            <v xml:space="preserve">1 Stk. auf Blisterkarte       </v>
          </cell>
          <cell r="H281">
            <v>0.49</v>
          </cell>
          <cell r="I281">
            <v>0.48899999999999999</v>
          </cell>
          <cell r="J281">
            <v>0</v>
          </cell>
          <cell r="K281">
            <v>0</v>
          </cell>
          <cell r="L281">
            <v>0.53</v>
          </cell>
          <cell r="M281">
            <v>0.54</v>
          </cell>
          <cell r="N281">
            <v>0.54</v>
          </cell>
          <cell r="O281">
            <v>0.65</v>
          </cell>
          <cell r="P281">
            <v>1.79</v>
          </cell>
          <cell r="Q281">
            <v>330168</v>
          </cell>
          <cell r="R281" t="str">
            <v>ACAR GMBH</v>
          </cell>
          <cell r="S281" t="str">
            <v>A-5400</v>
          </cell>
          <cell r="T281">
            <v>33074900</v>
          </cell>
          <cell r="U281">
            <v>0.01</v>
          </cell>
          <cell r="V281">
            <v>1</v>
          </cell>
          <cell r="W281">
            <v>1600000</v>
          </cell>
          <cell r="X281" t="str">
            <v>N</v>
          </cell>
          <cell r="Y281" t="str">
            <v>J</v>
          </cell>
          <cell r="Z281" t="str">
            <v>N</v>
          </cell>
        </row>
        <row r="282">
          <cell r="A282">
            <v>1600001</v>
          </cell>
          <cell r="B282">
            <v>4</v>
          </cell>
          <cell r="C282" t="str">
            <v>X</v>
          </cell>
          <cell r="D282">
            <v>242</v>
          </cell>
          <cell r="E282" t="str">
            <v>Shop Alt</v>
          </cell>
          <cell r="F282" t="str">
            <v>WUNDERBAUM ECHT LEDER</v>
          </cell>
          <cell r="G282" t="str">
            <v xml:space="preserve">1 Stk. auf Blisterkarte       </v>
          </cell>
          <cell r="H282">
            <v>0.55000000000000004</v>
          </cell>
          <cell r="I282">
            <v>0.54700000000000004</v>
          </cell>
          <cell r="J282">
            <v>0</v>
          </cell>
          <cell r="K282">
            <v>0</v>
          </cell>
          <cell r="L282">
            <v>0.53</v>
          </cell>
          <cell r="M282">
            <v>0.54</v>
          </cell>
          <cell r="N282">
            <v>0.54</v>
          </cell>
          <cell r="O282">
            <v>0.65</v>
          </cell>
          <cell r="P282">
            <v>1.79</v>
          </cell>
          <cell r="Q282">
            <v>330168</v>
          </cell>
          <cell r="R282" t="str">
            <v>ACAR GMBH</v>
          </cell>
          <cell r="S282" t="str">
            <v>A-5400</v>
          </cell>
          <cell r="T282">
            <v>33074900</v>
          </cell>
          <cell r="U282">
            <v>0.01</v>
          </cell>
          <cell r="V282">
            <v>1</v>
          </cell>
          <cell r="X282" t="str">
            <v>N</v>
          </cell>
          <cell r="Y282" t="str">
            <v>J</v>
          </cell>
          <cell r="Z282" t="str">
            <v>N</v>
          </cell>
        </row>
        <row r="283">
          <cell r="A283">
            <v>1600002</v>
          </cell>
          <cell r="B283">
            <v>4</v>
          </cell>
          <cell r="C283" t="str">
            <v>X</v>
          </cell>
          <cell r="D283">
            <v>242</v>
          </cell>
          <cell r="E283" t="str">
            <v>Shop Alt</v>
          </cell>
          <cell r="F283" t="str">
            <v>WUNDERBAUM SENTIMENT PASSION</v>
          </cell>
          <cell r="G283" t="str">
            <v xml:space="preserve">1 Stk. auf Blisterkarte       </v>
          </cell>
          <cell r="H283">
            <v>0.48</v>
          </cell>
          <cell r="I283">
            <v>0.47599999999999998</v>
          </cell>
          <cell r="J283">
            <v>0</v>
          </cell>
          <cell r="K283">
            <v>0</v>
          </cell>
          <cell r="L283">
            <v>0.53</v>
          </cell>
          <cell r="M283">
            <v>0.54</v>
          </cell>
          <cell r="N283">
            <v>0.54</v>
          </cell>
          <cell r="O283">
            <v>0.65</v>
          </cell>
          <cell r="P283">
            <v>1.79</v>
          </cell>
          <cell r="Q283">
            <v>330168</v>
          </cell>
          <cell r="R283" t="str">
            <v>ACAR GMBH</v>
          </cell>
          <cell r="S283" t="str">
            <v>A-5400</v>
          </cell>
          <cell r="T283">
            <v>33074900</v>
          </cell>
          <cell r="U283">
            <v>0.01</v>
          </cell>
          <cell r="V283">
            <v>1</v>
          </cell>
          <cell r="X283" t="str">
            <v>N</v>
          </cell>
          <cell r="Y283" t="str">
            <v>J</v>
          </cell>
          <cell r="Z283" t="str">
            <v>N</v>
          </cell>
        </row>
        <row r="284">
          <cell r="A284">
            <v>1600003</v>
          </cell>
          <cell r="B284">
            <v>4</v>
          </cell>
          <cell r="C284" t="str">
            <v>X</v>
          </cell>
          <cell r="D284">
            <v>242</v>
          </cell>
          <cell r="E284" t="str">
            <v>Shop Alt</v>
          </cell>
          <cell r="F284" t="str">
            <v>WUNDERBAUM SENTIMENT RELAX</v>
          </cell>
          <cell r="G284" t="str">
            <v xml:space="preserve">1 Stk. auf Blisterkarte       </v>
          </cell>
          <cell r="H284">
            <v>0.52</v>
          </cell>
          <cell r="I284">
            <v>0.54700000000000004</v>
          </cell>
          <cell r="J284">
            <v>0</v>
          </cell>
          <cell r="K284">
            <v>0.57999999999999996</v>
          </cell>
          <cell r="L284">
            <v>0.6</v>
          </cell>
          <cell r="M284">
            <v>0.63</v>
          </cell>
          <cell r="N284">
            <v>0.63</v>
          </cell>
          <cell r="O284">
            <v>0.79</v>
          </cell>
          <cell r="P284">
            <v>0</v>
          </cell>
          <cell r="Q284">
            <v>330168</v>
          </cell>
          <cell r="R284" t="str">
            <v>ACAR GMBH</v>
          </cell>
          <cell r="S284" t="str">
            <v>A-5400</v>
          </cell>
          <cell r="T284">
            <v>33074900</v>
          </cell>
          <cell r="U284">
            <v>0.01</v>
          </cell>
          <cell r="V284">
            <v>1</v>
          </cell>
          <cell r="X284" t="str">
            <v>N</v>
          </cell>
          <cell r="Y284" t="str">
            <v>J</v>
          </cell>
          <cell r="Z284" t="str">
            <v>N</v>
          </cell>
        </row>
        <row r="285">
          <cell r="A285">
            <v>1600004</v>
          </cell>
          <cell r="B285">
            <v>4</v>
          </cell>
          <cell r="C285" t="str">
            <v>X</v>
          </cell>
          <cell r="D285">
            <v>242</v>
          </cell>
          <cell r="E285" t="str">
            <v>Shop Alt</v>
          </cell>
          <cell r="F285" t="str">
            <v>WUNDERBAUM SENTIMENT PEACE</v>
          </cell>
          <cell r="G285" t="str">
            <v xml:space="preserve">1 Stk. auf Blisterkarte       </v>
          </cell>
          <cell r="H285">
            <v>0.48</v>
          </cell>
          <cell r="I285">
            <v>0.47599999999999998</v>
          </cell>
          <cell r="J285">
            <v>0</v>
          </cell>
          <cell r="K285">
            <v>0</v>
          </cell>
          <cell r="L285">
            <v>0.53</v>
          </cell>
          <cell r="M285">
            <v>0.54</v>
          </cell>
          <cell r="N285">
            <v>0.54</v>
          </cell>
          <cell r="O285">
            <v>0.65</v>
          </cell>
          <cell r="P285">
            <v>1.79</v>
          </cell>
          <cell r="Q285">
            <v>330168</v>
          </cell>
          <cell r="R285" t="str">
            <v>ACAR GMBH</v>
          </cell>
          <cell r="S285" t="str">
            <v>A-5400</v>
          </cell>
          <cell r="T285">
            <v>33074900</v>
          </cell>
          <cell r="U285">
            <v>0.01</v>
          </cell>
          <cell r="V285">
            <v>1</v>
          </cell>
          <cell r="X285" t="str">
            <v>N</v>
          </cell>
          <cell r="Y285" t="str">
            <v>J</v>
          </cell>
          <cell r="Z285" t="str">
            <v>N</v>
          </cell>
        </row>
        <row r="286">
          <cell r="A286">
            <v>1600005</v>
          </cell>
          <cell r="B286">
            <v>4</v>
          </cell>
          <cell r="C286" t="str">
            <v>X</v>
          </cell>
          <cell r="D286">
            <v>242</v>
          </cell>
          <cell r="E286" t="str">
            <v>Shop Alt</v>
          </cell>
          <cell r="F286" t="str">
            <v>WUNDERBAUM SENTIMENT ENERGY</v>
          </cell>
          <cell r="G286" t="str">
            <v xml:space="preserve">1 Stk. auf Blisterkarte       </v>
          </cell>
          <cell r="H286">
            <v>0.28000000000000003</v>
          </cell>
          <cell r="I286">
            <v>0.54700000000000004</v>
          </cell>
          <cell r="J286">
            <v>0</v>
          </cell>
          <cell r="K286">
            <v>0.57999999999999996</v>
          </cell>
          <cell r="L286">
            <v>0.6</v>
          </cell>
          <cell r="M286">
            <v>0.63</v>
          </cell>
          <cell r="N286">
            <v>0.63</v>
          </cell>
          <cell r="O286">
            <v>0.79</v>
          </cell>
          <cell r="P286">
            <v>0</v>
          </cell>
          <cell r="Q286">
            <v>330168</v>
          </cell>
          <cell r="R286" t="str">
            <v>ACAR GMBH</v>
          </cell>
          <cell r="S286" t="str">
            <v>A-5400</v>
          </cell>
          <cell r="T286">
            <v>33074900</v>
          </cell>
          <cell r="U286">
            <v>0.01</v>
          </cell>
          <cell r="V286">
            <v>1</v>
          </cell>
          <cell r="X286" t="str">
            <v>N</v>
          </cell>
          <cell r="Y286" t="str">
            <v>J</v>
          </cell>
          <cell r="Z286" t="str">
            <v>N</v>
          </cell>
        </row>
        <row r="287">
          <cell r="A287">
            <v>1600006</v>
          </cell>
          <cell r="B287">
            <v>4</v>
          </cell>
          <cell r="C287" t="str">
            <v>L</v>
          </cell>
          <cell r="D287">
            <v>242</v>
          </cell>
          <cell r="E287" t="str">
            <v>Shop Alt</v>
          </cell>
          <cell r="F287" t="str">
            <v>WUNDERBAUM POWER</v>
          </cell>
          <cell r="G287" t="str">
            <v xml:space="preserve">1 Stk. auf Blisterkarte       </v>
          </cell>
          <cell r="H287">
            <v>0.46</v>
          </cell>
          <cell r="I287">
            <v>0.53600000000000003</v>
          </cell>
          <cell r="J287">
            <v>0</v>
          </cell>
          <cell r="K287">
            <v>0.57999999999999996</v>
          </cell>
          <cell r="L287">
            <v>0.62</v>
          </cell>
          <cell r="M287">
            <v>0.66</v>
          </cell>
          <cell r="N287">
            <v>0.67</v>
          </cell>
          <cell r="O287">
            <v>0.79</v>
          </cell>
          <cell r="P287">
            <v>0</v>
          </cell>
          <cell r="Q287">
            <v>330168</v>
          </cell>
          <cell r="R287" t="str">
            <v>ACAR GMBH</v>
          </cell>
          <cell r="S287" t="str">
            <v>A-5400</v>
          </cell>
          <cell r="T287">
            <v>33074900</v>
          </cell>
          <cell r="U287">
            <v>0.01</v>
          </cell>
          <cell r="V287">
            <v>1</v>
          </cell>
          <cell r="X287" t="str">
            <v>N</v>
          </cell>
          <cell r="Y287" t="str">
            <v>J</v>
          </cell>
          <cell r="Z287" t="str">
            <v>N</v>
          </cell>
        </row>
        <row r="288">
          <cell r="A288">
            <v>1600050</v>
          </cell>
          <cell r="B288">
            <v>10</v>
          </cell>
          <cell r="C288" t="str">
            <v>A</v>
          </cell>
          <cell r="D288">
            <v>241</v>
          </cell>
          <cell r="E288" t="str">
            <v>Shop Aktuell</v>
          </cell>
          <cell r="F288" t="str">
            <v>WUNDERBAUM BOTTLE SPORT</v>
          </cell>
          <cell r="G288" t="str">
            <v xml:space="preserve">1 Stk. auf Blisterkarte       </v>
          </cell>
          <cell r="H288">
            <v>45.6</v>
          </cell>
          <cell r="I288">
            <v>1.45</v>
          </cell>
          <cell r="J288">
            <v>0</v>
          </cell>
          <cell r="K288">
            <v>1.69</v>
          </cell>
          <cell r="L288">
            <v>1.69</v>
          </cell>
          <cell r="M288">
            <v>2.15</v>
          </cell>
          <cell r="N288">
            <v>2.29</v>
          </cell>
          <cell r="O288">
            <v>3.58</v>
          </cell>
          <cell r="P288">
            <v>5.99</v>
          </cell>
          <cell r="Q288">
            <v>330168</v>
          </cell>
          <cell r="R288" t="str">
            <v>ACAR GMBH</v>
          </cell>
          <cell r="S288" t="str">
            <v>A-5400</v>
          </cell>
          <cell r="T288">
            <v>33074900</v>
          </cell>
          <cell r="U288">
            <v>4.4999999999999998E-2</v>
          </cell>
          <cell r="V288">
            <v>1</v>
          </cell>
          <cell r="W288" t="str">
            <v>2C02</v>
          </cell>
          <cell r="X288" t="str">
            <v>N</v>
          </cell>
          <cell r="Y288" t="str">
            <v>J</v>
          </cell>
          <cell r="Z288" t="str">
            <v>N</v>
          </cell>
        </row>
        <row r="289">
          <cell r="A289">
            <v>1600051</v>
          </cell>
          <cell r="B289">
            <v>10</v>
          </cell>
          <cell r="C289" t="str">
            <v>A</v>
          </cell>
          <cell r="D289">
            <v>241</v>
          </cell>
          <cell r="E289" t="str">
            <v>Shop Aktuell</v>
          </cell>
          <cell r="F289" t="str">
            <v>WUNDERBAUM BOTTLE VANILLE</v>
          </cell>
          <cell r="G289" t="str">
            <v xml:space="preserve">1 Stk. auf Blisterkarte       </v>
          </cell>
          <cell r="H289">
            <v>45.6</v>
          </cell>
          <cell r="I289">
            <v>1.45</v>
          </cell>
          <cell r="J289">
            <v>0</v>
          </cell>
          <cell r="K289">
            <v>1.69</v>
          </cell>
          <cell r="L289">
            <v>1.69</v>
          </cell>
          <cell r="M289">
            <v>2.15</v>
          </cell>
          <cell r="N289">
            <v>2.29</v>
          </cell>
          <cell r="O289">
            <v>3.58</v>
          </cell>
          <cell r="P289">
            <v>5.99</v>
          </cell>
          <cell r="Q289">
            <v>330168</v>
          </cell>
          <cell r="R289" t="str">
            <v>ACAR GMBH</v>
          </cell>
          <cell r="S289" t="str">
            <v>A-5400</v>
          </cell>
          <cell r="T289">
            <v>33074900</v>
          </cell>
          <cell r="U289">
            <v>4.4999999999999998E-2</v>
          </cell>
          <cell r="V289">
            <v>1</v>
          </cell>
          <cell r="W289" t="str">
            <v>2C01</v>
          </cell>
          <cell r="X289" t="str">
            <v>N</v>
          </cell>
          <cell r="Y289" t="str">
            <v>J</v>
          </cell>
          <cell r="Z289" t="str">
            <v>N</v>
          </cell>
        </row>
        <row r="290">
          <cell r="A290">
            <v>1600052</v>
          </cell>
          <cell r="B290">
            <v>10</v>
          </cell>
          <cell r="C290" t="str">
            <v>A</v>
          </cell>
          <cell r="D290">
            <v>241</v>
          </cell>
          <cell r="E290" t="str">
            <v>Shop Aktuell</v>
          </cell>
          <cell r="F290" t="str">
            <v>WUNDERBAUM BOTTLE FOREST FRUIT</v>
          </cell>
          <cell r="G290" t="str">
            <v xml:space="preserve">1 Stk. auf Blisterkarte       </v>
          </cell>
          <cell r="H290">
            <v>45.6</v>
          </cell>
          <cell r="I290">
            <v>1.45</v>
          </cell>
          <cell r="J290">
            <v>0</v>
          </cell>
          <cell r="K290">
            <v>1.69</v>
          </cell>
          <cell r="L290">
            <v>1.69</v>
          </cell>
          <cell r="M290">
            <v>2.15</v>
          </cell>
          <cell r="N290">
            <v>2.29</v>
          </cell>
          <cell r="O290">
            <v>3.58</v>
          </cell>
          <cell r="P290">
            <v>5.99</v>
          </cell>
          <cell r="Q290">
            <v>330168</v>
          </cell>
          <cell r="R290" t="str">
            <v>ACAR GMBH</v>
          </cell>
          <cell r="S290" t="str">
            <v>A-5400</v>
          </cell>
          <cell r="T290">
            <v>33074900</v>
          </cell>
          <cell r="U290">
            <v>4.4999999999999998E-2</v>
          </cell>
          <cell r="V290">
            <v>1</v>
          </cell>
          <cell r="W290" t="str">
            <v>2C06</v>
          </cell>
          <cell r="X290" t="str">
            <v>N</v>
          </cell>
          <cell r="Y290" t="str">
            <v>J</v>
          </cell>
          <cell r="Z290" t="str">
            <v>N</v>
          </cell>
        </row>
        <row r="291">
          <cell r="A291">
            <v>1600053</v>
          </cell>
          <cell r="B291">
            <v>9</v>
          </cell>
          <cell r="C291" t="str">
            <v>X</v>
          </cell>
          <cell r="D291">
            <v>241</v>
          </cell>
          <cell r="E291" t="str">
            <v>Shop Aktuell</v>
          </cell>
          <cell r="F291" t="str">
            <v>WUNDERBAUM VANILLE</v>
          </cell>
          <cell r="G291" t="str">
            <v xml:space="preserve">3 Stk. auf Blisterkarte       </v>
          </cell>
          <cell r="H291">
            <v>1.44</v>
          </cell>
          <cell r="I291">
            <v>1.44</v>
          </cell>
          <cell r="J291">
            <v>0</v>
          </cell>
          <cell r="K291">
            <v>1.68</v>
          </cell>
          <cell r="L291">
            <v>1.68</v>
          </cell>
          <cell r="M291">
            <v>2.06</v>
          </cell>
          <cell r="N291">
            <v>2.17</v>
          </cell>
          <cell r="O291">
            <v>3.28</v>
          </cell>
          <cell r="P291">
            <v>5.49</v>
          </cell>
          <cell r="Q291">
            <v>330168</v>
          </cell>
          <cell r="R291" t="str">
            <v>ACAR GMBH</v>
          </cell>
          <cell r="S291" t="str">
            <v>A-5400</v>
          </cell>
          <cell r="T291">
            <v>33074900</v>
          </cell>
          <cell r="U291">
            <v>2.1999999999999999E-2</v>
          </cell>
          <cell r="V291">
            <v>3</v>
          </cell>
          <cell r="W291">
            <v>8201</v>
          </cell>
          <cell r="X291" t="str">
            <v>N</v>
          </cell>
          <cell r="Y291" t="str">
            <v>J</v>
          </cell>
          <cell r="Z291" t="str">
            <v>N</v>
          </cell>
        </row>
        <row r="292">
          <cell r="A292">
            <v>1600054</v>
          </cell>
          <cell r="B292">
            <v>9</v>
          </cell>
          <cell r="C292" t="str">
            <v>A</v>
          </cell>
          <cell r="D292">
            <v>241</v>
          </cell>
          <cell r="E292" t="str">
            <v>Shop Aktuell</v>
          </cell>
          <cell r="F292" t="str">
            <v>WUNDERBAUM NEW CAR</v>
          </cell>
          <cell r="G292" t="str">
            <v xml:space="preserve">3 Stk. auf Blisterkarte       </v>
          </cell>
          <cell r="H292">
            <v>1.44</v>
          </cell>
          <cell r="I292">
            <v>1.44</v>
          </cell>
          <cell r="J292">
            <v>0</v>
          </cell>
          <cell r="K292">
            <v>1.68</v>
          </cell>
          <cell r="L292">
            <v>1.68</v>
          </cell>
          <cell r="M292">
            <v>2.06</v>
          </cell>
          <cell r="N292">
            <v>2.17</v>
          </cell>
          <cell r="O292">
            <v>3.28</v>
          </cell>
          <cell r="P292">
            <v>5.49</v>
          </cell>
          <cell r="Q292">
            <v>330168</v>
          </cell>
          <cell r="R292" t="str">
            <v>ACAR GMBH</v>
          </cell>
          <cell r="S292" t="str">
            <v>A-5400</v>
          </cell>
          <cell r="T292">
            <v>33074900</v>
          </cell>
          <cell r="U292">
            <v>2.1999999999999999E-2</v>
          </cell>
          <cell r="V292">
            <v>3</v>
          </cell>
          <cell r="W292">
            <v>8205</v>
          </cell>
          <cell r="X292" t="str">
            <v>N</v>
          </cell>
          <cell r="Y292" t="str">
            <v>J</v>
          </cell>
          <cell r="Z292" t="str">
            <v>N</v>
          </cell>
        </row>
        <row r="293">
          <cell r="A293">
            <v>1600100</v>
          </cell>
          <cell r="B293">
            <v>4</v>
          </cell>
          <cell r="C293" t="str">
            <v>L</v>
          </cell>
          <cell r="D293">
            <v>242</v>
          </cell>
          <cell r="E293" t="str">
            <v>Shop Alt</v>
          </cell>
          <cell r="F293" t="str">
            <v>WUNDERBAUM BERGBRISE</v>
          </cell>
          <cell r="G293" t="str">
            <v xml:space="preserve">1 Stk. auf Blisterkarte       </v>
          </cell>
          <cell r="H293">
            <v>0.48</v>
          </cell>
          <cell r="I293">
            <v>0.47599999999999998</v>
          </cell>
          <cell r="J293">
            <v>0</v>
          </cell>
          <cell r="K293">
            <v>0</v>
          </cell>
          <cell r="L293">
            <v>0.53</v>
          </cell>
          <cell r="M293">
            <v>0.54</v>
          </cell>
          <cell r="N293">
            <v>0.54</v>
          </cell>
          <cell r="O293">
            <v>0.65</v>
          </cell>
          <cell r="P293">
            <v>1.79</v>
          </cell>
          <cell r="Q293">
            <v>330168</v>
          </cell>
          <cell r="R293" t="str">
            <v>ACAR GMBH</v>
          </cell>
          <cell r="S293" t="str">
            <v>A-5400</v>
          </cell>
          <cell r="T293">
            <v>33074900</v>
          </cell>
          <cell r="U293">
            <v>0.01</v>
          </cell>
          <cell r="V293">
            <v>1</v>
          </cell>
          <cell r="W293">
            <v>1600100</v>
          </cell>
          <cell r="X293" t="str">
            <v>N</v>
          </cell>
          <cell r="Y293" t="str">
            <v>J</v>
          </cell>
          <cell r="Z293" t="str">
            <v>N</v>
          </cell>
        </row>
        <row r="294">
          <cell r="A294">
            <v>1600200</v>
          </cell>
          <cell r="B294">
            <v>4</v>
          </cell>
          <cell r="C294" t="str">
            <v>B</v>
          </cell>
          <cell r="D294">
            <v>242</v>
          </cell>
          <cell r="E294" t="str">
            <v>Shop Alt</v>
          </cell>
          <cell r="F294" t="str">
            <v>WUNDERBAUM ZIMT-APFEL</v>
          </cell>
          <cell r="G294" t="str">
            <v xml:space="preserve">1 Stk. auf Blisterkarte       </v>
          </cell>
          <cell r="H294">
            <v>0.49</v>
          </cell>
          <cell r="I294">
            <v>0.48899999999999999</v>
          </cell>
          <cell r="J294">
            <v>0</v>
          </cell>
          <cell r="K294">
            <v>0</v>
          </cell>
          <cell r="L294">
            <v>0.56999999999999995</v>
          </cell>
          <cell r="M294">
            <v>0.57999999999999996</v>
          </cell>
          <cell r="N294">
            <v>0.59</v>
          </cell>
          <cell r="O294">
            <v>0.66</v>
          </cell>
          <cell r="P294">
            <v>1.99</v>
          </cell>
          <cell r="Q294">
            <v>330168</v>
          </cell>
          <cell r="R294" t="str">
            <v>ACAR GMBH</v>
          </cell>
          <cell r="S294" t="str">
            <v>A-5400</v>
          </cell>
          <cell r="T294">
            <v>33074900</v>
          </cell>
          <cell r="U294">
            <v>0.01</v>
          </cell>
          <cell r="V294">
            <v>1</v>
          </cell>
          <cell r="W294">
            <v>1600200</v>
          </cell>
          <cell r="X294" t="str">
            <v>N</v>
          </cell>
          <cell r="Y294" t="str">
            <v>J</v>
          </cell>
          <cell r="Z294" t="str">
            <v>N</v>
          </cell>
        </row>
        <row r="295">
          <cell r="A295">
            <v>1600201</v>
          </cell>
          <cell r="B295">
            <v>8</v>
          </cell>
          <cell r="C295" t="str">
            <v>X</v>
          </cell>
          <cell r="D295">
            <v>241</v>
          </cell>
          <cell r="E295" t="str">
            <v>Shop Aktuell</v>
          </cell>
          <cell r="F295" t="str">
            <v>EASY CLIP ORANGE</v>
          </cell>
          <cell r="G295" t="str">
            <v xml:space="preserve">4 CLIPS FRESH MELON           </v>
          </cell>
          <cell r="H295">
            <v>1.18</v>
          </cell>
          <cell r="I295">
            <v>1.32</v>
          </cell>
          <cell r="J295">
            <v>0</v>
          </cell>
          <cell r="K295">
            <v>1.38</v>
          </cell>
          <cell r="L295">
            <v>1.46</v>
          </cell>
          <cell r="M295">
            <v>1.75</v>
          </cell>
          <cell r="N295">
            <v>1.84</v>
          </cell>
          <cell r="O295">
            <v>2.64</v>
          </cell>
          <cell r="P295">
            <v>0</v>
          </cell>
          <cell r="Q295">
            <v>330688</v>
          </cell>
          <cell r="R295" t="str">
            <v>FRESH MARCUS</v>
          </cell>
          <cell r="S295">
            <v>8211</v>
          </cell>
          <cell r="T295">
            <v>33074900</v>
          </cell>
          <cell r="U295">
            <v>0.03</v>
          </cell>
          <cell r="V295">
            <v>1</v>
          </cell>
          <cell r="W295" t="str">
            <v>RPC360</v>
          </cell>
          <cell r="X295" t="str">
            <v>N</v>
          </cell>
          <cell r="Y295" t="str">
            <v>J</v>
          </cell>
          <cell r="Z295" t="str">
            <v>N</v>
          </cell>
        </row>
        <row r="296">
          <cell r="A296">
            <v>1600202</v>
          </cell>
          <cell r="B296">
            <v>8</v>
          </cell>
          <cell r="C296" t="str">
            <v>X</v>
          </cell>
          <cell r="D296">
            <v>241</v>
          </cell>
          <cell r="E296" t="str">
            <v>Shop Aktuell</v>
          </cell>
          <cell r="F296" t="str">
            <v>EASY CLIP GRAU</v>
          </cell>
          <cell r="G296" t="str">
            <v xml:space="preserve">4 CLIPS BLACK                 </v>
          </cell>
          <cell r="H296">
            <v>1.39</v>
          </cell>
          <cell r="I296">
            <v>1.39</v>
          </cell>
          <cell r="J296">
            <v>0</v>
          </cell>
          <cell r="K296">
            <v>1.62</v>
          </cell>
          <cell r="L296">
            <v>1.46</v>
          </cell>
          <cell r="M296">
            <v>1.94</v>
          </cell>
          <cell r="N296">
            <v>2.08</v>
          </cell>
          <cell r="O296">
            <v>2.99</v>
          </cell>
          <cell r="P296">
            <v>0</v>
          </cell>
          <cell r="Q296">
            <v>330688</v>
          </cell>
          <cell r="R296" t="str">
            <v>FRESH MARCUS</v>
          </cell>
          <cell r="S296">
            <v>8211</v>
          </cell>
          <cell r="T296">
            <v>33074900</v>
          </cell>
          <cell r="U296">
            <v>0.03</v>
          </cell>
          <cell r="V296">
            <v>1</v>
          </cell>
          <cell r="W296" t="str">
            <v>RPC359</v>
          </cell>
          <cell r="X296" t="str">
            <v>N</v>
          </cell>
          <cell r="Y296" t="str">
            <v>J</v>
          </cell>
          <cell r="Z296" t="str">
            <v>N</v>
          </cell>
        </row>
        <row r="297">
          <cell r="A297">
            <v>1600203</v>
          </cell>
          <cell r="B297">
            <v>8</v>
          </cell>
          <cell r="C297" t="str">
            <v>X</v>
          </cell>
          <cell r="D297">
            <v>241</v>
          </cell>
          <cell r="E297" t="str">
            <v>Shop Aktuell</v>
          </cell>
          <cell r="F297" t="str">
            <v>EASY CLIP ROT</v>
          </cell>
          <cell r="G297" t="str">
            <v xml:space="preserve">4 CLIPS RED FRUITS            </v>
          </cell>
          <cell r="H297">
            <v>1.39</v>
          </cell>
          <cell r="I297">
            <v>1.39</v>
          </cell>
          <cell r="J297">
            <v>0</v>
          </cell>
          <cell r="K297">
            <v>1.62</v>
          </cell>
          <cell r="L297">
            <v>1.46</v>
          </cell>
          <cell r="M297">
            <v>1.94</v>
          </cell>
          <cell r="N297">
            <v>2.08</v>
          </cell>
          <cell r="O297">
            <v>2.99</v>
          </cell>
          <cell r="P297">
            <v>0</v>
          </cell>
          <cell r="Q297">
            <v>330688</v>
          </cell>
          <cell r="R297" t="str">
            <v>FRESH MARCUS</v>
          </cell>
          <cell r="S297">
            <v>8211</v>
          </cell>
          <cell r="T297">
            <v>33074900</v>
          </cell>
          <cell r="U297">
            <v>0.03</v>
          </cell>
          <cell r="V297">
            <v>1</v>
          </cell>
          <cell r="W297" t="str">
            <v>RPC361</v>
          </cell>
          <cell r="X297" t="str">
            <v>N</v>
          </cell>
          <cell r="Y297" t="str">
            <v>J</v>
          </cell>
          <cell r="Z297" t="str">
            <v>N</v>
          </cell>
        </row>
        <row r="298">
          <cell r="A298">
            <v>1600204</v>
          </cell>
          <cell r="B298">
            <v>8</v>
          </cell>
          <cell r="C298" t="str">
            <v>X</v>
          </cell>
          <cell r="D298">
            <v>242</v>
          </cell>
          <cell r="E298" t="str">
            <v>Shop Alt</v>
          </cell>
          <cell r="F298" t="str">
            <v>EASY CLIP GELB</v>
          </cell>
          <cell r="G298" t="str">
            <v xml:space="preserve">4 CLIPS VANILLE               </v>
          </cell>
          <cell r="H298">
            <v>1.1499999999999999</v>
          </cell>
          <cell r="I298">
            <v>1.1499999999999999</v>
          </cell>
          <cell r="J298">
            <v>0</v>
          </cell>
          <cell r="K298">
            <v>1.32</v>
          </cell>
          <cell r="L298">
            <v>1.39</v>
          </cell>
          <cell r="M298">
            <v>1.63</v>
          </cell>
          <cell r="N298">
            <v>1.67</v>
          </cell>
          <cell r="O298">
            <v>2.39</v>
          </cell>
          <cell r="P298">
            <v>0</v>
          </cell>
          <cell r="Q298">
            <v>330688</v>
          </cell>
          <cell r="R298" t="str">
            <v>FRESH MARCUS</v>
          </cell>
          <cell r="S298">
            <v>8211</v>
          </cell>
          <cell r="T298">
            <v>33074900</v>
          </cell>
          <cell r="U298">
            <v>0.03</v>
          </cell>
          <cell r="V298">
            <v>1</v>
          </cell>
          <cell r="W298" t="str">
            <v>MF-</v>
          </cell>
          <cell r="X298" t="str">
            <v>N</v>
          </cell>
          <cell r="Y298" t="str">
            <v>J</v>
          </cell>
          <cell r="Z298" t="str">
            <v>N</v>
          </cell>
        </row>
        <row r="299">
          <cell r="A299">
            <v>1600205</v>
          </cell>
          <cell r="B299">
            <v>8</v>
          </cell>
          <cell r="C299" t="str">
            <v>A</v>
          </cell>
          <cell r="D299">
            <v>241</v>
          </cell>
          <cell r="E299" t="str">
            <v>Shop Aktuell</v>
          </cell>
          <cell r="F299" t="str">
            <v>FRESH BAG RED FRUITS</v>
          </cell>
          <cell r="G299" t="str">
            <v xml:space="preserve">Duftsäckchen                  </v>
          </cell>
          <cell r="H299">
            <v>1.44</v>
          </cell>
          <cell r="I299">
            <v>1.44</v>
          </cell>
          <cell r="J299">
            <v>0</v>
          </cell>
          <cell r="K299">
            <v>1.67</v>
          </cell>
          <cell r="L299">
            <v>1.46</v>
          </cell>
          <cell r="M299">
            <v>1.94</v>
          </cell>
          <cell r="N299">
            <v>2.08</v>
          </cell>
          <cell r="O299">
            <v>2.99</v>
          </cell>
          <cell r="P299">
            <v>0</v>
          </cell>
          <cell r="Q299">
            <v>330688</v>
          </cell>
          <cell r="R299" t="str">
            <v>FRESH MARCUS</v>
          </cell>
          <cell r="S299">
            <v>8211</v>
          </cell>
          <cell r="T299">
            <v>33074900</v>
          </cell>
          <cell r="U299">
            <v>2.5000000000000001E-2</v>
          </cell>
          <cell r="V299">
            <v>1</v>
          </cell>
          <cell r="W299" t="str">
            <v>MF-</v>
          </cell>
          <cell r="X299" t="str">
            <v>N</v>
          </cell>
          <cell r="Y299" t="str">
            <v>J</v>
          </cell>
          <cell r="Z299" t="str">
            <v>N</v>
          </cell>
        </row>
        <row r="300">
          <cell r="A300">
            <v>1600206</v>
          </cell>
          <cell r="B300">
            <v>8</v>
          </cell>
          <cell r="C300" t="str">
            <v>A</v>
          </cell>
          <cell r="D300">
            <v>241</v>
          </cell>
          <cell r="E300" t="str">
            <v>Shop Aktuell</v>
          </cell>
          <cell r="F300" t="str">
            <v>FRESH BAG BUBBLE GUM</v>
          </cell>
          <cell r="G300" t="str">
            <v xml:space="preserve">Duftsäckchen                  </v>
          </cell>
          <cell r="H300">
            <v>1.44</v>
          </cell>
          <cell r="I300">
            <v>1.44</v>
          </cell>
          <cell r="J300">
            <v>0</v>
          </cell>
          <cell r="K300">
            <v>1.67</v>
          </cell>
          <cell r="L300">
            <v>1.46</v>
          </cell>
          <cell r="M300">
            <v>1.94</v>
          </cell>
          <cell r="N300">
            <v>2.08</v>
          </cell>
          <cell r="O300">
            <v>2.99</v>
          </cell>
          <cell r="P300">
            <v>0</v>
          </cell>
          <cell r="Q300">
            <v>330688</v>
          </cell>
          <cell r="R300" t="str">
            <v>FRESH MARCUS</v>
          </cell>
          <cell r="S300">
            <v>8211</v>
          </cell>
          <cell r="T300">
            <v>33074900</v>
          </cell>
          <cell r="U300">
            <v>2.5000000000000001E-2</v>
          </cell>
          <cell r="V300">
            <v>1</v>
          </cell>
          <cell r="W300" t="str">
            <v>MF-</v>
          </cell>
          <cell r="X300" t="str">
            <v>N</v>
          </cell>
          <cell r="Y300" t="str">
            <v>J</v>
          </cell>
          <cell r="Z300" t="str">
            <v>N</v>
          </cell>
        </row>
        <row r="301">
          <cell r="A301">
            <v>1600207</v>
          </cell>
          <cell r="B301">
            <v>8</v>
          </cell>
          <cell r="C301" t="str">
            <v>X</v>
          </cell>
          <cell r="D301">
            <v>241</v>
          </cell>
          <cell r="E301" t="str">
            <v>Shop Aktuell</v>
          </cell>
          <cell r="F301" t="str">
            <v>DUFTFLASCHE VANILLE</v>
          </cell>
          <cell r="G301" t="str">
            <v xml:space="preserve">4.5 ml Duft im Fläschchen     </v>
          </cell>
          <cell r="H301">
            <v>1.27</v>
          </cell>
          <cell r="I301">
            <v>1.37</v>
          </cell>
          <cell r="J301">
            <v>0</v>
          </cell>
          <cell r="K301">
            <v>1.38</v>
          </cell>
          <cell r="L301">
            <v>1.46</v>
          </cell>
          <cell r="M301">
            <v>1.75</v>
          </cell>
          <cell r="N301">
            <v>1.84</v>
          </cell>
          <cell r="O301">
            <v>2.64</v>
          </cell>
          <cell r="P301">
            <v>0</v>
          </cell>
          <cell r="Q301">
            <v>330688</v>
          </cell>
          <cell r="R301" t="str">
            <v>FRESH MARCUS</v>
          </cell>
          <cell r="S301">
            <v>8211</v>
          </cell>
          <cell r="T301">
            <v>33074900</v>
          </cell>
          <cell r="U301">
            <v>0.03</v>
          </cell>
          <cell r="V301">
            <v>1</v>
          </cell>
          <cell r="W301" t="str">
            <v>MF-308</v>
          </cell>
          <cell r="X301" t="str">
            <v>N</v>
          </cell>
          <cell r="Y301" t="str">
            <v>J</v>
          </cell>
          <cell r="Z301" t="str">
            <v>N</v>
          </cell>
        </row>
        <row r="302">
          <cell r="A302">
            <v>1600208</v>
          </cell>
          <cell r="B302">
            <v>8</v>
          </cell>
          <cell r="C302" t="str">
            <v>X</v>
          </cell>
          <cell r="D302">
            <v>241</v>
          </cell>
          <cell r="E302" t="str">
            <v>Shop Aktuell</v>
          </cell>
          <cell r="F302" t="str">
            <v>DUFTFLASCHE OCEAN</v>
          </cell>
          <cell r="G302" t="str">
            <v xml:space="preserve">4.5 ml Duft im Fläschchen     </v>
          </cell>
          <cell r="H302">
            <v>1.27</v>
          </cell>
          <cell r="I302">
            <v>1.37</v>
          </cell>
          <cell r="J302">
            <v>0</v>
          </cell>
          <cell r="K302">
            <v>1.38</v>
          </cell>
          <cell r="L302">
            <v>1.46</v>
          </cell>
          <cell r="M302">
            <v>1.75</v>
          </cell>
          <cell r="N302">
            <v>1.84</v>
          </cell>
          <cell r="O302">
            <v>2.64</v>
          </cell>
          <cell r="P302">
            <v>0</v>
          </cell>
          <cell r="Q302">
            <v>330688</v>
          </cell>
          <cell r="R302" t="str">
            <v>FRESH MARCUS</v>
          </cell>
          <cell r="S302">
            <v>8211</v>
          </cell>
          <cell r="T302">
            <v>33074900</v>
          </cell>
          <cell r="U302">
            <v>0.03</v>
          </cell>
          <cell r="V302">
            <v>1</v>
          </cell>
          <cell r="W302" t="str">
            <v>MF-308</v>
          </cell>
          <cell r="X302" t="str">
            <v>N</v>
          </cell>
          <cell r="Y302" t="str">
            <v>J</v>
          </cell>
          <cell r="Z302" t="str">
            <v>N</v>
          </cell>
        </row>
        <row r="303">
          <cell r="A303">
            <v>1600209</v>
          </cell>
          <cell r="B303">
            <v>8</v>
          </cell>
          <cell r="C303" t="str">
            <v>X</v>
          </cell>
          <cell r="D303">
            <v>241</v>
          </cell>
          <cell r="E303" t="str">
            <v>Shop Aktuell</v>
          </cell>
          <cell r="F303" t="str">
            <v>DUFTFLASCHE BLACK</v>
          </cell>
          <cell r="G303" t="str">
            <v xml:space="preserve">4.5 ml Duft im Fläschchen     </v>
          </cell>
          <cell r="H303">
            <v>1.26</v>
          </cell>
          <cell r="I303">
            <v>1.37</v>
          </cell>
          <cell r="J303">
            <v>0</v>
          </cell>
          <cell r="K303">
            <v>1.38</v>
          </cell>
          <cell r="L303">
            <v>1.46</v>
          </cell>
          <cell r="M303">
            <v>1.75</v>
          </cell>
          <cell r="N303">
            <v>1.84</v>
          </cell>
          <cell r="O303">
            <v>2.64</v>
          </cell>
          <cell r="P303">
            <v>0</v>
          </cell>
          <cell r="Q303">
            <v>330688</v>
          </cell>
          <cell r="R303" t="str">
            <v>FRESH MARCUS</v>
          </cell>
          <cell r="S303">
            <v>8211</v>
          </cell>
          <cell r="T303">
            <v>33074900</v>
          </cell>
          <cell r="U303">
            <v>0.03</v>
          </cell>
          <cell r="V303">
            <v>1</v>
          </cell>
          <cell r="W303" t="str">
            <v>MF-308</v>
          </cell>
          <cell r="X303" t="str">
            <v>N</v>
          </cell>
          <cell r="Y303" t="str">
            <v>J</v>
          </cell>
          <cell r="Z303" t="str">
            <v>N</v>
          </cell>
        </row>
        <row r="304">
          <cell r="A304">
            <v>1600210</v>
          </cell>
          <cell r="B304">
            <v>8</v>
          </cell>
          <cell r="C304" t="str">
            <v>X</v>
          </cell>
          <cell r="D304">
            <v>241</v>
          </cell>
          <cell r="E304" t="str">
            <v>Shop Aktuell</v>
          </cell>
          <cell r="F304" t="str">
            <v>GEL TROPICAL</v>
          </cell>
          <cell r="G304" t="str">
            <v xml:space="preserve">Duftgel für Auto              </v>
          </cell>
          <cell r="H304">
            <v>1.05</v>
          </cell>
          <cell r="I304">
            <v>1.06</v>
          </cell>
          <cell r="J304">
            <v>0</v>
          </cell>
          <cell r="K304">
            <v>1.23</v>
          </cell>
          <cell r="L304">
            <v>1.25</v>
          </cell>
          <cell r="M304">
            <v>1.43</v>
          </cell>
          <cell r="N304">
            <v>1.52</v>
          </cell>
          <cell r="O304">
            <v>2.14</v>
          </cell>
          <cell r="P304">
            <v>0</v>
          </cell>
          <cell r="Q304">
            <v>330270</v>
          </cell>
          <cell r="R304" t="str">
            <v>AREXONS S.P.A.</v>
          </cell>
          <cell r="S304" t="str">
            <v>I-20063</v>
          </cell>
          <cell r="T304">
            <v>33074900</v>
          </cell>
          <cell r="U304">
            <v>3.1E-2</v>
          </cell>
          <cell r="V304">
            <v>1</v>
          </cell>
          <cell r="W304">
            <v>1503</v>
          </cell>
          <cell r="X304" t="str">
            <v>N</v>
          </cell>
          <cell r="Y304" t="str">
            <v>J</v>
          </cell>
          <cell r="Z304" t="str">
            <v>N</v>
          </cell>
        </row>
        <row r="305">
          <cell r="A305">
            <v>1600211</v>
          </cell>
          <cell r="B305">
            <v>8</v>
          </cell>
          <cell r="C305" t="str">
            <v>X</v>
          </cell>
          <cell r="D305">
            <v>241</v>
          </cell>
          <cell r="E305" t="str">
            <v>Shop Aktuell</v>
          </cell>
          <cell r="F305" t="str">
            <v>GEL PASSION</v>
          </cell>
          <cell r="G305" t="str">
            <v xml:space="preserve">Duftgel für Auto              </v>
          </cell>
          <cell r="H305">
            <v>1.05</v>
          </cell>
          <cell r="I305">
            <v>1.03</v>
          </cell>
          <cell r="J305">
            <v>0</v>
          </cell>
          <cell r="K305">
            <v>1.23</v>
          </cell>
          <cell r="L305">
            <v>1.25</v>
          </cell>
          <cell r="M305">
            <v>1.43</v>
          </cell>
          <cell r="N305">
            <v>1.52</v>
          </cell>
          <cell r="O305">
            <v>2.14</v>
          </cell>
          <cell r="P305">
            <v>0</v>
          </cell>
          <cell r="Q305">
            <v>330270</v>
          </cell>
          <cell r="R305" t="str">
            <v>AREXONS S.P.A.</v>
          </cell>
          <cell r="S305" t="str">
            <v>I-20063</v>
          </cell>
          <cell r="T305">
            <v>33074900</v>
          </cell>
          <cell r="U305">
            <v>3.1E-2</v>
          </cell>
          <cell r="V305">
            <v>1</v>
          </cell>
          <cell r="W305">
            <v>1508</v>
          </cell>
          <cell r="X305" t="str">
            <v>N</v>
          </cell>
          <cell r="Y305" t="str">
            <v>J</v>
          </cell>
          <cell r="Z305" t="str">
            <v>N</v>
          </cell>
        </row>
        <row r="306">
          <cell r="A306">
            <v>1600212</v>
          </cell>
          <cell r="B306">
            <v>4</v>
          </cell>
          <cell r="C306" t="str">
            <v>X</v>
          </cell>
          <cell r="D306">
            <v>242</v>
          </cell>
          <cell r="E306" t="str">
            <v>Shop Alt</v>
          </cell>
          <cell r="F306" t="str">
            <v>WUNDERBAUM MAI-TAI</v>
          </cell>
          <cell r="G306" t="str">
            <v xml:space="preserve">1 Stk. auf Blisterkarte       </v>
          </cell>
          <cell r="H306">
            <v>0.54</v>
          </cell>
          <cell r="I306">
            <v>0.54700000000000004</v>
          </cell>
          <cell r="J306">
            <v>0</v>
          </cell>
          <cell r="K306">
            <v>0.57999999999999996</v>
          </cell>
          <cell r="L306">
            <v>0.6</v>
          </cell>
          <cell r="M306">
            <v>0.63</v>
          </cell>
          <cell r="N306">
            <v>0.63</v>
          </cell>
          <cell r="O306">
            <v>0.79</v>
          </cell>
          <cell r="P306">
            <v>0</v>
          </cell>
          <cell r="Q306">
            <v>330168</v>
          </cell>
          <cell r="R306" t="str">
            <v>ACAR GMBH</v>
          </cell>
          <cell r="S306" t="str">
            <v>A-5400</v>
          </cell>
          <cell r="T306">
            <v>33074900</v>
          </cell>
          <cell r="U306">
            <v>0.01</v>
          </cell>
          <cell r="V306">
            <v>1</v>
          </cell>
          <cell r="W306" t="str">
            <v>WB MAI-TAI</v>
          </cell>
          <cell r="X306" t="str">
            <v>N</v>
          </cell>
          <cell r="Y306" t="str">
            <v>J</v>
          </cell>
          <cell r="Z306" t="str">
            <v>N</v>
          </cell>
        </row>
        <row r="307">
          <cell r="A307">
            <v>1600213</v>
          </cell>
          <cell r="B307">
            <v>4</v>
          </cell>
          <cell r="C307" t="str">
            <v>X</v>
          </cell>
          <cell r="D307">
            <v>242</v>
          </cell>
          <cell r="E307" t="str">
            <v>Shop Alt</v>
          </cell>
          <cell r="F307" t="str">
            <v>WUNDERBAUM MARGARITA</v>
          </cell>
          <cell r="G307" t="str">
            <v xml:space="preserve">1 Stk. auf Blisterkarte       </v>
          </cell>
          <cell r="H307">
            <v>0.54</v>
          </cell>
          <cell r="I307">
            <v>0.54700000000000004</v>
          </cell>
          <cell r="J307">
            <v>0</v>
          </cell>
          <cell r="K307">
            <v>0.57999999999999996</v>
          </cell>
          <cell r="L307">
            <v>0.6</v>
          </cell>
          <cell r="M307">
            <v>0.63</v>
          </cell>
          <cell r="N307">
            <v>0.63</v>
          </cell>
          <cell r="O307">
            <v>0.79</v>
          </cell>
          <cell r="P307">
            <v>0</v>
          </cell>
          <cell r="Q307">
            <v>330168</v>
          </cell>
          <cell r="R307" t="str">
            <v>ACAR GMBH</v>
          </cell>
          <cell r="S307" t="str">
            <v>A-5400</v>
          </cell>
          <cell r="T307">
            <v>33074900</v>
          </cell>
          <cell r="U307">
            <v>0.01</v>
          </cell>
          <cell r="V307">
            <v>1</v>
          </cell>
          <cell r="W307" t="str">
            <v>WB MARGARITA</v>
          </cell>
          <cell r="X307" t="str">
            <v>N</v>
          </cell>
          <cell r="Y307" t="str">
            <v>J</v>
          </cell>
          <cell r="Z307" t="str">
            <v>N</v>
          </cell>
        </row>
        <row r="308">
          <cell r="A308">
            <v>1600214</v>
          </cell>
          <cell r="C308" t="str">
            <v>B</v>
          </cell>
          <cell r="D308">
            <v>242</v>
          </cell>
          <cell r="E308" t="str">
            <v>Shop Alt</v>
          </cell>
          <cell r="F308" t="str">
            <v>CA MAGIC WONDER SOFORT GLANZ</v>
          </cell>
          <cell r="G308" t="str">
            <v xml:space="preserve">250 ml mit 2 Tücher           </v>
          </cell>
          <cell r="H308">
            <v>2.41</v>
          </cell>
          <cell r="I308">
            <v>2.41</v>
          </cell>
          <cell r="J308">
            <v>0</v>
          </cell>
          <cell r="K308">
            <v>2.68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2.68</v>
          </cell>
          <cell r="Q308">
            <v>339997</v>
          </cell>
          <cell r="R308" t="str">
            <v>MAURER DIVERSES</v>
          </cell>
          <cell r="T308">
            <v>27101190</v>
          </cell>
          <cell r="U308">
            <v>0</v>
          </cell>
          <cell r="V308">
            <v>0</v>
          </cell>
          <cell r="X308" t="str">
            <v>N</v>
          </cell>
          <cell r="Y308" t="str">
            <v>J</v>
          </cell>
          <cell r="Z308" t="str">
            <v>N</v>
          </cell>
        </row>
        <row r="309">
          <cell r="A309">
            <v>1600215</v>
          </cell>
          <cell r="B309">
            <v>4</v>
          </cell>
          <cell r="C309" t="str">
            <v>X</v>
          </cell>
          <cell r="D309">
            <v>241</v>
          </cell>
          <cell r="E309" t="str">
            <v>Shop Aktuell</v>
          </cell>
          <cell r="F309" t="str">
            <v>INVISI VANILLE</v>
          </cell>
          <cell r="G309" t="str">
            <v xml:space="preserve">4 Stk. auf Blisterkarte       </v>
          </cell>
          <cell r="H309">
            <v>1.41</v>
          </cell>
          <cell r="I309">
            <v>1.4</v>
          </cell>
          <cell r="J309">
            <v>0</v>
          </cell>
          <cell r="K309">
            <v>1.99</v>
          </cell>
          <cell r="L309">
            <v>1.99</v>
          </cell>
          <cell r="M309">
            <v>2.58</v>
          </cell>
          <cell r="N309">
            <v>2.75</v>
          </cell>
          <cell r="O309">
            <v>4.3899999999999997</v>
          </cell>
          <cell r="P309">
            <v>0</v>
          </cell>
          <cell r="Q309">
            <v>330168</v>
          </cell>
          <cell r="R309" t="str">
            <v>ACAR GMBH</v>
          </cell>
          <cell r="S309" t="str">
            <v>A-5400</v>
          </cell>
          <cell r="T309">
            <v>33074900</v>
          </cell>
          <cell r="U309">
            <v>2.5000000000000001E-2</v>
          </cell>
          <cell r="V309">
            <v>1</v>
          </cell>
          <cell r="W309">
            <v>9760</v>
          </cell>
          <cell r="X309" t="str">
            <v>N</v>
          </cell>
          <cell r="Y309" t="str">
            <v>J</v>
          </cell>
          <cell r="Z309" t="str">
            <v>N</v>
          </cell>
        </row>
        <row r="310">
          <cell r="A310">
            <v>1600216</v>
          </cell>
          <cell r="B310">
            <v>4</v>
          </cell>
          <cell r="C310" t="str">
            <v>A</v>
          </cell>
          <cell r="D310">
            <v>241</v>
          </cell>
          <cell r="E310" t="str">
            <v>Shop Aktuell</v>
          </cell>
          <cell r="F310" t="str">
            <v>INVISI GREEN VALLEY</v>
          </cell>
          <cell r="G310" t="str">
            <v xml:space="preserve">4 Stk. auf Blisterkarte       </v>
          </cell>
          <cell r="H310">
            <v>1.38</v>
          </cell>
          <cell r="I310">
            <v>1.4</v>
          </cell>
          <cell r="J310">
            <v>0</v>
          </cell>
          <cell r="K310">
            <v>1.99</v>
          </cell>
          <cell r="L310">
            <v>1.99</v>
          </cell>
          <cell r="M310">
            <v>2.58</v>
          </cell>
          <cell r="N310">
            <v>2.75</v>
          </cell>
          <cell r="O310">
            <v>4.3899999999999997</v>
          </cell>
          <cell r="P310">
            <v>0</v>
          </cell>
          <cell r="Q310">
            <v>330168</v>
          </cell>
          <cell r="R310" t="str">
            <v>ACAR GMBH</v>
          </cell>
          <cell r="S310" t="str">
            <v>A-5400</v>
          </cell>
          <cell r="T310">
            <v>33074900</v>
          </cell>
          <cell r="U310">
            <v>2.5000000000000001E-2</v>
          </cell>
          <cell r="V310">
            <v>1</v>
          </cell>
          <cell r="W310">
            <v>9752</v>
          </cell>
          <cell r="X310" t="str">
            <v>N</v>
          </cell>
          <cell r="Y310" t="str">
            <v>J</v>
          </cell>
          <cell r="Z310" t="str">
            <v>N</v>
          </cell>
        </row>
        <row r="311">
          <cell r="A311">
            <v>1600217</v>
          </cell>
          <cell r="B311">
            <v>4</v>
          </cell>
          <cell r="C311" t="str">
            <v>L</v>
          </cell>
          <cell r="D311">
            <v>241</v>
          </cell>
          <cell r="E311" t="str">
            <v>Shop Aktuell</v>
          </cell>
          <cell r="F311" t="str">
            <v>CLIP VANILLE</v>
          </cell>
          <cell r="G311" t="str">
            <v xml:space="preserve">1 Stk. auf Blisterkarte       </v>
          </cell>
          <cell r="H311">
            <v>1.46</v>
          </cell>
          <cell r="I311">
            <v>1.52</v>
          </cell>
          <cell r="J311">
            <v>0</v>
          </cell>
          <cell r="K311">
            <v>1.73</v>
          </cell>
          <cell r="L311">
            <v>1.52</v>
          </cell>
          <cell r="M311">
            <v>2.25</v>
          </cell>
          <cell r="N311">
            <v>2.4300000000000002</v>
          </cell>
          <cell r="O311">
            <v>3.99</v>
          </cell>
          <cell r="P311">
            <v>0</v>
          </cell>
          <cell r="Q311">
            <v>330168</v>
          </cell>
          <cell r="R311" t="str">
            <v>ACAR GMBH</v>
          </cell>
          <cell r="S311" t="str">
            <v>A-5400</v>
          </cell>
          <cell r="T311">
            <v>33074900</v>
          </cell>
          <cell r="U311">
            <v>2.5000000000000001E-2</v>
          </cell>
          <cell r="V311">
            <v>1</v>
          </cell>
          <cell r="W311" t="str">
            <v>9718.0</v>
          </cell>
          <cell r="X311" t="str">
            <v>J</v>
          </cell>
          <cell r="Y311" t="str">
            <v>J</v>
          </cell>
          <cell r="Z311" t="str">
            <v>N</v>
          </cell>
        </row>
        <row r="312">
          <cell r="A312">
            <v>1600218</v>
          </cell>
          <cell r="B312">
            <v>4</v>
          </cell>
          <cell r="C312" t="str">
            <v>L</v>
          </cell>
          <cell r="D312">
            <v>241</v>
          </cell>
          <cell r="E312" t="str">
            <v>Shop Aktuell</v>
          </cell>
          <cell r="F312" t="str">
            <v>CLIP TROPICAL FRUIT</v>
          </cell>
          <cell r="G312" t="str">
            <v xml:space="preserve">1 Stk. auf Blisterkarte       </v>
          </cell>
          <cell r="H312">
            <v>1.45</v>
          </cell>
          <cell r="I312">
            <v>1.52</v>
          </cell>
          <cell r="J312">
            <v>0</v>
          </cell>
          <cell r="K312">
            <v>1.73</v>
          </cell>
          <cell r="L312">
            <v>1.52</v>
          </cell>
          <cell r="M312">
            <v>2.25</v>
          </cell>
          <cell r="N312">
            <v>2.4300000000000002</v>
          </cell>
          <cell r="O312">
            <v>3.99</v>
          </cell>
          <cell r="P312">
            <v>0</v>
          </cell>
          <cell r="Q312">
            <v>330168</v>
          </cell>
          <cell r="R312" t="str">
            <v>ACAR GMBH</v>
          </cell>
          <cell r="S312" t="str">
            <v>A-5400</v>
          </cell>
          <cell r="T312">
            <v>33074900</v>
          </cell>
          <cell r="U312">
            <v>2.5000000000000001E-2</v>
          </cell>
          <cell r="V312">
            <v>1</v>
          </cell>
          <cell r="W312" t="str">
            <v>9718.3</v>
          </cell>
          <cell r="X312" t="str">
            <v>J</v>
          </cell>
          <cell r="Y312" t="str">
            <v>J</v>
          </cell>
          <cell r="Z312" t="str">
            <v>N</v>
          </cell>
        </row>
        <row r="313">
          <cell r="A313">
            <v>1600219</v>
          </cell>
          <cell r="B313">
            <v>8</v>
          </cell>
          <cell r="C313" t="str">
            <v>X</v>
          </cell>
          <cell r="D313">
            <v>242</v>
          </cell>
          <cell r="E313" t="str">
            <v>Shop Alt</v>
          </cell>
          <cell r="F313" t="str">
            <v>FRESH POINT EXOTIC VANILLE</v>
          </cell>
          <cell r="G313" t="str">
            <v xml:space="preserve">2 Stk. auf Blisterkarte       </v>
          </cell>
          <cell r="H313">
            <v>0.6</v>
          </cell>
          <cell r="I313">
            <v>1.45</v>
          </cell>
          <cell r="J313">
            <v>0</v>
          </cell>
          <cell r="K313">
            <v>1.61</v>
          </cell>
          <cell r="L313">
            <v>1.61</v>
          </cell>
          <cell r="M313">
            <v>2.2400000000000002</v>
          </cell>
          <cell r="N313">
            <v>2.34</v>
          </cell>
          <cell r="O313">
            <v>3.99</v>
          </cell>
          <cell r="P313">
            <v>0</v>
          </cell>
          <cell r="Q313">
            <v>330688</v>
          </cell>
          <cell r="R313" t="str">
            <v>FRESH MARCUS</v>
          </cell>
          <cell r="S313">
            <v>8211</v>
          </cell>
          <cell r="T313">
            <v>33074900</v>
          </cell>
          <cell r="U313">
            <v>0.03</v>
          </cell>
          <cell r="V313">
            <v>1</v>
          </cell>
          <cell r="W313">
            <v>538</v>
          </cell>
          <cell r="X313" t="str">
            <v>N</v>
          </cell>
          <cell r="Y313" t="str">
            <v>J</v>
          </cell>
          <cell r="Z313" t="str">
            <v>N</v>
          </cell>
        </row>
        <row r="314">
          <cell r="A314">
            <v>1600220</v>
          </cell>
          <cell r="B314">
            <v>8</v>
          </cell>
          <cell r="C314" t="str">
            <v>X</v>
          </cell>
          <cell r="D314">
            <v>241</v>
          </cell>
          <cell r="E314" t="str">
            <v>Shop Aktuell</v>
          </cell>
          <cell r="F314" t="str">
            <v>ZEN ESSENCE ORCHID</v>
          </cell>
          <cell r="G314" t="str">
            <v xml:space="preserve">4.5ml Duftfläschchen für Auto </v>
          </cell>
          <cell r="H314">
            <v>1.36</v>
          </cell>
          <cell r="I314">
            <v>1.39</v>
          </cell>
          <cell r="J314">
            <v>0</v>
          </cell>
          <cell r="K314">
            <v>1.49</v>
          </cell>
          <cell r="L314">
            <v>1.49</v>
          </cell>
          <cell r="M314">
            <v>1.94</v>
          </cell>
          <cell r="N314">
            <v>2.0699999999999998</v>
          </cell>
          <cell r="O314">
            <v>3.14</v>
          </cell>
          <cell r="P314">
            <v>5.99</v>
          </cell>
          <cell r="Q314">
            <v>330270</v>
          </cell>
          <cell r="R314" t="str">
            <v>AREXONS S.P.A.</v>
          </cell>
          <cell r="S314" t="str">
            <v>I-20063</v>
          </cell>
          <cell r="T314">
            <v>33074900</v>
          </cell>
          <cell r="U314">
            <v>3.5999999999999997E-2</v>
          </cell>
          <cell r="V314">
            <v>1</v>
          </cell>
          <cell r="W314">
            <v>1797</v>
          </cell>
          <cell r="X314" t="str">
            <v>N</v>
          </cell>
          <cell r="Y314" t="str">
            <v>J</v>
          </cell>
          <cell r="Z314" t="str">
            <v>N</v>
          </cell>
        </row>
        <row r="315">
          <cell r="A315">
            <v>1600221</v>
          </cell>
          <cell r="B315">
            <v>8</v>
          </cell>
          <cell r="C315" t="str">
            <v>X</v>
          </cell>
          <cell r="D315">
            <v>241</v>
          </cell>
          <cell r="E315" t="str">
            <v>Shop Aktuell</v>
          </cell>
          <cell r="F315" t="str">
            <v>ZEN ESSENCE BAMBOO</v>
          </cell>
          <cell r="G315" t="str">
            <v xml:space="preserve">4.5ml Duftfläschchen für Auto </v>
          </cell>
          <cell r="H315">
            <v>1.33</v>
          </cell>
          <cell r="I315">
            <v>1.39</v>
          </cell>
          <cell r="J315">
            <v>0</v>
          </cell>
          <cell r="K315">
            <v>1.49</v>
          </cell>
          <cell r="L315">
            <v>1.49</v>
          </cell>
          <cell r="M315">
            <v>1.94</v>
          </cell>
          <cell r="N315">
            <v>2.0699999999999998</v>
          </cell>
          <cell r="O315">
            <v>3.14</v>
          </cell>
          <cell r="P315">
            <v>5.99</v>
          </cell>
          <cell r="Q315">
            <v>330270</v>
          </cell>
          <cell r="R315" t="str">
            <v>AREXONS S.P.A.</v>
          </cell>
          <cell r="S315" t="str">
            <v>I-20063</v>
          </cell>
          <cell r="T315">
            <v>33074900</v>
          </cell>
          <cell r="U315">
            <v>3.5999999999999997E-2</v>
          </cell>
          <cell r="V315">
            <v>1</v>
          </cell>
          <cell r="W315">
            <v>1799</v>
          </cell>
          <cell r="X315" t="str">
            <v>N</v>
          </cell>
          <cell r="Y315" t="str">
            <v>J</v>
          </cell>
          <cell r="Z315" t="str">
            <v>N</v>
          </cell>
        </row>
        <row r="316">
          <cell r="A316">
            <v>1600230</v>
          </cell>
          <cell r="C316" t="str">
            <v>X</v>
          </cell>
          <cell r="D316">
            <v>241</v>
          </cell>
          <cell r="E316" t="str">
            <v>Shop Aktuell</v>
          </cell>
          <cell r="F316" t="str">
            <v>FEBREZE CAR FRÜHLING</v>
          </cell>
          <cell r="G316" t="str">
            <v xml:space="preserve">2ml Morning Dew Autoduft      </v>
          </cell>
          <cell r="H316">
            <v>2.04</v>
          </cell>
          <cell r="I316">
            <v>2.06</v>
          </cell>
          <cell r="J316">
            <v>0</v>
          </cell>
          <cell r="K316">
            <v>2.4300000000000002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330419</v>
          </cell>
          <cell r="R316" t="str">
            <v>CORRA GROSSHANDEL</v>
          </cell>
          <cell r="S316" t="str">
            <v>A-3650</v>
          </cell>
          <cell r="T316">
            <v>33074900</v>
          </cell>
          <cell r="U316">
            <v>0.03</v>
          </cell>
          <cell r="V316">
            <v>1</v>
          </cell>
          <cell r="W316">
            <v>14360</v>
          </cell>
          <cell r="X316" t="str">
            <v>J</v>
          </cell>
          <cell r="Y316" t="str">
            <v>J</v>
          </cell>
          <cell r="Z316" t="str">
            <v>N</v>
          </cell>
        </row>
        <row r="317">
          <cell r="A317">
            <v>1600231</v>
          </cell>
          <cell r="C317" t="str">
            <v>X</v>
          </cell>
          <cell r="D317">
            <v>241</v>
          </cell>
          <cell r="E317" t="str">
            <v>Shop Aktuell</v>
          </cell>
          <cell r="F317" t="str">
            <v>FEBREZE CAR MEERESFRISCHE</v>
          </cell>
          <cell r="G317" t="str">
            <v xml:space="preserve">2ml Ocean Mist Autoduft       </v>
          </cell>
          <cell r="H317">
            <v>1.66</v>
          </cell>
          <cell r="I317">
            <v>2.09</v>
          </cell>
          <cell r="J317">
            <v>0</v>
          </cell>
          <cell r="K317">
            <v>2.4300000000000002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330419</v>
          </cell>
          <cell r="R317" t="str">
            <v>CORRA GROSSHANDEL</v>
          </cell>
          <cell r="S317" t="str">
            <v>A-3650</v>
          </cell>
          <cell r="T317">
            <v>33074900</v>
          </cell>
          <cell r="U317">
            <v>0.03</v>
          </cell>
          <cell r="V317">
            <v>1</v>
          </cell>
          <cell r="W317">
            <v>14361</v>
          </cell>
          <cell r="X317" t="str">
            <v>N</v>
          </cell>
          <cell r="Y317" t="str">
            <v>J</v>
          </cell>
          <cell r="Z317" t="str">
            <v>N</v>
          </cell>
        </row>
        <row r="318">
          <cell r="A318">
            <v>1600232</v>
          </cell>
          <cell r="C318" t="str">
            <v>X</v>
          </cell>
          <cell r="D318">
            <v>241</v>
          </cell>
          <cell r="E318" t="str">
            <v>Shop Aktuell</v>
          </cell>
          <cell r="F318" t="str">
            <v>FEBREZE CAR VANILLE</v>
          </cell>
          <cell r="G318" t="str">
            <v xml:space="preserve">2ml Vanilla Autoduft          </v>
          </cell>
          <cell r="H318">
            <v>1.89</v>
          </cell>
          <cell r="I318">
            <v>2.09</v>
          </cell>
          <cell r="J318">
            <v>0</v>
          </cell>
          <cell r="K318">
            <v>2.4300000000000002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330419</v>
          </cell>
          <cell r="R318" t="str">
            <v>CORRA GROSSHANDEL</v>
          </cell>
          <cell r="S318" t="str">
            <v>A-3650</v>
          </cell>
          <cell r="T318">
            <v>33074900</v>
          </cell>
          <cell r="U318">
            <v>0.03</v>
          </cell>
          <cell r="V318">
            <v>1</v>
          </cell>
          <cell r="W318">
            <v>14363</v>
          </cell>
          <cell r="X318" t="str">
            <v>J</v>
          </cell>
          <cell r="Y318" t="str">
            <v>J</v>
          </cell>
          <cell r="Z318" t="str">
            <v>N</v>
          </cell>
        </row>
        <row r="319">
          <cell r="A319">
            <v>1600233</v>
          </cell>
          <cell r="C319" t="str">
            <v>X</v>
          </cell>
          <cell r="D319">
            <v>241</v>
          </cell>
          <cell r="E319" t="str">
            <v>Shop Aktuell</v>
          </cell>
          <cell r="F319" t="str">
            <v>FEBREZE CAR ANTI TABAK</v>
          </cell>
          <cell r="G319" t="str">
            <v xml:space="preserve">2ml Anti Tabacco Autoduft     </v>
          </cell>
          <cell r="H319">
            <v>1.64</v>
          </cell>
          <cell r="I319">
            <v>1.64</v>
          </cell>
          <cell r="J319">
            <v>0</v>
          </cell>
          <cell r="K319">
            <v>1.82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330419</v>
          </cell>
          <cell r="R319" t="str">
            <v>CORRA GROSSHANDEL</v>
          </cell>
          <cell r="S319" t="str">
            <v>A-3650</v>
          </cell>
          <cell r="T319">
            <v>33074900</v>
          </cell>
          <cell r="U319">
            <v>0.03</v>
          </cell>
          <cell r="V319">
            <v>1</v>
          </cell>
          <cell r="W319">
            <v>14371</v>
          </cell>
          <cell r="X319" t="str">
            <v>N</v>
          </cell>
          <cell r="Y319" t="str">
            <v>J</v>
          </cell>
          <cell r="Z319" t="str">
            <v>N</v>
          </cell>
        </row>
        <row r="320">
          <cell r="A320">
            <v>1600234</v>
          </cell>
          <cell r="C320" t="str">
            <v>X</v>
          </cell>
          <cell r="D320">
            <v>242</v>
          </cell>
          <cell r="E320" t="str">
            <v>Shop Alt</v>
          </cell>
          <cell r="F320" t="str">
            <v>FEBREZE CAR ROSENBLÜTE</v>
          </cell>
          <cell r="G320" t="str">
            <v>7 ml Duft für Auto, Starterkit</v>
          </cell>
          <cell r="H320">
            <v>2.7</v>
          </cell>
          <cell r="I320">
            <v>2.7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330419</v>
          </cell>
          <cell r="R320" t="str">
            <v>CORRA GROSSHANDEL</v>
          </cell>
          <cell r="S320" t="str">
            <v>A-3650</v>
          </cell>
          <cell r="T320">
            <v>33074900</v>
          </cell>
          <cell r="U320">
            <v>0.11</v>
          </cell>
          <cell r="V320">
            <v>1</v>
          </cell>
          <cell r="W320" t="str">
            <v>14366-81523564</v>
          </cell>
          <cell r="X320" t="str">
            <v>N</v>
          </cell>
          <cell r="Y320" t="str">
            <v>J</v>
          </cell>
          <cell r="Z320" t="str">
            <v>N</v>
          </cell>
        </row>
        <row r="321">
          <cell r="A321">
            <v>1600235</v>
          </cell>
          <cell r="C321" t="str">
            <v>X</v>
          </cell>
          <cell r="D321">
            <v>241</v>
          </cell>
          <cell r="E321" t="str">
            <v>Shop Aktuell</v>
          </cell>
          <cell r="F321" t="str">
            <v>FEBREZE CAR BERGLUFT</v>
          </cell>
          <cell r="G321" t="str">
            <v xml:space="preserve">7 ml Open Sky, Starterkit     </v>
          </cell>
          <cell r="H321">
            <v>2.75</v>
          </cell>
          <cell r="I321">
            <v>2.75</v>
          </cell>
          <cell r="J321">
            <v>0</v>
          </cell>
          <cell r="K321">
            <v>3.2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330419</v>
          </cell>
          <cell r="R321" t="str">
            <v>CORRA GROSSHANDEL</v>
          </cell>
          <cell r="S321" t="str">
            <v>A-3650</v>
          </cell>
          <cell r="T321">
            <v>33074900</v>
          </cell>
          <cell r="U321">
            <v>0.11</v>
          </cell>
          <cell r="V321">
            <v>1</v>
          </cell>
          <cell r="W321">
            <v>14368</v>
          </cell>
          <cell r="X321" t="str">
            <v>J</v>
          </cell>
          <cell r="Y321" t="str">
            <v>J</v>
          </cell>
          <cell r="Z321" t="str">
            <v>N</v>
          </cell>
        </row>
        <row r="322">
          <cell r="A322">
            <v>1600236</v>
          </cell>
          <cell r="C322" t="str">
            <v>X</v>
          </cell>
          <cell r="D322">
            <v>242</v>
          </cell>
          <cell r="E322" t="str">
            <v>Shop Alt</v>
          </cell>
          <cell r="F322" t="str">
            <v>FEBREZE CAR CITRUS</v>
          </cell>
          <cell r="G322" t="str">
            <v>7 ml Duft für Auto, Starterkit</v>
          </cell>
          <cell r="H322">
            <v>2.7</v>
          </cell>
          <cell r="I322">
            <v>2.7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330419</v>
          </cell>
          <cell r="R322" t="str">
            <v>CORRA GROSSHANDEL</v>
          </cell>
          <cell r="S322" t="str">
            <v>A-3650</v>
          </cell>
          <cell r="T322">
            <v>33074900</v>
          </cell>
          <cell r="U322">
            <v>0.11</v>
          </cell>
          <cell r="V322">
            <v>1</v>
          </cell>
          <cell r="W322" t="str">
            <v>14370-81523562</v>
          </cell>
          <cell r="X322" t="str">
            <v>N</v>
          </cell>
          <cell r="Y322" t="str">
            <v>J</v>
          </cell>
          <cell r="Z322" t="str">
            <v>N</v>
          </cell>
        </row>
        <row r="323">
          <cell r="A323">
            <v>1600237</v>
          </cell>
          <cell r="C323" t="str">
            <v>X</v>
          </cell>
          <cell r="D323">
            <v>242</v>
          </cell>
          <cell r="E323" t="str">
            <v>Shop Alt</v>
          </cell>
          <cell r="F323" t="str">
            <v>FEBREZE CAR ROSENBLÜTE</v>
          </cell>
          <cell r="G323" t="str">
            <v xml:space="preserve">7 ml Duft für Auto, Nachfüll. </v>
          </cell>
          <cell r="H323">
            <v>2.0499999999999998</v>
          </cell>
          <cell r="I323">
            <v>2.0499999999999998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330419</v>
          </cell>
          <cell r="R323" t="str">
            <v>CORRA GROSSHANDEL</v>
          </cell>
          <cell r="S323" t="str">
            <v>A-3650</v>
          </cell>
          <cell r="T323">
            <v>33074900</v>
          </cell>
          <cell r="U323">
            <v>0.06</v>
          </cell>
          <cell r="V323">
            <v>1</v>
          </cell>
          <cell r="W323" t="str">
            <v>14365-81517298</v>
          </cell>
          <cell r="X323" t="str">
            <v>N</v>
          </cell>
          <cell r="Y323" t="str">
            <v>J</v>
          </cell>
          <cell r="Z323" t="str">
            <v>N</v>
          </cell>
        </row>
        <row r="324">
          <cell r="A324">
            <v>1600238</v>
          </cell>
          <cell r="C324" t="str">
            <v>X</v>
          </cell>
          <cell r="D324">
            <v>241</v>
          </cell>
          <cell r="E324" t="str">
            <v>Shop Aktuell</v>
          </cell>
          <cell r="F324" t="str">
            <v>FEBREZE CAR BERGLUFT</v>
          </cell>
          <cell r="G324" t="str">
            <v xml:space="preserve">7 ml Open Sky RF Autoduft     </v>
          </cell>
          <cell r="H324">
            <v>2.1</v>
          </cell>
          <cell r="I324">
            <v>2.1</v>
          </cell>
          <cell r="J324">
            <v>0</v>
          </cell>
          <cell r="K324">
            <v>2.44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330419</v>
          </cell>
          <cell r="R324" t="str">
            <v>CORRA GROSSHANDEL</v>
          </cell>
          <cell r="S324" t="str">
            <v>A-3650</v>
          </cell>
          <cell r="T324">
            <v>33074900</v>
          </cell>
          <cell r="U324">
            <v>0.06</v>
          </cell>
          <cell r="V324">
            <v>1</v>
          </cell>
          <cell r="W324">
            <v>14367</v>
          </cell>
          <cell r="X324" t="str">
            <v>J</v>
          </cell>
          <cell r="Y324" t="str">
            <v>J</v>
          </cell>
          <cell r="Z324" t="str">
            <v>N</v>
          </cell>
        </row>
        <row r="325">
          <cell r="A325">
            <v>1600239</v>
          </cell>
          <cell r="C325" t="str">
            <v>X</v>
          </cell>
          <cell r="D325">
            <v>242</v>
          </cell>
          <cell r="E325" t="str">
            <v>Shop Alt</v>
          </cell>
          <cell r="F325" t="str">
            <v>FEBREZE CAR CITRUS</v>
          </cell>
          <cell r="G325" t="str">
            <v xml:space="preserve">7 ml Duft für Auto, Nachfüll. </v>
          </cell>
          <cell r="H325">
            <v>2.0499999999999998</v>
          </cell>
          <cell r="I325">
            <v>2.0499999999999998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330419</v>
          </cell>
          <cell r="R325" t="str">
            <v>CORRA GROSSHANDEL</v>
          </cell>
          <cell r="S325" t="str">
            <v>A-3650</v>
          </cell>
          <cell r="T325">
            <v>33074900</v>
          </cell>
          <cell r="U325">
            <v>0.06</v>
          </cell>
          <cell r="V325">
            <v>1</v>
          </cell>
          <cell r="W325" t="str">
            <v>14369-81517296</v>
          </cell>
          <cell r="X325" t="str">
            <v>N</v>
          </cell>
          <cell r="Y325" t="str">
            <v>J</v>
          </cell>
          <cell r="Z325" t="str">
            <v>N</v>
          </cell>
        </row>
        <row r="326">
          <cell r="A326">
            <v>1600240</v>
          </cell>
          <cell r="B326">
            <v>15</v>
          </cell>
          <cell r="C326" t="str">
            <v>X</v>
          </cell>
          <cell r="D326">
            <v>241</v>
          </cell>
          <cell r="E326" t="str">
            <v>Shop Aktuell</v>
          </cell>
          <cell r="F326" t="str">
            <v>WIZZY FLECKENENTFERNER TEXTIL</v>
          </cell>
          <cell r="G326" t="str">
            <v xml:space="preserve">10 Feuchttücher/Pkg           </v>
          </cell>
          <cell r="H326">
            <v>1.1962999999999999</v>
          </cell>
          <cell r="I326">
            <v>1.18</v>
          </cell>
          <cell r="J326">
            <v>0</v>
          </cell>
          <cell r="K326">
            <v>1.37</v>
          </cell>
          <cell r="L326">
            <v>1.47</v>
          </cell>
          <cell r="M326">
            <v>1.36</v>
          </cell>
          <cell r="N326">
            <v>1.49</v>
          </cell>
          <cell r="O326">
            <v>2.09</v>
          </cell>
          <cell r="P326">
            <v>3.69</v>
          </cell>
          <cell r="Q326">
            <v>330270</v>
          </cell>
          <cell r="R326" t="str">
            <v>AREXONS S.P.A.</v>
          </cell>
          <cell r="S326" t="str">
            <v>I-20063</v>
          </cell>
          <cell r="T326">
            <v>34011900</v>
          </cell>
          <cell r="U326">
            <v>0.22</v>
          </cell>
          <cell r="V326">
            <v>15</v>
          </cell>
          <cell r="W326">
            <v>1939</v>
          </cell>
          <cell r="X326" t="str">
            <v>N</v>
          </cell>
          <cell r="Y326" t="str">
            <v>J</v>
          </cell>
          <cell r="Z326" t="str">
            <v>N</v>
          </cell>
        </row>
        <row r="327">
          <cell r="A327">
            <v>1600241</v>
          </cell>
          <cell r="C327" t="str">
            <v>X</v>
          </cell>
          <cell r="D327">
            <v>242</v>
          </cell>
          <cell r="E327" t="str">
            <v>Shop Alt</v>
          </cell>
          <cell r="F327" t="str">
            <v>FEBREZE CAR ROTE KIRSCHBLÜTE</v>
          </cell>
          <cell r="G327" t="str">
            <v>2ml Red CherryBlossom Autoduft</v>
          </cell>
          <cell r="H327">
            <v>1.64</v>
          </cell>
          <cell r="I327">
            <v>1.64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330419</v>
          </cell>
          <cell r="R327" t="str">
            <v>CORRA GROSSHANDEL</v>
          </cell>
          <cell r="S327" t="str">
            <v>A-3650</v>
          </cell>
          <cell r="T327">
            <v>33074900</v>
          </cell>
          <cell r="U327">
            <v>0.03</v>
          </cell>
          <cell r="V327">
            <v>1</v>
          </cell>
          <cell r="W327">
            <v>95423</v>
          </cell>
          <cell r="X327" t="str">
            <v>N</v>
          </cell>
          <cell r="Y327" t="str">
            <v>J</v>
          </cell>
          <cell r="Z327" t="str">
            <v>N</v>
          </cell>
        </row>
        <row r="328">
          <cell r="A328">
            <v>1600242</v>
          </cell>
          <cell r="C328" t="str">
            <v>X</v>
          </cell>
          <cell r="D328">
            <v>242</v>
          </cell>
          <cell r="E328" t="str">
            <v>Shop Alt</v>
          </cell>
          <cell r="F328" t="str">
            <v>FEBREZE CAR GEGEN TIERGERÜCHE</v>
          </cell>
          <cell r="G328" t="str">
            <v xml:space="preserve">2ml PET Autoduft              </v>
          </cell>
          <cell r="H328">
            <v>1.64</v>
          </cell>
          <cell r="I328">
            <v>1.64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330419</v>
          </cell>
          <cell r="R328" t="str">
            <v>CORRA GROSSHANDEL</v>
          </cell>
          <cell r="S328" t="str">
            <v>A-3650</v>
          </cell>
          <cell r="T328">
            <v>33074900</v>
          </cell>
          <cell r="U328">
            <v>0.03</v>
          </cell>
          <cell r="V328">
            <v>1</v>
          </cell>
          <cell r="W328">
            <v>95422</v>
          </cell>
          <cell r="X328" t="str">
            <v>N</v>
          </cell>
          <cell r="Y328" t="str">
            <v>J</v>
          </cell>
          <cell r="Z328" t="str">
            <v>N</v>
          </cell>
        </row>
        <row r="329">
          <cell r="A329">
            <v>1600243</v>
          </cell>
          <cell r="C329" t="str">
            <v>X</v>
          </cell>
          <cell r="D329">
            <v>242</v>
          </cell>
          <cell r="E329" t="str">
            <v>Shop Alt</v>
          </cell>
          <cell r="F329" t="str">
            <v>FEBREZE CAR ANTITABAK</v>
          </cell>
          <cell r="G329" t="str">
            <v xml:space="preserve">7 ml Atobac Starterkit        </v>
          </cell>
          <cell r="H329">
            <v>2.75</v>
          </cell>
          <cell r="I329">
            <v>2.75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330419</v>
          </cell>
          <cell r="R329" t="str">
            <v>CORRA GROSSHANDEL</v>
          </cell>
          <cell r="S329" t="str">
            <v>A-3650</v>
          </cell>
          <cell r="T329">
            <v>33074900</v>
          </cell>
          <cell r="U329">
            <v>0.11</v>
          </cell>
          <cell r="V329">
            <v>1</v>
          </cell>
          <cell r="W329">
            <v>95420</v>
          </cell>
          <cell r="X329" t="str">
            <v>N</v>
          </cell>
          <cell r="Y329" t="str">
            <v>J</v>
          </cell>
          <cell r="Z329" t="str">
            <v>N</v>
          </cell>
        </row>
        <row r="330">
          <cell r="A330">
            <v>1600244</v>
          </cell>
          <cell r="C330" t="str">
            <v>X</v>
          </cell>
          <cell r="D330">
            <v>242</v>
          </cell>
          <cell r="E330" t="str">
            <v>Shop Alt</v>
          </cell>
          <cell r="F330" t="str">
            <v>FEBREZE CAR ANTITABAK</v>
          </cell>
          <cell r="G330" t="str">
            <v xml:space="preserve">7 ml Atobacco RF Autoduft     </v>
          </cell>
          <cell r="H330">
            <v>2.1</v>
          </cell>
          <cell r="I330">
            <v>2.1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330419</v>
          </cell>
          <cell r="R330" t="str">
            <v>CORRA GROSSHANDEL</v>
          </cell>
          <cell r="S330" t="str">
            <v>A-3650</v>
          </cell>
          <cell r="T330">
            <v>33074900</v>
          </cell>
          <cell r="U330">
            <v>0.06</v>
          </cell>
          <cell r="V330">
            <v>1</v>
          </cell>
          <cell r="W330">
            <v>95421</v>
          </cell>
          <cell r="X330" t="str">
            <v>N</v>
          </cell>
          <cell r="Y330" t="str">
            <v>J</v>
          </cell>
          <cell r="Z330" t="str">
            <v>N</v>
          </cell>
        </row>
        <row r="331">
          <cell r="A331">
            <v>1600245</v>
          </cell>
          <cell r="C331" t="str">
            <v>A</v>
          </cell>
          <cell r="D331">
            <v>241</v>
          </cell>
          <cell r="E331" t="str">
            <v>Shop Aktuell</v>
          </cell>
          <cell r="F331" t="str">
            <v>FRESH BAG GOLD DENIM</v>
          </cell>
          <cell r="G331" t="str">
            <v xml:space="preserve">Duftsäckchen                  </v>
          </cell>
          <cell r="H331">
            <v>1.23</v>
          </cell>
          <cell r="I331">
            <v>1.37</v>
          </cell>
          <cell r="J331">
            <v>0</v>
          </cell>
          <cell r="K331">
            <v>1.38</v>
          </cell>
          <cell r="L331">
            <v>1.46</v>
          </cell>
          <cell r="M331">
            <v>1.75</v>
          </cell>
          <cell r="N331">
            <v>1.84</v>
          </cell>
          <cell r="O331">
            <v>2.64</v>
          </cell>
          <cell r="P331">
            <v>0</v>
          </cell>
          <cell r="Q331">
            <v>330688</v>
          </cell>
          <cell r="R331" t="str">
            <v>FRESH MARCUS</v>
          </cell>
          <cell r="S331">
            <v>8211</v>
          </cell>
          <cell r="T331">
            <v>33074900</v>
          </cell>
          <cell r="U331">
            <v>2.5000000000000001E-2</v>
          </cell>
          <cell r="V331">
            <v>1</v>
          </cell>
          <cell r="X331" t="str">
            <v>N</v>
          </cell>
          <cell r="Y331" t="str">
            <v>J</v>
          </cell>
          <cell r="Z331" t="str">
            <v>N</v>
          </cell>
        </row>
        <row r="332">
          <cell r="A332">
            <v>1600246</v>
          </cell>
          <cell r="C332" t="str">
            <v>A</v>
          </cell>
          <cell r="D332">
            <v>241</v>
          </cell>
          <cell r="E332" t="str">
            <v>Shop Aktuell</v>
          </cell>
          <cell r="F332" t="str">
            <v>FRESH BAG MINT&amp;EUCALYPTUS</v>
          </cell>
          <cell r="G332" t="str">
            <v xml:space="preserve">Duftsäckchen                  </v>
          </cell>
          <cell r="H332">
            <v>1.19</v>
          </cell>
          <cell r="I332">
            <v>1.19</v>
          </cell>
          <cell r="J332">
            <v>0</v>
          </cell>
          <cell r="K332">
            <v>1.38</v>
          </cell>
          <cell r="L332">
            <v>1.46</v>
          </cell>
          <cell r="M332">
            <v>1.75</v>
          </cell>
          <cell r="N332">
            <v>1.84</v>
          </cell>
          <cell r="O332">
            <v>2.64</v>
          </cell>
          <cell r="P332">
            <v>0</v>
          </cell>
          <cell r="Q332">
            <v>330688</v>
          </cell>
          <cell r="R332" t="str">
            <v>FRESH MARCUS</v>
          </cell>
          <cell r="S332">
            <v>8211</v>
          </cell>
          <cell r="T332">
            <v>33074900</v>
          </cell>
          <cell r="U332">
            <v>2.5000000000000001E-2</v>
          </cell>
          <cell r="V332">
            <v>1</v>
          </cell>
          <cell r="X332" t="str">
            <v>N</v>
          </cell>
          <cell r="Y332" t="str">
            <v>J</v>
          </cell>
          <cell r="Z332" t="str">
            <v>N</v>
          </cell>
        </row>
        <row r="333">
          <cell r="A333">
            <v>1600247</v>
          </cell>
          <cell r="C333" t="str">
            <v>A</v>
          </cell>
          <cell r="D333">
            <v>241</v>
          </cell>
          <cell r="E333" t="str">
            <v>Shop Aktuell</v>
          </cell>
          <cell r="F333" t="str">
            <v>FRESH BAG LAVENDER</v>
          </cell>
          <cell r="G333" t="str">
            <v xml:space="preserve">Duftsäckchen                  </v>
          </cell>
          <cell r="H333">
            <v>1.21</v>
          </cell>
          <cell r="I333">
            <v>1.37</v>
          </cell>
          <cell r="J333">
            <v>0</v>
          </cell>
          <cell r="K333">
            <v>1.38</v>
          </cell>
          <cell r="L333">
            <v>1.46</v>
          </cell>
          <cell r="M333">
            <v>1.75</v>
          </cell>
          <cell r="N333">
            <v>1.84</v>
          </cell>
          <cell r="O333">
            <v>2.64</v>
          </cell>
          <cell r="P333">
            <v>0</v>
          </cell>
          <cell r="Q333">
            <v>330688</v>
          </cell>
          <cell r="R333" t="str">
            <v>FRESH MARCUS</v>
          </cell>
          <cell r="S333">
            <v>8211</v>
          </cell>
          <cell r="T333">
            <v>33074900</v>
          </cell>
          <cell r="U333">
            <v>2.5000000000000001E-2</v>
          </cell>
          <cell r="V333">
            <v>1</v>
          </cell>
          <cell r="X333" t="str">
            <v>N</v>
          </cell>
          <cell r="Y333" t="str">
            <v>J</v>
          </cell>
          <cell r="Z333" t="str">
            <v>N</v>
          </cell>
        </row>
        <row r="334">
          <cell r="A334">
            <v>1600248</v>
          </cell>
          <cell r="C334" t="str">
            <v>X</v>
          </cell>
          <cell r="D334">
            <v>241</v>
          </cell>
          <cell r="E334" t="str">
            <v>Shop Aktuell</v>
          </cell>
          <cell r="F334" t="str">
            <v>DUFTFLASCHE NEW CAR</v>
          </cell>
          <cell r="G334" t="str">
            <v xml:space="preserve">4.5 ml Duft im Fläschchen     </v>
          </cell>
          <cell r="H334">
            <v>1.22</v>
          </cell>
          <cell r="I334">
            <v>1.37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330688</v>
          </cell>
          <cell r="R334" t="str">
            <v>FRESH MARCUS</v>
          </cell>
          <cell r="S334">
            <v>8211</v>
          </cell>
          <cell r="T334">
            <v>33074900</v>
          </cell>
          <cell r="U334">
            <v>0.03</v>
          </cell>
          <cell r="V334">
            <v>1</v>
          </cell>
          <cell r="X334" t="str">
            <v>N</v>
          </cell>
          <cell r="Y334" t="str">
            <v>J</v>
          </cell>
          <cell r="Z334" t="str">
            <v>N</v>
          </cell>
        </row>
        <row r="335">
          <cell r="A335">
            <v>1600249</v>
          </cell>
          <cell r="C335" t="str">
            <v>B</v>
          </cell>
          <cell r="D335">
            <v>241</v>
          </cell>
          <cell r="E335" t="str">
            <v>Shop Aktuell</v>
          </cell>
          <cell r="F335" t="str">
            <v>WUNDERBAUM CITY STYLE</v>
          </cell>
          <cell r="G335" t="str">
            <v xml:space="preserve">1 Stk. auf Blisterkarte       </v>
          </cell>
          <cell r="H335">
            <v>34.01</v>
          </cell>
          <cell r="I335">
            <v>0.54</v>
          </cell>
          <cell r="J335">
            <v>0</v>
          </cell>
          <cell r="K335">
            <v>0.6</v>
          </cell>
          <cell r="L335">
            <v>0.64</v>
          </cell>
          <cell r="M335">
            <v>0.67</v>
          </cell>
          <cell r="N335">
            <v>0.69</v>
          </cell>
          <cell r="O335">
            <v>0.88</v>
          </cell>
          <cell r="P335">
            <v>0</v>
          </cell>
          <cell r="Q335">
            <v>330168</v>
          </cell>
          <cell r="R335" t="str">
            <v>ACAR GMBH</v>
          </cell>
          <cell r="S335" t="str">
            <v>A-5400</v>
          </cell>
          <cell r="T335">
            <v>33074900</v>
          </cell>
          <cell r="U335">
            <v>0.01</v>
          </cell>
          <cell r="V335">
            <v>1</v>
          </cell>
          <cell r="W335" t="str">
            <v>WB CITY STYLE</v>
          </cell>
          <cell r="X335" t="str">
            <v>N</v>
          </cell>
          <cell r="Y335" t="str">
            <v>J</v>
          </cell>
          <cell r="Z335" t="str">
            <v>N</v>
          </cell>
        </row>
        <row r="336">
          <cell r="A336">
            <v>1600250</v>
          </cell>
          <cell r="C336" t="str">
            <v>B</v>
          </cell>
          <cell r="D336">
            <v>241</v>
          </cell>
          <cell r="E336" t="str">
            <v>Shop Aktuell</v>
          </cell>
          <cell r="F336" t="str">
            <v>WUNDERBAUM EUCALYPTUS</v>
          </cell>
          <cell r="G336" t="str">
            <v xml:space="preserve">1 Stk. auf Blisterkarte       </v>
          </cell>
          <cell r="H336">
            <v>34.200000000000003</v>
          </cell>
          <cell r="I336">
            <v>0.54</v>
          </cell>
          <cell r="J336">
            <v>0</v>
          </cell>
          <cell r="K336">
            <v>0.6</v>
          </cell>
          <cell r="L336">
            <v>0.64</v>
          </cell>
          <cell r="M336">
            <v>0.67</v>
          </cell>
          <cell r="N336">
            <v>0.69</v>
          </cell>
          <cell r="O336">
            <v>0.88</v>
          </cell>
          <cell r="P336">
            <v>0</v>
          </cell>
          <cell r="Q336">
            <v>330168</v>
          </cell>
          <cell r="R336" t="str">
            <v>ACAR GMBH</v>
          </cell>
          <cell r="S336" t="str">
            <v>A-5400</v>
          </cell>
          <cell r="T336">
            <v>33074900</v>
          </cell>
          <cell r="U336">
            <v>0.01</v>
          </cell>
          <cell r="V336">
            <v>1</v>
          </cell>
          <cell r="W336" t="str">
            <v>WB EUCALYPTUS</v>
          </cell>
          <cell r="X336" t="str">
            <v>N</v>
          </cell>
          <cell r="Y336" t="str">
            <v>J</v>
          </cell>
          <cell r="Z336" t="str">
            <v>N</v>
          </cell>
        </row>
        <row r="337">
          <cell r="A337">
            <v>1600251</v>
          </cell>
          <cell r="C337" t="str">
            <v>A</v>
          </cell>
          <cell r="D337">
            <v>241</v>
          </cell>
          <cell r="E337" t="str">
            <v>Shop Aktuell</v>
          </cell>
          <cell r="F337" t="str">
            <v>CLIP BLACK ICE</v>
          </cell>
          <cell r="G337" t="str">
            <v xml:space="preserve">1 Stk. auf Blisterkarte       </v>
          </cell>
          <cell r="H337">
            <v>1.39</v>
          </cell>
          <cell r="I337">
            <v>1.371</v>
          </cell>
          <cell r="J337">
            <v>0</v>
          </cell>
          <cell r="K337">
            <v>1.52</v>
          </cell>
          <cell r="L337">
            <v>1.52</v>
          </cell>
          <cell r="M337">
            <v>2.0299999999999998</v>
          </cell>
          <cell r="N337">
            <v>2.16</v>
          </cell>
          <cell r="O337">
            <v>3.53</v>
          </cell>
          <cell r="P337">
            <v>0</v>
          </cell>
          <cell r="Q337">
            <v>330168</v>
          </cell>
          <cell r="R337" t="str">
            <v>ACAR GMBH</v>
          </cell>
          <cell r="S337" t="str">
            <v>A-5400</v>
          </cell>
          <cell r="T337">
            <v>33074900</v>
          </cell>
          <cell r="U337">
            <v>2.5000000000000001E-2</v>
          </cell>
          <cell r="V337">
            <v>1</v>
          </cell>
          <cell r="W337" t="str">
            <v>9718.7</v>
          </cell>
          <cell r="X337" t="str">
            <v>N</v>
          </cell>
          <cell r="Y337" t="str">
            <v>J</v>
          </cell>
          <cell r="Z337" t="str">
            <v>N</v>
          </cell>
        </row>
        <row r="338">
          <cell r="A338">
            <v>1600252</v>
          </cell>
          <cell r="C338" t="str">
            <v>A</v>
          </cell>
          <cell r="D338">
            <v>241</v>
          </cell>
          <cell r="E338" t="str">
            <v>Shop Aktuell</v>
          </cell>
          <cell r="F338" t="str">
            <v>CLIP OCEAN PARADISE</v>
          </cell>
          <cell r="G338" t="str">
            <v xml:space="preserve">1 Stk. auf Blisterkarte       </v>
          </cell>
          <cell r="H338">
            <v>1.371</v>
          </cell>
          <cell r="I338">
            <v>1.371</v>
          </cell>
          <cell r="J338">
            <v>0</v>
          </cell>
          <cell r="K338">
            <v>1.52</v>
          </cell>
          <cell r="L338">
            <v>1.52</v>
          </cell>
          <cell r="M338">
            <v>2.0299999999999998</v>
          </cell>
          <cell r="N338">
            <v>2.16</v>
          </cell>
          <cell r="O338">
            <v>3.53</v>
          </cell>
          <cell r="P338">
            <v>0</v>
          </cell>
          <cell r="Q338">
            <v>330168</v>
          </cell>
          <cell r="R338" t="str">
            <v>ACAR GMBH</v>
          </cell>
          <cell r="S338" t="str">
            <v>A-5400</v>
          </cell>
          <cell r="T338">
            <v>33074900</v>
          </cell>
          <cell r="U338">
            <v>2.5000000000000001E-2</v>
          </cell>
          <cell r="V338">
            <v>1</v>
          </cell>
          <cell r="W338" t="str">
            <v>9718.8</v>
          </cell>
          <cell r="X338" t="str">
            <v>N</v>
          </cell>
          <cell r="Y338" t="str">
            <v>J</v>
          </cell>
          <cell r="Z338" t="str">
            <v>N</v>
          </cell>
        </row>
        <row r="339">
          <cell r="A339">
            <v>1600253</v>
          </cell>
          <cell r="C339" t="str">
            <v>X</v>
          </cell>
          <cell r="D339">
            <v>241</v>
          </cell>
          <cell r="E339" t="str">
            <v>Shop Aktuell</v>
          </cell>
          <cell r="F339" t="str">
            <v>WUNDERBAUM TREE HOUSE BLACK</v>
          </cell>
          <cell r="G339" t="str">
            <v xml:space="preserve">1 Stk. auf Blisterkarte       </v>
          </cell>
          <cell r="H339">
            <v>1.25</v>
          </cell>
          <cell r="I339">
            <v>1.25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330168</v>
          </cell>
          <cell r="R339" t="str">
            <v>ACAR GMBH</v>
          </cell>
          <cell r="S339" t="str">
            <v>A-5400</v>
          </cell>
          <cell r="T339">
            <v>33074900</v>
          </cell>
          <cell r="U339">
            <v>0.02</v>
          </cell>
          <cell r="V339">
            <v>1</v>
          </cell>
          <cell r="W339" t="str">
            <v>TREE HOUSE</v>
          </cell>
          <cell r="X339" t="str">
            <v>N</v>
          </cell>
          <cell r="Y339" t="str">
            <v>J</v>
          </cell>
          <cell r="Z339" t="str">
            <v>N</v>
          </cell>
        </row>
        <row r="340">
          <cell r="A340">
            <v>1600254</v>
          </cell>
          <cell r="C340" t="str">
            <v>X</v>
          </cell>
          <cell r="D340">
            <v>241</v>
          </cell>
          <cell r="E340" t="str">
            <v>Shop Aktuell</v>
          </cell>
          <cell r="F340" t="str">
            <v>WUNDERBAUM TREE HOUSE CLEAR</v>
          </cell>
          <cell r="G340" t="str">
            <v xml:space="preserve">1 Stk. auf Blisterkarte       </v>
          </cell>
          <cell r="H340">
            <v>1.25</v>
          </cell>
          <cell r="I340">
            <v>1.25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330168</v>
          </cell>
          <cell r="R340" t="str">
            <v>ACAR GMBH</v>
          </cell>
          <cell r="S340" t="str">
            <v>A-5400</v>
          </cell>
          <cell r="T340">
            <v>33074900</v>
          </cell>
          <cell r="U340">
            <v>0.02</v>
          </cell>
          <cell r="V340">
            <v>1</v>
          </cell>
          <cell r="W340" t="str">
            <v>TREE HOUSE</v>
          </cell>
          <cell r="X340" t="str">
            <v>N</v>
          </cell>
          <cell r="Y340" t="str">
            <v>J</v>
          </cell>
          <cell r="Z340" t="str">
            <v>N</v>
          </cell>
        </row>
        <row r="341">
          <cell r="A341">
            <v>1600255</v>
          </cell>
          <cell r="C341" t="str">
            <v>X</v>
          </cell>
          <cell r="D341">
            <v>241</v>
          </cell>
          <cell r="E341" t="str">
            <v>Shop Aktuell</v>
          </cell>
          <cell r="F341" t="str">
            <v>PUTZKÜBEL BESTÜCKT</v>
          </cell>
          <cell r="G341" t="str">
            <v xml:space="preserve">1 Stück                       </v>
          </cell>
          <cell r="H341">
            <v>5.45</v>
          </cell>
          <cell r="I341">
            <v>5.45</v>
          </cell>
          <cell r="J341">
            <v>0</v>
          </cell>
          <cell r="K341">
            <v>6.34</v>
          </cell>
          <cell r="L341">
            <v>0</v>
          </cell>
          <cell r="M341">
            <v>0</v>
          </cell>
          <cell r="N341">
            <v>0</v>
          </cell>
          <cell r="O341">
            <v>9.89</v>
          </cell>
          <cell r="P341">
            <v>0</v>
          </cell>
          <cell r="Q341">
            <v>330693</v>
          </cell>
          <cell r="R341" t="str">
            <v>DR.STÖCKER GMBH &amp; CO.KG</v>
          </cell>
          <cell r="S341">
            <v>55546</v>
          </cell>
          <cell r="T341">
            <v>33074900</v>
          </cell>
          <cell r="U341">
            <v>0</v>
          </cell>
          <cell r="V341">
            <v>1</v>
          </cell>
          <cell r="X341" t="str">
            <v>N</v>
          </cell>
          <cell r="Y341" t="str">
            <v>J</v>
          </cell>
          <cell r="Z341" t="str">
            <v>N</v>
          </cell>
        </row>
        <row r="342">
          <cell r="A342">
            <v>1600256</v>
          </cell>
          <cell r="C342" t="str">
            <v>X</v>
          </cell>
          <cell r="D342">
            <v>241</v>
          </cell>
          <cell r="E342" t="str">
            <v>Shop Aktuell</v>
          </cell>
          <cell r="F342" t="str">
            <v>PUTZKÜBEL LEER</v>
          </cell>
          <cell r="G342" t="str">
            <v xml:space="preserve">1 Stück                       </v>
          </cell>
          <cell r="H342">
            <v>0.86</v>
          </cell>
          <cell r="I342">
            <v>0.86</v>
          </cell>
          <cell r="J342">
            <v>0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O342">
            <v>1.19</v>
          </cell>
          <cell r="P342">
            <v>0</v>
          </cell>
          <cell r="Q342">
            <v>330693</v>
          </cell>
          <cell r="R342" t="str">
            <v>DR.STÖCKER GMBH &amp; CO.KG</v>
          </cell>
          <cell r="S342">
            <v>55546</v>
          </cell>
          <cell r="T342">
            <v>33074900</v>
          </cell>
          <cell r="U342">
            <v>0</v>
          </cell>
          <cell r="V342">
            <v>1</v>
          </cell>
          <cell r="X342" t="str">
            <v>N</v>
          </cell>
          <cell r="Y342" t="str">
            <v>J</v>
          </cell>
          <cell r="Z342" t="str">
            <v>N</v>
          </cell>
        </row>
        <row r="343">
          <cell r="A343">
            <v>1600257</v>
          </cell>
          <cell r="C343" t="str">
            <v>X</v>
          </cell>
          <cell r="D343">
            <v>241</v>
          </cell>
          <cell r="E343" t="str">
            <v>Shop Aktuell</v>
          </cell>
          <cell r="F343" t="str">
            <v>LUFTERFRISCHER LUCKY TOP</v>
          </cell>
          <cell r="G343" t="str">
            <v xml:space="preserve">Winter Ice                    </v>
          </cell>
          <cell r="H343">
            <v>1.35</v>
          </cell>
          <cell r="I343">
            <v>1.35</v>
          </cell>
          <cell r="J343">
            <v>0</v>
          </cell>
          <cell r="K343">
            <v>1.57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330688</v>
          </cell>
          <cell r="R343" t="str">
            <v>FRESH MARCUS</v>
          </cell>
          <cell r="S343">
            <v>8211</v>
          </cell>
          <cell r="T343">
            <v>33074900</v>
          </cell>
          <cell r="U343">
            <v>0.03</v>
          </cell>
          <cell r="V343">
            <v>1</v>
          </cell>
          <cell r="X343" t="str">
            <v>J</v>
          </cell>
          <cell r="Y343" t="str">
            <v>J</v>
          </cell>
          <cell r="Z343" t="str">
            <v>N</v>
          </cell>
        </row>
        <row r="344">
          <cell r="A344">
            <v>1600258</v>
          </cell>
          <cell r="C344" t="str">
            <v>X</v>
          </cell>
          <cell r="D344">
            <v>241</v>
          </cell>
          <cell r="E344" t="str">
            <v>Shop Aktuell</v>
          </cell>
          <cell r="F344" t="str">
            <v>LUFTERFRISCHER LUCKY TOP</v>
          </cell>
          <cell r="G344" t="str">
            <v xml:space="preserve">Black                         </v>
          </cell>
          <cell r="H344">
            <v>1.35</v>
          </cell>
          <cell r="I344">
            <v>1.35</v>
          </cell>
          <cell r="J344">
            <v>0</v>
          </cell>
          <cell r="K344">
            <v>1.57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330688</v>
          </cell>
          <cell r="R344" t="str">
            <v>FRESH MARCUS</v>
          </cell>
          <cell r="S344">
            <v>8211</v>
          </cell>
          <cell r="T344">
            <v>33074900</v>
          </cell>
          <cell r="U344">
            <v>0.03</v>
          </cell>
          <cell r="V344">
            <v>1</v>
          </cell>
          <cell r="X344" t="str">
            <v>N</v>
          </cell>
          <cell r="Y344" t="str">
            <v>J</v>
          </cell>
          <cell r="Z344" t="str">
            <v>N</v>
          </cell>
        </row>
        <row r="345">
          <cell r="A345">
            <v>1600259</v>
          </cell>
          <cell r="C345" t="str">
            <v>X</v>
          </cell>
          <cell r="D345">
            <v>241</v>
          </cell>
          <cell r="E345" t="str">
            <v>Shop Aktuell</v>
          </cell>
          <cell r="F345" t="str">
            <v>LUFTERFRISCHER LUCKY TOP</v>
          </cell>
          <cell r="G345" t="str">
            <v xml:space="preserve">Cedar Woods                   </v>
          </cell>
          <cell r="H345">
            <v>1.35</v>
          </cell>
          <cell r="I345">
            <v>1.35</v>
          </cell>
          <cell r="J345">
            <v>0</v>
          </cell>
          <cell r="K345">
            <v>1.57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330688</v>
          </cell>
          <cell r="R345" t="str">
            <v>FRESH MARCUS</v>
          </cell>
          <cell r="S345">
            <v>8211</v>
          </cell>
          <cell r="T345">
            <v>33074900</v>
          </cell>
          <cell r="U345">
            <v>0.03</v>
          </cell>
          <cell r="V345">
            <v>1</v>
          </cell>
          <cell r="X345" t="str">
            <v>N</v>
          </cell>
          <cell r="Y345" t="str">
            <v>J</v>
          </cell>
          <cell r="Z345" t="str">
            <v>N</v>
          </cell>
        </row>
        <row r="346">
          <cell r="A346">
            <v>1600260</v>
          </cell>
          <cell r="C346" t="str">
            <v>X</v>
          </cell>
          <cell r="D346">
            <v>241</v>
          </cell>
          <cell r="E346" t="str">
            <v>Shop Aktuell</v>
          </cell>
          <cell r="F346" t="str">
            <v>LUFTERFRISCHER LUCKY TOP</v>
          </cell>
          <cell r="G346" t="str">
            <v xml:space="preserve">Bubble Gum                    </v>
          </cell>
          <cell r="H346">
            <v>1.35</v>
          </cell>
          <cell r="I346">
            <v>1.35</v>
          </cell>
          <cell r="J346">
            <v>0</v>
          </cell>
          <cell r="K346">
            <v>1.57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330688</v>
          </cell>
          <cell r="R346" t="str">
            <v>FRESH MARCUS</v>
          </cell>
          <cell r="S346">
            <v>8211</v>
          </cell>
          <cell r="T346">
            <v>33074900</v>
          </cell>
          <cell r="U346">
            <v>0.03</v>
          </cell>
          <cell r="V346">
            <v>1</v>
          </cell>
          <cell r="X346" t="str">
            <v>N</v>
          </cell>
          <cell r="Y346" t="str">
            <v>J</v>
          </cell>
          <cell r="Z346" t="str">
            <v>N</v>
          </cell>
        </row>
        <row r="347">
          <cell r="A347">
            <v>1600261</v>
          </cell>
          <cell r="C347" t="str">
            <v>L</v>
          </cell>
          <cell r="D347">
            <v>241</v>
          </cell>
          <cell r="E347" t="str">
            <v>Shop Aktuell</v>
          </cell>
          <cell r="F347" t="str">
            <v>CLIP BUBBLE GUM</v>
          </cell>
          <cell r="G347" t="str">
            <v xml:space="preserve">1 Stk. auf Blisterkarte       </v>
          </cell>
          <cell r="H347">
            <v>1.52</v>
          </cell>
          <cell r="I347">
            <v>1.52</v>
          </cell>
          <cell r="J347">
            <v>0</v>
          </cell>
          <cell r="K347">
            <v>1.71</v>
          </cell>
          <cell r="L347">
            <v>1.52</v>
          </cell>
          <cell r="M347">
            <v>2.25</v>
          </cell>
          <cell r="N347">
            <v>2.4300000000000002</v>
          </cell>
          <cell r="O347">
            <v>3.99</v>
          </cell>
          <cell r="P347">
            <v>0</v>
          </cell>
          <cell r="Q347">
            <v>330168</v>
          </cell>
          <cell r="R347" t="str">
            <v>ACAR GMBH</v>
          </cell>
          <cell r="S347" t="str">
            <v>A-5400</v>
          </cell>
          <cell r="T347">
            <v>33074900</v>
          </cell>
          <cell r="U347">
            <v>2.5000000000000001E-2</v>
          </cell>
          <cell r="V347">
            <v>1</v>
          </cell>
          <cell r="W347" t="str">
            <v>9718.93</v>
          </cell>
          <cell r="X347" t="str">
            <v>N</v>
          </cell>
          <cell r="Y347" t="str">
            <v>J</v>
          </cell>
          <cell r="Z347" t="str">
            <v>N</v>
          </cell>
        </row>
        <row r="348">
          <cell r="A348">
            <v>1600262</v>
          </cell>
          <cell r="C348" t="str">
            <v>X</v>
          </cell>
          <cell r="D348">
            <v>241</v>
          </cell>
          <cell r="E348" t="str">
            <v>Shop Aktuell</v>
          </cell>
          <cell r="F348" t="str">
            <v>FEBREZE CAR ORCHIDEE</v>
          </cell>
          <cell r="G348" t="str">
            <v xml:space="preserve">2ml Gold Orchid Autoduft      </v>
          </cell>
          <cell r="H348">
            <v>1.88</v>
          </cell>
          <cell r="I348">
            <v>2.09</v>
          </cell>
          <cell r="J348">
            <v>0</v>
          </cell>
          <cell r="K348">
            <v>2.4300000000000002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330419</v>
          </cell>
          <cell r="R348" t="str">
            <v>CORRA GROSSHANDEL</v>
          </cell>
          <cell r="S348" t="str">
            <v>A-3650</v>
          </cell>
          <cell r="T348">
            <v>33074900</v>
          </cell>
          <cell r="U348">
            <v>0.03</v>
          </cell>
          <cell r="V348">
            <v>1</v>
          </cell>
          <cell r="W348">
            <v>99687</v>
          </cell>
          <cell r="X348" t="str">
            <v>J</v>
          </cell>
          <cell r="Y348" t="str">
            <v>J</v>
          </cell>
          <cell r="Z348" t="str">
            <v>N</v>
          </cell>
        </row>
        <row r="349">
          <cell r="A349">
            <v>1600263</v>
          </cell>
          <cell r="C349" t="str">
            <v>X</v>
          </cell>
          <cell r="D349">
            <v>241</v>
          </cell>
          <cell r="E349" t="str">
            <v>Shop Aktuell</v>
          </cell>
          <cell r="F349" t="str">
            <v>FEBREZE CAR NEW CAR</v>
          </cell>
          <cell r="G349" t="str">
            <v xml:space="preserve">2ml New Car Autoduft          </v>
          </cell>
          <cell r="H349">
            <v>2.13</v>
          </cell>
          <cell r="I349">
            <v>2.06</v>
          </cell>
          <cell r="J349">
            <v>0</v>
          </cell>
          <cell r="K349">
            <v>2.4300000000000002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330419</v>
          </cell>
          <cell r="R349" t="str">
            <v>CORRA GROSSHANDEL</v>
          </cell>
          <cell r="S349" t="str">
            <v>A-3650</v>
          </cell>
          <cell r="T349">
            <v>33074900</v>
          </cell>
          <cell r="U349">
            <v>0.03</v>
          </cell>
          <cell r="V349">
            <v>1</v>
          </cell>
          <cell r="W349">
            <v>99688</v>
          </cell>
          <cell r="X349" t="str">
            <v>J</v>
          </cell>
          <cell r="Y349" t="str">
            <v>J</v>
          </cell>
          <cell r="Z349" t="str">
            <v>N</v>
          </cell>
        </row>
        <row r="350">
          <cell r="A350">
            <v>1600264</v>
          </cell>
          <cell r="C350" t="str">
            <v>X</v>
          </cell>
          <cell r="D350">
            <v>241</v>
          </cell>
          <cell r="E350" t="str">
            <v>Shop Aktuell</v>
          </cell>
          <cell r="F350" t="str">
            <v>FEBREZE CAR BLAUE MINZE</v>
          </cell>
          <cell r="G350" t="str">
            <v xml:space="preserve">2ml Ice Mint Autoduft         </v>
          </cell>
          <cell r="H350">
            <v>1.88</v>
          </cell>
          <cell r="I350">
            <v>2.06</v>
          </cell>
          <cell r="J350">
            <v>0</v>
          </cell>
          <cell r="K350">
            <v>2.4300000000000002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330419</v>
          </cell>
          <cell r="R350" t="str">
            <v>CORRA GROSSHANDEL</v>
          </cell>
          <cell r="S350" t="str">
            <v>A-3650</v>
          </cell>
          <cell r="T350">
            <v>33074900</v>
          </cell>
          <cell r="U350">
            <v>0.03</v>
          </cell>
          <cell r="V350">
            <v>1</v>
          </cell>
          <cell r="W350">
            <v>12965</v>
          </cell>
          <cell r="X350" t="str">
            <v>J</v>
          </cell>
          <cell r="Y350" t="str">
            <v>J</v>
          </cell>
          <cell r="Z350" t="str">
            <v>N</v>
          </cell>
        </row>
        <row r="351">
          <cell r="A351">
            <v>1600265</v>
          </cell>
          <cell r="C351" t="str">
            <v>X</v>
          </cell>
          <cell r="D351">
            <v>241</v>
          </cell>
          <cell r="E351" t="str">
            <v>Shop Aktuell</v>
          </cell>
          <cell r="F351" t="str">
            <v>FEBREZE CAR JASMINBLÜTE</v>
          </cell>
          <cell r="G351" t="str">
            <v xml:space="preserve">2ml White Jasmin Autoduft     </v>
          </cell>
          <cell r="H351">
            <v>1.91</v>
          </cell>
          <cell r="I351">
            <v>2.09</v>
          </cell>
          <cell r="J351">
            <v>0</v>
          </cell>
          <cell r="K351">
            <v>2.4300000000000002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330419</v>
          </cell>
          <cell r="R351" t="str">
            <v>CORRA GROSSHANDEL</v>
          </cell>
          <cell r="S351" t="str">
            <v>A-3650</v>
          </cell>
          <cell r="T351">
            <v>33074900</v>
          </cell>
          <cell r="U351">
            <v>0.03</v>
          </cell>
          <cell r="V351">
            <v>1</v>
          </cell>
          <cell r="W351">
            <v>12918</v>
          </cell>
          <cell r="X351" t="str">
            <v>J</v>
          </cell>
          <cell r="Y351" t="str">
            <v>J</v>
          </cell>
          <cell r="Z351" t="str">
            <v>N</v>
          </cell>
        </row>
        <row r="352">
          <cell r="A352">
            <v>1600266</v>
          </cell>
          <cell r="C352" t="str">
            <v>X</v>
          </cell>
          <cell r="D352">
            <v>241</v>
          </cell>
          <cell r="E352" t="str">
            <v>Shop Aktuell</v>
          </cell>
          <cell r="F352" t="str">
            <v>FEBREZE CAR APRILFRISCH</v>
          </cell>
          <cell r="G352" t="str">
            <v xml:space="preserve">2ml Fresh Lenor Autoduft      </v>
          </cell>
          <cell r="H352">
            <v>1.87</v>
          </cell>
          <cell r="I352">
            <v>2.06</v>
          </cell>
          <cell r="J352">
            <v>0</v>
          </cell>
          <cell r="K352">
            <v>2.4300000000000002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330419</v>
          </cell>
          <cell r="R352" t="str">
            <v>CORRA GROSSHANDEL</v>
          </cell>
          <cell r="S352" t="str">
            <v>A-3650</v>
          </cell>
          <cell r="T352">
            <v>33074900</v>
          </cell>
          <cell r="U352">
            <v>0.03</v>
          </cell>
          <cell r="V352">
            <v>1</v>
          </cell>
          <cell r="W352">
            <v>96579</v>
          </cell>
          <cell r="X352" t="str">
            <v>N</v>
          </cell>
          <cell r="Y352" t="str">
            <v>J</v>
          </cell>
          <cell r="Z352" t="str">
            <v>N</v>
          </cell>
        </row>
        <row r="353">
          <cell r="A353">
            <v>1600300</v>
          </cell>
          <cell r="B353">
            <v>10</v>
          </cell>
          <cell r="C353" t="str">
            <v>X</v>
          </cell>
          <cell r="D353">
            <v>234</v>
          </cell>
          <cell r="E353" t="str">
            <v>Handschuhe</v>
          </cell>
          <cell r="F353" t="str">
            <v>ARBEITSHANDSCHUHE SPALTLEDER</v>
          </cell>
          <cell r="G353" t="str">
            <v xml:space="preserve">1 Paar                        </v>
          </cell>
          <cell r="H353">
            <v>0.57999999999999996</v>
          </cell>
          <cell r="I353">
            <v>0.57999999999999996</v>
          </cell>
          <cell r="J353">
            <v>0</v>
          </cell>
          <cell r="K353">
            <v>0.64</v>
          </cell>
          <cell r="L353">
            <v>0.72</v>
          </cell>
          <cell r="M353">
            <v>0.76</v>
          </cell>
          <cell r="N353">
            <v>0.82</v>
          </cell>
          <cell r="O353">
            <v>1.29</v>
          </cell>
          <cell r="P353">
            <v>0</v>
          </cell>
          <cell r="Q353">
            <v>330188</v>
          </cell>
          <cell r="R353" t="str">
            <v>WOLFGANG THALER</v>
          </cell>
          <cell r="S353" t="str">
            <v>A-2230</v>
          </cell>
          <cell r="T353">
            <v>42032910</v>
          </cell>
          <cell r="U353">
            <v>0.14000000000000001</v>
          </cell>
          <cell r="V353">
            <v>2</v>
          </cell>
          <cell r="W353">
            <v>709201</v>
          </cell>
          <cell r="X353" t="str">
            <v>N</v>
          </cell>
          <cell r="Y353" t="str">
            <v>J</v>
          </cell>
          <cell r="Z353" t="str">
            <v>N</v>
          </cell>
        </row>
        <row r="354">
          <cell r="A354">
            <v>1600301</v>
          </cell>
          <cell r="B354">
            <v>9</v>
          </cell>
          <cell r="C354" t="str">
            <v>X</v>
          </cell>
          <cell r="D354">
            <v>235</v>
          </cell>
          <cell r="E354" t="str">
            <v>PSA</v>
          </cell>
          <cell r="F354" t="str">
            <v>BRILLENAUFBEWAHRUNGSBOX</v>
          </cell>
          <cell r="G354" t="str">
            <v xml:space="preserve">mini, für 1 Brille            </v>
          </cell>
          <cell r="H354">
            <v>14.15</v>
          </cell>
          <cell r="I354">
            <v>14.15</v>
          </cell>
          <cell r="J354">
            <v>0</v>
          </cell>
          <cell r="K354">
            <v>16.45</v>
          </cell>
          <cell r="L354">
            <v>19.38</v>
          </cell>
          <cell r="M354">
            <v>24.7</v>
          </cell>
          <cell r="N354">
            <v>27.36</v>
          </cell>
          <cell r="O354">
            <v>40.950000000000003</v>
          </cell>
          <cell r="P354">
            <v>0</v>
          </cell>
          <cell r="Q354">
            <v>330344</v>
          </cell>
          <cell r="R354" t="str">
            <v>HRADTEZKY</v>
          </cell>
          <cell r="S354">
            <v>2483</v>
          </cell>
          <cell r="U354">
            <v>0.39</v>
          </cell>
          <cell r="V354">
            <v>2</v>
          </cell>
          <cell r="W354">
            <v>2501100</v>
          </cell>
          <cell r="X354" t="str">
            <v>N</v>
          </cell>
          <cell r="Y354" t="str">
            <v>J</v>
          </cell>
          <cell r="Z354" t="str">
            <v>N</v>
          </cell>
        </row>
        <row r="355">
          <cell r="A355">
            <v>1600302</v>
          </cell>
          <cell r="B355">
            <v>9</v>
          </cell>
          <cell r="C355" t="str">
            <v>X</v>
          </cell>
          <cell r="D355">
            <v>235</v>
          </cell>
          <cell r="E355" t="str">
            <v>PSA</v>
          </cell>
          <cell r="F355" t="str">
            <v>KINGS SCHUTZBRILLE</v>
          </cell>
          <cell r="G355" t="str">
            <v xml:space="preserve">klar                          </v>
          </cell>
          <cell r="H355">
            <v>3.9</v>
          </cell>
          <cell r="I355">
            <v>3.9</v>
          </cell>
          <cell r="J355">
            <v>0</v>
          </cell>
          <cell r="K355">
            <v>4.53</v>
          </cell>
          <cell r="L355">
            <v>5.35</v>
          </cell>
          <cell r="M355">
            <v>6.82</v>
          </cell>
          <cell r="N355">
            <v>7.58</v>
          </cell>
          <cell r="O355">
            <v>11.24</v>
          </cell>
          <cell r="P355">
            <v>0</v>
          </cell>
          <cell r="Q355">
            <v>330344</v>
          </cell>
          <cell r="R355" t="str">
            <v>HRADTEZKY</v>
          </cell>
          <cell r="S355">
            <v>2483</v>
          </cell>
          <cell r="U355">
            <v>0.03</v>
          </cell>
          <cell r="V355">
            <v>2</v>
          </cell>
          <cell r="W355">
            <v>2199211</v>
          </cell>
          <cell r="X355" t="str">
            <v>N</v>
          </cell>
          <cell r="Y355" t="str">
            <v>J</v>
          </cell>
          <cell r="Z355" t="str">
            <v>N</v>
          </cell>
        </row>
        <row r="356">
          <cell r="A356">
            <v>1600303</v>
          </cell>
          <cell r="C356" t="str">
            <v>L</v>
          </cell>
          <cell r="D356">
            <v>241</v>
          </cell>
          <cell r="E356" t="str">
            <v>Shop Aktuell</v>
          </cell>
          <cell r="F356" t="str">
            <v>DUFTBLATT COCA COLA DOSE</v>
          </cell>
          <cell r="G356" t="str">
            <v xml:space="preserve">Cherry                        </v>
          </cell>
          <cell r="H356">
            <v>0.69</v>
          </cell>
          <cell r="I356">
            <v>0.69</v>
          </cell>
          <cell r="J356">
            <v>0</v>
          </cell>
          <cell r="K356">
            <v>0.78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330824</v>
          </cell>
          <cell r="R356" t="str">
            <v>KAUFMANN NEUHEITEN GMBH</v>
          </cell>
          <cell r="S356">
            <v>72141</v>
          </cell>
          <cell r="U356">
            <v>1.4999999999999999E-2</v>
          </cell>
          <cell r="V356">
            <v>1</v>
          </cell>
          <cell r="W356" t="str">
            <v>CCLUF002</v>
          </cell>
          <cell r="X356" t="str">
            <v>J</v>
          </cell>
          <cell r="Y356" t="str">
            <v>J</v>
          </cell>
          <cell r="Z356" t="str">
            <v>J</v>
          </cell>
        </row>
        <row r="357">
          <cell r="A357">
            <v>1600304</v>
          </cell>
          <cell r="C357" t="str">
            <v>L</v>
          </cell>
          <cell r="D357">
            <v>241</v>
          </cell>
          <cell r="E357" t="str">
            <v>Shop Aktuell</v>
          </cell>
          <cell r="F357" t="str">
            <v>DUFTBLATT COCA COLA DOSE</v>
          </cell>
          <cell r="G357" t="str">
            <v xml:space="preserve">Vanille                       </v>
          </cell>
          <cell r="H357">
            <v>0.69</v>
          </cell>
          <cell r="I357">
            <v>0.69</v>
          </cell>
          <cell r="J357">
            <v>0</v>
          </cell>
          <cell r="K357">
            <v>0.78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330824</v>
          </cell>
          <cell r="R357" t="str">
            <v>KAUFMANN NEUHEITEN GMBH</v>
          </cell>
          <cell r="S357">
            <v>72141</v>
          </cell>
          <cell r="U357">
            <v>1.4999999999999999E-2</v>
          </cell>
          <cell r="V357">
            <v>1</v>
          </cell>
          <cell r="W357" t="str">
            <v>CCLUF003</v>
          </cell>
          <cell r="X357" t="str">
            <v>J</v>
          </cell>
          <cell r="Y357" t="str">
            <v>J</v>
          </cell>
          <cell r="Z357" t="str">
            <v>J</v>
          </cell>
        </row>
        <row r="358">
          <cell r="A358">
            <v>1600305</v>
          </cell>
          <cell r="C358" t="str">
            <v>L</v>
          </cell>
          <cell r="D358">
            <v>241</v>
          </cell>
          <cell r="E358" t="str">
            <v>Shop Aktuell</v>
          </cell>
          <cell r="F358" t="str">
            <v>DUFTBLATT FANTA DOSE</v>
          </cell>
          <cell r="G358" t="str">
            <v xml:space="preserve">Traube                        </v>
          </cell>
          <cell r="H358">
            <v>0.69</v>
          </cell>
          <cell r="I358">
            <v>0.69</v>
          </cell>
          <cell r="J358">
            <v>0</v>
          </cell>
          <cell r="K358">
            <v>0.78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330824</v>
          </cell>
          <cell r="R358" t="str">
            <v>KAUFMANN NEUHEITEN GMBH</v>
          </cell>
          <cell r="S358">
            <v>72141</v>
          </cell>
          <cell r="U358">
            <v>1.4999999999999999E-2</v>
          </cell>
          <cell r="V358">
            <v>1</v>
          </cell>
          <cell r="W358" t="str">
            <v>CCLUF010</v>
          </cell>
          <cell r="X358" t="str">
            <v>J</v>
          </cell>
          <cell r="Y358" t="str">
            <v>J</v>
          </cell>
          <cell r="Z358" t="str">
            <v>J</v>
          </cell>
        </row>
        <row r="359">
          <cell r="A359">
            <v>1600306</v>
          </cell>
          <cell r="C359" t="str">
            <v>L</v>
          </cell>
          <cell r="D359">
            <v>241</v>
          </cell>
          <cell r="E359" t="str">
            <v>Shop Aktuell</v>
          </cell>
          <cell r="F359" t="str">
            <v>DUFTBLATT COCA COLA DOSE</v>
          </cell>
          <cell r="G359" t="str">
            <v xml:space="preserve">Original                      </v>
          </cell>
          <cell r="H359">
            <v>0.69</v>
          </cell>
          <cell r="I359">
            <v>0.69</v>
          </cell>
          <cell r="J359">
            <v>0</v>
          </cell>
          <cell r="K359">
            <v>0.78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330824</v>
          </cell>
          <cell r="R359" t="str">
            <v>KAUFMANN NEUHEITEN GMBH</v>
          </cell>
          <cell r="S359">
            <v>72141</v>
          </cell>
          <cell r="U359">
            <v>1.4999999999999999E-2</v>
          </cell>
          <cell r="V359">
            <v>1</v>
          </cell>
          <cell r="W359" t="str">
            <v>CCLUF001</v>
          </cell>
          <cell r="X359" t="str">
            <v>J</v>
          </cell>
          <cell r="Y359" t="str">
            <v>J</v>
          </cell>
          <cell r="Z359" t="str">
            <v>J</v>
          </cell>
        </row>
        <row r="360">
          <cell r="A360">
            <v>1600307</v>
          </cell>
          <cell r="C360" t="str">
            <v>L</v>
          </cell>
          <cell r="D360">
            <v>241</v>
          </cell>
          <cell r="E360" t="str">
            <v>Shop Aktuell</v>
          </cell>
          <cell r="F360" t="str">
            <v>DUFTBECHER COCA COLA 3D</v>
          </cell>
          <cell r="G360" t="str">
            <v xml:space="preserve">Vanille                       </v>
          </cell>
          <cell r="H360">
            <v>1.52</v>
          </cell>
          <cell r="I360">
            <v>1.52</v>
          </cell>
          <cell r="J360">
            <v>0</v>
          </cell>
          <cell r="K360">
            <v>1.73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330824</v>
          </cell>
          <cell r="R360" t="str">
            <v>KAUFMANN NEUHEITEN GMBH</v>
          </cell>
          <cell r="S360">
            <v>72141</v>
          </cell>
          <cell r="U360">
            <v>0.03</v>
          </cell>
          <cell r="V360">
            <v>1</v>
          </cell>
          <cell r="W360" t="str">
            <v>CCLUF013</v>
          </cell>
          <cell r="X360" t="str">
            <v>J</v>
          </cell>
          <cell r="Y360" t="str">
            <v>J</v>
          </cell>
          <cell r="Z360" t="str">
            <v>J</v>
          </cell>
        </row>
        <row r="361">
          <cell r="A361">
            <v>1600308</v>
          </cell>
          <cell r="C361" t="str">
            <v>L</v>
          </cell>
          <cell r="D361">
            <v>241</v>
          </cell>
          <cell r="E361" t="str">
            <v>Shop Aktuell</v>
          </cell>
          <cell r="F361" t="str">
            <v>DUFTBECHER COCA COLA 3D</v>
          </cell>
          <cell r="G361" t="str">
            <v xml:space="preserve">Original                      </v>
          </cell>
          <cell r="H361">
            <v>1.52</v>
          </cell>
          <cell r="I361">
            <v>1.52</v>
          </cell>
          <cell r="J361">
            <v>0</v>
          </cell>
          <cell r="K361">
            <v>1.73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330824</v>
          </cell>
          <cell r="R361" t="str">
            <v>KAUFMANN NEUHEITEN GMBH</v>
          </cell>
          <cell r="S361">
            <v>72141</v>
          </cell>
          <cell r="U361">
            <v>0.03</v>
          </cell>
          <cell r="V361">
            <v>1</v>
          </cell>
          <cell r="W361" t="str">
            <v>CCLUF011</v>
          </cell>
          <cell r="X361" t="str">
            <v>J</v>
          </cell>
          <cell r="Y361" t="str">
            <v>J</v>
          </cell>
          <cell r="Z361" t="str">
            <v>J</v>
          </cell>
        </row>
        <row r="362">
          <cell r="A362">
            <v>1600309</v>
          </cell>
          <cell r="C362" t="str">
            <v>L</v>
          </cell>
          <cell r="D362">
            <v>241</v>
          </cell>
          <cell r="E362" t="str">
            <v>Shop Aktuell</v>
          </cell>
          <cell r="F362" t="str">
            <v>DUFTBECHER COCA COLA 3D</v>
          </cell>
          <cell r="G362" t="str">
            <v xml:space="preserve">Cherry                        </v>
          </cell>
          <cell r="H362">
            <v>1.52</v>
          </cell>
          <cell r="I362">
            <v>1.52</v>
          </cell>
          <cell r="J362">
            <v>0</v>
          </cell>
          <cell r="K362">
            <v>1.73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330824</v>
          </cell>
          <cell r="R362" t="str">
            <v>KAUFMANN NEUHEITEN GMBH</v>
          </cell>
          <cell r="S362">
            <v>72141</v>
          </cell>
          <cell r="U362">
            <v>0.03</v>
          </cell>
          <cell r="V362">
            <v>1</v>
          </cell>
          <cell r="W362" t="str">
            <v>CCLUF015</v>
          </cell>
          <cell r="X362" t="str">
            <v>J</v>
          </cell>
          <cell r="Y362" t="str">
            <v>J</v>
          </cell>
          <cell r="Z362" t="str">
            <v>J</v>
          </cell>
        </row>
        <row r="363">
          <cell r="A363">
            <v>1600310</v>
          </cell>
          <cell r="C363" t="str">
            <v>L</v>
          </cell>
          <cell r="D363">
            <v>241</v>
          </cell>
          <cell r="E363" t="str">
            <v>Shop Aktuell</v>
          </cell>
          <cell r="F363" t="str">
            <v>DUFTDOSE COCA COLA 3D</v>
          </cell>
          <cell r="G363" t="str">
            <v xml:space="preserve">Vanille, Clip                 </v>
          </cell>
          <cell r="H363">
            <v>1.52</v>
          </cell>
          <cell r="I363">
            <v>1.52</v>
          </cell>
          <cell r="J363">
            <v>0</v>
          </cell>
          <cell r="K363">
            <v>1.73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330824</v>
          </cell>
          <cell r="R363" t="str">
            <v>KAUFMANN NEUHEITEN GMBH</v>
          </cell>
          <cell r="S363">
            <v>72141</v>
          </cell>
          <cell r="U363">
            <v>0.04</v>
          </cell>
          <cell r="V363">
            <v>1</v>
          </cell>
          <cell r="W363" t="str">
            <v>CCLUF043</v>
          </cell>
          <cell r="X363" t="str">
            <v>J</v>
          </cell>
          <cell r="Y363" t="str">
            <v>J</v>
          </cell>
          <cell r="Z363" t="str">
            <v>J</v>
          </cell>
        </row>
        <row r="364">
          <cell r="A364">
            <v>1600311</v>
          </cell>
          <cell r="C364" t="str">
            <v>L</v>
          </cell>
          <cell r="D364">
            <v>241</v>
          </cell>
          <cell r="E364" t="str">
            <v>Shop Aktuell</v>
          </cell>
          <cell r="F364" t="str">
            <v>DUFTDOSE COCA COLA 3D</v>
          </cell>
          <cell r="G364" t="str">
            <v xml:space="preserve">Original, Clip                </v>
          </cell>
          <cell r="H364">
            <v>1.52</v>
          </cell>
          <cell r="I364">
            <v>1.52</v>
          </cell>
          <cell r="J364">
            <v>0</v>
          </cell>
          <cell r="K364">
            <v>1.73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330824</v>
          </cell>
          <cell r="R364" t="str">
            <v>KAUFMANN NEUHEITEN GMBH</v>
          </cell>
          <cell r="S364">
            <v>72141</v>
          </cell>
          <cell r="U364">
            <v>0.04</v>
          </cell>
          <cell r="V364">
            <v>1</v>
          </cell>
          <cell r="W364" t="str">
            <v>CCLUF041</v>
          </cell>
          <cell r="X364" t="str">
            <v>J</v>
          </cell>
          <cell r="Y364" t="str">
            <v>J</v>
          </cell>
          <cell r="Z364" t="str">
            <v>J</v>
          </cell>
        </row>
        <row r="365">
          <cell r="A365">
            <v>1600312</v>
          </cell>
          <cell r="C365" t="str">
            <v>L</v>
          </cell>
          <cell r="D365">
            <v>241</v>
          </cell>
          <cell r="E365" t="str">
            <v>Shop Aktuell</v>
          </cell>
          <cell r="F365" t="str">
            <v>DUFTDOSE COCA COLA 3D</v>
          </cell>
          <cell r="G365" t="str">
            <v xml:space="preserve">Cherry, Clip                  </v>
          </cell>
          <cell r="H365">
            <v>1.52</v>
          </cell>
          <cell r="I365">
            <v>1.52</v>
          </cell>
          <cell r="J365">
            <v>0</v>
          </cell>
          <cell r="K365">
            <v>1.73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330824</v>
          </cell>
          <cell r="R365" t="str">
            <v>KAUFMANN NEUHEITEN GMBH</v>
          </cell>
          <cell r="S365">
            <v>72141</v>
          </cell>
          <cell r="U365">
            <v>0.04</v>
          </cell>
          <cell r="V365">
            <v>1</v>
          </cell>
          <cell r="W365" t="str">
            <v>CCLUF042</v>
          </cell>
          <cell r="X365" t="str">
            <v>J</v>
          </cell>
          <cell r="Y365" t="str">
            <v>J</v>
          </cell>
          <cell r="Z365" t="str">
            <v>J</v>
          </cell>
        </row>
        <row r="366">
          <cell r="A366">
            <v>1600313</v>
          </cell>
          <cell r="C366" t="str">
            <v>L</v>
          </cell>
          <cell r="D366">
            <v>241</v>
          </cell>
          <cell r="E366" t="str">
            <v>Shop Aktuell</v>
          </cell>
          <cell r="F366" t="str">
            <v>DUFTDOSE FANTA 3D</v>
          </cell>
          <cell r="G366" t="str">
            <v xml:space="preserve">Grape, Clip                   </v>
          </cell>
          <cell r="H366">
            <v>1.52</v>
          </cell>
          <cell r="I366">
            <v>1.52</v>
          </cell>
          <cell r="J366">
            <v>0</v>
          </cell>
          <cell r="K366">
            <v>1.73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330824</v>
          </cell>
          <cell r="R366" t="str">
            <v>KAUFMANN NEUHEITEN GMBH</v>
          </cell>
          <cell r="S366">
            <v>72141</v>
          </cell>
          <cell r="U366">
            <v>0.04</v>
          </cell>
          <cell r="V366">
            <v>1</v>
          </cell>
          <cell r="W366" t="str">
            <v>CCLUF051</v>
          </cell>
          <cell r="X366" t="str">
            <v>J</v>
          </cell>
          <cell r="Y366" t="str">
            <v>J</v>
          </cell>
          <cell r="Z366" t="str">
            <v>J</v>
          </cell>
        </row>
        <row r="367">
          <cell r="A367">
            <v>1600400</v>
          </cell>
          <cell r="B367">
            <v>12</v>
          </cell>
          <cell r="C367" t="str">
            <v>X</v>
          </cell>
          <cell r="D367">
            <v>242</v>
          </cell>
          <cell r="E367" t="str">
            <v>Shop Alt</v>
          </cell>
          <cell r="F367" t="str">
            <v>ARBEITSHANDSCHUHE DUNKEL/LEDER</v>
          </cell>
          <cell r="G367" t="str">
            <v xml:space="preserve">1 Paar                        </v>
          </cell>
          <cell r="H367">
            <v>0.51300000000000001</v>
          </cell>
          <cell r="I367">
            <v>0.51300000000000001</v>
          </cell>
          <cell r="J367">
            <v>0</v>
          </cell>
          <cell r="K367">
            <v>0</v>
          </cell>
          <cell r="L367">
            <v>0.77</v>
          </cell>
          <cell r="M367">
            <v>0.82</v>
          </cell>
          <cell r="N367">
            <v>0.88</v>
          </cell>
          <cell r="O367">
            <v>1.53</v>
          </cell>
          <cell r="P367">
            <v>2.99</v>
          </cell>
          <cell r="Q367">
            <v>330188</v>
          </cell>
          <cell r="R367" t="str">
            <v>WOLFGANG THALER</v>
          </cell>
          <cell r="S367" t="str">
            <v>A-2230</v>
          </cell>
          <cell r="U367">
            <v>0.14000000000000001</v>
          </cell>
          <cell r="V367">
            <v>2</v>
          </cell>
          <cell r="W367">
            <v>709202</v>
          </cell>
          <cell r="X367" t="str">
            <v>N</v>
          </cell>
          <cell r="Y367" t="str">
            <v>J</v>
          </cell>
          <cell r="Z367" t="str">
            <v>N</v>
          </cell>
        </row>
        <row r="368">
          <cell r="A368">
            <v>1600401</v>
          </cell>
          <cell r="B368">
            <v>3</v>
          </cell>
          <cell r="C368" t="str">
            <v>L</v>
          </cell>
          <cell r="D368">
            <v>242</v>
          </cell>
          <cell r="E368" t="str">
            <v>Shop Alt</v>
          </cell>
          <cell r="F368" t="str">
            <v>KANISTER BENZIN  20 LITER</v>
          </cell>
          <cell r="G368" t="str">
            <v xml:space="preserve">aus Stahlblech                </v>
          </cell>
          <cell r="H368">
            <v>13</v>
          </cell>
          <cell r="I368">
            <v>13</v>
          </cell>
          <cell r="J368">
            <v>0</v>
          </cell>
          <cell r="K368">
            <v>0</v>
          </cell>
          <cell r="L368">
            <v>13.73</v>
          </cell>
          <cell r="M368">
            <v>13.86</v>
          </cell>
          <cell r="N368">
            <v>14.12</v>
          </cell>
          <cell r="O368">
            <v>16.399999999999999</v>
          </cell>
          <cell r="P368">
            <v>29.9</v>
          </cell>
          <cell r="Q368">
            <v>330169</v>
          </cell>
          <cell r="R368" t="str">
            <v>RINDER</v>
          </cell>
          <cell r="S368" t="str">
            <v>A-4060</v>
          </cell>
          <cell r="U368">
            <v>3.86</v>
          </cell>
          <cell r="V368">
            <v>1</v>
          </cell>
          <cell r="W368">
            <v>66200</v>
          </cell>
          <cell r="X368" t="str">
            <v>N</v>
          </cell>
          <cell r="Y368" t="str">
            <v>J</v>
          </cell>
          <cell r="Z368" t="str">
            <v>N</v>
          </cell>
        </row>
        <row r="369">
          <cell r="A369">
            <v>1600402</v>
          </cell>
          <cell r="B369">
            <v>8</v>
          </cell>
          <cell r="C369" t="str">
            <v>B</v>
          </cell>
          <cell r="D369">
            <v>242</v>
          </cell>
          <cell r="E369" t="str">
            <v>Shop Alt</v>
          </cell>
          <cell r="F369" t="str">
            <v>KANISTER BENZIN  20 LITER</v>
          </cell>
          <cell r="G369" t="str">
            <v xml:space="preserve">Metallausgießer für 20 Liter  </v>
          </cell>
          <cell r="H369">
            <v>1.75</v>
          </cell>
          <cell r="I369">
            <v>1.75</v>
          </cell>
          <cell r="J369">
            <v>0</v>
          </cell>
          <cell r="K369">
            <v>0</v>
          </cell>
          <cell r="L369">
            <v>2.1800000000000002</v>
          </cell>
          <cell r="M369">
            <v>2.25</v>
          </cell>
          <cell r="N369">
            <v>2.3199999999999998</v>
          </cell>
          <cell r="O369">
            <v>3.19</v>
          </cell>
          <cell r="P369">
            <v>6.49</v>
          </cell>
          <cell r="Q369">
            <v>330169</v>
          </cell>
          <cell r="R369" t="str">
            <v>RINDER</v>
          </cell>
          <cell r="S369" t="str">
            <v>A-4060</v>
          </cell>
          <cell r="U369">
            <v>0.28000000000000003</v>
          </cell>
          <cell r="V369">
            <v>1</v>
          </cell>
          <cell r="W369">
            <v>73520</v>
          </cell>
          <cell r="X369" t="str">
            <v>N</v>
          </cell>
          <cell r="Y369" t="str">
            <v>J</v>
          </cell>
          <cell r="Z369" t="str">
            <v>N</v>
          </cell>
        </row>
        <row r="370">
          <cell r="A370">
            <v>1600403</v>
          </cell>
          <cell r="B370">
            <v>6</v>
          </cell>
          <cell r="C370" t="str">
            <v>A</v>
          </cell>
          <cell r="D370">
            <v>242</v>
          </cell>
          <cell r="E370" t="str">
            <v>Shop Alt</v>
          </cell>
          <cell r="F370" t="str">
            <v>KANISTER BENZIN 20 LITER</v>
          </cell>
          <cell r="G370" t="str">
            <v xml:space="preserve">Kunststoff mit Kat-Ausgießer  </v>
          </cell>
          <cell r="H370">
            <v>4.55</v>
          </cell>
          <cell r="I370">
            <v>4.55</v>
          </cell>
          <cell r="J370">
            <v>0</v>
          </cell>
          <cell r="K370">
            <v>0</v>
          </cell>
          <cell r="L370">
            <v>5.23</v>
          </cell>
          <cell r="M370">
            <v>5.36</v>
          </cell>
          <cell r="N370">
            <v>5.48</v>
          </cell>
          <cell r="O370">
            <v>7.11</v>
          </cell>
          <cell r="P370">
            <v>13.9</v>
          </cell>
          <cell r="Q370">
            <v>330169</v>
          </cell>
          <cell r="R370" t="str">
            <v>RINDER</v>
          </cell>
          <cell r="S370" t="str">
            <v>A-4060</v>
          </cell>
          <cell r="U370">
            <v>1.1499999999999999</v>
          </cell>
          <cell r="V370">
            <v>1</v>
          </cell>
          <cell r="W370">
            <v>61057</v>
          </cell>
          <cell r="X370" t="str">
            <v>N</v>
          </cell>
          <cell r="Y370" t="str">
            <v>J</v>
          </cell>
          <cell r="Z370" t="str">
            <v>N</v>
          </cell>
        </row>
        <row r="371">
          <cell r="A371">
            <v>1600404</v>
          </cell>
          <cell r="B371">
            <v>7</v>
          </cell>
          <cell r="C371" t="str">
            <v>L</v>
          </cell>
          <cell r="D371">
            <v>242</v>
          </cell>
          <cell r="E371" t="str">
            <v>Shop Alt</v>
          </cell>
          <cell r="F371" t="str">
            <v>KANISTER WASSER  5 LITER</v>
          </cell>
          <cell r="G371" t="str">
            <v xml:space="preserve">Kunststoff mit Ablasshahn     </v>
          </cell>
          <cell r="H371">
            <v>2.5099999999999998</v>
          </cell>
          <cell r="I371">
            <v>2.5099999999999998</v>
          </cell>
          <cell r="J371">
            <v>0</v>
          </cell>
          <cell r="K371">
            <v>0</v>
          </cell>
          <cell r="L371">
            <v>2.98</v>
          </cell>
          <cell r="M371">
            <v>3.07</v>
          </cell>
          <cell r="N371">
            <v>3.15</v>
          </cell>
          <cell r="O371">
            <v>4.22</v>
          </cell>
          <cell r="P371">
            <v>7.99</v>
          </cell>
          <cell r="Q371">
            <v>338801</v>
          </cell>
          <cell r="R371" t="str">
            <v>MAURER PROD.J. PERGER STR. 4</v>
          </cell>
          <cell r="U371">
            <v>0.22</v>
          </cell>
          <cell r="V371">
            <v>1</v>
          </cell>
          <cell r="W371" t="str">
            <v>2810200+4106100</v>
          </cell>
          <cell r="X371" t="str">
            <v>N</v>
          </cell>
          <cell r="Y371" t="str">
            <v>J</v>
          </cell>
          <cell r="Z371" t="str">
            <v>N</v>
          </cell>
        </row>
        <row r="372">
          <cell r="A372">
            <v>1600405</v>
          </cell>
          <cell r="B372">
            <v>8</v>
          </cell>
          <cell r="C372" t="str">
            <v>X</v>
          </cell>
          <cell r="D372">
            <v>242</v>
          </cell>
          <cell r="E372" t="str">
            <v>Shop Alt</v>
          </cell>
          <cell r="F372" t="str">
            <v>KANISTER WASSER 10 LITER</v>
          </cell>
          <cell r="G372" t="str">
            <v xml:space="preserve">Kunststoff mit Ablasshahn     </v>
          </cell>
          <cell r="H372">
            <v>2.54</v>
          </cell>
          <cell r="I372">
            <v>2.82</v>
          </cell>
          <cell r="J372">
            <v>0</v>
          </cell>
          <cell r="K372">
            <v>0</v>
          </cell>
          <cell r="L372">
            <v>3.5</v>
          </cell>
          <cell r="M372">
            <v>3.64</v>
          </cell>
          <cell r="N372">
            <v>3.76</v>
          </cell>
          <cell r="O372">
            <v>5.41</v>
          </cell>
          <cell r="P372">
            <v>12.9</v>
          </cell>
          <cell r="Q372">
            <v>338801</v>
          </cell>
          <cell r="R372" t="str">
            <v>MAURER PROD.J. PERGER STR. 4</v>
          </cell>
          <cell r="U372">
            <v>0.52</v>
          </cell>
          <cell r="V372">
            <v>1</v>
          </cell>
          <cell r="W372" t="str">
            <v>2811400+4106100</v>
          </cell>
          <cell r="X372" t="str">
            <v>N</v>
          </cell>
          <cell r="Y372" t="str">
            <v>J</v>
          </cell>
          <cell r="Z372" t="str">
            <v>N</v>
          </cell>
        </row>
        <row r="373">
          <cell r="A373">
            <v>1600410</v>
          </cell>
          <cell r="C373" t="str">
            <v>X</v>
          </cell>
          <cell r="D373">
            <v>550</v>
          </cell>
          <cell r="E373" t="str">
            <v>Inoffizielle Sonderprodukte</v>
          </cell>
          <cell r="F373" t="str">
            <v>SONAX REIFENGLANZ PROFILINE</v>
          </cell>
          <cell r="G373" t="str">
            <v xml:space="preserve">      5 lit Kanister          </v>
          </cell>
          <cell r="H373">
            <v>29.07</v>
          </cell>
          <cell r="I373">
            <v>29.07</v>
          </cell>
          <cell r="J373">
            <v>0</v>
          </cell>
          <cell r="K373">
            <v>32.299999999999997</v>
          </cell>
          <cell r="L373">
            <v>32.299999999999997</v>
          </cell>
          <cell r="M373">
            <v>32.299999999999997</v>
          </cell>
          <cell r="N373">
            <v>32.299999999999997</v>
          </cell>
          <cell r="O373">
            <v>33.630000000000003</v>
          </cell>
          <cell r="P373">
            <v>0</v>
          </cell>
          <cell r="Q373">
            <v>330419</v>
          </cell>
          <cell r="R373" t="str">
            <v>CORRA GROSSHANDEL</v>
          </cell>
          <cell r="S373" t="str">
            <v>A-3650</v>
          </cell>
          <cell r="T373">
            <v>34053000</v>
          </cell>
          <cell r="U373">
            <v>4.43</v>
          </cell>
          <cell r="V373">
            <v>5</v>
          </cell>
          <cell r="W373">
            <v>235500</v>
          </cell>
          <cell r="X373" t="str">
            <v>N</v>
          </cell>
          <cell r="Y373" t="str">
            <v>J</v>
          </cell>
          <cell r="Z373" t="str">
            <v>N</v>
          </cell>
        </row>
        <row r="374">
          <cell r="A374">
            <v>1600500</v>
          </cell>
          <cell r="B374">
            <v>7</v>
          </cell>
          <cell r="C374" t="str">
            <v>X</v>
          </cell>
          <cell r="D374">
            <v>242</v>
          </cell>
          <cell r="E374" t="str">
            <v>Shop Alt</v>
          </cell>
          <cell r="F374" t="str">
            <v>UHU SEKUNDENKLEBER</v>
          </cell>
          <cell r="G374" t="str">
            <v xml:space="preserve">3 g Pipette auf Infokarte     </v>
          </cell>
          <cell r="H374">
            <v>1.2</v>
          </cell>
          <cell r="I374">
            <v>1.2</v>
          </cell>
          <cell r="J374">
            <v>0</v>
          </cell>
          <cell r="K374">
            <v>0</v>
          </cell>
          <cell r="L374">
            <v>1.44</v>
          </cell>
          <cell r="M374">
            <v>1.48</v>
          </cell>
          <cell r="N374">
            <v>1.57</v>
          </cell>
          <cell r="O374">
            <v>2.09</v>
          </cell>
          <cell r="P374">
            <v>4.3</v>
          </cell>
          <cell r="Q374">
            <v>330194</v>
          </cell>
          <cell r="R374" t="str">
            <v>UHU AUSTRIA GES.M.B.H.</v>
          </cell>
          <cell r="S374" t="str">
            <v>A-1020</v>
          </cell>
          <cell r="U374">
            <v>0.01</v>
          </cell>
          <cell r="V374">
            <v>0</v>
          </cell>
          <cell r="W374">
            <v>45570</v>
          </cell>
          <cell r="X374" t="str">
            <v>N</v>
          </cell>
          <cell r="Y374" t="str">
            <v>J</v>
          </cell>
          <cell r="Z374" t="str">
            <v>N</v>
          </cell>
        </row>
        <row r="375">
          <cell r="A375">
            <v>1600501</v>
          </cell>
          <cell r="B375">
            <v>7</v>
          </cell>
          <cell r="C375" t="str">
            <v>L</v>
          </cell>
          <cell r="D375">
            <v>242</v>
          </cell>
          <cell r="E375" t="str">
            <v>Shop Alt</v>
          </cell>
          <cell r="F375" t="str">
            <v>SCHEIBENREINIGER</v>
          </cell>
          <cell r="G375" t="str">
            <v xml:space="preserve">1 Stk., mit Kunststoffgriff   </v>
          </cell>
          <cell r="H375">
            <v>1.79</v>
          </cell>
          <cell r="I375">
            <v>1.79</v>
          </cell>
          <cell r="J375">
            <v>0</v>
          </cell>
          <cell r="K375">
            <v>0</v>
          </cell>
          <cell r="L375">
            <v>2.25</v>
          </cell>
          <cell r="M375">
            <v>2.2999999999999998</v>
          </cell>
          <cell r="N375">
            <v>2.38</v>
          </cell>
          <cell r="O375">
            <v>3.2</v>
          </cell>
          <cell r="P375">
            <v>6.69</v>
          </cell>
          <cell r="Q375">
            <v>330169</v>
          </cell>
          <cell r="R375" t="str">
            <v>RINDER</v>
          </cell>
          <cell r="S375" t="str">
            <v>A-4060</v>
          </cell>
          <cell r="U375">
            <v>0.17</v>
          </cell>
          <cell r="V375">
            <v>1</v>
          </cell>
          <cell r="W375">
            <v>60741</v>
          </cell>
          <cell r="X375" t="str">
            <v>N</v>
          </cell>
          <cell r="Y375" t="str">
            <v>J</v>
          </cell>
          <cell r="Z375" t="str">
            <v>N</v>
          </cell>
        </row>
        <row r="376">
          <cell r="A376">
            <v>1600502</v>
          </cell>
          <cell r="B376">
            <v>10</v>
          </cell>
          <cell r="C376" t="str">
            <v>L</v>
          </cell>
          <cell r="D376">
            <v>242</v>
          </cell>
          <cell r="E376" t="str">
            <v>Shop Alt</v>
          </cell>
          <cell r="F376" t="str">
            <v>ISOLIERBAND SET</v>
          </cell>
          <cell r="G376" t="str">
            <v xml:space="preserve">6 Rollen á 3,2 m / 15 mm      </v>
          </cell>
          <cell r="H376">
            <v>0.35</v>
          </cell>
          <cell r="I376">
            <v>0.35</v>
          </cell>
          <cell r="J376">
            <v>0</v>
          </cell>
          <cell r="K376">
            <v>0</v>
          </cell>
          <cell r="L376">
            <v>0.53</v>
          </cell>
          <cell r="M376">
            <v>0.54</v>
          </cell>
          <cell r="N376">
            <v>0.56999999999999995</v>
          </cell>
          <cell r="O376">
            <v>0.86</v>
          </cell>
          <cell r="P376">
            <v>1.69</v>
          </cell>
          <cell r="Q376">
            <v>330169</v>
          </cell>
          <cell r="R376" t="str">
            <v>RINDER</v>
          </cell>
          <cell r="S376" t="str">
            <v>A-4060</v>
          </cell>
          <cell r="U376">
            <v>0.09</v>
          </cell>
          <cell r="V376">
            <v>6</v>
          </cell>
          <cell r="W376">
            <v>73712</v>
          </cell>
          <cell r="X376" t="str">
            <v>N</v>
          </cell>
          <cell r="Y376" t="str">
            <v>J</v>
          </cell>
          <cell r="Z376" t="str">
            <v>N</v>
          </cell>
        </row>
        <row r="377">
          <cell r="A377">
            <v>1600503</v>
          </cell>
          <cell r="B377">
            <v>10</v>
          </cell>
          <cell r="C377" t="str">
            <v>L</v>
          </cell>
          <cell r="D377">
            <v>242</v>
          </cell>
          <cell r="E377" t="str">
            <v>Shop Alt</v>
          </cell>
          <cell r="F377" t="str">
            <v>KABELBINDERSATZ NYLON</v>
          </cell>
          <cell r="G377" t="str">
            <v xml:space="preserve">75-teilig, sortiert, schwarz  </v>
          </cell>
          <cell r="H377">
            <v>0.6</v>
          </cell>
          <cell r="I377">
            <v>0.6</v>
          </cell>
          <cell r="J377">
            <v>0</v>
          </cell>
          <cell r="K377">
            <v>0</v>
          </cell>
          <cell r="L377">
            <v>0.81</v>
          </cell>
          <cell r="M377">
            <v>0.85</v>
          </cell>
          <cell r="N377">
            <v>0.9</v>
          </cell>
          <cell r="O377">
            <v>1.43</v>
          </cell>
          <cell r="P377">
            <v>3.69</v>
          </cell>
          <cell r="Q377">
            <v>330169</v>
          </cell>
          <cell r="R377" t="str">
            <v>RINDER</v>
          </cell>
          <cell r="S377" t="str">
            <v>A-4060</v>
          </cell>
          <cell r="U377">
            <v>0.04</v>
          </cell>
          <cell r="V377">
            <v>75</v>
          </cell>
          <cell r="W377">
            <v>73719</v>
          </cell>
          <cell r="X377" t="str">
            <v>N</v>
          </cell>
          <cell r="Y377" t="str">
            <v>J</v>
          </cell>
          <cell r="Z377" t="str">
            <v>N</v>
          </cell>
        </row>
        <row r="378">
          <cell r="A378">
            <v>1600504</v>
          </cell>
          <cell r="B378">
            <v>8</v>
          </cell>
          <cell r="C378" t="str">
            <v>L</v>
          </cell>
          <cell r="D378">
            <v>242</v>
          </cell>
          <cell r="E378" t="str">
            <v>Shop Alt</v>
          </cell>
          <cell r="F378" t="str">
            <v>VIGNETTENSCHABER</v>
          </cell>
          <cell r="G378" t="str">
            <v xml:space="preserve">                              </v>
          </cell>
          <cell r="H378">
            <v>0.36</v>
          </cell>
          <cell r="I378">
            <v>0.36</v>
          </cell>
          <cell r="J378">
            <v>0</v>
          </cell>
          <cell r="K378">
            <v>0</v>
          </cell>
          <cell r="L378">
            <v>0.44</v>
          </cell>
          <cell r="M378">
            <v>0.46</v>
          </cell>
          <cell r="N378">
            <v>0.47</v>
          </cell>
          <cell r="O378">
            <v>0.69</v>
          </cell>
          <cell r="P378">
            <v>1.29</v>
          </cell>
          <cell r="Q378">
            <v>330169</v>
          </cell>
          <cell r="R378" t="str">
            <v>RINDER</v>
          </cell>
          <cell r="S378" t="str">
            <v>A-4060</v>
          </cell>
          <cell r="U378">
            <v>0.03</v>
          </cell>
          <cell r="V378">
            <v>1</v>
          </cell>
          <cell r="W378">
            <v>60734</v>
          </cell>
          <cell r="X378" t="str">
            <v>N</v>
          </cell>
          <cell r="Y378" t="str">
            <v>J</v>
          </cell>
          <cell r="Z378" t="str">
            <v>N</v>
          </cell>
        </row>
        <row r="379">
          <cell r="A379">
            <v>1600505</v>
          </cell>
          <cell r="B379">
            <v>8</v>
          </cell>
          <cell r="C379" t="str">
            <v>A</v>
          </cell>
          <cell r="D379">
            <v>242</v>
          </cell>
          <cell r="E379" t="str">
            <v>Shop Alt</v>
          </cell>
          <cell r="F379" t="str">
            <v>KENNZEICHENHALTER</v>
          </cell>
          <cell r="G379" t="str">
            <v xml:space="preserve">2 Stk.                        </v>
          </cell>
          <cell r="H379">
            <v>1.98</v>
          </cell>
          <cell r="I379">
            <v>1.98</v>
          </cell>
          <cell r="J379">
            <v>0</v>
          </cell>
          <cell r="K379">
            <v>0</v>
          </cell>
          <cell r="L379">
            <v>2.56</v>
          </cell>
          <cell r="M379">
            <v>2.62</v>
          </cell>
          <cell r="N379">
            <v>2.75</v>
          </cell>
          <cell r="O379">
            <v>3.87</v>
          </cell>
          <cell r="P379">
            <v>7.29</v>
          </cell>
          <cell r="Q379">
            <v>330169</v>
          </cell>
          <cell r="R379" t="str">
            <v>RINDER</v>
          </cell>
          <cell r="S379" t="str">
            <v>A-4060</v>
          </cell>
          <cell r="U379">
            <v>0.78</v>
          </cell>
          <cell r="V379">
            <v>2</v>
          </cell>
          <cell r="W379">
            <v>65680</v>
          </cell>
          <cell r="X379" t="str">
            <v>N</v>
          </cell>
          <cell r="Y379" t="str">
            <v>J</v>
          </cell>
          <cell r="Z379" t="str">
            <v>N</v>
          </cell>
        </row>
        <row r="380">
          <cell r="A380">
            <v>1600506</v>
          </cell>
          <cell r="B380">
            <v>6</v>
          </cell>
          <cell r="C380" t="str">
            <v>X</v>
          </cell>
          <cell r="D380">
            <v>242</v>
          </cell>
          <cell r="E380" t="str">
            <v>Shop Alt</v>
          </cell>
          <cell r="F380" t="str">
            <v>VERZURRGURT</v>
          </cell>
          <cell r="G380" t="str">
            <v xml:space="preserve">1 Stk., 2.5 m, 25 mm TÜV/GS   </v>
          </cell>
          <cell r="H380">
            <v>0.9</v>
          </cell>
          <cell r="I380">
            <v>0.9</v>
          </cell>
          <cell r="J380">
            <v>0</v>
          </cell>
          <cell r="K380">
            <v>0</v>
          </cell>
          <cell r="L380">
            <v>1.04</v>
          </cell>
          <cell r="M380">
            <v>1.06</v>
          </cell>
          <cell r="N380">
            <v>1.0900000000000001</v>
          </cell>
          <cell r="O380">
            <v>1.39</v>
          </cell>
          <cell r="P380">
            <v>3.29</v>
          </cell>
          <cell r="Q380">
            <v>330169</v>
          </cell>
          <cell r="R380" t="str">
            <v>RINDER</v>
          </cell>
          <cell r="S380" t="str">
            <v>A-4060</v>
          </cell>
          <cell r="U380">
            <v>0.16</v>
          </cell>
          <cell r="V380">
            <v>1</v>
          </cell>
          <cell r="W380">
            <v>70753</v>
          </cell>
          <cell r="X380" t="str">
            <v>N</v>
          </cell>
          <cell r="Y380" t="str">
            <v>J</v>
          </cell>
          <cell r="Z380" t="str">
            <v>N</v>
          </cell>
        </row>
        <row r="381">
          <cell r="A381">
            <v>1600507</v>
          </cell>
          <cell r="B381">
            <v>7</v>
          </cell>
          <cell r="C381" t="str">
            <v>X</v>
          </cell>
          <cell r="D381">
            <v>242</v>
          </cell>
          <cell r="E381" t="str">
            <v>Shop Alt</v>
          </cell>
          <cell r="F381" t="str">
            <v>VERZURRGURT MIT RATSCHE</v>
          </cell>
          <cell r="G381" t="str">
            <v xml:space="preserve">1 Stk., 5 m, TÜV/GS           </v>
          </cell>
          <cell r="H381">
            <v>1.44</v>
          </cell>
          <cell r="I381">
            <v>1.44</v>
          </cell>
          <cell r="J381">
            <v>0</v>
          </cell>
          <cell r="K381">
            <v>0</v>
          </cell>
          <cell r="L381">
            <v>1.72</v>
          </cell>
          <cell r="M381">
            <v>1.77</v>
          </cell>
          <cell r="N381">
            <v>1.83</v>
          </cell>
          <cell r="O381">
            <v>2.4700000000000002</v>
          </cell>
          <cell r="P381">
            <v>5.99</v>
          </cell>
          <cell r="Q381">
            <v>330169</v>
          </cell>
          <cell r="R381" t="str">
            <v>RINDER</v>
          </cell>
          <cell r="S381" t="str">
            <v>A-4060</v>
          </cell>
          <cell r="U381">
            <v>0.38</v>
          </cell>
          <cell r="V381">
            <v>1</v>
          </cell>
          <cell r="W381">
            <v>70740</v>
          </cell>
          <cell r="X381" t="str">
            <v>N</v>
          </cell>
          <cell r="Y381" t="str">
            <v>J</v>
          </cell>
          <cell r="Z381" t="str">
            <v>N</v>
          </cell>
        </row>
        <row r="382">
          <cell r="A382">
            <v>1600508</v>
          </cell>
          <cell r="B382">
            <v>6</v>
          </cell>
          <cell r="C382" t="str">
            <v>X</v>
          </cell>
          <cell r="D382">
            <v>242</v>
          </cell>
          <cell r="E382" t="str">
            <v>Shop Alt</v>
          </cell>
          <cell r="F382" t="str">
            <v>GEPÄCKSPANNER 60 CM TÜV/GS</v>
          </cell>
          <cell r="G382" t="str">
            <v xml:space="preserve">2 Stk.                        </v>
          </cell>
          <cell r="H382">
            <v>0.44</v>
          </cell>
          <cell r="I382">
            <v>0.44</v>
          </cell>
          <cell r="J382">
            <v>0</v>
          </cell>
          <cell r="K382">
            <v>0</v>
          </cell>
          <cell r="L382">
            <v>0.5</v>
          </cell>
          <cell r="M382">
            <v>0.52</v>
          </cell>
          <cell r="N382">
            <v>0.54</v>
          </cell>
          <cell r="O382">
            <v>0.7</v>
          </cell>
          <cell r="P382">
            <v>1.99</v>
          </cell>
          <cell r="Q382">
            <v>330169</v>
          </cell>
          <cell r="R382" t="str">
            <v>RINDER</v>
          </cell>
          <cell r="S382" t="str">
            <v>A-4060</v>
          </cell>
          <cell r="U382">
            <v>0.16</v>
          </cell>
          <cell r="V382">
            <v>2</v>
          </cell>
          <cell r="W382">
            <v>72780</v>
          </cell>
          <cell r="X382" t="str">
            <v>N</v>
          </cell>
          <cell r="Y382" t="str">
            <v>J</v>
          </cell>
          <cell r="Z382" t="str">
            <v>N</v>
          </cell>
        </row>
        <row r="383">
          <cell r="A383">
            <v>1600509</v>
          </cell>
          <cell r="B383">
            <v>6</v>
          </cell>
          <cell r="C383" t="str">
            <v>X</v>
          </cell>
          <cell r="D383">
            <v>242</v>
          </cell>
          <cell r="E383" t="str">
            <v>Shop Alt</v>
          </cell>
          <cell r="F383" t="str">
            <v>GEPÄCKSPANNER 80 CM TÜV/GS</v>
          </cell>
          <cell r="G383" t="str">
            <v xml:space="preserve">2 Stk.                        </v>
          </cell>
          <cell r="H383">
            <v>0.54</v>
          </cell>
          <cell r="I383">
            <v>0.54</v>
          </cell>
          <cell r="J383">
            <v>0</v>
          </cell>
          <cell r="K383">
            <v>0</v>
          </cell>
          <cell r="L383">
            <v>0.63</v>
          </cell>
          <cell r="M383">
            <v>0.64</v>
          </cell>
          <cell r="N383">
            <v>0.66</v>
          </cell>
          <cell r="O383">
            <v>0.84</v>
          </cell>
          <cell r="P383">
            <v>2.69</v>
          </cell>
          <cell r="Q383">
            <v>330169</v>
          </cell>
          <cell r="R383" t="str">
            <v>RINDER</v>
          </cell>
          <cell r="S383" t="str">
            <v>A-4060</v>
          </cell>
          <cell r="U383">
            <v>0.18</v>
          </cell>
          <cell r="V383">
            <v>2</v>
          </cell>
          <cell r="W383">
            <v>72781</v>
          </cell>
          <cell r="X383" t="str">
            <v>N</v>
          </cell>
          <cell r="Y383" t="str">
            <v>J</v>
          </cell>
          <cell r="Z383" t="str">
            <v>N</v>
          </cell>
        </row>
        <row r="384">
          <cell r="A384">
            <v>1600510</v>
          </cell>
          <cell r="B384">
            <v>5</v>
          </cell>
          <cell r="C384" t="str">
            <v>X</v>
          </cell>
          <cell r="D384">
            <v>242</v>
          </cell>
          <cell r="E384" t="str">
            <v>Shop Alt</v>
          </cell>
          <cell r="F384" t="str">
            <v>GEPÄCKSPANNER 100 CM TÜV/GS</v>
          </cell>
          <cell r="G384" t="str">
            <v xml:space="preserve">2 Stk.                        </v>
          </cell>
          <cell r="H384">
            <v>0.6</v>
          </cell>
          <cell r="I384">
            <v>0.6</v>
          </cell>
          <cell r="J384">
            <v>0</v>
          </cell>
          <cell r="K384">
            <v>0</v>
          </cell>
          <cell r="L384">
            <v>0.67</v>
          </cell>
          <cell r="M384">
            <v>0.69</v>
          </cell>
          <cell r="N384">
            <v>0.71</v>
          </cell>
          <cell r="O384">
            <v>0.91</v>
          </cell>
          <cell r="P384">
            <v>2.69</v>
          </cell>
          <cell r="Q384">
            <v>330169</v>
          </cell>
          <cell r="R384" t="str">
            <v>RINDER</v>
          </cell>
          <cell r="S384" t="str">
            <v>A-4060</v>
          </cell>
          <cell r="U384">
            <v>0.2</v>
          </cell>
          <cell r="V384">
            <v>2</v>
          </cell>
          <cell r="W384">
            <v>72782</v>
          </cell>
          <cell r="X384" t="str">
            <v>N</v>
          </cell>
          <cell r="Y384" t="str">
            <v>J</v>
          </cell>
          <cell r="Z384" t="str">
            <v>N</v>
          </cell>
        </row>
        <row r="385">
          <cell r="A385">
            <v>1600511</v>
          </cell>
          <cell r="B385">
            <v>11</v>
          </cell>
          <cell r="C385" t="str">
            <v>X</v>
          </cell>
          <cell r="D385">
            <v>242</v>
          </cell>
          <cell r="E385" t="str">
            <v>Shop Alt</v>
          </cell>
          <cell r="F385" t="str">
            <v>UNIVERSAL SIPHONPUMPE</v>
          </cell>
          <cell r="G385" t="str">
            <v xml:space="preserve">1 Stk.                        </v>
          </cell>
          <cell r="H385">
            <v>0.72</v>
          </cell>
          <cell r="I385">
            <v>0.72</v>
          </cell>
          <cell r="J385">
            <v>0</v>
          </cell>
          <cell r="K385">
            <v>0</v>
          </cell>
          <cell r="L385">
            <v>0.9</v>
          </cell>
          <cell r="M385">
            <v>0.95</v>
          </cell>
          <cell r="N385">
            <v>0.99</v>
          </cell>
          <cell r="O385">
            <v>1.64</v>
          </cell>
          <cell r="P385">
            <v>2.99</v>
          </cell>
          <cell r="Q385">
            <v>330169</v>
          </cell>
          <cell r="R385" t="str">
            <v>RINDER</v>
          </cell>
          <cell r="S385" t="str">
            <v>A-4060</v>
          </cell>
          <cell r="U385">
            <v>0.11</v>
          </cell>
          <cell r="V385">
            <v>1</v>
          </cell>
          <cell r="W385">
            <v>74060</v>
          </cell>
          <cell r="X385" t="str">
            <v>N</v>
          </cell>
          <cell r="Y385" t="str">
            <v>J</v>
          </cell>
          <cell r="Z385" t="str">
            <v>N</v>
          </cell>
        </row>
        <row r="386">
          <cell r="A386">
            <v>1600512</v>
          </cell>
          <cell r="B386">
            <v>10</v>
          </cell>
          <cell r="C386" t="str">
            <v>L</v>
          </cell>
          <cell r="D386">
            <v>242</v>
          </cell>
          <cell r="E386" t="str">
            <v>Shop Alt</v>
          </cell>
          <cell r="F386" t="str">
            <v>SUPERKLEBER</v>
          </cell>
          <cell r="G386" t="str">
            <v xml:space="preserve">1 Stk. Tube                   </v>
          </cell>
          <cell r="H386">
            <v>0.24</v>
          </cell>
          <cell r="I386">
            <v>0.24</v>
          </cell>
          <cell r="J386">
            <v>0</v>
          </cell>
          <cell r="K386">
            <v>0.28999999999999998</v>
          </cell>
          <cell r="L386">
            <v>0.35</v>
          </cell>
          <cell r="M386">
            <v>0.36</v>
          </cell>
          <cell r="N386">
            <v>0.4</v>
          </cell>
          <cell r="O386">
            <v>0.57999999999999996</v>
          </cell>
          <cell r="P386">
            <v>0</v>
          </cell>
          <cell r="Q386">
            <v>330169</v>
          </cell>
          <cell r="R386" t="str">
            <v>RINDER</v>
          </cell>
          <cell r="S386" t="str">
            <v>A-4060</v>
          </cell>
          <cell r="T386">
            <v>35061000</v>
          </cell>
          <cell r="U386">
            <v>0.01</v>
          </cell>
          <cell r="V386">
            <v>1</v>
          </cell>
          <cell r="W386">
            <v>57718</v>
          </cell>
          <cell r="X386" t="str">
            <v>N</v>
          </cell>
          <cell r="Y386" t="str">
            <v>J</v>
          </cell>
          <cell r="Z386" t="str">
            <v>N</v>
          </cell>
        </row>
        <row r="387">
          <cell r="A387">
            <v>1600513</v>
          </cell>
          <cell r="B387">
            <v>4</v>
          </cell>
          <cell r="C387" t="str">
            <v>L</v>
          </cell>
          <cell r="D387">
            <v>242</v>
          </cell>
          <cell r="E387" t="str">
            <v>Shop Alt</v>
          </cell>
          <cell r="F387" t="str">
            <v>ERSTE HILFE RADKREUZSCHLÜSSEL</v>
          </cell>
          <cell r="G387" t="str">
            <v>1 Stk., 17-19-22mm, 13/16 Zoll</v>
          </cell>
          <cell r="H387">
            <v>2.4500000000000002</v>
          </cell>
          <cell r="I387">
            <v>2.4500000000000002</v>
          </cell>
          <cell r="J387">
            <v>0</v>
          </cell>
          <cell r="K387">
            <v>0</v>
          </cell>
          <cell r="L387">
            <v>2.67</v>
          </cell>
          <cell r="M387">
            <v>2.7</v>
          </cell>
          <cell r="N387">
            <v>2.78</v>
          </cell>
          <cell r="O387">
            <v>3.45</v>
          </cell>
          <cell r="P387">
            <v>8.49</v>
          </cell>
          <cell r="Q387">
            <v>330169</v>
          </cell>
          <cell r="R387" t="str">
            <v>RINDER</v>
          </cell>
          <cell r="S387" t="str">
            <v>A-4060</v>
          </cell>
          <cell r="U387">
            <v>1.32</v>
          </cell>
          <cell r="V387">
            <v>1</v>
          </cell>
          <cell r="W387">
            <v>72530</v>
          </cell>
          <cell r="X387" t="str">
            <v>N</v>
          </cell>
          <cell r="Y387" t="str">
            <v>J</v>
          </cell>
          <cell r="Z387" t="str">
            <v>N</v>
          </cell>
        </row>
        <row r="388">
          <cell r="A388">
            <v>1600514</v>
          </cell>
          <cell r="B388">
            <v>11</v>
          </cell>
          <cell r="C388" t="str">
            <v>X</v>
          </cell>
          <cell r="D388">
            <v>242</v>
          </cell>
          <cell r="E388" t="str">
            <v>Shop Alt</v>
          </cell>
          <cell r="F388" t="str">
            <v>TRICHTER FLEXIBEL</v>
          </cell>
          <cell r="G388" t="str">
            <v xml:space="preserve">1 Stk.                        </v>
          </cell>
          <cell r="H388">
            <v>0.56000000000000005</v>
          </cell>
          <cell r="I388">
            <v>0.56000000000000005</v>
          </cell>
          <cell r="J388">
            <v>0</v>
          </cell>
          <cell r="K388">
            <v>0</v>
          </cell>
          <cell r="L388">
            <v>0.8</v>
          </cell>
          <cell r="M388">
            <v>0.85</v>
          </cell>
          <cell r="N388">
            <v>0.91</v>
          </cell>
          <cell r="O388">
            <v>1.53</v>
          </cell>
          <cell r="P388">
            <v>3.79</v>
          </cell>
          <cell r="Q388">
            <v>330169</v>
          </cell>
          <cell r="R388" t="str">
            <v>RINDER</v>
          </cell>
          <cell r="S388" t="str">
            <v>A-4060</v>
          </cell>
          <cell r="U388">
            <v>0.11</v>
          </cell>
          <cell r="V388">
            <v>1</v>
          </cell>
          <cell r="W388">
            <v>74064</v>
          </cell>
          <cell r="X388" t="str">
            <v>N</v>
          </cell>
          <cell r="Y388" t="str">
            <v>J</v>
          </cell>
          <cell r="Z388" t="str">
            <v>N</v>
          </cell>
        </row>
        <row r="389">
          <cell r="A389">
            <v>1600515</v>
          </cell>
          <cell r="B389">
            <v>12</v>
          </cell>
          <cell r="C389" t="str">
            <v>L</v>
          </cell>
          <cell r="D389">
            <v>242</v>
          </cell>
          <cell r="E389" t="str">
            <v>Shop Alt</v>
          </cell>
          <cell r="F389" t="str">
            <v>NEON-ARBEITSLAMPE</v>
          </cell>
          <cell r="G389" t="str">
            <v xml:space="preserve">1 Stk., 220 V CE              </v>
          </cell>
          <cell r="H389">
            <v>2.65</v>
          </cell>
          <cell r="I389">
            <v>2.65</v>
          </cell>
          <cell r="J389">
            <v>0</v>
          </cell>
          <cell r="K389">
            <v>0</v>
          </cell>
          <cell r="L389">
            <v>3.81</v>
          </cell>
          <cell r="M389">
            <v>4</v>
          </cell>
          <cell r="N389">
            <v>4.37</v>
          </cell>
          <cell r="O389">
            <v>7.61</v>
          </cell>
          <cell r="P389">
            <v>14.9</v>
          </cell>
          <cell r="Q389">
            <v>330169</v>
          </cell>
          <cell r="R389" t="str">
            <v>RINDER</v>
          </cell>
          <cell r="S389" t="str">
            <v>A-4060</v>
          </cell>
          <cell r="U389">
            <v>0.4</v>
          </cell>
          <cell r="V389">
            <v>1</v>
          </cell>
          <cell r="W389">
            <v>72832</v>
          </cell>
          <cell r="X389" t="str">
            <v>N</v>
          </cell>
          <cell r="Y389" t="str">
            <v>J</v>
          </cell>
          <cell r="Z389" t="str">
            <v>N</v>
          </cell>
        </row>
        <row r="390">
          <cell r="A390">
            <v>1600516</v>
          </cell>
          <cell r="B390">
            <v>9</v>
          </cell>
          <cell r="C390" t="str">
            <v>X</v>
          </cell>
          <cell r="D390">
            <v>242</v>
          </cell>
          <cell r="E390" t="str">
            <v>Shop Alt</v>
          </cell>
          <cell r="F390" t="str">
            <v>TASCHENLAMPE AUS GUMMI</v>
          </cell>
          <cell r="G390" t="str">
            <v xml:space="preserve">1 Stk.                        </v>
          </cell>
          <cell r="H390">
            <v>1.77</v>
          </cell>
          <cell r="I390">
            <v>1.77</v>
          </cell>
          <cell r="J390">
            <v>0</v>
          </cell>
          <cell r="K390">
            <v>0</v>
          </cell>
          <cell r="L390">
            <v>2.4300000000000002</v>
          </cell>
          <cell r="M390">
            <v>2.52</v>
          </cell>
          <cell r="N390">
            <v>2.68</v>
          </cell>
          <cell r="O390">
            <v>4.0599999999999996</v>
          </cell>
          <cell r="P390">
            <v>7.49</v>
          </cell>
          <cell r="Q390">
            <v>330169</v>
          </cell>
          <cell r="R390" t="str">
            <v>RINDER</v>
          </cell>
          <cell r="S390" t="str">
            <v>A-4060</v>
          </cell>
          <cell r="U390">
            <v>0.14000000000000001</v>
          </cell>
          <cell r="V390">
            <v>1</v>
          </cell>
          <cell r="W390">
            <v>74116</v>
          </cell>
          <cell r="X390" t="str">
            <v>N</v>
          </cell>
          <cell r="Y390" t="str">
            <v>J</v>
          </cell>
          <cell r="Z390" t="str">
            <v>N</v>
          </cell>
        </row>
        <row r="391">
          <cell r="A391">
            <v>1600517</v>
          </cell>
          <cell r="B391">
            <v>10</v>
          </cell>
          <cell r="C391" t="str">
            <v>X</v>
          </cell>
          <cell r="D391">
            <v>242</v>
          </cell>
          <cell r="E391" t="str">
            <v>Shop Alt</v>
          </cell>
          <cell r="F391" t="str">
            <v>PANNENDREIECK ECE GEPRÜFT</v>
          </cell>
          <cell r="G391" t="str">
            <v xml:space="preserve">1 Stk.                        </v>
          </cell>
          <cell r="H391">
            <v>2.2999999999999998</v>
          </cell>
          <cell r="I391">
            <v>2.2999999999999998</v>
          </cell>
          <cell r="J391">
            <v>0</v>
          </cell>
          <cell r="K391">
            <v>0</v>
          </cell>
          <cell r="L391">
            <v>3.55</v>
          </cell>
          <cell r="M391">
            <v>3.64</v>
          </cell>
          <cell r="N391">
            <v>3.84</v>
          </cell>
          <cell r="O391">
            <v>5.54</v>
          </cell>
          <cell r="P391">
            <v>10.29</v>
          </cell>
          <cell r="Q391">
            <v>330169</v>
          </cell>
          <cell r="R391" t="str">
            <v>RINDER</v>
          </cell>
          <cell r="S391" t="str">
            <v>A-4060</v>
          </cell>
          <cell r="U391">
            <v>1.68</v>
          </cell>
          <cell r="V391">
            <v>1</v>
          </cell>
          <cell r="W391">
            <v>61110</v>
          </cell>
          <cell r="X391" t="str">
            <v>N</v>
          </cell>
          <cell r="Y391" t="str">
            <v>J</v>
          </cell>
          <cell r="Z391" t="str">
            <v>N</v>
          </cell>
        </row>
        <row r="392">
          <cell r="A392">
            <v>1600518</v>
          </cell>
          <cell r="B392">
            <v>8</v>
          </cell>
          <cell r="C392" t="str">
            <v>L</v>
          </cell>
          <cell r="D392">
            <v>242</v>
          </cell>
          <cell r="E392" t="str">
            <v>Shop Alt</v>
          </cell>
          <cell r="F392" t="str">
            <v>NOT TANKDECKEL UNIVERSAL</v>
          </cell>
          <cell r="G392" t="str">
            <v xml:space="preserve">1 Stk.                        </v>
          </cell>
          <cell r="H392">
            <v>0.26</v>
          </cell>
          <cell r="I392">
            <v>0.26</v>
          </cell>
          <cell r="J392">
            <v>0</v>
          </cell>
          <cell r="K392">
            <v>0</v>
          </cell>
          <cell r="L392">
            <v>0.32</v>
          </cell>
          <cell r="M392">
            <v>0.33</v>
          </cell>
          <cell r="N392">
            <v>0.34</v>
          </cell>
          <cell r="O392">
            <v>0.5</v>
          </cell>
          <cell r="P392">
            <v>1.29</v>
          </cell>
          <cell r="Q392">
            <v>330169</v>
          </cell>
          <cell r="R392" t="str">
            <v>RINDER</v>
          </cell>
          <cell r="S392" t="str">
            <v>A-4060</v>
          </cell>
          <cell r="U392">
            <v>0.42</v>
          </cell>
          <cell r="V392">
            <v>1</v>
          </cell>
          <cell r="W392">
            <v>73510</v>
          </cell>
          <cell r="X392" t="str">
            <v>N</v>
          </cell>
          <cell r="Y392" t="str">
            <v>J</v>
          </cell>
          <cell r="Z392" t="str">
            <v>N</v>
          </cell>
        </row>
        <row r="393">
          <cell r="A393">
            <v>1600519</v>
          </cell>
          <cell r="B393">
            <v>10</v>
          </cell>
          <cell r="C393" t="str">
            <v>A</v>
          </cell>
          <cell r="D393">
            <v>242</v>
          </cell>
          <cell r="E393" t="str">
            <v>Shop Alt</v>
          </cell>
          <cell r="F393" t="str">
            <v>AUTOTEPPICHSET TEXTIL SCHWARZ</v>
          </cell>
          <cell r="G393" t="str">
            <v xml:space="preserve">1 Set 4-teilig                </v>
          </cell>
          <cell r="H393">
            <v>1.6879999999999999</v>
          </cell>
          <cell r="I393">
            <v>2.11</v>
          </cell>
          <cell r="J393">
            <v>0</v>
          </cell>
          <cell r="K393">
            <v>0</v>
          </cell>
          <cell r="L393">
            <v>2.91</v>
          </cell>
          <cell r="M393">
            <v>3.02</v>
          </cell>
          <cell r="N393">
            <v>3.25</v>
          </cell>
          <cell r="O393">
            <v>5.25</v>
          </cell>
          <cell r="P393">
            <v>9.99</v>
          </cell>
          <cell r="Q393">
            <v>330169</v>
          </cell>
          <cell r="R393" t="str">
            <v>RINDER</v>
          </cell>
          <cell r="S393" t="str">
            <v>A-4060</v>
          </cell>
          <cell r="U393">
            <v>1</v>
          </cell>
          <cell r="V393">
            <v>4</v>
          </cell>
          <cell r="W393">
            <v>65510</v>
          </cell>
          <cell r="X393" t="str">
            <v>N</v>
          </cell>
          <cell r="Y393" t="str">
            <v>J</v>
          </cell>
          <cell r="Z393" t="str">
            <v>N</v>
          </cell>
        </row>
        <row r="394">
          <cell r="A394">
            <v>1600520</v>
          </cell>
          <cell r="B394">
            <v>9</v>
          </cell>
          <cell r="C394" t="str">
            <v>L</v>
          </cell>
          <cell r="D394">
            <v>242</v>
          </cell>
          <cell r="E394" t="str">
            <v>Shop Alt</v>
          </cell>
          <cell r="F394" t="str">
            <v>AUTOTEPPICHSET FOOT STEP BLAU</v>
          </cell>
          <cell r="G394" t="str">
            <v xml:space="preserve">1 Set 4-teilig                </v>
          </cell>
          <cell r="H394">
            <v>4.4400000000000004</v>
          </cell>
          <cell r="I394">
            <v>4.4400000000000004</v>
          </cell>
          <cell r="J394">
            <v>0</v>
          </cell>
          <cell r="K394">
            <v>0</v>
          </cell>
          <cell r="L394">
            <v>5.4</v>
          </cell>
          <cell r="M394">
            <v>5.57</v>
          </cell>
          <cell r="N394">
            <v>5.91</v>
          </cell>
          <cell r="O394">
            <v>8.91</v>
          </cell>
          <cell r="P394">
            <v>16.899999999999999</v>
          </cell>
          <cell r="Q394">
            <v>330169</v>
          </cell>
          <cell r="R394" t="str">
            <v>RINDER</v>
          </cell>
          <cell r="S394" t="str">
            <v>A-4060</v>
          </cell>
          <cell r="U394">
            <v>1.35</v>
          </cell>
          <cell r="V394">
            <v>4</v>
          </cell>
          <cell r="W394">
            <v>65538</v>
          </cell>
          <cell r="X394" t="str">
            <v>N</v>
          </cell>
          <cell r="Y394" t="str">
            <v>J</v>
          </cell>
          <cell r="Z394" t="str">
            <v>N</v>
          </cell>
        </row>
        <row r="395">
          <cell r="A395">
            <v>1600521</v>
          </cell>
          <cell r="B395">
            <v>9</v>
          </cell>
          <cell r="C395" t="str">
            <v>L</v>
          </cell>
          <cell r="D395">
            <v>242</v>
          </cell>
          <cell r="E395" t="str">
            <v>Shop Alt</v>
          </cell>
          <cell r="F395" t="str">
            <v>AUTOTEPPICHSET FOOT STEP ROT</v>
          </cell>
          <cell r="G395" t="str">
            <v xml:space="preserve">1 Set 4-teilig                </v>
          </cell>
          <cell r="H395">
            <v>4.4400000000000004</v>
          </cell>
          <cell r="I395">
            <v>4.4400000000000004</v>
          </cell>
          <cell r="J395">
            <v>0</v>
          </cell>
          <cell r="K395">
            <v>0</v>
          </cell>
          <cell r="L395">
            <v>5.4</v>
          </cell>
          <cell r="M395">
            <v>5.57</v>
          </cell>
          <cell r="N395">
            <v>5.91</v>
          </cell>
          <cell r="O395">
            <v>8.91</v>
          </cell>
          <cell r="P395">
            <v>16.899999999999999</v>
          </cell>
          <cell r="Q395">
            <v>330169</v>
          </cell>
          <cell r="R395" t="str">
            <v>RINDER</v>
          </cell>
          <cell r="S395" t="str">
            <v>A-4060</v>
          </cell>
          <cell r="U395">
            <v>1.35</v>
          </cell>
          <cell r="V395">
            <v>4</v>
          </cell>
          <cell r="W395">
            <v>65539</v>
          </cell>
          <cell r="X395" t="str">
            <v>N</v>
          </cell>
          <cell r="Y395" t="str">
            <v>J</v>
          </cell>
          <cell r="Z395" t="str">
            <v>N</v>
          </cell>
        </row>
        <row r="396">
          <cell r="A396">
            <v>1600522</v>
          </cell>
          <cell r="B396">
            <v>9</v>
          </cell>
          <cell r="C396" t="str">
            <v>L</v>
          </cell>
          <cell r="D396">
            <v>242</v>
          </cell>
          <cell r="E396" t="str">
            <v>Shop Alt</v>
          </cell>
          <cell r="F396" t="str">
            <v>SCHONBEZUG WERKSTATT</v>
          </cell>
          <cell r="G396" t="str">
            <v xml:space="preserve">1 Stk., schwarzes Kunstleder  </v>
          </cell>
          <cell r="H396">
            <v>2.65</v>
          </cell>
          <cell r="I396">
            <v>2.65</v>
          </cell>
          <cell r="J396">
            <v>0</v>
          </cell>
          <cell r="K396">
            <v>0</v>
          </cell>
          <cell r="L396">
            <v>3.85</v>
          </cell>
          <cell r="M396">
            <v>3.94</v>
          </cell>
          <cell r="N396">
            <v>4.16</v>
          </cell>
          <cell r="O396">
            <v>5.95</v>
          </cell>
          <cell r="P396">
            <v>11.29</v>
          </cell>
          <cell r="Q396">
            <v>330169</v>
          </cell>
          <cell r="R396" t="str">
            <v>RINDER</v>
          </cell>
          <cell r="S396" t="str">
            <v>A-4060</v>
          </cell>
          <cell r="U396">
            <v>0.69</v>
          </cell>
          <cell r="V396">
            <v>1</v>
          </cell>
          <cell r="W396">
            <v>73529</v>
          </cell>
          <cell r="X396" t="str">
            <v>N</v>
          </cell>
          <cell r="Y396" t="str">
            <v>J</v>
          </cell>
          <cell r="Z396" t="str">
            <v>N</v>
          </cell>
        </row>
        <row r="397">
          <cell r="A397">
            <v>1600523</v>
          </cell>
          <cell r="B397">
            <v>9</v>
          </cell>
          <cell r="C397" t="str">
            <v>A</v>
          </cell>
          <cell r="D397">
            <v>242</v>
          </cell>
          <cell r="E397" t="str">
            <v>Shop Alt</v>
          </cell>
          <cell r="F397" t="str">
            <v>RECHTECK-SCHALENMATTE</v>
          </cell>
          <cell r="G397" t="str">
            <v xml:space="preserve">1 Stk., 53 x 43 cm            </v>
          </cell>
          <cell r="H397">
            <v>1.1100000000000001</v>
          </cell>
          <cell r="I397">
            <v>1.25</v>
          </cell>
          <cell r="J397">
            <v>0</v>
          </cell>
          <cell r="K397">
            <v>0</v>
          </cell>
          <cell r="L397">
            <v>1.48</v>
          </cell>
          <cell r="M397">
            <v>1.52</v>
          </cell>
          <cell r="N397">
            <v>1.62</v>
          </cell>
          <cell r="O397">
            <v>2.39</v>
          </cell>
          <cell r="P397">
            <v>4.49</v>
          </cell>
          <cell r="Q397">
            <v>330169</v>
          </cell>
          <cell r="R397" t="str">
            <v>RINDER</v>
          </cell>
          <cell r="S397" t="str">
            <v>A-4060</v>
          </cell>
          <cell r="U397">
            <v>1.1399999999999999</v>
          </cell>
          <cell r="V397">
            <v>1</v>
          </cell>
          <cell r="W397">
            <v>73215</v>
          </cell>
          <cell r="X397" t="str">
            <v>N</v>
          </cell>
          <cell r="Y397" t="str">
            <v>J</v>
          </cell>
          <cell r="Z397" t="str">
            <v>N</v>
          </cell>
        </row>
        <row r="398">
          <cell r="A398">
            <v>1600524</v>
          </cell>
          <cell r="B398">
            <v>12</v>
          </cell>
          <cell r="C398" t="str">
            <v>A</v>
          </cell>
          <cell r="D398">
            <v>242</v>
          </cell>
          <cell r="E398" t="str">
            <v>Shop Alt</v>
          </cell>
          <cell r="F398" t="str">
            <v>RECHTECK-GUMMI-WABENMATTE</v>
          </cell>
          <cell r="G398" t="str">
            <v xml:space="preserve">1 Stk., 51 x 37 cm            </v>
          </cell>
          <cell r="H398">
            <v>0.6</v>
          </cell>
          <cell r="I398">
            <v>0.6</v>
          </cell>
          <cell r="J398">
            <v>0</v>
          </cell>
          <cell r="K398">
            <v>0</v>
          </cell>
          <cell r="L398">
            <v>0.95</v>
          </cell>
          <cell r="M398">
            <v>0.99</v>
          </cell>
          <cell r="N398">
            <v>1.08</v>
          </cell>
          <cell r="O398">
            <v>1.83</v>
          </cell>
          <cell r="P398">
            <v>3.39</v>
          </cell>
          <cell r="Q398">
            <v>330169</v>
          </cell>
          <cell r="R398" t="str">
            <v>RINDER</v>
          </cell>
          <cell r="S398" t="str">
            <v>A-4060</v>
          </cell>
          <cell r="U398">
            <v>0.59</v>
          </cell>
          <cell r="V398">
            <v>1</v>
          </cell>
          <cell r="W398">
            <v>73207</v>
          </cell>
          <cell r="X398" t="str">
            <v>N</v>
          </cell>
          <cell r="Y398" t="str">
            <v>J</v>
          </cell>
          <cell r="Z398" t="str">
            <v>N</v>
          </cell>
        </row>
        <row r="399">
          <cell r="A399">
            <v>1600525</v>
          </cell>
          <cell r="B399">
            <v>11</v>
          </cell>
          <cell r="C399" t="str">
            <v>B</v>
          </cell>
          <cell r="D399">
            <v>242</v>
          </cell>
          <cell r="E399" t="str">
            <v>Shop Alt</v>
          </cell>
          <cell r="F399" t="str">
            <v>AUTOGUMMIMATTENSET UNIVERSAL</v>
          </cell>
          <cell r="G399" t="str">
            <v xml:space="preserve">1 Set, 4-teilig               </v>
          </cell>
          <cell r="H399">
            <v>2.4900000000000002</v>
          </cell>
          <cell r="I399">
            <v>2.4900000000000002</v>
          </cell>
          <cell r="J399">
            <v>0</v>
          </cell>
          <cell r="K399">
            <v>0</v>
          </cell>
          <cell r="L399">
            <v>3.8</v>
          </cell>
          <cell r="M399">
            <v>3.94</v>
          </cell>
          <cell r="N399">
            <v>4.25</v>
          </cell>
          <cell r="O399">
            <v>6.92</v>
          </cell>
          <cell r="P399">
            <v>12.99</v>
          </cell>
          <cell r="Q399">
            <v>330169</v>
          </cell>
          <cell r="R399" t="str">
            <v>RINDER</v>
          </cell>
          <cell r="S399" t="str">
            <v>A-4060</v>
          </cell>
          <cell r="T399">
            <v>40169988</v>
          </cell>
          <cell r="U399">
            <v>2.98</v>
          </cell>
          <cell r="V399">
            <v>4</v>
          </cell>
          <cell r="W399">
            <v>73209</v>
          </cell>
          <cell r="X399" t="str">
            <v>N</v>
          </cell>
          <cell r="Y399" t="str">
            <v>J</v>
          </cell>
          <cell r="Z399" t="str">
            <v>N</v>
          </cell>
        </row>
        <row r="400">
          <cell r="A400">
            <v>1600526</v>
          </cell>
          <cell r="B400">
            <v>9</v>
          </cell>
          <cell r="C400" t="str">
            <v>A</v>
          </cell>
          <cell r="D400">
            <v>242</v>
          </cell>
          <cell r="E400" t="str">
            <v>Shop Alt</v>
          </cell>
          <cell r="F400" t="str">
            <v>AUTOGUMMIMATTENSET UNIVERSAL</v>
          </cell>
          <cell r="G400" t="str">
            <v xml:space="preserve">1 Set, 4-teilig               </v>
          </cell>
          <cell r="H400">
            <v>3.65</v>
          </cell>
          <cell r="I400">
            <v>3.65</v>
          </cell>
          <cell r="J400">
            <v>0</v>
          </cell>
          <cell r="K400">
            <v>0</v>
          </cell>
          <cell r="L400">
            <v>5.07</v>
          </cell>
          <cell r="M400">
            <v>5.18</v>
          </cell>
          <cell r="N400">
            <v>5.4</v>
          </cell>
          <cell r="O400">
            <v>7.4</v>
          </cell>
          <cell r="P400">
            <v>13.9</v>
          </cell>
          <cell r="Q400">
            <v>330169</v>
          </cell>
          <cell r="R400" t="str">
            <v>RINDER</v>
          </cell>
          <cell r="S400" t="str">
            <v>A-4060</v>
          </cell>
          <cell r="U400">
            <v>4.33</v>
          </cell>
          <cell r="V400">
            <v>4</v>
          </cell>
          <cell r="W400">
            <v>73217</v>
          </cell>
          <cell r="X400" t="str">
            <v>N</v>
          </cell>
          <cell r="Y400" t="str">
            <v>J</v>
          </cell>
          <cell r="Z400" t="str">
            <v>N</v>
          </cell>
        </row>
        <row r="401">
          <cell r="A401">
            <v>1600527</v>
          </cell>
          <cell r="B401">
            <v>12</v>
          </cell>
          <cell r="C401" t="str">
            <v>L</v>
          </cell>
          <cell r="D401">
            <v>242</v>
          </cell>
          <cell r="E401" t="str">
            <v>Shop Alt</v>
          </cell>
          <cell r="F401" t="str">
            <v>WISCHERBLÄTTER</v>
          </cell>
          <cell r="G401" t="str">
            <v xml:space="preserve">2 Stück á 330 mm              </v>
          </cell>
          <cell r="H401">
            <v>0.96</v>
          </cell>
          <cell r="I401">
            <v>0.96</v>
          </cell>
          <cell r="J401">
            <v>0</v>
          </cell>
          <cell r="K401">
            <v>0</v>
          </cell>
          <cell r="L401">
            <v>1.44</v>
          </cell>
          <cell r="M401">
            <v>1.51</v>
          </cell>
          <cell r="N401">
            <v>1.66</v>
          </cell>
          <cell r="O401">
            <v>2.89</v>
          </cell>
          <cell r="P401">
            <v>5.49</v>
          </cell>
          <cell r="Q401">
            <v>330169</v>
          </cell>
          <cell r="R401" t="str">
            <v>RINDER</v>
          </cell>
          <cell r="S401" t="str">
            <v>A-4060</v>
          </cell>
          <cell r="U401">
            <v>0.16</v>
          </cell>
          <cell r="V401">
            <v>2</v>
          </cell>
          <cell r="W401">
            <v>72841</v>
          </cell>
          <cell r="X401" t="str">
            <v>N</v>
          </cell>
          <cell r="Y401" t="str">
            <v>J</v>
          </cell>
          <cell r="Z401" t="str">
            <v>N</v>
          </cell>
        </row>
        <row r="402">
          <cell r="A402">
            <v>1600528</v>
          </cell>
          <cell r="B402">
            <v>13</v>
          </cell>
          <cell r="C402" t="str">
            <v>L</v>
          </cell>
          <cell r="D402">
            <v>242</v>
          </cell>
          <cell r="E402" t="str">
            <v>Shop Alt</v>
          </cell>
          <cell r="F402" t="str">
            <v>WISCHERBLÄTTER</v>
          </cell>
          <cell r="G402" t="str">
            <v xml:space="preserve">2 Stück á 410 mm              </v>
          </cell>
          <cell r="H402">
            <v>0.72</v>
          </cell>
          <cell r="I402">
            <v>0.72</v>
          </cell>
          <cell r="J402">
            <v>0</v>
          </cell>
          <cell r="K402">
            <v>0</v>
          </cell>
          <cell r="L402">
            <v>1.44</v>
          </cell>
          <cell r="M402">
            <v>1.51</v>
          </cell>
          <cell r="N402">
            <v>1.66</v>
          </cell>
          <cell r="O402">
            <v>2.89</v>
          </cell>
          <cell r="P402">
            <v>5.49</v>
          </cell>
          <cell r="Q402">
            <v>330169</v>
          </cell>
          <cell r="R402" t="str">
            <v>RINDER</v>
          </cell>
          <cell r="S402" t="str">
            <v>A-4060</v>
          </cell>
          <cell r="U402">
            <v>0.17</v>
          </cell>
          <cell r="V402">
            <v>2</v>
          </cell>
          <cell r="W402">
            <v>72843</v>
          </cell>
          <cell r="X402" t="str">
            <v>N</v>
          </cell>
          <cell r="Y402" t="str">
            <v>J</v>
          </cell>
          <cell r="Z402" t="str">
            <v>N</v>
          </cell>
        </row>
        <row r="403">
          <cell r="A403">
            <v>1600529</v>
          </cell>
          <cell r="B403">
            <v>13</v>
          </cell>
          <cell r="C403" t="str">
            <v>L</v>
          </cell>
          <cell r="D403">
            <v>242</v>
          </cell>
          <cell r="E403" t="str">
            <v>Shop Alt</v>
          </cell>
          <cell r="F403" t="str">
            <v>WISCHERBLÄTTER</v>
          </cell>
          <cell r="G403" t="str">
            <v xml:space="preserve">2 Stück á 430 mm              </v>
          </cell>
          <cell r="H403">
            <v>0.72</v>
          </cell>
          <cell r="I403">
            <v>0.72</v>
          </cell>
          <cell r="J403">
            <v>0</v>
          </cell>
          <cell r="K403">
            <v>0</v>
          </cell>
          <cell r="L403">
            <v>1.44</v>
          </cell>
          <cell r="M403">
            <v>1.51</v>
          </cell>
          <cell r="N403">
            <v>1.66</v>
          </cell>
          <cell r="O403">
            <v>2.89</v>
          </cell>
          <cell r="P403">
            <v>5.49</v>
          </cell>
          <cell r="Q403">
            <v>330169</v>
          </cell>
          <cell r="R403" t="str">
            <v>RINDER</v>
          </cell>
          <cell r="S403" t="str">
            <v>A-4060</v>
          </cell>
          <cell r="U403">
            <v>0.18</v>
          </cell>
          <cell r="V403">
            <v>2</v>
          </cell>
          <cell r="W403">
            <v>72844</v>
          </cell>
          <cell r="X403" t="str">
            <v>N</v>
          </cell>
          <cell r="Y403" t="str">
            <v>J</v>
          </cell>
          <cell r="Z403" t="str">
            <v>N</v>
          </cell>
        </row>
        <row r="404">
          <cell r="A404">
            <v>1600530</v>
          </cell>
          <cell r="B404">
            <v>13</v>
          </cell>
          <cell r="C404" t="str">
            <v>L</v>
          </cell>
          <cell r="D404">
            <v>242</v>
          </cell>
          <cell r="E404" t="str">
            <v>Shop Alt</v>
          </cell>
          <cell r="F404" t="str">
            <v>WISCHERBLÄTTER</v>
          </cell>
          <cell r="G404" t="str">
            <v xml:space="preserve">2 Stück á 450 mm              </v>
          </cell>
          <cell r="H404">
            <v>0.72</v>
          </cell>
          <cell r="I404">
            <v>0.72</v>
          </cell>
          <cell r="J404">
            <v>0</v>
          </cell>
          <cell r="K404">
            <v>0</v>
          </cell>
          <cell r="L404">
            <v>1.44</v>
          </cell>
          <cell r="M404">
            <v>1.51</v>
          </cell>
          <cell r="N404">
            <v>1.66</v>
          </cell>
          <cell r="O404">
            <v>2.89</v>
          </cell>
          <cell r="P404">
            <v>5.49</v>
          </cell>
          <cell r="Q404">
            <v>330169</v>
          </cell>
          <cell r="R404" t="str">
            <v>RINDER</v>
          </cell>
          <cell r="S404" t="str">
            <v>A-4060</v>
          </cell>
          <cell r="U404">
            <v>0.19</v>
          </cell>
          <cell r="V404">
            <v>2</v>
          </cell>
          <cell r="W404">
            <v>72845</v>
          </cell>
          <cell r="X404" t="str">
            <v>N</v>
          </cell>
          <cell r="Y404" t="str">
            <v>J</v>
          </cell>
          <cell r="Z404" t="str">
            <v>N</v>
          </cell>
        </row>
        <row r="405">
          <cell r="A405">
            <v>1600531</v>
          </cell>
          <cell r="B405">
            <v>13</v>
          </cell>
          <cell r="C405" t="str">
            <v>L</v>
          </cell>
          <cell r="D405">
            <v>242</v>
          </cell>
          <cell r="E405" t="str">
            <v>Shop Alt</v>
          </cell>
          <cell r="F405" t="str">
            <v>WISCHERBLÄTTER</v>
          </cell>
          <cell r="G405" t="str">
            <v xml:space="preserve">2 Stück á 480 mm              </v>
          </cell>
          <cell r="H405">
            <v>0.72</v>
          </cell>
          <cell r="I405">
            <v>0.72</v>
          </cell>
          <cell r="J405">
            <v>0</v>
          </cell>
          <cell r="K405">
            <v>0</v>
          </cell>
          <cell r="L405">
            <v>1.44</v>
          </cell>
          <cell r="M405">
            <v>1.51</v>
          </cell>
          <cell r="N405">
            <v>1.66</v>
          </cell>
          <cell r="O405">
            <v>2.89</v>
          </cell>
          <cell r="P405">
            <v>5.49</v>
          </cell>
          <cell r="Q405">
            <v>330169</v>
          </cell>
          <cell r="R405" t="str">
            <v>RINDER</v>
          </cell>
          <cell r="S405" t="str">
            <v>A-4060</v>
          </cell>
          <cell r="U405">
            <v>0.2</v>
          </cell>
          <cell r="V405">
            <v>2</v>
          </cell>
          <cell r="W405">
            <v>72846</v>
          </cell>
          <cell r="X405" t="str">
            <v>N</v>
          </cell>
          <cell r="Y405" t="str">
            <v>J</v>
          </cell>
          <cell r="Z405" t="str">
            <v>N</v>
          </cell>
        </row>
        <row r="406">
          <cell r="A406">
            <v>1600532</v>
          </cell>
          <cell r="B406">
            <v>13</v>
          </cell>
          <cell r="C406" t="str">
            <v>L</v>
          </cell>
          <cell r="D406">
            <v>242</v>
          </cell>
          <cell r="E406" t="str">
            <v>Shop Alt</v>
          </cell>
          <cell r="F406" t="str">
            <v>WISCHERBLÄTTER</v>
          </cell>
          <cell r="G406" t="str">
            <v xml:space="preserve">2 Stück á 510 mm              </v>
          </cell>
          <cell r="H406">
            <v>0.72</v>
          </cell>
          <cell r="I406">
            <v>0.72</v>
          </cell>
          <cell r="J406">
            <v>0</v>
          </cell>
          <cell r="K406">
            <v>0</v>
          </cell>
          <cell r="L406">
            <v>1.44</v>
          </cell>
          <cell r="M406">
            <v>1.51</v>
          </cell>
          <cell r="N406">
            <v>1.66</v>
          </cell>
          <cell r="O406">
            <v>2.89</v>
          </cell>
          <cell r="P406">
            <v>5.49</v>
          </cell>
          <cell r="Q406">
            <v>330169</v>
          </cell>
          <cell r="R406" t="str">
            <v>RINDER</v>
          </cell>
          <cell r="S406" t="str">
            <v>A-4060</v>
          </cell>
          <cell r="U406">
            <v>0.22</v>
          </cell>
          <cell r="V406">
            <v>2</v>
          </cell>
          <cell r="W406">
            <v>72847</v>
          </cell>
          <cell r="X406" t="str">
            <v>N</v>
          </cell>
          <cell r="Y406" t="str">
            <v>J</v>
          </cell>
          <cell r="Z406" t="str">
            <v>N</v>
          </cell>
        </row>
        <row r="407">
          <cell r="A407">
            <v>1600533</v>
          </cell>
          <cell r="B407">
            <v>13</v>
          </cell>
          <cell r="C407" t="str">
            <v>L</v>
          </cell>
          <cell r="D407">
            <v>242</v>
          </cell>
          <cell r="E407" t="str">
            <v>Shop Alt</v>
          </cell>
          <cell r="F407" t="str">
            <v>WISCHERBLÄTTER</v>
          </cell>
          <cell r="G407" t="str">
            <v xml:space="preserve">2 Stück á 530 mm              </v>
          </cell>
          <cell r="H407">
            <v>0.72</v>
          </cell>
          <cell r="I407">
            <v>0.72</v>
          </cell>
          <cell r="J407">
            <v>0</v>
          </cell>
          <cell r="K407">
            <v>0</v>
          </cell>
          <cell r="L407">
            <v>1.44</v>
          </cell>
          <cell r="M407">
            <v>1.51</v>
          </cell>
          <cell r="N407">
            <v>1.66</v>
          </cell>
          <cell r="O407">
            <v>2.89</v>
          </cell>
          <cell r="P407">
            <v>5.49</v>
          </cell>
          <cell r="Q407">
            <v>330169</v>
          </cell>
          <cell r="R407" t="str">
            <v>RINDER</v>
          </cell>
          <cell r="S407" t="str">
            <v>A-4060</v>
          </cell>
          <cell r="U407">
            <v>0.26</v>
          </cell>
          <cell r="V407">
            <v>2</v>
          </cell>
          <cell r="W407">
            <v>72839</v>
          </cell>
          <cell r="X407" t="str">
            <v>N</v>
          </cell>
          <cell r="Y407" t="str">
            <v>J</v>
          </cell>
          <cell r="Z407" t="str">
            <v>N</v>
          </cell>
        </row>
        <row r="408">
          <cell r="A408">
            <v>1600534</v>
          </cell>
          <cell r="B408">
            <v>13</v>
          </cell>
          <cell r="C408" t="str">
            <v>L</v>
          </cell>
          <cell r="D408">
            <v>242</v>
          </cell>
          <cell r="E408" t="str">
            <v>Shop Alt</v>
          </cell>
          <cell r="F408" t="str">
            <v>WISCHERBLÄTTER</v>
          </cell>
          <cell r="G408" t="str">
            <v xml:space="preserve">2 Stück á 560 mm              </v>
          </cell>
          <cell r="H408">
            <v>0.72</v>
          </cell>
          <cell r="I408">
            <v>0.72</v>
          </cell>
          <cell r="J408">
            <v>0</v>
          </cell>
          <cell r="K408">
            <v>0</v>
          </cell>
          <cell r="L408">
            <v>1.44</v>
          </cell>
          <cell r="M408">
            <v>1.51</v>
          </cell>
          <cell r="N408">
            <v>1.66</v>
          </cell>
          <cell r="O408">
            <v>2.89</v>
          </cell>
          <cell r="P408">
            <v>5.49</v>
          </cell>
          <cell r="Q408">
            <v>330169</v>
          </cell>
          <cell r="R408" t="str">
            <v>RINDER</v>
          </cell>
          <cell r="S408" t="str">
            <v>A-4060</v>
          </cell>
          <cell r="U408">
            <v>0.26</v>
          </cell>
          <cell r="V408">
            <v>2</v>
          </cell>
          <cell r="W408">
            <v>72848</v>
          </cell>
          <cell r="X408" t="str">
            <v>N</v>
          </cell>
          <cell r="Y408" t="str">
            <v>J</v>
          </cell>
          <cell r="Z408" t="str">
            <v>N</v>
          </cell>
        </row>
        <row r="409">
          <cell r="A409">
            <v>1600535</v>
          </cell>
          <cell r="B409">
            <v>12</v>
          </cell>
          <cell r="C409" t="str">
            <v>L</v>
          </cell>
          <cell r="D409">
            <v>242</v>
          </cell>
          <cell r="E409" t="str">
            <v>Shop Alt</v>
          </cell>
          <cell r="F409" t="str">
            <v>WISCHERBLÄTTER</v>
          </cell>
          <cell r="G409" t="str">
            <v xml:space="preserve">2 Stück á 610 mm              </v>
          </cell>
          <cell r="H409">
            <v>0.96</v>
          </cell>
          <cell r="I409">
            <v>0.96</v>
          </cell>
          <cell r="J409">
            <v>0</v>
          </cell>
          <cell r="K409">
            <v>0</v>
          </cell>
          <cell r="L409">
            <v>1.44</v>
          </cell>
          <cell r="M409">
            <v>1.51</v>
          </cell>
          <cell r="N409">
            <v>1.66</v>
          </cell>
          <cell r="O409">
            <v>2.89</v>
          </cell>
          <cell r="P409">
            <v>5.49</v>
          </cell>
          <cell r="Q409">
            <v>330169</v>
          </cell>
          <cell r="R409" t="str">
            <v>RINDER</v>
          </cell>
          <cell r="S409" t="str">
            <v>A-4060</v>
          </cell>
          <cell r="U409">
            <v>0.3</v>
          </cell>
          <cell r="V409">
            <v>2</v>
          </cell>
          <cell r="W409">
            <v>72849</v>
          </cell>
          <cell r="X409" t="str">
            <v>N</v>
          </cell>
          <cell r="Y409" t="str">
            <v>J</v>
          </cell>
          <cell r="Z409" t="str">
            <v>N</v>
          </cell>
        </row>
        <row r="410">
          <cell r="A410">
            <v>1600536</v>
          </cell>
          <cell r="B410">
            <v>6</v>
          </cell>
          <cell r="C410" t="str">
            <v>L</v>
          </cell>
          <cell r="D410">
            <v>242</v>
          </cell>
          <cell r="E410" t="str">
            <v>Shop Alt</v>
          </cell>
          <cell r="F410" t="str">
            <v>TASCHENLAMPE FLACH</v>
          </cell>
          <cell r="G410" t="str">
            <v xml:space="preserve">1 Stk.                        </v>
          </cell>
          <cell r="H410">
            <v>0.95</v>
          </cell>
          <cell r="I410">
            <v>0.95</v>
          </cell>
          <cell r="J410">
            <v>0</v>
          </cell>
          <cell r="K410">
            <v>0</v>
          </cell>
          <cell r="L410">
            <v>1.02</v>
          </cell>
          <cell r="M410">
            <v>1.04</v>
          </cell>
          <cell r="N410">
            <v>1.1100000000000001</v>
          </cell>
          <cell r="O410">
            <v>1.56</v>
          </cell>
          <cell r="P410">
            <v>3.69</v>
          </cell>
          <cell r="Q410">
            <v>330169</v>
          </cell>
          <cell r="R410" t="str">
            <v>RINDER</v>
          </cell>
          <cell r="S410" t="str">
            <v>A-4060</v>
          </cell>
          <cell r="U410">
            <v>0.09</v>
          </cell>
          <cell r="V410">
            <v>1</v>
          </cell>
          <cell r="W410">
            <v>74110</v>
          </cell>
          <cell r="X410" t="str">
            <v>N</v>
          </cell>
          <cell r="Y410" t="str">
            <v>J</v>
          </cell>
          <cell r="Z410" t="str">
            <v>N</v>
          </cell>
        </row>
        <row r="411">
          <cell r="A411">
            <v>1600537</v>
          </cell>
          <cell r="B411">
            <v>10</v>
          </cell>
          <cell r="C411" t="str">
            <v>L</v>
          </cell>
          <cell r="D411">
            <v>242</v>
          </cell>
          <cell r="E411" t="str">
            <v>Shop Alt</v>
          </cell>
          <cell r="F411" t="str">
            <v>STARTHILFEKABEL NR.16</v>
          </cell>
          <cell r="G411" t="str">
            <v xml:space="preserve">1 Stk., 2.50 m lang  200 A    </v>
          </cell>
          <cell r="H411">
            <v>2.4</v>
          </cell>
          <cell r="I411">
            <v>2.4</v>
          </cell>
          <cell r="J411">
            <v>0</v>
          </cell>
          <cell r="K411">
            <v>0</v>
          </cell>
          <cell r="L411">
            <v>3.24</v>
          </cell>
          <cell r="M411">
            <v>3.42</v>
          </cell>
          <cell r="N411">
            <v>3.6</v>
          </cell>
          <cell r="O411">
            <v>5.9</v>
          </cell>
          <cell r="P411">
            <v>10.9</v>
          </cell>
          <cell r="Q411">
            <v>330169</v>
          </cell>
          <cell r="R411" t="str">
            <v>RINDER</v>
          </cell>
          <cell r="S411" t="str">
            <v>A-4060</v>
          </cell>
          <cell r="U411">
            <v>1.1200000000000001</v>
          </cell>
          <cell r="V411">
            <v>1</v>
          </cell>
          <cell r="W411">
            <v>400121</v>
          </cell>
          <cell r="X411" t="str">
            <v>N</v>
          </cell>
          <cell r="Y411" t="str">
            <v>J</v>
          </cell>
          <cell r="Z411" t="str">
            <v>N</v>
          </cell>
        </row>
        <row r="412">
          <cell r="A412">
            <v>1600538</v>
          </cell>
          <cell r="B412">
            <v>8</v>
          </cell>
          <cell r="C412" t="str">
            <v>L</v>
          </cell>
          <cell r="D412">
            <v>242</v>
          </cell>
          <cell r="E412" t="str">
            <v>Shop Alt</v>
          </cell>
          <cell r="F412" t="str">
            <v>STARTHILFEKABEL 300 A</v>
          </cell>
          <cell r="G412" t="str">
            <v xml:space="preserve">***Modellwechsel/Neuer EAN*** </v>
          </cell>
          <cell r="H412">
            <v>5.0999999999999996</v>
          </cell>
          <cell r="I412">
            <v>5.0999999999999996</v>
          </cell>
          <cell r="J412">
            <v>0</v>
          </cell>
          <cell r="K412">
            <v>0</v>
          </cell>
          <cell r="L412">
            <v>4.8499999999999996</v>
          </cell>
          <cell r="M412">
            <v>5.04</v>
          </cell>
          <cell r="N412">
            <v>5.22</v>
          </cell>
          <cell r="O412">
            <v>7.59</v>
          </cell>
          <cell r="P412">
            <v>16.899999999999999</v>
          </cell>
          <cell r="Q412">
            <v>330419</v>
          </cell>
          <cell r="R412" t="str">
            <v>CORRA GROSSHANDEL</v>
          </cell>
          <cell r="S412" t="str">
            <v>A-3650</v>
          </cell>
          <cell r="T412">
            <v>85443000</v>
          </cell>
          <cell r="U412">
            <v>1.24</v>
          </cell>
          <cell r="V412">
            <v>1</v>
          </cell>
          <cell r="W412">
            <v>71205</v>
          </cell>
          <cell r="X412" t="str">
            <v>N</v>
          </cell>
          <cell r="Y412" t="str">
            <v>J</v>
          </cell>
          <cell r="Z412" t="str">
            <v>N</v>
          </cell>
        </row>
        <row r="413">
          <cell r="A413">
            <v>1600539</v>
          </cell>
          <cell r="B413">
            <v>6</v>
          </cell>
          <cell r="C413" t="str">
            <v>X</v>
          </cell>
          <cell r="D413">
            <v>242</v>
          </cell>
          <cell r="E413" t="str">
            <v>Shop Alt</v>
          </cell>
          <cell r="F413" t="str">
            <v>FRONTSCHEIBENABDECKUNG/ALU</v>
          </cell>
          <cell r="G413" t="str">
            <v xml:space="preserve">1 Stk.                        </v>
          </cell>
          <cell r="H413">
            <v>1.1200000000000001</v>
          </cell>
          <cell r="I413">
            <v>1.1200000000000001</v>
          </cell>
          <cell r="J413">
            <v>0</v>
          </cell>
          <cell r="K413">
            <v>0</v>
          </cell>
          <cell r="L413">
            <v>1.1200000000000001</v>
          </cell>
          <cell r="M413">
            <v>1.1599999999999999</v>
          </cell>
          <cell r="N413">
            <v>1.21</v>
          </cell>
          <cell r="O413">
            <v>1.79</v>
          </cell>
          <cell r="P413">
            <v>3.29</v>
          </cell>
          <cell r="Q413">
            <v>330169</v>
          </cell>
          <cell r="R413" t="str">
            <v>RINDER</v>
          </cell>
          <cell r="S413" t="str">
            <v>A-4060</v>
          </cell>
          <cell r="U413">
            <v>0.13</v>
          </cell>
          <cell r="V413">
            <v>1</v>
          </cell>
          <cell r="W413">
            <v>60365</v>
          </cell>
          <cell r="X413" t="str">
            <v>N</v>
          </cell>
          <cell r="Y413" t="str">
            <v>J</v>
          </cell>
          <cell r="Z413" t="str">
            <v>N</v>
          </cell>
        </row>
        <row r="414">
          <cell r="A414">
            <v>1600540</v>
          </cell>
          <cell r="B414">
            <v>7</v>
          </cell>
          <cell r="C414" t="str">
            <v>L</v>
          </cell>
          <cell r="D414">
            <v>242</v>
          </cell>
          <cell r="E414" t="str">
            <v>Shop Alt</v>
          </cell>
          <cell r="F414" t="str">
            <v>POLIERWATTE</v>
          </cell>
          <cell r="G414" t="str">
            <v xml:space="preserve">1 Packung á 200 g             </v>
          </cell>
          <cell r="H414">
            <v>0.78</v>
          </cell>
          <cell r="I414">
            <v>0.78</v>
          </cell>
          <cell r="J414">
            <v>0</v>
          </cell>
          <cell r="K414">
            <v>0</v>
          </cell>
          <cell r="L414">
            <v>0.89</v>
          </cell>
          <cell r="M414">
            <v>0.91</v>
          </cell>
          <cell r="N414">
            <v>0.95</v>
          </cell>
          <cell r="O414">
            <v>1.31</v>
          </cell>
          <cell r="P414">
            <v>2.69</v>
          </cell>
          <cell r="Q414">
            <v>330169</v>
          </cell>
          <cell r="R414" t="str">
            <v>RINDER</v>
          </cell>
          <cell r="S414" t="str">
            <v>A-4060</v>
          </cell>
          <cell r="U414">
            <v>0.21</v>
          </cell>
          <cell r="V414">
            <v>1</v>
          </cell>
          <cell r="W414">
            <v>60738</v>
          </cell>
          <cell r="X414" t="str">
            <v>N</v>
          </cell>
          <cell r="Y414" t="str">
            <v>J</v>
          </cell>
          <cell r="Z414" t="str">
            <v>N</v>
          </cell>
        </row>
        <row r="415">
          <cell r="A415">
            <v>1600541</v>
          </cell>
          <cell r="B415">
            <v>3</v>
          </cell>
          <cell r="C415" t="str">
            <v>X</v>
          </cell>
          <cell r="D415">
            <v>242</v>
          </cell>
          <cell r="E415" t="str">
            <v>Shop Alt</v>
          </cell>
          <cell r="F415" t="str">
            <v>EISSCHABER MIT SCHNEEBESEN</v>
          </cell>
          <cell r="G415" t="str">
            <v xml:space="preserve">1 Stk., 48 cm lang            </v>
          </cell>
          <cell r="H415">
            <v>1.52</v>
          </cell>
          <cell r="I415">
            <v>1.52</v>
          </cell>
          <cell r="J415">
            <v>0</v>
          </cell>
          <cell r="K415">
            <v>0</v>
          </cell>
          <cell r="L415">
            <v>2.13</v>
          </cell>
          <cell r="M415">
            <v>2.16</v>
          </cell>
          <cell r="N415">
            <v>2.2000000000000002</v>
          </cell>
          <cell r="O415">
            <v>2.56</v>
          </cell>
          <cell r="P415">
            <v>6.99</v>
          </cell>
          <cell r="Q415">
            <v>330419</v>
          </cell>
          <cell r="R415" t="str">
            <v>CORRA GROSSHANDEL</v>
          </cell>
          <cell r="S415" t="str">
            <v>A-3650</v>
          </cell>
          <cell r="T415">
            <v>96039099</v>
          </cell>
          <cell r="U415">
            <v>0.14000000000000001</v>
          </cell>
          <cell r="V415">
            <v>1</v>
          </cell>
          <cell r="W415">
            <v>17206</v>
          </cell>
          <cell r="X415" t="str">
            <v>N</v>
          </cell>
          <cell r="Y415" t="str">
            <v>J</v>
          </cell>
          <cell r="Z415" t="str">
            <v>N</v>
          </cell>
        </row>
        <row r="416">
          <cell r="A416">
            <v>1600542</v>
          </cell>
          <cell r="B416">
            <v>4</v>
          </cell>
          <cell r="C416" t="str">
            <v>L</v>
          </cell>
          <cell r="D416">
            <v>242</v>
          </cell>
          <cell r="E416" t="str">
            <v>Shop Alt</v>
          </cell>
          <cell r="F416" t="str">
            <v>EISSCHABER / MESSINGKLINGE</v>
          </cell>
          <cell r="G416" t="str">
            <v xml:space="preserve">1 Stk., 30 cm lang            </v>
          </cell>
          <cell r="H416">
            <v>1.01</v>
          </cell>
          <cell r="I416">
            <v>1.01</v>
          </cell>
          <cell r="J416">
            <v>0</v>
          </cell>
          <cell r="K416">
            <v>0</v>
          </cell>
          <cell r="L416">
            <v>1.1200000000000001</v>
          </cell>
          <cell r="M416">
            <v>1.1399999999999999</v>
          </cell>
          <cell r="N416">
            <v>1.1599999999999999</v>
          </cell>
          <cell r="O416">
            <v>1.38</v>
          </cell>
          <cell r="P416">
            <v>3.99</v>
          </cell>
          <cell r="Q416">
            <v>330169</v>
          </cell>
          <cell r="R416" t="str">
            <v>RINDER</v>
          </cell>
          <cell r="S416" t="str">
            <v>A-4060</v>
          </cell>
          <cell r="U416">
            <v>0.06</v>
          </cell>
          <cell r="V416">
            <v>1</v>
          </cell>
          <cell r="W416">
            <v>60768</v>
          </cell>
          <cell r="X416" t="str">
            <v>N</v>
          </cell>
          <cell r="Y416" t="str">
            <v>J</v>
          </cell>
          <cell r="Z416" t="str">
            <v>N</v>
          </cell>
        </row>
        <row r="417">
          <cell r="A417">
            <v>1600543</v>
          </cell>
          <cell r="B417">
            <v>4</v>
          </cell>
          <cell r="C417" t="str">
            <v>L</v>
          </cell>
          <cell r="D417">
            <v>242</v>
          </cell>
          <cell r="E417" t="str">
            <v>Shop Alt</v>
          </cell>
          <cell r="F417" t="str">
            <v>EISSCHABER / KUNSTSTOFFKLINGE</v>
          </cell>
          <cell r="G417" t="str">
            <v xml:space="preserve">1 Stk., 17 cm lang            </v>
          </cell>
          <cell r="H417">
            <v>0.42</v>
          </cell>
          <cell r="I417">
            <v>0.42</v>
          </cell>
          <cell r="J417">
            <v>0</v>
          </cell>
          <cell r="K417">
            <v>0</v>
          </cell>
          <cell r="L417">
            <v>0.44</v>
          </cell>
          <cell r="M417">
            <v>0.45</v>
          </cell>
          <cell r="N417">
            <v>0.46</v>
          </cell>
          <cell r="O417">
            <v>0.54</v>
          </cell>
          <cell r="P417">
            <v>1.99</v>
          </cell>
          <cell r="Q417">
            <v>330169</v>
          </cell>
          <cell r="R417" t="str">
            <v>RINDER</v>
          </cell>
          <cell r="S417" t="str">
            <v>A-4060</v>
          </cell>
          <cell r="U417">
            <v>0.05</v>
          </cell>
          <cell r="V417">
            <v>1</v>
          </cell>
          <cell r="W417">
            <v>60769</v>
          </cell>
          <cell r="X417" t="str">
            <v>N</v>
          </cell>
          <cell r="Y417" t="str">
            <v>J</v>
          </cell>
          <cell r="Z417" t="str">
            <v>N</v>
          </cell>
        </row>
        <row r="418">
          <cell r="A418">
            <v>1600544</v>
          </cell>
          <cell r="B418">
            <v>4</v>
          </cell>
          <cell r="C418" t="str">
            <v>L</v>
          </cell>
          <cell r="D418">
            <v>242</v>
          </cell>
          <cell r="E418" t="str">
            <v>Shop Alt</v>
          </cell>
          <cell r="F418" t="str">
            <v>EISSCHABER / MESSINGKLINGE</v>
          </cell>
          <cell r="G418" t="str">
            <v xml:space="preserve">1 Stk., 17 cm lang            </v>
          </cell>
          <cell r="H418">
            <v>0.47</v>
          </cell>
          <cell r="I418">
            <v>0.47</v>
          </cell>
          <cell r="J418">
            <v>0</v>
          </cell>
          <cell r="K418">
            <v>0</v>
          </cell>
          <cell r="L418">
            <v>0.52</v>
          </cell>
          <cell r="M418">
            <v>0.53</v>
          </cell>
          <cell r="N418">
            <v>0.54</v>
          </cell>
          <cell r="O418">
            <v>0.64</v>
          </cell>
          <cell r="P418">
            <v>1.69</v>
          </cell>
          <cell r="Q418">
            <v>330169</v>
          </cell>
          <cell r="R418" t="str">
            <v>RINDER</v>
          </cell>
          <cell r="S418" t="str">
            <v>A-4060</v>
          </cell>
          <cell r="T418">
            <v>82055990</v>
          </cell>
          <cell r="U418">
            <v>0.06</v>
          </cell>
          <cell r="V418">
            <v>1</v>
          </cell>
          <cell r="W418">
            <v>60770</v>
          </cell>
          <cell r="X418" t="str">
            <v>N</v>
          </cell>
          <cell r="Y418" t="str">
            <v>J</v>
          </cell>
          <cell r="Z418" t="str">
            <v>N</v>
          </cell>
        </row>
        <row r="419">
          <cell r="A419">
            <v>1600545</v>
          </cell>
          <cell r="B419">
            <v>1</v>
          </cell>
          <cell r="C419" t="str">
            <v>A</v>
          </cell>
          <cell r="D419">
            <v>242</v>
          </cell>
          <cell r="E419" t="str">
            <v>Shop Alt</v>
          </cell>
          <cell r="F419" t="str">
            <v>EISSCHABER / MESSINGKLINGE</v>
          </cell>
          <cell r="G419" t="str">
            <v xml:space="preserve">1 Stk., 22 cm mit Softgriff   </v>
          </cell>
          <cell r="H419">
            <v>0.95</v>
          </cell>
          <cell r="I419">
            <v>0.95</v>
          </cell>
          <cell r="J419">
            <v>0</v>
          </cell>
          <cell r="K419">
            <v>0</v>
          </cell>
          <cell r="L419">
            <v>0.87</v>
          </cell>
          <cell r="M419">
            <v>0.88</v>
          </cell>
          <cell r="N419">
            <v>0.9</v>
          </cell>
          <cell r="O419">
            <v>1.08</v>
          </cell>
          <cell r="P419">
            <v>2.29</v>
          </cell>
          <cell r="Q419">
            <v>330169</v>
          </cell>
          <cell r="R419" t="str">
            <v>RINDER</v>
          </cell>
          <cell r="S419" t="str">
            <v>A-4060</v>
          </cell>
          <cell r="U419">
            <v>0.1</v>
          </cell>
          <cell r="V419">
            <v>1</v>
          </cell>
          <cell r="W419">
            <v>60777</v>
          </cell>
          <cell r="X419" t="str">
            <v>N</v>
          </cell>
          <cell r="Y419" t="str">
            <v>J</v>
          </cell>
          <cell r="Z419" t="str">
            <v>N</v>
          </cell>
        </row>
        <row r="420">
          <cell r="A420">
            <v>1600546</v>
          </cell>
          <cell r="B420">
            <v>8</v>
          </cell>
          <cell r="C420" t="str">
            <v>A</v>
          </cell>
          <cell r="D420">
            <v>242</v>
          </cell>
          <cell r="E420" t="str">
            <v>Shop Alt</v>
          </cell>
          <cell r="F420" t="str">
            <v>EISSCHABER / MESSINGKLINGE</v>
          </cell>
          <cell r="G420" t="str">
            <v xml:space="preserve">1 Stk., 21 cm lang            </v>
          </cell>
          <cell r="H420">
            <v>0.61599999999999999</v>
          </cell>
          <cell r="I420">
            <v>0.77</v>
          </cell>
          <cell r="J420">
            <v>0</v>
          </cell>
          <cell r="K420">
            <v>0</v>
          </cell>
          <cell r="L420">
            <v>0.98</v>
          </cell>
          <cell r="M420">
            <v>1</v>
          </cell>
          <cell r="N420">
            <v>1.06</v>
          </cell>
          <cell r="O420">
            <v>1.51</v>
          </cell>
          <cell r="P420">
            <v>2.99</v>
          </cell>
          <cell r="Q420">
            <v>330169</v>
          </cell>
          <cell r="R420" t="str">
            <v>RINDER</v>
          </cell>
          <cell r="S420" t="str">
            <v>A-4060</v>
          </cell>
          <cell r="U420">
            <v>0.08</v>
          </cell>
          <cell r="V420">
            <v>1</v>
          </cell>
          <cell r="W420">
            <v>60785</v>
          </cell>
          <cell r="X420" t="str">
            <v>N</v>
          </cell>
          <cell r="Y420" t="str">
            <v>J</v>
          </cell>
          <cell r="Z420" t="str">
            <v>N</v>
          </cell>
        </row>
        <row r="421">
          <cell r="A421">
            <v>1600547</v>
          </cell>
          <cell r="B421">
            <v>10</v>
          </cell>
          <cell r="C421" t="str">
            <v>L</v>
          </cell>
          <cell r="D421">
            <v>242</v>
          </cell>
          <cell r="E421" t="str">
            <v>Shop Alt</v>
          </cell>
          <cell r="F421" t="str">
            <v>PARKSCHEIBE MIT SAUGER</v>
          </cell>
          <cell r="G421" t="str">
            <v xml:space="preserve">1 Stk.                        </v>
          </cell>
          <cell r="H421">
            <v>0.35</v>
          </cell>
          <cell r="I421">
            <v>0.35</v>
          </cell>
          <cell r="J421">
            <v>0</v>
          </cell>
          <cell r="K421">
            <v>0</v>
          </cell>
          <cell r="L421">
            <v>0.46</v>
          </cell>
          <cell r="M421">
            <v>0.48</v>
          </cell>
          <cell r="N421">
            <v>0.52</v>
          </cell>
          <cell r="O421">
            <v>0.8</v>
          </cell>
          <cell r="P421">
            <v>2.69</v>
          </cell>
          <cell r="Q421">
            <v>330169</v>
          </cell>
          <cell r="R421" t="str">
            <v>RINDER</v>
          </cell>
          <cell r="S421" t="str">
            <v>A-4060</v>
          </cell>
          <cell r="U421">
            <v>0.06</v>
          </cell>
          <cell r="V421">
            <v>1</v>
          </cell>
          <cell r="W421">
            <v>61077</v>
          </cell>
          <cell r="X421" t="str">
            <v>N</v>
          </cell>
          <cell r="Y421" t="str">
            <v>J</v>
          </cell>
          <cell r="Z421" t="str">
            <v>N</v>
          </cell>
        </row>
        <row r="422">
          <cell r="A422">
            <v>1600548</v>
          </cell>
          <cell r="B422">
            <v>7</v>
          </cell>
          <cell r="C422" t="str">
            <v>L</v>
          </cell>
          <cell r="D422">
            <v>242</v>
          </cell>
          <cell r="E422" t="str">
            <v>Shop Alt</v>
          </cell>
          <cell r="F422" t="str">
            <v>A-ZEICHEN MIT GOLDRAND OVAL</v>
          </cell>
          <cell r="G422" t="str">
            <v xml:space="preserve">1 Stk., 78 x 52 mm            </v>
          </cell>
          <cell r="H422">
            <v>0.21</v>
          </cell>
          <cell r="I422">
            <v>0.21</v>
          </cell>
          <cell r="J422">
            <v>0</v>
          </cell>
          <cell r="K422">
            <v>0</v>
          </cell>
          <cell r="L422">
            <v>0.24</v>
          </cell>
          <cell r="M422">
            <v>0.25</v>
          </cell>
          <cell r="N422">
            <v>0.26</v>
          </cell>
          <cell r="O422">
            <v>0.37</v>
          </cell>
          <cell r="P422">
            <v>0.69</v>
          </cell>
          <cell r="Q422">
            <v>330169</v>
          </cell>
          <cell r="R422" t="str">
            <v>RINDER</v>
          </cell>
          <cell r="S422" t="str">
            <v>A-4060</v>
          </cell>
          <cell r="U422">
            <v>0.1</v>
          </cell>
          <cell r="V422">
            <v>1</v>
          </cell>
          <cell r="W422">
            <v>73596</v>
          </cell>
          <cell r="X422" t="str">
            <v>N</v>
          </cell>
          <cell r="Y422" t="str">
            <v>J</v>
          </cell>
          <cell r="Z422" t="str">
            <v>N</v>
          </cell>
        </row>
        <row r="423">
          <cell r="A423">
            <v>1600549</v>
          </cell>
          <cell r="B423">
            <v>13</v>
          </cell>
          <cell r="C423" t="str">
            <v>X</v>
          </cell>
          <cell r="D423">
            <v>132</v>
          </cell>
          <cell r="E423" t="str">
            <v>PFA Zubehör</v>
          </cell>
          <cell r="F423" t="str">
            <v>AUTOTUCH ALLZWECK</v>
          </cell>
          <cell r="G423" t="str">
            <v xml:space="preserve">3 Stk. 38 x 38 cm             </v>
          </cell>
          <cell r="H423">
            <v>0.34</v>
          </cell>
          <cell r="I423">
            <v>0.34</v>
          </cell>
          <cell r="J423">
            <v>0</v>
          </cell>
          <cell r="K423">
            <v>0.38</v>
          </cell>
          <cell r="L423">
            <v>0.89</v>
          </cell>
          <cell r="M423">
            <v>0.92</v>
          </cell>
          <cell r="N423">
            <v>1.03</v>
          </cell>
          <cell r="O423">
            <v>2.15</v>
          </cell>
          <cell r="P423">
            <v>0</v>
          </cell>
          <cell r="Q423">
            <v>338801</v>
          </cell>
          <cell r="R423" t="str">
            <v>MAURER PROD.J. PERGER STR. 4</v>
          </cell>
          <cell r="T423">
            <v>63071030</v>
          </cell>
          <cell r="U423">
            <v>0.05</v>
          </cell>
          <cell r="V423">
            <v>3</v>
          </cell>
          <cell r="W423" t="str">
            <v>R8161</v>
          </cell>
          <cell r="X423" t="str">
            <v>N</v>
          </cell>
          <cell r="Y423" t="str">
            <v>J</v>
          </cell>
          <cell r="Z423" t="str">
            <v>N</v>
          </cell>
        </row>
        <row r="424">
          <cell r="A424">
            <v>1600550</v>
          </cell>
          <cell r="B424">
            <v>9</v>
          </cell>
          <cell r="C424" t="str">
            <v>X</v>
          </cell>
          <cell r="D424">
            <v>132</v>
          </cell>
          <cell r="E424" t="str">
            <v>PFA Zubehör</v>
          </cell>
          <cell r="F424" t="str">
            <v>AUTOTUCH MICROFASER</v>
          </cell>
          <cell r="G424" t="str">
            <v xml:space="preserve">1 Stk., 40 x 40 cm            </v>
          </cell>
          <cell r="H424">
            <v>0.95</v>
          </cell>
          <cell r="I424">
            <v>0.57999999999999996</v>
          </cell>
          <cell r="J424">
            <v>0</v>
          </cell>
          <cell r="K424">
            <v>0</v>
          </cell>
          <cell r="L424">
            <v>1.21</v>
          </cell>
          <cell r="M424">
            <v>1.25</v>
          </cell>
          <cell r="N424">
            <v>1.33</v>
          </cell>
          <cell r="O424">
            <v>1.98</v>
          </cell>
          <cell r="P424">
            <v>3.99</v>
          </cell>
          <cell r="Q424">
            <v>338801</v>
          </cell>
          <cell r="R424" t="str">
            <v>MAURER PROD.J. PERGER STR. 4</v>
          </cell>
          <cell r="T424">
            <v>63071030</v>
          </cell>
          <cell r="U424">
            <v>0.06</v>
          </cell>
          <cell r="V424">
            <v>1</v>
          </cell>
          <cell r="X424" t="str">
            <v>N</v>
          </cell>
          <cell r="Y424" t="str">
            <v>J</v>
          </cell>
          <cell r="Z424" t="str">
            <v>N</v>
          </cell>
        </row>
        <row r="425">
          <cell r="A425">
            <v>1600551</v>
          </cell>
          <cell r="B425">
            <v>8</v>
          </cell>
          <cell r="C425" t="str">
            <v>X</v>
          </cell>
          <cell r="D425">
            <v>132</v>
          </cell>
          <cell r="E425" t="str">
            <v>PFA Zubehör</v>
          </cell>
          <cell r="F425" t="str">
            <v>AUTOTUCH SCHNELLTROCKNEND</v>
          </cell>
          <cell r="G425" t="str">
            <v xml:space="preserve">1 Stk., 38 x 38  cm           </v>
          </cell>
          <cell r="H425">
            <v>0.95</v>
          </cell>
          <cell r="I425">
            <v>0.8</v>
          </cell>
          <cell r="J425">
            <v>0</v>
          </cell>
          <cell r="K425">
            <v>0.89</v>
          </cell>
          <cell r="L425">
            <v>1.3</v>
          </cell>
          <cell r="M425">
            <v>1.32</v>
          </cell>
          <cell r="N425">
            <v>1.41</v>
          </cell>
          <cell r="O425">
            <v>1.94</v>
          </cell>
          <cell r="P425">
            <v>0</v>
          </cell>
          <cell r="Q425">
            <v>338801</v>
          </cell>
          <cell r="R425" t="str">
            <v>MAURER PROD.J. PERGER STR. 4</v>
          </cell>
          <cell r="U425">
            <v>0.05</v>
          </cell>
          <cell r="V425">
            <v>1</v>
          </cell>
          <cell r="W425" t="str">
            <v>R7861/0</v>
          </cell>
          <cell r="X425" t="str">
            <v>N</v>
          </cell>
          <cell r="Y425" t="str">
            <v>J</v>
          </cell>
          <cell r="Z425" t="str">
            <v>N</v>
          </cell>
        </row>
        <row r="426">
          <cell r="A426">
            <v>1600552</v>
          </cell>
          <cell r="B426">
            <v>3</v>
          </cell>
          <cell r="C426" t="str">
            <v>A</v>
          </cell>
          <cell r="D426">
            <v>132</v>
          </cell>
          <cell r="E426" t="str">
            <v>PFA Zubehör</v>
          </cell>
          <cell r="F426" t="str">
            <v>SCHEIBENREINIGER "PROFI"</v>
          </cell>
          <cell r="G426" t="str">
            <v xml:space="preserve">1 Stk., mit Kunststoffgriff   </v>
          </cell>
          <cell r="H426">
            <v>2.38</v>
          </cell>
          <cell r="I426">
            <v>2.38</v>
          </cell>
          <cell r="J426">
            <v>0</v>
          </cell>
          <cell r="K426">
            <v>2.64</v>
          </cell>
          <cell r="L426">
            <v>2.69</v>
          </cell>
          <cell r="M426">
            <v>2.84</v>
          </cell>
          <cell r="N426">
            <v>2.9</v>
          </cell>
          <cell r="O426">
            <v>3.79</v>
          </cell>
          <cell r="P426">
            <v>0</v>
          </cell>
          <cell r="Q426">
            <v>330419</v>
          </cell>
          <cell r="R426" t="str">
            <v>CORRA GROSSHANDEL</v>
          </cell>
          <cell r="S426" t="str">
            <v>A-3650</v>
          </cell>
          <cell r="T426">
            <v>96032980</v>
          </cell>
          <cell r="U426">
            <v>0.2</v>
          </cell>
          <cell r="V426">
            <v>1</v>
          </cell>
          <cell r="W426">
            <v>71372</v>
          </cell>
          <cell r="X426" t="str">
            <v>N</v>
          </cell>
          <cell r="Y426" t="str">
            <v>J</v>
          </cell>
          <cell r="Z426" t="str">
            <v>N</v>
          </cell>
        </row>
        <row r="427">
          <cell r="A427">
            <v>1600553</v>
          </cell>
          <cell r="B427">
            <v>8</v>
          </cell>
          <cell r="C427" t="str">
            <v>X</v>
          </cell>
          <cell r="D427">
            <v>132</v>
          </cell>
          <cell r="E427" t="str">
            <v>PFA Zubehör</v>
          </cell>
          <cell r="F427" t="str">
            <v>AUTOSCHWAMM INSEKTEN</v>
          </cell>
          <cell r="G427" t="str">
            <v xml:space="preserve">1 Stk., 12x8x3.5 cm           </v>
          </cell>
          <cell r="H427">
            <v>0.39</v>
          </cell>
          <cell r="I427">
            <v>0.39</v>
          </cell>
          <cell r="J427">
            <v>0</v>
          </cell>
          <cell r="K427">
            <v>0.44</v>
          </cell>
          <cell r="L427">
            <v>0.57999999999999996</v>
          </cell>
          <cell r="M427">
            <v>0.61</v>
          </cell>
          <cell r="N427">
            <v>0.66</v>
          </cell>
          <cell r="O427">
            <v>0.93</v>
          </cell>
          <cell r="P427">
            <v>0</v>
          </cell>
          <cell r="Q427">
            <v>338801</v>
          </cell>
          <cell r="R427" t="str">
            <v>MAURER PROD.J. PERGER STR. 4</v>
          </cell>
          <cell r="U427">
            <v>0.02</v>
          </cell>
          <cell r="V427">
            <v>1</v>
          </cell>
          <cell r="W427" t="str">
            <v>7214/1</v>
          </cell>
          <cell r="X427" t="str">
            <v>N</v>
          </cell>
          <cell r="Y427" t="str">
            <v>J</v>
          </cell>
          <cell r="Z427" t="str">
            <v>N</v>
          </cell>
        </row>
        <row r="428">
          <cell r="A428">
            <v>1600554</v>
          </cell>
          <cell r="B428">
            <v>8</v>
          </cell>
          <cell r="C428" t="str">
            <v>X</v>
          </cell>
          <cell r="D428">
            <v>132</v>
          </cell>
          <cell r="E428" t="str">
            <v>PFA Zubehör</v>
          </cell>
          <cell r="F428" t="str">
            <v>AUTOSCHWAMM RECHTECKIG</v>
          </cell>
          <cell r="G428" t="str">
            <v xml:space="preserve">1 Stk.                        </v>
          </cell>
          <cell r="H428">
            <v>0.28999999999999998</v>
          </cell>
          <cell r="I428">
            <v>0.28999999999999998</v>
          </cell>
          <cell r="J428">
            <v>0</v>
          </cell>
          <cell r="K428">
            <v>0.5</v>
          </cell>
          <cell r="L428">
            <v>0.65</v>
          </cell>
          <cell r="M428">
            <v>0.66</v>
          </cell>
          <cell r="N428">
            <v>0.67</v>
          </cell>
          <cell r="O428">
            <v>0.93</v>
          </cell>
          <cell r="P428">
            <v>0</v>
          </cell>
          <cell r="Q428">
            <v>330443</v>
          </cell>
          <cell r="R428" t="str">
            <v>FLOORSTAR GMBH</v>
          </cell>
          <cell r="S428" t="str">
            <v>D-32427</v>
          </cell>
          <cell r="T428">
            <v>74181100</v>
          </cell>
          <cell r="U428">
            <v>0.03</v>
          </cell>
          <cell r="V428">
            <v>1</v>
          </cell>
          <cell r="W428" t="str">
            <v>UTS 15</v>
          </cell>
          <cell r="X428" t="str">
            <v>N</v>
          </cell>
          <cell r="Y428" t="str">
            <v>J</v>
          </cell>
          <cell r="Z428" t="str">
            <v>N</v>
          </cell>
        </row>
        <row r="429">
          <cell r="A429">
            <v>1600555</v>
          </cell>
          <cell r="B429">
            <v>10</v>
          </cell>
          <cell r="C429" t="str">
            <v>X</v>
          </cell>
          <cell r="D429">
            <v>132</v>
          </cell>
          <cell r="E429" t="str">
            <v>PFA Zubehör</v>
          </cell>
          <cell r="F429" t="str">
            <v>AUTOSCHWAMM JUMBO</v>
          </cell>
          <cell r="G429" t="str">
            <v xml:space="preserve">1 STK. 22,5 x 11,5 x 5,5 cm   </v>
          </cell>
          <cell r="H429">
            <v>0.44</v>
          </cell>
          <cell r="I429">
            <v>0.44</v>
          </cell>
          <cell r="J429">
            <v>0</v>
          </cell>
          <cell r="K429">
            <v>0.74</v>
          </cell>
          <cell r="L429">
            <v>1.25</v>
          </cell>
          <cell r="M429">
            <v>1.31</v>
          </cell>
          <cell r="N429">
            <v>1.43</v>
          </cell>
          <cell r="O429">
            <v>2.0099999999999998</v>
          </cell>
          <cell r="P429">
            <v>0</v>
          </cell>
          <cell r="Q429">
            <v>330419</v>
          </cell>
          <cell r="R429" t="str">
            <v>CORRA GROSSHANDEL</v>
          </cell>
          <cell r="S429" t="str">
            <v>A-3650</v>
          </cell>
          <cell r="T429">
            <v>74181100</v>
          </cell>
          <cell r="U429">
            <v>0.03</v>
          </cell>
          <cell r="V429">
            <v>1</v>
          </cell>
          <cell r="W429">
            <v>71541</v>
          </cell>
          <cell r="X429" t="str">
            <v>N</v>
          </cell>
          <cell r="Y429" t="str">
            <v>J</v>
          </cell>
          <cell r="Z429" t="str">
            <v>N</v>
          </cell>
        </row>
        <row r="430">
          <cell r="A430">
            <v>1600556</v>
          </cell>
          <cell r="B430">
            <v>9</v>
          </cell>
          <cell r="C430" t="str">
            <v>X</v>
          </cell>
          <cell r="D430">
            <v>132</v>
          </cell>
          <cell r="E430" t="str">
            <v>PFA Zubehör</v>
          </cell>
          <cell r="F430" t="str">
            <v>ANTIBESCHLAGSCHWAMM LEDER</v>
          </cell>
          <cell r="G430" t="str">
            <v xml:space="preserve">1 Stk., 8x12x4 cm             </v>
          </cell>
          <cell r="H430">
            <v>0.65</v>
          </cell>
          <cell r="I430">
            <v>0.65</v>
          </cell>
          <cell r="J430">
            <v>0</v>
          </cell>
          <cell r="K430">
            <v>0.83</v>
          </cell>
          <cell r="L430">
            <v>1.08</v>
          </cell>
          <cell r="M430">
            <v>1.1100000000000001</v>
          </cell>
          <cell r="N430">
            <v>1.1599999999999999</v>
          </cell>
          <cell r="O430">
            <v>1.6</v>
          </cell>
          <cell r="P430">
            <v>3.99</v>
          </cell>
          <cell r="Q430">
            <v>338801</v>
          </cell>
          <cell r="R430" t="str">
            <v>MAURER PROD.J. PERGER STR. 4</v>
          </cell>
          <cell r="T430">
            <v>74181100</v>
          </cell>
          <cell r="U430">
            <v>0.03</v>
          </cell>
          <cell r="V430">
            <v>1</v>
          </cell>
          <cell r="W430" t="str">
            <v>5570-1</v>
          </cell>
          <cell r="X430" t="str">
            <v>N</v>
          </cell>
          <cell r="Y430" t="str">
            <v>J</v>
          </cell>
          <cell r="Z430" t="str">
            <v>N</v>
          </cell>
        </row>
        <row r="431">
          <cell r="A431">
            <v>1600557</v>
          </cell>
          <cell r="B431">
            <v>7</v>
          </cell>
          <cell r="C431" t="str">
            <v>X</v>
          </cell>
          <cell r="D431">
            <v>132</v>
          </cell>
          <cell r="E431" t="str">
            <v>PFA Zubehör</v>
          </cell>
          <cell r="F431" t="str">
            <v>AUTOTUCH LEDER NATUR</v>
          </cell>
          <cell r="G431" t="str">
            <v xml:space="preserve">1 Stk., ca. 1400 cm2          </v>
          </cell>
          <cell r="H431">
            <v>2.9697</v>
          </cell>
          <cell r="I431">
            <v>2.15</v>
          </cell>
          <cell r="J431">
            <v>0</v>
          </cell>
          <cell r="K431">
            <v>2.39</v>
          </cell>
          <cell r="L431">
            <v>3.97</v>
          </cell>
          <cell r="M431">
            <v>4.04</v>
          </cell>
          <cell r="N431">
            <v>4.22</v>
          </cell>
          <cell r="O431">
            <v>5.69</v>
          </cell>
          <cell r="P431">
            <v>0</v>
          </cell>
          <cell r="Q431">
            <v>338801</v>
          </cell>
          <cell r="R431" t="str">
            <v>MAURER PROD.J. PERGER STR. 4</v>
          </cell>
          <cell r="T431">
            <v>63071030</v>
          </cell>
          <cell r="U431">
            <v>0.12</v>
          </cell>
          <cell r="V431">
            <v>1</v>
          </cell>
          <cell r="W431" t="str">
            <v>52PS150</v>
          </cell>
          <cell r="X431" t="str">
            <v>N</v>
          </cell>
          <cell r="Y431" t="str">
            <v>J</v>
          </cell>
          <cell r="Z431" t="str">
            <v>N</v>
          </cell>
        </row>
        <row r="432">
          <cell r="A432">
            <v>1600558</v>
          </cell>
          <cell r="B432">
            <v>8</v>
          </cell>
          <cell r="C432" t="str">
            <v>X</v>
          </cell>
          <cell r="D432">
            <v>132</v>
          </cell>
          <cell r="E432" t="str">
            <v>PFA Zubehör</v>
          </cell>
          <cell r="F432" t="str">
            <v>AUTOTUCH LEDER NATUR</v>
          </cell>
          <cell r="G432" t="str">
            <v xml:space="preserve">1 Stk., ca. 1600 cm2          </v>
          </cell>
          <cell r="H432">
            <v>2.34</v>
          </cell>
          <cell r="I432">
            <v>2.6</v>
          </cell>
          <cell r="J432">
            <v>0</v>
          </cell>
          <cell r="K432">
            <v>2.89</v>
          </cell>
          <cell r="L432">
            <v>4.93</v>
          </cell>
          <cell r="M432">
            <v>5.04</v>
          </cell>
          <cell r="N432">
            <v>5.32</v>
          </cell>
          <cell r="O432">
            <v>7.69</v>
          </cell>
          <cell r="P432">
            <v>0</v>
          </cell>
          <cell r="Q432">
            <v>338801</v>
          </cell>
          <cell r="R432" t="str">
            <v>MAURER PROD.J. PERGER STR. 4</v>
          </cell>
          <cell r="T432">
            <v>63071030</v>
          </cell>
          <cell r="U432">
            <v>0.12</v>
          </cell>
          <cell r="V432">
            <v>1</v>
          </cell>
          <cell r="W432" t="str">
            <v>52PS175</v>
          </cell>
          <cell r="X432" t="str">
            <v>N</v>
          </cell>
          <cell r="Y432" t="str">
            <v>J</v>
          </cell>
          <cell r="Z432" t="str">
            <v>N</v>
          </cell>
        </row>
        <row r="433">
          <cell r="A433">
            <v>1600559</v>
          </cell>
          <cell r="B433">
            <v>9</v>
          </cell>
          <cell r="C433" t="str">
            <v>X</v>
          </cell>
          <cell r="D433">
            <v>132</v>
          </cell>
          <cell r="E433" t="str">
            <v>PFA Zubehör</v>
          </cell>
          <cell r="F433" t="str">
            <v>AUTOTUCH LEDER NATUR</v>
          </cell>
          <cell r="G433" t="str">
            <v xml:space="preserve">1 Stk., ca. 2100 cm2          </v>
          </cell>
          <cell r="H433">
            <v>2.0867</v>
          </cell>
          <cell r="I433">
            <v>3.15</v>
          </cell>
          <cell r="J433">
            <v>0</v>
          </cell>
          <cell r="K433">
            <v>3.5</v>
          </cell>
          <cell r="L433">
            <v>5.92</v>
          </cell>
          <cell r="M433">
            <v>6.09</v>
          </cell>
          <cell r="N433">
            <v>6.48</v>
          </cell>
          <cell r="O433">
            <v>9.6999999999999993</v>
          </cell>
          <cell r="P433">
            <v>0</v>
          </cell>
          <cell r="Q433">
            <v>338801</v>
          </cell>
          <cell r="R433" t="str">
            <v>MAURER PROD.J. PERGER STR. 4</v>
          </cell>
          <cell r="U433">
            <v>0.12</v>
          </cell>
          <cell r="V433">
            <v>1</v>
          </cell>
          <cell r="W433" t="str">
            <v>52PS225</v>
          </cell>
          <cell r="X433" t="str">
            <v>N</v>
          </cell>
          <cell r="Y433" t="str">
            <v>J</v>
          </cell>
          <cell r="Z433" t="str">
            <v>N</v>
          </cell>
        </row>
        <row r="434">
          <cell r="A434">
            <v>1600560</v>
          </cell>
          <cell r="B434">
            <v>5</v>
          </cell>
          <cell r="C434" t="str">
            <v>L</v>
          </cell>
          <cell r="D434">
            <v>242</v>
          </cell>
          <cell r="E434" t="str">
            <v>Shop Alt</v>
          </cell>
          <cell r="F434" t="str">
            <v>BIC FEUERZEUG J6 MAXI NEUTRAL</v>
          </cell>
          <cell r="G434" t="str">
            <v xml:space="preserve">50-er Tray sortiert           </v>
          </cell>
          <cell r="H434">
            <v>17.625</v>
          </cell>
          <cell r="I434">
            <v>17.625</v>
          </cell>
          <cell r="J434">
            <v>0</v>
          </cell>
          <cell r="K434">
            <v>0</v>
          </cell>
          <cell r="L434">
            <v>19.27</v>
          </cell>
          <cell r="M434">
            <v>19.59</v>
          </cell>
          <cell r="N434">
            <v>20.3</v>
          </cell>
          <cell r="O434">
            <v>26</v>
          </cell>
          <cell r="P434">
            <v>59.49</v>
          </cell>
          <cell r="Q434">
            <v>330298</v>
          </cell>
          <cell r="R434" t="str">
            <v>BIC (AUSTRIA)</v>
          </cell>
          <cell r="S434" t="str">
            <v>A-2345</v>
          </cell>
          <cell r="U434">
            <v>1.17</v>
          </cell>
          <cell r="V434">
            <v>1</v>
          </cell>
          <cell r="W434">
            <v>800158</v>
          </cell>
          <cell r="X434" t="str">
            <v>N</v>
          </cell>
          <cell r="Y434" t="str">
            <v>J</v>
          </cell>
          <cell r="Z434" t="str">
            <v>N</v>
          </cell>
        </row>
        <row r="435">
          <cell r="A435">
            <v>1600562</v>
          </cell>
          <cell r="B435">
            <v>5</v>
          </cell>
          <cell r="C435" t="str">
            <v>L</v>
          </cell>
          <cell r="D435">
            <v>242</v>
          </cell>
          <cell r="E435" t="str">
            <v>Shop Alt</v>
          </cell>
          <cell r="F435" t="str">
            <v>BIC FEUERZEUG J5 MINI NEUTRAL</v>
          </cell>
          <cell r="G435" t="str">
            <v xml:space="preserve">50-er Tray sortiert           </v>
          </cell>
          <cell r="H435">
            <v>14.1</v>
          </cell>
          <cell r="I435">
            <v>14.1</v>
          </cell>
          <cell r="J435">
            <v>0</v>
          </cell>
          <cell r="K435">
            <v>0</v>
          </cell>
          <cell r="L435">
            <v>15.99</v>
          </cell>
          <cell r="M435">
            <v>16.22</v>
          </cell>
          <cell r="N435">
            <v>16.690000000000001</v>
          </cell>
          <cell r="O435">
            <v>21</v>
          </cell>
          <cell r="P435">
            <v>42.5</v>
          </cell>
          <cell r="Q435">
            <v>330298</v>
          </cell>
          <cell r="R435" t="str">
            <v>BIC (AUSTRIA)</v>
          </cell>
          <cell r="S435" t="str">
            <v>A-2345</v>
          </cell>
          <cell r="U435">
            <v>0.63</v>
          </cell>
          <cell r="V435">
            <v>1</v>
          </cell>
          <cell r="W435">
            <v>800210</v>
          </cell>
          <cell r="X435" t="str">
            <v>N</v>
          </cell>
          <cell r="Y435" t="str">
            <v>J</v>
          </cell>
          <cell r="Z435" t="str">
            <v>N</v>
          </cell>
        </row>
        <row r="436">
          <cell r="A436">
            <v>1600563</v>
          </cell>
          <cell r="B436">
            <v>5</v>
          </cell>
          <cell r="C436" t="str">
            <v>L</v>
          </cell>
          <cell r="D436">
            <v>242</v>
          </cell>
          <cell r="E436" t="str">
            <v>Shop Alt</v>
          </cell>
          <cell r="F436" t="str">
            <v>BIC FEUERZEUG J5 MINI GOLD</v>
          </cell>
          <cell r="G436" t="str">
            <v xml:space="preserve">50-er Tray sortiert           </v>
          </cell>
          <cell r="H436">
            <v>17.625</v>
          </cell>
          <cell r="I436">
            <v>17.625</v>
          </cell>
          <cell r="J436">
            <v>0</v>
          </cell>
          <cell r="K436">
            <v>0</v>
          </cell>
          <cell r="L436">
            <v>19.989999999999998</v>
          </cell>
          <cell r="M436">
            <v>20.27</v>
          </cell>
          <cell r="N436">
            <v>20.85</v>
          </cell>
          <cell r="O436">
            <v>26</v>
          </cell>
          <cell r="P436">
            <v>63</v>
          </cell>
          <cell r="Q436">
            <v>330298</v>
          </cell>
          <cell r="R436" t="str">
            <v>BIC (AUSTRIA)</v>
          </cell>
          <cell r="S436" t="str">
            <v>A-2345</v>
          </cell>
          <cell r="U436">
            <v>0.63</v>
          </cell>
          <cell r="V436">
            <v>1</v>
          </cell>
          <cell r="W436">
            <v>800659</v>
          </cell>
          <cell r="X436" t="str">
            <v>N</v>
          </cell>
          <cell r="Y436" t="str">
            <v>J</v>
          </cell>
          <cell r="Z436" t="str">
            <v>N</v>
          </cell>
        </row>
        <row r="437">
          <cell r="A437">
            <v>1600564</v>
          </cell>
          <cell r="C437" t="str">
            <v>X</v>
          </cell>
          <cell r="D437">
            <v>132</v>
          </cell>
          <cell r="E437" t="str">
            <v>PFA Zubehör</v>
          </cell>
          <cell r="F437" t="str">
            <v>AUTOTUCH MICROFASER BP-VERSION</v>
          </cell>
          <cell r="G437" t="str">
            <v xml:space="preserve">1 Stk., 40 x 40 cm            </v>
          </cell>
          <cell r="H437">
            <v>0.72089999999999999</v>
          </cell>
          <cell r="I437">
            <v>0.72089999999999999</v>
          </cell>
          <cell r="J437">
            <v>0</v>
          </cell>
          <cell r="K437">
            <v>0</v>
          </cell>
          <cell r="L437">
            <v>0.78</v>
          </cell>
          <cell r="M437">
            <v>0.79</v>
          </cell>
          <cell r="N437">
            <v>0.81</v>
          </cell>
          <cell r="O437">
            <v>0.97</v>
          </cell>
          <cell r="P437">
            <v>0</v>
          </cell>
          <cell r="Q437">
            <v>339602</v>
          </cell>
          <cell r="R437" t="str">
            <v>ZESCH RBZ</v>
          </cell>
          <cell r="S437" t="str">
            <v>A-2225</v>
          </cell>
          <cell r="U437">
            <v>0.06</v>
          </cell>
          <cell r="V437">
            <v>1</v>
          </cell>
          <cell r="W437">
            <v>966959</v>
          </cell>
          <cell r="X437" t="str">
            <v>N</v>
          </cell>
          <cell r="Y437" t="str">
            <v>J</v>
          </cell>
          <cell r="Z437" t="str">
            <v>N</v>
          </cell>
        </row>
        <row r="438">
          <cell r="A438">
            <v>1600565</v>
          </cell>
          <cell r="B438">
            <v>5</v>
          </cell>
          <cell r="C438" t="str">
            <v>L</v>
          </cell>
          <cell r="D438">
            <v>242</v>
          </cell>
          <cell r="E438" t="str">
            <v>Shop Alt</v>
          </cell>
          <cell r="F438" t="str">
            <v>BIC FEUERZEUG J1 MAXI NEUTRAL</v>
          </cell>
          <cell r="G438" t="str">
            <v xml:space="preserve">50-er Tray sortiert           </v>
          </cell>
          <cell r="H438">
            <v>19.39</v>
          </cell>
          <cell r="I438">
            <v>19.39</v>
          </cell>
          <cell r="J438">
            <v>0</v>
          </cell>
          <cell r="K438">
            <v>0</v>
          </cell>
          <cell r="L438">
            <v>21.99</v>
          </cell>
          <cell r="M438">
            <v>22.3</v>
          </cell>
          <cell r="N438">
            <v>22.94</v>
          </cell>
          <cell r="O438">
            <v>28.5</v>
          </cell>
          <cell r="P438">
            <v>68</v>
          </cell>
          <cell r="Q438">
            <v>330298</v>
          </cell>
          <cell r="R438" t="str">
            <v>BIC (AUSTRIA)</v>
          </cell>
          <cell r="S438" t="str">
            <v>A-2345</v>
          </cell>
          <cell r="U438">
            <v>1.25</v>
          </cell>
          <cell r="V438">
            <v>1</v>
          </cell>
          <cell r="W438">
            <v>800100</v>
          </cell>
          <cell r="X438" t="str">
            <v>N</v>
          </cell>
          <cell r="Y438" t="str">
            <v>J</v>
          </cell>
          <cell r="Z438" t="str">
            <v>N</v>
          </cell>
        </row>
        <row r="439">
          <cell r="A439">
            <v>1600566</v>
          </cell>
          <cell r="B439">
            <v>5</v>
          </cell>
          <cell r="C439" t="str">
            <v>L</v>
          </cell>
          <cell r="D439">
            <v>242</v>
          </cell>
          <cell r="E439" t="str">
            <v>Shop Alt</v>
          </cell>
          <cell r="F439" t="str">
            <v>BIC FEUERZEUG J1 MAXI GOLD</v>
          </cell>
          <cell r="G439" t="str">
            <v xml:space="preserve">50-er Tray sortiert           </v>
          </cell>
          <cell r="H439">
            <v>22.912500000000001</v>
          </cell>
          <cell r="I439">
            <v>22.912500000000001</v>
          </cell>
          <cell r="J439">
            <v>0</v>
          </cell>
          <cell r="K439">
            <v>0</v>
          </cell>
          <cell r="L439">
            <v>25.98</v>
          </cell>
          <cell r="M439">
            <v>26.36</v>
          </cell>
          <cell r="N439">
            <v>27.11</v>
          </cell>
          <cell r="O439">
            <v>33.5</v>
          </cell>
          <cell r="P439">
            <v>78</v>
          </cell>
          <cell r="Q439">
            <v>330298</v>
          </cell>
          <cell r="R439" t="str">
            <v>BIC (AUSTRIA)</v>
          </cell>
          <cell r="S439" t="str">
            <v>A-2345</v>
          </cell>
          <cell r="U439">
            <v>1.25</v>
          </cell>
          <cell r="V439">
            <v>1</v>
          </cell>
          <cell r="W439">
            <v>802018</v>
          </cell>
          <cell r="X439" t="str">
            <v>N</v>
          </cell>
          <cell r="Y439" t="str">
            <v>J</v>
          </cell>
          <cell r="Z439" t="str">
            <v>N</v>
          </cell>
        </row>
        <row r="440">
          <cell r="A440">
            <v>1600568</v>
          </cell>
          <cell r="B440">
            <v>5</v>
          </cell>
          <cell r="C440" t="str">
            <v>L</v>
          </cell>
          <cell r="D440">
            <v>242</v>
          </cell>
          <cell r="E440" t="str">
            <v>Shop Alt</v>
          </cell>
          <cell r="F440" t="str">
            <v>BIC FEUERZEUG J8 ELEKTRONIC</v>
          </cell>
          <cell r="G440" t="str">
            <v xml:space="preserve">50-er Tray sortiert           </v>
          </cell>
          <cell r="H440">
            <v>26.4375</v>
          </cell>
          <cell r="I440">
            <v>26.4375</v>
          </cell>
          <cell r="J440">
            <v>0</v>
          </cell>
          <cell r="K440">
            <v>0</v>
          </cell>
          <cell r="L440">
            <v>30.55</v>
          </cell>
          <cell r="M440">
            <v>31</v>
          </cell>
          <cell r="N440">
            <v>31.88</v>
          </cell>
          <cell r="O440">
            <v>40</v>
          </cell>
          <cell r="P440">
            <v>94.5</v>
          </cell>
          <cell r="Q440">
            <v>330298</v>
          </cell>
          <cell r="R440" t="str">
            <v>BIC (AUSTRIA)</v>
          </cell>
          <cell r="S440" t="str">
            <v>A-2345</v>
          </cell>
          <cell r="U440">
            <v>1.03</v>
          </cell>
          <cell r="V440">
            <v>1</v>
          </cell>
          <cell r="W440">
            <v>800294</v>
          </cell>
          <cell r="X440" t="str">
            <v>N</v>
          </cell>
          <cell r="Y440" t="str">
            <v>J</v>
          </cell>
          <cell r="Z440" t="str">
            <v>N</v>
          </cell>
        </row>
        <row r="441">
          <cell r="A441">
            <v>1600569</v>
          </cell>
          <cell r="B441">
            <v>5</v>
          </cell>
          <cell r="C441" t="str">
            <v>L</v>
          </cell>
          <cell r="D441">
            <v>242</v>
          </cell>
          <cell r="E441" t="str">
            <v>Shop Alt</v>
          </cell>
          <cell r="F441" t="str">
            <v>BIC FEUERZEUG J8 ELEKTRONIC GO</v>
          </cell>
          <cell r="G441" t="str">
            <v xml:space="preserve">50-er Tray sortiert           </v>
          </cell>
          <cell r="H441">
            <v>29.965</v>
          </cell>
          <cell r="I441">
            <v>29.965</v>
          </cell>
          <cell r="J441">
            <v>0</v>
          </cell>
          <cell r="K441">
            <v>0</v>
          </cell>
          <cell r="L441">
            <v>33.979999999999997</v>
          </cell>
          <cell r="M441">
            <v>34.47</v>
          </cell>
          <cell r="N441">
            <v>35.450000000000003</v>
          </cell>
          <cell r="O441">
            <v>45</v>
          </cell>
          <cell r="P441">
            <v>104</v>
          </cell>
          <cell r="Q441">
            <v>330298</v>
          </cell>
          <cell r="R441" t="str">
            <v>BIC (AUSTRIA)</v>
          </cell>
          <cell r="S441" t="str">
            <v>A-2345</v>
          </cell>
          <cell r="U441">
            <v>1.03</v>
          </cell>
          <cell r="V441">
            <v>1</v>
          </cell>
          <cell r="W441">
            <v>800292</v>
          </cell>
          <cell r="X441" t="str">
            <v>N</v>
          </cell>
          <cell r="Y441" t="str">
            <v>J</v>
          </cell>
          <cell r="Z441" t="str">
            <v>N</v>
          </cell>
        </row>
        <row r="442">
          <cell r="A442">
            <v>1600570</v>
          </cell>
          <cell r="B442">
            <v>8</v>
          </cell>
          <cell r="C442" t="str">
            <v>A</v>
          </cell>
          <cell r="D442">
            <v>132</v>
          </cell>
          <cell r="E442" t="str">
            <v>PFA Zubehör</v>
          </cell>
          <cell r="F442" t="str">
            <v>AUTOTUCH ANTIBESCHLAG</v>
          </cell>
          <cell r="G442" t="str">
            <v xml:space="preserve">1 Stk., 30x35 cm              </v>
          </cell>
          <cell r="H442">
            <v>0.6</v>
          </cell>
          <cell r="I442">
            <v>0.46</v>
          </cell>
          <cell r="J442">
            <v>0</v>
          </cell>
          <cell r="K442">
            <v>0.51</v>
          </cell>
          <cell r="L442">
            <v>0.81</v>
          </cell>
          <cell r="M442">
            <v>0.83</v>
          </cell>
          <cell r="N442">
            <v>0.87</v>
          </cell>
          <cell r="O442">
            <v>1.21</v>
          </cell>
          <cell r="P442">
            <v>0</v>
          </cell>
          <cell r="Q442">
            <v>338801</v>
          </cell>
          <cell r="R442" t="str">
            <v>MAURER PROD.J. PERGER STR. 4</v>
          </cell>
          <cell r="U442">
            <v>0.05</v>
          </cell>
          <cell r="V442">
            <v>1</v>
          </cell>
          <cell r="W442" t="str">
            <v>8165/0</v>
          </cell>
          <cell r="X442" t="str">
            <v>N</v>
          </cell>
          <cell r="Y442" t="str">
            <v>J</v>
          </cell>
          <cell r="Z442" t="str">
            <v>N</v>
          </cell>
        </row>
        <row r="443">
          <cell r="A443">
            <v>1600571</v>
          </cell>
          <cell r="B443">
            <v>6</v>
          </cell>
          <cell r="C443" t="str">
            <v>L</v>
          </cell>
          <cell r="D443">
            <v>242</v>
          </cell>
          <cell r="E443" t="str">
            <v>Shop Alt</v>
          </cell>
          <cell r="F443" t="str">
            <v>BIC RASIERER HERREN 1 KLINGE</v>
          </cell>
          <cell r="G443" t="str">
            <v xml:space="preserve">10 Stück                      </v>
          </cell>
          <cell r="H443">
            <v>1.1952</v>
          </cell>
          <cell r="I443">
            <v>1.1952</v>
          </cell>
          <cell r="J443">
            <v>0</v>
          </cell>
          <cell r="K443">
            <v>0</v>
          </cell>
          <cell r="L443">
            <v>1.42</v>
          </cell>
          <cell r="M443">
            <v>1.44</v>
          </cell>
          <cell r="N443">
            <v>1.49</v>
          </cell>
          <cell r="O443">
            <v>1.84</v>
          </cell>
          <cell r="P443">
            <v>3.69</v>
          </cell>
          <cell r="Q443">
            <v>330298</v>
          </cell>
          <cell r="R443" t="str">
            <v>BIC (AUSTRIA)</v>
          </cell>
          <cell r="S443" t="str">
            <v>A-2345</v>
          </cell>
          <cell r="U443">
            <v>0.03</v>
          </cell>
          <cell r="V443">
            <v>10</v>
          </cell>
          <cell r="W443">
            <v>838519</v>
          </cell>
          <cell r="X443" t="str">
            <v>N</v>
          </cell>
          <cell r="Y443" t="str">
            <v>J</v>
          </cell>
          <cell r="Z443" t="str">
            <v>N</v>
          </cell>
        </row>
        <row r="444">
          <cell r="A444">
            <v>1600572</v>
          </cell>
          <cell r="B444">
            <v>6</v>
          </cell>
          <cell r="C444" t="str">
            <v>L</v>
          </cell>
          <cell r="D444">
            <v>242</v>
          </cell>
          <cell r="E444" t="str">
            <v>Shop Alt</v>
          </cell>
          <cell r="F444" t="str">
            <v>BIC RASIERER DAMEN 2 KLINGEN</v>
          </cell>
          <cell r="G444" t="str">
            <v xml:space="preserve">5 Stück                       </v>
          </cell>
          <cell r="H444">
            <v>1.2574000000000001</v>
          </cell>
          <cell r="I444">
            <v>1.2574000000000001</v>
          </cell>
          <cell r="J444">
            <v>0</v>
          </cell>
          <cell r="K444">
            <v>0</v>
          </cell>
          <cell r="L444">
            <v>1.49</v>
          </cell>
          <cell r="M444">
            <v>1.51</v>
          </cell>
          <cell r="N444">
            <v>1.57</v>
          </cell>
          <cell r="O444">
            <v>1.94</v>
          </cell>
          <cell r="P444">
            <v>3.99</v>
          </cell>
          <cell r="Q444">
            <v>330298</v>
          </cell>
          <cell r="R444" t="str">
            <v>BIC (AUSTRIA)</v>
          </cell>
          <cell r="S444" t="str">
            <v>A-2345</v>
          </cell>
          <cell r="U444">
            <v>0.03</v>
          </cell>
          <cell r="V444">
            <v>5</v>
          </cell>
          <cell r="W444">
            <v>822116</v>
          </cell>
          <cell r="X444" t="str">
            <v>N</v>
          </cell>
          <cell r="Y444" t="str">
            <v>J</v>
          </cell>
          <cell r="Z444" t="str">
            <v>N</v>
          </cell>
        </row>
        <row r="445">
          <cell r="A445">
            <v>1600573</v>
          </cell>
          <cell r="B445">
            <v>4</v>
          </cell>
          <cell r="C445" t="str">
            <v>A</v>
          </cell>
          <cell r="D445">
            <v>242</v>
          </cell>
          <cell r="E445" t="str">
            <v>Shop Alt</v>
          </cell>
          <cell r="F445" t="str">
            <v>BIC MEGALIGHTER</v>
          </cell>
          <cell r="G445" t="str">
            <v xml:space="preserve">1 Stück in Blisterverpackung  </v>
          </cell>
          <cell r="H445">
            <v>2.0868000000000002</v>
          </cell>
          <cell r="I445">
            <v>2.61</v>
          </cell>
          <cell r="J445">
            <v>0</v>
          </cell>
          <cell r="K445">
            <v>0</v>
          </cell>
          <cell r="L445">
            <v>3.05</v>
          </cell>
          <cell r="M445">
            <v>3.09</v>
          </cell>
          <cell r="N445">
            <v>3.19</v>
          </cell>
          <cell r="O445">
            <v>3.81</v>
          </cell>
          <cell r="P445">
            <v>8.2899999999999991</v>
          </cell>
          <cell r="Q445">
            <v>330298</v>
          </cell>
          <cell r="R445" t="str">
            <v>BIC (AUSTRIA)</v>
          </cell>
          <cell r="S445" t="str">
            <v>A-2345</v>
          </cell>
          <cell r="U445">
            <v>0.12</v>
          </cell>
          <cell r="V445">
            <v>1</v>
          </cell>
          <cell r="W445">
            <v>831105</v>
          </cell>
          <cell r="X445" t="str">
            <v>N</v>
          </cell>
          <cell r="Y445" t="str">
            <v>J</v>
          </cell>
          <cell r="Z445" t="str">
            <v>N</v>
          </cell>
        </row>
        <row r="446">
          <cell r="A446">
            <v>1600574</v>
          </cell>
          <cell r="B446">
            <v>9</v>
          </cell>
          <cell r="C446" t="str">
            <v>X</v>
          </cell>
          <cell r="D446">
            <v>242</v>
          </cell>
          <cell r="E446" t="str">
            <v>Shop Alt</v>
          </cell>
          <cell r="F446" t="str">
            <v>KENNZEICHENHALTER EDELSTAHL</v>
          </cell>
          <cell r="G446" t="str">
            <v xml:space="preserve">1 Stk                         </v>
          </cell>
          <cell r="H446">
            <v>8.9</v>
          </cell>
          <cell r="I446">
            <v>8.9</v>
          </cell>
          <cell r="J446">
            <v>0</v>
          </cell>
          <cell r="K446">
            <v>0</v>
          </cell>
          <cell r="L446">
            <v>13.2</v>
          </cell>
          <cell r="M446">
            <v>13.4</v>
          </cell>
          <cell r="N446">
            <v>14</v>
          </cell>
          <cell r="O446">
            <v>18.2</v>
          </cell>
          <cell r="P446">
            <v>32.99</v>
          </cell>
          <cell r="Q446">
            <v>330169</v>
          </cell>
          <cell r="R446" t="str">
            <v>RINDER</v>
          </cell>
          <cell r="S446" t="str">
            <v>A-4060</v>
          </cell>
          <cell r="T446">
            <v>83025000</v>
          </cell>
          <cell r="U446">
            <v>0.28000000000000003</v>
          </cell>
          <cell r="V446">
            <v>1</v>
          </cell>
          <cell r="W446">
            <v>65677</v>
          </cell>
          <cell r="X446" t="str">
            <v>N</v>
          </cell>
          <cell r="Y446" t="str">
            <v>J</v>
          </cell>
          <cell r="Z446" t="str">
            <v>N</v>
          </cell>
        </row>
        <row r="447">
          <cell r="A447">
            <v>1600575</v>
          </cell>
          <cell r="B447">
            <v>4</v>
          </cell>
          <cell r="C447" t="str">
            <v>L</v>
          </cell>
          <cell r="D447">
            <v>132</v>
          </cell>
          <cell r="E447" t="str">
            <v>PFA Zubehör</v>
          </cell>
          <cell r="F447" t="str">
            <v>SCHEIBENREINIGER</v>
          </cell>
          <cell r="G447" t="str">
            <v xml:space="preserve">1 Stk., mit Teleskopgriff     </v>
          </cell>
          <cell r="H447">
            <v>4.4000000000000004</v>
          </cell>
          <cell r="I447">
            <v>4.4000000000000004</v>
          </cell>
          <cell r="J447">
            <v>0</v>
          </cell>
          <cell r="K447">
            <v>5.32</v>
          </cell>
          <cell r="L447">
            <v>5.09</v>
          </cell>
          <cell r="M447">
            <v>5.2</v>
          </cell>
          <cell r="N447">
            <v>5.28</v>
          </cell>
          <cell r="O447">
            <v>6.4</v>
          </cell>
          <cell r="P447">
            <v>0</v>
          </cell>
          <cell r="Q447">
            <v>330169</v>
          </cell>
          <cell r="R447" t="str">
            <v>RINDER</v>
          </cell>
          <cell r="S447" t="str">
            <v>A-4060</v>
          </cell>
          <cell r="U447">
            <v>0.25</v>
          </cell>
          <cell r="V447">
            <v>1</v>
          </cell>
          <cell r="W447">
            <v>60733</v>
          </cell>
          <cell r="X447" t="str">
            <v>N</v>
          </cell>
          <cell r="Y447" t="str">
            <v>J</v>
          </cell>
          <cell r="Z447" t="str">
            <v>N</v>
          </cell>
        </row>
        <row r="448">
          <cell r="A448">
            <v>1600576</v>
          </cell>
          <cell r="B448">
            <v>7</v>
          </cell>
          <cell r="C448" t="str">
            <v>L</v>
          </cell>
          <cell r="D448">
            <v>132</v>
          </cell>
          <cell r="E448" t="str">
            <v>PFA Zubehör</v>
          </cell>
          <cell r="F448" t="str">
            <v>SCHEIBENREINIGER</v>
          </cell>
          <cell r="G448" t="str">
            <v xml:space="preserve">1 Stk., mit Holzgriff         </v>
          </cell>
          <cell r="H448">
            <v>1.26</v>
          </cell>
          <cell r="I448">
            <v>1.26</v>
          </cell>
          <cell r="J448">
            <v>0</v>
          </cell>
          <cell r="K448">
            <v>0</v>
          </cell>
          <cell r="L448">
            <v>1.51</v>
          </cell>
          <cell r="M448">
            <v>1.56</v>
          </cell>
          <cell r="N448">
            <v>1.61</v>
          </cell>
          <cell r="O448">
            <v>2.21</v>
          </cell>
          <cell r="P448">
            <v>4.79</v>
          </cell>
          <cell r="Q448">
            <v>330169</v>
          </cell>
          <cell r="R448" t="str">
            <v>RINDER</v>
          </cell>
          <cell r="S448" t="str">
            <v>A-4060</v>
          </cell>
          <cell r="U448">
            <v>0.38</v>
          </cell>
          <cell r="V448">
            <v>1</v>
          </cell>
          <cell r="W448">
            <v>60737</v>
          </cell>
          <cell r="X448" t="str">
            <v>N</v>
          </cell>
          <cell r="Y448" t="str">
            <v>J</v>
          </cell>
          <cell r="Z448" t="str">
            <v>N</v>
          </cell>
        </row>
        <row r="449">
          <cell r="A449">
            <v>1600577</v>
          </cell>
          <cell r="B449">
            <v>5</v>
          </cell>
          <cell r="C449" t="str">
            <v>L</v>
          </cell>
          <cell r="D449">
            <v>242</v>
          </cell>
          <cell r="E449" t="str">
            <v>Shop Alt</v>
          </cell>
          <cell r="F449" t="str">
            <v>BIC FEUERZEUG J21 MAXI GOLD</v>
          </cell>
          <cell r="G449" t="str">
            <v xml:space="preserve">50-er Tray sortiert           </v>
          </cell>
          <cell r="H449">
            <v>26.4375</v>
          </cell>
          <cell r="I449">
            <v>26.4375</v>
          </cell>
          <cell r="J449">
            <v>0</v>
          </cell>
          <cell r="K449">
            <v>0</v>
          </cell>
          <cell r="L449">
            <v>29.09</v>
          </cell>
          <cell r="M449">
            <v>29.68</v>
          </cell>
          <cell r="N449">
            <v>30.3</v>
          </cell>
          <cell r="O449">
            <v>37.5</v>
          </cell>
          <cell r="P449">
            <v>89.49</v>
          </cell>
          <cell r="Q449">
            <v>330298</v>
          </cell>
          <cell r="R449" t="str">
            <v>BIC (AUSTRIA)</v>
          </cell>
          <cell r="S449" t="str">
            <v>A-2345</v>
          </cell>
          <cell r="U449">
            <v>1.25</v>
          </cell>
          <cell r="V449">
            <v>1</v>
          </cell>
          <cell r="W449">
            <v>831029</v>
          </cell>
          <cell r="X449" t="str">
            <v>N</v>
          </cell>
          <cell r="Y449" t="str">
            <v>J</v>
          </cell>
          <cell r="Z449" t="str">
            <v>N</v>
          </cell>
        </row>
        <row r="450">
          <cell r="A450">
            <v>1600578</v>
          </cell>
          <cell r="B450">
            <v>4</v>
          </cell>
          <cell r="C450" t="str">
            <v>L</v>
          </cell>
          <cell r="D450">
            <v>242</v>
          </cell>
          <cell r="E450" t="str">
            <v>Shop Alt</v>
          </cell>
          <cell r="F450" t="str">
            <v>BIC FEUERZEUG J21 MAXI NEUTRAL</v>
          </cell>
          <cell r="G450" t="str">
            <v xml:space="preserve">50-er Tray sortiert           </v>
          </cell>
          <cell r="H450">
            <v>22.914999999999999</v>
          </cell>
          <cell r="I450">
            <v>22.914999999999999</v>
          </cell>
          <cell r="J450">
            <v>0</v>
          </cell>
          <cell r="K450">
            <v>0</v>
          </cell>
          <cell r="L450">
            <v>25.22</v>
          </cell>
          <cell r="M450">
            <v>25.72</v>
          </cell>
          <cell r="N450">
            <v>26.19</v>
          </cell>
          <cell r="O450">
            <v>32.5</v>
          </cell>
          <cell r="P450">
            <v>79.5</v>
          </cell>
          <cell r="Q450">
            <v>330298</v>
          </cell>
          <cell r="R450" t="str">
            <v>BIC (AUSTRIA)</v>
          </cell>
          <cell r="S450" t="str">
            <v>A-2345</v>
          </cell>
          <cell r="U450">
            <v>1.25</v>
          </cell>
          <cell r="V450">
            <v>1</v>
          </cell>
          <cell r="W450">
            <v>830599</v>
          </cell>
          <cell r="X450" t="str">
            <v>N</v>
          </cell>
          <cell r="Y450" t="str">
            <v>J</v>
          </cell>
          <cell r="Z450" t="str">
            <v>N</v>
          </cell>
        </row>
        <row r="451">
          <cell r="A451">
            <v>1600579</v>
          </cell>
          <cell r="B451">
            <v>4</v>
          </cell>
          <cell r="C451" t="str">
            <v>A</v>
          </cell>
          <cell r="D451">
            <v>242</v>
          </cell>
          <cell r="E451" t="str">
            <v>Shop Alt</v>
          </cell>
          <cell r="F451" t="str">
            <v>BIC FEUERZEUG J23 SLIM</v>
          </cell>
          <cell r="G451" t="str">
            <v xml:space="preserve">50-er Tray sortiert           </v>
          </cell>
          <cell r="H451">
            <v>18.45</v>
          </cell>
          <cell r="I451">
            <v>18.45</v>
          </cell>
          <cell r="J451">
            <v>0</v>
          </cell>
          <cell r="K451">
            <v>0</v>
          </cell>
          <cell r="L451">
            <v>22</v>
          </cell>
          <cell r="M451">
            <v>22.4</v>
          </cell>
          <cell r="N451">
            <v>22.9</v>
          </cell>
          <cell r="O451">
            <v>30</v>
          </cell>
          <cell r="P451">
            <v>87.5</v>
          </cell>
          <cell r="Q451">
            <v>330298</v>
          </cell>
          <cell r="R451" t="str">
            <v>BIC (AUSTRIA)</v>
          </cell>
          <cell r="S451" t="str">
            <v>A-2345</v>
          </cell>
          <cell r="U451">
            <v>1.25</v>
          </cell>
          <cell r="V451">
            <v>1</v>
          </cell>
          <cell r="W451">
            <v>830613</v>
          </cell>
          <cell r="X451" t="str">
            <v>N</v>
          </cell>
          <cell r="Y451" t="str">
            <v>J</v>
          </cell>
          <cell r="Z451" t="str">
            <v>N</v>
          </cell>
        </row>
        <row r="452">
          <cell r="A452">
            <v>1600580</v>
          </cell>
          <cell r="B452">
            <v>4</v>
          </cell>
          <cell r="C452" t="str">
            <v>L</v>
          </cell>
          <cell r="D452">
            <v>242</v>
          </cell>
          <cell r="E452" t="str">
            <v>Shop Alt</v>
          </cell>
          <cell r="F452" t="str">
            <v>BIC FEUERZEUG J25 MINI GOLD</v>
          </cell>
          <cell r="G452" t="str">
            <v xml:space="preserve">50-er Tray sortiert           </v>
          </cell>
          <cell r="H452">
            <v>20.375299999999999</v>
          </cell>
          <cell r="I452">
            <v>20.602499999999999</v>
          </cell>
          <cell r="J452">
            <v>0</v>
          </cell>
          <cell r="K452">
            <v>0</v>
          </cell>
          <cell r="L452">
            <v>24</v>
          </cell>
          <cell r="M452">
            <v>24.5</v>
          </cell>
          <cell r="N452">
            <v>25</v>
          </cell>
          <cell r="O452">
            <v>32.5</v>
          </cell>
          <cell r="P452">
            <v>87.5</v>
          </cell>
          <cell r="Q452">
            <v>330298</v>
          </cell>
          <cell r="R452" t="str">
            <v>BIC (AUSTRIA)</v>
          </cell>
          <cell r="S452" t="str">
            <v>A-2345</v>
          </cell>
          <cell r="U452">
            <v>0.63</v>
          </cell>
          <cell r="V452">
            <v>1</v>
          </cell>
          <cell r="W452">
            <v>830625</v>
          </cell>
          <cell r="X452" t="str">
            <v>N</v>
          </cell>
          <cell r="Y452" t="str">
            <v>J</v>
          </cell>
          <cell r="Z452" t="str">
            <v>N</v>
          </cell>
        </row>
        <row r="453">
          <cell r="A453">
            <v>1600581</v>
          </cell>
          <cell r="B453">
            <v>4</v>
          </cell>
          <cell r="C453" t="str">
            <v>L</v>
          </cell>
          <cell r="D453">
            <v>242</v>
          </cell>
          <cell r="E453" t="str">
            <v>Shop Alt</v>
          </cell>
          <cell r="F453" t="str">
            <v>BIC FEUERZEUG J25 MINI NEUTRAL</v>
          </cell>
          <cell r="G453" t="str">
            <v xml:space="preserve">50-er Tray sortiert           </v>
          </cell>
          <cell r="H453">
            <v>17.53</v>
          </cell>
          <cell r="I453">
            <v>17.53</v>
          </cell>
          <cell r="J453">
            <v>0</v>
          </cell>
          <cell r="K453">
            <v>0</v>
          </cell>
          <cell r="L453">
            <v>20</v>
          </cell>
          <cell r="M453">
            <v>20.399999999999999</v>
          </cell>
          <cell r="N453">
            <v>20.9</v>
          </cell>
          <cell r="O453">
            <v>27.5</v>
          </cell>
          <cell r="P453">
            <v>77.5</v>
          </cell>
          <cell r="Q453">
            <v>330298</v>
          </cell>
          <cell r="R453" t="str">
            <v>BIC (AUSTRIA)</v>
          </cell>
          <cell r="S453" t="str">
            <v>A-2345</v>
          </cell>
          <cell r="U453">
            <v>0.63</v>
          </cell>
          <cell r="V453">
            <v>1</v>
          </cell>
          <cell r="W453">
            <v>807971</v>
          </cell>
          <cell r="X453" t="str">
            <v>N</v>
          </cell>
          <cell r="Y453" t="str">
            <v>J</v>
          </cell>
          <cell r="Z453" t="str">
            <v>N</v>
          </cell>
        </row>
        <row r="454">
          <cell r="A454">
            <v>1600582</v>
          </cell>
          <cell r="B454">
            <v>4</v>
          </cell>
          <cell r="C454" t="str">
            <v>L</v>
          </cell>
          <cell r="D454">
            <v>242</v>
          </cell>
          <cell r="E454" t="str">
            <v>Shop Alt</v>
          </cell>
          <cell r="F454" t="str">
            <v>BIC FEUERZEUG J26 MAXI NEUTRAL</v>
          </cell>
          <cell r="G454" t="str">
            <v xml:space="preserve">50-er Tray sortiert           </v>
          </cell>
          <cell r="H454">
            <v>20.6</v>
          </cell>
          <cell r="I454">
            <v>20.602499999999999</v>
          </cell>
          <cell r="J454">
            <v>0</v>
          </cell>
          <cell r="K454">
            <v>0</v>
          </cell>
          <cell r="L454">
            <v>24</v>
          </cell>
          <cell r="M454">
            <v>24.5</v>
          </cell>
          <cell r="N454">
            <v>25</v>
          </cell>
          <cell r="O454">
            <v>32.5</v>
          </cell>
          <cell r="P454">
            <v>87.5</v>
          </cell>
          <cell r="Q454">
            <v>330298</v>
          </cell>
          <cell r="R454" t="str">
            <v>BIC (AUSTRIA)</v>
          </cell>
          <cell r="S454" t="str">
            <v>A-2345</v>
          </cell>
          <cell r="U454">
            <v>1.17</v>
          </cell>
          <cell r="V454">
            <v>1</v>
          </cell>
          <cell r="W454">
            <v>830604</v>
          </cell>
          <cell r="X454" t="str">
            <v>N</v>
          </cell>
          <cell r="Y454" t="str">
            <v>J</v>
          </cell>
          <cell r="Z454" t="str">
            <v>N</v>
          </cell>
        </row>
        <row r="455">
          <cell r="A455">
            <v>1600583</v>
          </cell>
          <cell r="B455">
            <v>4</v>
          </cell>
          <cell r="C455" t="str">
            <v>L</v>
          </cell>
          <cell r="D455">
            <v>242</v>
          </cell>
          <cell r="E455" t="str">
            <v>Shop Alt</v>
          </cell>
          <cell r="F455" t="str">
            <v>BIC FEUERZEUG J38 ELEKTRONIK</v>
          </cell>
          <cell r="G455" t="str">
            <v xml:space="preserve">50-er Tray sortiert           </v>
          </cell>
          <cell r="H455">
            <v>29.583400000000001</v>
          </cell>
          <cell r="I455">
            <v>30.375</v>
          </cell>
          <cell r="J455">
            <v>0</v>
          </cell>
          <cell r="K455">
            <v>0</v>
          </cell>
          <cell r="L455">
            <v>36</v>
          </cell>
          <cell r="M455">
            <v>36.700000000000003</v>
          </cell>
          <cell r="N455">
            <v>37.4</v>
          </cell>
          <cell r="O455">
            <v>45</v>
          </cell>
          <cell r="P455">
            <v>120</v>
          </cell>
          <cell r="Q455">
            <v>330298</v>
          </cell>
          <cell r="R455" t="str">
            <v>BIC (AUSTRIA)</v>
          </cell>
          <cell r="S455" t="str">
            <v>A-2345</v>
          </cell>
          <cell r="U455">
            <v>1.03</v>
          </cell>
          <cell r="V455">
            <v>1</v>
          </cell>
          <cell r="W455">
            <v>862273</v>
          </cell>
          <cell r="X455" t="str">
            <v>N</v>
          </cell>
          <cell r="Y455" t="str">
            <v>J</v>
          </cell>
          <cell r="Z455" t="str">
            <v>N</v>
          </cell>
        </row>
        <row r="456">
          <cell r="A456">
            <v>1600584</v>
          </cell>
          <cell r="B456">
            <v>4</v>
          </cell>
          <cell r="C456" t="str">
            <v>L</v>
          </cell>
          <cell r="D456">
            <v>242</v>
          </cell>
          <cell r="E456" t="str">
            <v>Shop Alt</v>
          </cell>
          <cell r="F456" t="str">
            <v>BIC FEUERZEUG J38  ELEKTRONIK</v>
          </cell>
          <cell r="G456" t="str">
            <v xml:space="preserve">50-er Tray sortiert           </v>
          </cell>
          <cell r="H456">
            <v>30.375</v>
          </cell>
          <cell r="I456">
            <v>30.375</v>
          </cell>
          <cell r="J456">
            <v>0</v>
          </cell>
          <cell r="K456">
            <v>0</v>
          </cell>
          <cell r="L456">
            <v>34.909999999999997</v>
          </cell>
          <cell r="M456">
            <v>35.61</v>
          </cell>
          <cell r="N456">
            <v>36.299999999999997</v>
          </cell>
          <cell r="O456">
            <v>45</v>
          </cell>
          <cell r="P456">
            <v>99.49</v>
          </cell>
          <cell r="Q456">
            <v>330298</v>
          </cell>
          <cell r="R456" t="str">
            <v>BIC (AUSTRIA)</v>
          </cell>
          <cell r="S456" t="str">
            <v>A-2345</v>
          </cell>
          <cell r="U456">
            <v>1.03</v>
          </cell>
          <cell r="V456">
            <v>1</v>
          </cell>
          <cell r="W456">
            <v>862281</v>
          </cell>
          <cell r="X456" t="str">
            <v>N</v>
          </cell>
          <cell r="Y456" t="str">
            <v>J</v>
          </cell>
          <cell r="Z456" t="str">
            <v>N</v>
          </cell>
        </row>
        <row r="457">
          <cell r="A457">
            <v>1600585</v>
          </cell>
          <cell r="B457">
            <v>4</v>
          </cell>
          <cell r="C457" t="str">
            <v>L</v>
          </cell>
          <cell r="D457">
            <v>242</v>
          </cell>
          <cell r="E457" t="str">
            <v>Shop Alt</v>
          </cell>
          <cell r="F457" t="str">
            <v>BIC FEUERZEUG J38 ELEKTRONIK G</v>
          </cell>
          <cell r="G457" t="str">
            <v xml:space="preserve">50-er Tray sortiert           </v>
          </cell>
          <cell r="H457">
            <v>30.75</v>
          </cell>
          <cell r="I457">
            <v>30.75</v>
          </cell>
          <cell r="J457">
            <v>0</v>
          </cell>
          <cell r="K457">
            <v>0</v>
          </cell>
          <cell r="L457">
            <v>40</v>
          </cell>
          <cell r="M457">
            <v>40.799999999999997</v>
          </cell>
          <cell r="N457">
            <v>41.6</v>
          </cell>
          <cell r="O457">
            <v>50</v>
          </cell>
          <cell r="P457">
            <v>127.5</v>
          </cell>
          <cell r="Q457">
            <v>330298</v>
          </cell>
          <cell r="R457" t="str">
            <v>BIC (AUSTRIA)</v>
          </cell>
          <cell r="S457" t="str">
            <v>A-2345</v>
          </cell>
          <cell r="U457">
            <v>1.03</v>
          </cell>
          <cell r="V457">
            <v>1</v>
          </cell>
          <cell r="W457">
            <v>862278</v>
          </cell>
          <cell r="X457" t="str">
            <v>N</v>
          </cell>
          <cell r="Y457" t="str">
            <v>J</v>
          </cell>
          <cell r="Z457" t="str">
            <v>N</v>
          </cell>
        </row>
        <row r="458">
          <cell r="A458">
            <v>1600586</v>
          </cell>
          <cell r="B458">
            <v>4</v>
          </cell>
          <cell r="C458" t="str">
            <v>B</v>
          </cell>
          <cell r="D458">
            <v>242</v>
          </cell>
          <cell r="E458" t="str">
            <v>Shop Alt</v>
          </cell>
          <cell r="F458" t="str">
            <v>BIC METALL C2 HÜLLE + MINI J25</v>
          </cell>
          <cell r="G458" t="str">
            <v xml:space="preserve">25-er Tray sortiert           </v>
          </cell>
          <cell r="H458">
            <v>37.01</v>
          </cell>
          <cell r="I458">
            <v>37.012500000000003</v>
          </cell>
          <cell r="J458">
            <v>0</v>
          </cell>
          <cell r="K458">
            <v>0</v>
          </cell>
          <cell r="L458">
            <v>40.729999999999997</v>
          </cell>
          <cell r="M458">
            <v>51.54</v>
          </cell>
          <cell r="N458">
            <v>42.4</v>
          </cell>
          <cell r="O458">
            <v>52.5</v>
          </cell>
          <cell r="P458">
            <v>129.99</v>
          </cell>
          <cell r="Q458">
            <v>330298</v>
          </cell>
          <cell r="R458" t="str">
            <v>BIC (AUSTRIA)</v>
          </cell>
          <cell r="S458" t="str">
            <v>A-2345</v>
          </cell>
          <cell r="U458">
            <v>5.5</v>
          </cell>
          <cell r="V458">
            <v>1</v>
          </cell>
          <cell r="W458">
            <v>862305</v>
          </cell>
          <cell r="X458" t="str">
            <v>N</v>
          </cell>
          <cell r="Y458" t="str">
            <v>J</v>
          </cell>
          <cell r="Z458" t="str">
            <v>N</v>
          </cell>
        </row>
        <row r="459">
          <cell r="A459">
            <v>1600587</v>
          </cell>
          <cell r="B459">
            <v>4</v>
          </cell>
          <cell r="C459" t="str">
            <v>A</v>
          </cell>
          <cell r="D459">
            <v>242</v>
          </cell>
          <cell r="E459" t="str">
            <v>Shop Alt</v>
          </cell>
          <cell r="F459" t="str">
            <v>BIC FEUERZEUG J26SLEEVE TAPETE</v>
          </cell>
          <cell r="G459" t="str">
            <v xml:space="preserve">50-er Tray sortiert           </v>
          </cell>
          <cell r="H459">
            <v>21.262499999999999</v>
          </cell>
          <cell r="I459">
            <v>23.63</v>
          </cell>
          <cell r="J459">
            <v>0</v>
          </cell>
          <cell r="K459">
            <v>0</v>
          </cell>
          <cell r="L459">
            <v>28</v>
          </cell>
          <cell r="M459">
            <v>28.5</v>
          </cell>
          <cell r="N459">
            <v>29.2</v>
          </cell>
          <cell r="O459">
            <v>37.5</v>
          </cell>
          <cell r="P459">
            <v>105</v>
          </cell>
          <cell r="Q459">
            <v>330298</v>
          </cell>
          <cell r="R459" t="str">
            <v>BIC (AUSTRIA)</v>
          </cell>
          <cell r="S459" t="str">
            <v>A-2345</v>
          </cell>
          <cell r="U459">
            <v>1.17</v>
          </cell>
          <cell r="V459">
            <v>1</v>
          </cell>
          <cell r="W459">
            <v>866367</v>
          </cell>
          <cell r="X459" t="str">
            <v>N</v>
          </cell>
          <cell r="Y459" t="str">
            <v>J</v>
          </cell>
          <cell r="Z459" t="str">
            <v>N</v>
          </cell>
        </row>
        <row r="460">
          <cell r="A460">
            <v>1600588</v>
          </cell>
          <cell r="C460" t="str">
            <v>L</v>
          </cell>
          <cell r="D460">
            <v>242</v>
          </cell>
          <cell r="E460" t="str">
            <v>Shop Alt</v>
          </cell>
          <cell r="F460" t="str">
            <v>BIC FLEXIBLES MODULSYSTEM</v>
          </cell>
          <cell r="G460" t="str">
            <v xml:space="preserve">2 Etagen Feuerzeuge in Tray   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330298</v>
          </cell>
          <cell r="R460" t="str">
            <v>BIC (AUSTRIA)</v>
          </cell>
          <cell r="S460" t="str">
            <v>A-2345</v>
          </cell>
          <cell r="U460">
            <v>0</v>
          </cell>
          <cell r="V460">
            <v>1</v>
          </cell>
          <cell r="W460">
            <v>848787</v>
          </cell>
          <cell r="X460" t="str">
            <v>N</v>
          </cell>
          <cell r="Y460" t="str">
            <v>J</v>
          </cell>
          <cell r="Z460" t="str">
            <v>N</v>
          </cell>
        </row>
        <row r="461">
          <cell r="A461">
            <v>1600589</v>
          </cell>
          <cell r="B461">
            <v>5</v>
          </cell>
          <cell r="C461" t="str">
            <v>L</v>
          </cell>
          <cell r="D461">
            <v>242</v>
          </cell>
          <cell r="E461" t="str">
            <v>Shop Alt</v>
          </cell>
          <cell r="F461" t="str">
            <v>BIC AKTIONSPAKET "3ER SET"</v>
          </cell>
          <cell r="G461" t="str">
            <v xml:space="preserve">125 Feuerzeuge sortiert       </v>
          </cell>
          <cell r="H461">
            <v>66.98</v>
          </cell>
          <cell r="I461">
            <v>66.98</v>
          </cell>
          <cell r="J461">
            <v>0</v>
          </cell>
          <cell r="K461">
            <v>0</v>
          </cell>
          <cell r="L461">
            <v>74.3</v>
          </cell>
          <cell r="M461">
            <v>75.91</v>
          </cell>
          <cell r="N461">
            <v>77.5</v>
          </cell>
          <cell r="O461">
            <v>97.5</v>
          </cell>
          <cell r="P461">
            <v>0</v>
          </cell>
          <cell r="Q461">
            <v>330298</v>
          </cell>
          <cell r="R461" t="str">
            <v>BIC (AUSTRIA)</v>
          </cell>
          <cell r="S461" t="str">
            <v>A-2345</v>
          </cell>
          <cell r="U461">
            <v>3.1</v>
          </cell>
          <cell r="V461">
            <v>1</v>
          </cell>
          <cell r="X461" t="str">
            <v>N</v>
          </cell>
          <cell r="Y461" t="str">
            <v>J</v>
          </cell>
          <cell r="Z461" t="str">
            <v>N</v>
          </cell>
        </row>
        <row r="462">
          <cell r="A462">
            <v>1600590</v>
          </cell>
          <cell r="B462">
            <v>4</v>
          </cell>
          <cell r="C462" t="str">
            <v>L</v>
          </cell>
          <cell r="D462">
            <v>242</v>
          </cell>
          <cell r="E462" t="str">
            <v>Shop Alt</v>
          </cell>
          <cell r="F462" t="str">
            <v>BIC AKTIONSPAKET "5ER SET"</v>
          </cell>
          <cell r="G462" t="str">
            <v xml:space="preserve">225 Feuerzeuge sortiert       </v>
          </cell>
          <cell r="H462">
            <v>111.04</v>
          </cell>
          <cell r="I462">
            <v>111.04</v>
          </cell>
          <cell r="J462">
            <v>0</v>
          </cell>
          <cell r="K462">
            <v>0</v>
          </cell>
          <cell r="L462">
            <v>121.11</v>
          </cell>
          <cell r="M462">
            <v>123.32</v>
          </cell>
          <cell r="N462">
            <v>125.4</v>
          </cell>
          <cell r="O462">
            <v>153</v>
          </cell>
          <cell r="P462">
            <v>0</v>
          </cell>
          <cell r="Q462">
            <v>330298</v>
          </cell>
          <cell r="R462" t="str">
            <v>BIC (AUSTRIA)</v>
          </cell>
          <cell r="S462" t="str">
            <v>A-2345</v>
          </cell>
          <cell r="U462">
            <v>4.95</v>
          </cell>
          <cell r="V462">
            <v>1</v>
          </cell>
          <cell r="X462" t="str">
            <v>N</v>
          </cell>
          <cell r="Y462" t="str">
            <v>J</v>
          </cell>
          <cell r="Z462" t="str">
            <v>N</v>
          </cell>
        </row>
        <row r="463">
          <cell r="A463">
            <v>1600591</v>
          </cell>
          <cell r="B463">
            <v>5</v>
          </cell>
          <cell r="C463" t="str">
            <v>L</v>
          </cell>
          <cell r="D463">
            <v>242</v>
          </cell>
          <cell r="E463" t="str">
            <v>Shop Alt</v>
          </cell>
          <cell r="F463" t="str">
            <v>BIC AKTIONSPAKET "ESSO-SET"</v>
          </cell>
          <cell r="G463" t="str">
            <v xml:space="preserve">100 Feuerzeuge sortiert       </v>
          </cell>
          <cell r="H463">
            <v>43.88</v>
          </cell>
          <cell r="I463">
            <v>43.88</v>
          </cell>
          <cell r="J463">
            <v>0</v>
          </cell>
          <cell r="K463">
            <v>0</v>
          </cell>
          <cell r="L463">
            <v>48.95</v>
          </cell>
          <cell r="M463">
            <v>50.06</v>
          </cell>
          <cell r="N463">
            <v>51.1</v>
          </cell>
          <cell r="O463">
            <v>65</v>
          </cell>
          <cell r="P463">
            <v>0</v>
          </cell>
          <cell r="Q463">
            <v>330298</v>
          </cell>
          <cell r="R463" t="str">
            <v>BIC (AUSTRIA)</v>
          </cell>
          <cell r="S463" t="str">
            <v>A-2345</v>
          </cell>
          <cell r="U463">
            <v>2.1</v>
          </cell>
          <cell r="V463">
            <v>1</v>
          </cell>
          <cell r="X463" t="str">
            <v>N</v>
          </cell>
          <cell r="Y463" t="str">
            <v>J</v>
          </cell>
          <cell r="Z463" t="str">
            <v>N</v>
          </cell>
        </row>
        <row r="464">
          <cell r="A464">
            <v>1600592</v>
          </cell>
          <cell r="B464">
            <v>4</v>
          </cell>
          <cell r="C464" t="str">
            <v>B</v>
          </cell>
          <cell r="D464">
            <v>242</v>
          </cell>
          <cell r="E464" t="str">
            <v>Shop Alt</v>
          </cell>
          <cell r="F464" t="str">
            <v>BIC AKTIONSPAKET "TOMTOM"</v>
          </cell>
          <cell r="G464" t="str">
            <v xml:space="preserve">1.900 FZ und FZ mit Hüllen    </v>
          </cell>
          <cell r="H464">
            <v>1059.97</v>
          </cell>
          <cell r="I464">
            <v>1059.97</v>
          </cell>
          <cell r="J464">
            <v>0</v>
          </cell>
          <cell r="K464">
            <v>0</v>
          </cell>
          <cell r="L464">
            <v>1166.42</v>
          </cell>
          <cell r="M464">
            <v>1189.74</v>
          </cell>
          <cell r="N464">
            <v>1212</v>
          </cell>
          <cell r="O464">
            <v>1504</v>
          </cell>
          <cell r="P464">
            <v>0</v>
          </cell>
          <cell r="Q464">
            <v>330298</v>
          </cell>
          <cell r="R464" t="str">
            <v>BIC (AUSTRIA)</v>
          </cell>
          <cell r="S464" t="str">
            <v>A-2345</v>
          </cell>
          <cell r="U464">
            <v>0</v>
          </cell>
          <cell r="V464">
            <v>1</v>
          </cell>
          <cell r="X464" t="str">
            <v>N</v>
          </cell>
          <cell r="Y464" t="str">
            <v>J</v>
          </cell>
          <cell r="Z464" t="str">
            <v>N</v>
          </cell>
        </row>
        <row r="465">
          <cell r="A465">
            <v>1600593</v>
          </cell>
          <cell r="B465">
            <v>4</v>
          </cell>
          <cell r="C465" t="str">
            <v>L</v>
          </cell>
          <cell r="D465">
            <v>242</v>
          </cell>
          <cell r="E465" t="str">
            <v>Shop Alt</v>
          </cell>
          <cell r="F465" t="str">
            <v>BIC MEGALIGHTER U140</v>
          </cell>
          <cell r="G465" t="str">
            <v xml:space="preserve">1 Stück in Blisterverpackung  </v>
          </cell>
          <cell r="H465">
            <v>0.76</v>
          </cell>
          <cell r="I465">
            <v>1.5188999999999999</v>
          </cell>
          <cell r="J465">
            <v>0</v>
          </cell>
          <cell r="K465">
            <v>0</v>
          </cell>
          <cell r="L465">
            <v>1.8</v>
          </cell>
          <cell r="M465">
            <v>1.83</v>
          </cell>
          <cell r="N465">
            <v>1.87</v>
          </cell>
          <cell r="O465">
            <v>2.4</v>
          </cell>
          <cell r="P465">
            <v>5.29</v>
          </cell>
          <cell r="Q465">
            <v>330298</v>
          </cell>
          <cell r="R465" t="str">
            <v>BIC (AUSTRIA)</v>
          </cell>
          <cell r="S465" t="str">
            <v>A-2345</v>
          </cell>
          <cell r="U465">
            <v>0.08</v>
          </cell>
          <cell r="V465">
            <v>12</v>
          </cell>
          <cell r="W465">
            <v>867670</v>
          </cell>
          <cell r="X465" t="str">
            <v>N</v>
          </cell>
          <cell r="Y465" t="str">
            <v>J</v>
          </cell>
          <cell r="Z465" t="str">
            <v>N</v>
          </cell>
        </row>
        <row r="466">
          <cell r="A466">
            <v>1600594</v>
          </cell>
          <cell r="B466">
            <v>4</v>
          </cell>
          <cell r="C466" t="str">
            <v>L</v>
          </cell>
          <cell r="D466">
            <v>242</v>
          </cell>
          <cell r="E466" t="str">
            <v>Shop Alt</v>
          </cell>
          <cell r="F466" t="str">
            <v>BIC FEUERZEUG KÜKEN ELEKTRONIK</v>
          </cell>
          <cell r="G466" t="str">
            <v xml:space="preserve">50-er Tray sortiert           </v>
          </cell>
          <cell r="H466">
            <v>35.25</v>
          </cell>
          <cell r="I466">
            <v>35.25</v>
          </cell>
          <cell r="J466">
            <v>0</v>
          </cell>
          <cell r="K466">
            <v>0</v>
          </cell>
          <cell r="L466">
            <v>40</v>
          </cell>
          <cell r="M466">
            <v>40.799999999999997</v>
          </cell>
          <cell r="N466">
            <v>41.5</v>
          </cell>
          <cell r="O466">
            <v>50</v>
          </cell>
          <cell r="P466">
            <v>127.5</v>
          </cell>
          <cell r="Q466">
            <v>330298</v>
          </cell>
          <cell r="R466" t="str">
            <v>BIC (AUSTRIA)</v>
          </cell>
          <cell r="S466" t="str">
            <v>A-2345</v>
          </cell>
          <cell r="U466">
            <v>1.03</v>
          </cell>
          <cell r="V466">
            <v>1</v>
          </cell>
          <cell r="W466">
            <v>869165</v>
          </cell>
          <cell r="X466" t="str">
            <v>N</v>
          </cell>
          <cell r="Y466" t="str">
            <v>J</v>
          </cell>
          <cell r="Z466" t="str">
            <v>N</v>
          </cell>
        </row>
        <row r="467">
          <cell r="A467">
            <v>1600595</v>
          </cell>
          <cell r="B467">
            <v>4</v>
          </cell>
          <cell r="C467" t="str">
            <v>L</v>
          </cell>
          <cell r="D467">
            <v>242</v>
          </cell>
          <cell r="E467" t="str">
            <v>Shop Alt</v>
          </cell>
          <cell r="F467" t="str">
            <v>BIC FEUERZEUG KÜKEN MINITRONIK</v>
          </cell>
          <cell r="G467" t="str">
            <v xml:space="preserve">50-er Tray sortiert           </v>
          </cell>
          <cell r="H467">
            <v>31.725000000000001</v>
          </cell>
          <cell r="I467">
            <v>31.725000000000001</v>
          </cell>
          <cell r="J467">
            <v>0</v>
          </cell>
          <cell r="K467">
            <v>0</v>
          </cell>
          <cell r="L467">
            <v>36</v>
          </cell>
          <cell r="M467">
            <v>36.700000000000003</v>
          </cell>
          <cell r="N467">
            <v>37.4</v>
          </cell>
          <cell r="O467">
            <v>45</v>
          </cell>
          <cell r="P467">
            <v>120</v>
          </cell>
          <cell r="Q467">
            <v>330298</v>
          </cell>
          <cell r="R467" t="str">
            <v>BIC (AUSTRIA)</v>
          </cell>
          <cell r="S467" t="str">
            <v>A-2345</v>
          </cell>
          <cell r="U467">
            <v>1.03</v>
          </cell>
          <cell r="V467">
            <v>1</v>
          </cell>
          <cell r="W467">
            <v>869211</v>
          </cell>
          <cell r="X467" t="str">
            <v>N</v>
          </cell>
          <cell r="Y467" t="str">
            <v>J</v>
          </cell>
          <cell r="Z467" t="str">
            <v>N</v>
          </cell>
        </row>
        <row r="468">
          <cell r="A468">
            <v>1600596</v>
          </cell>
          <cell r="B468">
            <v>4</v>
          </cell>
          <cell r="C468" t="str">
            <v>A</v>
          </cell>
          <cell r="D468">
            <v>242</v>
          </cell>
          <cell r="E468" t="str">
            <v>Shop Alt</v>
          </cell>
          <cell r="F468" t="str">
            <v>BIC FEUERZEUG J26 TUNING DISPL</v>
          </cell>
          <cell r="G468" t="str">
            <v xml:space="preserve">2x 50-er Tray sortiert        </v>
          </cell>
          <cell r="H468">
            <v>42.53</v>
          </cell>
          <cell r="I468">
            <v>47.25</v>
          </cell>
          <cell r="J468">
            <v>0</v>
          </cell>
          <cell r="K468">
            <v>0</v>
          </cell>
          <cell r="L468">
            <v>54.3</v>
          </cell>
          <cell r="M468">
            <v>55.5</v>
          </cell>
          <cell r="N468">
            <v>56.7</v>
          </cell>
          <cell r="O468">
            <v>72.099999999999994</v>
          </cell>
          <cell r="P468">
            <v>154.49</v>
          </cell>
          <cell r="Q468">
            <v>330298</v>
          </cell>
          <cell r="R468" t="str">
            <v>BIC (AUSTRIA)</v>
          </cell>
          <cell r="S468" t="str">
            <v>A-2345</v>
          </cell>
          <cell r="U468">
            <v>2.86</v>
          </cell>
          <cell r="V468">
            <v>1</v>
          </cell>
          <cell r="W468">
            <v>875157</v>
          </cell>
          <cell r="X468" t="str">
            <v>N</v>
          </cell>
          <cell r="Y468" t="str">
            <v>J</v>
          </cell>
          <cell r="Z468" t="str">
            <v>N</v>
          </cell>
        </row>
        <row r="469">
          <cell r="A469">
            <v>1600597</v>
          </cell>
          <cell r="B469">
            <v>4</v>
          </cell>
          <cell r="C469" t="str">
            <v>A</v>
          </cell>
          <cell r="D469">
            <v>242</v>
          </cell>
          <cell r="E469" t="str">
            <v>Shop Alt</v>
          </cell>
          <cell r="F469" t="str">
            <v>BIC AKTIONSPAKET "GRIP BUBBLE"</v>
          </cell>
          <cell r="G469" t="str">
            <v>2x 25-er Tray + Bubble-Display</v>
          </cell>
          <cell r="H469">
            <v>4.3899999999999997</v>
          </cell>
          <cell r="I469">
            <v>43.875</v>
          </cell>
          <cell r="J469">
            <v>0</v>
          </cell>
          <cell r="K469">
            <v>0</v>
          </cell>
          <cell r="L469">
            <v>50.4</v>
          </cell>
          <cell r="M469">
            <v>51.6</v>
          </cell>
          <cell r="N469">
            <v>52.7</v>
          </cell>
          <cell r="O469">
            <v>67</v>
          </cell>
          <cell r="P469">
            <v>133.99</v>
          </cell>
          <cell r="Q469">
            <v>330298</v>
          </cell>
          <cell r="R469" t="str">
            <v>BIC (AUSTRIA)</v>
          </cell>
          <cell r="S469" t="str">
            <v>A-2345</v>
          </cell>
          <cell r="U469">
            <v>2.35</v>
          </cell>
          <cell r="V469">
            <v>1</v>
          </cell>
          <cell r="W469">
            <v>868543</v>
          </cell>
          <cell r="X469" t="str">
            <v>N</v>
          </cell>
          <cell r="Y469" t="str">
            <v>J</v>
          </cell>
          <cell r="Z469" t="str">
            <v>N</v>
          </cell>
        </row>
        <row r="470">
          <cell r="A470">
            <v>1600599</v>
          </cell>
          <cell r="B470">
            <v>6</v>
          </cell>
          <cell r="C470" t="str">
            <v>L</v>
          </cell>
          <cell r="D470">
            <v>242</v>
          </cell>
          <cell r="E470" t="str">
            <v>Shop Alt</v>
          </cell>
          <cell r="F470" t="str">
            <v>BIC AKTIONSPAKET</v>
          </cell>
          <cell r="G470" t="str">
            <v>bestehend aus 2250 Feuerzeugen</v>
          </cell>
          <cell r="H470">
            <v>1047.93</v>
          </cell>
          <cell r="I470">
            <v>1047.93</v>
          </cell>
          <cell r="J470">
            <v>0</v>
          </cell>
          <cell r="K470">
            <v>0</v>
          </cell>
          <cell r="L470">
            <v>1190.95</v>
          </cell>
          <cell r="M470">
            <v>1222.28</v>
          </cell>
          <cell r="N470">
            <v>1251.7</v>
          </cell>
          <cell r="O470">
            <v>1643.85</v>
          </cell>
          <cell r="P470">
            <v>2990</v>
          </cell>
          <cell r="Q470">
            <v>330298</v>
          </cell>
          <cell r="R470" t="str">
            <v>BIC (AUSTRIA)</v>
          </cell>
          <cell r="S470" t="str">
            <v>A-2345</v>
          </cell>
          <cell r="U470">
            <v>45</v>
          </cell>
          <cell r="V470">
            <v>1</v>
          </cell>
          <cell r="X470" t="str">
            <v>N</v>
          </cell>
          <cell r="Y470" t="str">
            <v>J</v>
          </cell>
          <cell r="Z470" t="str">
            <v>N</v>
          </cell>
        </row>
        <row r="471">
          <cell r="A471">
            <v>1600600</v>
          </cell>
          <cell r="B471">
            <v>7</v>
          </cell>
          <cell r="C471" t="str">
            <v>X</v>
          </cell>
          <cell r="D471">
            <v>242</v>
          </cell>
          <cell r="E471" t="str">
            <v>Shop Alt</v>
          </cell>
          <cell r="F471" t="str">
            <v>UHU FILM KRISTALLKLAR</v>
          </cell>
          <cell r="G471" t="str">
            <v xml:space="preserve">7.5m x 19mm                   </v>
          </cell>
          <cell r="H471">
            <v>0.63</v>
          </cell>
          <cell r="I471">
            <v>0.63</v>
          </cell>
          <cell r="J471">
            <v>0</v>
          </cell>
          <cell r="K471">
            <v>0</v>
          </cell>
          <cell r="L471">
            <v>0.73</v>
          </cell>
          <cell r="M471">
            <v>0.75</v>
          </cell>
          <cell r="N471">
            <v>0.78</v>
          </cell>
          <cell r="O471">
            <v>1.08</v>
          </cell>
          <cell r="P471">
            <v>2</v>
          </cell>
          <cell r="Q471">
            <v>330194</v>
          </cell>
          <cell r="R471" t="str">
            <v>UHU AUSTRIA GES.M.B.H.</v>
          </cell>
          <cell r="S471" t="str">
            <v>A-1020</v>
          </cell>
          <cell r="U471">
            <v>0.03</v>
          </cell>
          <cell r="V471">
            <v>0</v>
          </cell>
          <cell r="W471">
            <v>459708</v>
          </cell>
          <cell r="X471" t="str">
            <v>N</v>
          </cell>
          <cell r="Y471" t="str">
            <v>J</v>
          </cell>
          <cell r="Z471" t="str">
            <v>N</v>
          </cell>
        </row>
        <row r="472">
          <cell r="A472">
            <v>1600601</v>
          </cell>
          <cell r="B472">
            <v>11</v>
          </cell>
          <cell r="C472" t="str">
            <v>A</v>
          </cell>
          <cell r="D472">
            <v>132</v>
          </cell>
          <cell r="E472" t="str">
            <v>PFA Zubehör</v>
          </cell>
          <cell r="F472" t="str">
            <v>ECHTES AUTO-LEDER GRÖSSE 1</v>
          </cell>
          <cell r="G472" t="str">
            <v xml:space="preserve">ca. 1400 cm²                  </v>
          </cell>
          <cell r="H472">
            <v>1.05</v>
          </cell>
          <cell r="I472">
            <v>1.05</v>
          </cell>
          <cell r="J472">
            <v>0</v>
          </cell>
          <cell r="K472">
            <v>0</v>
          </cell>
          <cell r="L472">
            <v>2.4900000000000002</v>
          </cell>
          <cell r="M472">
            <v>2.64</v>
          </cell>
          <cell r="N472">
            <v>2.79</v>
          </cell>
          <cell r="O472">
            <v>4.6500000000000004</v>
          </cell>
          <cell r="P472">
            <v>9.49</v>
          </cell>
          <cell r="Q472">
            <v>333803</v>
          </cell>
          <cell r="R472" t="str">
            <v>LEMMEN GMBH</v>
          </cell>
          <cell r="S472" t="str">
            <v>D-51399</v>
          </cell>
          <cell r="U472">
            <v>0.06</v>
          </cell>
          <cell r="V472">
            <v>1</v>
          </cell>
          <cell r="W472" t="str">
            <v>CR412U4</v>
          </cell>
          <cell r="X472" t="str">
            <v>N</v>
          </cell>
          <cell r="Y472" t="str">
            <v>J</v>
          </cell>
          <cell r="Z472" t="str">
            <v>N</v>
          </cell>
        </row>
        <row r="473">
          <cell r="A473">
            <v>1600602</v>
          </cell>
          <cell r="B473">
            <v>11</v>
          </cell>
          <cell r="C473" t="str">
            <v>A</v>
          </cell>
          <cell r="D473">
            <v>132</v>
          </cell>
          <cell r="E473" t="str">
            <v>PFA Zubehör</v>
          </cell>
          <cell r="F473" t="str">
            <v>ECHTES AUTO-LEDER GRÖSSE 2</v>
          </cell>
          <cell r="G473" t="str">
            <v xml:space="preserve">ca. 1600 cm²                  </v>
          </cell>
          <cell r="H473">
            <v>1.36</v>
          </cell>
          <cell r="I473">
            <v>1.36</v>
          </cell>
          <cell r="J473">
            <v>0</v>
          </cell>
          <cell r="K473">
            <v>0</v>
          </cell>
          <cell r="L473">
            <v>3.27</v>
          </cell>
          <cell r="M473">
            <v>3.47</v>
          </cell>
          <cell r="N473">
            <v>3.67</v>
          </cell>
          <cell r="O473">
            <v>6.2</v>
          </cell>
          <cell r="P473">
            <v>11.99</v>
          </cell>
          <cell r="Q473">
            <v>333803</v>
          </cell>
          <cell r="R473" t="str">
            <v>LEMMEN GMBH</v>
          </cell>
          <cell r="S473" t="str">
            <v>D-51399</v>
          </cell>
          <cell r="U473">
            <v>0.06</v>
          </cell>
          <cell r="V473">
            <v>1</v>
          </cell>
          <cell r="W473" t="str">
            <v>CR413U4</v>
          </cell>
          <cell r="X473" t="str">
            <v>N</v>
          </cell>
          <cell r="Y473" t="str">
            <v>J</v>
          </cell>
          <cell r="Z473" t="str">
            <v>N</v>
          </cell>
        </row>
        <row r="474">
          <cell r="A474">
            <v>1600603</v>
          </cell>
          <cell r="B474">
            <v>13</v>
          </cell>
          <cell r="C474" t="str">
            <v>A</v>
          </cell>
          <cell r="D474">
            <v>132</v>
          </cell>
          <cell r="E474" t="str">
            <v>PFA Zubehör</v>
          </cell>
          <cell r="F474" t="str">
            <v>ECHTES AUTO-LEDER GRÖSSE 3</v>
          </cell>
          <cell r="G474" t="str">
            <v xml:space="preserve">ca. 2100 cm²                  </v>
          </cell>
          <cell r="H474">
            <v>0.21</v>
          </cell>
          <cell r="I474">
            <v>2.36</v>
          </cell>
          <cell r="J474">
            <v>0</v>
          </cell>
          <cell r="K474">
            <v>0</v>
          </cell>
          <cell r="L474">
            <v>4.3099999999999996</v>
          </cell>
          <cell r="M474">
            <v>4.5599999999999996</v>
          </cell>
          <cell r="N474">
            <v>4.8</v>
          </cell>
          <cell r="O474">
            <v>7.99</v>
          </cell>
          <cell r="P474">
            <v>14.49</v>
          </cell>
          <cell r="Q474">
            <v>333803</v>
          </cell>
          <cell r="R474" t="str">
            <v>LEMMEN GMBH</v>
          </cell>
          <cell r="S474" t="str">
            <v>D-51399</v>
          </cell>
          <cell r="U474">
            <v>0.08</v>
          </cell>
          <cell r="V474">
            <v>1</v>
          </cell>
          <cell r="W474" t="str">
            <v>CR421U4</v>
          </cell>
          <cell r="X474" t="str">
            <v>N</v>
          </cell>
          <cell r="Y474" t="str">
            <v>J</v>
          </cell>
          <cell r="Z474" t="str">
            <v>N</v>
          </cell>
        </row>
        <row r="475">
          <cell r="A475">
            <v>1600610</v>
          </cell>
          <cell r="B475">
            <v>5</v>
          </cell>
          <cell r="C475" t="str">
            <v>B</v>
          </cell>
          <cell r="D475">
            <v>242</v>
          </cell>
          <cell r="E475" t="str">
            <v>Shop Alt</v>
          </cell>
          <cell r="F475" t="str">
            <v>BIC AKTIONSPAKET INKL. LCD-TV</v>
          </cell>
          <cell r="G475" t="str">
            <v xml:space="preserve">4.000 Feuerzeuge sortiert     </v>
          </cell>
          <cell r="H475">
            <v>1751.925</v>
          </cell>
          <cell r="I475">
            <v>1751.925</v>
          </cell>
          <cell r="J475">
            <v>0</v>
          </cell>
          <cell r="K475">
            <v>0</v>
          </cell>
          <cell r="L475">
            <v>1984.82</v>
          </cell>
          <cell r="M475">
            <v>2041.56</v>
          </cell>
          <cell r="N475">
            <v>2070.7800000000002</v>
          </cell>
          <cell r="O475">
            <v>2485</v>
          </cell>
          <cell r="P475">
            <v>0</v>
          </cell>
          <cell r="Q475">
            <v>330298</v>
          </cell>
          <cell r="R475" t="str">
            <v>BIC (AUSTRIA)</v>
          </cell>
          <cell r="S475" t="str">
            <v>A-2345</v>
          </cell>
          <cell r="U475">
            <v>72</v>
          </cell>
          <cell r="V475">
            <v>1</v>
          </cell>
          <cell r="X475" t="str">
            <v>N</v>
          </cell>
          <cell r="Y475" t="str">
            <v>J</v>
          </cell>
          <cell r="Z475" t="str">
            <v>N</v>
          </cell>
        </row>
        <row r="476">
          <cell r="A476">
            <v>1600611</v>
          </cell>
          <cell r="B476">
            <v>4</v>
          </cell>
          <cell r="C476" t="str">
            <v>L</v>
          </cell>
          <cell r="D476">
            <v>242</v>
          </cell>
          <cell r="E476" t="str">
            <v>Shop Alt</v>
          </cell>
          <cell r="F476" t="str">
            <v>BIC AKTIONSPAKET "BUBBLE"</v>
          </cell>
          <cell r="G476" t="str">
            <v xml:space="preserve">130 Feuerzeuge sortiert       </v>
          </cell>
          <cell r="H476">
            <v>49.35</v>
          </cell>
          <cell r="I476">
            <v>49.35</v>
          </cell>
          <cell r="J476">
            <v>0</v>
          </cell>
          <cell r="K476">
            <v>0</v>
          </cell>
          <cell r="L476">
            <v>55.96</v>
          </cell>
          <cell r="M476">
            <v>56.77</v>
          </cell>
          <cell r="N476">
            <v>58.4</v>
          </cell>
          <cell r="O476">
            <v>70</v>
          </cell>
          <cell r="P476">
            <v>0</v>
          </cell>
          <cell r="Q476">
            <v>330298</v>
          </cell>
          <cell r="R476" t="str">
            <v>BIC (AUSTRIA)</v>
          </cell>
          <cell r="S476" t="str">
            <v>A-2345</v>
          </cell>
          <cell r="U476">
            <v>3.6</v>
          </cell>
          <cell r="V476">
            <v>1</v>
          </cell>
          <cell r="W476">
            <v>856614</v>
          </cell>
          <cell r="X476" t="str">
            <v>N</v>
          </cell>
          <cell r="Y476" t="str">
            <v>J</v>
          </cell>
          <cell r="Z476" t="str">
            <v>N</v>
          </cell>
        </row>
        <row r="477">
          <cell r="A477">
            <v>1600612</v>
          </cell>
          <cell r="B477">
            <v>4</v>
          </cell>
          <cell r="C477" t="str">
            <v>L</v>
          </cell>
          <cell r="D477">
            <v>242</v>
          </cell>
          <cell r="E477" t="str">
            <v>Shop Alt</v>
          </cell>
          <cell r="F477" t="str">
            <v>BIC THEKENDISPLAY</v>
          </cell>
          <cell r="G477" t="str">
            <v xml:space="preserve">3 Etagen Feuerzeuge in Tray   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330298</v>
          </cell>
          <cell r="R477" t="str">
            <v>BIC (AUSTRIA)</v>
          </cell>
          <cell r="S477" t="str">
            <v>A-2345</v>
          </cell>
          <cell r="U477">
            <v>1.1000000000000001</v>
          </cell>
          <cell r="V477">
            <v>1</v>
          </cell>
          <cell r="W477">
            <v>700002001</v>
          </cell>
          <cell r="X477" t="str">
            <v>N</v>
          </cell>
          <cell r="Y477" t="str">
            <v>J</v>
          </cell>
          <cell r="Z477" t="str">
            <v>N</v>
          </cell>
        </row>
        <row r="478">
          <cell r="A478">
            <v>1600613</v>
          </cell>
          <cell r="C478" t="str">
            <v>L</v>
          </cell>
          <cell r="D478">
            <v>242</v>
          </cell>
          <cell r="E478" t="str">
            <v>Shop Alt</v>
          </cell>
          <cell r="F478" t="str">
            <v>BIC THEKENDISPLAY</v>
          </cell>
          <cell r="G478" t="str">
            <v xml:space="preserve">4 Etagen Feuerzeuge in Tray   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330298</v>
          </cell>
          <cell r="R478" t="str">
            <v>BIC (AUSTRIA)</v>
          </cell>
          <cell r="S478" t="str">
            <v>A-2345</v>
          </cell>
          <cell r="U478">
            <v>4.25</v>
          </cell>
          <cell r="V478">
            <v>1</v>
          </cell>
          <cell r="W478">
            <v>844193</v>
          </cell>
          <cell r="X478" t="str">
            <v>N</v>
          </cell>
          <cell r="Y478" t="str">
            <v>J</v>
          </cell>
          <cell r="Z478" t="str">
            <v>N</v>
          </cell>
        </row>
        <row r="479">
          <cell r="A479">
            <v>1600614</v>
          </cell>
          <cell r="B479">
            <v>4</v>
          </cell>
          <cell r="C479" t="str">
            <v>L</v>
          </cell>
          <cell r="D479">
            <v>242</v>
          </cell>
          <cell r="E479" t="str">
            <v>Shop Alt</v>
          </cell>
          <cell r="F479" t="str">
            <v>BIC AKTIONSPAKET "PUPPIES"</v>
          </cell>
          <cell r="G479" t="str">
            <v xml:space="preserve">200 Feuerzeuge sortiert       </v>
          </cell>
          <cell r="H479">
            <v>84.6</v>
          </cell>
          <cell r="I479">
            <v>84.6</v>
          </cell>
          <cell r="J479">
            <v>0</v>
          </cell>
          <cell r="K479">
            <v>0</v>
          </cell>
          <cell r="L479">
            <v>95.92</v>
          </cell>
          <cell r="M479">
            <v>97.31</v>
          </cell>
          <cell r="N479">
            <v>100.06</v>
          </cell>
          <cell r="O479">
            <v>120</v>
          </cell>
          <cell r="P479">
            <v>0</v>
          </cell>
          <cell r="Q479">
            <v>330298</v>
          </cell>
          <cell r="R479" t="str">
            <v>BIC (AUSTRIA)</v>
          </cell>
          <cell r="S479" t="str">
            <v>A-2345</v>
          </cell>
          <cell r="U479">
            <v>4.95</v>
          </cell>
          <cell r="V479">
            <v>1</v>
          </cell>
          <cell r="W479">
            <v>861526</v>
          </cell>
          <cell r="X479" t="str">
            <v>N</v>
          </cell>
          <cell r="Y479" t="str">
            <v>J</v>
          </cell>
          <cell r="Z479" t="str">
            <v>N</v>
          </cell>
        </row>
        <row r="480">
          <cell r="A480">
            <v>1600615</v>
          </cell>
          <cell r="B480">
            <v>4</v>
          </cell>
          <cell r="C480" t="str">
            <v>L</v>
          </cell>
          <cell r="D480">
            <v>242</v>
          </cell>
          <cell r="E480" t="str">
            <v>Shop Alt</v>
          </cell>
          <cell r="F480" t="str">
            <v>BIC AKTIONSPAKET "BUBBLE C2"</v>
          </cell>
          <cell r="G480" t="str">
            <v>75 Feuerzeuge C2 Metallhülle""</v>
          </cell>
          <cell r="H480">
            <v>105.75</v>
          </cell>
          <cell r="I480">
            <v>105.75</v>
          </cell>
          <cell r="J480">
            <v>0</v>
          </cell>
          <cell r="K480">
            <v>0</v>
          </cell>
          <cell r="L480">
            <v>119.91</v>
          </cell>
          <cell r="M480">
            <v>121.63</v>
          </cell>
          <cell r="N480">
            <v>125.1</v>
          </cell>
          <cell r="O480">
            <v>150</v>
          </cell>
          <cell r="P480">
            <v>0</v>
          </cell>
          <cell r="Q480">
            <v>330298</v>
          </cell>
          <cell r="R480" t="str">
            <v>BIC (AUSTRIA)</v>
          </cell>
          <cell r="S480" t="str">
            <v>A-2345</v>
          </cell>
          <cell r="U480">
            <v>5.5</v>
          </cell>
          <cell r="V480">
            <v>1</v>
          </cell>
          <cell r="W480">
            <v>861492</v>
          </cell>
          <cell r="X480" t="str">
            <v>N</v>
          </cell>
          <cell r="Y480" t="str">
            <v>J</v>
          </cell>
          <cell r="Z480" t="str">
            <v>N</v>
          </cell>
        </row>
        <row r="481">
          <cell r="A481">
            <v>1600616</v>
          </cell>
          <cell r="B481">
            <v>5</v>
          </cell>
          <cell r="C481" t="str">
            <v>L</v>
          </cell>
          <cell r="D481">
            <v>242</v>
          </cell>
          <cell r="E481" t="str">
            <v>Shop Alt</v>
          </cell>
          <cell r="F481" t="str">
            <v>BIC METALL C2 HÜLLE + MINI J5</v>
          </cell>
          <cell r="G481" t="str">
            <v xml:space="preserve">25-er Tray sortiert           </v>
          </cell>
          <cell r="H481">
            <v>35.25</v>
          </cell>
          <cell r="I481">
            <v>35.25</v>
          </cell>
          <cell r="J481">
            <v>0</v>
          </cell>
          <cell r="K481">
            <v>0</v>
          </cell>
          <cell r="L481">
            <v>39.97</v>
          </cell>
          <cell r="M481">
            <v>40.54</v>
          </cell>
          <cell r="N481">
            <v>41.7</v>
          </cell>
          <cell r="O481">
            <v>50.5</v>
          </cell>
          <cell r="P481">
            <v>124.99</v>
          </cell>
          <cell r="Q481">
            <v>330298</v>
          </cell>
          <cell r="R481" t="str">
            <v>BIC (AUSTRIA)</v>
          </cell>
          <cell r="S481" t="str">
            <v>A-2345</v>
          </cell>
          <cell r="U481">
            <v>1.35</v>
          </cell>
          <cell r="V481">
            <v>1</v>
          </cell>
          <cell r="W481">
            <v>847124</v>
          </cell>
          <cell r="X481" t="str">
            <v>N</v>
          </cell>
          <cell r="Y481" t="str">
            <v>J</v>
          </cell>
          <cell r="Z481" t="str">
            <v>N</v>
          </cell>
        </row>
        <row r="482">
          <cell r="A482">
            <v>1600617</v>
          </cell>
          <cell r="B482">
            <v>5</v>
          </cell>
          <cell r="C482" t="str">
            <v>L</v>
          </cell>
          <cell r="D482">
            <v>242</v>
          </cell>
          <cell r="E482" t="str">
            <v>Shop Alt</v>
          </cell>
          <cell r="F482" t="str">
            <v>BIC FEUERZEUG J3 SLIM</v>
          </cell>
          <cell r="G482" t="str">
            <v xml:space="preserve">50-er Tray sortiert           </v>
          </cell>
          <cell r="H482">
            <v>15.86</v>
          </cell>
          <cell r="I482">
            <v>15.86</v>
          </cell>
          <cell r="J482">
            <v>0</v>
          </cell>
          <cell r="K482">
            <v>0</v>
          </cell>
          <cell r="L482">
            <v>17.989999999999998</v>
          </cell>
          <cell r="M482">
            <v>18.25</v>
          </cell>
          <cell r="N482">
            <v>18.8</v>
          </cell>
          <cell r="O482">
            <v>23.5</v>
          </cell>
          <cell r="P482">
            <v>51.99</v>
          </cell>
          <cell r="Q482">
            <v>330298</v>
          </cell>
          <cell r="R482" t="str">
            <v>BIC (AUSTRIA)</v>
          </cell>
          <cell r="S482" t="str">
            <v>A-2345</v>
          </cell>
          <cell r="U482">
            <v>1.25</v>
          </cell>
          <cell r="V482">
            <v>1</v>
          </cell>
          <cell r="W482">
            <v>800196</v>
          </cell>
          <cell r="X482" t="str">
            <v>N</v>
          </cell>
          <cell r="Y482" t="str">
            <v>J</v>
          </cell>
          <cell r="Z482" t="str">
            <v>N</v>
          </cell>
        </row>
        <row r="483">
          <cell r="A483">
            <v>1600618</v>
          </cell>
          <cell r="B483">
            <v>5</v>
          </cell>
          <cell r="C483" t="str">
            <v>L</v>
          </cell>
          <cell r="D483">
            <v>242</v>
          </cell>
          <cell r="E483" t="str">
            <v>Shop Alt</v>
          </cell>
          <cell r="F483" t="str">
            <v>BIC FEUERZEUG J8 ELEKTRONIC</v>
          </cell>
          <cell r="G483" t="str">
            <v xml:space="preserve">50-er Tray sortiert           </v>
          </cell>
          <cell r="H483">
            <v>26.4375</v>
          </cell>
          <cell r="I483">
            <v>26.4375</v>
          </cell>
          <cell r="J483">
            <v>0</v>
          </cell>
          <cell r="K483">
            <v>0</v>
          </cell>
          <cell r="L483">
            <v>30.55</v>
          </cell>
          <cell r="M483">
            <v>31</v>
          </cell>
          <cell r="N483">
            <v>31.9</v>
          </cell>
          <cell r="O483">
            <v>40</v>
          </cell>
          <cell r="P483">
            <v>89.99</v>
          </cell>
          <cell r="Q483">
            <v>330298</v>
          </cell>
          <cell r="R483" t="str">
            <v>BIC (AUSTRIA)</v>
          </cell>
          <cell r="S483" t="str">
            <v>A-2345</v>
          </cell>
          <cell r="U483">
            <v>1.03</v>
          </cell>
          <cell r="V483">
            <v>1</v>
          </cell>
          <cell r="W483">
            <v>802710</v>
          </cell>
          <cell r="X483" t="str">
            <v>N</v>
          </cell>
          <cell r="Y483" t="str">
            <v>J</v>
          </cell>
          <cell r="Z483" t="str">
            <v>N</v>
          </cell>
        </row>
        <row r="484">
          <cell r="A484">
            <v>1600619</v>
          </cell>
          <cell r="B484">
            <v>3</v>
          </cell>
          <cell r="C484" t="str">
            <v>B</v>
          </cell>
          <cell r="D484">
            <v>242</v>
          </cell>
          <cell r="E484" t="str">
            <v>Shop Alt</v>
          </cell>
          <cell r="F484" t="str">
            <v>BIC FEUERZEUG J26 BEDRUCKT</v>
          </cell>
          <cell r="G484" t="str">
            <v xml:space="preserve">50-er Tray                    </v>
          </cell>
          <cell r="H484">
            <v>35.99</v>
          </cell>
          <cell r="I484">
            <v>35.99</v>
          </cell>
          <cell r="J484">
            <v>0</v>
          </cell>
          <cell r="K484">
            <v>39.99</v>
          </cell>
          <cell r="L484">
            <v>60.45</v>
          </cell>
          <cell r="M484">
            <v>60.5</v>
          </cell>
          <cell r="N484">
            <v>60.8</v>
          </cell>
          <cell r="O484">
            <v>72.5</v>
          </cell>
          <cell r="P484">
            <v>0</v>
          </cell>
          <cell r="Q484">
            <v>330298</v>
          </cell>
          <cell r="R484" t="str">
            <v>BIC (AUSTRIA)</v>
          </cell>
          <cell r="S484" t="str">
            <v>A-2345</v>
          </cell>
          <cell r="U484">
            <v>1.17</v>
          </cell>
          <cell r="V484">
            <v>1</v>
          </cell>
          <cell r="X484" t="str">
            <v>N</v>
          </cell>
          <cell r="Y484" t="str">
            <v>J</v>
          </cell>
          <cell r="Z484" t="str">
            <v>N</v>
          </cell>
        </row>
        <row r="485">
          <cell r="A485">
            <v>1600620</v>
          </cell>
          <cell r="B485">
            <v>5</v>
          </cell>
          <cell r="C485" t="str">
            <v>L</v>
          </cell>
          <cell r="D485">
            <v>242</v>
          </cell>
          <cell r="E485" t="str">
            <v>Shop Alt</v>
          </cell>
          <cell r="F485" t="str">
            <v>ZP OCB ZAHLTELLER</v>
          </cell>
          <cell r="G485" t="str">
            <v xml:space="preserve">61 Heftchen sortiert          </v>
          </cell>
          <cell r="H485">
            <v>16.265000000000001</v>
          </cell>
          <cell r="I485">
            <v>17.399999999999999</v>
          </cell>
          <cell r="J485">
            <v>0</v>
          </cell>
          <cell r="K485">
            <v>0</v>
          </cell>
          <cell r="L485">
            <v>19.2</v>
          </cell>
          <cell r="M485">
            <v>19.600000000000001</v>
          </cell>
          <cell r="N485">
            <v>20</v>
          </cell>
          <cell r="O485">
            <v>24.9</v>
          </cell>
          <cell r="P485">
            <v>0</v>
          </cell>
          <cell r="Q485">
            <v>330268</v>
          </cell>
          <cell r="R485" t="str">
            <v>OCB - VERTRIEBS-GES.M.B.H</v>
          </cell>
          <cell r="S485" t="str">
            <v>A-8280</v>
          </cell>
          <cell r="U485">
            <v>0.76</v>
          </cell>
          <cell r="V485">
            <v>1</v>
          </cell>
          <cell r="W485">
            <v>2060</v>
          </cell>
          <cell r="X485" t="str">
            <v>N</v>
          </cell>
          <cell r="Y485" t="str">
            <v>J</v>
          </cell>
          <cell r="Z485" t="str">
            <v>N</v>
          </cell>
        </row>
        <row r="486">
          <cell r="A486">
            <v>1600621</v>
          </cell>
          <cell r="B486">
            <v>5</v>
          </cell>
          <cell r="C486" t="str">
            <v>L</v>
          </cell>
          <cell r="D486">
            <v>242</v>
          </cell>
          <cell r="E486" t="str">
            <v>Shop Alt</v>
          </cell>
          <cell r="F486" t="str">
            <v>ZP OCB BLAU GUMMIZUG</v>
          </cell>
          <cell r="G486" t="str">
            <v xml:space="preserve">25 Heftchen á 100 Blatt       </v>
          </cell>
          <cell r="H486">
            <v>13.42</v>
          </cell>
          <cell r="I486">
            <v>13.78</v>
          </cell>
          <cell r="J486">
            <v>0</v>
          </cell>
          <cell r="K486">
            <v>0</v>
          </cell>
          <cell r="L486">
            <v>15.7</v>
          </cell>
          <cell r="M486">
            <v>16</v>
          </cell>
          <cell r="N486">
            <v>16.399999999999999</v>
          </cell>
          <cell r="O486">
            <v>20.399999999999999</v>
          </cell>
          <cell r="P486">
            <v>41.25</v>
          </cell>
          <cell r="Q486">
            <v>330268</v>
          </cell>
          <cell r="R486" t="str">
            <v>OCB - VERTRIEBS-GES.M.B.H</v>
          </cell>
          <cell r="S486" t="str">
            <v>A-8280</v>
          </cell>
          <cell r="T486">
            <v>48131000</v>
          </cell>
          <cell r="U486">
            <v>0.32</v>
          </cell>
          <cell r="V486">
            <v>1</v>
          </cell>
          <cell r="W486">
            <v>1000</v>
          </cell>
          <cell r="X486" t="str">
            <v>N</v>
          </cell>
          <cell r="Y486" t="str">
            <v>J</v>
          </cell>
          <cell r="Z486" t="str">
            <v>N</v>
          </cell>
        </row>
        <row r="487">
          <cell r="A487">
            <v>1600622</v>
          </cell>
          <cell r="B487">
            <v>5</v>
          </cell>
          <cell r="C487" t="str">
            <v>A</v>
          </cell>
          <cell r="D487">
            <v>242</v>
          </cell>
          <cell r="E487" t="str">
            <v>Shop Alt</v>
          </cell>
          <cell r="F487" t="str">
            <v>ZP OCB WASSERFEST, ORANGE</v>
          </cell>
          <cell r="G487" t="str">
            <v xml:space="preserve">25 Heftchen á 100 Blatt       </v>
          </cell>
          <cell r="H487">
            <v>8.17</v>
          </cell>
          <cell r="I487">
            <v>12.97</v>
          </cell>
          <cell r="J487">
            <v>0</v>
          </cell>
          <cell r="K487">
            <v>0</v>
          </cell>
          <cell r="L487">
            <v>14.3</v>
          </cell>
          <cell r="M487">
            <v>14.6</v>
          </cell>
          <cell r="N487">
            <v>14.9</v>
          </cell>
          <cell r="O487">
            <v>18.5</v>
          </cell>
          <cell r="P487">
            <v>37.5</v>
          </cell>
          <cell r="Q487">
            <v>330268</v>
          </cell>
          <cell r="R487" t="str">
            <v>OCB - VERTRIEBS-GES.M.B.H</v>
          </cell>
          <cell r="S487" t="str">
            <v>A-8280</v>
          </cell>
          <cell r="T487">
            <v>48131000</v>
          </cell>
          <cell r="U487">
            <v>0.24</v>
          </cell>
          <cell r="V487">
            <v>1</v>
          </cell>
          <cell r="W487">
            <v>1005</v>
          </cell>
          <cell r="X487" t="str">
            <v>N</v>
          </cell>
          <cell r="Y487" t="str">
            <v>J</v>
          </cell>
          <cell r="Z487" t="str">
            <v>N</v>
          </cell>
        </row>
        <row r="488">
          <cell r="A488">
            <v>1600623</v>
          </cell>
          <cell r="B488">
            <v>5</v>
          </cell>
          <cell r="C488" t="str">
            <v>L</v>
          </cell>
          <cell r="D488">
            <v>242</v>
          </cell>
          <cell r="E488" t="str">
            <v>Shop Alt</v>
          </cell>
          <cell r="F488" t="str">
            <v>ZP OCB WEISS KURZ NR. 4</v>
          </cell>
          <cell r="G488" t="str">
            <v xml:space="preserve">25 Heftchen á 100 Blatt       </v>
          </cell>
          <cell r="H488">
            <v>12.58</v>
          </cell>
          <cell r="I488">
            <v>14.21</v>
          </cell>
          <cell r="J488">
            <v>0</v>
          </cell>
          <cell r="K488">
            <v>0</v>
          </cell>
          <cell r="L488">
            <v>15.7</v>
          </cell>
          <cell r="M488">
            <v>16</v>
          </cell>
          <cell r="N488">
            <v>16.399999999999999</v>
          </cell>
          <cell r="O488">
            <v>20.399999999999999</v>
          </cell>
          <cell r="P488">
            <v>41.25</v>
          </cell>
          <cell r="Q488">
            <v>330268</v>
          </cell>
          <cell r="R488" t="str">
            <v>OCB - VERTRIEBS-GES.M.B.H</v>
          </cell>
          <cell r="S488" t="str">
            <v>A-8280</v>
          </cell>
          <cell r="T488">
            <v>48131000</v>
          </cell>
          <cell r="U488">
            <v>0.19</v>
          </cell>
          <cell r="V488">
            <v>1</v>
          </cell>
          <cell r="W488">
            <v>1002</v>
          </cell>
          <cell r="X488" t="str">
            <v>N</v>
          </cell>
          <cell r="Y488" t="str">
            <v>J</v>
          </cell>
          <cell r="Z488" t="str">
            <v>N</v>
          </cell>
        </row>
        <row r="489">
          <cell r="A489">
            <v>1600624</v>
          </cell>
          <cell r="B489">
            <v>5</v>
          </cell>
          <cell r="C489" t="str">
            <v>L</v>
          </cell>
          <cell r="D489">
            <v>242</v>
          </cell>
          <cell r="E489" t="str">
            <v>Shop Alt</v>
          </cell>
          <cell r="F489" t="str">
            <v>ZP JOB GRÜN XXL</v>
          </cell>
          <cell r="G489" t="str">
            <v xml:space="preserve">50 Heftchen á 32 Blatt        </v>
          </cell>
          <cell r="H489">
            <v>24.14</v>
          </cell>
          <cell r="I489">
            <v>26.15</v>
          </cell>
          <cell r="J489">
            <v>0</v>
          </cell>
          <cell r="K489">
            <v>0</v>
          </cell>
          <cell r="L489">
            <v>28.9</v>
          </cell>
          <cell r="M489">
            <v>29.5</v>
          </cell>
          <cell r="N489">
            <v>30.1</v>
          </cell>
          <cell r="O489">
            <v>37.5</v>
          </cell>
          <cell r="P489">
            <v>78</v>
          </cell>
          <cell r="Q489">
            <v>330268</v>
          </cell>
          <cell r="R489" t="str">
            <v>OCB - VERTRIEBS-GES.M.B.H</v>
          </cell>
          <cell r="S489" t="str">
            <v>A-8280</v>
          </cell>
          <cell r="T489">
            <v>48131000</v>
          </cell>
          <cell r="U489">
            <v>0.31</v>
          </cell>
          <cell r="V489">
            <v>1</v>
          </cell>
          <cell r="W489">
            <v>4000</v>
          </cell>
          <cell r="X489" t="str">
            <v>N</v>
          </cell>
          <cell r="Y489" t="str">
            <v>J</v>
          </cell>
          <cell r="Z489" t="str">
            <v>N</v>
          </cell>
        </row>
        <row r="490">
          <cell r="A490">
            <v>1600625</v>
          </cell>
          <cell r="B490">
            <v>5</v>
          </cell>
          <cell r="C490" t="str">
            <v>L</v>
          </cell>
          <cell r="D490">
            <v>242</v>
          </cell>
          <cell r="E490" t="str">
            <v>Shop Alt</v>
          </cell>
          <cell r="F490" t="str">
            <v>ZP OCB BLAU LONG SLIM</v>
          </cell>
          <cell r="G490" t="str">
            <v xml:space="preserve">50 Heftchen á 32 Blatt        </v>
          </cell>
          <cell r="H490">
            <v>24.030100000000001</v>
          </cell>
          <cell r="I490">
            <v>26.15</v>
          </cell>
          <cell r="J490">
            <v>0</v>
          </cell>
          <cell r="K490">
            <v>0</v>
          </cell>
          <cell r="L490">
            <v>28.9</v>
          </cell>
          <cell r="M490">
            <v>29.5</v>
          </cell>
          <cell r="N490">
            <v>30.1</v>
          </cell>
          <cell r="O490">
            <v>37.5</v>
          </cell>
          <cell r="P490">
            <v>78</v>
          </cell>
          <cell r="Q490">
            <v>330268</v>
          </cell>
          <cell r="R490" t="str">
            <v>OCB - VERTRIEBS-GES.M.B.H</v>
          </cell>
          <cell r="S490" t="str">
            <v>A-8280</v>
          </cell>
          <cell r="T490">
            <v>48131000</v>
          </cell>
          <cell r="U490">
            <v>0.31</v>
          </cell>
          <cell r="V490">
            <v>1</v>
          </cell>
          <cell r="W490">
            <v>2006</v>
          </cell>
          <cell r="X490" t="str">
            <v>N</v>
          </cell>
          <cell r="Y490" t="str">
            <v>J</v>
          </cell>
          <cell r="Z490" t="str">
            <v>N</v>
          </cell>
        </row>
        <row r="491">
          <cell r="A491">
            <v>1600626</v>
          </cell>
          <cell r="B491">
            <v>5</v>
          </cell>
          <cell r="C491" t="str">
            <v>L</v>
          </cell>
          <cell r="D491">
            <v>242</v>
          </cell>
          <cell r="E491" t="str">
            <v>Shop Alt</v>
          </cell>
          <cell r="F491" t="str">
            <v>ZP OCB ROLLS (ROLLENPAPIER)</v>
          </cell>
          <cell r="G491" t="str">
            <v xml:space="preserve">24 Rollen (45 mm x 4 m)       </v>
          </cell>
          <cell r="H491">
            <v>20.266999999999999</v>
          </cell>
          <cell r="I491">
            <v>20.417999999999999</v>
          </cell>
          <cell r="J491">
            <v>0</v>
          </cell>
          <cell r="K491">
            <v>0</v>
          </cell>
          <cell r="L491">
            <v>23.2</v>
          </cell>
          <cell r="M491">
            <v>23.7</v>
          </cell>
          <cell r="N491">
            <v>24.2</v>
          </cell>
          <cell r="O491">
            <v>30</v>
          </cell>
          <cell r="P491">
            <v>60</v>
          </cell>
          <cell r="Q491">
            <v>330268</v>
          </cell>
          <cell r="R491" t="str">
            <v>OCB - VERTRIEBS-GES.M.B.H</v>
          </cell>
          <cell r="S491" t="str">
            <v>A-8280</v>
          </cell>
          <cell r="T491">
            <v>48131000</v>
          </cell>
          <cell r="U491">
            <v>0.24</v>
          </cell>
          <cell r="V491">
            <v>1</v>
          </cell>
          <cell r="W491">
            <v>1007</v>
          </cell>
          <cell r="X491" t="str">
            <v>N</v>
          </cell>
          <cell r="Y491" t="str">
            <v>J</v>
          </cell>
          <cell r="Z491" t="str">
            <v>N</v>
          </cell>
        </row>
        <row r="492">
          <cell r="A492">
            <v>1600627</v>
          </cell>
          <cell r="B492">
            <v>5</v>
          </cell>
          <cell r="C492" t="str">
            <v>L</v>
          </cell>
          <cell r="D492">
            <v>242</v>
          </cell>
          <cell r="E492" t="str">
            <v>Shop Alt</v>
          </cell>
          <cell r="F492" t="str">
            <v>ZP OCB SCHWARZ PREM. LONG SLIM</v>
          </cell>
          <cell r="G492" t="str">
            <v xml:space="preserve">50 Heftchen á 32 Blatt        </v>
          </cell>
          <cell r="H492">
            <v>27.141300000000001</v>
          </cell>
          <cell r="I492">
            <v>27.198</v>
          </cell>
          <cell r="J492">
            <v>0</v>
          </cell>
          <cell r="K492">
            <v>0</v>
          </cell>
          <cell r="L492">
            <v>30.9</v>
          </cell>
          <cell r="M492">
            <v>31.5</v>
          </cell>
          <cell r="N492">
            <v>32.1</v>
          </cell>
          <cell r="O492">
            <v>40</v>
          </cell>
          <cell r="P492">
            <v>80</v>
          </cell>
          <cell r="Q492">
            <v>330268</v>
          </cell>
          <cell r="R492" t="str">
            <v>OCB - VERTRIEBS-GES.M.B.H</v>
          </cell>
          <cell r="S492" t="str">
            <v>A-8280</v>
          </cell>
          <cell r="T492">
            <v>48131000</v>
          </cell>
          <cell r="U492">
            <v>0.27</v>
          </cell>
          <cell r="V492">
            <v>1</v>
          </cell>
          <cell r="W492" t="str">
            <v>.</v>
          </cell>
          <cell r="X492" t="str">
            <v>N</v>
          </cell>
          <cell r="Y492" t="str">
            <v>J</v>
          </cell>
          <cell r="Z492" t="str">
            <v>N</v>
          </cell>
        </row>
        <row r="493">
          <cell r="A493">
            <v>1600628</v>
          </cell>
          <cell r="B493">
            <v>5</v>
          </cell>
          <cell r="C493" t="str">
            <v>L</v>
          </cell>
          <cell r="D493">
            <v>242</v>
          </cell>
          <cell r="E493" t="str">
            <v>Shop Alt</v>
          </cell>
          <cell r="F493" t="str">
            <v>ZP ZIG-ZAG BLAU LONG SLIM</v>
          </cell>
          <cell r="G493" t="str">
            <v xml:space="preserve">50 Heftchen á 32 Blatt        </v>
          </cell>
          <cell r="H493">
            <v>1.7</v>
          </cell>
          <cell r="I493">
            <v>17.010000000000002</v>
          </cell>
          <cell r="J493">
            <v>0</v>
          </cell>
          <cell r="K493">
            <v>0</v>
          </cell>
          <cell r="L493">
            <v>28.9</v>
          </cell>
          <cell r="M493">
            <v>29.5</v>
          </cell>
          <cell r="N493">
            <v>30.1</v>
          </cell>
          <cell r="O493">
            <v>37.5</v>
          </cell>
          <cell r="P493">
            <v>78</v>
          </cell>
          <cell r="Q493">
            <v>330268</v>
          </cell>
          <cell r="R493" t="str">
            <v>OCB - VERTRIEBS-GES.M.B.H</v>
          </cell>
          <cell r="S493" t="str">
            <v>A-8280</v>
          </cell>
          <cell r="T493">
            <v>48131000</v>
          </cell>
          <cell r="U493">
            <v>0.28000000000000003</v>
          </cell>
          <cell r="V493">
            <v>1</v>
          </cell>
          <cell r="W493">
            <v>4004</v>
          </cell>
          <cell r="X493" t="str">
            <v>N</v>
          </cell>
          <cell r="Y493" t="str">
            <v>J</v>
          </cell>
          <cell r="Z493" t="str">
            <v>N</v>
          </cell>
        </row>
        <row r="494">
          <cell r="A494">
            <v>1600629</v>
          </cell>
          <cell r="B494">
            <v>5</v>
          </cell>
          <cell r="C494" t="str">
            <v>L</v>
          </cell>
          <cell r="D494">
            <v>242</v>
          </cell>
          <cell r="E494" t="str">
            <v>Shop Alt</v>
          </cell>
          <cell r="F494" t="str">
            <v>ZP ZIG-ZAG SCHWARZ NR.1 LONG</v>
          </cell>
          <cell r="G494" t="str">
            <v xml:space="preserve">50 Heftchen á 32 Blatt        </v>
          </cell>
          <cell r="H494">
            <v>16.47</v>
          </cell>
          <cell r="I494">
            <v>26.15</v>
          </cell>
          <cell r="J494">
            <v>0</v>
          </cell>
          <cell r="K494">
            <v>0</v>
          </cell>
          <cell r="L494">
            <v>28.9</v>
          </cell>
          <cell r="M494">
            <v>29.5</v>
          </cell>
          <cell r="N494">
            <v>30.1</v>
          </cell>
          <cell r="O494">
            <v>37.5</v>
          </cell>
          <cell r="P494">
            <v>78</v>
          </cell>
          <cell r="Q494">
            <v>330268</v>
          </cell>
          <cell r="R494" t="str">
            <v>OCB - VERTRIEBS-GES.M.B.H</v>
          </cell>
          <cell r="S494" t="str">
            <v>A-8280</v>
          </cell>
          <cell r="T494">
            <v>48131000</v>
          </cell>
          <cell r="U494">
            <v>0.3</v>
          </cell>
          <cell r="V494">
            <v>1</v>
          </cell>
          <cell r="W494">
            <v>9005</v>
          </cell>
          <cell r="X494" t="str">
            <v>N</v>
          </cell>
          <cell r="Y494" t="str">
            <v>J</v>
          </cell>
          <cell r="Z494" t="str">
            <v>N</v>
          </cell>
        </row>
        <row r="495">
          <cell r="A495">
            <v>1600630</v>
          </cell>
          <cell r="B495">
            <v>5</v>
          </cell>
          <cell r="C495" t="str">
            <v>L</v>
          </cell>
          <cell r="D495">
            <v>242</v>
          </cell>
          <cell r="E495" t="str">
            <v>Shop Alt</v>
          </cell>
          <cell r="F495" t="str">
            <v>ZP JOB RIGID</v>
          </cell>
          <cell r="G495" t="str">
            <v xml:space="preserve">50 Heftchen á 100 Blatt       </v>
          </cell>
          <cell r="H495">
            <v>23.837199999999999</v>
          </cell>
          <cell r="I495">
            <v>24.54</v>
          </cell>
          <cell r="J495">
            <v>0</v>
          </cell>
          <cell r="K495">
            <v>0</v>
          </cell>
          <cell r="L495">
            <v>27.9</v>
          </cell>
          <cell r="M495">
            <v>28.5</v>
          </cell>
          <cell r="N495">
            <v>29.1</v>
          </cell>
          <cell r="O495">
            <v>36.299999999999997</v>
          </cell>
          <cell r="P495">
            <v>82</v>
          </cell>
          <cell r="Q495">
            <v>330268</v>
          </cell>
          <cell r="R495" t="str">
            <v>OCB - VERTRIEBS-GES.M.B.H</v>
          </cell>
          <cell r="S495" t="str">
            <v>A-8280</v>
          </cell>
          <cell r="T495">
            <v>48131000</v>
          </cell>
          <cell r="U495">
            <v>0.56000000000000005</v>
          </cell>
          <cell r="V495">
            <v>1</v>
          </cell>
          <cell r="W495">
            <v>4001</v>
          </cell>
          <cell r="X495" t="str">
            <v>N</v>
          </cell>
          <cell r="Y495" t="str">
            <v>J</v>
          </cell>
          <cell r="Z495" t="str">
            <v>N</v>
          </cell>
        </row>
        <row r="496">
          <cell r="A496">
            <v>1600631</v>
          </cell>
          <cell r="B496">
            <v>5</v>
          </cell>
          <cell r="C496" t="str">
            <v>L</v>
          </cell>
          <cell r="D496">
            <v>242</v>
          </cell>
          <cell r="E496" t="str">
            <v>Shop Alt</v>
          </cell>
          <cell r="F496" t="str">
            <v>ZP OCB BLAU</v>
          </cell>
          <cell r="G496" t="str">
            <v xml:space="preserve">25 Heftchen á 50 Blatt        </v>
          </cell>
          <cell r="H496">
            <v>5.8940000000000001</v>
          </cell>
          <cell r="I496">
            <v>5.8970000000000002</v>
          </cell>
          <cell r="J496">
            <v>0</v>
          </cell>
          <cell r="K496">
            <v>0</v>
          </cell>
          <cell r="L496">
            <v>6.63</v>
          </cell>
          <cell r="M496">
            <v>6.75</v>
          </cell>
          <cell r="N496">
            <v>6.86</v>
          </cell>
          <cell r="O496">
            <v>8.33</v>
          </cell>
          <cell r="P496">
            <v>22</v>
          </cell>
          <cell r="Q496">
            <v>330268</v>
          </cell>
          <cell r="R496" t="str">
            <v>OCB - VERTRIEBS-GES.M.B.H</v>
          </cell>
          <cell r="S496" t="str">
            <v>A-8280</v>
          </cell>
          <cell r="T496">
            <v>48131000</v>
          </cell>
          <cell r="U496">
            <v>0.12</v>
          </cell>
          <cell r="V496">
            <v>1</v>
          </cell>
          <cell r="W496">
            <v>1001</v>
          </cell>
          <cell r="X496" t="str">
            <v>N</v>
          </cell>
          <cell r="Y496" t="str">
            <v>J</v>
          </cell>
          <cell r="Z496" t="str">
            <v>N</v>
          </cell>
        </row>
        <row r="497">
          <cell r="A497">
            <v>1600632</v>
          </cell>
          <cell r="B497">
            <v>5</v>
          </cell>
          <cell r="C497" t="str">
            <v>L</v>
          </cell>
          <cell r="D497">
            <v>242</v>
          </cell>
          <cell r="E497" t="str">
            <v>Shop Alt</v>
          </cell>
          <cell r="F497" t="str">
            <v>ZP OCB SCHWARZ PREM. NR.4 KURZ</v>
          </cell>
          <cell r="G497" t="str">
            <v xml:space="preserve">25 Heftchen á 100 Blatt       </v>
          </cell>
          <cell r="H497">
            <v>14.8934</v>
          </cell>
          <cell r="I497">
            <v>15.102</v>
          </cell>
          <cell r="J497">
            <v>0</v>
          </cell>
          <cell r="K497">
            <v>0</v>
          </cell>
          <cell r="L497">
            <v>17.3</v>
          </cell>
          <cell r="M497">
            <v>17.7</v>
          </cell>
          <cell r="N497">
            <v>18.100000000000001</v>
          </cell>
          <cell r="O497">
            <v>22.6</v>
          </cell>
          <cell r="P497">
            <v>46.25</v>
          </cell>
          <cell r="Q497">
            <v>330268</v>
          </cell>
          <cell r="R497" t="str">
            <v>OCB - VERTRIEBS-GES.M.B.H</v>
          </cell>
          <cell r="S497" t="str">
            <v>A-8280</v>
          </cell>
          <cell r="T497">
            <v>48131000</v>
          </cell>
          <cell r="U497">
            <v>0.19</v>
          </cell>
          <cell r="V497">
            <v>1</v>
          </cell>
          <cell r="W497">
            <v>2014</v>
          </cell>
          <cell r="X497" t="str">
            <v>N</v>
          </cell>
          <cell r="Y497" t="str">
            <v>J</v>
          </cell>
          <cell r="Z497" t="str">
            <v>N</v>
          </cell>
        </row>
        <row r="498">
          <cell r="A498">
            <v>1600633</v>
          </cell>
          <cell r="B498">
            <v>5</v>
          </cell>
          <cell r="C498" t="str">
            <v>L</v>
          </cell>
          <cell r="D498">
            <v>242</v>
          </cell>
          <cell r="E498" t="str">
            <v>Shop Alt</v>
          </cell>
          <cell r="F498" t="str">
            <v>ZP RIZ ABADIE NR. 460</v>
          </cell>
          <cell r="G498" t="str">
            <v xml:space="preserve">100 Heftchen á 50 Blatt       </v>
          </cell>
          <cell r="H498">
            <v>11.33</v>
          </cell>
          <cell r="I498">
            <v>11.329000000000001</v>
          </cell>
          <cell r="J498">
            <v>0</v>
          </cell>
          <cell r="K498">
            <v>0</v>
          </cell>
          <cell r="L498">
            <v>12.8</v>
          </cell>
          <cell r="M498">
            <v>13.1</v>
          </cell>
          <cell r="N498">
            <v>13.4</v>
          </cell>
          <cell r="O498">
            <v>16.5</v>
          </cell>
          <cell r="P498">
            <v>36</v>
          </cell>
          <cell r="Q498">
            <v>330268</v>
          </cell>
          <cell r="R498" t="str">
            <v>OCB - VERTRIEBS-GES.M.B.H</v>
          </cell>
          <cell r="S498" t="str">
            <v>A-8280</v>
          </cell>
          <cell r="T498">
            <v>48131000</v>
          </cell>
          <cell r="U498">
            <v>0.53</v>
          </cell>
          <cell r="V498">
            <v>1</v>
          </cell>
          <cell r="W498">
            <v>1510</v>
          </cell>
          <cell r="X498" t="str">
            <v>N</v>
          </cell>
          <cell r="Y498" t="str">
            <v>J</v>
          </cell>
          <cell r="Z498" t="str">
            <v>N</v>
          </cell>
        </row>
        <row r="499">
          <cell r="A499">
            <v>1600634</v>
          </cell>
          <cell r="B499">
            <v>5</v>
          </cell>
          <cell r="C499" t="str">
            <v>L</v>
          </cell>
          <cell r="D499">
            <v>242</v>
          </cell>
          <cell r="E499" t="str">
            <v>Shop Alt</v>
          </cell>
          <cell r="F499" t="str">
            <v>ZF ZIG-ZAG SPEZIAL DREHFILTER</v>
          </cell>
          <cell r="G499" t="str">
            <v xml:space="preserve">34 Beutel á 120 Stk, slim     </v>
          </cell>
          <cell r="H499">
            <v>18.116800000000001</v>
          </cell>
          <cell r="I499">
            <v>18.177</v>
          </cell>
          <cell r="J499">
            <v>0</v>
          </cell>
          <cell r="K499">
            <v>0</v>
          </cell>
          <cell r="L499">
            <v>20.8</v>
          </cell>
          <cell r="M499">
            <v>21.2</v>
          </cell>
          <cell r="N499">
            <v>21.6</v>
          </cell>
          <cell r="O499">
            <v>26.9</v>
          </cell>
          <cell r="P499">
            <v>56.1</v>
          </cell>
          <cell r="Q499">
            <v>330268</v>
          </cell>
          <cell r="R499" t="str">
            <v>OCB - VERTRIEBS-GES.M.B.H</v>
          </cell>
          <cell r="S499" t="str">
            <v>A-8280</v>
          </cell>
          <cell r="T499">
            <v>56012291</v>
          </cell>
          <cell r="U499">
            <v>0.48</v>
          </cell>
          <cell r="V499">
            <v>1</v>
          </cell>
          <cell r="W499">
            <v>9004</v>
          </cell>
          <cell r="X499" t="str">
            <v>N</v>
          </cell>
          <cell r="Y499" t="str">
            <v>J</v>
          </cell>
          <cell r="Z499" t="str">
            <v>N</v>
          </cell>
        </row>
        <row r="500">
          <cell r="A500">
            <v>1600635</v>
          </cell>
          <cell r="B500">
            <v>5</v>
          </cell>
          <cell r="C500" t="str">
            <v>L</v>
          </cell>
          <cell r="D500">
            <v>242</v>
          </cell>
          <cell r="E500" t="str">
            <v>Shop Alt</v>
          </cell>
          <cell r="F500" t="str">
            <v>ZF OCB FILTER-TIPS</v>
          </cell>
          <cell r="G500" t="str">
            <v xml:space="preserve">25 Heftchen á 50 Blatt        </v>
          </cell>
          <cell r="H500">
            <v>6.8109999999999999</v>
          </cell>
          <cell r="I500">
            <v>6.819</v>
          </cell>
          <cell r="J500">
            <v>0</v>
          </cell>
          <cell r="K500">
            <v>0</v>
          </cell>
          <cell r="L500">
            <v>7.8</v>
          </cell>
          <cell r="M500">
            <v>7.96</v>
          </cell>
          <cell r="N500">
            <v>8.1199999999999992</v>
          </cell>
          <cell r="O500">
            <v>10.1</v>
          </cell>
          <cell r="P500">
            <v>26.5</v>
          </cell>
          <cell r="Q500">
            <v>330268</v>
          </cell>
          <cell r="R500" t="str">
            <v>OCB - VERTRIEBS-GES.M.B.H</v>
          </cell>
          <cell r="S500" t="str">
            <v>A-8280</v>
          </cell>
          <cell r="U500">
            <v>0.21</v>
          </cell>
          <cell r="V500">
            <v>1</v>
          </cell>
          <cell r="W500">
            <v>9001</v>
          </cell>
          <cell r="X500" t="str">
            <v>N</v>
          </cell>
          <cell r="Y500" t="str">
            <v>J</v>
          </cell>
          <cell r="Z500" t="str">
            <v>N</v>
          </cell>
        </row>
        <row r="501">
          <cell r="A501">
            <v>1600636</v>
          </cell>
          <cell r="B501">
            <v>5</v>
          </cell>
          <cell r="C501" t="str">
            <v>L</v>
          </cell>
          <cell r="D501">
            <v>242</v>
          </cell>
          <cell r="E501" t="str">
            <v>Shop Alt</v>
          </cell>
          <cell r="F501" t="str">
            <v>ZP ZIG-ZAG GRÜN CUT CORNERS</v>
          </cell>
          <cell r="G501" t="str">
            <v xml:space="preserve">25 Heftchen á 50 Blatt        </v>
          </cell>
          <cell r="H501">
            <v>4.83</v>
          </cell>
          <cell r="I501">
            <v>4.83</v>
          </cell>
          <cell r="J501">
            <v>0</v>
          </cell>
          <cell r="K501">
            <v>0</v>
          </cell>
          <cell r="L501">
            <v>5.52</v>
          </cell>
          <cell r="M501">
            <v>5.64</v>
          </cell>
          <cell r="N501">
            <v>5.76</v>
          </cell>
          <cell r="O501">
            <v>7.25</v>
          </cell>
          <cell r="P501">
            <v>14</v>
          </cell>
          <cell r="Q501">
            <v>330268</v>
          </cell>
          <cell r="R501" t="str">
            <v>OCB - VERTRIEBS-GES.M.B.H</v>
          </cell>
          <cell r="S501" t="str">
            <v>A-8280</v>
          </cell>
          <cell r="U501">
            <v>0.12</v>
          </cell>
          <cell r="V501">
            <v>1</v>
          </cell>
          <cell r="W501">
            <v>4050</v>
          </cell>
          <cell r="X501" t="str">
            <v>N</v>
          </cell>
          <cell r="Y501" t="str">
            <v>J</v>
          </cell>
          <cell r="Z501" t="str">
            <v>N</v>
          </cell>
        </row>
        <row r="502">
          <cell r="A502">
            <v>1600637</v>
          </cell>
          <cell r="B502">
            <v>5</v>
          </cell>
          <cell r="C502" t="str">
            <v>L</v>
          </cell>
          <cell r="D502">
            <v>242</v>
          </cell>
          <cell r="E502" t="str">
            <v>Shop Alt</v>
          </cell>
          <cell r="F502" t="str">
            <v>ZP OCB WEISS LONG SLIM</v>
          </cell>
          <cell r="G502" t="str">
            <v xml:space="preserve">50 Heftchen á 32 Blatt        </v>
          </cell>
          <cell r="H502">
            <v>24.84</v>
          </cell>
          <cell r="I502">
            <v>26.15</v>
          </cell>
          <cell r="J502">
            <v>0</v>
          </cell>
          <cell r="K502">
            <v>0</v>
          </cell>
          <cell r="L502">
            <v>28.9</v>
          </cell>
          <cell r="M502">
            <v>29.5</v>
          </cell>
          <cell r="N502">
            <v>30.1</v>
          </cell>
          <cell r="O502">
            <v>37.5</v>
          </cell>
          <cell r="P502">
            <v>78</v>
          </cell>
          <cell r="Q502">
            <v>330268</v>
          </cell>
          <cell r="R502" t="str">
            <v>OCB - VERTRIEBS-GES.M.B.H</v>
          </cell>
          <cell r="S502" t="str">
            <v>A-8280</v>
          </cell>
          <cell r="U502">
            <v>0.27</v>
          </cell>
          <cell r="V502">
            <v>1</v>
          </cell>
          <cell r="W502">
            <v>2008</v>
          </cell>
          <cell r="X502" t="str">
            <v>N</v>
          </cell>
          <cell r="Y502" t="str">
            <v>J</v>
          </cell>
          <cell r="Z502" t="str">
            <v>N</v>
          </cell>
        </row>
        <row r="503">
          <cell r="A503">
            <v>1600638</v>
          </cell>
          <cell r="B503">
            <v>5</v>
          </cell>
          <cell r="C503" t="str">
            <v>A</v>
          </cell>
          <cell r="D503">
            <v>242</v>
          </cell>
          <cell r="E503" t="str">
            <v>Shop Alt</v>
          </cell>
          <cell r="F503" t="str">
            <v>KUGELSCHREIBER BALLOGRAF OPUS</v>
          </cell>
          <cell r="G503" t="str">
            <v xml:space="preserve">24 Stück im Display           </v>
          </cell>
          <cell r="H503">
            <v>5.54</v>
          </cell>
          <cell r="I503">
            <v>61.52</v>
          </cell>
          <cell r="J503">
            <v>0</v>
          </cell>
          <cell r="K503">
            <v>0</v>
          </cell>
          <cell r="L503">
            <v>69.3</v>
          </cell>
          <cell r="M503">
            <v>70.599999999999994</v>
          </cell>
          <cell r="N503">
            <v>71.8</v>
          </cell>
          <cell r="O503">
            <v>88</v>
          </cell>
          <cell r="P503">
            <v>163.99</v>
          </cell>
          <cell r="Q503">
            <v>330298</v>
          </cell>
          <cell r="R503" t="str">
            <v>BIC (AUSTRIA)</v>
          </cell>
          <cell r="S503" t="str">
            <v>A-2345</v>
          </cell>
          <cell r="U503">
            <v>0</v>
          </cell>
          <cell r="V503">
            <v>24</v>
          </cell>
          <cell r="W503">
            <v>870733</v>
          </cell>
          <cell r="X503" t="str">
            <v>N</v>
          </cell>
          <cell r="Y503" t="str">
            <v>J</v>
          </cell>
          <cell r="Z503" t="str">
            <v>N</v>
          </cell>
        </row>
        <row r="504">
          <cell r="A504">
            <v>1600639</v>
          </cell>
          <cell r="B504">
            <v>5</v>
          </cell>
          <cell r="C504" t="str">
            <v>B</v>
          </cell>
          <cell r="D504">
            <v>242</v>
          </cell>
          <cell r="E504" t="str">
            <v>Shop Alt</v>
          </cell>
          <cell r="F504" t="str">
            <v>BIC AKTIONSPAKET INKL. LCD-TV</v>
          </cell>
          <cell r="G504" t="str">
            <v xml:space="preserve">3.625 Feuerzeuge sortiert     </v>
          </cell>
          <cell r="H504">
            <v>1687.5</v>
          </cell>
          <cell r="I504">
            <v>1687.5</v>
          </cell>
          <cell r="J504">
            <v>0</v>
          </cell>
          <cell r="K504">
            <v>0</v>
          </cell>
          <cell r="L504">
            <v>1882.5</v>
          </cell>
          <cell r="M504">
            <v>1925.22</v>
          </cell>
          <cell r="N504">
            <v>1965.32</v>
          </cell>
          <cell r="O504">
            <v>2500</v>
          </cell>
          <cell r="P504">
            <v>0</v>
          </cell>
          <cell r="Q504">
            <v>330298</v>
          </cell>
          <cell r="R504" t="str">
            <v>BIC (AUSTRIA)</v>
          </cell>
          <cell r="S504" t="str">
            <v>A-2345</v>
          </cell>
          <cell r="U504">
            <v>0</v>
          </cell>
          <cell r="V504">
            <v>1</v>
          </cell>
          <cell r="X504" t="str">
            <v>N</v>
          </cell>
          <cell r="Y504" t="str">
            <v>J</v>
          </cell>
          <cell r="Z504" t="str">
            <v>N</v>
          </cell>
        </row>
        <row r="505">
          <cell r="A505">
            <v>1600640</v>
          </cell>
          <cell r="B505">
            <v>5</v>
          </cell>
          <cell r="C505" t="str">
            <v>B</v>
          </cell>
          <cell r="D505">
            <v>242</v>
          </cell>
          <cell r="E505" t="str">
            <v>Shop Alt</v>
          </cell>
          <cell r="F505" t="str">
            <v>BIC AKTIONSPAKET INKL. DVD-PLA</v>
          </cell>
          <cell r="G505" t="str">
            <v xml:space="preserve">1.300 Feuerzeuge sortiert     </v>
          </cell>
          <cell r="H505">
            <v>604.13</v>
          </cell>
          <cell r="I505">
            <v>604.13</v>
          </cell>
          <cell r="J505">
            <v>0</v>
          </cell>
          <cell r="K505">
            <v>0</v>
          </cell>
          <cell r="L505">
            <v>673.94</v>
          </cell>
          <cell r="M505">
            <v>689.23</v>
          </cell>
          <cell r="N505">
            <v>703.59</v>
          </cell>
          <cell r="O505">
            <v>895</v>
          </cell>
          <cell r="P505">
            <v>0</v>
          </cell>
          <cell r="Q505">
            <v>330298</v>
          </cell>
          <cell r="R505" t="str">
            <v>BIC (AUSTRIA)</v>
          </cell>
          <cell r="S505" t="str">
            <v>A-2345</v>
          </cell>
          <cell r="U505">
            <v>0</v>
          </cell>
          <cell r="V505">
            <v>1</v>
          </cell>
          <cell r="W505">
            <v>877076</v>
          </cell>
          <cell r="X505" t="str">
            <v>N</v>
          </cell>
          <cell r="Y505" t="str">
            <v>J</v>
          </cell>
          <cell r="Z505" t="str">
            <v>N</v>
          </cell>
        </row>
        <row r="506">
          <cell r="A506">
            <v>1600641</v>
          </cell>
          <cell r="B506">
            <v>3</v>
          </cell>
          <cell r="C506" t="str">
            <v>L</v>
          </cell>
          <cell r="D506">
            <v>242</v>
          </cell>
          <cell r="E506" t="str">
            <v>Shop Alt</v>
          </cell>
          <cell r="F506" t="str">
            <v>ZP JOB RIGID</v>
          </cell>
          <cell r="G506" t="str">
            <v xml:space="preserve">25 Heftchen á 100 Blatt       </v>
          </cell>
          <cell r="H506">
            <v>13.6843</v>
          </cell>
          <cell r="I506">
            <v>13.84</v>
          </cell>
          <cell r="J506">
            <v>0</v>
          </cell>
          <cell r="K506">
            <v>0</v>
          </cell>
          <cell r="L506">
            <v>15.36</v>
          </cell>
          <cell r="M506">
            <v>15.37</v>
          </cell>
          <cell r="N506">
            <v>15.37</v>
          </cell>
          <cell r="O506">
            <v>18.2</v>
          </cell>
          <cell r="P506">
            <v>33.9</v>
          </cell>
          <cell r="Q506">
            <v>330268</v>
          </cell>
          <cell r="R506" t="str">
            <v>OCB - VERTRIEBS-GES.M.B.H</v>
          </cell>
          <cell r="S506" t="str">
            <v>A-8280</v>
          </cell>
          <cell r="T506">
            <v>48131000</v>
          </cell>
          <cell r="U506">
            <v>0.28000000000000003</v>
          </cell>
          <cell r="V506">
            <v>0</v>
          </cell>
          <cell r="W506">
            <v>4001</v>
          </cell>
          <cell r="X506" t="str">
            <v>N</v>
          </cell>
          <cell r="Y506" t="str">
            <v>J</v>
          </cell>
          <cell r="Z506" t="str">
            <v>N</v>
          </cell>
        </row>
        <row r="507">
          <cell r="A507">
            <v>1600650</v>
          </cell>
          <cell r="B507">
            <v>9</v>
          </cell>
          <cell r="C507" t="str">
            <v>X</v>
          </cell>
          <cell r="D507">
            <v>132</v>
          </cell>
          <cell r="E507" t="str">
            <v>PFA Zubehör</v>
          </cell>
          <cell r="F507" t="str">
            <v>AUTOTUCH MICROFASER  GRÜN</v>
          </cell>
          <cell r="G507" t="str">
            <v xml:space="preserve">1 Stk., 50 x 70 cm            </v>
          </cell>
          <cell r="H507">
            <v>1.45</v>
          </cell>
          <cell r="I507">
            <v>1.45</v>
          </cell>
          <cell r="J507">
            <v>0</v>
          </cell>
          <cell r="K507">
            <v>1.75</v>
          </cell>
          <cell r="L507">
            <v>4.46</v>
          </cell>
          <cell r="M507">
            <v>4.6100000000000003</v>
          </cell>
          <cell r="N507">
            <v>4.92</v>
          </cell>
          <cell r="O507">
            <v>7.62</v>
          </cell>
          <cell r="P507">
            <v>0</v>
          </cell>
          <cell r="Q507">
            <v>336205</v>
          </cell>
          <cell r="R507" t="str">
            <v>REZI</v>
          </cell>
          <cell r="S507" t="str">
            <v>A-6890</v>
          </cell>
          <cell r="T507">
            <v>63071030</v>
          </cell>
          <cell r="U507">
            <v>0.06</v>
          </cell>
          <cell r="V507">
            <v>1</v>
          </cell>
          <cell r="W507">
            <v>621095</v>
          </cell>
          <cell r="X507" t="str">
            <v>N</v>
          </cell>
          <cell r="Y507" t="str">
            <v>J</v>
          </cell>
          <cell r="Z507" t="str">
            <v>N</v>
          </cell>
        </row>
        <row r="508">
          <cell r="A508">
            <v>1600651</v>
          </cell>
          <cell r="B508">
            <v>14</v>
          </cell>
          <cell r="C508" t="str">
            <v>X</v>
          </cell>
          <cell r="D508">
            <v>132</v>
          </cell>
          <cell r="E508" t="str">
            <v>PFA Zubehör</v>
          </cell>
          <cell r="F508" t="str">
            <v>MICROFASERTUCH  BLAU</v>
          </cell>
          <cell r="G508" t="str">
            <v xml:space="preserve">1 Stk., 50 x 70 cm            </v>
          </cell>
          <cell r="H508">
            <v>1.06</v>
          </cell>
          <cell r="I508">
            <v>1.06</v>
          </cell>
          <cell r="J508">
            <v>0</v>
          </cell>
          <cell r="K508">
            <v>1.2</v>
          </cell>
          <cell r="L508">
            <v>0</v>
          </cell>
          <cell r="M508">
            <v>0</v>
          </cell>
          <cell r="N508">
            <v>1.49</v>
          </cell>
          <cell r="O508">
            <v>1.94</v>
          </cell>
          <cell r="P508">
            <v>0</v>
          </cell>
          <cell r="Q508">
            <v>336205</v>
          </cell>
          <cell r="R508" t="str">
            <v>REZI</v>
          </cell>
          <cell r="S508" t="str">
            <v>A-6890</v>
          </cell>
          <cell r="T508">
            <v>63071030</v>
          </cell>
          <cell r="U508">
            <v>0.06</v>
          </cell>
          <cell r="V508">
            <v>1</v>
          </cell>
          <cell r="W508">
            <v>621206</v>
          </cell>
          <cell r="X508" t="str">
            <v>N</v>
          </cell>
          <cell r="Y508" t="str">
            <v>J</v>
          </cell>
          <cell r="Z508" t="str">
            <v>N</v>
          </cell>
        </row>
        <row r="509">
          <cell r="A509">
            <v>1600652</v>
          </cell>
          <cell r="B509">
            <v>9</v>
          </cell>
          <cell r="C509" t="str">
            <v>X</v>
          </cell>
          <cell r="D509">
            <v>132</v>
          </cell>
          <cell r="E509" t="str">
            <v>PFA Zubehör</v>
          </cell>
          <cell r="F509" t="str">
            <v>AUTOTUCH MICROFASER SHINE</v>
          </cell>
          <cell r="G509" t="str">
            <v xml:space="preserve">5 Stk., 50 x 70 cm            </v>
          </cell>
          <cell r="H509">
            <v>14.6</v>
          </cell>
          <cell r="I509">
            <v>14.847</v>
          </cell>
          <cell r="J509">
            <v>0</v>
          </cell>
          <cell r="K509">
            <v>16.489999999999998</v>
          </cell>
          <cell r="L509">
            <v>16.8</v>
          </cell>
          <cell r="M509">
            <v>22.77</v>
          </cell>
          <cell r="N509">
            <v>23.53</v>
          </cell>
          <cell r="O509">
            <v>35.700000000000003</v>
          </cell>
          <cell r="P509">
            <v>0</v>
          </cell>
          <cell r="Q509">
            <v>330443</v>
          </cell>
          <cell r="R509" t="str">
            <v>FLOORSTAR GMBH</v>
          </cell>
          <cell r="S509" t="str">
            <v>D-32427</v>
          </cell>
          <cell r="T509">
            <v>63071030</v>
          </cell>
          <cell r="U509">
            <v>0.6</v>
          </cell>
          <cell r="V509">
            <v>10</v>
          </cell>
          <cell r="W509" t="str">
            <v>TAS70C</v>
          </cell>
          <cell r="X509" t="str">
            <v>N</v>
          </cell>
          <cell r="Y509" t="str">
            <v>J</v>
          </cell>
          <cell r="Z509" t="str">
            <v>N</v>
          </cell>
        </row>
        <row r="510">
          <cell r="A510">
            <v>1600660</v>
          </cell>
          <cell r="B510">
            <v>5</v>
          </cell>
          <cell r="C510" t="str">
            <v>L</v>
          </cell>
          <cell r="D510">
            <v>242</v>
          </cell>
          <cell r="E510" t="str">
            <v>Shop Alt</v>
          </cell>
          <cell r="F510" t="str">
            <v>LED-ARBEITSLAMPE</v>
          </cell>
          <cell r="G510" t="str">
            <v xml:space="preserve">1 Stk., 20 LED's, 12 V        </v>
          </cell>
          <cell r="H510">
            <v>5.58</v>
          </cell>
          <cell r="I510">
            <v>5.58</v>
          </cell>
          <cell r="J510">
            <v>0</v>
          </cell>
          <cell r="K510">
            <v>0</v>
          </cell>
          <cell r="L510">
            <v>6.28</v>
          </cell>
          <cell r="M510">
            <v>6.43</v>
          </cell>
          <cell r="N510">
            <v>6.58</v>
          </cell>
          <cell r="O510">
            <v>8.49</v>
          </cell>
          <cell r="P510">
            <v>15.9</v>
          </cell>
          <cell r="Q510">
            <v>330169</v>
          </cell>
          <cell r="R510" t="str">
            <v>RINDER</v>
          </cell>
          <cell r="S510" t="str">
            <v>A-4060</v>
          </cell>
          <cell r="U510">
            <v>0</v>
          </cell>
          <cell r="V510">
            <v>1</v>
          </cell>
          <cell r="W510">
            <v>82820</v>
          </cell>
          <cell r="X510" t="str">
            <v>N</v>
          </cell>
          <cell r="Y510" t="str">
            <v>J</v>
          </cell>
          <cell r="Z510" t="str">
            <v>N</v>
          </cell>
        </row>
        <row r="511">
          <cell r="A511">
            <v>1600661</v>
          </cell>
          <cell r="B511">
            <v>9</v>
          </cell>
          <cell r="C511" t="str">
            <v>X</v>
          </cell>
          <cell r="D511">
            <v>242</v>
          </cell>
          <cell r="E511" t="str">
            <v>Shop Alt</v>
          </cell>
          <cell r="F511" t="str">
            <v>KENNZEICHENHALTER</v>
          </cell>
          <cell r="G511" t="str">
            <v xml:space="preserve">1 Stk. schmale Ausführung     </v>
          </cell>
          <cell r="H511">
            <v>0.55000000000000004</v>
          </cell>
          <cell r="I511">
            <v>0.55000000000000004</v>
          </cell>
          <cell r="J511">
            <v>0</v>
          </cell>
          <cell r="K511">
            <v>0.67</v>
          </cell>
          <cell r="L511">
            <v>0.72</v>
          </cell>
          <cell r="M511">
            <v>0.76</v>
          </cell>
          <cell r="N511">
            <v>0.8</v>
          </cell>
          <cell r="O511">
            <v>1.17</v>
          </cell>
          <cell r="P511">
            <v>0</v>
          </cell>
          <cell r="Q511">
            <v>330351</v>
          </cell>
          <cell r="R511" t="str">
            <v>EUROSNAP KFZ-PROMOTION GMBH</v>
          </cell>
          <cell r="S511" t="str">
            <v>A-4400</v>
          </cell>
          <cell r="U511">
            <v>0.12</v>
          </cell>
          <cell r="V511">
            <v>1</v>
          </cell>
          <cell r="W511">
            <v>62210</v>
          </cell>
          <cell r="X511" t="str">
            <v>N</v>
          </cell>
          <cell r="Y511" t="str">
            <v>J</v>
          </cell>
          <cell r="Z511" t="str">
            <v>N</v>
          </cell>
        </row>
        <row r="512">
          <cell r="A512">
            <v>1600662</v>
          </cell>
          <cell r="B512">
            <v>7</v>
          </cell>
          <cell r="C512" t="str">
            <v>X</v>
          </cell>
          <cell r="D512">
            <v>242</v>
          </cell>
          <cell r="E512" t="str">
            <v>Shop Alt</v>
          </cell>
          <cell r="F512" t="str">
            <v>KENNZEICHENHALTER</v>
          </cell>
          <cell r="G512" t="str">
            <v xml:space="preserve">1 Stk. Ausführung Edelstahl   </v>
          </cell>
          <cell r="H512">
            <v>7.8</v>
          </cell>
          <cell r="I512">
            <v>7.8</v>
          </cell>
          <cell r="J512">
            <v>0</v>
          </cell>
          <cell r="K512">
            <v>0</v>
          </cell>
          <cell r="L512">
            <v>9.2899999999999991</v>
          </cell>
          <cell r="M512">
            <v>9.57</v>
          </cell>
          <cell r="N512">
            <v>9.83</v>
          </cell>
          <cell r="O512">
            <v>13.3</v>
          </cell>
          <cell r="P512">
            <v>24.69</v>
          </cell>
          <cell r="Q512">
            <v>330351</v>
          </cell>
          <cell r="R512" t="str">
            <v>EUROSNAP KFZ-PROMOTION GMBH</v>
          </cell>
          <cell r="S512" t="str">
            <v>A-4400</v>
          </cell>
          <cell r="U512">
            <v>0.2</v>
          </cell>
          <cell r="V512">
            <v>1</v>
          </cell>
          <cell r="W512">
            <v>62212</v>
          </cell>
          <cell r="X512" t="str">
            <v>N</v>
          </cell>
          <cell r="Y512" t="str">
            <v>J</v>
          </cell>
          <cell r="Z512" t="str">
            <v>N</v>
          </cell>
        </row>
        <row r="513">
          <cell r="A513">
            <v>1600663</v>
          </cell>
          <cell r="B513">
            <v>8</v>
          </cell>
          <cell r="C513" t="str">
            <v>X</v>
          </cell>
          <cell r="D513">
            <v>242</v>
          </cell>
          <cell r="E513" t="str">
            <v>Shop Alt</v>
          </cell>
          <cell r="F513" t="str">
            <v>KENNZEICHENHALTER MOTORRAD</v>
          </cell>
          <cell r="G513" t="str">
            <v xml:space="preserve">1 Stk.                        </v>
          </cell>
          <cell r="H513">
            <v>1.05</v>
          </cell>
          <cell r="I513">
            <v>1.05</v>
          </cell>
          <cell r="J513">
            <v>0</v>
          </cell>
          <cell r="K513">
            <v>0</v>
          </cell>
          <cell r="L513">
            <v>1.29</v>
          </cell>
          <cell r="M513">
            <v>1.34</v>
          </cell>
          <cell r="N513">
            <v>1.39</v>
          </cell>
          <cell r="O513">
            <v>1.95</v>
          </cell>
          <cell r="P513">
            <v>3.69</v>
          </cell>
          <cell r="Q513">
            <v>330351</v>
          </cell>
          <cell r="R513" t="str">
            <v>EUROSNAP KFZ-PROMOTION GMBH</v>
          </cell>
          <cell r="S513" t="str">
            <v>A-4400</v>
          </cell>
          <cell r="U513">
            <v>0.09</v>
          </cell>
          <cell r="V513">
            <v>1</v>
          </cell>
          <cell r="W513">
            <v>62103</v>
          </cell>
          <cell r="X513" t="str">
            <v>N</v>
          </cell>
          <cell r="Y513" t="str">
            <v>J</v>
          </cell>
          <cell r="Z513" t="str">
            <v>N</v>
          </cell>
        </row>
        <row r="514">
          <cell r="A514">
            <v>1600664</v>
          </cell>
          <cell r="B514">
            <v>7</v>
          </cell>
          <cell r="C514" t="str">
            <v>X</v>
          </cell>
          <cell r="D514">
            <v>242</v>
          </cell>
          <cell r="E514" t="str">
            <v>Shop Alt</v>
          </cell>
          <cell r="F514" t="str">
            <v>KENNZEICHENHALTER MOPED</v>
          </cell>
          <cell r="G514" t="str">
            <v xml:space="preserve">1 Stk.                        </v>
          </cell>
          <cell r="H514">
            <v>1.1000000000000001</v>
          </cell>
          <cell r="I514">
            <v>1.1000000000000001</v>
          </cell>
          <cell r="J514">
            <v>0</v>
          </cell>
          <cell r="K514">
            <v>0</v>
          </cell>
          <cell r="L514">
            <v>1.33</v>
          </cell>
          <cell r="M514">
            <v>1.37</v>
          </cell>
          <cell r="N514">
            <v>1.42</v>
          </cell>
          <cell r="O514">
            <v>1.95</v>
          </cell>
          <cell r="P514">
            <v>3.69</v>
          </cell>
          <cell r="Q514">
            <v>330351</v>
          </cell>
          <cell r="R514" t="str">
            <v>EUROSNAP KFZ-PROMOTION GMBH</v>
          </cell>
          <cell r="S514" t="str">
            <v>A-4400</v>
          </cell>
          <cell r="U514">
            <v>0.05</v>
          </cell>
          <cell r="V514">
            <v>1</v>
          </cell>
          <cell r="W514">
            <v>62037</v>
          </cell>
          <cell r="X514" t="str">
            <v>N</v>
          </cell>
          <cell r="Y514" t="str">
            <v>J</v>
          </cell>
          <cell r="Z514" t="str">
            <v>N</v>
          </cell>
        </row>
        <row r="515">
          <cell r="A515">
            <v>1600665</v>
          </cell>
          <cell r="B515">
            <v>10</v>
          </cell>
          <cell r="C515" t="str">
            <v>A</v>
          </cell>
          <cell r="D515">
            <v>242</v>
          </cell>
          <cell r="E515" t="str">
            <v>Shop Alt</v>
          </cell>
          <cell r="F515" t="str">
            <v>ATOMIC FEUERZEUG MINI DREAM</v>
          </cell>
          <cell r="G515" t="str">
            <v xml:space="preserve">50-er Tray sort., Elektronik  </v>
          </cell>
          <cell r="H515">
            <v>4.2</v>
          </cell>
          <cell r="I515">
            <v>6</v>
          </cell>
          <cell r="J515">
            <v>0</v>
          </cell>
          <cell r="K515">
            <v>0</v>
          </cell>
          <cell r="L515">
            <v>8.2799999999999994</v>
          </cell>
          <cell r="M515">
            <v>8.74</v>
          </cell>
          <cell r="N515">
            <v>9.18</v>
          </cell>
          <cell r="O515">
            <v>14.9</v>
          </cell>
          <cell r="P515">
            <v>27.99</v>
          </cell>
          <cell r="Q515">
            <v>330354</v>
          </cell>
          <cell r="R515" t="str">
            <v>HEINZ TRÖBER GMBH &amp; CO KG</v>
          </cell>
          <cell r="S515" t="str">
            <v>D-22393</v>
          </cell>
          <cell r="U515">
            <v>0.62</v>
          </cell>
          <cell r="V515">
            <v>1</v>
          </cell>
          <cell r="W515">
            <v>3600387</v>
          </cell>
          <cell r="X515" t="str">
            <v>N</v>
          </cell>
          <cell r="Y515" t="str">
            <v>J</v>
          </cell>
          <cell r="Z515" t="str">
            <v>N</v>
          </cell>
        </row>
        <row r="516">
          <cell r="A516">
            <v>1600666</v>
          </cell>
          <cell r="B516">
            <v>10</v>
          </cell>
          <cell r="C516" t="str">
            <v>A</v>
          </cell>
          <cell r="D516">
            <v>242</v>
          </cell>
          <cell r="E516" t="str">
            <v>Shop Alt</v>
          </cell>
          <cell r="F516" t="str">
            <v>ATOMIC FEUERZEUG MINI CATS</v>
          </cell>
          <cell r="G516" t="str">
            <v xml:space="preserve">50-er Tray sort., Elektronik  </v>
          </cell>
          <cell r="H516">
            <v>4.2</v>
          </cell>
          <cell r="I516">
            <v>6</v>
          </cell>
          <cell r="J516">
            <v>0</v>
          </cell>
          <cell r="K516">
            <v>0</v>
          </cell>
          <cell r="L516">
            <v>8.2799999999999994</v>
          </cell>
          <cell r="M516">
            <v>8.74</v>
          </cell>
          <cell r="N516">
            <v>9.18</v>
          </cell>
          <cell r="O516">
            <v>14.9</v>
          </cell>
          <cell r="P516">
            <v>27.99</v>
          </cell>
          <cell r="Q516">
            <v>330354</v>
          </cell>
          <cell r="R516" t="str">
            <v>HEINZ TRÖBER GMBH &amp; CO KG</v>
          </cell>
          <cell r="S516" t="str">
            <v>D-22393</v>
          </cell>
          <cell r="U516">
            <v>0.62</v>
          </cell>
          <cell r="V516">
            <v>1</v>
          </cell>
          <cell r="W516">
            <v>3600371</v>
          </cell>
          <cell r="X516" t="str">
            <v>N</v>
          </cell>
          <cell r="Y516" t="str">
            <v>J</v>
          </cell>
          <cell r="Z516" t="str">
            <v>N</v>
          </cell>
        </row>
        <row r="517">
          <cell r="A517">
            <v>1600667</v>
          </cell>
          <cell r="B517">
            <v>10</v>
          </cell>
          <cell r="C517" t="str">
            <v>A</v>
          </cell>
          <cell r="D517">
            <v>242</v>
          </cell>
          <cell r="E517" t="str">
            <v>Shop Alt</v>
          </cell>
          <cell r="F517" t="str">
            <v>ATOMIC FEUERZEUG MINI DOG</v>
          </cell>
          <cell r="G517" t="str">
            <v xml:space="preserve">50-er Tray sort., Elektronik  </v>
          </cell>
          <cell r="H517">
            <v>4.2</v>
          </cell>
          <cell r="I517">
            <v>6</v>
          </cell>
          <cell r="J517">
            <v>0</v>
          </cell>
          <cell r="K517">
            <v>0</v>
          </cell>
          <cell r="L517">
            <v>8.2799999999999994</v>
          </cell>
          <cell r="M517">
            <v>8.74</v>
          </cell>
          <cell r="N517">
            <v>9.18</v>
          </cell>
          <cell r="O517">
            <v>14.9</v>
          </cell>
          <cell r="P517">
            <v>27.99</v>
          </cell>
          <cell r="Q517">
            <v>330354</v>
          </cell>
          <cell r="R517" t="str">
            <v>HEINZ TRÖBER GMBH &amp; CO KG</v>
          </cell>
          <cell r="S517" t="str">
            <v>D-22393</v>
          </cell>
          <cell r="U517">
            <v>0.62</v>
          </cell>
          <cell r="V517">
            <v>1</v>
          </cell>
          <cell r="W517">
            <v>3600381</v>
          </cell>
          <cell r="X517" t="str">
            <v>N</v>
          </cell>
          <cell r="Y517" t="str">
            <v>J</v>
          </cell>
          <cell r="Z517" t="str">
            <v>N</v>
          </cell>
        </row>
        <row r="518">
          <cell r="A518">
            <v>1600668</v>
          </cell>
          <cell r="B518">
            <v>10</v>
          </cell>
          <cell r="C518" t="str">
            <v>A</v>
          </cell>
          <cell r="D518">
            <v>242</v>
          </cell>
          <cell r="E518" t="str">
            <v>Shop Alt</v>
          </cell>
          <cell r="F518" t="str">
            <v>ATOMIC FEUERZEUG MINI TOBACCO</v>
          </cell>
          <cell r="G518" t="str">
            <v xml:space="preserve">50-er Tray sort., Elektronik  </v>
          </cell>
          <cell r="H518">
            <v>5.4</v>
          </cell>
          <cell r="I518">
            <v>6</v>
          </cell>
          <cell r="J518">
            <v>0</v>
          </cell>
          <cell r="K518">
            <v>0</v>
          </cell>
          <cell r="L518">
            <v>8.2799999999999994</v>
          </cell>
          <cell r="M518">
            <v>8.74</v>
          </cell>
          <cell r="N518">
            <v>9.18</v>
          </cell>
          <cell r="O518">
            <v>14.9</v>
          </cell>
          <cell r="P518">
            <v>27.99</v>
          </cell>
          <cell r="Q518">
            <v>330354</v>
          </cell>
          <cell r="R518" t="str">
            <v>HEINZ TRÖBER GMBH &amp; CO KG</v>
          </cell>
          <cell r="S518" t="str">
            <v>D-22393</v>
          </cell>
          <cell r="U518">
            <v>0.62</v>
          </cell>
          <cell r="V518">
            <v>1</v>
          </cell>
          <cell r="W518">
            <v>3600384</v>
          </cell>
          <cell r="X518" t="str">
            <v>N</v>
          </cell>
          <cell r="Y518" t="str">
            <v>J</v>
          </cell>
          <cell r="Z518" t="str">
            <v>N</v>
          </cell>
        </row>
        <row r="519">
          <cell r="A519">
            <v>1600669</v>
          </cell>
          <cell r="B519">
            <v>10</v>
          </cell>
          <cell r="C519" t="str">
            <v>A</v>
          </cell>
          <cell r="D519">
            <v>242</v>
          </cell>
          <cell r="E519" t="str">
            <v>Shop Alt</v>
          </cell>
          <cell r="F519" t="str">
            <v>ATOMIC FEUERZEUG MINI AMORE</v>
          </cell>
          <cell r="G519" t="str">
            <v xml:space="preserve">50-er Tray sort., Elektronik  </v>
          </cell>
          <cell r="H519">
            <v>5.4</v>
          </cell>
          <cell r="I519">
            <v>6</v>
          </cell>
          <cell r="J519">
            <v>0</v>
          </cell>
          <cell r="K519">
            <v>0</v>
          </cell>
          <cell r="L519">
            <v>8.2799999999999994</v>
          </cell>
          <cell r="M519">
            <v>8.74</v>
          </cell>
          <cell r="N519">
            <v>9.18</v>
          </cell>
          <cell r="O519">
            <v>14.9</v>
          </cell>
          <cell r="P519">
            <v>27.99</v>
          </cell>
          <cell r="Q519">
            <v>330354</v>
          </cell>
          <cell r="R519" t="str">
            <v>HEINZ TRÖBER GMBH &amp; CO KG</v>
          </cell>
          <cell r="S519" t="str">
            <v>D-22393</v>
          </cell>
          <cell r="U519">
            <v>0.62</v>
          </cell>
          <cell r="V519">
            <v>1</v>
          </cell>
          <cell r="W519">
            <v>3600304</v>
          </cell>
          <cell r="X519" t="str">
            <v>N</v>
          </cell>
          <cell r="Y519" t="str">
            <v>J</v>
          </cell>
          <cell r="Z519" t="str">
            <v>N</v>
          </cell>
        </row>
        <row r="520">
          <cell r="A520">
            <v>1600670</v>
          </cell>
          <cell r="B520">
            <v>10</v>
          </cell>
          <cell r="C520" t="str">
            <v>L</v>
          </cell>
          <cell r="D520">
            <v>242</v>
          </cell>
          <cell r="E520" t="str">
            <v>Shop Alt</v>
          </cell>
          <cell r="F520" t="str">
            <v>ATOMIC FEUERZEUG TI AMO</v>
          </cell>
          <cell r="G520" t="str">
            <v xml:space="preserve">50-er Tray sort., Elektronik  </v>
          </cell>
          <cell r="H520">
            <v>12.5</v>
          </cell>
          <cell r="I520">
            <v>12.5</v>
          </cell>
          <cell r="J520">
            <v>0</v>
          </cell>
          <cell r="K520">
            <v>0</v>
          </cell>
          <cell r="L520">
            <v>17.100000000000001</v>
          </cell>
          <cell r="M520">
            <v>18</v>
          </cell>
          <cell r="N520">
            <v>18.899999999999999</v>
          </cell>
          <cell r="O520">
            <v>30.4</v>
          </cell>
          <cell r="P520">
            <v>55.69</v>
          </cell>
          <cell r="Q520">
            <v>330354</v>
          </cell>
          <cell r="R520" t="str">
            <v>HEINZ TRÖBER GMBH &amp; CO KG</v>
          </cell>
          <cell r="S520" t="str">
            <v>D-22393</v>
          </cell>
          <cell r="U520">
            <v>1</v>
          </cell>
          <cell r="V520">
            <v>1</v>
          </cell>
          <cell r="W520">
            <v>3602239</v>
          </cell>
          <cell r="X520" t="str">
            <v>N</v>
          </cell>
          <cell r="Y520" t="str">
            <v>J</v>
          </cell>
          <cell r="Z520" t="str">
            <v>N</v>
          </cell>
        </row>
        <row r="521">
          <cell r="A521">
            <v>1600671</v>
          </cell>
          <cell r="B521">
            <v>10</v>
          </cell>
          <cell r="C521" t="str">
            <v>L</v>
          </cell>
          <cell r="D521">
            <v>242</v>
          </cell>
          <cell r="E521" t="str">
            <v>Shop Alt</v>
          </cell>
          <cell r="F521" t="str">
            <v>ATOMIC FEUERZEUG NEW LOVE</v>
          </cell>
          <cell r="G521" t="str">
            <v xml:space="preserve">50-er Tray sort., Elektronik  </v>
          </cell>
          <cell r="H521">
            <v>12.5</v>
          </cell>
          <cell r="I521">
            <v>12.5</v>
          </cell>
          <cell r="J521">
            <v>0</v>
          </cell>
          <cell r="K521">
            <v>0</v>
          </cell>
          <cell r="L521">
            <v>17.100000000000001</v>
          </cell>
          <cell r="M521">
            <v>18</v>
          </cell>
          <cell r="N521">
            <v>18.899999999999999</v>
          </cell>
          <cell r="O521">
            <v>30.4</v>
          </cell>
          <cell r="P521">
            <v>55.69</v>
          </cell>
          <cell r="Q521">
            <v>330354</v>
          </cell>
          <cell r="R521" t="str">
            <v>HEINZ TRÖBER GMBH &amp; CO KG</v>
          </cell>
          <cell r="S521" t="str">
            <v>D-22393</v>
          </cell>
          <cell r="U521">
            <v>1</v>
          </cell>
          <cell r="V521">
            <v>1</v>
          </cell>
          <cell r="W521">
            <v>3602205</v>
          </cell>
          <cell r="X521" t="str">
            <v>N</v>
          </cell>
          <cell r="Y521" t="str">
            <v>J</v>
          </cell>
          <cell r="Z521" t="str">
            <v>N</v>
          </cell>
        </row>
        <row r="522">
          <cell r="A522">
            <v>1600672</v>
          </cell>
          <cell r="B522">
            <v>10</v>
          </cell>
          <cell r="C522" t="str">
            <v>A</v>
          </cell>
          <cell r="D522">
            <v>242</v>
          </cell>
          <cell r="E522" t="str">
            <v>Shop Alt</v>
          </cell>
          <cell r="F522" t="str">
            <v>ATOMIC FEUERZEUG SPIDER</v>
          </cell>
          <cell r="G522" t="str">
            <v xml:space="preserve">50-er Tray sort., Elektronik  </v>
          </cell>
          <cell r="H522">
            <v>12.5</v>
          </cell>
          <cell r="I522">
            <v>12.5</v>
          </cell>
          <cell r="J522">
            <v>0</v>
          </cell>
          <cell r="K522">
            <v>0</v>
          </cell>
          <cell r="L522">
            <v>17.100000000000001</v>
          </cell>
          <cell r="M522">
            <v>18</v>
          </cell>
          <cell r="N522">
            <v>18.899999999999999</v>
          </cell>
          <cell r="O522">
            <v>30.4</v>
          </cell>
          <cell r="P522">
            <v>55.69</v>
          </cell>
          <cell r="Q522">
            <v>330354</v>
          </cell>
          <cell r="R522" t="str">
            <v>HEINZ TRÖBER GMBH &amp; CO KG</v>
          </cell>
          <cell r="S522" t="str">
            <v>D-22393</v>
          </cell>
          <cell r="U522">
            <v>1</v>
          </cell>
          <cell r="V522">
            <v>1</v>
          </cell>
          <cell r="W522">
            <v>3602247</v>
          </cell>
          <cell r="X522" t="str">
            <v>N</v>
          </cell>
          <cell r="Y522" t="str">
            <v>J</v>
          </cell>
          <cell r="Z522" t="str">
            <v>N</v>
          </cell>
        </row>
        <row r="523">
          <cell r="A523">
            <v>1600673</v>
          </cell>
          <cell r="B523">
            <v>9</v>
          </cell>
          <cell r="C523" t="str">
            <v>X</v>
          </cell>
          <cell r="D523">
            <v>242</v>
          </cell>
          <cell r="E523" t="str">
            <v>Shop Alt</v>
          </cell>
          <cell r="F523" t="str">
            <v>ATOMIC FEUERZEUG TRANSPARENT</v>
          </cell>
          <cell r="G523" t="str">
            <v xml:space="preserve">50-er Tray sortiert           </v>
          </cell>
          <cell r="H523">
            <v>3.5</v>
          </cell>
          <cell r="I523">
            <v>3.5</v>
          </cell>
          <cell r="J523">
            <v>0</v>
          </cell>
          <cell r="K523">
            <v>0</v>
          </cell>
          <cell r="L523">
            <v>4.47</v>
          </cell>
          <cell r="M523">
            <v>4.66</v>
          </cell>
          <cell r="N523">
            <v>4.8499999999999996</v>
          </cell>
          <cell r="O523">
            <v>7.21</v>
          </cell>
          <cell r="P523">
            <v>13.29</v>
          </cell>
          <cell r="Q523">
            <v>330354</v>
          </cell>
          <cell r="R523" t="str">
            <v>HEINZ TRÖBER GMBH &amp; CO KG</v>
          </cell>
          <cell r="S523" t="str">
            <v>D-22393</v>
          </cell>
          <cell r="U523">
            <v>0.9</v>
          </cell>
          <cell r="V523">
            <v>1</v>
          </cell>
          <cell r="W523">
            <v>5847004</v>
          </cell>
          <cell r="X523" t="str">
            <v>N</v>
          </cell>
          <cell r="Y523" t="str">
            <v>J</v>
          </cell>
          <cell r="Z523" t="str">
            <v>N</v>
          </cell>
        </row>
        <row r="524">
          <cell r="A524">
            <v>1600674</v>
          </cell>
          <cell r="B524">
            <v>7</v>
          </cell>
          <cell r="C524" t="str">
            <v>L</v>
          </cell>
          <cell r="D524">
            <v>242</v>
          </cell>
          <cell r="E524" t="str">
            <v>Shop Alt</v>
          </cell>
          <cell r="F524" t="str">
            <v>ATOMIC GAS FÜR FEUERZEUG</v>
          </cell>
          <cell r="G524" t="str">
            <v xml:space="preserve">12 x 65 ml im Tray            </v>
          </cell>
          <cell r="H524">
            <v>5.46</v>
          </cell>
          <cell r="I524">
            <v>5.46</v>
          </cell>
          <cell r="J524">
            <v>0</v>
          </cell>
          <cell r="K524">
            <v>0</v>
          </cell>
          <cell r="L524">
            <v>6.93</v>
          </cell>
          <cell r="M524">
            <v>7.18</v>
          </cell>
          <cell r="N524">
            <v>7.42</v>
          </cell>
          <cell r="O524">
            <v>10.5</v>
          </cell>
          <cell r="P524">
            <v>19.489999999999998</v>
          </cell>
          <cell r="Q524">
            <v>330354</v>
          </cell>
          <cell r="R524" t="str">
            <v>HEINZ TRÖBER GMBH &amp; CO KG</v>
          </cell>
          <cell r="S524" t="str">
            <v>D-22393</v>
          </cell>
          <cell r="U524">
            <v>0.1</v>
          </cell>
          <cell r="V524">
            <v>1</v>
          </cell>
          <cell r="W524">
            <v>141000</v>
          </cell>
          <cell r="X524" t="str">
            <v>N</v>
          </cell>
          <cell r="Y524" t="str">
            <v>J</v>
          </cell>
          <cell r="Z524" t="str">
            <v>N</v>
          </cell>
        </row>
        <row r="525">
          <cell r="A525">
            <v>1600675</v>
          </cell>
          <cell r="C525" t="str">
            <v>A</v>
          </cell>
          <cell r="D525">
            <v>242</v>
          </cell>
          <cell r="E525" t="str">
            <v>Shop Alt</v>
          </cell>
          <cell r="F525" t="str">
            <v>ATOMIC DISPLAY FEUERZEUG</v>
          </cell>
          <cell r="G525" t="str">
            <v xml:space="preserve">1 Stk., kostenlos             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330354</v>
          </cell>
          <cell r="R525" t="str">
            <v>HEINZ TRÖBER GMBH &amp; CO KG</v>
          </cell>
          <cell r="S525" t="str">
            <v>D-22393</v>
          </cell>
          <cell r="U525">
            <v>0.4</v>
          </cell>
          <cell r="V525">
            <v>1</v>
          </cell>
          <cell r="W525">
            <v>36996</v>
          </cell>
          <cell r="X525" t="str">
            <v>N</v>
          </cell>
          <cell r="Y525" t="str">
            <v>J</v>
          </cell>
          <cell r="Z525" t="str">
            <v>N</v>
          </cell>
        </row>
        <row r="526">
          <cell r="A526">
            <v>1600676</v>
          </cell>
          <cell r="B526">
            <v>9</v>
          </cell>
          <cell r="C526" t="str">
            <v>B</v>
          </cell>
          <cell r="D526">
            <v>242</v>
          </cell>
          <cell r="E526" t="str">
            <v>Shop Alt</v>
          </cell>
          <cell r="F526" t="str">
            <v>KENNZEICHENHALTER EUROSNAP</v>
          </cell>
          <cell r="G526" t="str">
            <v xml:space="preserve">inkl. einfärbigem Siebdruck   </v>
          </cell>
          <cell r="H526">
            <v>0.75</v>
          </cell>
          <cell r="I526">
            <v>0.75</v>
          </cell>
          <cell r="J526">
            <v>0</v>
          </cell>
          <cell r="K526">
            <v>0.83</v>
          </cell>
          <cell r="L526">
            <v>1</v>
          </cell>
          <cell r="M526">
            <v>1.07</v>
          </cell>
          <cell r="N526">
            <v>1.1100000000000001</v>
          </cell>
          <cell r="O526">
            <v>1.69</v>
          </cell>
          <cell r="P526">
            <v>0</v>
          </cell>
          <cell r="Q526">
            <v>330351</v>
          </cell>
          <cell r="R526" t="str">
            <v>EUROSNAP KFZ-PROMOTION GMBH</v>
          </cell>
          <cell r="S526" t="str">
            <v>A-4400</v>
          </cell>
          <cell r="U526">
            <v>0.15</v>
          </cell>
          <cell r="V526">
            <v>1</v>
          </cell>
          <cell r="X526" t="str">
            <v>N</v>
          </cell>
          <cell r="Y526" t="str">
            <v>J</v>
          </cell>
          <cell r="Z526" t="str">
            <v>N</v>
          </cell>
        </row>
        <row r="527">
          <cell r="A527">
            <v>1600677</v>
          </cell>
          <cell r="B527">
            <v>8</v>
          </cell>
          <cell r="C527" t="str">
            <v>B</v>
          </cell>
          <cell r="D527">
            <v>242</v>
          </cell>
          <cell r="E527" t="str">
            <v>Shop Alt</v>
          </cell>
          <cell r="F527" t="str">
            <v>KENNZEICHENHALTER EUROSNAP</v>
          </cell>
          <cell r="G527" t="str">
            <v xml:space="preserve">Epoxy-Veredelung              </v>
          </cell>
          <cell r="H527">
            <v>0.95</v>
          </cell>
          <cell r="I527">
            <v>0.95</v>
          </cell>
          <cell r="J527">
            <v>0</v>
          </cell>
          <cell r="K527">
            <v>1.06</v>
          </cell>
          <cell r="L527">
            <v>1.31</v>
          </cell>
          <cell r="M527">
            <v>1.41</v>
          </cell>
          <cell r="N527">
            <v>1.44</v>
          </cell>
          <cell r="O527">
            <v>2.04</v>
          </cell>
          <cell r="P527">
            <v>0</v>
          </cell>
          <cell r="Q527">
            <v>330351</v>
          </cell>
          <cell r="R527" t="str">
            <v>EUROSNAP KFZ-PROMOTION GMBH</v>
          </cell>
          <cell r="S527" t="str">
            <v>A-4400</v>
          </cell>
          <cell r="U527">
            <v>0.15</v>
          </cell>
          <cell r="V527">
            <v>1</v>
          </cell>
          <cell r="W527">
            <v>62410</v>
          </cell>
          <cell r="X527" t="str">
            <v>N</v>
          </cell>
          <cell r="Y527" t="str">
            <v>J</v>
          </cell>
          <cell r="Z527" t="str">
            <v>N</v>
          </cell>
        </row>
        <row r="528">
          <cell r="A528">
            <v>1600678</v>
          </cell>
          <cell r="B528">
            <v>8</v>
          </cell>
          <cell r="C528" t="str">
            <v>B</v>
          </cell>
          <cell r="D528">
            <v>242</v>
          </cell>
          <cell r="E528" t="str">
            <v>Shop Alt</v>
          </cell>
          <cell r="F528" t="str">
            <v>KENNZEICHENHALTER EUROSNAP</v>
          </cell>
          <cell r="G528" t="str">
            <v xml:space="preserve">Epoxy-Veredelung/Chromleiste  </v>
          </cell>
          <cell r="H528">
            <v>0.95</v>
          </cell>
          <cell r="I528">
            <v>0.95</v>
          </cell>
          <cell r="J528">
            <v>0</v>
          </cell>
          <cell r="K528">
            <v>1.06</v>
          </cell>
          <cell r="L528">
            <v>1.31</v>
          </cell>
          <cell r="M528">
            <v>1.41</v>
          </cell>
          <cell r="N528">
            <v>1.44</v>
          </cell>
          <cell r="O528">
            <v>2.04</v>
          </cell>
          <cell r="P528">
            <v>0</v>
          </cell>
          <cell r="Q528">
            <v>330351</v>
          </cell>
          <cell r="R528" t="str">
            <v>EUROSNAP KFZ-PROMOTION GMBH</v>
          </cell>
          <cell r="S528" t="str">
            <v>A-4400</v>
          </cell>
          <cell r="U528">
            <v>0.15</v>
          </cell>
          <cell r="V528">
            <v>1</v>
          </cell>
          <cell r="W528">
            <v>62410</v>
          </cell>
          <cell r="X528" t="str">
            <v>N</v>
          </cell>
          <cell r="Y528" t="str">
            <v>J</v>
          </cell>
          <cell r="Z528" t="str">
            <v>N</v>
          </cell>
        </row>
        <row r="529">
          <cell r="A529">
            <v>1600679</v>
          </cell>
          <cell r="B529">
            <v>9</v>
          </cell>
          <cell r="C529" t="str">
            <v>L</v>
          </cell>
          <cell r="D529">
            <v>242</v>
          </cell>
          <cell r="E529" t="str">
            <v>Shop Alt</v>
          </cell>
          <cell r="F529" t="str">
            <v>WERKZEUG RING/GABELSATZ</v>
          </cell>
          <cell r="G529" t="str">
            <v xml:space="preserve">8-teilig, verchromt           </v>
          </cell>
          <cell r="H529">
            <v>2.1</v>
          </cell>
          <cell r="I529">
            <v>2.1</v>
          </cell>
          <cell r="J529">
            <v>0</v>
          </cell>
          <cell r="K529">
            <v>0</v>
          </cell>
          <cell r="L529">
            <v>2.68</v>
          </cell>
          <cell r="M529">
            <v>2.79</v>
          </cell>
          <cell r="N529">
            <v>2.91</v>
          </cell>
          <cell r="O529">
            <v>4.33</v>
          </cell>
          <cell r="P529">
            <v>7.99</v>
          </cell>
          <cell r="Q529">
            <v>330169</v>
          </cell>
          <cell r="R529" t="str">
            <v>RINDER</v>
          </cell>
          <cell r="S529" t="str">
            <v>A-4060</v>
          </cell>
          <cell r="U529">
            <v>0.6</v>
          </cell>
          <cell r="V529">
            <v>1</v>
          </cell>
          <cell r="W529">
            <v>70828</v>
          </cell>
          <cell r="X529" t="str">
            <v>N</v>
          </cell>
          <cell r="Y529" t="str">
            <v>J</v>
          </cell>
          <cell r="Z529" t="str">
            <v>N</v>
          </cell>
        </row>
        <row r="530">
          <cell r="A530">
            <v>1600680</v>
          </cell>
          <cell r="B530">
            <v>9</v>
          </cell>
          <cell r="C530" t="str">
            <v>L</v>
          </cell>
          <cell r="D530">
            <v>242</v>
          </cell>
          <cell r="E530" t="str">
            <v>Shop Alt</v>
          </cell>
          <cell r="F530" t="str">
            <v>WERKZEUG SCHRAUBENDREHERSET</v>
          </cell>
          <cell r="G530" t="str">
            <v>2-teilig, Flach-u.Kreuzschlitz</v>
          </cell>
          <cell r="H530">
            <v>0.66</v>
          </cell>
          <cell r="I530">
            <v>0.66</v>
          </cell>
          <cell r="J530">
            <v>0</v>
          </cell>
          <cell r="K530">
            <v>0</v>
          </cell>
          <cell r="L530">
            <v>0.87</v>
          </cell>
          <cell r="M530">
            <v>0.9</v>
          </cell>
          <cell r="N530">
            <v>0.94</v>
          </cell>
          <cell r="O530">
            <v>1.43</v>
          </cell>
          <cell r="P530">
            <v>2.69</v>
          </cell>
          <cell r="Q530">
            <v>330169</v>
          </cell>
          <cell r="R530" t="str">
            <v>RINDER</v>
          </cell>
          <cell r="S530" t="str">
            <v>A-4060</v>
          </cell>
          <cell r="U530">
            <v>0.2</v>
          </cell>
          <cell r="V530">
            <v>1</v>
          </cell>
          <cell r="W530">
            <v>73086</v>
          </cell>
          <cell r="X530" t="str">
            <v>N</v>
          </cell>
          <cell r="Y530" t="str">
            <v>J</v>
          </cell>
          <cell r="Z530" t="str">
            <v>N</v>
          </cell>
        </row>
        <row r="531">
          <cell r="A531">
            <v>1600681</v>
          </cell>
          <cell r="B531">
            <v>7</v>
          </cell>
          <cell r="C531" t="str">
            <v>L</v>
          </cell>
          <cell r="D531">
            <v>242</v>
          </cell>
          <cell r="E531" t="str">
            <v>Shop Alt</v>
          </cell>
          <cell r="F531" t="str">
            <v>WERKZEUG IMBUS-SCHLÜSSELSATZ</v>
          </cell>
          <cell r="G531" t="str">
            <v xml:space="preserve">7-teilig, Kugelkopf 2,5-10mm  </v>
          </cell>
          <cell r="H531">
            <v>2.4500000000000002</v>
          </cell>
          <cell r="I531">
            <v>2.4500000000000002</v>
          </cell>
          <cell r="J531">
            <v>0</v>
          </cell>
          <cell r="K531">
            <v>0</v>
          </cell>
          <cell r="L531">
            <v>2.74</v>
          </cell>
          <cell r="M531">
            <v>2.83</v>
          </cell>
          <cell r="N531">
            <v>2.93</v>
          </cell>
          <cell r="O531">
            <v>4.1100000000000003</v>
          </cell>
          <cell r="P531">
            <v>7.79</v>
          </cell>
          <cell r="Q531">
            <v>330169</v>
          </cell>
          <cell r="R531" t="str">
            <v>RINDER</v>
          </cell>
          <cell r="S531" t="str">
            <v>A-4060</v>
          </cell>
          <cell r="U531">
            <v>0.34</v>
          </cell>
          <cell r="V531">
            <v>1</v>
          </cell>
          <cell r="W531">
            <v>73024</v>
          </cell>
          <cell r="X531" t="str">
            <v>N</v>
          </cell>
          <cell r="Y531" t="str">
            <v>J</v>
          </cell>
          <cell r="Z531" t="str">
            <v>N</v>
          </cell>
        </row>
        <row r="532">
          <cell r="A532">
            <v>1600682</v>
          </cell>
          <cell r="B532">
            <v>9</v>
          </cell>
          <cell r="C532" t="str">
            <v>L</v>
          </cell>
          <cell r="D532">
            <v>242</v>
          </cell>
          <cell r="E532" t="str">
            <v>Shop Alt</v>
          </cell>
          <cell r="F532" t="str">
            <v>WERKZEUG AUTOELEKTRIKPRÜFLAMPE</v>
          </cell>
          <cell r="G532" t="str">
            <v>1 Stk., Spannungsbereich 6-24V</v>
          </cell>
          <cell r="H532">
            <v>0.72</v>
          </cell>
          <cell r="I532">
            <v>0.72</v>
          </cell>
          <cell r="J532">
            <v>0</v>
          </cell>
          <cell r="K532">
            <v>0</v>
          </cell>
          <cell r="L532">
            <v>0.93</v>
          </cell>
          <cell r="M532">
            <v>0.98</v>
          </cell>
          <cell r="N532">
            <v>1.01</v>
          </cell>
          <cell r="O532">
            <v>1.53</v>
          </cell>
          <cell r="P532">
            <v>2.99</v>
          </cell>
          <cell r="Q532">
            <v>330169</v>
          </cell>
          <cell r="R532" t="str">
            <v>RINDER</v>
          </cell>
          <cell r="S532" t="str">
            <v>A-4060</v>
          </cell>
          <cell r="U532">
            <v>0.04</v>
          </cell>
          <cell r="V532">
            <v>1</v>
          </cell>
          <cell r="W532">
            <v>73120</v>
          </cell>
          <cell r="X532" t="str">
            <v>N</v>
          </cell>
          <cell r="Y532" t="str">
            <v>J</v>
          </cell>
          <cell r="Z532" t="str">
            <v>N</v>
          </cell>
        </row>
        <row r="533">
          <cell r="A533">
            <v>1600683</v>
          </cell>
          <cell r="B533">
            <v>6</v>
          </cell>
          <cell r="C533" t="str">
            <v>L</v>
          </cell>
          <cell r="D533">
            <v>242</v>
          </cell>
          <cell r="E533" t="str">
            <v>Shop Alt</v>
          </cell>
          <cell r="F533" t="str">
            <v>WERKZEUG ZÜNDKERZENSCHLÜSSEL</v>
          </cell>
          <cell r="G533" t="str">
            <v>1 Stk.,16&amp;21 mm Schlüsselweite</v>
          </cell>
          <cell r="H533">
            <v>1.49</v>
          </cell>
          <cell r="I533">
            <v>1.49</v>
          </cell>
          <cell r="J533">
            <v>0</v>
          </cell>
          <cell r="K533">
            <v>0</v>
          </cell>
          <cell r="L533">
            <v>1.73</v>
          </cell>
          <cell r="M533">
            <v>1.77</v>
          </cell>
          <cell r="N533">
            <v>1.82</v>
          </cell>
          <cell r="O533">
            <v>2.36</v>
          </cell>
          <cell r="P533">
            <v>4.49</v>
          </cell>
          <cell r="Q533">
            <v>330169</v>
          </cell>
          <cell r="R533" t="str">
            <v>RINDER</v>
          </cell>
          <cell r="S533" t="str">
            <v>A-4060</v>
          </cell>
          <cell r="U533">
            <v>0.4</v>
          </cell>
          <cell r="V533">
            <v>1</v>
          </cell>
          <cell r="W533">
            <v>73009</v>
          </cell>
          <cell r="X533" t="str">
            <v>N</v>
          </cell>
          <cell r="Y533" t="str">
            <v>J</v>
          </cell>
          <cell r="Z533" t="str">
            <v>N</v>
          </cell>
        </row>
        <row r="534">
          <cell r="A534">
            <v>1600684</v>
          </cell>
          <cell r="B534">
            <v>3</v>
          </cell>
          <cell r="C534" t="str">
            <v>L</v>
          </cell>
          <cell r="D534">
            <v>242</v>
          </cell>
          <cell r="E534" t="str">
            <v>Shop Alt</v>
          </cell>
          <cell r="F534" t="str">
            <v>WERKZEUG KLEMMZANGENSET</v>
          </cell>
          <cell r="G534" t="str">
            <v xml:space="preserve">50-teilig                     </v>
          </cell>
          <cell r="H534">
            <v>2.77</v>
          </cell>
          <cell r="I534">
            <v>2.77</v>
          </cell>
          <cell r="J534">
            <v>0</v>
          </cell>
          <cell r="K534">
            <v>0</v>
          </cell>
          <cell r="L534">
            <v>3.02</v>
          </cell>
          <cell r="M534">
            <v>3.04</v>
          </cell>
          <cell r="N534">
            <v>3.11</v>
          </cell>
          <cell r="O534">
            <v>3.59</v>
          </cell>
          <cell r="P534">
            <v>6.79</v>
          </cell>
          <cell r="Q534">
            <v>330169</v>
          </cell>
          <cell r="R534" t="str">
            <v>RINDER</v>
          </cell>
          <cell r="S534" t="str">
            <v>A-4060</v>
          </cell>
          <cell r="U534">
            <v>0.3</v>
          </cell>
          <cell r="V534">
            <v>1</v>
          </cell>
          <cell r="W534">
            <v>72870</v>
          </cell>
          <cell r="X534" t="str">
            <v>N</v>
          </cell>
          <cell r="Y534" t="str">
            <v>J</v>
          </cell>
          <cell r="Z534" t="str">
            <v>N</v>
          </cell>
        </row>
        <row r="535">
          <cell r="A535">
            <v>1600685</v>
          </cell>
          <cell r="B535">
            <v>8</v>
          </cell>
          <cell r="C535" t="str">
            <v>L</v>
          </cell>
          <cell r="D535">
            <v>242</v>
          </cell>
          <cell r="E535" t="str">
            <v>Shop Alt</v>
          </cell>
          <cell r="F535" t="str">
            <v>WERKZEUG UNIVERSALMESSERSET</v>
          </cell>
          <cell r="G535" t="str">
            <v xml:space="preserve">3-teilig mit Abbrechklinge    </v>
          </cell>
          <cell r="H535">
            <v>0.55000000000000004</v>
          </cell>
          <cell r="I535">
            <v>0.55000000000000004</v>
          </cell>
          <cell r="J535">
            <v>0</v>
          </cell>
          <cell r="K535">
            <v>0</v>
          </cell>
          <cell r="L535">
            <v>0.68</v>
          </cell>
          <cell r="M535">
            <v>0.7</v>
          </cell>
          <cell r="N535">
            <v>0.73</v>
          </cell>
          <cell r="O535">
            <v>1.02</v>
          </cell>
          <cell r="P535">
            <v>1.99</v>
          </cell>
          <cell r="Q535">
            <v>330169</v>
          </cell>
          <cell r="R535" t="str">
            <v>RINDER</v>
          </cell>
          <cell r="S535" t="str">
            <v>A-4060</v>
          </cell>
          <cell r="U535">
            <v>0.06</v>
          </cell>
          <cell r="V535">
            <v>1</v>
          </cell>
          <cell r="W535">
            <v>73025</v>
          </cell>
          <cell r="X535" t="str">
            <v>N</v>
          </cell>
          <cell r="Y535" t="str">
            <v>J</v>
          </cell>
          <cell r="Z535" t="str">
            <v>N</v>
          </cell>
        </row>
        <row r="536">
          <cell r="A536">
            <v>1600686</v>
          </cell>
          <cell r="B536">
            <v>9</v>
          </cell>
          <cell r="C536" t="str">
            <v>L</v>
          </cell>
          <cell r="D536">
            <v>242</v>
          </cell>
          <cell r="E536" t="str">
            <v>Shop Alt</v>
          </cell>
          <cell r="F536" t="str">
            <v>WERKZEUG MULTIFUNKTIONSMESSER</v>
          </cell>
          <cell r="G536" t="str">
            <v xml:space="preserve">1 Stk., 15 Funktionen         </v>
          </cell>
          <cell r="H536">
            <v>1.49</v>
          </cell>
          <cell r="I536">
            <v>1.49</v>
          </cell>
          <cell r="J536">
            <v>0</v>
          </cell>
          <cell r="K536">
            <v>0</v>
          </cell>
          <cell r="L536">
            <v>1.91</v>
          </cell>
          <cell r="M536">
            <v>1.99</v>
          </cell>
          <cell r="N536">
            <v>2.06</v>
          </cell>
          <cell r="O536">
            <v>3.08</v>
          </cell>
          <cell r="P536">
            <v>5.79</v>
          </cell>
          <cell r="Q536">
            <v>330169</v>
          </cell>
          <cell r="R536" t="str">
            <v>RINDER</v>
          </cell>
          <cell r="S536" t="str">
            <v>A-4060</v>
          </cell>
          <cell r="U536">
            <v>0.15</v>
          </cell>
          <cell r="V536">
            <v>1</v>
          </cell>
          <cell r="W536">
            <v>73044</v>
          </cell>
          <cell r="X536" t="str">
            <v>N</v>
          </cell>
          <cell r="Y536" t="str">
            <v>J</v>
          </cell>
          <cell r="Z536" t="str">
            <v>N</v>
          </cell>
        </row>
        <row r="537">
          <cell r="A537">
            <v>1600687</v>
          </cell>
          <cell r="B537">
            <v>2</v>
          </cell>
          <cell r="C537" t="str">
            <v>L</v>
          </cell>
          <cell r="D537">
            <v>242</v>
          </cell>
          <cell r="E537" t="str">
            <v>Shop Alt</v>
          </cell>
          <cell r="F537" t="str">
            <v>WERKZEUG SCHLAUCHKLEMMEN</v>
          </cell>
          <cell r="G537" t="str">
            <v xml:space="preserve">8 Spannschlösser 8mm, L=3m    </v>
          </cell>
          <cell r="H537">
            <v>2.4900000000000002</v>
          </cell>
          <cell r="I537">
            <v>2.4900000000000002</v>
          </cell>
          <cell r="J537">
            <v>0</v>
          </cell>
          <cell r="K537">
            <v>0</v>
          </cell>
          <cell r="L537">
            <v>2.84</v>
          </cell>
          <cell r="M537">
            <v>2.86</v>
          </cell>
          <cell r="N537">
            <v>2.88</v>
          </cell>
          <cell r="O537">
            <v>3.08</v>
          </cell>
          <cell r="P537">
            <v>5.79</v>
          </cell>
          <cell r="Q537">
            <v>330169</v>
          </cell>
          <cell r="R537" t="str">
            <v>RINDER</v>
          </cell>
          <cell r="S537" t="str">
            <v>A-4060</v>
          </cell>
          <cell r="U537">
            <v>0.13</v>
          </cell>
          <cell r="V537">
            <v>1</v>
          </cell>
          <cell r="W537">
            <v>73705</v>
          </cell>
          <cell r="X537" t="str">
            <v>N</v>
          </cell>
          <cell r="Y537" t="str">
            <v>J</v>
          </cell>
          <cell r="Z537" t="str">
            <v>N</v>
          </cell>
        </row>
        <row r="538">
          <cell r="A538">
            <v>1600688</v>
          </cell>
          <cell r="B538">
            <v>10</v>
          </cell>
          <cell r="C538" t="str">
            <v>L</v>
          </cell>
          <cell r="D538">
            <v>242</v>
          </cell>
          <cell r="E538" t="str">
            <v>Shop Alt</v>
          </cell>
          <cell r="F538" t="str">
            <v>WERKZEUG REPARATURKLEBEBAND</v>
          </cell>
          <cell r="G538" t="str">
            <v xml:space="preserve">1 Stk., silber, 50mm x 9m     </v>
          </cell>
          <cell r="H538">
            <v>0.66</v>
          </cell>
          <cell r="I538">
            <v>0.66</v>
          </cell>
          <cell r="J538">
            <v>0</v>
          </cell>
          <cell r="K538">
            <v>0</v>
          </cell>
          <cell r="L538">
            <v>0.89</v>
          </cell>
          <cell r="M538">
            <v>0.93</v>
          </cell>
          <cell r="N538">
            <v>0.97</v>
          </cell>
          <cell r="O538">
            <v>1.53</v>
          </cell>
          <cell r="P538">
            <v>2.99</v>
          </cell>
          <cell r="Q538">
            <v>330169</v>
          </cell>
          <cell r="R538" t="str">
            <v>RINDER</v>
          </cell>
          <cell r="S538" t="str">
            <v>A-4060</v>
          </cell>
          <cell r="U538">
            <v>0.12</v>
          </cell>
          <cell r="V538">
            <v>1</v>
          </cell>
          <cell r="W538">
            <v>73702</v>
          </cell>
          <cell r="X538" t="str">
            <v>N</v>
          </cell>
          <cell r="Y538" t="str">
            <v>J</v>
          </cell>
          <cell r="Z538" t="str">
            <v>N</v>
          </cell>
        </row>
        <row r="539">
          <cell r="A539">
            <v>1600689</v>
          </cell>
          <cell r="B539">
            <v>7</v>
          </cell>
          <cell r="C539" t="str">
            <v>L</v>
          </cell>
          <cell r="D539">
            <v>242</v>
          </cell>
          <cell r="E539" t="str">
            <v>Shop Alt</v>
          </cell>
          <cell r="F539" t="str">
            <v>LKW 4-FACH VERTEILER 12 VOLT</v>
          </cell>
          <cell r="G539" t="str">
            <v xml:space="preserve">1 Stk., max. 10A              </v>
          </cell>
          <cell r="H539">
            <v>4.1500000000000004</v>
          </cell>
          <cell r="I539">
            <v>4.1500000000000004</v>
          </cell>
          <cell r="J539">
            <v>0</v>
          </cell>
          <cell r="K539">
            <v>0</v>
          </cell>
          <cell r="L539">
            <v>4.95</v>
          </cell>
          <cell r="M539">
            <v>5.0999999999999996</v>
          </cell>
          <cell r="N539">
            <v>5.25</v>
          </cell>
          <cell r="O539">
            <v>7.11</v>
          </cell>
          <cell r="P539">
            <v>13.9</v>
          </cell>
          <cell r="Q539">
            <v>330169</v>
          </cell>
          <cell r="R539" t="str">
            <v>RINDER</v>
          </cell>
          <cell r="S539" t="str">
            <v>A-4060</v>
          </cell>
          <cell r="U539">
            <v>0.3</v>
          </cell>
          <cell r="V539">
            <v>1</v>
          </cell>
          <cell r="W539">
            <v>73820</v>
          </cell>
          <cell r="X539" t="str">
            <v>N</v>
          </cell>
          <cell r="Y539" t="str">
            <v>J</v>
          </cell>
          <cell r="Z539" t="str">
            <v>N</v>
          </cell>
        </row>
        <row r="540">
          <cell r="A540">
            <v>1600690</v>
          </cell>
          <cell r="B540">
            <v>9</v>
          </cell>
          <cell r="C540" t="str">
            <v>L</v>
          </cell>
          <cell r="D540">
            <v>242</v>
          </cell>
          <cell r="E540" t="str">
            <v>Shop Alt</v>
          </cell>
          <cell r="F540" t="str">
            <v>LKW 2-FACH VERTEILER 12 VOLT</v>
          </cell>
          <cell r="G540" t="str">
            <v xml:space="preserve">1 Stk., max. 10A              </v>
          </cell>
          <cell r="H540">
            <v>1.39</v>
          </cell>
          <cell r="I540">
            <v>1.39</v>
          </cell>
          <cell r="J540">
            <v>0</v>
          </cell>
          <cell r="K540">
            <v>0</v>
          </cell>
          <cell r="L540">
            <v>1.8</v>
          </cell>
          <cell r="M540">
            <v>1.88</v>
          </cell>
          <cell r="N540">
            <v>1.97</v>
          </cell>
          <cell r="O540">
            <v>2.99</v>
          </cell>
          <cell r="P540">
            <v>5.79</v>
          </cell>
          <cell r="Q540">
            <v>330169</v>
          </cell>
          <cell r="R540" t="str">
            <v>RINDER</v>
          </cell>
          <cell r="S540" t="str">
            <v>A-4060</v>
          </cell>
          <cell r="U540">
            <v>0.14000000000000001</v>
          </cell>
          <cell r="V540">
            <v>1</v>
          </cell>
          <cell r="W540">
            <v>73720</v>
          </cell>
          <cell r="X540" t="str">
            <v>N</v>
          </cell>
          <cell r="Y540" t="str">
            <v>J</v>
          </cell>
          <cell r="Z540" t="str">
            <v>N</v>
          </cell>
        </row>
        <row r="541">
          <cell r="A541">
            <v>1600691</v>
          </cell>
          <cell r="B541">
            <v>7</v>
          </cell>
          <cell r="C541" t="str">
            <v>L</v>
          </cell>
          <cell r="D541">
            <v>242</v>
          </cell>
          <cell r="E541" t="str">
            <v>Shop Alt</v>
          </cell>
          <cell r="F541" t="str">
            <v>LKW SPANNUNGSUMWANDLER 12 VOLT</v>
          </cell>
          <cell r="G541" t="str">
            <v xml:space="preserve">1 Stk., diverse Adapter       </v>
          </cell>
          <cell r="H541">
            <v>2.99</v>
          </cell>
          <cell r="I541">
            <v>2.99</v>
          </cell>
          <cell r="J541">
            <v>0</v>
          </cell>
          <cell r="K541">
            <v>0</v>
          </cell>
          <cell r="L541">
            <v>3.57</v>
          </cell>
          <cell r="M541">
            <v>3.69</v>
          </cell>
          <cell r="N541">
            <v>3.79</v>
          </cell>
          <cell r="O541">
            <v>5.14</v>
          </cell>
          <cell r="P541">
            <v>9.49</v>
          </cell>
          <cell r="Q541">
            <v>330169</v>
          </cell>
          <cell r="R541" t="str">
            <v>RINDER</v>
          </cell>
          <cell r="S541" t="str">
            <v>A-4060</v>
          </cell>
          <cell r="U541">
            <v>0.09</v>
          </cell>
          <cell r="V541">
            <v>1</v>
          </cell>
          <cell r="W541">
            <v>73851</v>
          </cell>
          <cell r="X541" t="str">
            <v>N</v>
          </cell>
          <cell r="Y541" t="str">
            <v>J</v>
          </cell>
          <cell r="Z541" t="str">
            <v>N</v>
          </cell>
        </row>
        <row r="542">
          <cell r="A542">
            <v>1600692</v>
          </cell>
          <cell r="B542">
            <v>8</v>
          </cell>
          <cell r="C542" t="str">
            <v>L</v>
          </cell>
          <cell r="D542">
            <v>242</v>
          </cell>
          <cell r="E542" t="str">
            <v>Shop Alt</v>
          </cell>
          <cell r="F542" t="str">
            <v>LKW SPANNUNGSUMWANDLER</v>
          </cell>
          <cell r="G542" t="str">
            <v xml:space="preserve">1 Stk., 24 Volt -&gt;12 Volt     </v>
          </cell>
          <cell r="H542">
            <v>3.65</v>
          </cell>
          <cell r="I542">
            <v>3.65</v>
          </cell>
          <cell r="J542">
            <v>0</v>
          </cell>
          <cell r="K542">
            <v>0</v>
          </cell>
          <cell r="L542">
            <v>4.58</v>
          </cell>
          <cell r="M542">
            <v>4.7699999999999996</v>
          </cell>
          <cell r="N542">
            <v>4.9400000000000004</v>
          </cell>
          <cell r="O542">
            <v>7.2</v>
          </cell>
          <cell r="P542">
            <v>13.9</v>
          </cell>
          <cell r="Q542">
            <v>330169</v>
          </cell>
          <cell r="R542" t="str">
            <v>RINDER</v>
          </cell>
          <cell r="S542" t="str">
            <v>A-4060</v>
          </cell>
          <cell r="U542">
            <v>0.32</v>
          </cell>
          <cell r="V542">
            <v>1</v>
          </cell>
          <cell r="W542">
            <v>74150</v>
          </cell>
          <cell r="X542" t="str">
            <v>N</v>
          </cell>
          <cell r="Y542" t="str">
            <v>J</v>
          </cell>
          <cell r="Z542" t="str">
            <v>N</v>
          </cell>
        </row>
        <row r="543">
          <cell r="A543">
            <v>1600693</v>
          </cell>
          <cell r="B543">
            <v>10</v>
          </cell>
          <cell r="C543" t="str">
            <v>L</v>
          </cell>
          <cell r="D543">
            <v>242</v>
          </cell>
          <cell r="E543" t="str">
            <v>Shop Alt</v>
          </cell>
          <cell r="F543" t="str">
            <v>LKW VERLÄNGERUNGSKABEL 4 M</v>
          </cell>
          <cell r="G543" t="str">
            <v xml:space="preserve">1 Stk., 12/24 Volt            </v>
          </cell>
          <cell r="H543">
            <v>1.68</v>
          </cell>
          <cell r="I543">
            <v>1.68</v>
          </cell>
          <cell r="J543">
            <v>0</v>
          </cell>
          <cell r="K543">
            <v>0</v>
          </cell>
          <cell r="L543">
            <v>2.2999999999999998</v>
          </cell>
          <cell r="M543">
            <v>2.4300000000000002</v>
          </cell>
          <cell r="N543">
            <v>2.5499999999999998</v>
          </cell>
          <cell r="O543">
            <v>4.1100000000000003</v>
          </cell>
          <cell r="P543">
            <v>7.69</v>
          </cell>
          <cell r="Q543">
            <v>330169</v>
          </cell>
          <cell r="R543" t="str">
            <v>RINDER</v>
          </cell>
          <cell r="S543" t="str">
            <v>A-4060</v>
          </cell>
          <cell r="U543">
            <v>0.16</v>
          </cell>
          <cell r="V543">
            <v>1</v>
          </cell>
          <cell r="W543">
            <v>73724</v>
          </cell>
          <cell r="X543" t="str">
            <v>N</v>
          </cell>
          <cell r="Y543" t="str">
            <v>J</v>
          </cell>
          <cell r="Z543" t="str">
            <v>N</v>
          </cell>
        </row>
        <row r="544">
          <cell r="A544">
            <v>1600694</v>
          </cell>
          <cell r="B544">
            <v>9</v>
          </cell>
          <cell r="C544" t="str">
            <v>L</v>
          </cell>
          <cell r="D544">
            <v>242</v>
          </cell>
          <cell r="E544" t="str">
            <v>Shop Alt</v>
          </cell>
          <cell r="F544" t="str">
            <v>LKW RUNDUMLEUCHTE 12 VOLT</v>
          </cell>
          <cell r="G544" t="str">
            <v xml:space="preserve">1 Stk., orange mit Magnetfuß  </v>
          </cell>
          <cell r="H544">
            <v>3.25</v>
          </cell>
          <cell r="I544">
            <v>3.25</v>
          </cell>
          <cell r="J544">
            <v>0</v>
          </cell>
          <cell r="K544">
            <v>0</v>
          </cell>
          <cell r="L544">
            <v>4.1500000000000004</v>
          </cell>
          <cell r="M544">
            <v>4.33</v>
          </cell>
          <cell r="N544">
            <v>4.5</v>
          </cell>
          <cell r="O544">
            <v>6.7</v>
          </cell>
          <cell r="P544">
            <v>12.9</v>
          </cell>
          <cell r="Q544">
            <v>330169</v>
          </cell>
          <cell r="R544" t="str">
            <v>RINDER</v>
          </cell>
          <cell r="S544" t="str">
            <v>A-4060</v>
          </cell>
          <cell r="T544">
            <v>85392930</v>
          </cell>
          <cell r="U544">
            <v>0.54</v>
          </cell>
          <cell r="V544">
            <v>1</v>
          </cell>
          <cell r="W544">
            <v>74055</v>
          </cell>
          <cell r="X544" t="str">
            <v>N</v>
          </cell>
          <cell r="Y544" t="str">
            <v>J</v>
          </cell>
          <cell r="Z544" t="str">
            <v>N</v>
          </cell>
        </row>
        <row r="545">
          <cell r="A545">
            <v>1600695</v>
          </cell>
          <cell r="B545">
            <v>9</v>
          </cell>
          <cell r="C545" t="str">
            <v>L</v>
          </cell>
          <cell r="D545">
            <v>242</v>
          </cell>
          <cell r="E545" t="str">
            <v>Shop Alt</v>
          </cell>
          <cell r="F545" t="str">
            <v>LKW RUNDUMLEUCHTE 12 VOLT</v>
          </cell>
          <cell r="G545" t="str">
            <v xml:space="preserve">1 Stk., blau mit Magnetfuß    </v>
          </cell>
          <cell r="H545">
            <v>3.25</v>
          </cell>
          <cell r="I545">
            <v>3.25</v>
          </cell>
          <cell r="J545">
            <v>0</v>
          </cell>
          <cell r="K545">
            <v>0</v>
          </cell>
          <cell r="L545">
            <v>4.1500000000000004</v>
          </cell>
          <cell r="M545">
            <v>4.33</v>
          </cell>
          <cell r="N545">
            <v>4.5</v>
          </cell>
          <cell r="O545">
            <v>6.7</v>
          </cell>
          <cell r="P545">
            <v>12.9</v>
          </cell>
          <cell r="Q545">
            <v>330169</v>
          </cell>
          <cell r="R545" t="str">
            <v>RINDER</v>
          </cell>
          <cell r="S545" t="str">
            <v>A-4060</v>
          </cell>
          <cell r="U545">
            <v>0.54</v>
          </cell>
          <cell r="V545">
            <v>1</v>
          </cell>
          <cell r="W545">
            <v>74056</v>
          </cell>
          <cell r="X545" t="str">
            <v>N</v>
          </cell>
          <cell r="Y545" t="str">
            <v>J</v>
          </cell>
          <cell r="Z545" t="str">
            <v>N</v>
          </cell>
        </row>
        <row r="546">
          <cell r="A546">
            <v>1600696</v>
          </cell>
          <cell r="B546">
            <v>5</v>
          </cell>
          <cell r="C546" t="str">
            <v>L</v>
          </cell>
          <cell r="D546">
            <v>242</v>
          </cell>
          <cell r="E546" t="str">
            <v>Shop Alt</v>
          </cell>
          <cell r="F546" t="str">
            <v>LKW RUNDUMLEUCHTE 12+24 VOLT</v>
          </cell>
          <cell r="G546" t="str">
            <v xml:space="preserve">1 Stk., orange mit Magnetfuß  </v>
          </cell>
          <cell r="H546">
            <v>25.88</v>
          </cell>
          <cell r="I546">
            <v>28.75</v>
          </cell>
          <cell r="J546">
            <v>0</v>
          </cell>
          <cell r="K546">
            <v>34.799999999999997</v>
          </cell>
          <cell r="L546">
            <v>32.1</v>
          </cell>
          <cell r="M546">
            <v>32.799999999999997</v>
          </cell>
          <cell r="N546">
            <v>33.5</v>
          </cell>
          <cell r="O546">
            <v>42.54</v>
          </cell>
          <cell r="P546">
            <v>0</v>
          </cell>
          <cell r="Q546">
            <v>330169</v>
          </cell>
          <cell r="R546" t="str">
            <v>RINDER</v>
          </cell>
          <cell r="S546" t="str">
            <v>A-4060</v>
          </cell>
          <cell r="U546">
            <v>1.41</v>
          </cell>
          <cell r="V546">
            <v>1</v>
          </cell>
          <cell r="W546">
            <v>61630</v>
          </cell>
          <cell r="X546" t="str">
            <v>N</v>
          </cell>
          <cell r="Y546" t="str">
            <v>J</v>
          </cell>
          <cell r="Z546" t="str">
            <v>N</v>
          </cell>
        </row>
        <row r="547">
          <cell r="A547">
            <v>1600697</v>
          </cell>
          <cell r="B547">
            <v>6</v>
          </cell>
          <cell r="C547" t="str">
            <v>L</v>
          </cell>
          <cell r="D547">
            <v>242</v>
          </cell>
          <cell r="E547" t="str">
            <v>Shop Alt</v>
          </cell>
          <cell r="F547" t="str">
            <v>LKW STAUBSAUGER 12 VOLT</v>
          </cell>
          <cell r="G547" t="str">
            <v xml:space="preserve">1 Stk., 160 W                 </v>
          </cell>
          <cell r="H547">
            <v>0.64</v>
          </cell>
          <cell r="I547">
            <v>6.35</v>
          </cell>
          <cell r="J547">
            <v>0</v>
          </cell>
          <cell r="K547">
            <v>0</v>
          </cell>
          <cell r="L547">
            <v>7.42</v>
          </cell>
          <cell r="M547">
            <v>7.61</v>
          </cell>
          <cell r="N547">
            <v>7.79</v>
          </cell>
          <cell r="O547">
            <v>10.199999999999999</v>
          </cell>
          <cell r="P547">
            <v>18.899999999999999</v>
          </cell>
          <cell r="Q547">
            <v>330169</v>
          </cell>
          <cell r="R547" t="str">
            <v>RINDER</v>
          </cell>
          <cell r="S547" t="str">
            <v>A-4060</v>
          </cell>
          <cell r="U547">
            <v>1.1200000000000001</v>
          </cell>
          <cell r="V547">
            <v>1</v>
          </cell>
          <cell r="W547">
            <v>74080</v>
          </cell>
          <cell r="X547" t="str">
            <v>N</v>
          </cell>
          <cell r="Y547" t="str">
            <v>J</v>
          </cell>
          <cell r="Z547" t="str">
            <v>N</v>
          </cell>
        </row>
        <row r="548">
          <cell r="A548">
            <v>1600698</v>
          </cell>
          <cell r="B548">
            <v>9</v>
          </cell>
          <cell r="C548" t="str">
            <v>L</v>
          </cell>
          <cell r="D548">
            <v>242</v>
          </cell>
          <cell r="E548" t="str">
            <v>Shop Alt</v>
          </cell>
          <cell r="F548" t="str">
            <v>LKW LUFTPISTOLE MIT ADAPTER</v>
          </cell>
          <cell r="G548" t="str">
            <v xml:space="preserve">1 Stk., 5 m Spiralschlauch    </v>
          </cell>
          <cell r="H548">
            <v>3.86</v>
          </cell>
          <cell r="I548">
            <v>3.86</v>
          </cell>
          <cell r="J548">
            <v>0</v>
          </cell>
          <cell r="K548">
            <v>0</v>
          </cell>
          <cell r="L548">
            <v>4.9000000000000004</v>
          </cell>
          <cell r="M548">
            <v>8.19</v>
          </cell>
          <cell r="N548">
            <v>5.3</v>
          </cell>
          <cell r="O548">
            <v>7.83</v>
          </cell>
          <cell r="P548">
            <v>14.9</v>
          </cell>
          <cell r="Q548">
            <v>330169</v>
          </cell>
          <cell r="R548" t="str">
            <v>RINDER</v>
          </cell>
          <cell r="S548" t="str">
            <v>A-4060</v>
          </cell>
          <cell r="U548">
            <v>0.4</v>
          </cell>
          <cell r="V548">
            <v>1</v>
          </cell>
          <cell r="W548">
            <v>75000</v>
          </cell>
          <cell r="X548" t="str">
            <v>N</v>
          </cell>
          <cell r="Y548" t="str">
            <v>J</v>
          </cell>
          <cell r="Z548" t="str">
            <v>N</v>
          </cell>
        </row>
        <row r="549">
          <cell r="A549">
            <v>1600699</v>
          </cell>
          <cell r="B549">
            <v>9</v>
          </cell>
          <cell r="C549" t="str">
            <v>L</v>
          </cell>
          <cell r="D549">
            <v>242</v>
          </cell>
          <cell r="E549" t="str">
            <v>Shop Alt</v>
          </cell>
          <cell r="F549" t="str">
            <v>LKW WASSERKOCHER 12 VOLT</v>
          </cell>
          <cell r="G549" t="str">
            <v xml:space="preserve">1 Stk., für 4 Tassen          </v>
          </cell>
          <cell r="H549">
            <v>4.8499999999999996</v>
          </cell>
          <cell r="I549">
            <v>4.8499999999999996</v>
          </cell>
          <cell r="J549">
            <v>0</v>
          </cell>
          <cell r="K549">
            <v>0</v>
          </cell>
          <cell r="L549">
            <v>6.25</v>
          </cell>
          <cell r="M549">
            <v>6.53</v>
          </cell>
          <cell r="N549">
            <v>6.79</v>
          </cell>
          <cell r="O549">
            <v>10.199999999999999</v>
          </cell>
          <cell r="P549">
            <v>18.899999999999999</v>
          </cell>
          <cell r="Q549">
            <v>330169</v>
          </cell>
          <cell r="R549" t="str">
            <v>RINDER</v>
          </cell>
          <cell r="S549" t="str">
            <v>A-4060</v>
          </cell>
          <cell r="U549">
            <v>0.57999999999999996</v>
          </cell>
          <cell r="V549">
            <v>1</v>
          </cell>
          <cell r="W549">
            <v>75006</v>
          </cell>
          <cell r="X549" t="str">
            <v>N</v>
          </cell>
          <cell r="Y549" t="str">
            <v>J</v>
          </cell>
          <cell r="Z549" t="str">
            <v>N</v>
          </cell>
        </row>
        <row r="550">
          <cell r="A550">
            <v>1600700</v>
          </cell>
          <cell r="B550">
            <v>6</v>
          </cell>
          <cell r="C550" t="str">
            <v>X</v>
          </cell>
          <cell r="D550">
            <v>242</v>
          </cell>
          <cell r="E550" t="str">
            <v>Shop Alt</v>
          </cell>
          <cell r="F550" t="str">
            <v>UHU STICK</v>
          </cell>
          <cell r="G550" t="str">
            <v xml:space="preserve">21 g                          </v>
          </cell>
          <cell r="H550">
            <v>1.03</v>
          </cell>
          <cell r="I550">
            <v>1.03</v>
          </cell>
          <cell r="J550">
            <v>0</v>
          </cell>
          <cell r="K550">
            <v>0</v>
          </cell>
          <cell r="L550">
            <v>1.18</v>
          </cell>
          <cell r="M550">
            <v>1.21</v>
          </cell>
          <cell r="N550">
            <v>1.26</v>
          </cell>
          <cell r="O550">
            <v>1.69</v>
          </cell>
          <cell r="P550">
            <v>3.2</v>
          </cell>
          <cell r="Q550">
            <v>330194</v>
          </cell>
          <cell r="R550" t="str">
            <v>UHU AUSTRIA GES.M.B.H.</v>
          </cell>
          <cell r="S550" t="str">
            <v>A-1020</v>
          </cell>
          <cell r="U550">
            <v>0.04</v>
          </cell>
          <cell r="V550">
            <v>0</v>
          </cell>
          <cell r="W550">
            <v>654</v>
          </cell>
          <cell r="X550" t="str">
            <v>N</v>
          </cell>
          <cell r="Y550" t="str">
            <v>J</v>
          </cell>
          <cell r="Z550" t="str">
            <v>N</v>
          </cell>
        </row>
        <row r="551">
          <cell r="A551">
            <v>1600701</v>
          </cell>
          <cell r="B551">
            <v>5</v>
          </cell>
          <cell r="C551" t="str">
            <v>L</v>
          </cell>
          <cell r="D551">
            <v>241</v>
          </cell>
          <cell r="E551" t="str">
            <v>Shop Aktuell</v>
          </cell>
          <cell r="F551" t="str">
            <v>HIGH ENERGY MICRO 4X AAA</v>
          </cell>
          <cell r="G551" t="str">
            <v xml:space="preserve">4 Stk. auf Blisterkarte       </v>
          </cell>
          <cell r="H551">
            <v>1.22</v>
          </cell>
          <cell r="I551">
            <v>1.22</v>
          </cell>
          <cell r="J551">
            <v>0</v>
          </cell>
          <cell r="K551">
            <v>1.39</v>
          </cell>
          <cell r="L551">
            <v>1.88</v>
          </cell>
          <cell r="M551">
            <v>2.0699999999999998</v>
          </cell>
          <cell r="N551">
            <v>2.15</v>
          </cell>
          <cell r="O551">
            <v>2.58</v>
          </cell>
          <cell r="P551">
            <v>0</v>
          </cell>
          <cell r="Q551">
            <v>330419</v>
          </cell>
          <cell r="R551" t="str">
            <v>CORRA GROSSHANDEL</v>
          </cell>
          <cell r="S551" t="str">
            <v>A-3650</v>
          </cell>
          <cell r="U551">
            <v>0.05</v>
          </cell>
          <cell r="V551">
            <v>4</v>
          </cell>
          <cell r="W551">
            <v>50263</v>
          </cell>
          <cell r="X551" t="str">
            <v>J</v>
          </cell>
          <cell r="Y551" t="str">
            <v>J</v>
          </cell>
          <cell r="Z551" t="str">
            <v>J</v>
          </cell>
        </row>
        <row r="552">
          <cell r="A552">
            <v>1600702</v>
          </cell>
          <cell r="B552">
            <v>4</v>
          </cell>
          <cell r="C552" t="str">
            <v>L</v>
          </cell>
          <cell r="D552">
            <v>241</v>
          </cell>
          <cell r="E552" t="str">
            <v>Shop Aktuell</v>
          </cell>
          <cell r="F552" t="str">
            <v>HIGH ENERGY MIGNON 4X AA</v>
          </cell>
          <cell r="G552" t="str">
            <v xml:space="preserve">4 Stk. auf Blisterkarte       </v>
          </cell>
          <cell r="H552">
            <v>1.27</v>
          </cell>
          <cell r="I552">
            <v>1.25</v>
          </cell>
          <cell r="J552">
            <v>0</v>
          </cell>
          <cell r="K552">
            <v>1.42</v>
          </cell>
          <cell r="L552">
            <v>1.74</v>
          </cell>
          <cell r="M552">
            <v>1.88</v>
          </cell>
          <cell r="N552">
            <v>1.96</v>
          </cell>
          <cell r="O552">
            <v>2.4</v>
          </cell>
          <cell r="P552">
            <v>0</v>
          </cell>
          <cell r="Q552">
            <v>330419</v>
          </cell>
          <cell r="R552" t="str">
            <v>CORRA GROSSHANDEL</v>
          </cell>
          <cell r="S552" t="str">
            <v>A-3650</v>
          </cell>
          <cell r="U552">
            <v>0.1</v>
          </cell>
          <cell r="V552">
            <v>4</v>
          </cell>
          <cell r="W552">
            <v>50262</v>
          </cell>
          <cell r="X552" t="str">
            <v>J</v>
          </cell>
          <cell r="Y552" t="str">
            <v>J</v>
          </cell>
          <cell r="Z552" t="str">
            <v>J</v>
          </cell>
        </row>
        <row r="553">
          <cell r="A553">
            <v>1600703</v>
          </cell>
          <cell r="B553">
            <v>2</v>
          </cell>
          <cell r="C553" t="str">
            <v>X</v>
          </cell>
          <cell r="D553">
            <v>242</v>
          </cell>
          <cell r="E553" t="str">
            <v>Shop Alt</v>
          </cell>
          <cell r="F553" t="str">
            <v>HIGH ENERGY FLACHBATTERIE 4.5V</v>
          </cell>
          <cell r="G553" t="str">
            <v xml:space="preserve">1 Stk. auf Blisterkarte       </v>
          </cell>
          <cell r="H553">
            <v>1.4626999999999999</v>
          </cell>
          <cell r="I553">
            <v>1.6</v>
          </cell>
          <cell r="J553">
            <v>0</v>
          </cell>
          <cell r="K553">
            <v>0</v>
          </cell>
          <cell r="L553">
            <v>1.76</v>
          </cell>
          <cell r="M553">
            <v>1.79</v>
          </cell>
          <cell r="N553">
            <v>1.82</v>
          </cell>
          <cell r="O553">
            <v>1.99</v>
          </cell>
          <cell r="P553">
            <v>3.99</v>
          </cell>
          <cell r="Q553">
            <v>330332</v>
          </cell>
          <cell r="R553" t="str">
            <v>VARTA BATTERIE GESMBH</v>
          </cell>
          <cell r="S553" t="str">
            <v>A-2345</v>
          </cell>
          <cell r="U553">
            <v>0.17</v>
          </cell>
          <cell r="V553">
            <v>1</v>
          </cell>
          <cell r="W553">
            <v>4912121411</v>
          </cell>
          <cell r="X553" t="str">
            <v>N</v>
          </cell>
          <cell r="Y553" t="str">
            <v>J</v>
          </cell>
          <cell r="Z553" t="str">
            <v>N</v>
          </cell>
        </row>
        <row r="554">
          <cell r="A554">
            <v>1600704</v>
          </cell>
          <cell r="B554">
            <v>5</v>
          </cell>
          <cell r="C554" t="str">
            <v>X</v>
          </cell>
          <cell r="D554">
            <v>241</v>
          </cell>
          <cell r="E554" t="str">
            <v>Shop Aktuell</v>
          </cell>
          <cell r="F554" t="str">
            <v>HIGH ENERGY BABY 2X C</v>
          </cell>
          <cell r="G554" t="str">
            <v xml:space="preserve">2 Stk. auf Blisterkarte LR14  </v>
          </cell>
          <cell r="H554">
            <v>1.1100000000000001</v>
          </cell>
          <cell r="I554">
            <v>1.49</v>
          </cell>
          <cell r="J554">
            <v>0</v>
          </cell>
          <cell r="K554">
            <v>1.74</v>
          </cell>
          <cell r="L554">
            <v>1.74</v>
          </cell>
          <cell r="M554">
            <v>1.83</v>
          </cell>
          <cell r="N554">
            <v>1.91</v>
          </cell>
          <cell r="O554">
            <v>2.33</v>
          </cell>
          <cell r="P554">
            <v>0</v>
          </cell>
          <cell r="Q554">
            <v>330419</v>
          </cell>
          <cell r="R554" t="str">
            <v>CORRA GROSSHANDEL</v>
          </cell>
          <cell r="S554" t="str">
            <v>A-3650</v>
          </cell>
          <cell r="U554">
            <v>0.14000000000000001</v>
          </cell>
          <cell r="V554">
            <v>2</v>
          </cell>
          <cell r="W554">
            <v>50261</v>
          </cell>
          <cell r="X554" t="str">
            <v>N</v>
          </cell>
          <cell r="Y554" t="str">
            <v>J</v>
          </cell>
          <cell r="Z554" t="str">
            <v>N</v>
          </cell>
        </row>
        <row r="555">
          <cell r="A555">
            <v>1600705</v>
          </cell>
          <cell r="B555">
            <v>3</v>
          </cell>
          <cell r="C555" t="str">
            <v>L</v>
          </cell>
          <cell r="D555">
            <v>241</v>
          </cell>
          <cell r="E555" t="str">
            <v>Shop Aktuell</v>
          </cell>
          <cell r="F555" t="str">
            <v>HIGH ENERGY MONO 2X D</v>
          </cell>
          <cell r="G555" t="str">
            <v xml:space="preserve">2 Stk. auf Blisterkarte       </v>
          </cell>
          <cell r="H555">
            <v>1.94</v>
          </cell>
          <cell r="I555">
            <v>1.87</v>
          </cell>
          <cell r="J555">
            <v>0</v>
          </cell>
          <cell r="K555">
            <v>2.13</v>
          </cell>
          <cell r="L555">
            <v>2.09</v>
          </cell>
          <cell r="M555">
            <v>2.4700000000000002</v>
          </cell>
          <cell r="N555">
            <v>2.63</v>
          </cell>
          <cell r="O555">
            <v>3.09</v>
          </cell>
          <cell r="P555">
            <v>0</v>
          </cell>
          <cell r="Q555">
            <v>330419</v>
          </cell>
          <cell r="R555" t="str">
            <v>CORRA GROSSHANDEL</v>
          </cell>
          <cell r="S555" t="str">
            <v>A-3650</v>
          </cell>
          <cell r="U555">
            <v>0.28000000000000003</v>
          </cell>
          <cell r="V555">
            <v>2</v>
          </cell>
          <cell r="W555">
            <v>50260</v>
          </cell>
          <cell r="X555" t="str">
            <v>J</v>
          </cell>
          <cell r="Y555" t="str">
            <v>J</v>
          </cell>
          <cell r="Z555" t="str">
            <v>J</v>
          </cell>
        </row>
        <row r="556">
          <cell r="A556">
            <v>1600706</v>
          </cell>
          <cell r="B556">
            <v>3</v>
          </cell>
          <cell r="C556" t="str">
            <v>X</v>
          </cell>
          <cell r="D556">
            <v>242</v>
          </cell>
          <cell r="E556" t="str">
            <v>Shop Alt</v>
          </cell>
          <cell r="F556" t="str">
            <v>HIGH ENERGY 9.0V-BLOCK 1X E</v>
          </cell>
          <cell r="G556" t="str">
            <v xml:space="preserve">1 Stk. auf Blisterkarte       </v>
          </cell>
          <cell r="H556">
            <v>1.37</v>
          </cell>
          <cell r="I556">
            <v>1.51</v>
          </cell>
          <cell r="J556">
            <v>0</v>
          </cell>
          <cell r="K556">
            <v>0</v>
          </cell>
          <cell r="L556">
            <v>1.66</v>
          </cell>
          <cell r="M556">
            <v>1.69</v>
          </cell>
          <cell r="N556">
            <v>1.72</v>
          </cell>
          <cell r="O556">
            <v>1.99</v>
          </cell>
          <cell r="P556">
            <v>4.99</v>
          </cell>
          <cell r="Q556">
            <v>330332</v>
          </cell>
          <cell r="R556" t="str">
            <v>VARTA BATTERIE GESMBH</v>
          </cell>
          <cell r="S556" t="str">
            <v>A-2345</v>
          </cell>
          <cell r="U556">
            <v>0.05</v>
          </cell>
          <cell r="V556">
            <v>1</v>
          </cell>
          <cell r="W556">
            <v>4922121411</v>
          </cell>
          <cell r="X556" t="str">
            <v>N</v>
          </cell>
          <cell r="Y556" t="str">
            <v>J</v>
          </cell>
          <cell r="Z556" t="str">
            <v>N</v>
          </cell>
        </row>
        <row r="557">
          <cell r="A557">
            <v>1600707</v>
          </cell>
          <cell r="B557">
            <v>10</v>
          </cell>
          <cell r="C557" t="str">
            <v>L</v>
          </cell>
          <cell r="D557">
            <v>241</v>
          </cell>
          <cell r="E557" t="str">
            <v>Shop Aktuell</v>
          </cell>
          <cell r="F557" t="str">
            <v>VARTA BATTERIE INDUSTRIAL</v>
          </cell>
          <cell r="G557" t="str">
            <v>Baby LR14, Batterie C"       "</v>
          </cell>
          <cell r="H557">
            <v>1.02</v>
          </cell>
          <cell r="I557">
            <v>0.99</v>
          </cell>
          <cell r="J557">
            <v>0</v>
          </cell>
          <cell r="K557">
            <v>1.1299999999999999</v>
          </cell>
          <cell r="L557">
            <v>0</v>
          </cell>
          <cell r="M557">
            <v>0</v>
          </cell>
          <cell r="N557">
            <v>1.28</v>
          </cell>
          <cell r="O557">
            <v>1.46</v>
          </cell>
          <cell r="P557">
            <v>1.99</v>
          </cell>
          <cell r="Q557">
            <v>330419</v>
          </cell>
          <cell r="R557" t="str">
            <v>CORRA GROSSHANDEL</v>
          </cell>
          <cell r="S557" t="str">
            <v>A-3650</v>
          </cell>
          <cell r="U557">
            <v>6.5000000000000002E-2</v>
          </cell>
          <cell r="V557">
            <v>1</v>
          </cell>
          <cell r="W557">
            <v>99172</v>
          </cell>
          <cell r="X557" t="str">
            <v>J</v>
          </cell>
          <cell r="Y557" t="str">
            <v>J</v>
          </cell>
          <cell r="Z557" t="str">
            <v>J</v>
          </cell>
        </row>
        <row r="558">
          <cell r="A558">
            <v>1600708</v>
          </cell>
          <cell r="B558">
            <v>6</v>
          </cell>
          <cell r="C558" t="str">
            <v>L</v>
          </cell>
          <cell r="D558">
            <v>242</v>
          </cell>
          <cell r="E558" t="str">
            <v>Shop Alt</v>
          </cell>
          <cell r="F558" t="str">
            <v>TASCHENLAMPE VARTA SPOT LIGHT</v>
          </cell>
          <cell r="G558" t="str">
            <v xml:space="preserve">1 Stk.                        </v>
          </cell>
          <cell r="H558">
            <v>2.02</v>
          </cell>
          <cell r="I558">
            <v>2.02</v>
          </cell>
          <cell r="J558">
            <v>0</v>
          </cell>
          <cell r="K558">
            <v>0</v>
          </cell>
          <cell r="L558">
            <v>2.35</v>
          </cell>
          <cell r="M558">
            <v>2.41</v>
          </cell>
          <cell r="N558">
            <v>2.4700000000000002</v>
          </cell>
          <cell r="O558">
            <v>3.19</v>
          </cell>
          <cell r="P558">
            <v>6.49</v>
          </cell>
          <cell r="Q558">
            <v>330332</v>
          </cell>
          <cell r="R558" t="str">
            <v>VARTA BATTERIE GESMBH</v>
          </cell>
          <cell r="S558" t="str">
            <v>A-2345</v>
          </cell>
          <cell r="U558">
            <v>0.08</v>
          </cell>
          <cell r="V558">
            <v>1</v>
          </cell>
          <cell r="W558">
            <v>10600101401</v>
          </cell>
          <cell r="X558" t="str">
            <v>N</v>
          </cell>
          <cell r="Y558" t="str">
            <v>J</v>
          </cell>
          <cell r="Z558" t="str">
            <v>N</v>
          </cell>
        </row>
        <row r="559">
          <cell r="A559">
            <v>1600709</v>
          </cell>
          <cell r="B559">
            <v>5</v>
          </cell>
          <cell r="C559" t="str">
            <v>L</v>
          </cell>
          <cell r="D559">
            <v>242</v>
          </cell>
          <cell r="E559" t="str">
            <v>Shop Alt</v>
          </cell>
          <cell r="F559" t="str">
            <v>TASCHENLAMPE VARTA DAY LIGHT</v>
          </cell>
          <cell r="G559" t="str">
            <v xml:space="preserve">1 Stk. inkl. Batterien (2xAA) </v>
          </cell>
          <cell r="H559">
            <v>3.56</v>
          </cell>
          <cell r="I559">
            <v>3.56</v>
          </cell>
          <cell r="J559">
            <v>0</v>
          </cell>
          <cell r="K559">
            <v>0</v>
          </cell>
          <cell r="L559">
            <v>4.0599999999999996</v>
          </cell>
          <cell r="M559">
            <v>4.1399999999999997</v>
          </cell>
          <cell r="N559">
            <v>4.22</v>
          </cell>
          <cell r="O559">
            <v>5.25</v>
          </cell>
          <cell r="P559">
            <v>11.9</v>
          </cell>
          <cell r="Q559">
            <v>330332</v>
          </cell>
          <cell r="R559" t="str">
            <v>VARTA BATTERIE GESMBH</v>
          </cell>
          <cell r="S559" t="str">
            <v>A-2345</v>
          </cell>
          <cell r="U559">
            <v>0.15</v>
          </cell>
          <cell r="V559">
            <v>1</v>
          </cell>
          <cell r="W559">
            <v>11610101421</v>
          </cell>
          <cell r="X559" t="str">
            <v>N</v>
          </cell>
          <cell r="Y559" t="str">
            <v>J</v>
          </cell>
          <cell r="Z559" t="str">
            <v>N</v>
          </cell>
        </row>
        <row r="560">
          <cell r="A560">
            <v>1600710</v>
          </cell>
          <cell r="B560">
            <v>9</v>
          </cell>
          <cell r="C560" t="str">
            <v>L</v>
          </cell>
          <cell r="D560">
            <v>242</v>
          </cell>
          <cell r="E560" t="str">
            <v>Shop Alt</v>
          </cell>
          <cell r="F560" t="str">
            <v>LKW WASSERKOCHER 24 VOLT</v>
          </cell>
          <cell r="G560" t="str">
            <v xml:space="preserve">1 Stk., für 4 Tassen          </v>
          </cell>
          <cell r="H560">
            <v>4.8499999999999996</v>
          </cell>
          <cell r="I560">
            <v>4.8499999999999996</v>
          </cell>
          <cell r="J560">
            <v>0</v>
          </cell>
          <cell r="K560">
            <v>0</v>
          </cell>
          <cell r="L560">
            <v>6.25</v>
          </cell>
          <cell r="M560">
            <v>6.53</v>
          </cell>
          <cell r="N560">
            <v>6.79</v>
          </cell>
          <cell r="O560">
            <v>10.199999999999999</v>
          </cell>
          <cell r="P560">
            <v>18.899999999999999</v>
          </cell>
          <cell r="Q560">
            <v>330169</v>
          </cell>
          <cell r="R560" t="str">
            <v>RINDER</v>
          </cell>
          <cell r="S560" t="str">
            <v>A-4060</v>
          </cell>
          <cell r="U560">
            <v>0.65</v>
          </cell>
          <cell r="V560">
            <v>1</v>
          </cell>
          <cell r="W560">
            <v>75007</v>
          </cell>
          <cell r="X560" t="str">
            <v>N</v>
          </cell>
          <cell r="Y560" t="str">
            <v>J</v>
          </cell>
          <cell r="Z560" t="str">
            <v>N</v>
          </cell>
        </row>
        <row r="561">
          <cell r="A561">
            <v>1600711</v>
          </cell>
          <cell r="B561">
            <v>9</v>
          </cell>
          <cell r="C561" t="str">
            <v>L</v>
          </cell>
          <cell r="D561">
            <v>242</v>
          </cell>
          <cell r="E561" t="str">
            <v>Shop Alt</v>
          </cell>
          <cell r="F561" t="str">
            <v>LKW GERÄTESTECKER</v>
          </cell>
          <cell r="G561" t="str">
            <v xml:space="preserve">1 Stk., 6-24 Volt             </v>
          </cell>
          <cell r="H561">
            <v>0.75</v>
          </cell>
          <cell r="I561">
            <v>0.75</v>
          </cell>
          <cell r="J561">
            <v>0</v>
          </cell>
          <cell r="K561">
            <v>0</v>
          </cell>
          <cell r="L561">
            <v>0.87</v>
          </cell>
          <cell r="M561">
            <v>0.9</v>
          </cell>
          <cell r="N561">
            <v>0.94</v>
          </cell>
          <cell r="O561">
            <v>1.43</v>
          </cell>
          <cell r="P561">
            <v>2.69</v>
          </cell>
          <cell r="Q561">
            <v>330169</v>
          </cell>
          <cell r="R561" t="str">
            <v>RINDER</v>
          </cell>
          <cell r="S561" t="str">
            <v>A-4060</v>
          </cell>
          <cell r="U561">
            <v>0.03</v>
          </cell>
          <cell r="V561">
            <v>1</v>
          </cell>
          <cell r="W561">
            <v>614501</v>
          </cell>
          <cell r="X561" t="str">
            <v>N</v>
          </cell>
          <cell r="Y561" t="str">
            <v>J</v>
          </cell>
          <cell r="Z561" t="str">
            <v>N</v>
          </cell>
        </row>
        <row r="562">
          <cell r="A562">
            <v>1600712</v>
          </cell>
          <cell r="B562">
            <v>9</v>
          </cell>
          <cell r="C562" t="str">
            <v>L</v>
          </cell>
          <cell r="D562">
            <v>242</v>
          </cell>
          <cell r="E562" t="str">
            <v>Shop Alt</v>
          </cell>
          <cell r="F562" t="str">
            <v>TASCHENLAMPE STAB</v>
          </cell>
          <cell r="G562" t="str">
            <v xml:space="preserve">1 Stk., 200 mm lang           </v>
          </cell>
          <cell r="H562">
            <v>0.99</v>
          </cell>
          <cell r="I562">
            <v>0.99</v>
          </cell>
          <cell r="J562">
            <v>0</v>
          </cell>
          <cell r="K562">
            <v>0</v>
          </cell>
          <cell r="L562">
            <v>1.27</v>
          </cell>
          <cell r="M562">
            <v>1.32</v>
          </cell>
          <cell r="N562">
            <v>1.37</v>
          </cell>
          <cell r="O562">
            <v>2.0499999999999998</v>
          </cell>
          <cell r="P562">
            <v>3.99</v>
          </cell>
          <cell r="Q562">
            <v>330169</v>
          </cell>
          <cell r="R562" t="str">
            <v>RINDER</v>
          </cell>
          <cell r="S562" t="str">
            <v>A-4060</v>
          </cell>
          <cell r="U562">
            <v>0.19</v>
          </cell>
          <cell r="V562">
            <v>1</v>
          </cell>
          <cell r="W562">
            <v>74096</v>
          </cell>
          <cell r="X562" t="str">
            <v>N</v>
          </cell>
          <cell r="Y562" t="str">
            <v>J</v>
          </cell>
          <cell r="Z562" t="str">
            <v>N</v>
          </cell>
        </row>
        <row r="563">
          <cell r="A563">
            <v>1600713</v>
          </cell>
          <cell r="B563">
            <v>7</v>
          </cell>
          <cell r="C563" t="str">
            <v>L</v>
          </cell>
          <cell r="D563">
            <v>242</v>
          </cell>
          <cell r="E563" t="str">
            <v>Shop Alt</v>
          </cell>
          <cell r="F563" t="str">
            <v>TASCHENLAMPE STAB ALU</v>
          </cell>
          <cell r="G563" t="str">
            <v xml:space="preserve">1 Stk.                        </v>
          </cell>
          <cell r="H563">
            <v>2.65</v>
          </cell>
          <cell r="I563">
            <v>2.65</v>
          </cell>
          <cell r="J563">
            <v>0</v>
          </cell>
          <cell r="K563">
            <v>0</v>
          </cell>
          <cell r="L563">
            <v>3.55</v>
          </cell>
          <cell r="M563">
            <v>3.66</v>
          </cell>
          <cell r="N563">
            <v>3.76</v>
          </cell>
          <cell r="O563">
            <v>5.14</v>
          </cell>
          <cell r="P563">
            <v>9.49</v>
          </cell>
          <cell r="Q563">
            <v>330169</v>
          </cell>
          <cell r="R563" t="str">
            <v>RINDER</v>
          </cell>
          <cell r="S563" t="str">
            <v>A-4060</v>
          </cell>
          <cell r="U563">
            <v>0</v>
          </cell>
          <cell r="V563">
            <v>1</v>
          </cell>
          <cell r="W563">
            <v>74161</v>
          </cell>
          <cell r="X563" t="str">
            <v>N</v>
          </cell>
          <cell r="Y563" t="str">
            <v>J</v>
          </cell>
          <cell r="Z563" t="str">
            <v>N</v>
          </cell>
        </row>
        <row r="564">
          <cell r="A564">
            <v>1600714</v>
          </cell>
          <cell r="B564">
            <v>10</v>
          </cell>
          <cell r="C564" t="str">
            <v>L</v>
          </cell>
          <cell r="D564">
            <v>242</v>
          </cell>
          <cell r="E564" t="str">
            <v>Shop Alt</v>
          </cell>
          <cell r="F564" t="str">
            <v>HALTER FÜR BRILLE</v>
          </cell>
          <cell r="G564" t="str">
            <v xml:space="preserve">1 Stk.                        </v>
          </cell>
          <cell r="H564">
            <v>0.35</v>
          </cell>
          <cell r="I564">
            <v>0.35</v>
          </cell>
          <cell r="J564">
            <v>0</v>
          </cell>
          <cell r="K564">
            <v>0</v>
          </cell>
          <cell r="L564">
            <v>0.47</v>
          </cell>
          <cell r="M564">
            <v>0.49</v>
          </cell>
          <cell r="N564">
            <v>0.52</v>
          </cell>
          <cell r="O564">
            <v>0.81</v>
          </cell>
          <cell r="P564">
            <v>1.69</v>
          </cell>
          <cell r="Q564">
            <v>330169</v>
          </cell>
          <cell r="R564" t="str">
            <v>RINDER</v>
          </cell>
          <cell r="S564" t="str">
            <v>A-4060</v>
          </cell>
          <cell r="U564">
            <v>0.05</v>
          </cell>
          <cell r="V564">
            <v>1</v>
          </cell>
          <cell r="W564">
            <v>72614</v>
          </cell>
          <cell r="X564" t="str">
            <v>N</v>
          </cell>
          <cell r="Y564" t="str">
            <v>J</v>
          </cell>
          <cell r="Z564" t="str">
            <v>N</v>
          </cell>
        </row>
        <row r="565">
          <cell r="A565">
            <v>1600715</v>
          </cell>
          <cell r="B565">
            <v>6</v>
          </cell>
          <cell r="C565" t="str">
            <v>A</v>
          </cell>
          <cell r="D565">
            <v>242</v>
          </cell>
          <cell r="E565" t="str">
            <v>Shop Alt</v>
          </cell>
          <cell r="F565" t="str">
            <v>HALTER FÜR HANDY</v>
          </cell>
          <cell r="G565" t="str">
            <v xml:space="preserve">1 Stk., universal             </v>
          </cell>
          <cell r="H565">
            <v>0.82</v>
          </cell>
          <cell r="I565">
            <v>0.82</v>
          </cell>
          <cell r="J565">
            <v>0</v>
          </cell>
          <cell r="K565">
            <v>0</v>
          </cell>
          <cell r="L565">
            <v>0.96</v>
          </cell>
          <cell r="M565">
            <v>0.99</v>
          </cell>
          <cell r="N565">
            <v>1.01</v>
          </cell>
          <cell r="O565">
            <v>1.33</v>
          </cell>
          <cell r="P565">
            <v>2.4900000000000002</v>
          </cell>
          <cell r="Q565">
            <v>330169</v>
          </cell>
          <cell r="R565" t="str">
            <v>RINDER</v>
          </cell>
          <cell r="S565" t="str">
            <v>A-4060</v>
          </cell>
          <cell r="U565">
            <v>0.03</v>
          </cell>
          <cell r="V565">
            <v>1</v>
          </cell>
          <cell r="W565">
            <v>73458</v>
          </cell>
          <cell r="X565" t="str">
            <v>N</v>
          </cell>
          <cell r="Y565" t="str">
            <v>J</v>
          </cell>
          <cell r="Z565" t="str">
            <v>N</v>
          </cell>
        </row>
        <row r="566">
          <cell r="A566">
            <v>1600716</v>
          </cell>
          <cell r="B566">
            <v>5</v>
          </cell>
          <cell r="C566" t="str">
            <v>L</v>
          </cell>
          <cell r="D566">
            <v>242</v>
          </cell>
          <cell r="E566" t="str">
            <v>Shop Alt</v>
          </cell>
          <cell r="F566" t="str">
            <v>HALTER FÜR HANDY</v>
          </cell>
          <cell r="G566" t="str">
            <v xml:space="preserve">1 Stk., Future Design Chrom   </v>
          </cell>
          <cell r="H566">
            <v>2.1</v>
          </cell>
          <cell r="I566">
            <v>2.1</v>
          </cell>
          <cell r="J566">
            <v>0</v>
          </cell>
          <cell r="K566">
            <v>0</v>
          </cell>
          <cell r="L566">
            <v>2.38</v>
          </cell>
          <cell r="M566">
            <v>2.4300000000000002</v>
          </cell>
          <cell r="N566">
            <v>2.48</v>
          </cell>
          <cell r="O566">
            <v>3.08</v>
          </cell>
          <cell r="P566">
            <v>5.79</v>
          </cell>
          <cell r="Q566">
            <v>330169</v>
          </cell>
          <cell r="R566" t="str">
            <v>RINDER</v>
          </cell>
          <cell r="S566" t="str">
            <v>A-4060</v>
          </cell>
          <cell r="U566">
            <v>0.08</v>
          </cell>
          <cell r="V566">
            <v>1</v>
          </cell>
          <cell r="W566">
            <v>75630</v>
          </cell>
          <cell r="X566" t="str">
            <v>N</v>
          </cell>
          <cell r="Y566" t="str">
            <v>J</v>
          </cell>
          <cell r="Z566" t="str">
            <v>N</v>
          </cell>
        </row>
        <row r="567">
          <cell r="A567">
            <v>1600717</v>
          </cell>
          <cell r="B567">
            <v>5</v>
          </cell>
          <cell r="C567" t="str">
            <v>L</v>
          </cell>
          <cell r="D567">
            <v>242</v>
          </cell>
          <cell r="E567" t="str">
            <v>Shop Alt</v>
          </cell>
          <cell r="F567" t="str">
            <v>HALTER FÜR GETRÄNKE</v>
          </cell>
          <cell r="G567" t="str">
            <v xml:space="preserve">1 Stk., Future Design Chrom   </v>
          </cell>
          <cell r="H567">
            <v>2.1</v>
          </cell>
          <cell r="I567">
            <v>2.1</v>
          </cell>
          <cell r="J567">
            <v>0</v>
          </cell>
          <cell r="K567">
            <v>0</v>
          </cell>
          <cell r="L567">
            <v>2.38</v>
          </cell>
          <cell r="M567">
            <v>2.4300000000000002</v>
          </cell>
          <cell r="N567">
            <v>2.48</v>
          </cell>
          <cell r="O567">
            <v>3.08</v>
          </cell>
          <cell r="P567">
            <v>5.69</v>
          </cell>
          <cell r="Q567">
            <v>330169</v>
          </cell>
          <cell r="R567" t="str">
            <v>RINDER</v>
          </cell>
          <cell r="S567" t="str">
            <v>A-4060</v>
          </cell>
          <cell r="U567">
            <v>0.1</v>
          </cell>
          <cell r="V567">
            <v>1</v>
          </cell>
          <cell r="W567">
            <v>75640</v>
          </cell>
          <cell r="X567" t="str">
            <v>N</v>
          </cell>
          <cell r="Y567" t="str">
            <v>J</v>
          </cell>
          <cell r="Z567" t="str">
            <v>N</v>
          </cell>
        </row>
        <row r="568">
          <cell r="A568">
            <v>1600718</v>
          </cell>
          <cell r="B568">
            <v>6</v>
          </cell>
          <cell r="C568" t="str">
            <v>A</v>
          </cell>
          <cell r="D568">
            <v>242</v>
          </cell>
          <cell r="E568" t="str">
            <v>Shop Alt</v>
          </cell>
          <cell r="F568" t="str">
            <v>CURLY FEUERZEUG BILLY BOY</v>
          </cell>
          <cell r="G568" t="str">
            <v xml:space="preserve">100-er Tray, Best of Piezo    </v>
          </cell>
          <cell r="H568">
            <v>29.9</v>
          </cell>
          <cell r="I568">
            <v>29.9</v>
          </cell>
          <cell r="J568">
            <v>0</v>
          </cell>
          <cell r="K568">
            <v>0</v>
          </cell>
          <cell r="L568">
            <v>34.479999999999997</v>
          </cell>
          <cell r="M568">
            <v>35.49</v>
          </cell>
          <cell r="N568">
            <v>36.43</v>
          </cell>
          <cell r="O568">
            <v>49</v>
          </cell>
          <cell r="P568">
            <v>112.29</v>
          </cell>
          <cell r="Q568">
            <v>330357</v>
          </cell>
          <cell r="R568" t="str">
            <v>CURLY &amp; SMOOTH HANDELS GMBH</v>
          </cell>
          <cell r="S568" t="str">
            <v>D-82110</v>
          </cell>
          <cell r="U568">
            <v>2.1800000000000002</v>
          </cell>
          <cell r="V568">
            <v>1</v>
          </cell>
          <cell r="W568">
            <v>700474</v>
          </cell>
          <cell r="X568" t="str">
            <v>N</v>
          </cell>
          <cell r="Y568" t="str">
            <v>J</v>
          </cell>
          <cell r="Z568" t="str">
            <v>N</v>
          </cell>
        </row>
        <row r="569">
          <cell r="A569">
            <v>1600719</v>
          </cell>
          <cell r="B569">
            <v>6</v>
          </cell>
          <cell r="C569" t="str">
            <v>A</v>
          </cell>
          <cell r="D569">
            <v>242</v>
          </cell>
          <cell r="E569" t="str">
            <v>Shop Alt</v>
          </cell>
          <cell r="F569" t="str">
            <v>CURLY FEUERZEUG BILLY BOY</v>
          </cell>
          <cell r="G569" t="str">
            <v xml:space="preserve">100-er Tray, Sport Piezo      </v>
          </cell>
          <cell r="H569">
            <v>20.93</v>
          </cell>
          <cell r="I569">
            <v>29.9</v>
          </cell>
          <cell r="J569">
            <v>0</v>
          </cell>
          <cell r="K569">
            <v>0</v>
          </cell>
          <cell r="L569">
            <v>34.479999999999997</v>
          </cell>
          <cell r="M569">
            <v>35.49</v>
          </cell>
          <cell r="N569">
            <v>36.43</v>
          </cell>
          <cell r="O569">
            <v>49</v>
          </cell>
          <cell r="P569">
            <v>112.29</v>
          </cell>
          <cell r="Q569">
            <v>330357</v>
          </cell>
          <cell r="R569" t="str">
            <v>CURLY &amp; SMOOTH HANDELS GMBH</v>
          </cell>
          <cell r="S569" t="str">
            <v>D-82110</v>
          </cell>
          <cell r="U569">
            <v>2.19</v>
          </cell>
          <cell r="V569">
            <v>1</v>
          </cell>
          <cell r="W569">
            <v>700475</v>
          </cell>
          <cell r="X569" t="str">
            <v>N</v>
          </cell>
          <cell r="Y569" t="str">
            <v>J</v>
          </cell>
          <cell r="Z569" t="str">
            <v>N</v>
          </cell>
        </row>
        <row r="570">
          <cell r="A570">
            <v>1600720</v>
          </cell>
          <cell r="B570">
            <v>6</v>
          </cell>
          <cell r="C570" t="str">
            <v>A</v>
          </cell>
          <cell r="D570">
            <v>242</v>
          </cell>
          <cell r="E570" t="str">
            <v>Shop Alt</v>
          </cell>
          <cell r="F570" t="str">
            <v>CURLY FEUERZEUG CR DAKAR</v>
          </cell>
          <cell r="G570" t="str">
            <v xml:space="preserve">100-er Tray sort., Elektronik </v>
          </cell>
          <cell r="H570">
            <v>14.95</v>
          </cell>
          <cell r="I570">
            <v>29.9</v>
          </cell>
          <cell r="J570">
            <v>0</v>
          </cell>
          <cell r="K570">
            <v>0</v>
          </cell>
          <cell r="L570">
            <v>34.479999999999997</v>
          </cell>
          <cell r="M570">
            <v>35.49</v>
          </cell>
          <cell r="N570">
            <v>36.43</v>
          </cell>
          <cell r="O570">
            <v>49</v>
          </cell>
          <cell r="P570">
            <v>112.29</v>
          </cell>
          <cell r="Q570">
            <v>330357</v>
          </cell>
          <cell r="R570" t="str">
            <v>CURLY &amp; SMOOTH HANDELS GMBH</v>
          </cell>
          <cell r="S570" t="str">
            <v>D-82110</v>
          </cell>
          <cell r="U570">
            <v>2.2400000000000002</v>
          </cell>
          <cell r="V570">
            <v>1</v>
          </cell>
          <cell r="W570">
            <v>700485</v>
          </cell>
          <cell r="X570" t="str">
            <v>N</v>
          </cell>
          <cell r="Y570" t="str">
            <v>J</v>
          </cell>
          <cell r="Z570" t="str">
            <v>N</v>
          </cell>
        </row>
        <row r="571">
          <cell r="A571">
            <v>1600721</v>
          </cell>
          <cell r="B571">
            <v>6</v>
          </cell>
          <cell r="C571" t="str">
            <v>A</v>
          </cell>
          <cell r="D571">
            <v>242</v>
          </cell>
          <cell r="E571" t="str">
            <v>Shop Alt</v>
          </cell>
          <cell r="F571" t="str">
            <v>CURLY FEUERZEUG CR ZORRO</v>
          </cell>
          <cell r="G571" t="str">
            <v xml:space="preserve">100-er Tray, Liebe ist ....   </v>
          </cell>
          <cell r="H571">
            <v>20.93</v>
          </cell>
          <cell r="I571">
            <v>29.9</v>
          </cell>
          <cell r="J571">
            <v>0</v>
          </cell>
          <cell r="K571">
            <v>0</v>
          </cell>
          <cell r="L571">
            <v>34.479999999999997</v>
          </cell>
          <cell r="M571">
            <v>35.49</v>
          </cell>
          <cell r="N571">
            <v>36.43</v>
          </cell>
          <cell r="O571">
            <v>49</v>
          </cell>
          <cell r="P571">
            <v>112.29</v>
          </cell>
          <cell r="Q571">
            <v>330357</v>
          </cell>
          <cell r="R571" t="str">
            <v>CURLY &amp; SMOOTH HANDELS GMBH</v>
          </cell>
          <cell r="S571" t="str">
            <v>D-82110</v>
          </cell>
          <cell r="U571">
            <v>2.2400000000000002</v>
          </cell>
          <cell r="V571">
            <v>1</v>
          </cell>
          <cell r="W571">
            <v>700464</v>
          </cell>
          <cell r="X571" t="str">
            <v>N</v>
          </cell>
          <cell r="Y571" t="str">
            <v>J</v>
          </cell>
          <cell r="Z571" t="str">
            <v>N</v>
          </cell>
        </row>
        <row r="572">
          <cell r="A572">
            <v>1600722</v>
          </cell>
          <cell r="B572">
            <v>6</v>
          </cell>
          <cell r="C572" t="str">
            <v>A</v>
          </cell>
          <cell r="D572">
            <v>242</v>
          </cell>
          <cell r="E572" t="str">
            <v>Shop Alt</v>
          </cell>
          <cell r="F572" t="str">
            <v>CURLY FEUERZEUG SHEEPWORLD</v>
          </cell>
          <cell r="G572" t="str">
            <v xml:space="preserve">100-er Tray sort., Elektronik </v>
          </cell>
          <cell r="H572">
            <v>29.9</v>
          </cell>
          <cell r="I572">
            <v>29.9</v>
          </cell>
          <cell r="J572">
            <v>0</v>
          </cell>
          <cell r="K572">
            <v>0</v>
          </cell>
          <cell r="L572">
            <v>34.479999999999997</v>
          </cell>
          <cell r="M572">
            <v>35.49</v>
          </cell>
          <cell r="N572">
            <v>36.43</v>
          </cell>
          <cell r="O572">
            <v>49</v>
          </cell>
          <cell r="P572">
            <v>112.29</v>
          </cell>
          <cell r="Q572">
            <v>330357</v>
          </cell>
          <cell r="R572" t="str">
            <v>CURLY &amp; SMOOTH HANDELS GMBH</v>
          </cell>
          <cell r="S572" t="str">
            <v>D-82110</v>
          </cell>
          <cell r="U572">
            <v>2.2400000000000002</v>
          </cell>
          <cell r="V572">
            <v>1</v>
          </cell>
          <cell r="W572">
            <v>700491</v>
          </cell>
          <cell r="X572" t="str">
            <v>N</v>
          </cell>
          <cell r="Y572" t="str">
            <v>J</v>
          </cell>
          <cell r="Z572" t="str">
            <v>N</v>
          </cell>
        </row>
        <row r="573">
          <cell r="A573">
            <v>1600723</v>
          </cell>
          <cell r="B573">
            <v>7</v>
          </cell>
          <cell r="C573" t="str">
            <v>L</v>
          </cell>
          <cell r="D573">
            <v>242</v>
          </cell>
          <cell r="E573" t="str">
            <v>Shop Alt</v>
          </cell>
          <cell r="F573" t="str">
            <v>ISOLIERBAND COROPLAST</v>
          </cell>
          <cell r="G573" t="str">
            <v xml:space="preserve">1 Rolle 4.5 m/15 mm schwarz   </v>
          </cell>
          <cell r="H573">
            <v>0.23</v>
          </cell>
          <cell r="I573">
            <v>0.23169999999999999</v>
          </cell>
          <cell r="J573">
            <v>0</v>
          </cell>
          <cell r="K573">
            <v>0</v>
          </cell>
          <cell r="L573">
            <v>0.28000000000000003</v>
          </cell>
          <cell r="M573">
            <v>0.28999999999999998</v>
          </cell>
          <cell r="N573">
            <v>0.3</v>
          </cell>
          <cell r="O573">
            <v>0.41</v>
          </cell>
          <cell r="P573">
            <v>0.99</v>
          </cell>
          <cell r="Q573">
            <v>330362</v>
          </cell>
          <cell r="R573" t="str">
            <v>M. SCHURRER &amp; CO. GES.M.B.H.</v>
          </cell>
          <cell r="S573" t="str">
            <v>A-5072</v>
          </cell>
          <cell r="T573">
            <v>39191080</v>
          </cell>
          <cell r="U573">
            <v>0.02</v>
          </cell>
          <cell r="V573">
            <v>1</v>
          </cell>
          <cell r="W573" t="str">
            <v>1545 302</v>
          </cell>
          <cell r="X573" t="str">
            <v>N</v>
          </cell>
          <cell r="Y573" t="str">
            <v>J</v>
          </cell>
          <cell r="Z573" t="str">
            <v>N</v>
          </cell>
        </row>
        <row r="574">
          <cell r="A574">
            <v>1600724</v>
          </cell>
          <cell r="B574">
            <v>7</v>
          </cell>
          <cell r="C574" t="str">
            <v>L</v>
          </cell>
          <cell r="D574">
            <v>242</v>
          </cell>
          <cell r="E574" t="str">
            <v>Shop Alt</v>
          </cell>
          <cell r="F574" t="str">
            <v>ISOLIERBAND COROPLAST DISPLAY</v>
          </cell>
          <cell r="G574" t="str">
            <v>30 Rollen 4.5 m/15 mm sortiert</v>
          </cell>
          <cell r="H574">
            <v>6.95</v>
          </cell>
          <cell r="I574">
            <v>6.95</v>
          </cell>
          <cell r="J574">
            <v>0</v>
          </cell>
          <cell r="K574">
            <v>0</v>
          </cell>
          <cell r="L574">
            <v>8.39</v>
          </cell>
          <cell r="M574">
            <v>8.66</v>
          </cell>
          <cell r="N574">
            <v>8.92</v>
          </cell>
          <cell r="O574">
            <v>12.3</v>
          </cell>
          <cell r="P574">
            <v>29.7</v>
          </cell>
          <cell r="Q574">
            <v>330362</v>
          </cell>
          <cell r="R574" t="str">
            <v>M. SCHURRER &amp; CO. GES.M.B.H.</v>
          </cell>
          <cell r="S574" t="str">
            <v>A-5072</v>
          </cell>
          <cell r="T574">
            <v>39191080</v>
          </cell>
          <cell r="U574">
            <v>0.72</v>
          </cell>
          <cell r="V574">
            <v>30</v>
          </cell>
          <cell r="W574" t="str">
            <v>1528 302</v>
          </cell>
          <cell r="X574" t="str">
            <v>N</v>
          </cell>
          <cell r="Y574" t="str">
            <v>J</v>
          </cell>
          <cell r="Z574" t="str">
            <v>N</v>
          </cell>
        </row>
        <row r="575">
          <cell r="A575">
            <v>1600725</v>
          </cell>
          <cell r="B575">
            <v>6</v>
          </cell>
          <cell r="C575" t="str">
            <v>A</v>
          </cell>
          <cell r="D575">
            <v>242</v>
          </cell>
          <cell r="E575" t="str">
            <v>Shop Alt</v>
          </cell>
          <cell r="F575" t="str">
            <v>OSRAM HALOGEN H1</v>
          </cell>
          <cell r="G575" t="str">
            <v xml:space="preserve">1 Stk., 12V 55W P14,5s        </v>
          </cell>
          <cell r="H575">
            <v>1.2</v>
          </cell>
          <cell r="I575">
            <v>1.2</v>
          </cell>
          <cell r="J575">
            <v>0</v>
          </cell>
          <cell r="K575">
            <v>0</v>
          </cell>
          <cell r="L575">
            <v>1.37</v>
          </cell>
          <cell r="M575">
            <v>1.41</v>
          </cell>
          <cell r="N575">
            <v>1.45</v>
          </cell>
          <cell r="O575">
            <v>1.92</v>
          </cell>
          <cell r="P575">
            <v>6.99</v>
          </cell>
          <cell r="Q575">
            <v>330203</v>
          </cell>
          <cell r="R575" t="str">
            <v>LITALEX INDUSTRIEBEDARF</v>
          </cell>
          <cell r="S575" t="str">
            <v>A-2544</v>
          </cell>
          <cell r="U575">
            <v>0</v>
          </cell>
          <cell r="V575">
            <v>1</v>
          </cell>
          <cell r="W575">
            <v>11203002</v>
          </cell>
          <cell r="X575" t="str">
            <v>N</v>
          </cell>
          <cell r="Y575" t="str">
            <v>J</v>
          </cell>
          <cell r="Z575" t="str">
            <v>N</v>
          </cell>
        </row>
        <row r="576">
          <cell r="A576">
            <v>1600726</v>
          </cell>
          <cell r="B576">
            <v>8</v>
          </cell>
          <cell r="C576" t="str">
            <v>L</v>
          </cell>
          <cell r="D576">
            <v>242</v>
          </cell>
          <cell r="E576" t="str">
            <v>Shop Alt</v>
          </cell>
          <cell r="F576" t="str">
            <v>OSRAM HALOGEN H3</v>
          </cell>
          <cell r="G576" t="str">
            <v xml:space="preserve">1 Stk., 12V 55W PK22s         </v>
          </cell>
          <cell r="H576">
            <v>1.2</v>
          </cell>
          <cell r="I576">
            <v>1.2</v>
          </cell>
          <cell r="J576">
            <v>0</v>
          </cell>
          <cell r="K576">
            <v>0</v>
          </cell>
          <cell r="L576">
            <v>1.44</v>
          </cell>
          <cell r="M576">
            <v>1.49</v>
          </cell>
          <cell r="N576">
            <v>1.54</v>
          </cell>
          <cell r="O576">
            <v>2.2000000000000002</v>
          </cell>
          <cell r="P576">
            <v>7.19</v>
          </cell>
          <cell r="Q576">
            <v>330203</v>
          </cell>
          <cell r="R576" t="str">
            <v>LITALEX INDUSTRIEBEDARF</v>
          </cell>
          <cell r="S576" t="str">
            <v>A-2544</v>
          </cell>
          <cell r="U576">
            <v>0</v>
          </cell>
          <cell r="V576">
            <v>1</v>
          </cell>
          <cell r="W576">
            <v>11205002</v>
          </cell>
          <cell r="X576" t="str">
            <v>N</v>
          </cell>
          <cell r="Y576" t="str">
            <v>J</v>
          </cell>
          <cell r="Z576" t="str">
            <v>N</v>
          </cell>
        </row>
        <row r="577">
          <cell r="A577">
            <v>1600727</v>
          </cell>
          <cell r="B577">
            <v>8</v>
          </cell>
          <cell r="C577" t="str">
            <v>L</v>
          </cell>
          <cell r="D577">
            <v>242</v>
          </cell>
          <cell r="E577" t="str">
            <v>Shop Alt</v>
          </cell>
          <cell r="F577" t="str">
            <v>OSRAM HALOGEN H4</v>
          </cell>
          <cell r="G577" t="str">
            <v xml:space="preserve">1 Stk., 12V 60/55W P43t       </v>
          </cell>
          <cell r="H577">
            <v>1.2</v>
          </cell>
          <cell r="I577">
            <v>1.2</v>
          </cell>
          <cell r="J577">
            <v>0</v>
          </cell>
          <cell r="K577">
            <v>0</v>
          </cell>
          <cell r="L577">
            <v>1.46</v>
          </cell>
          <cell r="M577">
            <v>1.52</v>
          </cell>
          <cell r="N577">
            <v>1.57</v>
          </cell>
          <cell r="O577">
            <v>2.29</v>
          </cell>
          <cell r="P577">
            <v>7.29</v>
          </cell>
          <cell r="Q577">
            <v>330203</v>
          </cell>
          <cell r="R577" t="str">
            <v>LITALEX INDUSTRIEBEDARF</v>
          </cell>
          <cell r="S577" t="str">
            <v>A-2544</v>
          </cell>
          <cell r="U577">
            <v>0</v>
          </cell>
          <cell r="V577">
            <v>1</v>
          </cell>
          <cell r="W577">
            <v>11206002</v>
          </cell>
          <cell r="X577" t="str">
            <v>N</v>
          </cell>
          <cell r="Y577" t="str">
            <v>J</v>
          </cell>
          <cell r="Z577" t="str">
            <v>N</v>
          </cell>
        </row>
        <row r="578">
          <cell r="A578">
            <v>1600728</v>
          </cell>
          <cell r="B578">
            <v>9</v>
          </cell>
          <cell r="C578" t="str">
            <v>A</v>
          </cell>
          <cell r="D578">
            <v>242</v>
          </cell>
          <cell r="E578" t="str">
            <v>Shop Alt</v>
          </cell>
          <cell r="F578" t="str">
            <v>OSRAM HALOGEN H7</v>
          </cell>
          <cell r="G578" t="str">
            <v xml:space="preserve">1 Stk., 12V 55W Px26d         </v>
          </cell>
          <cell r="H578">
            <v>2.2000000000000002</v>
          </cell>
          <cell r="I578">
            <v>2.2000000000000002</v>
          </cell>
          <cell r="J578">
            <v>0</v>
          </cell>
          <cell r="K578">
            <v>0</v>
          </cell>
          <cell r="L578">
            <v>2.77</v>
          </cell>
          <cell r="M578">
            <v>2.9</v>
          </cell>
          <cell r="N578">
            <v>3.02</v>
          </cell>
          <cell r="O578">
            <v>4.59</v>
          </cell>
          <cell r="P578">
            <v>13.99</v>
          </cell>
          <cell r="Q578">
            <v>330203</v>
          </cell>
          <cell r="R578" t="str">
            <v>LITALEX INDUSTRIEBEDARF</v>
          </cell>
          <cell r="S578" t="str">
            <v>A-2544</v>
          </cell>
          <cell r="U578">
            <v>0</v>
          </cell>
          <cell r="V578">
            <v>1</v>
          </cell>
          <cell r="W578">
            <v>11209702</v>
          </cell>
          <cell r="X578" t="str">
            <v>N</v>
          </cell>
          <cell r="Y578" t="str">
            <v>J</v>
          </cell>
          <cell r="Z578" t="str">
            <v>N</v>
          </cell>
        </row>
        <row r="579">
          <cell r="A579">
            <v>1600729</v>
          </cell>
          <cell r="B579">
            <v>9</v>
          </cell>
          <cell r="C579" t="str">
            <v>A</v>
          </cell>
          <cell r="D579">
            <v>242</v>
          </cell>
          <cell r="E579" t="str">
            <v>Shop Alt</v>
          </cell>
          <cell r="F579" t="str">
            <v>OSRAM HALOGEN H7 LL LONGLIFE</v>
          </cell>
          <cell r="G579" t="str">
            <v xml:space="preserve">1 Stk., 12V 55W Px26d         </v>
          </cell>
          <cell r="H579">
            <v>0.23</v>
          </cell>
          <cell r="I579">
            <v>2.2999999999999998</v>
          </cell>
          <cell r="J579">
            <v>0</v>
          </cell>
          <cell r="K579">
            <v>0</v>
          </cell>
          <cell r="L579">
            <v>2.95</v>
          </cell>
          <cell r="M579">
            <v>3.09</v>
          </cell>
          <cell r="N579">
            <v>3.22</v>
          </cell>
          <cell r="O579">
            <v>4.99</v>
          </cell>
          <cell r="P579">
            <v>14.99</v>
          </cell>
          <cell r="Q579">
            <v>330203</v>
          </cell>
          <cell r="R579" t="str">
            <v>LITALEX INDUSTRIEBEDARF</v>
          </cell>
          <cell r="S579" t="str">
            <v>A-2544</v>
          </cell>
          <cell r="U579">
            <v>0</v>
          </cell>
          <cell r="V579">
            <v>1</v>
          </cell>
          <cell r="W579">
            <v>11209720</v>
          </cell>
          <cell r="X579" t="str">
            <v>N</v>
          </cell>
          <cell r="Y579" t="str">
            <v>J</v>
          </cell>
          <cell r="Z579" t="str">
            <v>N</v>
          </cell>
        </row>
        <row r="580">
          <cell r="A580">
            <v>1600730</v>
          </cell>
          <cell r="B580">
            <v>3</v>
          </cell>
          <cell r="C580" t="str">
            <v>A</v>
          </cell>
          <cell r="D580">
            <v>242</v>
          </cell>
          <cell r="E580" t="str">
            <v>Shop Alt</v>
          </cell>
          <cell r="F580" t="str">
            <v>OSRAM KUGELLAMPE EINFÄDIG</v>
          </cell>
          <cell r="G580" t="str">
            <v xml:space="preserve">1 Stk., 12V 5W BA15s          </v>
          </cell>
          <cell r="H580">
            <v>0.3</v>
          </cell>
          <cell r="I580">
            <v>0.3</v>
          </cell>
          <cell r="J580">
            <v>0</v>
          </cell>
          <cell r="K580">
            <v>0</v>
          </cell>
          <cell r="L580">
            <v>0.32</v>
          </cell>
          <cell r="M580">
            <v>0.33</v>
          </cell>
          <cell r="N580">
            <v>0.33</v>
          </cell>
          <cell r="O580">
            <v>0.39</v>
          </cell>
          <cell r="P580">
            <v>1.29</v>
          </cell>
          <cell r="Q580">
            <v>330203</v>
          </cell>
          <cell r="R580" t="str">
            <v>LITALEX INDUSTRIEBEDARF</v>
          </cell>
          <cell r="S580" t="str">
            <v>A-2544</v>
          </cell>
          <cell r="U580">
            <v>0</v>
          </cell>
          <cell r="V580">
            <v>1</v>
          </cell>
          <cell r="W580">
            <v>11215002</v>
          </cell>
          <cell r="X580" t="str">
            <v>N</v>
          </cell>
          <cell r="Y580" t="str">
            <v>J</v>
          </cell>
          <cell r="Z580" t="str">
            <v>N</v>
          </cell>
        </row>
        <row r="581">
          <cell r="A581">
            <v>1600731</v>
          </cell>
          <cell r="B581">
            <v>3</v>
          </cell>
          <cell r="C581" t="str">
            <v>A</v>
          </cell>
          <cell r="D581">
            <v>242</v>
          </cell>
          <cell r="E581" t="str">
            <v>Shop Alt</v>
          </cell>
          <cell r="F581" t="str">
            <v>OSRAM KUGELLAMPE EINFÄDIG</v>
          </cell>
          <cell r="G581" t="str">
            <v xml:space="preserve">1 Stk., 12V 10W BA15s         </v>
          </cell>
          <cell r="H581">
            <v>0.08</v>
          </cell>
          <cell r="I581">
            <v>0.3</v>
          </cell>
          <cell r="J581">
            <v>0</v>
          </cell>
          <cell r="K581">
            <v>0</v>
          </cell>
          <cell r="L581">
            <v>0.32</v>
          </cell>
          <cell r="M581">
            <v>0.33</v>
          </cell>
          <cell r="N581">
            <v>0.33</v>
          </cell>
          <cell r="O581">
            <v>0.39</v>
          </cell>
          <cell r="P581">
            <v>1.29</v>
          </cell>
          <cell r="Q581">
            <v>330203</v>
          </cell>
          <cell r="R581" t="str">
            <v>LITALEX INDUSTRIEBEDARF</v>
          </cell>
          <cell r="S581" t="str">
            <v>A-2544</v>
          </cell>
          <cell r="U581">
            <v>0</v>
          </cell>
          <cell r="V581">
            <v>1</v>
          </cell>
          <cell r="W581">
            <v>11216002</v>
          </cell>
          <cell r="X581" t="str">
            <v>N</v>
          </cell>
          <cell r="Y581" t="str">
            <v>J</v>
          </cell>
          <cell r="Z581" t="str">
            <v>N</v>
          </cell>
        </row>
        <row r="582">
          <cell r="A582">
            <v>1600732</v>
          </cell>
          <cell r="B582">
            <v>3</v>
          </cell>
          <cell r="C582" t="str">
            <v>A</v>
          </cell>
          <cell r="D582">
            <v>242</v>
          </cell>
          <cell r="E582" t="str">
            <v>Shop Alt</v>
          </cell>
          <cell r="F582" t="str">
            <v>OSRAM BLINK-/BREMSLAMPE</v>
          </cell>
          <cell r="G582" t="str">
            <v xml:space="preserve">1 Stk., 12V 21W BA15s         </v>
          </cell>
          <cell r="H582">
            <v>0.35</v>
          </cell>
          <cell r="I582">
            <v>0.35</v>
          </cell>
          <cell r="J582">
            <v>0</v>
          </cell>
          <cell r="K582">
            <v>0</v>
          </cell>
          <cell r="L582">
            <v>0.37</v>
          </cell>
          <cell r="M582">
            <v>0.38</v>
          </cell>
          <cell r="N582">
            <v>0.38</v>
          </cell>
          <cell r="O582">
            <v>0.44</v>
          </cell>
          <cell r="P582">
            <v>1.69</v>
          </cell>
          <cell r="Q582">
            <v>330203</v>
          </cell>
          <cell r="R582" t="str">
            <v>LITALEX INDUSTRIEBEDARF</v>
          </cell>
          <cell r="S582" t="str">
            <v>A-2544</v>
          </cell>
          <cell r="U582">
            <v>0</v>
          </cell>
          <cell r="V582">
            <v>1</v>
          </cell>
          <cell r="W582">
            <v>11210002</v>
          </cell>
          <cell r="X582" t="str">
            <v>N</v>
          </cell>
          <cell r="Y582" t="str">
            <v>J</v>
          </cell>
          <cell r="Z582" t="str">
            <v>N</v>
          </cell>
        </row>
        <row r="583">
          <cell r="A583">
            <v>1600733</v>
          </cell>
          <cell r="B583">
            <v>6</v>
          </cell>
          <cell r="C583" t="str">
            <v>A</v>
          </cell>
          <cell r="D583">
            <v>242</v>
          </cell>
          <cell r="E583" t="str">
            <v>Shop Alt</v>
          </cell>
          <cell r="F583" t="str">
            <v>OSRAM BREMS-/SCHLUSSLICHTLAMPE</v>
          </cell>
          <cell r="G583" t="str">
            <v xml:space="preserve">1 Stk., 12V 21/5W BAY15d      </v>
          </cell>
          <cell r="H583">
            <v>0.45</v>
          </cell>
          <cell r="I583">
            <v>0.45</v>
          </cell>
          <cell r="J583">
            <v>0</v>
          </cell>
          <cell r="K583">
            <v>0</v>
          </cell>
          <cell r="L583">
            <v>0.51</v>
          </cell>
          <cell r="M583">
            <v>0.52</v>
          </cell>
          <cell r="N583">
            <v>0.54</v>
          </cell>
          <cell r="O583">
            <v>0.7</v>
          </cell>
          <cell r="P583">
            <v>2.4900000000000002</v>
          </cell>
          <cell r="Q583">
            <v>330203</v>
          </cell>
          <cell r="R583" t="str">
            <v>LITALEX INDUSTRIEBEDARF</v>
          </cell>
          <cell r="S583" t="str">
            <v>A-2544</v>
          </cell>
          <cell r="U583">
            <v>0</v>
          </cell>
          <cell r="V583">
            <v>1</v>
          </cell>
          <cell r="W583">
            <v>11214002</v>
          </cell>
          <cell r="X583" t="str">
            <v>N</v>
          </cell>
          <cell r="Y583" t="str">
            <v>J</v>
          </cell>
          <cell r="Z583" t="str">
            <v>N</v>
          </cell>
        </row>
        <row r="584">
          <cell r="A584">
            <v>1600734</v>
          </cell>
          <cell r="B584">
            <v>5</v>
          </cell>
          <cell r="C584" t="str">
            <v>A</v>
          </cell>
          <cell r="D584">
            <v>242</v>
          </cell>
          <cell r="E584" t="str">
            <v>Shop Alt</v>
          </cell>
          <cell r="F584" t="str">
            <v>OSRAM GLASSOCKELLAMPE T10</v>
          </cell>
          <cell r="G584" t="str">
            <v xml:space="preserve">1 Stk., 12V 5W W2,1x9,5D      </v>
          </cell>
          <cell r="H584">
            <v>0.25</v>
          </cell>
          <cell r="I584">
            <v>0.25</v>
          </cell>
          <cell r="J584">
            <v>0</v>
          </cell>
          <cell r="K584">
            <v>0</v>
          </cell>
          <cell r="L584">
            <v>0.28000000000000003</v>
          </cell>
          <cell r="M584">
            <v>0.28999999999999998</v>
          </cell>
          <cell r="N584">
            <v>0.28999999999999998</v>
          </cell>
          <cell r="O584">
            <v>0.37</v>
          </cell>
          <cell r="P584">
            <v>1.29</v>
          </cell>
          <cell r="Q584">
            <v>330203</v>
          </cell>
          <cell r="R584" t="str">
            <v>LITALEX INDUSTRIEBEDARF</v>
          </cell>
          <cell r="S584" t="str">
            <v>A-2544</v>
          </cell>
          <cell r="U584">
            <v>0</v>
          </cell>
          <cell r="V584">
            <v>1</v>
          </cell>
          <cell r="W584">
            <v>11237002</v>
          </cell>
          <cell r="X584" t="str">
            <v>N</v>
          </cell>
          <cell r="Y584" t="str">
            <v>J</v>
          </cell>
          <cell r="Z584" t="str">
            <v>N</v>
          </cell>
        </row>
        <row r="585">
          <cell r="A585">
            <v>1600735</v>
          </cell>
          <cell r="B585">
            <v>7</v>
          </cell>
          <cell r="C585" t="str">
            <v>A</v>
          </cell>
          <cell r="D585">
            <v>242</v>
          </cell>
          <cell r="E585" t="str">
            <v>Shop Alt</v>
          </cell>
          <cell r="F585" t="str">
            <v>OSRAM GLASSOCKELLAMPE T 5</v>
          </cell>
          <cell r="G585" t="str">
            <v xml:space="preserve">1 Stk., 12V 1,2W              </v>
          </cell>
          <cell r="H585">
            <v>0.25</v>
          </cell>
          <cell r="I585">
            <v>0.25</v>
          </cell>
          <cell r="J585">
            <v>0</v>
          </cell>
          <cell r="K585">
            <v>0</v>
          </cell>
          <cell r="L585">
            <v>0.3</v>
          </cell>
          <cell r="M585">
            <v>0.31</v>
          </cell>
          <cell r="N585">
            <v>0.32</v>
          </cell>
          <cell r="O585">
            <v>0.45</v>
          </cell>
          <cell r="P585">
            <v>2.4900000000000002</v>
          </cell>
          <cell r="Q585">
            <v>330203</v>
          </cell>
          <cell r="R585" t="str">
            <v>LITALEX INDUSTRIEBEDARF</v>
          </cell>
          <cell r="S585" t="str">
            <v>A-2544</v>
          </cell>
          <cell r="U585">
            <v>0</v>
          </cell>
          <cell r="V585">
            <v>1</v>
          </cell>
          <cell r="W585">
            <v>11235002</v>
          </cell>
          <cell r="X585" t="str">
            <v>N</v>
          </cell>
          <cell r="Y585" t="str">
            <v>J</v>
          </cell>
          <cell r="Z585" t="str">
            <v>N</v>
          </cell>
        </row>
        <row r="586">
          <cell r="A586">
            <v>1600736</v>
          </cell>
          <cell r="B586">
            <v>8</v>
          </cell>
          <cell r="C586" t="str">
            <v>A</v>
          </cell>
          <cell r="D586">
            <v>242</v>
          </cell>
          <cell r="E586" t="str">
            <v>Shop Alt</v>
          </cell>
          <cell r="F586" t="str">
            <v>OSRAM BREMS-/SCHLUSSLICHTLAMPE</v>
          </cell>
          <cell r="G586" t="str">
            <v xml:space="preserve">1 Stk., 12V 21/4W Baz15d      </v>
          </cell>
          <cell r="H586">
            <v>0.65</v>
          </cell>
          <cell r="I586">
            <v>0.65</v>
          </cell>
          <cell r="J586">
            <v>0</v>
          </cell>
          <cell r="K586">
            <v>0</v>
          </cell>
          <cell r="L586">
            <v>0.78</v>
          </cell>
          <cell r="M586">
            <v>0.81</v>
          </cell>
          <cell r="N586">
            <v>0.83</v>
          </cell>
          <cell r="O586">
            <v>1.19</v>
          </cell>
          <cell r="P586">
            <v>3.69</v>
          </cell>
          <cell r="Q586">
            <v>330203</v>
          </cell>
          <cell r="R586" t="str">
            <v>LITALEX INDUSTRIEBEDARF</v>
          </cell>
          <cell r="S586" t="str">
            <v>A-2544</v>
          </cell>
          <cell r="U586">
            <v>0</v>
          </cell>
          <cell r="V586">
            <v>1</v>
          </cell>
          <cell r="W586">
            <v>11214402</v>
          </cell>
          <cell r="X586" t="str">
            <v>N</v>
          </cell>
          <cell r="Y586" t="str">
            <v>J</v>
          </cell>
          <cell r="Z586" t="str">
            <v>N</v>
          </cell>
        </row>
        <row r="587">
          <cell r="A587">
            <v>1600738</v>
          </cell>
          <cell r="B587">
            <v>5</v>
          </cell>
          <cell r="C587" t="str">
            <v>L</v>
          </cell>
          <cell r="D587">
            <v>242</v>
          </cell>
          <cell r="E587" t="str">
            <v>Shop Alt</v>
          </cell>
          <cell r="F587" t="str">
            <v>HIGH ENERGY AKTION/DARTSPIEL</v>
          </cell>
          <cell r="G587" t="str">
            <v xml:space="preserve">Batteriensortiment            </v>
          </cell>
          <cell r="H587">
            <v>182.7</v>
          </cell>
          <cell r="I587">
            <v>182.7</v>
          </cell>
          <cell r="J587">
            <v>0</v>
          </cell>
          <cell r="K587">
            <v>0</v>
          </cell>
          <cell r="L587">
            <v>202</v>
          </cell>
          <cell r="M587">
            <v>206.3</v>
          </cell>
          <cell r="N587">
            <v>211</v>
          </cell>
          <cell r="O587">
            <v>263</v>
          </cell>
          <cell r="P587">
            <v>0</v>
          </cell>
          <cell r="Q587">
            <v>330332</v>
          </cell>
          <cell r="R587" t="str">
            <v>VARTA BATTERIE GESMBH</v>
          </cell>
          <cell r="S587" t="str">
            <v>A-2345</v>
          </cell>
          <cell r="U587">
            <v>17.47</v>
          </cell>
          <cell r="V587">
            <v>1</v>
          </cell>
          <cell r="W587" t="str">
            <v>937 112 801</v>
          </cell>
          <cell r="X587" t="str">
            <v>N</v>
          </cell>
          <cell r="Y587" t="str">
            <v>J</v>
          </cell>
          <cell r="Z587" t="str">
            <v>N</v>
          </cell>
        </row>
        <row r="588">
          <cell r="A588">
            <v>1600739</v>
          </cell>
          <cell r="B588">
            <v>5</v>
          </cell>
          <cell r="C588" t="str">
            <v>L</v>
          </cell>
          <cell r="D588">
            <v>242</v>
          </cell>
          <cell r="E588" t="str">
            <v>Shop Alt</v>
          </cell>
          <cell r="F588" t="str">
            <v>HIGH ENERGY AKTION/WMF-SET</v>
          </cell>
          <cell r="G588" t="str">
            <v xml:space="preserve">Batteriensortiment            </v>
          </cell>
          <cell r="H588">
            <v>249.2</v>
          </cell>
          <cell r="I588">
            <v>249.2</v>
          </cell>
          <cell r="J588">
            <v>0</v>
          </cell>
          <cell r="K588">
            <v>0</v>
          </cell>
          <cell r="L588">
            <v>275.36</v>
          </cell>
          <cell r="M588">
            <v>281.08999999999997</v>
          </cell>
          <cell r="N588">
            <v>286.47000000000003</v>
          </cell>
          <cell r="O588">
            <v>358.2</v>
          </cell>
          <cell r="P588">
            <v>0</v>
          </cell>
          <cell r="Q588">
            <v>330332</v>
          </cell>
          <cell r="R588" t="str">
            <v>VARTA BATTERIE GESMBH</v>
          </cell>
          <cell r="S588" t="str">
            <v>A-2345</v>
          </cell>
          <cell r="U588">
            <v>21.89</v>
          </cell>
          <cell r="V588">
            <v>1</v>
          </cell>
          <cell r="W588" t="str">
            <v>937 112 811</v>
          </cell>
          <cell r="X588" t="str">
            <v>N</v>
          </cell>
          <cell r="Y588" t="str">
            <v>J</v>
          </cell>
          <cell r="Z588" t="str">
            <v>N</v>
          </cell>
        </row>
        <row r="589">
          <cell r="A589">
            <v>1600740</v>
          </cell>
          <cell r="B589">
            <v>10</v>
          </cell>
          <cell r="C589" t="str">
            <v>L</v>
          </cell>
          <cell r="D589">
            <v>242</v>
          </cell>
          <cell r="E589" t="str">
            <v>Shop Alt</v>
          </cell>
          <cell r="F589" t="str">
            <v>CURLY FEUERZ. TAKITO CR ICE</v>
          </cell>
          <cell r="G589" t="str">
            <v xml:space="preserve">50-er Tray, Elektronik        </v>
          </cell>
          <cell r="H589">
            <v>6.45</v>
          </cell>
          <cell r="I589">
            <v>6.45</v>
          </cell>
          <cell r="J589">
            <v>0</v>
          </cell>
          <cell r="K589">
            <v>0</v>
          </cell>
          <cell r="L589">
            <v>8.73</v>
          </cell>
          <cell r="M589">
            <v>9.19</v>
          </cell>
          <cell r="N589">
            <v>9.6300000000000008</v>
          </cell>
          <cell r="O589">
            <v>15.3</v>
          </cell>
          <cell r="P589">
            <v>27.99</v>
          </cell>
          <cell r="Q589">
            <v>330357</v>
          </cell>
          <cell r="R589" t="str">
            <v>CURLY &amp; SMOOTH HANDELS GMBH</v>
          </cell>
          <cell r="S589" t="str">
            <v>D-82110</v>
          </cell>
          <cell r="U589">
            <v>0</v>
          </cell>
          <cell r="V589">
            <v>1</v>
          </cell>
          <cell r="W589">
            <v>710030</v>
          </cell>
          <cell r="X589" t="str">
            <v>N</v>
          </cell>
          <cell r="Y589" t="str">
            <v>J</v>
          </cell>
          <cell r="Z589" t="str">
            <v>N</v>
          </cell>
        </row>
        <row r="590">
          <cell r="A590">
            <v>1600741</v>
          </cell>
          <cell r="B590">
            <v>10</v>
          </cell>
          <cell r="C590" t="str">
            <v>L</v>
          </cell>
          <cell r="D590">
            <v>242</v>
          </cell>
          <cell r="E590" t="str">
            <v>Shop Alt</v>
          </cell>
          <cell r="F590" t="str">
            <v>CURLY FEUERZ. TAKITO CR MILKY</v>
          </cell>
          <cell r="G590" t="str">
            <v xml:space="preserve">50-er Tray, Elektronik/LED    </v>
          </cell>
          <cell r="H590">
            <v>9.4499999999999993</v>
          </cell>
          <cell r="I590">
            <v>9.4499999999999993</v>
          </cell>
          <cell r="J590">
            <v>0</v>
          </cell>
          <cell r="K590">
            <v>0</v>
          </cell>
          <cell r="L590">
            <v>13.1</v>
          </cell>
          <cell r="M590">
            <v>13.8</v>
          </cell>
          <cell r="N590">
            <v>14.5</v>
          </cell>
          <cell r="O590">
            <v>23.6</v>
          </cell>
          <cell r="P590">
            <v>43.29</v>
          </cell>
          <cell r="Q590">
            <v>330357</v>
          </cell>
          <cell r="R590" t="str">
            <v>CURLY &amp; SMOOTH HANDELS GMBH</v>
          </cell>
          <cell r="S590" t="str">
            <v>D-82110</v>
          </cell>
          <cell r="U590">
            <v>0</v>
          </cell>
          <cell r="V590">
            <v>1</v>
          </cell>
          <cell r="W590">
            <v>710040</v>
          </cell>
          <cell r="X590" t="str">
            <v>N</v>
          </cell>
          <cell r="Y590" t="str">
            <v>J</v>
          </cell>
          <cell r="Z590" t="str">
            <v>N</v>
          </cell>
        </row>
        <row r="591">
          <cell r="A591">
            <v>1600742</v>
          </cell>
          <cell r="B591">
            <v>10</v>
          </cell>
          <cell r="C591" t="str">
            <v>L</v>
          </cell>
          <cell r="D591">
            <v>242</v>
          </cell>
          <cell r="E591" t="str">
            <v>Shop Alt</v>
          </cell>
          <cell r="F591" t="str">
            <v>CURLY FEUERZ. TAKITO CR PIEZO</v>
          </cell>
          <cell r="G591" t="str">
            <v>25-er Tray sort., Metallic/LED</v>
          </cell>
          <cell r="H591">
            <v>9.98</v>
          </cell>
          <cell r="I591">
            <v>9.98</v>
          </cell>
          <cell r="J591">
            <v>0</v>
          </cell>
          <cell r="K591">
            <v>0</v>
          </cell>
          <cell r="L591">
            <v>13.7</v>
          </cell>
          <cell r="M591">
            <v>14.5</v>
          </cell>
          <cell r="N591">
            <v>15.2</v>
          </cell>
          <cell r="O591">
            <v>24.6</v>
          </cell>
          <cell r="P591">
            <v>44.29</v>
          </cell>
          <cell r="Q591">
            <v>330357</v>
          </cell>
          <cell r="R591" t="str">
            <v>CURLY &amp; SMOOTH HANDELS GMBH</v>
          </cell>
          <cell r="S591" t="str">
            <v>D-82110</v>
          </cell>
          <cell r="U591">
            <v>0</v>
          </cell>
          <cell r="V591">
            <v>1</v>
          </cell>
          <cell r="W591">
            <v>710003</v>
          </cell>
          <cell r="X591" t="str">
            <v>N</v>
          </cell>
          <cell r="Y591" t="str">
            <v>J</v>
          </cell>
          <cell r="Z591" t="str">
            <v>N</v>
          </cell>
        </row>
        <row r="592">
          <cell r="A592">
            <v>1600743</v>
          </cell>
          <cell r="B592">
            <v>9</v>
          </cell>
          <cell r="C592" t="str">
            <v>L</v>
          </cell>
          <cell r="D592">
            <v>242</v>
          </cell>
          <cell r="E592" t="str">
            <v>Shop Alt</v>
          </cell>
          <cell r="F592" t="str">
            <v>CURLY FEUERZ. PROF CR POKER</v>
          </cell>
          <cell r="G592" t="str">
            <v xml:space="preserve">50-er Tray                    </v>
          </cell>
          <cell r="H592">
            <v>8.4499999999999993</v>
          </cell>
          <cell r="I592">
            <v>8.4499999999999993</v>
          </cell>
          <cell r="J592">
            <v>0</v>
          </cell>
          <cell r="K592">
            <v>0</v>
          </cell>
          <cell r="L592">
            <v>10.62</v>
          </cell>
          <cell r="M592">
            <v>11.1</v>
          </cell>
          <cell r="N592">
            <v>11.54</v>
          </cell>
          <cell r="O592">
            <v>17.5</v>
          </cell>
          <cell r="P592">
            <v>31.9</v>
          </cell>
          <cell r="Q592">
            <v>330357</v>
          </cell>
          <cell r="R592" t="str">
            <v>CURLY &amp; SMOOTH HANDELS GMBH</v>
          </cell>
          <cell r="S592" t="str">
            <v>D-82110</v>
          </cell>
          <cell r="U592">
            <v>0.95</v>
          </cell>
          <cell r="V592">
            <v>1</v>
          </cell>
          <cell r="W592">
            <v>1300617</v>
          </cell>
          <cell r="X592" t="str">
            <v>N</v>
          </cell>
          <cell r="Y592" t="str">
            <v>J</v>
          </cell>
          <cell r="Z592" t="str">
            <v>N</v>
          </cell>
        </row>
        <row r="593">
          <cell r="A593">
            <v>1600744</v>
          </cell>
          <cell r="B593">
            <v>9</v>
          </cell>
          <cell r="C593" t="str">
            <v>A</v>
          </cell>
          <cell r="D593">
            <v>242</v>
          </cell>
          <cell r="E593" t="str">
            <v>Shop Alt</v>
          </cell>
          <cell r="F593" t="str">
            <v>CURLY FEUERZ. PROF CR CHAINS</v>
          </cell>
          <cell r="G593" t="str">
            <v xml:space="preserve">50-er Tray                    </v>
          </cell>
          <cell r="H593">
            <v>8.4499999999999993</v>
          </cell>
          <cell r="I593">
            <v>8.4499999999999993</v>
          </cell>
          <cell r="J593">
            <v>0</v>
          </cell>
          <cell r="K593">
            <v>0</v>
          </cell>
          <cell r="L593">
            <v>10.62</v>
          </cell>
          <cell r="M593">
            <v>11.1</v>
          </cell>
          <cell r="N593">
            <v>11.54</v>
          </cell>
          <cell r="O593">
            <v>17.5</v>
          </cell>
          <cell r="P593">
            <v>31.9</v>
          </cell>
          <cell r="Q593">
            <v>330357</v>
          </cell>
          <cell r="R593" t="str">
            <v>CURLY &amp; SMOOTH HANDELS GMBH</v>
          </cell>
          <cell r="S593" t="str">
            <v>D-82110</v>
          </cell>
          <cell r="U593">
            <v>0.96</v>
          </cell>
          <cell r="V593">
            <v>1</v>
          </cell>
          <cell r="W593">
            <v>1300637</v>
          </cell>
          <cell r="X593" t="str">
            <v>N</v>
          </cell>
          <cell r="Y593" t="str">
            <v>J</v>
          </cell>
          <cell r="Z593" t="str">
            <v>N</v>
          </cell>
        </row>
        <row r="594">
          <cell r="A594">
            <v>1600745</v>
          </cell>
          <cell r="B594">
            <v>9</v>
          </cell>
          <cell r="C594" t="str">
            <v>A</v>
          </cell>
          <cell r="D594">
            <v>242</v>
          </cell>
          <cell r="E594" t="str">
            <v>Shop Alt</v>
          </cell>
          <cell r="F594" t="str">
            <v>CURLY FEUERZ. PROF CR BOWLING</v>
          </cell>
          <cell r="G594" t="str">
            <v xml:space="preserve">50-er Tray                    </v>
          </cell>
          <cell r="H594">
            <v>8.4499999999999993</v>
          </cell>
          <cell r="I594">
            <v>8.4499999999999993</v>
          </cell>
          <cell r="J594">
            <v>0</v>
          </cell>
          <cell r="K594">
            <v>0</v>
          </cell>
          <cell r="L594">
            <v>10.62</v>
          </cell>
          <cell r="M594">
            <v>11.1</v>
          </cell>
          <cell r="N594">
            <v>11.54</v>
          </cell>
          <cell r="O594">
            <v>17.5</v>
          </cell>
          <cell r="P594">
            <v>31.9</v>
          </cell>
          <cell r="Q594">
            <v>330357</v>
          </cell>
          <cell r="R594" t="str">
            <v>CURLY &amp; SMOOTH HANDELS GMBH</v>
          </cell>
          <cell r="S594" t="str">
            <v>D-82110</v>
          </cell>
          <cell r="U594">
            <v>0.95</v>
          </cell>
          <cell r="V594">
            <v>1</v>
          </cell>
          <cell r="W594">
            <v>1300608</v>
          </cell>
          <cell r="X594" t="str">
            <v>N</v>
          </cell>
          <cell r="Y594" t="str">
            <v>J</v>
          </cell>
          <cell r="Z594" t="str">
            <v>N</v>
          </cell>
        </row>
        <row r="595">
          <cell r="A595">
            <v>1600746</v>
          </cell>
          <cell r="B595">
            <v>9</v>
          </cell>
          <cell r="C595" t="str">
            <v>A</v>
          </cell>
          <cell r="D595">
            <v>242</v>
          </cell>
          <cell r="E595" t="str">
            <v>Shop Alt</v>
          </cell>
          <cell r="F595" t="str">
            <v>CURLY FEUERZ. PROF CR LOVE</v>
          </cell>
          <cell r="G595" t="str">
            <v xml:space="preserve">50-er Tray, Farbe rot/weiß    </v>
          </cell>
          <cell r="H595">
            <v>7.61</v>
          </cell>
          <cell r="I595">
            <v>8.4499999999999993</v>
          </cell>
          <cell r="J595">
            <v>0</v>
          </cell>
          <cell r="K595">
            <v>0</v>
          </cell>
          <cell r="L595">
            <v>10.62</v>
          </cell>
          <cell r="M595">
            <v>11.1</v>
          </cell>
          <cell r="N595">
            <v>11.54</v>
          </cell>
          <cell r="O595">
            <v>17.5</v>
          </cell>
          <cell r="P595">
            <v>31.9</v>
          </cell>
          <cell r="Q595">
            <v>330357</v>
          </cell>
          <cell r="R595" t="str">
            <v>CURLY &amp; SMOOTH HANDELS GMBH</v>
          </cell>
          <cell r="S595" t="str">
            <v>D-82110</v>
          </cell>
          <cell r="U595">
            <v>0.95</v>
          </cell>
          <cell r="V595">
            <v>1</v>
          </cell>
          <cell r="W595">
            <v>1300600</v>
          </cell>
          <cell r="X595" t="str">
            <v>N</v>
          </cell>
          <cell r="Y595" t="str">
            <v>J</v>
          </cell>
          <cell r="Z595" t="str">
            <v>N</v>
          </cell>
        </row>
        <row r="596">
          <cell r="A596">
            <v>1600747</v>
          </cell>
          <cell r="B596">
            <v>9</v>
          </cell>
          <cell r="C596" t="str">
            <v>L</v>
          </cell>
          <cell r="D596">
            <v>242</v>
          </cell>
          <cell r="E596" t="str">
            <v>Shop Alt</v>
          </cell>
          <cell r="F596" t="str">
            <v>CURLY FEUERZ. PROF CR LOVE</v>
          </cell>
          <cell r="G596" t="str">
            <v xml:space="preserve">50-er Tray, Farbe rot/grau    </v>
          </cell>
          <cell r="H596">
            <v>8.4499999999999993</v>
          </cell>
          <cell r="I596">
            <v>8.4499999999999993</v>
          </cell>
          <cell r="J596">
            <v>0</v>
          </cell>
          <cell r="K596">
            <v>0</v>
          </cell>
          <cell r="L596">
            <v>10.62</v>
          </cell>
          <cell r="M596">
            <v>11.1</v>
          </cell>
          <cell r="N596">
            <v>11.54</v>
          </cell>
          <cell r="O596">
            <v>17.5</v>
          </cell>
          <cell r="P596">
            <v>31.9</v>
          </cell>
          <cell r="Q596">
            <v>330357</v>
          </cell>
          <cell r="R596" t="str">
            <v>CURLY &amp; SMOOTH HANDELS GMBH</v>
          </cell>
          <cell r="S596" t="str">
            <v>D-82110</v>
          </cell>
          <cell r="U596">
            <v>0.95</v>
          </cell>
          <cell r="V596">
            <v>1</v>
          </cell>
          <cell r="W596">
            <v>1300601</v>
          </cell>
          <cell r="X596" t="str">
            <v>N</v>
          </cell>
          <cell r="Y596" t="str">
            <v>J</v>
          </cell>
          <cell r="Z596" t="str">
            <v>N</v>
          </cell>
        </row>
        <row r="597">
          <cell r="A597">
            <v>1600748</v>
          </cell>
          <cell r="B597">
            <v>9</v>
          </cell>
          <cell r="C597" t="str">
            <v>L</v>
          </cell>
          <cell r="D597">
            <v>242</v>
          </cell>
          <cell r="E597" t="str">
            <v>Shop Alt</v>
          </cell>
          <cell r="F597" t="str">
            <v>CURLY FEUERZ. PROF CR HEART</v>
          </cell>
          <cell r="G597" t="str">
            <v xml:space="preserve">50-er Tray                    </v>
          </cell>
          <cell r="H597">
            <v>8.4499999999999993</v>
          </cell>
          <cell r="I597">
            <v>8.4499999999999993</v>
          </cell>
          <cell r="J597">
            <v>0</v>
          </cell>
          <cell r="K597">
            <v>0</v>
          </cell>
          <cell r="L597">
            <v>10.62</v>
          </cell>
          <cell r="M597">
            <v>11.1</v>
          </cell>
          <cell r="N597">
            <v>11.54</v>
          </cell>
          <cell r="O597">
            <v>17.5</v>
          </cell>
          <cell r="P597">
            <v>31.9</v>
          </cell>
          <cell r="Q597">
            <v>330357</v>
          </cell>
          <cell r="R597" t="str">
            <v>CURLY &amp; SMOOTH HANDELS GMBH</v>
          </cell>
          <cell r="S597" t="str">
            <v>D-82110</v>
          </cell>
          <cell r="U597">
            <v>0.67</v>
          </cell>
          <cell r="V597">
            <v>1</v>
          </cell>
          <cell r="W597">
            <v>1300700</v>
          </cell>
          <cell r="X597" t="str">
            <v>N</v>
          </cell>
          <cell r="Y597" t="str">
            <v>J</v>
          </cell>
          <cell r="Z597" t="str">
            <v>N</v>
          </cell>
        </row>
        <row r="598">
          <cell r="A598">
            <v>1600749</v>
          </cell>
          <cell r="B598">
            <v>8</v>
          </cell>
          <cell r="C598" t="str">
            <v>L</v>
          </cell>
          <cell r="D598">
            <v>242</v>
          </cell>
          <cell r="E598" t="str">
            <v>Shop Alt</v>
          </cell>
          <cell r="F598" t="str">
            <v>CURLY FEUERZ.PROF  TRANSPARENT</v>
          </cell>
          <cell r="G598" t="str">
            <v xml:space="preserve">50-er Tray, Einweg, Reibrad   </v>
          </cell>
          <cell r="H598">
            <v>3.95</v>
          </cell>
          <cell r="I598">
            <v>3.95</v>
          </cell>
          <cell r="J598">
            <v>0</v>
          </cell>
          <cell r="K598">
            <v>0</v>
          </cell>
          <cell r="L598">
            <v>4.82</v>
          </cell>
          <cell r="M598">
            <v>4.99</v>
          </cell>
          <cell r="N598">
            <v>5.14</v>
          </cell>
          <cell r="O598">
            <v>7.21</v>
          </cell>
          <cell r="P598">
            <v>13.29</v>
          </cell>
          <cell r="Q598">
            <v>330357</v>
          </cell>
          <cell r="R598" t="str">
            <v>CURLY &amp; SMOOTH HANDELS GMBH</v>
          </cell>
          <cell r="S598" t="str">
            <v>D-82110</v>
          </cell>
          <cell r="T598">
            <v>96132010</v>
          </cell>
          <cell r="U598">
            <v>0.85</v>
          </cell>
          <cell r="V598">
            <v>1</v>
          </cell>
          <cell r="W598">
            <v>1300100</v>
          </cell>
          <cell r="X598" t="str">
            <v>N</v>
          </cell>
          <cell r="Y598" t="str">
            <v>J</v>
          </cell>
          <cell r="Z598" t="str">
            <v>N</v>
          </cell>
        </row>
        <row r="599">
          <cell r="A599">
            <v>1600750</v>
          </cell>
          <cell r="B599">
            <v>8</v>
          </cell>
          <cell r="C599" t="str">
            <v>L</v>
          </cell>
          <cell r="D599">
            <v>242</v>
          </cell>
          <cell r="E599" t="str">
            <v>Shop Alt</v>
          </cell>
          <cell r="F599" t="str">
            <v>OSRAM BLISTER HALOGEN H1</v>
          </cell>
          <cell r="G599" t="str">
            <v xml:space="preserve">1 Stk., 12V 55W               </v>
          </cell>
          <cell r="H599">
            <v>1.03</v>
          </cell>
          <cell r="I599">
            <v>1.1000000000000001</v>
          </cell>
          <cell r="J599">
            <v>0</v>
          </cell>
          <cell r="K599">
            <v>0</v>
          </cell>
          <cell r="L599">
            <v>1.27</v>
          </cell>
          <cell r="M599">
            <v>1.32</v>
          </cell>
          <cell r="N599">
            <v>1.37</v>
          </cell>
          <cell r="O599">
            <v>1.99</v>
          </cell>
          <cell r="P599">
            <v>3.79</v>
          </cell>
          <cell r="Q599">
            <v>330419</v>
          </cell>
          <cell r="R599" t="str">
            <v>CORRA GROSSHANDEL</v>
          </cell>
          <cell r="S599" t="str">
            <v>A-3650</v>
          </cell>
          <cell r="T599">
            <v>85393290</v>
          </cell>
          <cell r="U599">
            <v>0.02</v>
          </cell>
          <cell r="V599">
            <v>1</v>
          </cell>
          <cell r="W599">
            <v>92924</v>
          </cell>
          <cell r="X599" t="str">
            <v>N</v>
          </cell>
          <cell r="Y599" t="str">
            <v>J</v>
          </cell>
          <cell r="Z599" t="str">
            <v>N</v>
          </cell>
        </row>
        <row r="600">
          <cell r="A600">
            <v>1600751</v>
          </cell>
          <cell r="B600">
            <v>8</v>
          </cell>
          <cell r="C600" t="str">
            <v>L</v>
          </cell>
          <cell r="D600">
            <v>242</v>
          </cell>
          <cell r="E600" t="str">
            <v>Shop Alt</v>
          </cell>
          <cell r="F600" t="str">
            <v>OSRAM BLISTER HALOGEN H3</v>
          </cell>
          <cell r="G600" t="str">
            <v xml:space="preserve">1 Stk., 12V 55W               </v>
          </cell>
          <cell r="H600">
            <v>1.03</v>
          </cell>
          <cell r="I600">
            <v>1.03</v>
          </cell>
          <cell r="J600">
            <v>0</v>
          </cell>
          <cell r="K600">
            <v>0</v>
          </cell>
          <cell r="L600">
            <v>1.27</v>
          </cell>
          <cell r="M600">
            <v>1.32</v>
          </cell>
          <cell r="N600">
            <v>1.37</v>
          </cell>
          <cell r="O600">
            <v>1.99</v>
          </cell>
          <cell r="P600">
            <v>3.79</v>
          </cell>
          <cell r="Q600">
            <v>337801</v>
          </cell>
          <cell r="R600" t="str">
            <v>TEGEE HUNGARIA KFT</v>
          </cell>
          <cell r="S600" t="str">
            <v>H-1044</v>
          </cell>
          <cell r="T600">
            <v>85391000</v>
          </cell>
          <cell r="U600">
            <v>0.02</v>
          </cell>
          <cell r="V600">
            <v>1</v>
          </cell>
          <cell r="W600" t="str">
            <v>64151/01B</v>
          </cell>
          <cell r="X600" t="str">
            <v>N</v>
          </cell>
          <cell r="Y600" t="str">
            <v>J</v>
          </cell>
          <cell r="Z600" t="str">
            <v>N</v>
          </cell>
        </row>
        <row r="601">
          <cell r="A601">
            <v>1600752</v>
          </cell>
          <cell r="B601">
            <v>7</v>
          </cell>
          <cell r="C601" t="str">
            <v>L</v>
          </cell>
          <cell r="D601">
            <v>242</v>
          </cell>
          <cell r="E601" t="str">
            <v>Shop Alt</v>
          </cell>
          <cell r="F601" t="str">
            <v>OSRAM BLISTER HALOGEN H4</v>
          </cell>
          <cell r="G601" t="str">
            <v xml:space="preserve">1 Stk., 12V 60/55W            </v>
          </cell>
          <cell r="H601">
            <v>1.28</v>
          </cell>
          <cell r="I601">
            <v>1.47</v>
          </cell>
          <cell r="J601">
            <v>0</v>
          </cell>
          <cell r="K601">
            <v>0</v>
          </cell>
          <cell r="L601">
            <v>1.54</v>
          </cell>
          <cell r="M601">
            <v>1.6</v>
          </cell>
          <cell r="N601">
            <v>1.64</v>
          </cell>
          <cell r="O601">
            <v>2.29</v>
          </cell>
          <cell r="P601">
            <v>4.49</v>
          </cell>
          <cell r="Q601">
            <v>330419</v>
          </cell>
          <cell r="R601" t="str">
            <v>CORRA GROSSHANDEL</v>
          </cell>
          <cell r="S601" t="str">
            <v>A-3650</v>
          </cell>
          <cell r="T601">
            <v>85393290</v>
          </cell>
          <cell r="U601">
            <v>0.03</v>
          </cell>
          <cell r="V601">
            <v>1</v>
          </cell>
          <cell r="W601">
            <v>92920</v>
          </cell>
          <cell r="X601" t="str">
            <v>N</v>
          </cell>
          <cell r="Y601" t="str">
            <v>J</v>
          </cell>
          <cell r="Z601" t="str">
            <v>N</v>
          </cell>
        </row>
        <row r="602">
          <cell r="A602">
            <v>1600753</v>
          </cell>
          <cell r="B602">
            <v>9</v>
          </cell>
          <cell r="C602" t="str">
            <v>L</v>
          </cell>
          <cell r="D602">
            <v>242</v>
          </cell>
          <cell r="E602" t="str">
            <v>Shop Alt</v>
          </cell>
          <cell r="F602" t="str">
            <v>OSRAM BLISTER HALOGEN H7</v>
          </cell>
          <cell r="G602" t="str">
            <v xml:space="preserve">1 Stk., 12V 55W               </v>
          </cell>
          <cell r="H602">
            <v>2.4500000000000002</v>
          </cell>
          <cell r="I602">
            <v>3.03</v>
          </cell>
          <cell r="J602">
            <v>0</v>
          </cell>
          <cell r="K602">
            <v>0</v>
          </cell>
          <cell r="L602">
            <v>3.09</v>
          </cell>
          <cell r="M602">
            <v>3.22</v>
          </cell>
          <cell r="N602">
            <v>3.34</v>
          </cell>
          <cell r="O602">
            <v>4.99</v>
          </cell>
          <cell r="P602">
            <v>9.49</v>
          </cell>
          <cell r="Q602">
            <v>330419</v>
          </cell>
          <cell r="R602" t="str">
            <v>CORRA GROSSHANDEL</v>
          </cell>
          <cell r="S602" t="str">
            <v>A-3650</v>
          </cell>
          <cell r="T602">
            <v>85393290</v>
          </cell>
          <cell r="U602">
            <v>0.03</v>
          </cell>
          <cell r="V602">
            <v>1</v>
          </cell>
          <cell r="W602">
            <v>92930</v>
          </cell>
          <cell r="X602" t="str">
            <v>N</v>
          </cell>
          <cell r="Y602" t="str">
            <v>J</v>
          </cell>
          <cell r="Z602" t="str">
            <v>N</v>
          </cell>
        </row>
        <row r="603">
          <cell r="A603">
            <v>1600754</v>
          </cell>
          <cell r="B603">
            <v>8</v>
          </cell>
          <cell r="C603" t="str">
            <v>A</v>
          </cell>
          <cell r="D603">
            <v>242</v>
          </cell>
          <cell r="E603" t="str">
            <v>Shop Alt</v>
          </cell>
          <cell r="F603" t="str">
            <v>OSRAM HALOGEN H1</v>
          </cell>
          <cell r="G603" t="str">
            <v xml:space="preserve">1 Stk., 12V 55W               </v>
          </cell>
          <cell r="H603">
            <v>1.03</v>
          </cell>
          <cell r="I603">
            <v>1.1000000000000001</v>
          </cell>
          <cell r="J603">
            <v>0</v>
          </cell>
          <cell r="K603">
            <v>1.33</v>
          </cell>
          <cell r="L603">
            <v>1.3</v>
          </cell>
          <cell r="M603">
            <v>1.35</v>
          </cell>
          <cell r="N603">
            <v>1.39</v>
          </cell>
          <cell r="O603">
            <v>1.99</v>
          </cell>
          <cell r="P603">
            <v>0</v>
          </cell>
          <cell r="Q603">
            <v>330419</v>
          </cell>
          <cell r="R603" t="str">
            <v>CORRA GROSSHANDEL</v>
          </cell>
          <cell r="S603" t="str">
            <v>A-3650</v>
          </cell>
          <cell r="T603">
            <v>85391000</v>
          </cell>
          <cell r="U603">
            <v>0.02</v>
          </cell>
          <cell r="V603">
            <v>1</v>
          </cell>
          <cell r="W603">
            <v>92810</v>
          </cell>
          <cell r="X603" t="str">
            <v>N</v>
          </cell>
          <cell r="Y603" t="str">
            <v>J</v>
          </cell>
          <cell r="Z603" t="str">
            <v>N</v>
          </cell>
        </row>
        <row r="604">
          <cell r="A604">
            <v>1600755</v>
          </cell>
          <cell r="B604">
            <v>8</v>
          </cell>
          <cell r="C604" t="str">
            <v>L</v>
          </cell>
          <cell r="D604">
            <v>242</v>
          </cell>
          <cell r="E604" t="str">
            <v>Shop Alt</v>
          </cell>
          <cell r="F604" t="str">
            <v>OSRAM HALOGEN H3</v>
          </cell>
          <cell r="G604" t="str">
            <v xml:space="preserve">1 Stk., 12V 55W               </v>
          </cell>
          <cell r="H604">
            <v>1.03</v>
          </cell>
          <cell r="I604">
            <v>1.03</v>
          </cell>
          <cell r="J604">
            <v>0</v>
          </cell>
          <cell r="K604">
            <v>0</v>
          </cell>
          <cell r="L604">
            <v>1.27</v>
          </cell>
          <cell r="M604">
            <v>1.32</v>
          </cell>
          <cell r="N604">
            <v>1.37</v>
          </cell>
          <cell r="O604">
            <v>1.99</v>
          </cell>
          <cell r="P604">
            <v>3.79</v>
          </cell>
          <cell r="Q604">
            <v>337801</v>
          </cell>
          <cell r="R604" t="str">
            <v>TEGEE HUNGARIA KFT</v>
          </cell>
          <cell r="S604" t="str">
            <v>H-1044</v>
          </cell>
          <cell r="T604">
            <v>85391000</v>
          </cell>
          <cell r="U604">
            <v>0.02</v>
          </cell>
          <cell r="V604">
            <v>1</v>
          </cell>
          <cell r="W604">
            <v>64151</v>
          </cell>
          <cell r="X604" t="str">
            <v>N</v>
          </cell>
          <cell r="Y604" t="str">
            <v>J</v>
          </cell>
          <cell r="Z604" t="str">
            <v>N</v>
          </cell>
        </row>
        <row r="605">
          <cell r="A605">
            <v>1600756</v>
          </cell>
          <cell r="B605">
            <v>7</v>
          </cell>
          <cell r="C605" t="str">
            <v>A</v>
          </cell>
          <cell r="D605">
            <v>242</v>
          </cell>
          <cell r="E605" t="str">
            <v>Shop Alt</v>
          </cell>
          <cell r="F605" t="str">
            <v>OSRAM HALOGEN H4</v>
          </cell>
          <cell r="G605" t="str">
            <v xml:space="preserve">1 Stk., 12V 60/55W            </v>
          </cell>
          <cell r="H605">
            <v>1.28</v>
          </cell>
          <cell r="I605">
            <v>1.47</v>
          </cell>
          <cell r="J605">
            <v>0</v>
          </cell>
          <cell r="K605">
            <v>1.63</v>
          </cell>
          <cell r="L605">
            <v>1.65</v>
          </cell>
          <cell r="M605">
            <v>1.72</v>
          </cell>
          <cell r="N605">
            <v>1.76</v>
          </cell>
          <cell r="O605">
            <v>2.4700000000000002</v>
          </cell>
          <cell r="P605">
            <v>0</v>
          </cell>
          <cell r="Q605">
            <v>330419</v>
          </cell>
          <cell r="R605" t="str">
            <v>CORRA GROSSHANDEL</v>
          </cell>
          <cell r="S605" t="str">
            <v>A-3650</v>
          </cell>
          <cell r="T605">
            <v>85391000</v>
          </cell>
          <cell r="U605">
            <v>0.03</v>
          </cell>
          <cell r="V605">
            <v>1</v>
          </cell>
          <cell r="W605">
            <v>92800</v>
          </cell>
          <cell r="X605" t="str">
            <v>N</v>
          </cell>
          <cell r="Y605" t="str">
            <v>J</v>
          </cell>
          <cell r="Z605" t="str">
            <v>N</v>
          </cell>
        </row>
        <row r="606">
          <cell r="A606">
            <v>1600757</v>
          </cell>
          <cell r="B606">
            <v>9</v>
          </cell>
          <cell r="C606" t="str">
            <v>A</v>
          </cell>
          <cell r="D606">
            <v>242</v>
          </cell>
          <cell r="E606" t="str">
            <v>Shop Alt</v>
          </cell>
          <cell r="F606" t="str">
            <v>OSRAM HALOGEN H7</v>
          </cell>
          <cell r="G606" t="str">
            <v xml:space="preserve">1 Stk., 12V 55W               </v>
          </cell>
          <cell r="H606">
            <v>3.03</v>
          </cell>
          <cell r="I606">
            <v>3.03</v>
          </cell>
          <cell r="J606">
            <v>0</v>
          </cell>
          <cell r="K606">
            <v>3.37</v>
          </cell>
          <cell r="L606">
            <v>3.37</v>
          </cell>
          <cell r="M606">
            <v>3.34</v>
          </cell>
          <cell r="N606">
            <v>3.46</v>
          </cell>
          <cell r="O606">
            <v>5.17</v>
          </cell>
          <cell r="P606">
            <v>0</v>
          </cell>
          <cell r="Q606">
            <v>330419</v>
          </cell>
          <cell r="R606" t="str">
            <v>CORRA GROSSHANDEL</v>
          </cell>
          <cell r="S606" t="str">
            <v>A-3650</v>
          </cell>
          <cell r="T606">
            <v>85391000</v>
          </cell>
          <cell r="U606">
            <v>0.03</v>
          </cell>
          <cell r="V606">
            <v>1</v>
          </cell>
          <cell r="W606">
            <v>92820</v>
          </cell>
          <cell r="X606" t="str">
            <v>N</v>
          </cell>
          <cell r="Y606" t="str">
            <v>J</v>
          </cell>
          <cell r="Z606" t="str">
            <v>N</v>
          </cell>
        </row>
        <row r="607">
          <cell r="A607">
            <v>1600758</v>
          </cell>
          <cell r="B607">
            <v>5</v>
          </cell>
          <cell r="C607" t="str">
            <v>L</v>
          </cell>
          <cell r="D607">
            <v>242</v>
          </cell>
          <cell r="E607" t="str">
            <v>Shop Alt</v>
          </cell>
          <cell r="F607" t="str">
            <v>OSRAM BLISTER GLASSOCKELLAMPE</v>
          </cell>
          <cell r="G607" t="str">
            <v xml:space="preserve">2 Stk., 12V 5W                </v>
          </cell>
          <cell r="H607">
            <v>0.54</v>
          </cell>
          <cell r="I607">
            <v>0.54</v>
          </cell>
          <cell r="J607">
            <v>0</v>
          </cell>
          <cell r="K607">
            <v>0</v>
          </cell>
          <cell r="L607">
            <v>0.61</v>
          </cell>
          <cell r="M607">
            <v>0.62</v>
          </cell>
          <cell r="N607">
            <v>0.63</v>
          </cell>
          <cell r="O607">
            <v>0.79</v>
          </cell>
          <cell r="P607">
            <v>1.49</v>
          </cell>
          <cell r="Q607">
            <v>337801</v>
          </cell>
          <cell r="R607" t="str">
            <v>TEGEE HUNGARIA KFT</v>
          </cell>
          <cell r="S607" t="str">
            <v>H-1044</v>
          </cell>
          <cell r="T607">
            <v>85392930</v>
          </cell>
          <cell r="U607">
            <v>0.01</v>
          </cell>
          <cell r="V607">
            <v>2</v>
          </cell>
          <cell r="W607" t="str">
            <v>2825/02B</v>
          </cell>
          <cell r="X607" t="str">
            <v>N</v>
          </cell>
          <cell r="Y607" t="str">
            <v>J</v>
          </cell>
          <cell r="Z607" t="str">
            <v>N</v>
          </cell>
        </row>
        <row r="608">
          <cell r="A608">
            <v>1600759</v>
          </cell>
          <cell r="B608">
            <v>11</v>
          </cell>
          <cell r="C608" t="str">
            <v>L</v>
          </cell>
          <cell r="D608">
            <v>242</v>
          </cell>
          <cell r="E608" t="str">
            <v>Shop Alt</v>
          </cell>
          <cell r="F608" t="str">
            <v>OSRAM BLISTER KUGELLAMPE</v>
          </cell>
          <cell r="G608" t="str">
            <v xml:space="preserve">2 Stk., 12V21W                </v>
          </cell>
          <cell r="H608">
            <v>0.36</v>
          </cell>
          <cell r="I608">
            <v>0.36</v>
          </cell>
          <cell r="J608">
            <v>0</v>
          </cell>
          <cell r="K608">
            <v>0</v>
          </cell>
          <cell r="L608">
            <v>0.51</v>
          </cell>
          <cell r="M608">
            <v>0.54</v>
          </cell>
          <cell r="N608">
            <v>0.56999999999999995</v>
          </cell>
          <cell r="O608">
            <v>0.96</v>
          </cell>
          <cell r="P608">
            <v>1.99</v>
          </cell>
          <cell r="Q608">
            <v>337801</v>
          </cell>
          <cell r="R608" t="str">
            <v>TEGEE HUNGARIA KFT</v>
          </cell>
          <cell r="S608" t="str">
            <v>H-1044</v>
          </cell>
          <cell r="T608">
            <v>85392930</v>
          </cell>
          <cell r="U608">
            <v>0.02</v>
          </cell>
          <cell r="V608">
            <v>2</v>
          </cell>
          <cell r="W608" t="str">
            <v>7506/02B</v>
          </cell>
          <cell r="X608" t="str">
            <v>N</v>
          </cell>
          <cell r="Y608" t="str">
            <v>J</v>
          </cell>
          <cell r="Z608" t="str">
            <v>N</v>
          </cell>
        </row>
        <row r="609">
          <cell r="A609">
            <v>1600760</v>
          </cell>
          <cell r="B609">
            <v>4</v>
          </cell>
          <cell r="C609" t="str">
            <v>L</v>
          </cell>
          <cell r="D609">
            <v>242</v>
          </cell>
          <cell r="E609" t="str">
            <v>Shop Alt</v>
          </cell>
          <cell r="F609" t="str">
            <v>OSRAM BLISTER KUGELLAMPE</v>
          </cell>
          <cell r="G609" t="str">
            <v xml:space="preserve">2 Stk., 12V 10W               </v>
          </cell>
          <cell r="H609">
            <v>0.59</v>
          </cell>
          <cell r="I609">
            <v>0.59</v>
          </cell>
          <cell r="J609">
            <v>0</v>
          </cell>
          <cell r="K609">
            <v>0</v>
          </cell>
          <cell r="L609">
            <v>0.66</v>
          </cell>
          <cell r="M609">
            <v>0.67</v>
          </cell>
          <cell r="N609">
            <v>0.69</v>
          </cell>
          <cell r="O609">
            <v>0.84</v>
          </cell>
          <cell r="P609">
            <v>1.69</v>
          </cell>
          <cell r="Q609">
            <v>337801</v>
          </cell>
          <cell r="R609" t="str">
            <v>TEGEE HUNGARIA KFT</v>
          </cell>
          <cell r="S609" t="str">
            <v>H-1044</v>
          </cell>
          <cell r="T609">
            <v>85392930</v>
          </cell>
          <cell r="U609">
            <v>0.02</v>
          </cell>
          <cell r="V609">
            <v>2</v>
          </cell>
          <cell r="W609" t="str">
            <v>5008/02B</v>
          </cell>
          <cell r="X609" t="str">
            <v>N</v>
          </cell>
          <cell r="Y609" t="str">
            <v>J</v>
          </cell>
          <cell r="Z609" t="str">
            <v>N</v>
          </cell>
        </row>
        <row r="610">
          <cell r="A610">
            <v>1600761</v>
          </cell>
          <cell r="B610">
            <v>10</v>
          </cell>
          <cell r="C610" t="str">
            <v>L</v>
          </cell>
          <cell r="D610">
            <v>242</v>
          </cell>
          <cell r="E610" t="str">
            <v>Shop Alt</v>
          </cell>
          <cell r="F610" t="str">
            <v>OSRAM BLISTER KUGELLAMPE</v>
          </cell>
          <cell r="G610" t="str">
            <v xml:space="preserve">2 Stk., 12V 21/5W             </v>
          </cell>
          <cell r="H610">
            <v>0.59</v>
          </cell>
          <cell r="I610">
            <v>0.59</v>
          </cell>
          <cell r="J610">
            <v>0</v>
          </cell>
          <cell r="K610">
            <v>0</v>
          </cell>
          <cell r="L610">
            <v>0.79</v>
          </cell>
          <cell r="M610">
            <v>0.83</v>
          </cell>
          <cell r="N610">
            <v>0.87</v>
          </cell>
          <cell r="O610">
            <v>1.39</v>
          </cell>
          <cell r="P610">
            <v>2.69</v>
          </cell>
          <cell r="Q610">
            <v>337801</v>
          </cell>
          <cell r="R610" t="str">
            <v>TEGEE HUNGARIA KFT</v>
          </cell>
          <cell r="S610" t="str">
            <v>H-1044</v>
          </cell>
          <cell r="T610">
            <v>85392930</v>
          </cell>
          <cell r="U610">
            <v>0.02</v>
          </cell>
          <cell r="V610">
            <v>2</v>
          </cell>
          <cell r="W610" t="str">
            <v>7528/02B</v>
          </cell>
          <cell r="X610" t="str">
            <v>N</v>
          </cell>
          <cell r="Y610" t="str">
            <v>J</v>
          </cell>
          <cell r="Z610" t="str">
            <v>N</v>
          </cell>
        </row>
        <row r="611">
          <cell r="A611">
            <v>1600762</v>
          </cell>
          <cell r="B611">
            <v>11</v>
          </cell>
          <cell r="C611" t="str">
            <v>L</v>
          </cell>
          <cell r="D611">
            <v>242</v>
          </cell>
          <cell r="E611" t="str">
            <v>Shop Alt</v>
          </cell>
          <cell r="F611" t="str">
            <v>OSRAM BLISTER KUGELLAMPE</v>
          </cell>
          <cell r="G611" t="str">
            <v xml:space="preserve">2 Stk., 12V 21W Orange        </v>
          </cell>
          <cell r="H611">
            <v>0.88</v>
          </cell>
          <cell r="I611">
            <v>0.88</v>
          </cell>
          <cell r="J611">
            <v>0</v>
          </cell>
          <cell r="K611">
            <v>0</v>
          </cell>
          <cell r="L611">
            <v>1.25</v>
          </cell>
          <cell r="M611">
            <v>1.32</v>
          </cell>
          <cell r="N611">
            <v>1.4</v>
          </cell>
          <cell r="O611">
            <v>2.37</v>
          </cell>
          <cell r="P611">
            <v>4.49</v>
          </cell>
          <cell r="Q611">
            <v>337801</v>
          </cell>
          <cell r="R611" t="str">
            <v>TEGEE HUNGARIA KFT</v>
          </cell>
          <cell r="S611" t="str">
            <v>H-1044</v>
          </cell>
          <cell r="T611">
            <v>85392930</v>
          </cell>
          <cell r="U611">
            <v>0.02</v>
          </cell>
          <cell r="V611">
            <v>2</v>
          </cell>
          <cell r="W611" t="str">
            <v>7507/02B</v>
          </cell>
          <cell r="X611" t="str">
            <v>N</v>
          </cell>
          <cell r="Y611" t="str">
            <v>J</v>
          </cell>
          <cell r="Z611" t="str">
            <v>N</v>
          </cell>
        </row>
        <row r="612">
          <cell r="A612">
            <v>1600763</v>
          </cell>
          <cell r="B612">
            <v>3</v>
          </cell>
          <cell r="C612" t="str">
            <v>L</v>
          </cell>
          <cell r="D612">
            <v>242</v>
          </cell>
          <cell r="E612" t="str">
            <v>Shop Alt</v>
          </cell>
          <cell r="F612" t="str">
            <v>OSRAM BLISTER KUGELLAMPE</v>
          </cell>
          <cell r="G612" t="str">
            <v xml:space="preserve">2 Stk., 12V 4W                </v>
          </cell>
          <cell r="H612">
            <v>0.54</v>
          </cell>
          <cell r="I612">
            <v>0.54</v>
          </cell>
          <cell r="J612">
            <v>0</v>
          </cell>
          <cell r="K612">
            <v>0</v>
          </cell>
          <cell r="L612">
            <v>0.57999999999999996</v>
          </cell>
          <cell r="M612">
            <v>0.59</v>
          </cell>
          <cell r="N612">
            <v>0.6</v>
          </cell>
          <cell r="O612">
            <v>0.69</v>
          </cell>
          <cell r="P612">
            <v>1.29</v>
          </cell>
          <cell r="Q612">
            <v>337801</v>
          </cell>
          <cell r="R612" t="str">
            <v>TEGEE HUNGARIA KFT</v>
          </cell>
          <cell r="S612" t="str">
            <v>H-1044</v>
          </cell>
          <cell r="T612">
            <v>85392930</v>
          </cell>
          <cell r="U612">
            <v>0.01</v>
          </cell>
          <cell r="V612">
            <v>2</v>
          </cell>
          <cell r="W612" t="str">
            <v>3893/02B</v>
          </cell>
          <cell r="X612" t="str">
            <v>N</v>
          </cell>
          <cell r="Y612" t="str">
            <v>J</v>
          </cell>
          <cell r="Z612" t="str">
            <v>N</v>
          </cell>
        </row>
        <row r="613">
          <cell r="A613">
            <v>1600764</v>
          </cell>
          <cell r="B613">
            <v>9</v>
          </cell>
          <cell r="C613" t="str">
            <v>L</v>
          </cell>
          <cell r="D613">
            <v>242</v>
          </cell>
          <cell r="E613" t="str">
            <v>Shop Alt</v>
          </cell>
          <cell r="F613" t="str">
            <v>OSRAM BLISTER KUGELLAMPE</v>
          </cell>
          <cell r="G613" t="str">
            <v xml:space="preserve">2 Stk., 12V 5W                </v>
          </cell>
          <cell r="H613">
            <v>0.4</v>
          </cell>
          <cell r="I613">
            <v>0.4</v>
          </cell>
          <cell r="J613">
            <v>0</v>
          </cell>
          <cell r="K613">
            <v>0</v>
          </cell>
          <cell r="L613">
            <v>0.51</v>
          </cell>
          <cell r="M613">
            <v>0.53</v>
          </cell>
          <cell r="N613">
            <v>0.56000000000000005</v>
          </cell>
          <cell r="O613">
            <v>0.84</v>
          </cell>
          <cell r="P613">
            <v>1.69</v>
          </cell>
          <cell r="Q613">
            <v>337801</v>
          </cell>
          <cell r="R613" t="str">
            <v>TEGEE HUNGARIA KFT</v>
          </cell>
          <cell r="S613" t="str">
            <v>H-1044</v>
          </cell>
          <cell r="T613">
            <v>85392930</v>
          </cell>
          <cell r="U613">
            <v>0.02</v>
          </cell>
          <cell r="V613">
            <v>2</v>
          </cell>
          <cell r="W613" t="str">
            <v>5007/02B</v>
          </cell>
          <cell r="X613" t="str">
            <v>N</v>
          </cell>
          <cell r="Y613" t="str">
            <v>J</v>
          </cell>
          <cell r="Z613" t="str">
            <v>N</v>
          </cell>
        </row>
        <row r="614">
          <cell r="A614">
            <v>1600765</v>
          </cell>
          <cell r="B614">
            <v>9</v>
          </cell>
          <cell r="C614" t="str">
            <v>L</v>
          </cell>
          <cell r="D614">
            <v>242</v>
          </cell>
          <cell r="E614" t="str">
            <v>Shop Alt</v>
          </cell>
          <cell r="F614" t="str">
            <v>OSRAM BLISTER SOFFITTE</v>
          </cell>
          <cell r="G614" t="str">
            <v xml:space="preserve">2 Stk., 12V 5W 11/35 mm       </v>
          </cell>
          <cell r="H614">
            <v>0.59</v>
          </cell>
          <cell r="I614">
            <v>0.59</v>
          </cell>
          <cell r="J614">
            <v>0</v>
          </cell>
          <cell r="K614">
            <v>0</v>
          </cell>
          <cell r="L614">
            <v>0.76</v>
          </cell>
          <cell r="M614">
            <v>0.79</v>
          </cell>
          <cell r="N614">
            <v>0.82</v>
          </cell>
          <cell r="O614">
            <v>1.23</v>
          </cell>
          <cell r="P614">
            <v>2.29</v>
          </cell>
          <cell r="Q614">
            <v>337801</v>
          </cell>
          <cell r="R614" t="str">
            <v>TEGEE HUNGARIA KFT</v>
          </cell>
          <cell r="S614" t="str">
            <v>H-1044</v>
          </cell>
          <cell r="T614">
            <v>85392930</v>
          </cell>
          <cell r="U614">
            <v>0.01</v>
          </cell>
          <cell r="V614">
            <v>2</v>
          </cell>
          <cell r="W614" t="str">
            <v>6418/02B</v>
          </cell>
          <cell r="X614" t="str">
            <v>N</v>
          </cell>
          <cell r="Y614" t="str">
            <v>J</v>
          </cell>
          <cell r="Z614" t="str">
            <v>N</v>
          </cell>
        </row>
        <row r="615">
          <cell r="A615">
            <v>1600766</v>
          </cell>
          <cell r="B615">
            <v>6</v>
          </cell>
          <cell r="C615" t="str">
            <v>L</v>
          </cell>
          <cell r="D615">
            <v>242</v>
          </cell>
          <cell r="E615" t="str">
            <v>Shop Alt</v>
          </cell>
          <cell r="F615" t="str">
            <v>OSRAM GLASSOCKELLAMPE</v>
          </cell>
          <cell r="G615" t="str">
            <v xml:space="preserve">1 Stk., 12V 1.2W, W2x4,6d     </v>
          </cell>
          <cell r="H615">
            <v>0.26</v>
          </cell>
          <cell r="I615">
            <v>0.26</v>
          </cell>
          <cell r="J615">
            <v>0</v>
          </cell>
          <cell r="K615">
            <v>0</v>
          </cell>
          <cell r="L615">
            <v>0.32</v>
          </cell>
          <cell r="M615">
            <v>0.33</v>
          </cell>
          <cell r="N615">
            <v>0.33</v>
          </cell>
          <cell r="O615">
            <v>0.45</v>
          </cell>
          <cell r="P615">
            <v>0.99</v>
          </cell>
          <cell r="Q615">
            <v>337801</v>
          </cell>
          <cell r="R615" t="str">
            <v>TEGEE HUNGARIA KFT</v>
          </cell>
          <cell r="S615" t="str">
            <v>H-1044</v>
          </cell>
          <cell r="T615">
            <v>85392930</v>
          </cell>
          <cell r="U615">
            <v>0.01</v>
          </cell>
          <cell r="V615">
            <v>1</v>
          </cell>
          <cell r="W615">
            <v>2721</v>
          </cell>
          <cell r="X615" t="str">
            <v>N</v>
          </cell>
          <cell r="Y615" t="str">
            <v>J</v>
          </cell>
          <cell r="Z615" t="str">
            <v>N</v>
          </cell>
        </row>
        <row r="616">
          <cell r="A616">
            <v>1600767</v>
          </cell>
          <cell r="B616">
            <v>7</v>
          </cell>
          <cell r="C616" t="str">
            <v>L</v>
          </cell>
          <cell r="D616">
            <v>242</v>
          </cell>
          <cell r="E616" t="str">
            <v>Shop Alt</v>
          </cell>
          <cell r="F616" t="str">
            <v>OSRAM GLASSOCKELLAMPE</v>
          </cell>
          <cell r="G616" t="str">
            <v xml:space="preserve">1 Stk., 12V 5W, W2,1x9,5d     </v>
          </cell>
          <cell r="H616">
            <v>0.2</v>
          </cell>
          <cell r="I616">
            <v>0.2</v>
          </cell>
          <cell r="J616">
            <v>0</v>
          </cell>
          <cell r="K616">
            <v>0</v>
          </cell>
          <cell r="L616">
            <v>0.25</v>
          </cell>
          <cell r="M616">
            <v>0.26</v>
          </cell>
          <cell r="N616">
            <v>0.26</v>
          </cell>
          <cell r="O616">
            <v>0.37</v>
          </cell>
          <cell r="P616">
            <v>0.69</v>
          </cell>
          <cell r="Q616">
            <v>337801</v>
          </cell>
          <cell r="R616" t="str">
            <v>TEGEE HUNGARIA KFT</v>
          </cell>
          <cell r="S616" t="str">
            <v>H-1044</v>
          </cell>
          <cell r="T616">
            <v>85392930</v>
          </cell>
          <cell r="U616">
            <v>0.01</v>
          </cell>
          <cell r="V616">
            <v>1</v>
          </cell>
          <cell r="W616">
            <v>2825</v>
          </cell>
          <cell r="X616" t="str">
            <v>N</v>
          </cell>
          <cell r="Y616" t="str">
            <v>J</v>
          </cell>
          <cell r="Z616" t="str">
            <v>N</v>
          </cell>
        </row>
        <row r="617">
          <cell r="A617">
            <v>1600768</v>
          </cell>
          <cell r="B617">
            <v>10</v>
          </cell>
          <cell r="C617" t="str">
            <v>L</v>
          </cell>
          <cell r="D617">
            <v>242</v>
          </cell>
          <cell r="E617" t="str">
            <v>Shop Alt</v>
          </cell>
          <cell r="F617" t="str">
            <v>OSRAM KUGELLAMPE</v>
          </cell>
          <cell r="G617" t="str">
            <v xml:space="preserve">1 Stk., 12V 21/5W, BAY15d     </v>
          </cell>
          <cell r="H617">
            <v>0.28999999999999998</v>
          </cell>
          <cell r="I617">
            <v>0.28999999999999998</v>
          </cell>
          <cell r="J617">
            <v>0</v>
          </cell>
          <cell r="K617">
            <v>0</v>
          </cell>
          <cell r="L617">
            <v>0.39</v>
          </cell>
          <cell r="M617">
            <v>0.41</v>
          </cell>
          <cell r="N617">
            <v>0.43</v>
          </cell>
          <cell r="O617">
            <v>0.7</v>
          </cell>
          <cell r="P617">
            <v>1.29</v>
          </cell>
          <cell r="Q617">
            <v>337801</v>
          </cell>
          <cell r="R617" t="str">
            <v>TEGEE HUNGARIA KFT</v>
          </cell>
          <cell r="S617" t="str">
            <v>H-1044</v>
          </cell>
          <cell r="T617">
            <v>85392930</v>
          </cell>
          <cell r="U617">
            <v>0.02</v>
          </cell>
          <cell r="V617">
            <v>1</v>
          </cell>
          <cell r="W617">
            <v>7528</v>
          </cell>
          <cell r="X617" t="str">
            <v>N</v>
          </cell>
          <cell r="Y617" t="str">
            <v>J</v>
          </cell>
          <cell r="Z617" t="str">
            <v>N</v>
          </cell>
        </row>
        <row r="618">
          <cell r="A618">
            <v>1600769</v>
          </cell>
          <cell r="B618">
            <v>4</v>
          </cell>
          <cell r="C618" t="str">
            <v>L</v>
          </cell>
          <cell r="D618">
            <v>242</v>
          </cell>
          <cell r="E618" t="str">
            <v>Shop Alt</v>
          </cell>
          <cell r="F618" t="str">
            <v>OSRAM KUGELLAMPE</v>
          </cell>
          <cell r="G618" t="str">
            <v xml:space="preserve">1 Stk., 12V 10W, BA15s        </v>
          </cell>
          <cell r="H618">
            <v>0.26</v>
          </cell>
          <cell r="I618">
            <v>0.26</v>
          </cell>
          <cell r="J618">
            <v>0</v>
          </cell>
          <cell r="K618">
            <v>0</v>
          </cell>
          <cell r="L618">
            <v>0.3</v>
          </cell>
          <cell r="M618">
            <v>0.31</v>
          </cell>
          <cell r="N618">
            <v>0.31</v>
          </cell>
          <cell r="O618">
            <v>0.39</v>
          </cell>
          <cell r="P618">
            <v>0.69</v>
          </cell>
          <cell r="Q618">
            <v>337801</v>
          </cell>
          <cell r="R618" t="str">
            <v>TEGEE HUNGARIA KFT</v>
          </cell>
          <cell r="S618" t="str">
            <v>H-1044</v>
          </cell>
          <cell r="T618">
            <v>85392930</v>
          </cell>
          <cell r="U618">
            <v>0.02</v>
          </cell>
          <cell r="V618">
            <v>1</v>
          </cell>
          <cell r="W618">
            <v>5008</v>
          </cell>
          <cell r="X618" t="str">
            <v>N</v>
          </cell>
          <cell r="Y618" t="str">
            <v>J</v>
          </cell>
          <cell r="Z618" t="str">
            <v>N</v>
          </cell>
        </row>
        <row r="619">
          <cell r="A619">
            <v>1600770</v>
          </cell>
          <cell r="B619">
            <v>10</v>
          </cell>
          <cell r="C619" t="str">
            <v>L</v>
          </cell>
          <cell r="D619">
            <v>242</v>
          </cell>
          <cell r="E619" t="str">
            <v>Shop Alt</v>
          </cell>
          <cell r="F619" t="str">
            <v>OSRAM KUGELLAMPE</v>
          </cell>
          <cell r="G619" t="str">
            <v xml:space="preserve">1 Stk., 12V 21W, BA15s        </v>
          </cell>
          <cell r="H619">
            <v>0.18</v>
          </cell>
          <cell r="I619">
            <v>0.18</v>
          </cell>
          <cell r="J619">
            <v>0</v>
          </cell>
          <cell r="K619">
            <v>0</v>
          </cell>
          <cell r="L619">
            <v>0.25</v>
          </cell>
          <cell r="M619">
            <v>0.26</v>
          </cell>
          <cell r="N619">
            <v>0.27</v>
          </cell>
          <cell r="O619">
            <v>0.44</v>
          </cell>
          <cell r="P619">
            <v>0.99</v>
          </cell>
          <cell r="Q619">
            <v>337801</v>
          </cell>
          <cell r="R619" t="str">
            <v>TEGEE HUNGARIA KFT</v>
          </cell>
          <cell r="S619" t="str">
            <v>H-1044</v>
          </cell>
          <cell r="T619">
            <v>85392930</v>
          </cell>
          <cell r="U619">
            <v>0.02</v>
          </cell>
          <cell r="V619">
            <v>1</v>
          </cell>
          <cell r="W619">
            <v>7506</v>
          </cell>
          <cell r="X619" t="str">
            <v>N</v>
          </cell>
          <cell r="Y619" t="str">
            <v>J</v>
          </cell>
          <cell r="Z619" t="str">
            <v>N</v>
          </cell>
        </row>
        <row r="620">
          <cell r="A620">
            <v>1600771</v>
          </cell>
          <cell r="B620">
            <v>11</v>
          </cell>
          <cell r="C620" t="str">
            <v>L</v>
          </cell>
          <cell r="D620">
            <v>242</v>
          </cell>
          <cell r="E620" t="str">
            <v>Shop Alt</v>
          </cell>
          <cell r="F620" t="str">
            <v>OSRAM KUGELLAMPE</v>
          </cell>
          <cell r="G620" t="str">
            <v xml:space="preserve">1 Stk., 12V 21W Orange        </v>
          </cell>
          <cell r="H620">
            <v>0.44</v>
          </cell>
          <cell r="I620">
            <v>0.44</v>
          </cell>
          <cell r="J620">
            <v>0</v>
          </cell>
          <cell r="K620">
            <v>0</v>
          </cell>
          <cell r="L620">
            <v>0.62</v>
          </cell>
          <cell r="M620">
            <v>0.66</v>
          </cell>
          <cell r="N620">
            <v>0.69</v>
          </cell>
          <cell r="O620">
            <v>1.1499999999999999</v>
          </cell>
          <cell r="P620">
            <v>1.99</v>
          </cell>
          <cell r="Q620">
            <v>337801</v>
          </cell>
          <cell r="R620" t="str">
            <v>TEGEE HUNGARIA KFT</v>
          </cell>
          <cell r="S620" t="str">
            <v>H-1044</v>
          </cell>
          <cell r="T620">
            <v>85393290</v>
          </cell>
          <cell r="U620">
            <v>0.02</v>
          </cell>
          <cell r="V620">
            <v>1</v>
          </cell>
          <cell r="W620">
            <v>7507</v>
          </cell>
          <cell r="X620" t="str">
            <v>N</v>
          </cell>
          <cell r="Y620" t="str">
            <v>J</v>
          </cell>
          <cell r="Z620" t="str">
            <v>N</v>
          </cell>
        </row>
        <row r="621">
          <cell r="A621">
            <v>1600772</v>
          </cell>
          <cell r="B621">
            <v>2</v>
          </cell>
          <cell r="C621" t="str">
            <v>L</v>
          </cell>
          <cell r="D621">
            <v>242</v>
          </cell>
          <cell r="E621" t="str">
            <v>Shop Alt</v>
          </cell>
          <cell r="F621" t="str">
            <v>OSRAM KUGELLAMPE</v>
          </cell>
          <cell r="G621" t="str">
            <v xml:space="preserve">1 Stk., 12V 4W, BA9s          </v>
          </cell>
          <cell r="H621">
            <v>0.26</v>
          </cell>
          <cell r="I621">
            <v>0.26</v>
          </cell>
          <cell r="J621">
            <v>0</v>
          </cell>
          <cell r="K621">
            <v>0</v>
          </cell>
          <cell r="L621">
            <v>0.28999999999999998</v>
          </cell>
          <cell r="M621">
            <v>0.28999999999999998</v>
          </cell>
          <cell r="N621">
            <v>0.3</v>
          </cell>
          <cell r="O621">
            <v>0.34</v>
          </cell>
          <cell r="P621">
            <v>0.69</v>
          </cell>
          <cell r="Q621">
            <v>337801</v>
          </cell>
          <cell r="R621" t="str">
            <v>TEGEE HUNGARIA KFT</v>
          </cell>
          <cell r="S621" t="str">
            <v>H-1044</v>
          </cell>
          <cell r="T621">
            <v>85392930</v>
          </cell>
          <cell r="U621">
            <v>0.01</v>
          </cell>
          <cell r="V621">
            <v>1</v>
          </cell>
          <cell r="W621">
            <v>3893</v>
          </cell>
          <cell r="X621" t="str">
            <v>N</v>
          </cell>
          <cell r="Y621" t="str">
            <v>J</v>
          </cell>
          <cell r="Z621" t="str">
            <v>N</v>
          </cell>
        </row>
        <row r="622">
          <cell r="A622">
            <v>1600773</v>
          </cell>
          <cell r="B622">
            <v>4</v>
          </cell>
          <cell r="C622" t="str">
            <v>L</v>
          </cell>
          <cell r="D622">
            <v>242</v>
          </cell>
          <cell r="E622" t="str">
            <v>Shop Alt</v>
          </cell>
          <cell r="F622" t="str">
            <v>OSRAM KUGELLAMPE</v>
          </cell>
          <cell r="G622" t="str">
            <v xml:space="preserve">1 Stk., 12V 5W, BA15s         </v>
          </cell>
          <cell r="H622">
            <v>0.26</v>
          </cell>
          <cell r="I622">
            <v>0.26</v>
          </cell>
          <cell r="J622">
            <v>0</v>
          </cell>
          <cell r="K622">
            <v>0</v>
          </cell>
          <cell r="L622">
            <v>0.3</v>
          </cell>
          <cell r="M622">
            <v>0.31</v>
          </cell>
          <cell r="N622">
            <v>0.31</v>
          </cell>
          <cell r="O622">
            <v>0.39</v>
          </cell>
          <cell r="P622">
            <v>0.69</v>
          </cell>
          <cell r="Q622">
            <v>337801</v>
          </cell>
          <cell r="R622" t="str">
            <v>TEGEE HUNGARIA KFT</v>
          </cell>
          <cell r="S622" t="str">
            <v>H-1044</v>
          </cell>
          <cell r="T622">
            <v>85392930</v>
          </cell>
          <cell r="U622">
            <v>0.02</v>
          </cell>
          <cell r="V622">
            <v>1</v>
          </cell>
          <cell r="W622">
            <v>5007</v>
          </cell>
          <cell r="X622" t="str">
            <v>N</v>
          </cell>
          <cell r="Y622" t="str">
            <v>J</v>
          </cell>
          <cell r="Z622" t="str">
            <v>N</v>
          </cell>
        </row>
        <row r="623">
          <cell r="A623">
            <v>1600774</v>
          </cell>
          <cell r="B623">
            <v>7</v>
          </cell>
          <cell r="C623" t="str">
            <v>L</v>
          </cell>
          <cell r="D623">
            <v>242</v>
          </cell>
          <cell r="E623" t="str">
            <v>Shop Alt</v>
          </cell>
          <cell r="F623" t="str">
            <v>OSRAM SOFFITTE</v>
          </cell>
          <cell r="G623" t="str">
            <v xml:space="preserve">1 Stk., 12V 5W, SV8,5-8  lang </v>
          </cell>
          <cell r="H623">
            <v>0.35</v>
          </cell>
          <cell r="I623">
            <v>0.35</v>
          </cell>
          <cell r="J623">
            <v>0</v>
          </cell>
          <cell r="K623">
            <v>0</v>
          </cell>
          <cell r="L623">
            <v>0.42</v>
          </cell>
          <cell r="M623">
            <v>0.44</v>
          </cell>
          <cell r="N623">
            <v>0.45</v>
          </cell>
          <cell r="O623">
            <v>0.62</v>
          </cell>
          <cell r="P623">
            <v>0.99</v>
          </cell>
          <cell r="Q623">
            <v>337801</v>
          </cell>
          <cell r="R623" t="str">
            <v>TEGEE HUNGARIA KFT</v>
          </cell>
          <cell r="S623" t="str">
            <v>H-1044</v>
          </cell>
          <cell r="T623">
            <v>85392930</v>
          </cell>
          <cell r="U623">
            <v>0.01</v>
          </cell>
          <cell r="V623">
            <v>1</v>
          </cell>
          <cell r="W623">
            <v>6413</v>
          </cell>
          <cell r="X623" t="str">
            <v>N</v>
          </cell>
          <cell r="Y623" t="str">
            <v>J</v>
          </cell>
          <cell r="Z623" t="str">
            <v>N</v>
          </cell>
        </row>
        <row r="624">
          <cell r="A624">
            <v>1600775</v>
          </cell>
          <cell r="B624">
            <v>6</v>
          </cell>
          <cell r="C624" t="str">
            <v>L</v>
          </cell>
          <cell r="D624">
            <v>242</v>
          </cell>
          <cell r="E624" t="str">
            <v>Shop Alt</v>
          </cell>
          <cell r="F624" t="str">
            <v>OSRAM SOFFITTE</v>
          </cell>
          <cell r="G624" t="str">
            <v xml:space="preserve">1 Stk., 12V 10W, SV8,5-8      </v>
          </cell>
          <cell r="H624">
            <v>0.4</v>
          </cell>
          <cell r="I624">
            <v>0.4</v>
          </cell>
          <cell r="J624">
            <v>0</v>
          </cell>
          <cell r="K624">
            <v>0</v>
          </cell>
          <cell r="L624">
            <v>0.44</v>
          </cell>
          <cell r="M624">
            <v>0.45</v>
          </cell>
          <cell r="N624">
            <v>0.47</v>
          </cell>
          <cell r="O624">
            <v>0.62</v>
          </cell>
          <cell r="P624">
            <v>0.99</v>
          </cell>
          <cell r="Q624">
            <v>337801</v>
          </cell>
          <cell r="R624" t="str">
            <v>TEGEE HUNGARIA KFT</v>
          </cell>
          <cell r="S624" t="str">
            <v>H-1044</v>
          </cell>
          <cell r="T624">
            <v>85392930</v>
          </cell>
          <cell r="U624">
            <v>0.01</v>
          </cell>
          <cell r="V624">
            <v>1</v>
          </cell>
          <cell r="W624">
            <v>6411</v>
          </cell>
          <cell r="X624" t="str">
            <v>N</v>
          </cell>
          <cell r="Y624" t="str">
            <v>J</v>
          </cell>
          <cell r="Z624" t="str">
            <v>N</v>
          </cell>
        </row>
        <row r="625">
          <cell r="A625">
            <v>1600776</v>
          </cell>
          <cell r="B625">
            <v>6</v>
          </cell>
          <cell r="C625" t="str">
            <v>L</v>
          </cell>
          <cell r="D625">
            <v>242</v>
          </cell>
          <cell r="E625" t="str">
            <v>Shop Alt</v>
          </cell>
          <cell r="F625" t="str">
            <v>OSRAM SOFFITTE</v>
          </cell>
          <cell r="G625" t="str">
            <v xml:space="preserve">1 Stk., 12V 5W, SV8,5-8  kurz </v>
          </cell>
          <cell r="H625">
            <v>0.38</v>
          </cell>
          <cell r="I625">
            <v>0.38</v>
          </cell>
          <cell r="J625">
            <v>0</v>
          </cell>
          <cell r="K625">
            <v>0</v>
          </cell>
          <cell r="L625">
            <v>0.44</v>
          </cell>
          <cell r="M625">
            <v>0.45</v>
          </cell>
          <cell r="N625">
            <v>0.47</v>
          </cell>
          <cell r="O625">
            <v>0.62</v>
          </cell>
          <cell r="P625">
            <v>0.99</v>
          </cell>
          <cell r="Q625">
            <v>337801</v>
          </cell>
          <cell r="R625" t="str">
            <v>TEGEE HUNGARIA KFT</v>
          </cell>
          <cell r="S625" t="str">
            <v>H-1044</v>
          </cell>
          <cell r="T625">
            <v>85392930</v>
          </cell>
          <cell r="U625">
            <v>0.01</v>
          </cell>
          <cell r="V625">
            <v>1</v>
          </cell>
          <cell r="W625">
            <v>6418</v>
          </cell>
          <cell r="X625" t="str">
            <v>N</v>
          </cell>
          <cell r="Y625" t="str">
            <v>J</v>
          </cell>
          <cell r="Z625" t="str">
            <v>N</v>
          </cell>
        </row>
        <row r="626">
          <cell r="A626">
            <v>1600777</v>
          </cell>
          <cell r="C626" t="str">
            <v>L</v>
          </cell>
          <cell r="D626">
            <v>242</v>
          </cell>
          <cell r="E626" t="str">
            <v>Shop Alt</v>
          </cell>
          <cell r="F626" t="str">
            <v>BIC FEUERZEUG J25 MINI EAN</v>
          </cell>
          <cell r="G626" t="str">
            <v xml:space="preserve">50-er Tray sortiert           </v>
          </cell>
          <cell r="H626">
            <v>16.5</v>
          </cell>
          <cell r="I626">
            <v>16.5</v>
          </cell>
          <cell r="J626">
            <v>0</v>
          </cell>
          <cell r="K626">
            <v>0</v>
          </cell>
          <cell r="L626">
            <v>24</v>
          </cell>
          <cell r="M626">
            <v>24.5</v>
          </cell>
          <cell r="N626">
            <v>25</v>
          </cell>
          <cell r="O626">
            <v>32.5</v>
          </cell>
          <cell r="P626">
            <v>0</v>
          </cell>
          <cell r="Q626">
            <v>330298</v>
          </cell>
          <cell r="R626" t="str">
            <v>BIC (AUSTRIA)</v>
          </cell>
          <cell r="S626" t="str">
            <v>A-2345</v>
          </cell>
          <cell r="U626">
            <v>0.63</v>
          </cell>
          <cell r="V626">
            <v>1</v>
          </cell>
          <cell r="X626" t="str">
            <v>N</v>
          </cell>
          <cell r="Y626" t="str">
            <v>J</v>
          </cell>
          <cell r="Z626" t="str">
            <v>N</v>
          </cell>
        </row>
        <row r="627">
          <cell r="A627">
            <v>1600778</v>
          </cell>
          <cell r="C627" t="str">
            <v>L</v>
          </cell>
          <cell r="D627">
            <v>242</v>
          </cell>
          <cell r="E627" t="str">
            <v>Shop Alt</v>
          </cell>
          <cell r="F627" t="str">
            <v>BIC FEUERZEUG J26 MAXI TUNING</v>
          </cell>
          <cell r="G627" t="str">
            <v xml:space="preserve">50-er Tray sortiert           </v>
          </cell>
          <cell r="H627">
            <v>19.899999999999999</v>
          </cell>
          <cell r="I627">
            <v>19.899999999999999</v>
          </cell>
          <cell r="J627">
            <v>0</v>
          </cell>
          <cell r="K627">
            <v>0</v>
          </cell>
          <cell r="L627">
            <v>24</v>
          </cell>
          <cell r="M627">
            <v>24.5</v>
          </cell>
          <cell r="N627">
            <v>25</v>
          </cell>
          <cell r="O627">
            <v>32.5</v>
          </cell>
          <cell r="P627">
            <v>0</v>
          </cell>
          <cell r="Q627">
            <v>330298</v>
          </cell>
          <cell r="R627" t="str">
            <v>BIC (AUSTRIA)</v>
          </cell>
          <cell r="S627" t="str">
            <v>A-2345</v>
          </cell>
          <cell r="U627">
            <v>1.17</v>
          </cell>
          <cell r="V627">
            <v>1</v>
          </cell>
          <cell r="X627" t="str">
            <v>N</v>
          </cell>
          <cell r="Y627" t="str">
            <v>J</v>
          </cell>
          <cell r="Z627" t="str">
            <v>N</v>
          </cell>
        </row>
        <row r="628">
          <cell r="A628">
            <v>1600779</v>
          </cell>
          <cell r="C628" t="str">
            <v>L</v>
          </cell>
          <cell r="D628">
            <v>242</v>
          </cell>
          <cell r="E628" t="str">
            <v>Shop Alt</v>
          </cell>
          <cell r="F628" t="str">
            <v>BIC FEUERZEUG J38 ELEC FUNKY P</v>
          </cell>
          <cell r="G628" t="str">
            <v xml:space="preserve">50-er Tray sortiert           </v>
          </cell>
          <cell r="H628">
            <v>30.38</v>
          </cell>
          <cell r="I628">
            <v>30.375</v>
          </cell>
          <cell r="J628">
            <v>0</v>
          </cell>
          <cell r="K628">
            <v>0</v>
          </cell>
          <cell r="L628">
            <v>36</v>
          </cell>
          <cell r="M628">
            <v>36.700000000000003</v>
          </cell>
          <cell r="N628">
            <v>37.4</v>
          </cell>
          <cell r="O628">
            <v>45</v>
          </cell>
          <cell r="P628">
            <v>0</v>
          </cell>
          <cell r="Q628">
            <v>330298</v>
          </cell>
          <cell r="R628" t="str">
            <v>BIC (AUSTRIA)</v>
          </cell>
          <cell r="S628" t="str">
            <v>A-2345</v>
          </cell>
          <cell r="U628">
            <v>1.03</v>
          </cell>
          <cell r="V628">
            <v>1</v>
          </cell>
          <cell r="X628" t="str">
            <v>N</v>
          </cell>
          <cell r="Y628" t="str">
            <v>J</v>
          </cell>
          <cell r="Z628" t="str">
            <v>N</v>
          </cell>
        </row>
        <row r="629">
          <cell r="A629">
            <v>1600780</v>
          </cell>
          <cell r="C629" t="str">
            <v>L</v>
          </cell>
          <cell r="D629">
            <v>242</v>
          </cell>
          <cell r="E629" t="str">
            <v>Shop Alt</v>
          </cell>
          <cell r="F629" t="str">
            <v>BIC FEUERZEUG J26 MAXI SPORT</v>
          </cell>
          <cell r="G629" t="str">
            <v xml:space="preserve">50-er Tray sortiert           </v>
          </cell>
          <cell r="H629">
            <v>19.899999999999999</v>
          </cell>
          <cell r="I629">
            <v>19.899999999999999</v>
          </cell>
          <cell r="J629">
            <v>0</v>
          </cell>
          <cell r="K629">
            <v>0</v>
          </cell>
          <cell r="L629">
            <v>24</v>
          </cell>
          <cell r="M629">
            <v>24.5</v>
          </cell>
          <cell r="N629">
            <v>25</v>
          </cell>
          <cell r="O629">
            <v>32.5</v>
          </cell>
          <cell r="P629">
            <v>0</v>
          </cell>
          <cell r="Q629">
            <v>330298</v>
          </cell>
          <cell r="R629" t="str">
            <v>BIC (AUSTRIA)</v>
          </cell>
          <cell r="S629" t="str">
            <v>A-2345</v>
          </cell>
          <cell r="U629">
            <v>1.17</v>
          </cell>
          <cell r="V629">
            <v>1</v>
          </cell>
          <cell r="X629" t="str">
            <v>N</v>
          </cell>
          <cell r="Y629" t="str">
            <v>J</v>
          </cell>
          <cell r="Z629" t="str">
            <v>N</v>
          </cell>
        </row>
        <row r="630">
          <cell r="A630">
            <v>1600781</v>
          </cell>
          <cell r="C630" t="str">
            <v>L</v>
          </cell>
          <cell r="D630">
            <v>242</v>
          </cell>
          <cell r="E630" t="str">
            <v>Shop Alt</v>
          </cell>
          <cell r="F630" t="str">
            <v>BIC FEUERZEUG J25 MINI NEUT PA</v>
          </cell>
          <cell r="G630" t="str">
            <v xml:space="preserve">50-er Tray sortiert           </v>
          </cell>
          <cell r="H630">
            <v>16</v>
          </cell>
          <cell r="I630">
            <v>16</v>
          </cell>
          <cell r="J630">
            <v>0</v>
          </cell>
          <cell r="K630">
            <v>0</v>
          </cell>
          <cell r="L630">
            <v>20</v>
          </cell>
          <cell r="M630">
            <v>20.399999999999999</v>
          </cell>
          <cell r="N630">
            <v>20.9</v>
          </cell>
          <cell r="O630">
            <v>27.5</v>
          </cell>
          <cell r="P630">
            <v>0</v>
          </cell>
          <cell r="Q630">
            <v>330298</v>
          </cell>
          <cell r="R630" t="str">
            <v>BIC (AUSTRIA)</v>
          </cell>
          <cell r="S630" t="str">
            <v>A-2345</v>
          </cell>
          <cell r="U630">
            <v>0.63</v>
          </cell>
          <cell r="V630">
            <v>1</v>
          </cell>
          <cell r="X630" t="str">
            <v>N</v>
          </cell>
          <cell r="Y630" t="str">
            <v>J</v>
          </cell>
          <cell r="Z630" t="str">
            <v>N</v>
          </cell>
        </row>
        <row r="631">
          <cell r="A631">
            <v>1600782</v>
          </cell>
          <cell r="B631">
            <v>6</v>
          </cell>
          <cell r="C631" t="str">
            <v>L</v>
          </cell>
          <cell r="D631">
            <v>242</v>
          </cell>
          <cell r="E631" t="str">
            <v>Shop Alt</v>
          </cell>
          <cell r="F631" t="str">
            <v>OSRAM LAMPENBOX LEER</v>
          </cell>
          <cell r="G631" t="str">
            <v xml:space="preserve">                              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20</v>
          </cell>
          <cell r="O631">
            <v>30</v>
          </cell>
          <cell r="P631">
            <v>0.99</v>
          </cell>
          <cell r="Q631">
            <v>337801</v>
          </cell>
          <cell r="R631" t="str">
            <v>TEGEE HUNGARIA KFT</v>
          </cell>
          <cell r="S631" t="str">
            <v>H-1044</v>
          </cell>
          <cell r="U631">
            <v>1.8</v>
          </cell>
          <cell r="V631">
            <v>1</v>
          </cell>
          <cell r="X631" t="str">
            <v>N</v>
          </cell>
          <cell r="Y631" t="str">
            <v>J</v>
          </cell>
          <cell r="Z631" t="str">
            <v>N</v>
          </cell>
        </row>
        <row r="632">
          <cell r="A632">
            <v>1600800</v>
          </cell>
          <cell r="B632">
            <v>7</v>
          </cell>
          <cell r="C632" t="str">
            <v>X</v>
          </cell>
          <cell r="D632">
            <v>242</v>
          </cell>
          <cell r="E632" t="str">
            <v>Shop Alt</v>
          </cell>
          <cell r="F632" t="str">
            <v>UHU ALLESKLEBER EXTRA</v>
          </cell>
          <cell r="G632" t="str">
            <v xml:space="preserve">31 g                          </v>
          </cell>
          <cell r="H632">
            <v>0.85</v>
          </cell>
          <cell r="I632">
            <v>0.85</v>
          </cell>
          <cell r="J632">
            <v>0</v>
          </cell>
          <cell r="K632">
            <v>0</v>
          </cell>
          <cell r="L632">
            <v>0.98</v>
          </cell>
          <cell r="M632">
            <v>1</v>
          </cell>
          <cell r="N632">
            <v>1.05</v>
          </cell>
          <cell r="O632">
            <v>1.46</v>
          </cell>
          <cell r="P632">
            <v>2.7</v>
          </cell>
          <cell r="Q632">
            <v>330194</v>
          </cell>
          <cell r="R632" t="str">
            <v>UHU AUSTRIA GES.M.B.H.</v>
          </cell>
          <cell r="S632" t="str">
            <v>A-1020</v>
          </cell>
          <cell r="U632">
            <v>0.04</v>
          </cell>
          <cell r="V632">
            <v>0</v>
          </cell>
          <cell r="W632">
            <v>460155</v>
          </cell>
          <cell r="X632" t="str">
            <v>N</v>
          </cell>
          <cell r="Y632" t="str">
            <v>J</v>
          </cell>
          <cell r="Z632" t="str">
            <v>N</v>
          </cell>
        </row>
        <row r="633">
          <cell r="A633">
            <v>1600801</v>
          </cell>
          <cell r="B633">
            <v>8</v>
          </cell>
          <cell r="C633" t="str">
            <v>L</v>
          </cell>
          <cell r="D633">
            <v>132</v>
          </cell>
          <cell r="E633" t="str">
            <v>PFA Zubehör</v>
          </cell>
          <cell r="F633" t="str">
            <v>MICROFASER GLASTUCH</v>
          </cell>
          <cell r="G633" t="str">
            <v xml:space="preserve">Grün 40 x 40 cm, 10 stk.      </v>
          </cell>
          <cell r="H633">
            <v>5.6</v>
          </cell>
          <cell r="I633">
            <v>5.9</v>
          </cell>
          <cell r="J633">
            <v>0</v>
          </cell>
          <cell r="K633">
            <v>6.7</v>
          </cell>
          <cell r="L633">
            <v>7.7</v>
          </cell>
          <cell r="M633">
            <v>10.37</v>
          </cell>
          <cell r="N633">
            <v>12.54</v>
          </cell>
          <cell r="O633">
            <v>18.39</v>
          </cell>
          <cell r="P633">
            <v>0</v>
          </cell>
          <cell r="Q633">
            <v>336205</v>
          </cell>
          <cell r="R633" t="str">
            <v>REZI</v>
          </cell>
          <cell r="S633" t="str">
            <v>A-6890</v>
          </cell>
          <cell r="T633">
            <v>63071010</v>
          </cell>
          <cell r="U633">
            <v>0.5</v>
          </cell>
          <cell r="V633">
            <v>10</v>
          </cell>
          <cell r="W633">
            <v>621201</v>
          </cell>
          <cell r="X633" t="str">
            <v>J</v>
          </cell>
          <cell r="Y633" t="str">
            <v>J</v>
          </cell>
          <cell r="Z633" t="str">
            <v>J</v>
          </cell>
        </row>
        <row r="634">
          <cell r="A634">
            <v>1600802</v>
          </cell>
          <cell r="B634">
            <v>8</v>
          </cell>
          <cell r="C634" t="str">
            <v>L</v>
          </cell>
          <cell r="D634">
            <v>132</v>
          </cell>
          <cell r="E634" t="str">
            <v>PFA Zubehör</v>
          </cell>
          <cell r="F634" t="str">
            <v>MICROFASER GLASTUCH</v>
          </cell>
          <cell r="G634" t="str">
            <v xml:space="preserve">Gelb 40 x 40 cm, 10 stk       </v>
          </cell>
          <cell r="H634">
            <v>5.64</v>
          </cell>
          <cell r="I634">
            <v>5.6</v>
          </cell>
          <cell r="J634">
            <v>0</v>
          </cell>
          <cell r="K634">
            <v>6.36</v>
          </cell>
          <cell r="L634">
            <v>7.7</v>
          </cell>
          <cell r="M634">
            <v>10.37</v>
          </cell>
          <cell r="N634">
            <v>12.54</v>
          </cell>
          <cell r="O634">
            <v>18.39</v>
          </cell>
          <cell r="P634">
            <v>0</v>
          </cell>
          <cell r="Q634">
            <v>336205</v>
          </cell>
          <cell r="R634" t="str">
            <v>REZI</v>
          </cell>
          <cell r="S634" t="str">
            <v>A-6890</v>
          </cell>
          <cell r="T634">
            <v>63071010</v>
          </cell>
          <cell r="U634">
            <v>0.5</v>
          </cell>
          <cell r="V634">
            <v>10</v>
          </cell>
          <cell r="W634">
            <v>621202</v>
          </cell>
          <cell r="X634" t="str">
            <v>J</v>
          </cell>
          <cell r="Y634" t="str">
            <v>J</v>
          </cell>
          <cell r="Z634" t="str">
            <v>J</v>
          </cell>
        </row>
        <row r="635">
          <cell r="A635">
            <v>1600803</v>
          </cell>
          <cell r="B635">
            <v>8</v>
          </cell>
          <cell r="C635" t="str">
            <v>L</v>
          </cell>
          <cell r="D635">
            <v>132</v>
          </cell>
          <cell r="E635" t="str">
            <v>PFA Zubehör</v>
          </cell>
          <cell r="F635" t="str">
            <v>MICROFASER GLASTUCH</v>
          </cell>
          <cell r="G635" t="str">
            <v xml:space="preserve">Rot 40 x 40 cm, 10 stk        </v>
          </cell>
          <cell r="H635">
            <v>5.63</v>
          </cell>
          <cell r="I635">
            <v>5.6</v>
          </cell>
          <cell r="J635">
            <v>0</v>
          </cell>
          <cell r="K635">
            <v>6.36</v>
          </cell>
          <cell r="L635">
            <v>7.7</v>
          </cell>
          <cell r="M635">
            <v>10.37</v>
          </cell>
          <cell r="N635">
            <v>12.54</v>
          </cell>
          <cell r="O635">
            <v>18.39</v>
          </cell>
          <cell r="P635">
            <v>0</v>
          </cell>
          <cell r="Q635">
            <v>336205</v>
          </cell>
          <cell r="R635" t="str">
            <v>REZI</v>
          </cell>
          <cell r="S635" t="str">
            <v>A-6890</v>
          </cell>
          <cell r="T635">
            <v>63071010</v>
          </cell>
          <cell r="U635">
            <v>0.5</v>
          </cell>
          <cell r="V635">
            <v>10</v>
          </cell>
          <cell r="W635">
            <v>621203</v>
          </cell>
          <cell r="X635" t="str">
            <v>J</v>
          </cell>
          <cell r="Y635" t="str">
            <v>J</v>
          </cell>
          <cell r="Z635" t="str">
            <v>J</v>
          </cell>
        </row>
        <row r="636">
          <cell r="A636">
            <v>1600804</v>
          </cell>
          <cell r="B636">
            <v>8</v>
          </cell>
          <cell r="C636" t="str">
            <v>L</v>
          </cell>
          <cell r="D636">
            <v>132</v>
          </cell>
          <cell r="E636" t="str">
            <v>PFA Zubehör</v>
          </cell>
          <cell r="F636" t="str">
            <v>MICROFASER GLASTUCH</v>
          </cell>
          <cell r="G636" t="str">
            <v xml:space="preserve">Blau 40 x 40 cm, 10 stk       </v>
          </cell>
          <cell r="H636">
            <v>5.84</v>
          </cell>
          <cell r="I636">
            <v>5.9</v>
          </cell>
          <cell r="J636">
            <v>0</v>
          </cell>
          <cell r="K636">
            <v>6.7</v>
          </cell>
          <cell r="L636">
            <v>7.7</v>
          </cell>
          <cell r="M636">
            <v>10.37</v>
          </cell>
          <cell r="N636">
            <v>12.54</v>
          </cell>
          <cell r="O636">
            <v>18.39</v>
          </cell>
          <cell r="P636">
            <v>0</v>
          </cell>
          <cell r="Q636">
            <v>336205</v>
          </cell>
          <cell r="R636" t="str">
            <v>REZI</v>
          </cell>
          <cell r="S636" t="str">
            <v>A-6890</v>
          </cell>
          <cell r="T636">
            <v>63071010</v>
          </cell>
          <cell r="U636">
            <v>0.5</v>
          </cell>
          <cell r="V636">
            <v>10</v>
          </cell>
          <cell r="W636">
            <v>621204</v>
          </cell>
          <cell r="X636" t="str">
            <v>J</v>
          </cell>
          <cell r="Y636" t="str">
            <v>J</v>
          </cell>
          <cell r="Z636" t="str">
            <v>J</v>
          </cell>
        </row>
        <row r="637">
          <cell r="A637">
            <v>1600805</v>
          </cell>
          <cell r="B637">
            <v>10</v>
          </cell>
          <cell r="C637" t="str">
            <v>L</v>
          </cell>
          <cell r="D637">
            <v>185</v>
          </cell>
          <cell r="E637" t="str">
            <v>Zubehör</v>
          </cell>
          <cell r="F637" t="str">
            <v>MICROFASERTUCH PROFI 300</v>
          </cell>
          <cell r="G637" t="str">
            <v xml:space="preserve">Grün 40 x 40 cm, 10 stk       </v>
          </cell>
          <cell r="H637">
            <v>5.6</v>
          </cell>
          <cell r="I637">
            <v>5.7</v>
          </cell>
          <cell r="J637">
            <v>0</v>
          </cell>
          <cell r="K637">
            <v>6.48</v>
          </cell>
          <cell r="L637">
            <v>7</v>
          </cell>
          <cell r="M637">
            <v>9.6999999999999993</v>
          </cell>
          <cell r="N637">
            <v>11.22</v>
          </cell>
          <cell r="O637">
            <v>17.59</v>
          </cell>
          <cell r="P637">
            <v>0</v>
          </cell>
          <cell r="Q637">
            <v>336205</v>
          </cell>
          <cell r="R637" t="str">
            <v>REZI</v>
          </cell>
          <cell r="S637" t="str">
            <v>A-6890</v>
          </cell>
          <cell r="T637">
            <v>63071030</v>
          </cell>
          <cell r="U637">
            <v>0.5</v>
          </cell>
          <cell r="V637">
            <v>10</v>
          </cell>
          <cell r="W637">
            <v>621051</v>
          </cell>
          <cell r="X637" t="str">
            <v>J</v>
          </cell>
          <cell r="Y637" t="str">
            <v>J</v>
          </cell>
          <cell r="Z637" t="str">
            <v>J</v>
          </cell>
        </row>
        <row r="638">
          <cell r="A638">
            <v>1600806</v>
          </cell>
          <cell r="B638">
            <v>10</v>
          </cell>
          <cell r="C638" t="str">
            <v>L</v>
          </cell>
          <cell r="D638">
            <v>185</v>
          </cell>
          <cell r="E638" t="str">
            <v>Zubehör</v>
          </cell>
          <cell r="F638" t="str">
            <v>MICROFASERTUCH PROFI 300</v>
          </cell>
          <cell r="G638" t="str">
            <v xml:space="preserve">Gelb 40 x 40 cm, 10 stk       </v>
          </cell>
          <cell r="H638">
            <v>5.7</v>
          </cell>
          <cell r="I638">
            <v>5.8</v>
          </cell>
          <cell r="J638">
            <v>0</v>
          </cell>
          <cell r="K638">
            <v>6.48</v>
          </cell>
          <cell r="L638">
            <v>7</v>
          </cell>
          <cell r="M638">
            <v>9.6999999999999993</v>
          </cell>
          <cell r="N638">
            <v>11.22</v>
          </cell>
          <cell r="O638">
            <v>17.59</v>
          </cell>
          <cell r="P638">
            <v>0</v>
          </cell>
          <cell r="Q638">
            <v>336205</v>
          </cell>
          <cell r="R638" t="str">
            <v>REZI</v>
          </cell>
          <cell r="S638" t="str">
            <v>A-6890</v>
          </cell>
          <cell r="T638">
            <v>63071030</v>
          </cell>
          <cell r="U638">
            <v>0.5</v>
          </cell>
          <cell r="V638">
            <v>10</v>
          </cell>
          <cell r="W638">
            <v>621052</v>
          </cell>
          <cell r="X638" t="str">
            <v>J</v>
          </cell>
          <cell r="Y638" t="str">
            <v>J</v>
          </cell>
          <cell r="Z638" t="str">
            <v>J</v>
          </cell>
        </row>
        <row r="639">
          <cell r="A639">
            <v>1600807</v>
          </cell>
          <cell r="B639">
            <v>10</v>
          </cell>
          <cell r="C639" t="str">
            <v>L</v>
          </cell>
          <cell r="D639">
            <v>185</v>
          </cell>
          <cell r="E639" t="str">
            <v>Zubehör</v>
          </cell>
          <cell r="F639" t="str">
            <v>MICROFASERTUCH PROFI 300</v>
          </cell>
          <cell r="G639" t="str">
            <v xml:space="preserve">Rot 40 x 40 cm, 10 stk        </v>
          </cell>
          <cell r="H639">
            <v>5.6</v>
          </cell>
          <cell r="I639">
            <v>5.7</v>
          </cell>
          <cell r="J639">
            <v>0</v>
          </cell>
          <cell r="K639">
            <v>6.48</v>
          </cell>
          <cell r="L639">
            <v>7</v>
          </cell>
          <cell r="M639">
            <v>9.6999999999999993</v>
          </cell>
          <cell r="N639">
            <v>11.22</v>
          </cell>
          <cell r="O639">
            <v>17.59</v>
          </cell>
          <cell r="P639">
            <v>0</v>
          </cell>
          <cell r="Q639">
            <v>336205</v>
          </cell>
          <cell r="R639" t="str">
            <v>REZI</v>
          </cell>
          <cell r="S639" t="str">
            <v>A-6890</v>
          </cell>
          <cell r="T639">
            <v>63071030</v>
          </cell>
          <cell r="U639">
            <v>0.5</v>
          </cell>
          <cell r="V639">
            <v>10</v>
          </cell>
          <cell r="W639">
            <v>621053</v>
          </cell>
          <cell r="X639" t="str">
            <v>J</v>
          </cell>
          <cell r="Y639" t="str">
            <v>J</v>
          </cell>
          <cell r="Z639" t="str">
            <v>J</v>
          </cell>
        </row>
        <row r="640">
          <cell r="A640">
            <v>1600808</v>
          </cell>
          <cell r="B640">
            <v>10</v>
          </cell>
          <cell r="C640" t="str">
            <v>L</v>
          </cell>
          <cell r="D640">
            <v>185</v>
          </cell>
          <cell r="E640" t="str">
            <v>Zubehör</v>
          </cell>
          <cell r="F640" t="str">
            <v>MICROFASERTUCH PROFI 300</v>
          </cell>
          <cell r="G640" t="str">
            <v xml:space="preserve">Blau 40 x 40 cm, 10 stk       </v>
          </cell>
          <cell r="H640">
            <v>5.61</v>
          </cell>
          <cell r="I640">
            <v>5.8</v>
          </cell>
          <cell r="J640">
            <v>0</v>
          </cell>
          <cell r="K640">
            <v>6.59</v>
          </cell>
          <cell r="L640">
            <v>7</v>
          </cell>
          <cell r="M640">
            <v>9.6999999999999993</v>
          </cell>
          <cell r="N640">
            <v>11.22</v>
          </cell>
          <cell r="O640">
            <v>17.59</v>
          </cell>
          <cell r="P640">
            <v>0</v>
          </cell>
          <cell r="Q640">
            <v>336205</v>
          </cell>
          <cell r="R640" t="str">
            <v>REZI</v>
          </cell>
          <cell r="S640" t="str">
            <v>A-6890</v>
          </cell>
          <cell r="T640">
            <v>63071030</v>
          </cell>
          <cell r="U640">
            <v>0.5</v>
          </cell>
          <cell r="V640">
            <v>10</v>
          </cell>
          <cell r="W640">
            <v>621054</v>
          </cell>
          <cell r="X640" t="str">
            <v>J</v>
          </cell>
          <cell r="Y640" t="str">
            <v>J</v>
          </cell>
          <cell r="Z640" t="str">
            <v>J</v>
          </cell>
        </row>
        <row r="641">
          <cell r="A641">
            <v>1600809</v>
          </cell>
          <cell r="B641">
            <v>12</v>
          </cell>
          <cell r="C641" t="str">
            <v>X</v>
          </cell>
          <cell r="D641">
            <v>185</v>
          </cell>
          <cell r="E641" t="str">
            <v>Zubehör</v>
          </cell>
          <cell r="F641" t="str">
            <v>SCHWAMMTUCH ROT</v>
          </cell>
          <cell r="G641" t="str">
            <v xml:space="preserve">6 Stück/Pkg., 24x31cm         </v>
          </cell>
          <cell r="H641">
            <v>2.65</v>
          </cell>
          <cell r="I641">
            <v>2.65</v>
          </cell>
          <cell r="J641">
            <v>0</v>
          </cell>
          <cell r="K641">
            <v>2.94</v>
          </cell>
          <cell r="L641">
            <v>3.03</v>
          </cell>
          <cell r="M641">
            <v>2.69</v>
          </cell>
          <cell r="N641">
            <v>2.83</v>
          </cell>
          <cell r="O641">
            <v>4.9800000000000004</v>
          </cell>
          <cell r="P641">
            <v>0</v>
          </cell>
          <cell r="Q641">
            <v>336205</v>
          </cell>
          <cell r="R641" t="str">
            <v>REZI</v>
          </cell>
          <cell r="S641" t="str">
            <v>A-6890</v>
          </cell>
          <cell r="U641">
            <v>0.25</v>
          </cell>
          <cell r="V641">
            <v>0</v>
          </cell>
          <cell r="W641" t="str">
            <v>516000-003</v>
          </cell>
          <cell r="X641" t="str">
            <v>N</v>
          </cell>
          <cell r="Y641" t="str">
            <v>J</v>
          </cell>
          <cell r="Z641" t="str">
            <v>N</v>
          </cell>
        </row>
        <row r="642">
          <cell r="A642">
            <v>1600810</v>
          </cell>
          <cell r="B642">
            <v>11</v>
          </cell>
          <cell r="C642" t="str">
            <v>L</v>
          </cell>
          <cell r="D642">
            <v>185</v>
          </cell>
          <cell r="E642" t="str">
            <v>Zubehör</v>
          </cell>
          <cell r="F642" t="str">
            <v>PAD-SCHWAMM BLAU/WEISS</v>
          </cell>
          <cell r="G642" t="str">
            <v xml:space="preserve">10 Stk./Pkg, 15 x 7 x 4,5 cm  </v>
          </cell>
          <cell r="H642">
            <v>2.4300000000000002</v>
          </cell>
          <cell r="I642">
            <v>1.8</v>
          </cell>
          <cell r="J642">
            <v>0</v>
          </cell>
          <cell r="K642">
            <v>2.0499999999999998</v>
          </cell>
          <cell r="L642">
            <v>2.21</v>
          </cell>
          <cell r="M642">
            <v>3.18</v>
          </cell>
          <cell r="N642">
            <v>3.74</v>
          </cell>
          <cell r="O642">
            <v>6.19</v>
          </cell>
          <cell r="P642">
            <v>0</v>
          </cell>
          <cell r="Q642">
            <v>336205</v>
          </cell>
          <cell r="R642" t="str">
            <v>REZI</v>
          </cell>
          <cell r="S642" t="str">
            <v>A-6890</v>
          </cell>
          <cell r="T642">
            <v>68053000</v>
          </cell>
          <cell r="U642">
            <v>0.15</v>
          </cell>
          <cell r="V642">
            <v>0</v>
          </cell>
          <cell r="W642" t="str">
            <v>240011A</v>
          </cell>
          <cell r="X642" t="str">
            <v>J</v>
          </cell>
          <cell r="Y642" t="str">
            <v>J</v>
          </cell>
          <cell r="Z642" t="str">
            <v>J</v>
          </cell>
        </row>
        <row r="643">
          <cell r="A643">
            <v>1600811</v>
          </cell>
          <cell r="B643">
            <v>11</v>
          </cell>
          <cell r="C643" t="str">
            <v>L</v>
          </cell>
          <cell r="D643">
            <v>185</v>
          </cell>
          <cell r="E643" t="str">
            <v>Zubehör</v>
          </cell>
          <cell r="F643" t="str">
            <v>PAD-SCHWAMM GELB/WEISS</v>
          </cell>
          <cell r="G643" t="str">
            <v xml:space="preserve">10 Stk./Pkg, 15 x 7 x 4 cm    </v>
          </cell>
          <cell r="H643">
            <v>2.34</v>
          </cell>
          <cell r="I643">
            <v>1.8</v>
          </cell>
          <cell r="J643">
            <v>0</v>
          </cell>
          <cell r="K643">
            <v>2.0499999999999998</v>
          </cell>
          <cell r="L643">
            <v>2.21</v>
          </cell>
          <cell r="M643">
            <v>3.18</v>
          </cell>
          <cell r="N643">
            <v>3.74</v>
          </cell>
          <cell r="O643">
            <v>6.19</v>
          </cell>
          <cell r="P643">
            <v>0</v>
          </cell>
          <cell r="Q643">
            <v>336205</v>
          </cell>
          <cell r="R643" t="str">
            <v>REZI</v>
          </cell>
          <cell r="S643" t="str">
            <v>A-6890</v>
          </cell>
          <cell r="T643">
            <v>68053000</v>
          </cell>
          <cell r="U643">
            <v>0.15</v>
          </cell>
          <cell r="V643">
            <v>0</v>
          </cell>
          <cell r="W643" t="str">
            <v>240014A</v>
          </cell>
          <cell r="X643" t="str">
            <v>J</v>
          </cell>
          <cell r="Y643" t="str">
            <v>J</v>
          </cell>
          <cell r="Z643" t="str">
            <v>J</v>
          </cell>
        </row>
        <row r="644">
          <cell r="A644">
            <v>1600812</v>
          </cell>
          <cell r="B644">
            <v>11</v>
          </cell>
          <cell r="C644" t="str">
            <v>L</v>
          </cell>
          <cell r="D644">
            <v>185</v>
          </cell>
          <cell r="E644" t="str">
            <v>Zubehör</v>
          </cell>
          <cell r="F644" t="str">
            <v>PAD-SCHWAMM ROT/WEISS</v>
          </cell>
          <cell r="G644" t="str">
            <v xml:space="preserve">10 Stk./Pkg, 15 x 7 x 4 cm    </v>
          </cell>
          <cell r="H644">
            <v>2.25</v>
          </cell>
          <cell r="I644">
            <v>1.8</v>
          </cell>
          <cell r="J644">
            <v>0</v>
          </cell>
          <cell r="K644">
            <v>2.0499999999999998</v>
          </cell>
          <cell r="L644">
            <v>2.21</v>
          </cell>
          <cell r="M644">
            <v>3.18</v>
          </cell>
          <cell r="N644">
            <v>3.74</v>
          </cell>
          <cell r="O644">
            <v>6.19</v>
          </cell>
          <cell r="P644">
            <v>0</v>
          </cell>
          <cell r="Q644">
            <v>336205</v>
          </cell>
          <cell r="R644" t="str">
            <v>REZI</v>
          </cell>
          <cell r="S644" t="str">
            <v>A-6890</v>
          </cell>
          <cell r="T644">
            <v>74181100</v>
          </cell>
          <cell r="U644">
            <v>0.15</v>
          </cell>
          <cell r="V644">
            <v>0</v>
          </cell>
          <cell r="W644" t="str">
            <v>240012A</v>
          </cell>
          <cell r="X644" t="str">
            <v>J</v>
          </cell>
          <cell r="Y644" t="str">
            <v>J</v>
          </cell>
          <cell r="Z644" t="str">
            <v>J</v>
          </cell>
        </row>
        <row r="645">
          <cell r="A645">
            <v>1600813</v>
          </cell>
          <cell r="B645">
            <v>11</v>
          </cell>
          <cell r="C645" t="str">
            <v>L</v>
          </cell>
          <cell r="D645">
            <v>185</v>
          </cell>
          <cell r="E645" t="str">
            <v>Zubehör</v>
          </cell>
          <cell r="F645" t="str">
            <v>PAD-SCHWAMM GRÜN/WEISS</v>
          </cell>
          <cell r="G645" t="str">
            <v xml:space="preserve">10 Stk./Pkg, 15 x 7 x 4 cm    </v>
          </cell>
          <cell r="H645">
            <v>2.5099999999999998</v>
          </cell>
          <cell r="I645">
            <v>2.5</v>
          </cell>
          <cell r="J645">
            <v>0</v>
          </cell>
          <cell r="K645">
            <v>2.0499999999999998</v>
          </cell>
          <cell r="L645">
            <v>2.21</v>
          </cell>
          <cell r="M645">
            <v>3.18</v>
          </cell>
          <cell r="N645">
            <v>3.74</v>
          </cell>
          <cell r="O645">
            <v>6.19</v>
          </cell>
          <cell r="P645">
            <v>0</v>
          </cell>
          <cell r="Q645">
            <v>336205</v>
          </cell>
          <cell r="R645" t="str">
            <v>REZI</v>
          </cell>
          <cell r="S645" t="str">
            <v>A-6890</v>
          </cell>
          <cell r="T645">
            <v>68053000</v>
          </cell>
          <cell r="U645">
            <v>0.15</v>
          </cell>
          <cell r="V645">
            <v>0</v>
          </cell>
          <cell r="W645" t="str">
            <v>240013A</v>
          </cell>
          <cell r="X645" t="str">
            <v>J</v>
          </cell>
          <cell r="Y645" t="str">
            <v>J</v>
          </cell>
          <cell r="Z645" t="str">
            <v>J</v>
          </cell>
        </row>
        <row r="646">
          <cell r="A646">
            <v>1600814</v>
          </cell>
          <cell r="B646">
            <v>14</v>
          </cell>
          <cell r="C646" t="str">
            <v>X</v>
          </cell>
          <cell r="D646">
            <v>185</v>
          </cell>
          <cell r="E646" t="str">
            <v>Zubehör</v>
          </cell>
          <cell r="F646" t="str">
            <v>REINIGUNGSSCHWAMM GROB</v>
          </cell>
          <cell r="G646" t="str">
            <v xml:space="preserve">5 Stk./Pkg, 9 x 7 x 4,5 cm    </v>
          </cell>
          <cell r="H646">
            <v>0.45</v>
          </cell>
          <cell r="I646">
            <v>0.45</v>
          </cell>
          <cell r="J646">
            <v>0</v>
          </cell>
          <cell r="K646">
            <v>0.5</v>
          </cell>
          <cell r="L646">
            <v>0.56000000000000005</v>
          </cell>
          <cell r="M646">
            <v>1.02</v>
          </cell>
          <cell r="N646">
            <v>1.19</v>
          </cell>
          <cell r="O646">
            <v>2.17</v>
          </cell>
          <cell r="P646">
            <v>0</v>
          </cell>
          <cell r="Q646">
            <v>336205</v>
          </cell>
          <cell r="R646" t="str">
            <v>REZI</v>
          </cell>
          <cell r="S646" t="str">
            <v>A-6890</v>
          </cell>
          <cell r="U646">
            <v>0.04</v>
          </cell>
          <cell r="V646">
            <v>0</v>
          </cell>
          <cell r="W646">
            <v>207015</v>
          </cell>
          <cell r="X646" t="str">
            <v>N</v>
          </cell>
          <cell r="Y646" t="str">
            <v>J</v>
          </cell>
          <cell r="Z646" t="str">
            <v>N</v>
          </cell>
        </row>
        <row r="647">
          <cell r="A647">
            <v>1600815</v>
          </cell>
          <cell r="B647">
            <v>14</v>
          </cell>
          <cell r="C647" t="str">
            <v>X</v>
          </cell>
          <cell r="D647">
            <v>185</v>
          </cell>
          <cell r="E647" t="str">
            <v>Zubehör</v>
          </cell>
          <cell r="F647" t="str">
            <v>PLASTIKWASCHEL</v>
          </cell>
          <cell r="G647" t="str">
            <v xml:space="preserve">3 Stück/Packung               </v>
          </cell>
          <cell r="H647">
            <v>0.5</v>
          </cell>
          <cell r="I647">
            <v>0.5</v>
          </cell>
          <cell r="J647">
            <v>0</v>
          </cell>
          <cell r="K647">
            <v>0.56000000000000005</v>
          </cell>
          <cell r="L647">
            <v>0.61</v>
          </cell>
          <cell r="M647">
            <v>1.45</v>
          </cell>
          <cell r="N647">
            <v>1.88</v>
          </cell>
          <cell r="O647">
            <v>3.4</v>
          </cell>
          <cell r="P647">
            <v>0</v>
          </cell>
          <cell r="Q647">
            <v>336205</v>
          </cell>
          <cell r="R647" t="str">
            <v>REZI</v>
          </cell>
          <cell r="S647" t="str">
            <v>A-6890</v>
          </cell>
          <cell r="U647">
            <v>0</v>
          </cell>
          <cell r="V647">
            <v>0</v>
          </cell>
          <cell r="X647" t="str">
            <v>N</v>
          </cell>
          <cell r="Y647" t="str">
            <v>J</v>
          </cell>
          <cell r="Z647" t="str">
            <v>N</v>
          </cell>
        </row>
        <row r="648">
          <cell r="A648">
            <v>1600816</v>
          </cell>
          <cell r="B648">
            <v>12</v>
          </cell>
          <cell r="C648" t="str">
            <v>X</v>
          </cell>
          <cell r="D648">
            <v>185</v>
          </cell>
          <cell r="E648" t="str">
            <v>Zubehör</v>
          </cell>
          <cell r="F648" t="str">
            <v>VLIES ALLZWECKTUCH BLAU</v>
          </cell>
          <cell r="G648" t="str">
            <v xml:space="preserve">1 Stück                       </v>
          </cell>
          <cell r="H648">
            <v>7.1999999999999995E-2</v>
          </cell>
          <cell r="I648">
            <v>0.08</v>
          </cell>
          <cell r="J648">
            <v>0</v>
          </cell>
          <cell r="K648">
            <v>0.09</v>
          </cell>
          <cell r="L648">
            <v>0.1</v>
          </cell>
          <cell r="M648">
            <v>0.16</v>
          </cell>
          <cell r="N648">
            <v>0.17</v>
          </cell>
          <cell r="O648">
            <v>0.28999999999999998</v>
          </cell>
          <cell r="P648">
            <v>0</v>
          </cell>
          <cell r="Q648">
            <v>333803</v>
          </cell>
          <cell r="R648" t="str">
            <v>LEMMEN GMBH</v>
          </cell>
          <cell r="S648" t="str">
            <v>D-51399</v>
          </cell>
          <cell r="T648">
            <v>52030000</v>
          </cell>
          <cell r="U648">
            <v>0.01</v>
          </cell>
          <cell r="V648">
            <v>0</v>
          </cell>
          <cell r="W648" t="str">
            <v>R8161BL</v>
          </cell>
          <cell r="X648" t="str">
            <v>N</v>
          </cell>
          <cell r="Y648" t="str">
            <v>J</v>
          </cell>
          <cell r="Z648" t="str">
            <v>N</v>
          </cell>
        </row>
        <row r="649">
          <cell r="A649">
            <v>1600817</v>
          </cell>
          <cell r="B649">
            <v>12</v>
          </cell>
          <cell r="C649" t="str">
            <v>X</v>
          </cell>
          <cell r="D649">
            <v>185</v>
          </cell>
          <cell r="E649" t="str">
            <v>Zubehör</v>
          </cell>
          <cell r="F649" t="str">
            <v>VLIES ALLZWECKTUCH ROSA</v>
          </cell>
          <cell r="G649" t="str">
            <v xml:space="preserve">1 Stück                       </v>
          </cell>
          <cell r="H649">
            <v>7.1999999999999995E-2</v>
          </cell>
          <cell r="I649">
            <v>0.08</v>
          </cell>
          <cell r="J649">
            <v>0</v>
          </cell>
          <cell r="K649">
            <v>0.09</v>
          </cell>
          <cell r="L649">
            <v>0.1</v>
          </cell>
          <cell r="M649">
            <v>0.16</v>
          </cell>
          <cell r="N649">
            <v>0.17</v>
          </cell>
          <cell r="O649">
            <v>0.28999999999999998</v>
          </cell>
          <cell r="P649">
            <v>0</v>
          </cell>
          <cell r="Q649">
            <v>333803</v>
          </cell>
          <cell r="R649" t="str">
            <v>LEMMEN GMBH</v>
          </cell>
          <cell r="S649" t="str">
            <v>D-51399</v>
          </cell>
          <cell r="T649">
            <v>63071010</v>
          </cell>
          <cell r="U649">
            <v>0.01</v>
          </cell>
          <cell r="V649">
            <v>0</v>
          </cell>
          <cell r="W649" t="str">
            <v>R816RO</v>
          </cell>
          <cell r="X649" t="str">
            <v>N</v>
          </cell>
          <cell r="Y649" t="str">
            <v>J</v>
          </cell>
          <cell r="Z649" t="str">
            <v>N</v>
          </cell>
        </row>
        <row r="650">
          <cell r="A650">
            <v>1600818</v>
          </cell>
          <cell r="B650">
            <v>12</v>
          </cell>
          <cell r="C650" t="str">
            <v>X</v>
          </cell>
          <cell r="D650">
            <v>185</v>
          </cell>
          <cell r="E650" t="str">
            <v>Zubehör</v>
          </cell>
          <cell r="F650" t="str">
            <v>VLIES ALLZWECKTUCH GELB</v>
          </cell>
          <cell r="G650" t="str">
            <v xml:space="preserve">1 Stück                       </v>
          </cell>
          <cell r="H650">
            <v>7.1999999999999995E-2</v>
          </cell>
          <cell r="I650">
            <v>0.08</v>
          </cell>
          <cell r="J650">
            <v>0</v>
          </cell>
          <cell r="K650">
            <v>0.09</v>
          </cell>
          <cell r="L650">
            <v>0.1</v>
          </cell>
          <cell r="M650">
            <v>0.16</v>
          </cell>
          <cell r="N650">
            <v>0.17</v>
          </cell>
          <cell r="O650">
            <v>0.28999999999999998</v>
          </cell>
          <cell r="P650">
            <v>0</v>
          </cell>
          <cell r="Q650">
            <v>333803</v>
          </cell>
          <cell r="R650" t="str">
            <v>LEMMEN GMBH</v>
          </cell>
          <cell r="S650" t="str">
            <v>D-51399</v>
          </cell>
          <cell r="T650">
            <v>63071010</v>
          </cell>
          <cell r="U650">
            <v>0.01</v>
          </cell>
          <cell r="V650">
            <v>0</v>
          </cell>
          <cell r="W650" t="str">
            <v>R816GE</v>
          </cell>
          <cell r="X650" t="str">
            <v>N</v>
          </cell>
          <cell r="Y650" t="str">
            <v>J</v>
          </cell>
          <cell r="Z650" t="str">
            <v>N</v>
          </cell>
        </row>
        <row r="651">
          <cell r="A651">
            <v>1600819</v>
          </cell>
          <cell r="B651">
            <v>12</v>
          </cell>
          <cell r="C651" t="str">
            <v>X</v>
          </cell>
          <cell r="D651">
            <v>185</v>
          </cell>
          <cell r="E651" t="str">
            <v>Zubehör</v>
          </cell>
          <cell r="F651" t="str">
            <v>REINIGUNGSSCHWAMM</v>
          </cell>
          <cell r="G651" t="str">
            <v xml:space="preserve">1 Stück, 150 x 100 x 30 mm    </v>
          </cell>
          <cell r="H651">
            <v>0.18</v>
          </cell>
          <cell r="I651">
            <v>0.18</v>
          </cell>
          <cell r="J651">
            <v>0</v>
          </cell>
          <cell r="K651">
            <v>0.2</v>
          </cell>
          <cell r="L651">
            <v>0.21</v>
          </cell>
          <cell r="M651">
            <v>0.28999999999999998</v>
          </cell>
          <cell r="N651">
            <v>0.32</v>
          </cell>
          <cell r="O651">
            <v>0.54</v>
          </cell>
          <cell r="P651">
            <v>0</v>
          </cell>
          <cell r="Q651">
            <v>333803</v>
          </cell>
          <cell r="R651" t="str">
            <v>LEMMEN GMBH</v>
          </cell>
          <cell r="S651" t="str">
            <v>D-51399</v>
          </cell>
          <cell r="T651">
            <v>39211300</v>
          </cell>
          <cell r="U651">
            <v>0</v>
          </cell>
          <cell r="V651">
            <v>0</v>
          </cell>
          <cell r="W651" t="str">
            <v>R7290/0</v>
          </cell>
          <cell r="X651" t="str">
            <v>N</v>
          </cell>
          <cell r="Y651" t="str">
            <v>J</v>
          </cell>
          <cell r="Z651" t="str">
            <v>N</v>
          </cell>
        </row>
        <row r="652">
          <cell r="A652">
            <v>1600820</v>
          </cell>
          <cell r="B652">
            <v>9</v>
          </cell>
          <cell r="C652" t="str">
            <v>X</v>
          </cell>
          <cell r="D652">
            <v>132</v>
          </cell>
          <cell r="E652" t="str">
            <v>PFA Zubehör</v>
          </cell>
          <cell r="F652" t="str">
            <v>AUTOTUCH SCHNELLTROCKNEND</v>
          </cell>
          <cell r="G652" t="str">
            <v xml:space="preserve">1 Stk. 38 x 38 cm             </v>
          </cell>
          <cell r="H652">
            <v>0.7</v>
          </cell>
          <cell r="I652">
            <v>0.7</v>
          </cell>
          <cell r="J652">
            <v>0</v>
          </cell>
          <cell r="K652">
            <v>0.78</v>
          </cell>
          <cell r="L652">
            <v>0.87</v>
          </cell>
          <cell r="M652">
            <v>1.07</v>
          </cell>
          <cell r="N652">
            <v>1.1100000000000001</v>
          </cell>
          <cell r="O652">
            <v>1.81</v>
          </cell>
          <cell r="P652">
            <v>0</v>
          </cell>
          <cell r="Q652">
            <v>333803</v>
          </cell>
          <cell r="R652" t="str">
            <v>LEMMEN GMBH</v>
          </cell>
          <cell r="S652" t="str">
            <v>D-51399</v>
          </cell>
          <cell r="T652">
            <v>63071090</v>
          </cell>
          <cell r="U652">
            <v>0.02</v>
          </cell>
          <cell r="V652">
            <v>0</v>
          </cell>
          <cell r="W652" t="str">
            <v>R7861/0</v>
          </cell>
          <cell r="X652" t="str">
            <v>N</v>
          </cell>
          <cell r="Y652" t="str">
            <v>J</v>
          </cell>
          <cell r="Z652" t="str">
            <v>N</v>
          </cell>
        </row>
        <row r="653">
          <cell r="A653">
            <v>1600821</v>
          </cell>
          <cell r="C653" t="str">
            <v>X</v>
          </cell>
          <cell r="D653">
            <v>132</v>
          </cell>
          <cell r="E653" t="str">
            <v>PFA Zubehör</v>
          </cell>
          <cell r="F653" t="str">
            <v>AUTOSCHWAMM INSEKTEN</v>
          </cell>
          <cell r="G653" t="str">
            <v xml:space="preserve">1 Stück                       </v>
          </cell>
          <cell r="H653">
            <v>0.28999999999999998</v>
          </cell>
          <cell r="I653">
            <v>0.28999999999999998</v>
          </cell>
          <cell r="J653">
            <v>0</v>
          </cell>
          <cell r="K653">
            <v>0.32</v>
          </cell>
          <cell r="L653">
            <v>0.33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333803</v>
          </cell>
          <cell r="R653" t="str">
            <v>LEMMEN GMBH</v>
          </cell>
          <cell r="S653" t="str">
            <v>D-51399</v>
          </cell>
          <cell r="T653">
            <v>39249011</v>
          </cell>
          <cell r="U653">
            <v>0.02</v>
          </cell>
          <cell r="V653">
            <v>0</v>
          </cell>
          <cell r="W653" t="str">
            <v>7214/1</v>
          </cell>
          <cell r="X653" t="str">
            <v>N</v>
          </cell>
          <cell r="Y653" t="str">
            <v>J</v>
          </cell>
          <cell r="Z653" t="str">
            <v>N</v>
          </cell>
        </row>
        <row r="654">
          <cell r="A654">
            <v>1600822</v>
          </cell>
          <cell r="C654" t="str">
            <v>X</v>
          </cell>
          <cell r="D654">
            <v>132</v>
          </cell>
          <cell r="E654" t="str">
            <v>PFA Zubehör</v>
          </cell>
          <cell r="F654" t="str">
            <v>AUTOSCHWAMM RECHTECKIG</v>
          </cell>
          <cell r="G654" t="str">
            <v xml:space="preserve">1 Stück                       </v>
          </cell>
          <cell r="H654">
            <v>0.35</v>
          </cell>
          <cell r="I654">
            <v>0.35</v>
          </cell>
          <cell r="J654">
            <v>0</v>
          </cell>
          <cell r="K654">
            <v>0.39</v>
          </cell>
          <cell r="L654">
            <v>0.4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333803</v>
          </cell>
          <cell r="R654" t="str">
            <v>LEMMEN GMBH</v>
          </cell>
          <cell r="S654" t="str">
            <v>D-51399</v>
          </cell>
          <cell r="T654">
            <v>39211300</v>
          </cell>
          <cell r="U654">
            <v>0.02</v>
          </cell>
          <cell r="V654">
            <v>0</v>
          </cell>
          <cell r="W654" t="str">
            <v>7202/1</v>
          </cell>
          <cell r="X654" t="str">
            <v>N</v>
          </cell>
          <cell r="Y654" t="str">
            <v>J</v>
          </cell>
          <cell r="Z654" t="str">
            <v>N</v>
          </cell>
        </row>
        <row r="655">
          <cell r="A655">
            <v>1600823</v>
          </cell>
          <cell r="B655">
            <v>10</v>
          </cell>
          <cell r="C655" t="str">
            <v>X</v>
          </cell>
          <cell r="D655">
            <v>132</v>
          </cell>
          <cell r="E655" t="str">
            <v>PFA Zubehör</v>
          </cell>
          <cell r="F655" t="str">
            <v>AUTOSCHWAMM JUMBO</v>
          </cell>
          <cell r="G655" t="str">
            <v xml:space="preserve">1 Stück                       </v>
          </cell>
          <cell r="H655">
            <v>0.56000000000000005</v>
          </cell>
          <cell r="I655">
            <v>0.56000000000000005</v>
          </cell>
          <cell r="J655">
            <v>0</v>
          </cell>
          <cell r="K655">
            <v>0.59</v>
          </cell>
          <cell r="L655">
            <v>0.59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333803</v>
          </cell>
          <cell r="R655" t="str">
            <v>LEMMEN GMBH</v>
          </cell>
          <cell r="S655" t="str">
            <v>D-51399</v>
          </cell>
          <cell r="T655">
            <v>39211300</v>
          </cell>
          <cell r="U655">
            <v>0.05</v>
          </cell>
          <cell r="V655">
            <v>0</v>
          </cell>
          <cell r="W655" t="str">
            <v>7209/1</v>
          </cell>
          <cell r="X655" t="str">
            <v>N</v>
          </cell>
          <cell r="Y655" t="str">
            <v>J</v>
          </cell>
          <cell r="Z655" t="str">
            <v>N</v>
          </cell>
        </row>
        <row r="656">
          <cell r="A656">
            <v>1600824</v>
          </cell>
          <cell r="C656" t="str">
            <v>X</v>
          </cell>
          <cell r="D656">
            <v>132</v>
          </cell>
          <cell r="E656" t="str">
            <v>PFA Zubehör</v>
          </cell>
          <cell r="F656" t="str">
            <v>ANTIBESCHLAGSCHWAMM LEDER</v>
          </cell>
          <cell r="G656" t="str">
            <v xml:space="preserve">1 Stück                       </v>
          </cell>
          <cell r="H656">
            <v>0.7</v>
          </cell>
          <cell r="I656">
            <v>0.7</v>
          </cell>
          <cell r="J656">
            <v>0</v>
          </cell>
          <cell r="K656">
            <v>0.78</v>
          </cell>
          <cell r="L656">
            <v>0.74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333803</v>
          </cell>
          <cell r="R656" t="str">
            <v>LEMMEN GMBH</v>
          </cell>
          <cell r="S656" t="str">
            <v>D-51399</v>
          </cell>
          <cell r="T656">
            <v>63071090</v>
          </cell>
          <cell r="U656">
            <v>0</v>
          </cell>
          <cell r="V656">
            <v>0</v>
          </cell>
          <cell r="W656" t="str">
            <v>5570/1</v>
          </cell>
          <cell r="X656" t="str">
            <v>N</v>
          </cell>
          <cell r="Y656" t="str">
            <v>J</v>
          </cell>
          <cell r="Z656" t="str">
            <v>N</v>
          </cell>
        </row>
        <row r="657">
          <cell r="A657">
            <v>1600825</v>
          </cell>
          <cell r="C657" t="str">
            <v>X</v>
          </cell>
          <cell r="D657">
            <v>132</v>
          </cell>
          <cell r="E657" t="str">
            <v>PFA Zubehör</v>
          </cell>
          <cell r="F657" t="str">
            <v>AUTOTUCH LEDER NATUR 1400 CM²</v>
          </cell>
          <cell r="G657" t="str">
            <v xml:space="preserve">1 Stück                       </v>
          </cell>
          <cell r="H657">
            <v>2.0499999999999998</v>
          </cell>
          <cell r="I657">
            <v>2.0499999999999998</v>
          </cell>
          <cell r="J657">
            <v>0</v>
          </cell>
          <cell r="K657">
            <v>2.2799999999999998</v>
          </cell>
          <cell r="L657">
            <v>2.2799999999999998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333803</v>
          </cell>
          <cell r="R657" t="str">
            <v>LEMMEN GMBH</v>
          </cell>
          <cell r="S657" t="str">
            <v>D-51399</v>
          </cell>
          <cell r="T657">
            <v>41141010</v>
          </cell>
          <cell r="U657">
            <v>0.02</v>
          </cell>
          <cell r="V657">
            <v>0</v>
          </cell>
          <cell r="W657" t="str">
            <v>52PS150</v>
          </cell>
          <cell r="X657" t="str">
            <v>N</v>
          </cell>
          <cell r="Y657" t="str">
            <v>J</v>
          </cell>
          <cell r="Z657" t="str">
            <v>N</v>
          </cell>
        </row>
        <row r="658">
          <cell r="A658">
            <v>1600826</v>
          </cell>
          <cell r="C658" t="str">
            <v>X</v>
          </cell>
          <cell r="D658">
            <v>132</v>
          </cell>
          <cell r="E658" t="str">
            <v>PFA Zubehör</v>
          </cell>
          <cell r="F658" t="str">
            <v>AUTOTUCH LEDER NATUR 1600 CM²</v>
          </cell>
          <cell r="G658" t="str">
            <v xml:space="preserve">1 Stück                       </v>
          </cell>
          <cell r="H658">
            <v>2.5</v>
          </cell>
          <cell r="I658">
            <v>2.5</v>
          </cell>
          <cell r="J658">
            <v>0</v>
          </cell>
          <cell r="K658">
            <v>2.78</v>
          </cell>
          <cell r="L658">
            <v>2.86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333803</v>
          </cell>
          <cell r="R658" t="str">
            <v>LEMMEN GMBH</v>
          </cell>
          <cell r="S658" t="str">
            <v>D-51399</v>
          </cell>
          <cell r="T658">
            <v>41141010</v>
          </cell>
          <cell r="U658">
            <v>0.02</v>
          </cell>
          <cell r="V658">
            <v>0</v>
          </cell>
          <cell r="W658" t="str">
            <v>52PS175</v>
          </cell>
          <cell r="X658" t="str">
            <v>N</v>
          </cell>
          <cell r="Y658" t="str">
            <v>J</v>
          </cell>
          <cell r="Z658" t="str">
            <v>N</v>
          </cell>
        </row>
        <row r="659">
          <cell r="A659">
            <v>1600827</v>
          </cell>
          <cell r="C659" t="str">
            <v>X</v>
          </cell>
          <cell r="D659">
            <v>132</v>
          </cell>
          <cell r="E659" t="str">
            <v>PFA Zubehör</v>
          </cell>
          <cell r="F659" t="str">
            <v>AUTOTUCH LEDER NATUR 2100 CM²</v>
          </cell>
          <cell r="G659" t="str">
            <v xml:space="preserve">1 Stück                       </v>
          </cell>
          <cell r="H659">
            <v>3.05</v>
          </cell>
          <cell r="I659">
            <v>3.05</v>
          </cell>
          <cell r="J659">
            <v>0</v>
          </cell>
          <cell r="K659">
            <v>3.39</v>
          </cell>
          <cell r="L659">
            <v>3.49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333803</v>
          </cell>
          <cell r="R659" t="str">
            <v>LEMMEN GMBH</v>
          </cell>
          <cell r="S659" t="str">
            <v>D-51399</v>
          </cell>
          <cell r="U659">
            <v>0</v>
          </cell>
          <cell r="V659">
            <v>0</v>
          </cell>
          <cell r="W659" t="str">
            <v>52PS225</v>
          </cell>
          <cell r="X659" t="str">
            <v>N</v>
          </cell>
          <cell r="Y659" t="str">
            <v>J</v>
          </cell>
          <cell r="Z659" t="str">
            <v>N</v>
          </cell>
        </row>
        <row r="660">
          <cell r="A660">
            <v>1600828</v>
          </cell>
          <cell r="C660" t="str">
            <v>X</v>
          </cell>
          <cell r="D660">
            <v>132</v>
          </cell>
          <cell r="E660" t="str">
            <v>PFA Zubehör</v>
          </cell>
          <cell r="F660" t="str">
            <v>AUTOTUCH ANTIBESCHLAG</v>
          </cell>
          <cell r="G660" t="str">
            <v xml:space="preserve">1 Stück                       </v>
          </cell>
          <cell r="H660">
            <v>0.36</v>
          </cell>
          <cell r="I660">
            <v>0.36</v>
          </cell>
          <cell r="J660">
            <v>0</v>
          </cell>
          <cell r="K660">
            <v>0.4</v>
          </cell>
          <cell r="L660">
            <v>0.41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333803</v>
          </cell>
          <cell r="R660" t="str">
            <v>LEMMEN GMBH</v>
          </cell>
          <cell r="S660" t="str">
            <v>D-51399</v>
          </cell>
          <cell r="U660">
            <v>0</v>
          </cell>
          <cell r="V660">
            <v>0</v>
          </cell>
          <cell r="W660" t="str">
            <v>8165/0</v>
          </cell>
          <cell r="X660" t="str">
            <v>N</v>
          </cell>
          <cell r="Y660" t="str">
            <v>J</v>
          </cell>
          <cell r="Z660" t="str">
            <v>N</v>
          </cell>
        </row>
        <row r="661">
          <cell r="A661">
            <v>1600829</v>
          </cell>
          <cell r="C661" t="str">
            <v>X</v>
          </cell>
          <cell r="D661">
            <v>132</v>
          </cell>
          <cell r="E661" t="str">
            <v>PFA Zubehör</v>
          </cell>
          <cell r="F661" t="str">
            <v>AUTOSCHWAMM HALBRUND VISKOSE</v>
          </cell>
          <cell r="G661" t="str">
            <v xml:space="preserve">1 Stück                       </v>
          </cell>
          <cell r="H661">
            <v>1.25</v>
          </cell>
          <cell r="I661">
            <v>1.25</v>
          </cell>
          <cell r="J661">
            <v>0</v>
          </cell>
          <cell r="K661">
            <v>1.39</v>
          </cell>
          <cell r="L661">
            <v>1.43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333803</v>
          </cell>
          <cell r="R661" t="str">
            <v>LEMMEN GMBH</v>
          </cell>
          <cell r="S661" t="str">
            <v>D-51399</v>
          </cell>
          <cell r="T661">
            <v>39249011</v>
          </cell>
          <cell r="U661">
            <v>0.02</v>
          </cell>
          <cell r="V661">
            <v>0</v>
          </cell>
          <cell r="W661" t="str">
            <v>7104/1</v>
          </cell>
          <cell r="X661" t="str">
            <v>N</v>
          </cell>
          <cell r="Y661" t="str">
            <v>J</v>
          </cell>
          <cell r="Z661" t="str">
            <v>N</v>
          </cell>
        </row>
        <row r="662">
          <cell r="A662">
            <v>1600830</v>
          </cell>
          <cell r="B662">
            <v>8</v>
          </cell>
          <cell r="C662" t="str">
            <v>X</v>
          </cell>
          <cell r="D662">
            <v>185</v>
          </cell>
          <cell r="E662" t="str">
            <v>Zubehör</v>
          </cell>
          <cell r="F662" t="str">
            <v>MICROFASERTUCH NO. 1 GELB</v>
          </cell>
          <cell r="G662" t="str">
            <v xml:space="preserve">40x40 cm, gewirkt, 10 Stk.    </v>
          </cell>
          <cell r="H662">
            <v>12.712</v>
          </cell>
          <cell r="I662">
            <v>12.712</v>
          </cell>
          <cell r="J662">
            <v>0</v>
          </cell>
          <cell r="K662">
            <v>14.11</v>
          </cell>
          <cell r="L662">
            <v>14.11</v>
          </cell>
          <cell r="M662">
            <v>16.97</v>
          </cell>
          <cell r="N662">
            <v>17.48</v>
          </cell>
          <cell r="O662">
            <v>25.7</v>
          </cell>
          <cell r="P662">
            <v>0</v>
          </cell>
          <cell r="Q662">
            <v>330559</v>
          </cell>
          <cell r="R662" t="str">
            <v>MEIKO TEXTIL GMBH</v>
          </cell>
          <cell r="S662">
            <v>2681</v>
          </cell>
          <cell r="T662">
            <v>63071010</v>
          </cell>
          <cell r="U662">
            <v>0.67</v>
          </cell>
          <cell r="V662">
            <v>10</v>
          </cell>
          <cell r="W662">
            <v>967529</v>
          </cell>
          <cell r="X662" t="str">
            <v>N</v>
          </cell>
          <cell r="Y662" t="str">
            <v>J</v>
          </cell>
          <cell r="Z662" t="str">
            <v>N</v>
          </cell>
        </row>
        <row r="663">
          <cell r="A663">
            <v>1600831</v>
          </cell>
          <cell r="B663">
            <v>8</v>
          </cell>
          <cell r="C663" t="str">
            <v>X</v>
          </cell>
          <cell r="D663">
            <v>185</v>
          </cell>
          <cell r="E663" t="str">
            <v>Zubehör</v>
          </cell>
          <cell r="F663" t="str">
            <v>MICROFASERTUCH NO. 1 ROSA</v>
          </cell>
          <cell r="G663" t="str">
            <v xml:space="preserve">40x40 cm, gewirkt, 10 Stk.    </v>
          </cell>
          <cell r="H663">
            <v>12.712</v>
          </cell>
          <cell r="I663">
            <v>12.712</v>
          </cell>
          <cell r="J663">
            <v>0</v>
          </cell>
          <cell r="K663">
            <v>14.11</v>
          </cell>
          <cell r="L663">
            <v>14.11</v>
          </cell>
          <cell r="M663">
            <v>16.97</v>
          </cell>
          <cell r="N663">
            <v>17.48</v>
          </cell>
          <cell r="O663">
            <v>25.7</v>
          </cell>
          <cell r="P663">
            <v>0</v>
          </cell>
          <cell r="Q663">
            <v>330559</v>
          </cell>
          <cell r="R663" t="str">
            <v>MEIKO TEXTIL GMBH</v>
          </cell>
          <cell r="S663">
            <v>2681</v>
          </cell>
          <cell r="T663">
            <v>63071010</v>
          </cell>
          <cell r="U663">
            <v>0.67</v>
          </cell>
          <cell r="V663">
            <v>10</v>
          </cell>
          <cell r="W663">
            <v>967539</v>
          </cell>
          <cell r="X663" t="str">
            <v>N</v>
          </cell>
          <cell r="Y663" t="str">
            <v>J</v>
          </cell>
          <cell r="Z663" t="str">
            <v>N</v>
          </cell>
        </row>
        <row r="664">
          <cell r="A664">
            <v>1600832</v>
          </cell>
          <cell r="B664">
            <v>8</v>
          </cell>
          <cell r="C664" t="str">
            <v>X</v>
          </cell>
          <cell r="D664">
            <v>185</v>
          </cell>
          <cell r="E664" t="str">
            <v>Zubehör</v>
          </cell>
          <cell r="F664" t="str">
            <v>MICROFASERTUCH NO. 1 BLAU</v>
          </cell>
          <cell r="G664" t="str">
            <v xml:space="preserve">40x40 cm, gewirkt, 10 Stk.    </v>
          </cell>
          <cell r="H664">
            <v>12.71</v>
          </cell>
          <cell r="I664">
            <v>12.712</v>
          </cell>
          <cell r="J664">
            <v>0</v>
          </cell>
          <cell r="K664">
            <v>14.11</v>
          </cell>
          <cell r="L664">
            <v>14.11</v>
          </cell>
          <cell r="M664">
            <v>16.97</v>
          </cell>
          <cell r="N664">
            <v>17.48</v>
          </cell>
          <cell r="O664">
            <v>25.7</v>
          </cell>
          <cell r="P664">
            <v>0</v>
          </cell>
          <cell r="Q664">
            <v>330559</v>
          </cell>
          <cell r="R664" t="str">
            <v>MEIKO TEXTIL GMBH</v>
          </cell>
          <cell r="S664">
            <v>2681</v>
          </cell>
          <cell r="T664">
            <v>63071010</v>
          </cell>
          <cell r="U664">
            <v>0.67</v>
          </cell>
          <cell r="V664">
            <v>10</v>
          </cell>
          <cell r="W664">
            <v>967549</v>
          </cell>
          <cell r="X664" t="str">
            <v>N</v>
          </cell>
          <cell r="Y664" t="str">
            <v>J</v>
          </cell>
          <cell r="Z664" t="str">
            <v>N</v>
          </cell>
        </row>
        <row r="665">
          <cell r="A665">
            <v>1600833</v>
          </cell>
          <cell r="B665">
            <v>8</v>
          </cell>
          <cell r="C665" t="str">
            <v>X</v>
          </cell>
          <cell r="D665">
            <v>185</v>
          </cell>
          <cell r="E665" t="str">
            <v>Zubehör</v>
          </cell>
          <cell r="F665" t="str">
            <v>MICROFASERTUCH NO. 1 GRÜN</v>
          </cell>
          <cell r="G665" t="str">
            <v xml:space="preserve">40x40 cm, gewirkt, 10 Stk.    </v>
          </cell>
          <cell r="H665">
            <v>12.71</v>
          </cell>
          <cell r="I665">
            <v>12.712</v>
          </cell>
          <cell r="J665">
            <v>0</v>
          </cell>
          <cell r="K665">
            <v>14.11</v>
          </cell>
          <cell r="L665">
            <v>14.11</v>
          </cell>
          <cell r="M665">
            <v>16.97</v>
          </cell>
          <cell r="N665">
            <v>17.48</v>
          </cell>
          <cell r="O665">
            <v>25.7</v>
          </cell>
          <cell r="P665">
            <v>0</v>
          </cell>
          <cell r="Q665">
            <v>330559</v>
          </cell>
          <cell r="R665" t="str">
            <v>MEIKO TEXTIL GMBH</v>
          </cell>
          <cell r="S665">
            <v>2681</v>
          </cell>
          <cell r="T665">
            <v>63071010</v>
          </cell>
          <cell r="U665">
            <v>0.67</v>
          </cell>
          <cell r="V665">
            <v>10</v>
          </cell>
          <cell r="W665">
            <v>967559</v>
          </cell>
          <cell r="X665" t="str">
            <v>N</v>
          </cell>
          <cell r="Y665" t="str">
            <v>J</v>
          </cell>
          <cell r="Z665" t="str">
            <v>N</v>
          </cell>
        </row>
        <row r="666">
          <cell r="A666">
            <v>1600834</v>
          </cell>
          <cell r="B666">
            <v>13</v>
          </cell>
          <cell r="C666" t="str">
            <v>X</v>
          </cell>
          <cell r="D666">
            <v>185</v>
          </cell>
          <cell r="E666" t="str">
            <v>Zubehör</v>
          </cell>
          <cell r="F666" t="str">
            <v>MICROFASERTUCH MAGIC GELB</v>
          </cell>
          <cell r="G666" t="str">
            <v xml:space="preserve">40x40 cm, gewebt, 10 Stk.     </v>
          </cell>
          <cell r="H666">
            <v>7.5</v>
          </cell>
          <cell r="I666">
            <v>7.5</v>
          </cell>
          <cell r="J666">
            <v>0</v>
          </cell>
          <cell r="K666">
            <v>8.33</v>
          </cell>
          <cell r="L666">
            <v>8.33</v>
          </cell>
          <cell r="M666">
            <v>13.29</v>
          </cell>
          <cell r="N666">
            <v>14.13</v>
          </cell>
          <cell r="O666">
            <v>25.7</v>
          </cell>
          <cell r="P666">
            <v>0</v>
          </cell>
          <cell r="Q666">
            <v>330559</v>
          </cell>
          <cell r="R666" t="str">
            <v>MEIKO TEXTIL GMBH</v>
          </cell>
          <cell r="S666">
            <v>2681</v>
          </cell>
          <cell r="T666">
            <v>63071090</v>
          </cell>
          <cell r="U666">
            <v>0.39</v>
          </cell>
          <cell r="V666">
            <v>10</v>
          </cell>
          <cell r="W666">
            <v>968029</v>
          </cell>
          <cell r="X666" t="str">
            <v>N</v>
          </cell>
          <cell r="Y666" t="str">
            <v>J</v>
          </cell>
          <cell r="Z666" t="str">
            <v>N</v>
          </cell>
        </row>
        <row r="667">
          <cell r="A667">
            <v>1600835</v>
          </cell>
          <cell r="B667">
            <v>13</v>
          </cell>
          <cell r="C667" t="str">
            <v>X</v>
          </cell>
          <cell r="D667">
            <v>185</v>
          </cell>
          <cell r="E667" t="str">
            <v>Zubehör</v>
          </cell>
          <cell r="F667" t="str">
            <v>MICROFASERTUCH MAGIC ROSA</v>
          </cell>
          <cell r="G667" t="str">
            <v xml:space="preserve">40x40 cm, gewebt, 10 Stk.     </v>
          </cell>
          <cell r="H667">
            <v>7.5</v>
          </cell>
          <cell r="I667">
            <v>7.5</v>
          </cell>
          <cell r="J667">
            <v>0</v>
          </cell>
          <cell r="K667">
            <v>8.33</v>
          </cell>
          <cell r="L667">
            <v>8.33</v>
          </cell>
          <cell r="M667">
            <v>13.29</v>
          </cell>
          <cell r="N667">
            <v>14.13</v>
          </cell>
          <cell r="O667">
            <v>25.7</v>
          </cell>
          <cell r="P667">
            <v>0</v>
          </cell>
          <cell r="Q667">
            <v>330559</v>
          </cell>
          <cell r="R667" t="str">
            <v>MEIKO TEXTIL GMBH</v>
          </cell>
          <cell r="S667">
            <v>2681</v>
          </cell>
          <cell r="T667">
            <v>63071090</v>
          </cell>
          <cell r="U667">
            <v>0.39</v>
          </cell>
          <cell r="V667">
            <v>10</v>
          </cell>
          <cell r="W667">
            <v>968039</v>
          </cell>
          <cell r="X667" t="str">
            <v>N</v>
          </cell>
          <cell r="Y667" t="str">
            <v>J</v>
          </cell>
          <cell r="Z667" t="str">
            <v>N</v>
          </cell>
        </row>
        <row r="668">
          <cell r="A668">
            <v>1600836</v>
          </cell>
          <cell r="B668">
            <v>13</v>
          </cell>
          <cell r="C668" t="str">
            <v>X</v>
          </cell>
          <cell r="D668">
            <v>185</v>
          </cell>
          <cell r="E668" t="str">
            <v>Zubehör</v>
          </cell>
          <cell r="F668" t="str">
            <v>MICROFASERTUCH MAGIC BLAU</v>
          </cell>
          <cell r="G668" t="str">
            <v xml:space="preserve">40x40 cm, gewebt, 10 Stk.     </v>
          </cell>
          <cell r="H668">
            <v>7.5</v>
          </cell>
          <cell r="I668">
            <v>7.5</v>
          </cell>
          <cell r="J668">
            <v>0</v>
          </cell>
          <cell r="K668">
            <v>8.33</v>
          </cell>
          <cell r="L668">
            <v>8.33</v>
          </cell>
          <cell r="M668">
            <v>13.29</v>
          </cell>
          <cell r="N668">
            <v>14.13</v>
          </cell>
          <cell r="O668">
            <v>25.7</v>
          </cell>
          <cell r="P668">
            <v>0</v>
          </cell>
          <cell r="Q668">
            <v>330559</v>
          </cell>
          <cell r="R668" t="str">
            <v>MEIKO TEXTIL GMBH</v>
          </cell>
          <cell r="S668">
            <v>2681</v>
          </cell>
          <cell r="T668">
            <v>63071090</v>
          </cell>
          <cell r="U668">
            <v>0.39</v>
          </cell>
          <cell r="V668">
            <v>10</v>
          </cell>
          <cell r="W668">
            <v>968049</v>
          </cell>
          <cell r="X668" t="str">
            <v>N</v>
          </cell>
          <cell r="Y668" t="str">
            <v>J</v>
          </cell>
          <cell r="Z668" t="str">
            <v>N</v>
          </cell>
        </row>
        <row r="669">
          <cell r="A669">
            <v>1600837</v>
          </cell>
          <cell r="B669">
            <v>13</v>
          </cell>
          <cell r="C669" t="str">
            <v>X</v>
          </cell>
          <cell r="D669">
            <v>132</v>
          </cell>
          <cell r="E669" t="str">
            <v>PFA Zubehör</v>
          </cell>
          <cell r="F669" t="str">
            <v>MICROFASERTUCH MAGIC GRÜN</v>
          </cell>
          <cell r="G669" t="str">
            <v xml:space="preserve">40x40 cm, gewebt, 10 Stk.     </v>
          </cell>
          <cell r="H669">
            <v>7.5</v>
          </cell>
          <cell r="I669">
            <v>7.5</v>
          </cell>
          <cell r="J669">
            <v>0</v>
          </cell>
          <cell r="K669">
            <v>8.33</v>
          </cell>
          <cell r="L669">
            <v>8.33</v>
          </cell>
          <cell r="M669">
            <v>13.29</v>
          </cell>
          <cell r="N669">
            <v>14.13</v>
          </cell>
          <cell r="O669">
            <v>25.7</v>
          </cell>
          <cell r="P669">
            <v>0</v>
          </cell>
          <cell r="Q669">
            <v>330559</v>
          </cell>
          <cell r="R669" t="str">
            <v>MEIKO TEXTIL GMBH</v>
          </cell>
          <cell r="S669">
            <v>2681</v>
          </cell>
          <cell r="T669">
            <v>63071090</v>
          </cell>
          <cell r="U669">
            <v>0.39</v>
          </cell>
          <cell r="V669">
            <v>10</v>
          </cell>
          <cell r="W669">
            <v>968059</v>
          </cell>
          <cell r="X669" t="str">
            <v>N</v>
          </cell>
          <cell r="Y669" t="str">
            <v>J</v>
          </cell>
          <cell r="Z669" t="str">
            <v>N</v>
          </cell>
        </row>
        <row r="670">
          <cell r="A670">
            <v>1600838</v>
          </cell>
          <cell r="B670">
            <v>8</v>
          </cell>
          <cell r="C670" t="str">
            <v>X</v>
          </cell>
          <cell r="D670">
            <v>185</v>
          </cell>
          <cell r="E670" t="str">
            <v>Zubehör</v>
          </cell>
          <cell r="F670" t="str">
            <v>MICROFASERTUCH MPOWER GELB</v>
          </cell>
          <cell r="G670" t="str">
            <v xml:space="preserve">40x40 cm, beschichtet, 5 Stk. </v>
          </cell>
          <cell r="H670">
            <v>8.4559999999999995</v>
          </cell>
          <cell r="I670">
            <v>8.4559999999999995</v>
          </cell>
          <cell r="J670">
            <v>0</v>
          </cell>
          <cell r="K670">
            <v>9.39</v>
          </cell>
          <cell r="L670">
            <v>9.39</v>
          </cell>
          <cell r="M670">
            <v>11.29</v>
          </cell>
          <cell r="N670">
            <v>11.62</v>
          </cell>
          <cell r="O670">
            <v>17.100000000000001</v>
          </cell>
          <cell r="P670">
            <v>0</v>
          </cell>
          <cell r="Q670">
            <v>330559</v>
          </cell>
          <cell r="R670" t="str">
            <v>MEIKO TEXTIL GMBH</v>
          </cell>
          <cell r="S670">
            <v>2681</v>
          </cell>
          <cell r="T670">
            <v>56039490</v>
          </cell>
          <cell r="U670">
            <v>0.27500000000000002</v>
          </cell>
          <cell r="V670">
            <v>5</v>
          </cell>
          <cell r="W670">
            <v>966720</v>
          </cell>
          <cell r="X670" t="str">
            <v>N</v>
          </cell>
          <cell r="Y670" t="str">
            <v>J</v>
          </cell>
          <cell r="Z670" t="str">
            <v>N</v>
          </cell>
        </row>
        <row r="671">
          <cell r="A671">
            <v>1600839</v>
          </cell>
          <cell r="B671">
            <v>8</v>
          </cell>
          <cell r="C671" t="str">
            <v>X</v>
          </cell>
          <cell r="D671">
            <v>185</v>
          </cell>
          <cell r="E671" t="str">
            <v>Zubehör</v>
          </cell>
          <cell r="F671" t="str">
            <v>MICROFASERTUCH MPOWER ROT</v>
          </cell>
          <cell r="G671" t="str">
            <v xml:space="preserve">40x40 cm, beschichtet, 5 Stk. </v>
          </cell>
          <cell r="H671">
            <v>8.4559999999999995</v>
          </cell>
          <cell r="I671">
            <v>8.4559999999999995</v>
          </cell>
          <cell r="J671">
            <v>0</v>
          </cell>
          <cell r="K671">
            <v>9.39</v>
          </cell>
          <cell r="L671">
            <v>9.39</v>
          </cell>
          <cell r="M671">
            <v>11.29</v>
          </cell>
          <cell r="N671">
            <v>11.62</v>
          </cell>
          <cell r="O671">
            <v>17.100000000000001</v>
          </cell>
          <cell r="P671">
            <v>0</v>
          </cell>
          <cell r="Q671">
            <v>330559</v>
          </cell>
          <cell r="R671" t="str">
            <v>MEIKO TEXTIL GMBH</v>
          </cell>
          <cell r="S671">
            <v>2681</v>
          </cell>
          <cell r="T671">
            <v>56039490</v>
          </cell>
          <cell r="U671">
            <v>0.27500000000000002</v>
          </cell>
          <cell r="V671">
            <v>5</v>
          </cell>
          <cell r="W671">
            <v>966730</v>
          </cell>
          <cell r="X671" t="str">
            <v>N</v>
          </cell>
          <cell r="Y671" t="str">
            <v>J</v>
          </cell>
          <cell r="Z671" t="str">
            <v>N</v>
          </cell>
        </row>
        <row r="672">
          <cell r="A672">
            <v>1600840</v>
          </cell>
          <cell r="B672">
            <v>8</v>
          </cell>
          <cell r="C672" t="str">
            <v>X</v>
          </cell>
          <cell r="D672">
            <v>132</v>
          </cell>
          <cell r="E672" t="str">
            <v>PFA Zubehör</v>
          </cell>
          <cell r="F672" t="str">
            <v>MICROFASERTUCH MPOWER BLAU</v>
          </cell>
          <cell r="G672" t="str">
            <v xml:space="preserve">40x40 cm, beschichtet, 5 Stk. </v>
          </cell>
          <cell r="H672">
            <v>8.4559999999999995</v>
          </cell>
          <cell r="I672">
            <v>8.4559999999999995</v>
          </cell>
          <cell r="J672">
            <v>0</v>
          </cell>
          <cell r="K672">
            <v>9.39</v>
          </cell>
          <cell r="L672">
            <v>9.39</v>
          </cell>
          <cell r="M672">
            <v>11.29</v>
          </cell>
          <cell r="N672">
            <v>11.62</v>
          </cell>
          <cell r="O672">
            <v>17.100000000000001</v>
          </cell>
          <cell r="P672">
            <v>0</v>
          </cell>
          <cell r="Q672">
            <v>330559</v>
          </cell>
          <cell r="R672" t="str">
            <v>MEIKO TEXTIL GMBH</v>
          </cell>
          <cell r="S672">
            <v>2681</v>
          </cell>
          <cell r="T672">
            <v>56039490</v>
          </cell>
          <cell r="U672">
            <v>0.27500000000000002</v>
          </cell>
          <cell r="V672">
            <v>5</v>
          </cell>
          <cell r="W672">
            <v>966740</v>
          </cell>
          <cell r="X672" t="str">
            <v>N</v>
          </cell>
          <cell r="Y672" t="str">
            <v>J</v>
          </cell>
          <cell r="Z672" t="str">
            <v>N</v>
          </cell>
        </row>
        <row r="673">
          <cell r="A673">
            <v>1600841</v>
          </cell>
          <cell r="B673">
            <v>8</v>
          </cell>
          <cell r="C673" t="str">
            <v>X</v>
          </cell>
          <cell r="D673">
            <v>132</v>
          </cell>
          <cell r="E673" t="str">
            <v>PFA Zubehör</v>
          </cell>
          <cell r="F673" t="str">
            <v>MICROFASERTUCH MPOWER GRÜN</v>
          </cell>
          <cell r="G673" t="str">
            <v xml:space="preserve">40x40 cm, beschichtet, 5 Stk. </v>
          </cell>
          <cell r="H673">
            <v>8.4559999999999995</v>
          </cell>
          <cell r="I673">
            <v>8.4559999999999995</v>
          </cell>
          <cell r="J673">
            <v>0</v>
          </cell>
          <cell r="K673">
            <v>9.39</v>
          </cell>
          <cell r="L673">
            <v>9.39</v>
          </cell>
          <cell r="M673">
            <v>11.29</v>
          </cell>
          <cell r="N673">
            <v>11.62</v>
          </cell>
          <cell r="O673">
            <v>17.100000000000001</v>
          </cell>
          <cell r="P673">
            <v>0</v>
          </cell>
          <cell r="Q673">
            <v>330559</v>
          </cell>
          <cell r="R673" t="str">
            <v>MEIKO TEXTIL GMBH</v>
          </cell>
          <cell r="S673">
            <v>2681</v>
          </cell>
          <cell r="T673">
            <v>56039490</v>
          </cell>
          <cell r="U673">
            <v>0.27500000000000002</v>
          </cell>
          <cell r="V673">
            <v>5</v>
          </cell>
          <cell r="W673">
            <v>966750</v>
          </cell>
          <cell r="X673" t="str">
            <v>N</v>
          </cell>
          <cell r="Y673" t="str">
            <v>J</v>
          </cell>
          <cell r="Z673" t="str">
            <v>N</v>
          </cell>
        </row>
        <row r="674">
          <cell r="A674">
            <v>1600842</v>
          </cell>
          <cell r="B674">
            <v>8</v>
          </cell>
          <cell r="C674" t="str">
            <v>X</v>
          </cell>
          <cell r="D674">
            <v>132</v>
          </cell>
          <cell r="E674" t="str">
            <v>PFA Zubehör</v>
          </cell>
          <cell r="F674" t="str">
            <v>MICROFASERTUCH MICRO 3000</v>
          </cell>
          <cell r="G674" t="str">
            <v xml:space="preserve">37x40 cm, gelb, 5 Stk.        </v>
          </cell>
          <cell r="H674">
            <v>3.8639999999999999</v>
          </cell>
          <cell r="I674">
            <v>3.8639999999999999</v>
          </cell>
          <cell r="J674">
            <v>0</v>
          </cell>
          <cell r="K674">
            <v>4.28</v>
          </cell>
          <cell r="L674">
            <v>4.28</v>
          </cell>
          <cell r="M674">
            <v>5.15</v>
          </cell>
          <cell r="N674">
            <v>5.31</v>
          </cell>
          <cell r="O674">
            <v>7.81</v>
          </cell>
          <cell r="P674">
            <v>0</v>
          </cell>
          <cell r="Q674">
            <v>330559</v>
          </cell>
          <cell r="R674" t="str">
            <v>MEIKO TEXTIL GMBH</v>
          </cell>
          <cell r="S674">
            <v>2681</v>
          </cell>
          <cell r="T674">
            <v>56031390</v>
          </cell>
          <cell r="U674">
            <v>0.105</v>
          </cell>
          <cell r="V674">
            <v>5</v>
          </cell>
          <cell r="W674">
            <v>963365</v>
          </cell>
          <cell r="X674" t="str">
            <v>N</v>
          </cell>
          <cell r="Y674" t="str">
            <v>J</v>
          </cell>
          <cell r="Z674" t="str">
            <v>N</v>
          </cell>
        </row>
        <row r="675">
          <cell r="A675">
            <v>1600843</v>
          </cell>
          <cell r="B675">
            <v>8</v>
          </cell>
          <cell r="C675" t="str">
            <v>X</v>
          </cell>
          <cell r="D675">
            <v>132</v>
          </cell>
          <cell r="E675" t="str">
            <v>PFA Zubehör</v>
          </cell>
          <cell r="F675" t="str">
            <v>MICROFASERTUCH MICRO 3000</v>
          </cell>
          <cell r="G675" t="str">
            <v xml:space="preserve">37x40 cm, rot, 5 Stk.         </v>
          </cell>
          <cell r="H675">
            <v>3.86</v>
          </cell>
          <cell r="I675">
            <v>3.8639999999999999</v>
          </cell>
          <cell r="J675">
            <v>0</v>
          </cell>
          <cell r="K675">
            <v>4.28</v>
          </cell>
          <cell r="L675">
            <v>4.28</v>
          </cell>
          <cell r="M675">
            <v>5.15</v>
          </cell>
          <cell r="N675">
            <v>5.31</v>
          </cell>
          <cell r="O675">
            <v>7.81</v>
          </cell>
          <cell r="P675">
            <v>0</v>
          </cell>
          <cell r="Q675">
            <v>330559</v>
          </cell>
          <cell r="R675" t="str">
            <v>MEIKO TEXTIL GMBH</v>
          </cell>
          <cell r="S675">
            <v>2681</v>
          </cell>
          <cell r="T675">
            <v>56031390</v>
          </cell>
          <cell r="U675">
            <v>0.105</v>
          </cell>
          <cell r="V675">
            <v>5</v>
          </cell>
          <cell r="W675">
            <v>963375</v>
          </cell>
          <cell r="X675" t="str">
            <v>N</v>
          </cell>
          <cell r="Y675" t="str">
            <v>J</v>
          </cell>
          <cell r="Z675" t="str">
            <v>N</v>
          </cell>
        </row>
        <row r="676">
          <cell r="A676">
            <v>1600844</v>
          </cell>
          <cell r="B676">
            <v>8</v>
          </cell>
          <cell r="C676" t="str">
            <v>X</v>
          </cell>
          <cell r="D676">
            <v>132</v>
          </cell>
          <cell r="E676" t="str">
            <v>PFA Zubehör</v>
          </cell>
          <cell r="F676" t="str">
            <v>MICROFASERTUCH MICRO 3000</v>
          </cell>
          <cell r="G676" t="str">
            <v xml:space="preserve">37x40 cm, blau, 5 Stk.        </v>
          </cell>
          <cell r="H676">
            <v>3.8639999999999999</v>
          </cell>
          <cell r="I676">
            <v>3.8639999999999999</v>
          </cell>
          <cell r="J676">
            <v>0</v>
          </cell>
          <cell r="K676">
            <v>4.28</v>
          </cell>
          <cell r="L676">
            <v>4.28</v>
          </cell>
          <cell r="M676">
            <v>5.15</v>
          </cell>
          <cell r="N676">
            <v>5.31</v>
          </cell>
          <cell r="O676">
            <v>7.81</v>
          </cell>
          <cell r="P676">
            <v>0</v>
          </cell>
          <cell r="Q676">
            <v>330559</v>
          </cell>
          <cell r="R676" t="str">
            <v>MEIKO TEXTIL GMBH</v>
          </cell>
          <cell r="S676">
            <v>2681</v>
          </cell>
          <cell r="T676">
            <v>56031390</v>
          </cell>
          <cell r="U676">
            <v>0.105</v>
          </cell>
          <cell r="V676">
            <v>5</v>
          </cell>
          <cell r="W676">
            <v>963385</v>
          </cell>
          <cell r="X676" t="str">
            <v>N</v>
          </cell>
          <cell r="Y676" t="str">
            <v>J</v>
          </cell>
          <cell r="Z676" t="str">
            <v>N</v>
          </cell>
        </row>
        <row r="677">
          <cell r="A677">
            <v>1600845</v>
          </cell>
          <cell r="B677">
            <v>8</v>
          </cell>
          <cell r="C677" t="str">
            <v>X</v>
          </cell>
          <cell r="D677">
            <v>132</v>
          </cell>
          <cell r="E677" t="str">
            <v>PFA Zubehör</v>
          </cell>
          <cell r="F677" t="str">
            <v>MICROFASERTUCH MICRO 3000</v>
          </cell>
          <cell r="G677" t="str">
            <v xml:space="preserve">37x40 cm, grün, 5 Stk.        </v>
          </cell>
          <cell r="H677">
            <v>3.8639999999999999</v>
          </cell>
          <cell r="I677">
            <v>3.8639999999999999</v>
          </cell>
          <cell r="J677">
            <v>0</v>
          </cell>
          <cell r="K677">
            <v>4.28</v>
          </cell>
          <cell r="L677">
            <v>4.28</v>
          </cell>
          <cell r="M677">
            <v>5.15</v>
          </cell>
          <cell r="N677">
            <v>5.31</v>
          </cell>
          <cell r="O677">
            <v>7.81</v>
          </cell>
          <cell r="P677">
            <v>0</v>
          </cell>
          <cell r="Q677">
            <v>330559</v>
          </cell>
          <cell r="R677" t="str">
            <v>MEIKO TEXTIL GMBH</v>
          </cell>
          <cell r="S677">
            <v>2681</v>
          </cell>
          <cell r="T677">
            <v>56031390</v>
          </cell>
          <cell r="U677">
            <v>0.105</v>
          </cell>
          <cell r="V677">
            <v>5</v>
          </cell>
          <cell r="W677">
            <v>963395</v>
          </cell>
          <cell r="X677" t="str">
            <v>N</v>
          </cell>
          <cell r="Y677" t="str">
            <v>J</v>
          </cell>
          <cell r="Z677" t="str">
            <v>N</v>
          </cell>
        </row>
        <row r="678">
          <cell r="A678">
            <v>1600846</v>
          </cell>
          <cell r="B678">
            <v>9</v>
          </cell>
          <cell r="C678" t="str">
            <v>X</v>
          </cell>
          <cell r="D678">
            <v>132</v>
          </cell>
          <cell r="E678" t="str">
            <v>PFA Zubehör</v>
          </cell>
          <cell r="F678" t="str">
            <v>MICROFASERTUCH FLUFFY GELB</v>
          </cell>
          <cell r="G678" t="str">
            <v xml:space="preserve">35x38 cm, 5 Stk.              </v>
          </cell>
          <cell r="H678">
            <v>2.38</v>
          </cell>
          <cell r="I678">
            <v>2.4929999999999999</v>
          </cell>
          <cell r="J678">
            <v>0</v>
          </cell>
          <cell r="K678">
            <v>2.61</v>
          </cell>
          <cell r="L678">
            <v>2.88</v>
          </cell>
          <cell r="M678">
            <v>3.76</v>
          </cell>
          <cell r="N678">
            <v>4.07</v>
          </cell>
          <cell r="O678">
            <v>6.04</v>
          </cell>
          <cell r="P678">
            <v>0</v>
          </cell>
          <cell r="Q678">
            <v>330559</v>
          </cell>
          <cell r="R678" t="str">
            <v>MEIKO TEXTIL GMBH</v>
          </cell>
          <cell r="S678">
            <v>2681</v>
          </cell>
          <cell r="T678">
            <v>63071010</v>
          </cell>
          <cell r="U678">
            <v>0.16</v>
          </cell>
          <cell r="V678">
            <v>5</v>
          </cell>
          <cell r="W678">
            <v>969320</v>
          </cell>
          <cell r="X678" t="str">
            <v>N</v>
          </cell>
          <cell r="Y678" t="str">
            <v>J</v>
          </cell>
          <cell r="Z678" t="str">
            <v>N</v>
          </cell>
        </row>
        <row r="679">
          <cell r="A679">
            <v>1600847</v>
          </cell>
          <cell r="B679">
            <v>9</v>
          </cell>
          <cell r="C679" t="str">
            <v>X</v>
          </cell>
          <cell r="D679">
            <v>132</v>
          </cell>
          <cell r="E679" t="str">
            <v>PFA Zubehör</v>
          </cell>
          <cell r="F679" t="str">
            <v>MICROFASERTUCH FLUFFY ROT</v>
          </cell>
          <cell r="G679" t="str">
            <v xml:space="preserve">35x38 cm, 5 Stk.              </v>
          </cell>
          <cell r="H679">
            <v>2.4</v>
          </cell>
          <cell r="I679">
            <v>2.4929999999999999</v>
          </cell>
          <cell r="J679">
            <v>0</v>
          </cell>
          <cell r="K679">
            <v>2.63</v>
          </cell>
          <cell r="L679">
            <v>2.88</v>
          </cell>
          <cell r="M679">
            <v>3.76</v>
          </cell>
          <cell r="N679">
            <v>4.07</v>
          </cell>
          <cell r="O679">
            <v>6.04</v>
          </cell>
          <cell r="P679">
            <v>0</v>
          </cell>
          <cell r="Q679">
            <v>330559</v>
          </cell>
          <cell r="R679" t="str">
            <v>MEIKO TEXTIL GMBH</v>
          </cell>
          <cell r="S679">
            <v>2681</v>
          </cell>
          <cell r="T679">
            <v>63071010</v>
          </cell>
          <cell r="U679">
            <v>0.16</v>
          </cell>
          <cell r="V679">
            <v>5</v>
          </cell>
          <cell r="W679">
            <v>969330</v>
          </cell>
          <cell r="X679" t="str">
            <v>N</v>
          </cell>
          <cell r="Y679" t="str">
            <v>J</v>
          </cell>
          <cell r="Z679" t="str">
            <v>N</v>
          </cell>
        </row>
        <row r="680">
          <cell r="A680">
            <v>1600848</v>
          </cell>
          <cell r="B680">
            <v>9</v>
          </cell>
          <cell r="C680" t="str">
            <v>X</v>
          </cell>
          <cell r="D680">
            <v>132</v>
          </cell>
          <cell r="E680" t="str">
            <v>PFA Zubehör</v>
          </cell>
          <cell r="F680" t="str">
            <v>MICROFASERTUCH FLUFFY BLAU</v>
          </cell>
          <cell r="G680" t="str">
            <v xml:space="preserve">35x38 cm, 5 Stk.              </v>
          </cell>
          <cell r="H680">
            <v>2.42</v>
          </cell>
          <cell r="I680">
            <v>2.4929999999999999</v>
          </cell>
          <cell r="J680">
            <v>0</v>
          </cell>
          <cell r="K680">
            <v>2.63</v>
          </cell>
          <cell r="L680">
            <v>2.88</v>
          </cell>
          <cell r="M680">
            <v>3.68</v>
          </cell>
          <cell r="N680">
            <v>4.07</v>
          </cell>
          <cell r="O680">
            <v>6.04</v>
          </cell>
          <cell r="P680">
            <v>0</v>
          </cell>
          <cell r="Q680">
            <v>330559</v>
          </cell>
          <cell r="R680" t="str">
            <v>MEIKO TEXTIL GMBH</v>
          </cell>
          <cell r="S680">
            <v>2681</v>
          </cell>
          <cell r="T680">
            <v>63071010</v>
          </cell>
          <cell r="U680">
            <v>0.16</v>
          </cell>
          <cell r="V680">
            <v>5</v>
          </cell>
          <cell r="W680">
            <v>969340</v>
          </cell>
          <cell r="X680" t="str">
            <v>N</v>
          </cell>
          <cell r="Y680" t="str">
            <v>J</v>
          </cell>
          <cell r="Z680" t="str">
            <v>N</v>
          </cell>
        </row>
        <row r="681">
          <cell r="A681">
            <v>1600849</v>
          </cell>
          <cell r="B681">
            <v>9</v>
          </cell>
          <cell r="C681" t="str">
            <v>X</v>
          </cell>
          <cell r="D681">
            <v>132</v>
          </cell>
          <cell r="E681" t="str">
            <v>PFA Zubehör</v>
          </cell>
          <cell r="F681" t="str">
            <v>MICROFASERTUCH FLUFFY GRÜN</v>
          </cell>
          <cell r="G681" t="str">
            <v xml:space="preserve">35x38 cm, 5 Stk.              </v>
          </cell>
          <cell r="H681">
            <v>2.39</v>
          </cell>
          <cell r="I681">
            <v>2.4929999999999999</v>
          </cell>
          <cell r="J681">
            <v>0</v>
          </cell>
          <cell r="K681">
            <v>2.63</v>
          </cell>
          <cell r="L681">
            <v>2.97</v>
          </cell>
          <cell r="M681">
            <v>3.68</v>
          </cell>
          <cell r="N681">
            <v>4.07</v>
          </cell>
          <cell r="O681">
            <v>6.04</v>
          </cell>
          <cell r="P681">
            <v>0</v>
          </cell>
          <cell r="Q681">
            <v>330559</v>
          </cell>
          <cell r="R681" t="str">
            <v>MEIKO TEXTIL GMBH</v>
          </cell>
          <cell r="S681">
            <v>2681</v>
          </cell>
          <cell r="T681">
            <v>63071010</v>
          </cell>
          <cell r="U681">
            <v>0.16</v>
          </cell>
          <cell r="V681">
            <v>5</v>
          </cell>
          <cell r="W681">
            <v>969350</v>
          </cell>
          <cell r="X681" t="str">
            <v>N</v>
          </cell>
          <cell r="Y681" t="str">
            <v>J</v>
          </cell>
          <cell r="Z681" t="str">
            <v>N</v>
          </cell>
        </row>
        <row r="682">
          <cell r="A682">
            <v>1600850</v>
          </cell>
          <cell r="B682">
            <v>8</v>
          </cell>
          <cell r="C682" t="str">
            <v>L</v>
          </cell>
          <cell r="D682">
            <v>185</v>
          </cell>
          <cell r="E682" t="str">
            <v>Zubehör</v>
          </cell>
          <cell r="F682" t="str">
            <v>SCHWAMMTUCH ROSA</v>
          </cell>
          <cell r="G682" t="str">
            <v xml:space="preserve">25x31 cm, feucht, 10 Stk.     </v>
          </cell>
          <cell r="H682">
            <v>6.65</v>
          </cell>
          <cell r="I682">
            <v>4.26</v>
          </cell>
          <cell r="J682">
            <v>0</v>
          </cell>
          <cell r="K682">
            <v>4.67</v>
          </cell>
          <cell r="L682">
            <v>5.28</v>
          </cell>
          <cell r="M682">
            <v>6.67</v>
          </cell>
          <cell r="N682">
            <v>7.38</v>
          </cell>
          <cell r="O682">
            <v>11.49</v>
          </cell>
          <cell r="P682">
            <v>0</v>
          </cell>
          <cell r="Q682">
            <v>330559</v>
          </cell>
          <cell r="R682" t="str">
            <v>MEIKO TEXTIL GMBH</v>
          </cell>
          <cell r="S682">
            <v>2681</v>
          </cell>
          <cell r="T682">
            <v>39211400</v>
          </cell>
          <cell r="U682">
            <v>0.39</v>
          </cell>
          <cell r="V682">
            <v>10</v>
          </cell>
          <cell r="W682">
            <v>350319</v>
          </cell>
          <cell r="X682" t="str">
            <v>J</v>
          </cell>
          <cell r="Y682" t="str">
            <v>J</v>
          </cell>
          <cell r="Z682" t="str">
            <v>J</v>
          </cell>
        </row>
        <row r="683">
          <cell r="A683">
            <v>1600851</v>
          </cell>
          <cell r="B683">
            <v>8</v>
          </cell>
          <cell r="C683" t="str">
            <v>L</v>
          </cell>
          <cell r="D683">
            <v>185</v>
          </cell>
          <cell r="E683" t="str">
            <v>Zubehör</v>
          </cell>
          <cell r="F683" t="str">
            <v>SCHWAMMTUCH BLAU</v>
          </cell>
          <cell r="G683" t="str">
            <v xml:space="preserve">25x31 cm, feucht 10 Stk.      </v>
          </cell>
          <cell r="H683">
            <v>6.77</v>
          </cell>
          <cell r="I683">
            <v>6.8789999999999996</v>
          </cell>
          <cell r="J683">
            <v>0</v>
          </cell>
          <cell r="K683">
            <v>7.55</v>
          </cell>
          <cell r="L683">
            <v>5.28</v>
          </cell>
          <cell r="M683">
            <v>6.67</v>
          </cell>
          <cell r="N683">
            <v>7.38</v>
          </cell>
          <cell r="O683">
            <v>11.49</v>
          </cell>
          <cell r="P683">
            <v>0</v>
          </cell>
          <cell r="Q683">
            <v>330559</v>
          </cell>
          <cell r="R683" t="str">
            <v>MEIKO TEXTIL GMBH</v>
          </cell>
          <cell r="S683">
            <v>2681</v>
          </cell>
          <cell r="T683">
            <v>39211400</v>
          </cell>
          <cell r="U683">
            <v>0.39</v>
          </cell>
          <cell r="V683">
            <v>10</v>
          </cell>
          <cell r="W683">
            <v>350289</v>
          </cell>
          <cell r="X683" t="str">
            <v>J</v>
          </cell>
          <cell r="Y683" t="str">
            <v>J</v>
          </cell>
          <cell r="Z683" t="str">
            <v>J</v>
          </cell>
        </row>
        <row r="684">
          <cell r="A684">
            <v>1600852</v>
          </cell>
          <cell r="B684">
            <v>8</v>
          </cell>
          <cell r="C684" t="str">
            <v>L</v>
          </cell>
          <cell r="D684">
            <v>185</v>
          </cell>
          <cell r="E684" t="str">
            <v>Zubehör</v>
          </cell>
          <cell r="F684" t="str">
            <v>SCHWAMMTUCH GELB</v>
          </cell>
          <cell r="G684" t="str">
            <v xml:space="preserve">25x31 cm, feucht, 10 Stk.     </v>
          </cell>
          <cell r="H684">
            <v>6.65</v>
          </cell>
          <cell r="I684">
            <v>4.26</v>
          </cell>
          <cell r="J684">
            <v>0</v>
          </cell>
          <cell r="K684">
            <v>4.67</v>
          </cell>
          <cell r="L684">
            <v>5.28</v>
          </cell>
          <cell r="M684">
            <v>6.67</v>
          </cell>
          <cell r="N684">
            <v>7.38</v>
          </cell>
          <cell r="O684">
            <v>11.49</v>
          </cell>
          <cell r="P684">
            <v>0</v>
          </cell>
          <cell r="Q684">
            <v>330559</v>
          </cell>
          <cell r="R684" t="str">
            <v>MEIKO TEXTIL GMBH</v>
          </cell>
          <cell r="S684">
            <v>2681</v>
          </cell>
          <cell r="T684">
            <v>39211400</v>
          </cell>
          <cell r="U684">
            <v>0.39</v>
          </cell>
          <cell r="V684">
            <v>10</v>
          </cell>
          <cell r="W684">
            <v>350339</v>
          </cell>
          <cell r="X684" t="str">
            <v>J</v>
          </cell>
          <cell r="Y684" t="str">
            <v>J</v>
          </cell>
          <cell r="Z684" t="str">
            <v>J</v>
          </cell>
        </row>
        <row r="685">
          <cell r="A685">
            <v>1600853</v>
          </cell>
          <cell r="B685">
            <v>8</v>
          </cell>
          <cell r="C685" t="str">
            <v>X</v>
          </cell>
          <cell r="D685">
            <v>185</v>
          </cell>
          <cell r="E685" t="str">
            <v>Zubehör</v>
          </cell>
          <cell r="F685" t="str">
            <v>SCHWAMMTUCH GRÜN</v>
          </cell>
          <cell r="G685" t="str">
            <v xml:space="preserve">25x31 cm, feucht, 10 Stk.     </v>
          </cell>
          <cell r="H685">
            <v>4.47</v>
          </cell>
          <cell r="I685">
            <v>4.1120000000000001</v>
          </cell>
          <cell r="J685">
            <v>0</v>
          </cell>
          <cell r="K685">
            <v>5.01</v>
          </cell>
          <cell r="L685">
            <v>5.28</v>
          </cell>
          <cell r="M685">
            <v>6.67</v>
          </cell>
          <cell r="N685">
            <v>7.04</v>
          </cell>
          <cell r="O685">
            <v>10.92</v>
          </cell>
          <cell r="P685">
            <v>0</v>
          </cell>
          <cell r="Q685">
            <v>330559</v>
          </cell>
          <cell r="R685" t="str">
            <v>MEIKO TEXTIL GMBH</v>
          </cell>
          <cell r="S685">
            <v>2681</v>
          </cell>
          <cell r="T685">
            <v>39211400</v>
          </cell>
          <cell r="U685">
            <v>0.39</v>
          </cell>
          <cell r="V685">
            <v>10</v>
          </cell>
          <cell r="W685">
            <v>350349</v>
          </cell>
          <cell r="X685" t="str">
            <v>N</v>
          </cell>
          <cell r="Y685" t="str">
            <v>J</v>
          </cell>
          <cell r="Z685" t="str">
            <v>N</v>
          </cell>
        </row>
        <row r="686">
          <cell r="A686">
            <v>1600854</v>
          </cell>
          <cell r="B686">
            <v>8</v>
          </cell>
          <cell r="C686" t="str">
            <v>L</v>
          </cell>
          <cell r="D686">
            <v>185</v>
          </cell>
          <cell r="E686" t="str">
            <v>Zubehör</v>
          </cell>
          <cell r="F686" t="str">
            <v>SCHMUTZRADIERER PENCLEAN</v>
          </cell>
          <cell r="G686" t="str">
            <v xml:space="preserve">12x6,5x2,9 cm - 10 Stück      </v>
          </cell>
          <cell r="H686">
            <v>4.7699999999999996</v>
          </cell>
          <cell r="I686">
            <v>4.96</v>
          </cell>
          <cell r="J686">
            <v>0</v>
          </cell>
          <cell r="K686">
            <v>5.45</v>
          </cell>
          <cell r="L686">
            <v>4.63</v>
          </cell>
          <cell r="M686">
            <v>5.86</v>
          </cell>
          <cell r="N686">
            <v>6.8</v>
          </cell>
          <cell r="O686">
            <v>9.99</v>
          </cell>
          <cell r="P686">
            <v>0</v>
          </cell>
          <cell r="Q686">
            <v>330559</v>
          </cell>
          <cell r="R686" t="str">
            <v>MEIKO TEXTIL GMBH</v>
          </cell>
          <cell r="S686">
            <v>2681</v>
          </cell>
          <cell r="T686">
            <v>39211900</v>
          </cell>
          <cell r="U686">
            <v>0.03</v>
          </cell>
          <cell r="V686">
            <v>10</v>
          </cell>
          <cell r="W686">
            <v>930709</v>
          </cell>
          <cell r="X686" t="str">
            <v>J</v>
          </cell>
          <cell r="Y686" t="str">
            <v>J</v>
          </cell>
          <cell r="Z686" t="str">
            <v>J</v>
          </cell>
        </row>
        <row r="687">
          <cell r="A687">
            <v>1600855</v>
          </cell>
          <cell r="B687">
            <v>8</v>
          </cell>
          <cell r="C687" t="str">
            <v>X</v>
          </cell>
          <cell r="D687">
            <v>185</v>
          </cell>
          <cell r="E687" t="str">
            <v>Zubehör</v>
          </cell>
          <cell r="F687" t="str">
            <v>METALL-TOPFREINIGER</v>
          </cell>
          <cell r="G687" t="str">
            <v>60 g, Spiralschwamm - 10 Stück</v>
          </cell>
          <cell r="H687">
            <v>5.16</v>
          </cell>
          <cell r="I687">
            <v>4.9329999999999998</v>
          </cell>
          <cell r="J687">
            <v>0</v>
          </cell>
          <cell r="K687">
            <v>5.44</v>
          </cell>
          <cell r="L687">
            <v>5.44</v>
          </cell>
          <cell r="M687">
            <v>6.57</v>
          </cell>
          <cell r="N687">
            <v>6.77</v>
          </cell>
          <cell r="O687">
            <v>10</v>
          </cell>
          <cell r="P687">
            <v>0</v>
          </cell>
          <cell r="Q687">
            <v>330559</v>
          </cell>
          <cell r="R687" t="str">
            <v>MEIKO TEXTIL GMBH</v>
          </cell>
          <cell r="S687">
            <v>2681</v>
          </cell>
          <cell r="T687">
            <v>73231000</v>
          </cell>
          <cell r="U687">
            <v>0.57499999999999996</v>
          </cell>
          <cell r="V687">
            <v>10</v>
          </cell>
          <cell r="W687">
            <v>920569</v>
          </cell>
          <cell r="X687" t="str">
            <v>N</v>
          </cell>
          <cell r="Y687" t="str">
            <v>J</v>
          </cell>
          <cell r="Z687" t="str">
            <v>N</v>
          </cell>
        </row>
        <row r="688">
          <cell r="A688">
            <v>1600856</v>
          </cell>
          <cell r="B688">
            <v>8</v>
          </cell>
          <cell r="C688" t="str">
            <v>X</v>
          </cell>
          <cell r="D688">
            <v>185</v>
          </cell>
          <cell r="E688" t="str">
            <v>Zubehör</v>
          </cell>
          <cell r="F688" t="str">
            <v>SCHEUERTUCH EXAKT (Tafeltuch)</v>
          </cell>
          <cell r="G688" t="str">
            <v xml:space="preserve">50x60 cm - 10 Stück           </v>
          </cell>
          <cell r="H688">
            <v>3</v>
          </cell>
          <cell r="I688">
            <v>3</v>
          </cell>
          <cell r="J688">
            <v>0</v>
          </cell>
          <cell r="K688">
            <v>3.5</v>
          </cell>
          <cell r="L688">
            <v>3.5</v>
          </cell>
          <cell r="M688">
            <v>4.3</v>
          </cell>
          <cell r="N688">
            <v>4.67</v>
          </cell>
          <cell r="O688">
            <v>6.87</v>
          </cell>
          <cell r="P688">
            <v>0</v>
          </cell>
          <cell r="Q688">
            <v>330559</v>
          </cell>
          <cell r="R688" t="str">
            <v>MEIKO TEXTIL GMBH</v>
          </cell>
          <cell r="S688">
            <v>2681</v>
          </cell>
          <cell r="U688">
            <v>0.02</v>
          </cell>
          <cell r="V688">
            <v>10</v>
          </cell>
          <cell r="W688">
            <v>185549</v>
          </cell>
          <cell r="X688" t="str">
            <v>N</v>
          </cell>
          <cell r="Y688" t="str">
            <v>J</v>
          </cell>
          <cell r="Z688" t="str">
            <v>N</v>
          </cell>
        </row>
        <row r="689">
          <cell r="A689">
            <v>1600857</v>
          </cell>
          <cell r="B689">
            <v>8</v>
          </cell>
          <cell r="C689" t="str">
            <v>X</v>
          </cell>
          <cell r="D689">
            <v>185</v>
          </cell>
          <cell r="E689" t="str">
            <v>Zubehör</v>
          </cell>
          <cell r="F689" t="str">
            <v>MOPPTUCH GAZE</v>
          </cell>
          <cell r="G689" t="str">
            <v xml:space="preserve">80x120 cm - 10 Stück          </v>
          </cell>
          <cell r="H689">
            <v>11.3</v>
          </cell>
          <cell r="I689">
            <v>11.3</v>
          </cell>
          <cell r="J689">
            <v>0</v>
          </cell>
          <cell r="K689">
            <v>12.56</v>
          </cell>
          <cell r="L689">
            <v>12.56</v>
          </cell>
          <cell r="M689">
            <v>15.06</v>
          </cell>
          <cell r="N689">
            <v>15.5</v>
          </cell>
          <cell r="O689">
            <v>22.8</v>
          </cell>
          <cell r="P689">
            <v>0</v>
          </cell>
          <cell r="Q689">
            <v>330559</v>
          </cell>
          <cell r="R689" t="str">
            <v>MEIKO TEXTIL GMBH</v>
          </cell>
          <cell r="S689">
            <v>2681</v>
          </cell>
          <cell r="U689">
            <v>0.02</v>
          </cell>
          <cell r="V689">
            <v>10</v>
          </cell>
          <cell r="W689">
            <v>360849</v>
          </cell>
          <cell r="X689" t="str">
            <v>N</v>
          </cell>
          <cell r="Y689" t="str">
            <v>J</v>
          </cell>
          <cell r="Z689" t="str">
            <v>N</v>
          </cell>
        </row>
        <row r="690">
          <cell r="A690">
            <v>1600858</v>
          </cell>
          <cell r="B690">
            <v>8</v>
          </cell>
          <cell r="C690" t="str">
            <v>X</v>
          </cell>
          <cell r="D690">
            <v>185</v>
          </cell>
          <cell r="E690" t="str">
            <v>Zubehör</v>
          </cell>
          <cell r="F690" t="str">
            <v>PADHALTER</v>
          </cell>
          <cell r="G690" t="str">
            <v xml:space="preserve">mit Handgriff                 </v>
          </cell>
          <cell r="H690">
            <v>5.7624000000000004</v>
          </cell>
          <cell r="I690">
            <v>5.7624000000000004</v>
          </cell>
          <cell r="J690">
            <v>0</v>
          </cell>
          <cell r="K690">
            <v>6.44</v>
          </cell>
          <cell r="L690">
            <v>7.4</v>
          </cell>
          <cell r="M690">
            <v>8.85</v>
          </cell>
          <cell r="N690">
            <v>9.8000000000000007</v>
          </cell>
          <cell r="O690">
            <v>14.6</v>
          </cell>
          <cell r="P690">
            <v>0</v>
          </cell>
          <cell r="Q690">
            <v>330559</v>
          </cell>
          <cell r="R690" t="str">
            <v>MEIKO TEXTIL GMBH</v>
          </cell>
          <cell r="S690">
            <v>2681</v>
          </cell>
          <cell r="T690">
            <v>39249000</v>
          </cell>
          <cell r="U690">
            <v>0.3</v>
          </cell>
          <cell r="V690">
            <v>1</v>
          </cell>
          <cell r="W690">
            <v>955700</v>
          </cell>
          <cell r="X690" t="str">
            <v>N</v>
          </cell>
          <cell r="Y690" t="str">
            <v>J</v>
          </cell>
          <cell r="Z690" t="str">
            <v>N</v>
          </cell>
        </row>
        <row r="691">
          <cell r="A691">
            <v>1600859</v>
          </cell>
          <cell r="B691">
            <v>8</v>
          </cell>
          <cell r="C691" t="str">
            <v>X</v>
          </cell>
          <cell r="D691">
            <v>185</v>
          </cell>
          <cell r="E691" t="str">
            <v>Zubehör</v>
          </cell>
          <cell r="F691" t="str">
            <v>HANDPAD MICROFASER</v>
          </cell>
          <cell r="G691" t="str">
            <v xml:space="preserve">weiss, 13 x 27 cm             </v>
          </cell>
          <cell r="H691">
            <v>1.92</v>
          </cell>
          <cell r="I691">
            <v>1.92</v>
          </cell>
          <cell r="J691">
            <v>0</v>
          </cell>
          <cell r="K691">
            <v>2.13</v>
          </cell>
          <cell r="L691">
            <v>2.46</v>
          </cell>
          <cell r="M691">
            <v>3.13</v>
          </cell>
          <cell r="N691">
            <v>3.48</v>
          </cell>
          <cell r="O691">
            <v>5.13</v>
          </cell>
          <cell r="P691">
            <v>0</v>
          </cell>
          <cell r="Q691">
            <v>330559</v>
          </cell>
          <cell r="R691" t="str">
            <v>MEIKO TEXTIL GMBH</v>
          </cell>
          <cell r="S691">
            <v>2681</v>
          </cell>
          <cell r="T691">
            <v>96039099</v>
          </cell>
          <cell r="U691">
            <v>0.04</v>
          </cell>
          <cell r="V691">
            <v>1</v>
          </cell>
          <cell r="W691">
            <v>942610</v>
          </cell>
          <cell r="X691" t="str">
            <v>N</v>
          </cell>
          <cell r="Y691" t="str">
            <v>J</v>
          </cell>
          <cell r="Z691" t="str">
            <v>N</v>
          </cell>
        </row>
        <row r="692">
          <cell r="A692">
            <v>1600860</v>
          </cell>
          <cell r="B692">
            <v>8</v>
          </cell>
          <cell r="C692" t="str">
            <v>X</v>
          </cell>
          <cell r="D692">
            <v>185</v>
          </cell>
          <cell r="E692" t="str">
            <v>Zubehör</v>
          </cell>
          <cell r="F692" t="str">
            <v>HANDPAD MICRO-BORSTEN</v>
          </cell>
          <cell r="G692" t="str">
            <v xml:space="preserve">weiss/gelb, 13 x 27 cm        </v>
          </cell>
          <cell r="H692">
            <v>1.94</v>
          </cell>
          <cell r="I692">
            <v>2.0099999999999998</v>
          </cell>
          <cell r="J692">
            <v>0</v>
          </cell>
          <cell r="K692">
            <v>2.2000000000000002</v>
          </cell>
          <cell r="L692">
            <v>2.5099999999999998</v>
          </cell>
          <cell r="M692">
            <v>3.15</v>
          </cell>
          <cell r="N692">
            <v>3.66</v>
          </cell>
          <cell r="O692">
            <v>5.39</v>
          </cell>
          <cell r="P692">
            <v>0</v>
          </cell>
          <cell r="Q692">
            <v>330559</v>
          </cell>
          <cell r="R692" t="str">
            <v>MEIKO TEXTIL GMBH</v>
          </cell>
          <cell r="S692">
            <v>2681</v>
          </cell>
          <cell r="T692">
            <v>96039099</v>
          </cell>
          <cell r="U692">
            <v>0.04</v>
          </cell>
          <cell r="V692">
            <v>1</v>
          </cell>
          <cell r="W692">
            <v>942500</v>
          </cell>
          <cell r="X692" t="str">
            <v>J</v>
          </cell>
          <cell r="Y692" t="str">
            <v>J</v>
          </cell>
          <cell r="Z692" t="str">
            <v>N</v>
          </cell>
        </row>
        <row r="693">
          <cell r="A693">
            <v>1600861</v>
          </cell>
          <cell r="B693">
            <v>8</v>
          </cell>
          <cell r="C693" t="str">
            <v>X</v>
          </cell>
          <cell r="D693">
            <v>185</v>
          </cell>
          <cell r="E693" t="str">
            <v>Zubehör</v>
          </cell>
          <cell r="F693" t="str">
            <v>HANDPAD MICRO-BORSTEN</v>
          </cell>
          <cell r="G693" t="str">
            <v xml:space="preserve">weiss/blau, 13 x 27 cm        </v>
          </cell>
          <cell r="H693">
            <v>1.94</v>
          </cell>
          <cell r="I693">
            <v>1.94</v>
          </cell>
          <cell r="J693">
            <v>0</v>
          </cell>
          <cell r="K693">
            <v>2.16</v>
          </cell>
          <cell r="L693">
            <v>2.5099999999999998</v>
          </cell>
          <cell r="M693">
            <v>3.15</v>
          </cell>
          <cell r="N693">
            <v>3.49</v>
          </cell>
          <cell r="O693">
            <v>5.13</v>
          </cell>
          <cell r="P693">
            <v>0</v>
          </cell>
          <cell r="Q693">
            <v>330559</v>
          </cell>
          <cell r="R693" t="str">
            <v>MEIKO TEXTIL GMBH</v>
          </cell>
          <cell r="S693">
            <v>2681</v>
          </cell>
          <cell r="T693">
            <v>96039099</v>
          </cell>
          <cell r="U693">
            <v>0.04</v>
          </cell>
          <cell r="V693">
            <v>1</v>
          </cell>
          <cell r="W693">
            <v>942600</v>
          </cell>
          <cell r="X693" t="str">
            <v>N</v>
          </cell>
          <cell r="Y693" t="str">
            <v>J</v>
          </cell>
          <cell r="Z693" t="str">
            <v>N</v>
          </cell>
        </row>
        <row r="694">
          <cell r="A694">
            <v>1600862</v>
          </cell>
          <cell r="B694">
            <v>8</v>
          </cell>
          <cell r="C694" t="str">
            <v>X</v>
          </cell>
          <cell r="D694">
            <v>185</v>
          </cell>
          <cell r="E694" t="str">
            <v>Zubehör</v>
          </cell>
          <cell r="F694" t="str">
            <v>HANDPAD SANI CORRECT</v>
          </cell>
          <cell r="G694" t="str">
            <v xml:space="preserve">weiss/rot, 13 x 27 cm         </v>
          </cell>
          <cell r="H694">
            <v>1.97</v>
          </cell>
          <cell r="I694">
            <v>1.988</v>
          </cell>
          <cell r="J694">
            <v>0</v>
          </cell>
          <cell r="K694">
            <v>2.2000000000000002</v>
          </cell>
          <cell r="L694">
            <v>2.2000000000000002</v>
          </cell>
          <cell r="M694">
            <v>2.64</v>
          </cell>
          <cell r="N694">
            <v>2.72</v>
          </cell>
          <cell r="O694">
            <v>4.01</v>
          </cell>
          <cell r="P694">
            <v>0</v>
          </cell>
          <cell r="Q694">
            <v>330559</v>
          </cell>
          <cell r="R694" t="str">
            <v>MEIKO TEXTIL GMBH</v>
          </cell>
          <cell r="S694">
            <v>2681</v>
          </cell>
          <cell r="T694">
            <v>96039099</v>
          </cell>
          <cell r="U694">
            <v>0.5</v>
          </cell>
          <cell r="V694">
            <v>1</v>
          </cell>
          <cell r="W694">
            <v>950839</v>
          </cell>
          <cell r="X694" t="str">
            <v>N</v>
          </cell>
          <cell r="Y694" t="str">
            <v>J</v>
          </cell>
          <cell r="Z694" t="str">
            <v>N</v>
          </cell>
        </row>
        <row r="695">
          <cell r="A695">
            <v>1600863</v>
          </cell>
          <cell r="B695">
            <v>8</v>
          </cell>
          <cell r="C695" t="str">
            <v>X</v>
          </cell>
          <cell r="D695">
            <v>185</v>
          </cell>
          <cell r="E695" t="str">
            <v>Zubehör</v>
          </cell>
          <cell r="F695" t="str">
            <v>HANDPAD BORSTEN</v>
          </cell>
          <cell r="G695" t="str">
            <v xml:space="preserve">grün, 13 x 27 cm              </v>
          </cell>
          <cell r="H695">
            <v>1.93</v>
          </cell>
          <cell r="I695">
            <v>1.9432</v>
          </cell>
          <cell r="J695">
            <v>0</v>
          </cell>
          <cell r="K695">
            <v>2.16</v>
          </cell>
          <cell r="L695">
            <v>2.16</v>
          </cell>
          <cell r="M695">
            <v>2.57</v>
          </cell>
          <cell r="N695">
            <v>2.66</v>
          </cell>
          <cell r="O695">
            <v>3.91</v>
          </cell>
          <cell r="P695">
            <v>0</v>
          </cell>
          <cell r="Q695">
            <v>330559</v>
          </cell>
          <cell r="R695" t="str">
            <v>MEIKO TEXTIL GMBH</v>
          </cell>
          <cell r="S695">
            <v>2681</v>
          </cell>
          <cell r="T695">
            <v>96039099</v>
          </cell>
          <cell r="U695">
            <v>3.5000000000000003E-2</v>
          </cell>
          <cell r="V695">
            <v>1</v>
          </cell>
          <cell r="W695">
            <v>942620</v>
          </cell>
          <cell r="X695" t="str">
            <v>N</v>
          </cell>
          <cell r="Y695" t="str">
            <v>J</v>
          </cell>
          <cell r="Z695" t="str">
            <v>N</v>
          </cell>
        </row>
        <row r="696">
          <cell r="A696">
            <v>1600864</v>
          </cell>
          <cell r="B696">
            <v>8</v>
          </cell>
          <cell r="C696" t="str">
            <v>X</v>
          </cell>
          <cell r="D696">
            <v>185</v>
          </cell>
          <cell r="E696" t="str">
            <v>Zubehör</v>
          </cell>
          <cell r="F696" t="str">
            <v>MICRO BORSTENMOPP WEISS/BLAU</v>
          </cell>
          <cell r="G696" t="str">
            <v xml:space="preserve">40 cm Tasche/Lasche           </v>
          </cell>
          <cell r="H696">
            <v>5.1016000000000004</v>
          </cell>
          <cell r="I696">
            <v>5.1016000000000004</v>
          </cell>
          <cell r="J696">
            <v>0</v>
          </cell>
          <cell r="K696">
            <v>5.93</v>
          </cell>
          <cell r="L696">
            <v>6.53</v>
          </cell>
          <cell r="M696">
            <v>8.2799999999999994</v>
          </cell>
          <cell r="N696">
            <v>9.1300000000000008</v>
          </cell>
          <cell r="O696">
            <v>13.76</v>
          </cell>
          <cell r="P696">
            <v>0</v>
          </cell>
          <cell r="Q696">
            <v>330559</v>
          </cell>
          <cell r="R696" t="str">
            <v>MEIKO TEXTIL GMBH</v>
          </cell>
          <cell r="S696">
            <v>2681</v>
          </cell>
          <cell r="T696">
            <v>63071090</v>
          </cell>
          <cell r="U696">
            <v>0.1</v>
          </cell>
          <cell r="V696">
            <v>1</v>
          </cell>
          <cell r="W696">
            <v>942941</v>
          </cell>
          <cell r="X696" t="str">
            <v>N</v>
          </cell>
          <cell r="Y696" t="str">
            <v>J</v>
          </cell>
          <cell r="Z696" t="str">
            <v>N</v>
          </cell>
        </row>
        <row r="697">
          <cell r="A697">
            <v>1600865</v>
          </cell>
          <cell r="B697">
            <v>8</v>
          </cell>
          <cell r="C697" t="str">
            <v>X</v>
          </cell>
          <cell r="D697">
            <v>185</v>
          </cell>
          <cell r="E697" t="str">
            <v>Zubehör</v>
          </cell>
          <cell r="F697" t="str">
            <v>MICRO BORSTENMOPP WEISS/BLAU</v>
          </cell>
          <cell r="G697" t="str">
            <v xml:space="preserve">50 cm Tasche/Lasche           </v>
          </cell>
          <cell r="H697">
            <v>6.1265000000000001</v>
          </cell>
          <cell r="I697">
            <v>6.1265000000000001</v>
          </cell>
          <cell r="J697">
            <v>0</v>
          </cell>
          <cell r="K697">
            <v>7.12</v>
          </cell>
          <cell r="L697">
            <v>7.88</v>
          </cell>
          <cell r="M697">
            <v>9.84</v>
          </cell>
          <cell r="N697">
            <v>10.47</v>
          </cell>
          <cell r="O697">
            <v>15.54</v>
          </cell>
          <cell r="P697">
            <v>0</v>
          </cell>
          <cell r="Q697">
            <v>330559</v>
          </cell>
          <cell r="R697" t="str">
            <v>MEIKO TEXTIL GMBH</v>
          </cell>
          <cell r="S697">
            <v>2681</v>
          </cell>
          <cell r="T697">
            <v>96039099</v>
          </cell>
          <cell r="U697">
            <v>0.14000000000000001</v>
          </cell>
          <cell r="V697">
            <v>1</v>
          </cell>
          <cell r="W697">
            <v>942951</v>
          </cell>
          <cell r="X697" t="str">
            <v>N</v>
          </cell>
          <cell r="Y697" t="str">
            <v>J</v>
          </cell>
          <cell r="Z697" t="str">
            <v>N</v>
          </cell>
        </row>
        <row r="698">
          <cell r="A698">
            <v>1600866</v>
          </cell>
          <cell r="B698">
            <v>8</v>
          </cell>
          <cell r="C698" t="str">
            <v>X</v>
          </cell>
          <cell r="D698">
            <v>185</v>
          </cell>
          <cell r="E698" t="str">
            <v>Zubehör</v>
          </cell>
          <cell r="F698" t="str">
            <v>MICRO BORSTENMOPP WEISS/GELB</v>
          </cell>
          <cell r="G698" t="str">
            <v xml:space="preserve">40 cm Tasche/Lasche           </v>
          </cell>
          <cell r="H698">
            <v>6.07</v>
          </cell>
          <cell r="I698">
            <v>6.31</v>
          </cell>
          <cell r="J698">
            <v>0</v>
          </cell>
          <cell r="K698">
            <v>6.93</v>
          </cell>
          <cell r="L698">
            <v>6.53</v>
          </cell>
          <cell r="M698">
            <v>8.2799999999999994</v>
          </cell>
          <cell r="N698">
            <v>9.57</v>
          </cell>
          <cell r="O698">
            <v>14.39</v>
          </cell>
          <cell r="P698">
            <v>0</v>
          </cell>
          <cell r="Q698">
            <v>330559</v>
          </cell>
          <cell r="R698" t="str">
            <v>MEIKO TEXTIL GMBH</v>
          </cell>
          <cell r="S698">
            <v>2681</v>
          </cell>
          <cell r="T698">
            <v>63071090</v>
          </cell>
          <cell r="U698">
            <v>0.1</v>
          </cell>
          <cell r="V698">
            <v>1</v>
          </cell>
          <cell r="W698">
            <v>943041</v>
          </cell>
          <cell r="X698" t="str">
            <v>N</v>
          </cell>
          <cell r="Y698" t="str">
            <v>J</v>
          </cell>
          <cell r="Z698" t="str">
            <v>N</v>
          </cell>
        </row>
        <row r="699">
          <cell r="A699">
            <v>1600867</v>
          </cell>
          <cell r="B699">
            <v>8</v>
          </cell>
          <cell r="C699" t="str">
            <v>L</v>
          </cell>
          <cell r="D699">
            <v>185</v>
          </cell>
          <cell r="E699" t="str">
            <v>Zubehör</v>
          </cell>
          <cell r="F699" t="str">
            <v>MICRO BORSTENMOPP WEISS/GELB</v>
          </cell>
          <cell r="G699" t="str">
            <v xml:space="preserve">50 cm Tasche/Lasche           </v>
          </cell>
          <cell r="H699">
            <v>7.53</v>
          </cell>
          <cell r="I699">
            <v>7.8</v>
          </cell>
          <cell r="J699">
            <v>0</v>
          </cell>
          <cell r="K699">
            <v>8.56</v>
          </cell>
          <cell r="L699">
            <v>8.07</v>
          </cell>
          <cell r="M699">
            <v>10.18</v>
          </cell>
          <cell r="N699">
            <v>11.81</v>
          </cell>
          <cell r="O699">
            <v>17.690000000000001</v>
          </cell>
          <cell r="P699">
            <v>0</v>
          </cell>
          <cell r="Q699">
            <v>330559</v>
          </cell>
          <cell r="R699" t="str">
            <v>MEIKO TEXTIL GMBH</v>
          </cell>
          <cell r="S699">
            <v>2681</v>
          </cell>
          <cell r="T699">
            <v>96039099</v>
          </cell>
          <cell r="U699">
            <v>0.13</v>
          </cell>
          <cell r="V699">
            <v>1</v>
          </cell>
          <cell r="W699">
            <v>943051</v>
          </cell>
          <cell r="X699" t="str">
            <v>J</v>
          </cell>
          <cell r="Y699" t="str">
            <v>J</v>
          </cell>
          <cell r="Z699" t="str">
            <v>J</v>
          </cell>
        </row>
        <row r="700">
          <cell r="A700">
            <v>1600868</v>
          </cell>
          <cell r="B700">
            <v>8</v>
          </cell>
          <cell r="C700" t="str">
            <v>X</v>
          </cell>
          <cell r="D700">
            <v>185</v>
          </cell>
          <cell r="E700" t="str">
            <v>Zubehör</v>
          </cell>
          <cell r="F700" t="str">
            <v>MICRO BORSTENMOPP SANI CORRECT</v>
          </cell>
          <cell r="G700" t="str">
            <v xml:space="preserve">40 cm, weiss/rot, Tasche      </v>
          </cell>
          <cell r="H700">
            <v>5.5</v>
          </cell>
          <cell r="I700">
            <v>5.4965000000000002</v>
          </cell>
          <cell r="J700">
            <v>0</v>
          </cell>
          <cell r="K700">
            <v>6.39</v>
          </cell>
          <cell r="L700">
            <v>6.33</v>
          </cell>
          <cell r="M700">
            <v>7.96</v>
          </cell>
          <cell r="N700">
            <v>8.81</v>
          </cell>
          <cell r="O700">
            <v>13.13</v>
          </cell>
          <cell r="P700">
            <v>0</v>
          </cell>
          <cell r="Q700">
            <v>330559</v>
          </cell>
          <cell r="R700" t="str">
            <v>MEIKO TEXTIL GMBH</v>
          </cell>
          <cell r="S700">
            <v>2681</v>
          </cell>
          <cell r="T700">
            <v>96039099</v>
          </cell>
          <cell r="U700">
            <v>0.09</v>
          </cell>
          <cell r="V700">
            <v>1</v>
          </cell>
          <cell r="W700">
            <v>950840</v>
          </cell>
          <cell r="X700" t="str">
            <v>N</v>
          </cell>
          <cell r="Y700" t="str">
            <v>J</v>
          </cell>
          <cell r="Z700" t="str">
            <v>N</v>
          </cell>
        </row>
        <row r="701">
          <cell r="A701">
            <v>1600869</v>
          </cell>
          <cell r="B701">
            <v>8</v>
          </cell>
          <cell r="C701" t="str">
            <v>L</v>
          </cell>
          <cell r="D701">
            <v>185</v>
          </cell>
          <cell r="E701" t="str">
            <v>Zubehör</v>
          </cell>
          <cell r="F701" t="str">
            <v>MICRO BORSTENMOPP SANI CORRECT</v>
          </cell>
          <cell r="G701" t="str">
            <v xml:space="preserve">50 cm, weiss/rot, Tasche      </v>
          </cell>
          <cell r="H701">
            <v>7.88</v>
          </cell>
          <cell r="I701">
            <v>7.93</v>
          </cell>
          <cell r="J701">
            <v>0</v>
          </cell>
          <cell r="K701">
            <v>8.6999999999999993</v>
          </cell>
          <cell r="L701">
            <v>7.85</v>
          </cell>
          <cell r="M701">
            <v>9.93</v>
          </cell>
          <cell r="N701">
            <v>11.5</v>
          </cell>
          <cell r="O701">
            <v>17.29</v>
          </cell>
          <cell r="P701">
            <v>0</v>
          </cell>
          <cell r="Q701">
            <v>330559</v>
          </cell>
          <cell r="R701" t="str">
            <v>MEIKO TEXTIL GMBH</v>
          </cell>
          <cell r="S701">
            <v>2681</v>
          </cell>
          <cell r="T701">
            <v>63071090</v>
          </cell>
          <cell r="U701">
            <v>0.12</v>
          </cell>
          <cell r="V701">
            <v>1</v>
          </cell>
          <cell r="W701">
            <v>950850</v>
          </cell>
          <cell r="X701" t="str">
            <v>J</v>
          </cell>
          <cell r="Y701" t="str">
            <v>J</v>
          </cell>
          <cell r="Z701" t="str">
            <v>J</v>
          </cell>
        </row>
        <row r="702">
          <cell r="A702">
            <v>1600870</v>
          </cell>
          <cell r="B702">
            <v>8</v>
          </cell>
          <cell r="C702" t="str">
            <v>X</v>
          </cell>
          <cell r="D702">
            <v>185</v>
          </cell>
          <cell r="E702" t="str">
            <v>Zubehör</v>
          </cell>
          <cell r="F702" t="str">
            <v>BORSTENMOPP DUNKELGRÜN</v>
          </cell>
          <cell r="G702" t="str">
            <v xml:space="preserve">40 cm, Tasche                 </v>
          </cell>
          <cell r="H702">
            <v>3.6120000000000001</v>
          </cell>
          <cell r="I702">
            <v>3.6120000000000001</v>
          </cell>
          <cell r="J702">
            <v>0</v>
          </cell>
          <cell r="K702">
            <v>4.01</v>
          </cell>
          <cell r="L702">
            <v>4.01</v>
          </cell>
          <cell r="M702">
            <v>4.82</v>
          </cell>
          <cell r="N702">
            <v>5.0999999999999996</v>
          </cell>
          <cell r="O702">
            <v>7.5</v>
          </cell>
          <cell r="P702">
            <v>0</v>
          </cell>
          <cell r="Q702">
            <v>330559</v>
          </cell>
          <cell r="R702" t="str">
            <v>MEIKO TEXTIL GMBH</v>
          </cell>
          <cell r="S702">
            <v>2681</v>
          </cell>
          <cell r="T702">
            <v>96039099</v>
          </cell>
          <cell r="U702">
            <v>0.1</v>
          </cell>
          <cell r="V702">
            <v>1</v>
          </cell>
          <cell r="W702">
            <v>945440</v>
          </cell>
          <cell r="X702" t="str">
            <v>N</v>
          </cell>
          <cell r="Y702" t="str">
            <v>J</v>
          </cell>
          <cell r="Z702" t="str">
            <v>N</v>
          </cell>
        </row>
        <row r="703">
          <cell r="A703">
            <v>1600871</v>
          </cell>
          <cell r="B703">
            <v>8</v>
          </cell>
          <cell r="C703" t="str">
            <v>X</v>
          </cell>
          <cell r="D703">
            <v>185</v>
          </cell>
          <cell r="E703" t="str">
            <v>Zubehör</v>
          </cell>
          <cell r="F703" t="str">
            <v>BORSTENMOPP DUNKELGRÜN</v>
          </cell>
          <cell r="G703" t="str">
            <v xml:space="preserve">50 cm, Tasche                 </v>
          </cell>
          <cell r="H703">
            <v>3.8639999999999999</v>
          </cell>
          <cell r="I703">
            <v>3.8639999999999999</v>
          </cell>
          <cell r="J703">
            <v>0</v>
          </cell>
          <cell r="K703">
            <v>4.29</v>
          </cell>
          <cell r="L703">
            <v>4.29</v>
          </cell>
          <cell r="M703">
            <v>5.16</v>
          </cell>
          <cell r="N703">
            <v>5.46</v>
          </cell>
          <cell r="O703">
            <v>8.0299999999999994</v>
          </cell>
          <cell r="P703">
            <v>0</v>
          </cell>
          <cell r="Q703">
            <v>330559</v>
          </cell>
          <cell r="R703" t="str">
            <v>MEIKO TEXTIL GMBH</v>
          </cell>
          <cell r="S703">
            <v>2681</v>
          </cell>
          <cell r="T703">
            <v>96039099</v>
          </cell>
          <cell r="U703">
            <v>0.13</v>
          </cell>
          <cell r="V703">
            <v>1</v>
          </cell>
          <cell r="W703">
            <v>945450</v>
          </cell>
          <cell r="X703" t="str">
            <v>N</v>
          </cell>
          <cell r="Y703" t="str">
            <v>J</v>
          </cell>
          <cell r="Z703" t="str">
            <v>N</v>
          </cell>
        </row>
        <row r="704">
          <cell r="A704">
            <v>1600872</v>
          </cell>
          <cell r="B704">
            <v>8</v>
          </cell>
          <cell r="C704" t="str">
            <v>A</v>
          </cell>
          <cell r="D704">
            <v>185</v>
          </cell>
          <cell r="E704" t="str">
            <v>Zubehör</v>
          </cell>
          <cell r="F704" t="str">
            <v>GELENK FÜR TELESKOPSTANGE</v>
          </cell>
          <cell r="G704" t="str">
            <v xml:space="preserve">                              </v>
          </cell>
          <cell r="H704">
            <v>5.99</v>
          </cell>
          <cell r="I704">
            <v>6.2</v>
          </cell>
          <cell r="J704">
            <v>0</v>
          </cell>
          <cell r="K704">
            <v>6.81</v>
          </cell>
          <cell r="L704">
            <v>7.72</v>
          </cell>
          <cell r="M704">
            <v>9.75</v>
          </cell>
          <cell r="N704">
            <v>11.28</v>
          </cell>
          <cell r="O704">
            <v>16.989999999999998</v>
          </cell>
          <cell r="P704">
            <v>0</v>
          </cell>
          <cell r="Q704">
            <v>330559</v>
          </cell>
          <cell r="R704" t="str">
            <v>MEIKO TEXTIL GMBH</v>
          </cell>
          <cell r="S704">
            <v>2681</v>
          </cell>
          <cell r="T704">
            <v>96039099</v>
          </cell>
          <cell r="U704">
            <v>0.12</v>
          </cell>
          <cell r="V704">
            <v>1</v>
          </cell>
          <cell r="W704">
            <v>940103</v>
          </cell>
          <cell r="X704" t="str">
            <v>J</v>
          </cell>
          <cell r="Y704" t="str">
            <v>J</v>
          </cell>
          <cell r="Z704" t="str">
            <v>J</v>
          </cell>
        </row>
        <row r="705">
          <cell r="A705">
            <v>1600873</v>
          </cell>
          <cell r="B705">
            <v>8</v>
          </cell>
          <cell r="C705" t="str">
            <v>A</v>
          </cell>
          <cell r="D705">
            <v>185</v>
          </cell>
          <cell r="E705" t="str">
            <v>Zubehör</v>
          </cell>
          <cell r="F705" t="str">
            <v>KONUS FÜR TELESKOPSTANGE</v>
          </cell>
          <cell r="G705" t="str">
            <v xml:space="preserve">                              </v>
          </cell>
          <cell r="H705">
            <v>3.23</v>
          </cell>
          <cell r="I705">
            <v>3.34</v>
          </cell>
          <cell r="J705">
            <v>0</v>
          </cell>
          <cell r="K705">
            <v>3.67</v>
          </cell>
          <cell r="L705">
            <v>4.16</v>
          </cell>
          <cell r="M705">
            <v>5.24</v>
          </cell>
          <cell r="N705">
            <v>6.06</v>
          </cell>
          <cell r="O705">
            <v>8.89</v>
          </cell>
          <cell r="P705">
            <v>0</v>
          </cell>
          <cell r="Q705">
            <v>330559</v>
          </cell>
          <cell r="R705" t="str">
            <v>MEIKO TEXTIL GMBH</v>
          </cell>
          <cell r="S705">
            <v>2681</v>
          </cell>
          <cell r="T705">
            <v>96039099</v>
          </cell>
          <cell r="U705">
            <v>0.03</v>
          </cell>
          <cell r="V705">
            <v>1</v>
          </cell>
          <cell r="W705">
            <v>940104</v>
          </cell>
          <cell r="X705" t="str">
            <v>J</v>
          </cell>
          <cell r="Y705" t="str">
            <v>J</v>
          </cell>
          <cell r="Z705" t="str">
            <v>J</v>
          </cell>
        </row>
        <row r="706">
          <cell r="A706">
            <v>1600874</v>
          </cell>
          <cell r="B706">
            <v>8</v>
          </cell>
          <cell r="C706" t="str">
            <v>X</v>
          </cell>
          <cell r="D706">
            <v>185</v>
          </cell>
          <cell r="E706" t="str">
            <v>Zubehör</v>
          </cell>
          <cell r="F706" t="str">
            <v>VIELZWECKGREIFER</v>
          </cell>
          <cell r="G706" t="str">
            <v xml:space="preserve">Aluminium/Kunststoff          </v>
          </cell>
          <cell r="H706">
            <v>7.4240000000000004</v>
          </cell>
          <cell r="I706">
            <v>7.4240000000000004</v>
          </cell>
          <cell r="J706">
            <v>0</v>
          </cell>
          <cell r="K706">
            <v>8.26</v>
          </cell>
          <cell r="L706">
            <v>8.26</v>
          </cell>
          <cell r="M706">
            <v>9.92</v>
          </cell>
          <cell r="N706">
            <v>10.220000000000001</v>
          </cell>
          <cell r="O706">
            <v>15.1</v>
          </cell>
          <cell r="P706">
            <v>0</v>
          </cell>
          <cell r="Q706">
            <v>330559</v>
          </cell>
          <cell r="R706" t="str">
            <v>MEIKO TEXTIL GMBH</v>
          </cell>
          <cell r="S706">
            <v>2681</v>
          </cell>
          <cell r="T706">
            <v>39269097</v>
          </cell>
          <cell r="U706">
            <v>0.26</v>
          </cell>
          <cell r="V706">
            <v>1</v>
          </cell>
          <cell r="W706">
            <v>938174</v>
          </cell>
          <cell r="X706" t="str">
            <v>N</v>
          </cell>
          <cell r="Y706" t="str">
            <v>J</v>
          </cell>
          <cell r="Z706" t="str">
            <v>N</v>
          </cell>
        </row>
        <row r="707">
          <cell r="A707">
            <v>1600875</v>
          </cell>
          <cell r="B707">
            <v>8</v>
          </cell>
          <cell r="C707" t="str">
            <v>X</v>
          </cell>
          <cell r="D707">
            <v>185</v>
          </cell>
          <cell r="E707" t="str">
            <v>Zubehör</v>
          </cell>
          <cell r="F707" t="str">
            <v>SOFT MOPP MICRO WEISS</v>
          </cell>
          <cell r="G707" t="str">
            <v xml:space="preserve">40 cm, Tasche                 </v>
          </cell>
          <cell r="H707">
            <v>1.73</v>
          </cell>
          <cell r="I707">
            <v>1.73</v>
          </cell>
          <cell r="J707">
            <v>0</v>
          </cell>
          <cell r="K707">
            <v>2.0699999999999998</v>
          </cell>
          <cell r="L707">
            <v>2.12</v>
          </cell>
          <cell r="M707">
            <v>2.61</v>
          </cell>
          <cell r="N707">
            <v>2.83</v>
          </cell>
          <cell r="O707">
            <v>4.17</v>
          </cell>
          <cell r="P707">
            <v>0</v>
          </cell>
          <cell r="Q707">
            <v>330559</v>
          </cell>
          <cell r="R707" t="str">
            <v>MEIKO TEXTIL GMBH</v>
          </cell>
          <cell r="S707">
            <v>2681</v>
          </cell>
          <cell r="U707">
            <v>0.02</v>
          </cell>
          <cell r="V707">
            <v>1</v>
          </cell>
          <cell r="W707">
            <v>941840</v>
          </cell>
          <cell r="X707" t="str">
            <v>N</v>
          </cell>
          <cell r="Y707" t="str">
            <v>J</v>
          </cell>
          <cell r="Z707" t="str">
            <v>N</v>
          </cell>
        </row>
        <row r="708">
          <cell r="A708">
            <v>1600876</v>
          </cell>
          <cell r="B708">
            <v>8</v>
          </cell>
          <cell r="C708" t="str">
            <v>X</v>
          </cell>
          <cell r="D708">
            <v>185</v>
          </cell>
          <cell r="E708" t="str">
            <v>Zubehör</v>
          </cell>
          <cell r="F708" t="str">
            <v>SOFT MOPP MICRO WEISS</v>
          </cell>
          <cell r="G708" t="str">
            <v xml:space="preserve">50 cm, Tasche                 </v>
          </cell>
          <cell r="H708">
            <v>1.84</v>
          </cell>
          <cell r="I708">
            <v>1.84</v>
          </cell>
          <cell r="J708">
            <v>0</v>
          </cell>
          <cell r="K708">
            <v>2.19</v>
          </cell>
          <cell r="L708">
            <v>2.25</v>
          </cell>
          <cell r="M708">
            <v>2.77</v>
          </cell>
          <cell r="N708">
            <v>2.99</v>
          </cell>
          <cell r="O708">
            <v>4.4000000000000004</v>
          </cell>
          <cell r="P708">
            <v>0</v>
          </cell>
          <cell r="Q708">
            <v>330559</v>
          </cell>
          <cell r="R708" t="str">
            <v>MEIKO TEXTIL GMBH</v>
          </cell>
          <cell r="S708">
            <v>2681</v>
          </cell>
          <cell r="U708">
            <v>0.02</v>
          </cell>
          <cell r="V708">
            <v>1</v>
          </cell>
          <cell r="W708">
            <v>941580</v>
          </cell>
          <cell r="X708" t="str">
            <v>N</v>
          </cell>
          <cell r="Y708" t="str">
            <v>J</v>
          </cell>
          <cell r="Z708" t="str">
            <v>N</v>
          </cell>
        </row>
        <row r="709">
          <cell r="A709">
            <v>1600877</v>
          </cell>
          <cell r="B709">
            <v>9</v>
          </cell>
          <cell r="C709" t="str">
            <v>X</v>
          </cell>
          <cell r="D709">
            <v>185</v>
          </cell>
          <cell r="E709" t="str">
            <v>Zubehör</v>
          </cell>
          <cell r="F709" t="str">
            <v>NASSWISCHMOPP SUPRA</v>
          </cell>
          <cell r="G709" t="str">
            <v xml:space="preserve">weiss/blau                    </v>
          </cell>
          <cell r="H709">
            <v>0.95</v>
          </cell>
          <cell r="I709">
            <v>0.95</v>
          </cell>
          <cell r="J709">
            <v>0</v>
          </cell>
          <cell r="K709">
            <v>1.08</v>
          </cell>
          <cell r="L709">
            <v>1.08</v>
          </cell>
          <cell r="M709">
            <v>1.34</v>
          </cell>
          <cell r="N709">
            <v>1.44</v>
          </cell>
          <cell r="O709">
            <v>2.1800000000000002</v>
          </cell>
          <cell r="P709">
            <v>0</v>
          </cell>
          <cell r="Q709">
            <v>330559</v>
          </cell>
          <cell r="R709" t="str">
            <v>MEIKO TEXTIL GMBH</v>
          </cell>
          <cell r="S709">
            <v>2681</v>
          </cell>
          <cell r="T709">
            <v>96039099</v>
          </cell>
          <cell r="U709">
            <v>0.1</v>
          </cell>
          <cell r="V709">
            <v>1</v>
          </cell>
          <cell r="W709">
            <v>954450</v>
          </cell>
          <cell r="X709" t="str">
            <v>N</v>
          </cell>
          <cell r="Y709" t="str">
            <v>J</v>
          </cell>
          <cell r="Z709" t="str">
            <v>N</v>
          </cell>
        </row>
        <row r="710">
          <cell r="A710">
            <v>1600878</v>
          </cell>
          <cell r="B710">
            <v>9</v>
          </cell>
          <cell r="C710" t="str">
            <v>X</v>
          </cell>
          <cell r="D710">
            <v>185</v>
          </cell>
          <cell r="E710" t="str">
            <v>Zubehör</v>
          </cell>
          <cell r="F710" t="str">
            <v>MOPPSTIEL ROT, 120cm</v>
          </cell>
          <cell r="G710" t="str">
            <v>nur für Nasswischmopp SUPRA!!!</v>
          </cell>
          <cell r="H710">
            <v>0.55000000000000004</v>
          </cell>
          <cell r="I710">
            <v>0.55000000000000004</v>
          </cell>
          <cell r="J710">
            <v>0</v>
          </cell>
          <cell r="K710">
            <v>0.63</v>
          </cell>
          <cell r="L710">
            <v>0.63</v>
          </cell>
          <cell r="M710">
            <v>0.81</v>
          </cell>
          <cell r="N710">
            <v>0.87</v>
          </cell>
          <cell r="O710">
            <v>1.35</v>
          </cell>
          <cell r="P710">
            <v>0</v>
          </cell>
          <cell r="Q710">
            <v>330559</v>
          </cell>
          <cell r="R710" t="str">
            <v>MEIKO TEXTIL GMBH</v>
          </cell>
          <cell r="S710">
            <v>2681</v>
          </cell>
          <cell r="T710">
            <v>76152000</v>
          </cell>
          <cell r="U710">
            <v>0.16</v>
          </cell>
          <cell r="V710">
            <v>1</v>
          </cell>
          <cell r="W710">
            <v>954440</v>
          </cell>
          <cell r="X710" t="str">
            <v>N</v>
          </cell>
          <cell r="Y710" t="str">
            <v>J</v>
          </cell>
          <cell r="Z710" t="str">
            <v>N</v>
          </cell>
        </row>
        <row r="711">
          <cell r="A711">
            <v>1600879</v>
          </cell>
          <cell r="B711">
            <v>9</v>
          </cell>
          <cell r="C711" t="str">
            <v>X</v>
          </cell>
          <cell r="D711">
            <v>185</v>
          </cell>
          <cell r="E711" t="str">
            <v>Zubehör</v>
          </cell>
          <cell r="F711" t="str">
            <v>MOPPEIMER mit Sieb</v>
          </cell>
          <cell r="G711" t="str">
            <v xml:space="preserve">für Nasswischmopp SUPRA!!!    </v>
          </cell>
          <cell r="H711">
            <v>2.7048000000000001</v>
          </cell>
          <cell r="I711">
            <v>2.7048000000000001</v>
          </cell>
          <cell r="J711">
            <v>0</v>
          </cell>
          <cell r="K711">
            <v>3.09</v>
          </cell>
          <cell r="L711">
            <v>3.09</v>
          </cell>
          <cell r="M711">
            <v>3.8</v>
          </cell>
          <cell r="N711">
            <v>4.09</v>
          </cell>
          <cell r="O711">
            <v>6.11</v>
          </cell>
          <cell r="P711">
            <v>0</v>
          </cell>
          <cell r="Q711">
            <v>330559</v>
          </cell>
          <cell r="R711" t="str">
            <v>MEIKO TEXTIL GMBH</v>
          </cell>
          <cell r="S711">
            <v>2681</v>
          </cell>
          <cell r="U711">
            <v>0.53</v>
          </cell>
          <cell r="V711">
            <v>1</v>
          </cell>
          <cell r="W711">
            <v>954400</v>
          </cell>
          <cell r="X711" t="str">
            <v>N</v>
          </cell>
          <cell r="Y711" t="str">
            <v>J</v>
          </cell>
          <cell r="Z711" t="str">
            <v>N</v>
          </cell>
        </row>
        <row r="712">
          <cell r="A712">
            <v>1600880</v>
          </cell>
          <cell r="B712">
            <v>9</v>
          </cell>
          <cell r="C712" t="str">
            <v>X</v>
          </cell>
          <cell r="D712">
            <v>185</v>
          </cell>
          <cell r="E712" t="str">
            <v>Zubehör</v>
          </cell>
          <cell r="F712" t="str">
            <v>SUPERPAD 17'' SCHWARZ</v>
          </cell>
          <cell r="G712" t="str">
            <v xml:space="preserve">432 mm                        </v>
          </cell>
          <cell r="H712">
            <v>3.6960000000000002</v>
          </cell>
          <cell r="I712">
            <v>3.6960000000000002</v>
          </cell>
          <cell r="J712">
            <v>0</v>
          </cell>
          <cell r="K712">
            <v>4.3</v>
          </cell>
          <cell r="L712">
            <v>4.7699999999999996</v>
          </cell>
          <cell r="M712">
            <v>6.11</v>
          </cell>
          <cell r="N712">
            <v>6.74</v>
          </cell>
          <cell r="O712">
            <v>10.06</v>
          </cell>
          <cell r="P712">
            <v>0</v>
          </cell>
          <cell r="Q712">
            <v>330559</v>
          </cell>
          <cell r="R712" t="str">
            <v>MEIKO TEXTIL GMBH</v>
          </cell>
          <cell r="S712">
            <v>2681</v>
          </cell>
          <cell r="U712">
            <v>0.8</v>
          </cell>
          <cell r="V712">
            <v>1</v>
          </cell>
          <cell r="W712">
            <v>924170</v>
          </cell>
          <cell r="X712" t="str">
            <v>N</v>
          </cell>
          <cell r="Y712" t="str">
            <v>J</v>
          </cell>
          <cell r="Z712" t="str">
            <v>N</v>
          </cell>
        </row>
        <row r="713">
          <cell r="A713">
            <v>1600881</v>
          </cell>
          <cell r="B713">
            <v>9</v>
          </cell>
          <cell r="C713" t="str">
            <v>X</v>
          </cell>
          <cell r="D713">
            <v>185</v>
          </cell>
          <cell r="E713" t="str">
            <v>Zubehör</v>
          </cell>
          <cell r="F713" t="str">
            <v>SUPERPAD 17'' WEISS</v>
          </cell>
          <cell r="G713" t="str">
            <v xml:space="preserve">432 mm                        </v>
          </cell>
          <cell r="H713">
            <v>3.6960000000000002</v>
          </cell>
          <cell r="I713">
            <v>3.6960000000000002</v>
          </cell>
          <cell r="J713">
            <v>0</v>
          </cell>
          <cell r="K713">
            <v>4.3</v>
          </cell>
          <cell r="L713">
            <v>4.7699999999999996</v>
          </cell>
          <cell r="M713">
            <v>6.11</v>
          </cell>
          <cell r="N713">
            <v>6.74</v>
          </cell>
          <cell r="O713">
            <v>10.06</v>
          </cell>
          <cell r="P713">
            <v>0</v>
          </cell>
          <cell r="Q713">
            <v>330559</v>
          </cell>
          <cell r="R713" t="str">
            <v>MEIKO TEXTIL GMBH</v>
          </cell>
          <cell r="S713">
            <v>2681</v>
          </cell>
          <cell r="U713">
            <v>0.8</v>
          </cell>
          <cell r="V713">
            <v>1</v>
          </cell>
          <cell r="W713">
            <v>924175</v>
          </cell>
          <cell r="X713" t="str">
            <v>N</v>
          </cell>
          <cell r="Y713" t="str">
            <v>J</v>
          </cell>
          <cell r="Z713" t="str">
            <v>N</v>
          </cell>
        </row>
        <row r="714">
          <cell r="A714">
            <v>1600882</v>
          </cell>
          <cell r="B714">
            <v>9</v>
          </cell>
          <cell r="C714" t="str">
            <v>X</v>
          </cell>
          <cell r="D714">
            <v>185</v>
          </cell>
          <cell r="E714" t="str">
            <v>Zubehör</v>
          </cell>
          <cell r="F714" t="str">
            <v>FLÄCHENMOP STARGRIP</v>
          </cell>
          <cell r="G714" t="str">
            <v xml:space="preserve">40 cm,. Tasche/Lasche         </v>
          </cell>
          <cell r="H714">
            <v>5.0792000000000002</v>
          </cell>
          <cell r="I714">
            <v>5.0792000000000002</v>
          </cell>
          <cell r="J714">
            <v>0</v>
          </cell>
          <cell r="K714">
            <v>5.64</v>
          </cell>
          <cell r="L714">
            <v>5.64</v>
          </cell>
          <cell r="M714">
            <v>6.79</v>
          </cell>
          <cell r="N714">
            <v>6.98</v>
          </cell>
          <cell r="O714">
            <v>10.3</v>
          </cell>
          <cell r="P714">
            <v>0</v>
          </cell>
          <cell r="Q714">
            <v>330559</v>
          </cell>
          <cell r="R714" t="str">
            <v>MEIKO TEXTIL GMBH</v>
          </cell>
          <cell r="S714">
            <v>2681</v>
          </cell>
          <cell r="T714">
            <v>96039099</v>
          </cell>
          <cell r="U714">
            <v>0.11</v>
          </cell>
          <cell r="V714">
            <v>1</v>
          </cell>
          <cell r="W714">
            <v>943241</v>
          </cell>
          <cell r="X714" t="str">
            <v>N</v>
          </cell>
          <cell r="Y714" t="str">
            <v>J</v>
          </cell>
          <cell r="Z714" t="str">
            <v>N</v>
          </cell>
        </row>
        <row r="715">
          <cell r="A715">
            <v>1600883</v>
          </cell>
          <cell r="B715">
            <v>9</v>
          </cell>
          <cell r="C715" t="str">
            <v>X</v>
          </cell>
          <cell r="D715">
            <v>185</v>
          </cell>
          <cell r="E715" t="str">
            <v>Zubehör</v>
          </cell>
          <cell r="F715" t="str">
            <v>FLÄCHENMOP STARGRIP</v>
          </cell>
          <cell r="G715" t="str">
            <v xml:space="preserve">50 cm,. Tasche/Lasche         </v>
          </cell>
          <cell r="H715">
            <v>6.2831999999999999</v>
          </cell>
          <cell r="I715">
            <v>6.2831999999999999</v>
          </cell>
          <cell r="J715">
            <v>0</v>
          </cell>
          <cell r="K715">
            <v>6.98</v>
          </cell>
          <cell r="L715">
            <v>6.98</v>
          </cell>
          <cell r="M715">
            <v>8.39</v>
          </cell>
          <cell r="N715">
            <v>8.64</v>
          </cell>
          <cell r="O715">
            <v>12.7</v>
          </cell>
          <cell r="P715">
            <v>0</v>
          </cell>
          <cell r="Q715">
            <v>330559</v>
          </cell>
          <cell r="R715" t="str">
            <v>MEIKO TEXTIL GMBH</v>
          </cell>
          <cell r="S715">
            <v>2681</v>
          </cell>
          <cell r="T715">
            <v>96039099</v>
          </cell>
          <cell r="U715">
            <v>0.15</v>
          </cell>
          <cell r="V715">
            <v>1</v>
          </cell>
          <cell r="W715">
            <v>943251</v>
          </cell>
          <cell r="X715" t="str">
            <v>N</v>
          </cell>
          <cell r="Y715" t="str">
            <v>J</v>
          </cell>
          <cell r="Z715" t="str">
            <v>N</v>
          </cell>
        </row>
        <row r="716">
          <cell r="A716">
            <v>1600884</v>
          </cell>
          <cell r="B716">
            <v>9</v>
          </cell>
          <cell r="C716" t="str">
            <v>X</v>
          </cell>
          <cell r="D716">
            <v>185</v>
          </cell>
          <cell r="E716" t="str">
            <v>Zubehör</v>
          </cell>
          <cell r="F716" t="str">
            <v>TRAPEZWISCHER</v>
          </cell>
          <cell r="G716" t="str">
            <v xml:space="preserve">60 cm                         </v>
          </cell>
          <cell r="H716">
            <v>10.505599999999999</v>
          </cell>
          <cell r="I716">
            <v>10.505599999999999</v>
          </cell>
          <cell r="J716">
            <v>0</v>
          </cell>
          <cell r="K716">
            <v>12.22</v>
          </cell>
          <cell r="L716">
            <v>13.05</v>
          </cell>
          <cell r="M716">
            <v>16.48</v>
          </cell>
          <cell r="N716">
            <v>18.23</v>
          </cell>
          <cell r="O716">
            <v>27.09</v>
          </cell>
          <cell r="P716">
            <v>0</v>
          </cell>
          <cell r="Q716">
            <v>330559</v>
          </cell>
          <cell r="R716" t="str">
            <v>MEIKO TEXTIL GMBH</v>
          </cell>
          <cell r="S716">
            <v>2681</v>
          </cell>
          <cell r="T716">
            <v>96039099</v>
          </cell>
          <cell r="U716">
            <v>0.35</v>
          </cell>
          <cell r="V716">
            <v>1</v>
          </cell>
          <cell r="W716">
            <v>956660</v>
          </cell>
          <cell r="X716" t="str">
            <v>N</v>
          </cell>
          <cell r="Y716" t="str">
            <v>J</v>
          </cell>
          <cell r="Z716" t="str">
            <v>N</v>
          </cell>
        </row>
        <row r="717">
          <cell r="A717">
            <v>1600885</v>
          </cell>
          <cell r="B717">
            <v>8</v>
          </cell>
          <cell r="C717" t="str">
            <v>X</v>
          </cell>
          <cell r="D717">
            <v>185</v>
          </cell>
          <cell r="E717" t="str">
            <v>Zubehör</v>
          </cell>
          <cell r="F717" t="str">
            <v>MEDI WISH ROT</v>
          </cell>
          <cell r="G717" t="str">
            <v xml:space="preserve">5 Stück rote Tücher 35x38cm   </v>
          </cell>
          <cell r="H717">
            <v>4.9000000000000004</v>
          </cell>
          <cell r="I717">
            <v>4.9000000000000004</v>
          </cell>
          <cell r="J717">
            <v>0</v>
          </cell>
          <cell r="K717">
            <v>5.44</v>
          </cell>
          <cell r="L717">
            <v>5.44</v>
          </cell>
          <cell r="M717">
            <v>6.39</v>
          </cell>
          <cell r="N717">
            <v>6.58</v>
          </cell>
          <cell r="O717">
            <v>9.6999999999999993</v>
          </cell>
          <cell r="P717">
            <v>0</v>
          </cell>
          <cell r="Q717">
            <v>330559</v>
          </cell>
          <cell r="R717" t="str">
            <v>MEIKO TEXTIL GMBH</v>
          </cell>
          <cell r="S717">
            <v>2681</v>
          </cell>
          <cell r="T717">
            <v>96039099</v>
          </cell>
          <cell r="U717">
            <v>0.17</v>
          </cell>
          <cell r="V717">
            <v>1</v>
          </cell>
          <cell r="W717">
            <v>386765</v>
          </cell>
          <cell r="X717" t="str">
            <v>N</v>
          </cell>
          <cell r="Y717" t="str">
            <v>J</v>
          </cell>
          <cell r="Z717" t="str">
            <v>N</v>
          </cell>
        </row>
        <row r="718">
          <cell r="A718">
            <v>1600886</v>
          </cell>
          <cell r="B718">
            <v>9</v>
          </cell>
          <cell r="C718" t="str">
            <v>X</v>
          </cell>
          <cell r="D718">
            <v>185</v>
          </cell>
          <cell r="E718" t="str">
            <v>Zubehör</v>
          </cell>
          <cell r="F718" t="str">
            <v>SUPERPAD 17'' ROT</v>
          </cell>
          <cell r="G718" t="str">
            <v xml:space="preserve">432 mm                        </v>
          </cell>
          <cell r="H718">
            <v>3.85</v>
          </cell>
          <cell r="I718">
            <v>3.85</v>
          </cell>
          <cell r="J718">
            <v>0</v>
          </cell>
          <cell r="K718">
            <v>4.4800000000000004</v>
          </cell>
          <cell r="L718">
            <v>4.7699999999999996</v>
          </cell>
          <cell r="M718">
            <v>6.11</v>
          </cell>
          <cell r="N718">
            <v>6.74</v>
          </cell>
          <cell r="O718">
            <v>10.06</v>
          </cell>
          <cell r="P718">
            <v>0</v>
          </cell>
          <cell r="Q718">
            <v>330559</v>
          </cell>
          <cell r="R718" t="str">
            <v>MEIKO TEXTIL GMBH</v>
          </cell>
          <cell r="S718">
            <v>2681</v>
          </cell>
          <cell r="T718">
            <v>63071010</v>
          </cell>
          <cell r="U718">
            <v>0.8</v>
          </cell>
          <cell r="V718">
            <v>1</v>
          </cell>
          <cell r="W718">
            <v>924171</v>
          </cell>
          <cell r="X718" t="str">
            <v>N</v>
          </cell>
          <cell r="Y718" t="str">
            <v>J</v>
          </cell>
          <cell r="Z718" t="str">
            <v>N</v>
          </cell>
        </row>
        <row r="719">
          <cell r="A719">
            <v>1600887</v>
          </cell>
          <cell r="B719">
            <v>8</v>
          </cell>
          <cell r="C719" t="str">
            <v>B</v>
          </cell>
          <cell r="D719">
            <v>185</v>
          </cell>
          <cell r="E719" t="str">
            <v>Zubehör</v>
          </cell>
          <cell r="F719" t="str">
            <v>MICROFASERMOP FIX</v>
          </cell>
          <cell r="G719" t="str">
            <v xml:space="preserve">50 cm, mit Lasche für Speedy  </v>
          </cell>
          <cell r="H719">
            <v>7.33</v>
          </cell>
          <cell r="I719">
            <v>6.79</v>
          </cell>
          <cell r="J719">
            <v>0</v>
          </cell>
          <cell r="K719">
            <v>7.46</v>
          </cell>
          <cell r="L719">
            <v>7.97</v>
          </cell>
          <cell r="M719">
            <v>9.68</v>
          </cell>
          <cell r="N719">
            <v>11.21</v>
          </cell>
          <cell r="O719">
            <v>16.59</v>
          </cell>
          <cell r="P719">
            <v>0</v>
          </cell>
          <cell r="Q719">
            <v>330559</v>
          </cell>
          <cell r="R719" t="str">
            <v>MEIKO TEXTIL GMBH</v>
          </cell>
          <cell r="S719">
            <v>2681</v>
          </cell>
          <cell r="T719">
            <v>63071090</v>
          </cell>
          <cell r="U719">
            <v>0.16600000000000001</v>
          </cell>
          <cell r="V719">
            <v>1</v>
          </cell>
          <cell r="W719">
            <v>942850</v>
          </cell>
          <cell r="X719" t="str">
            <v>J</v>
          </cell>
          <cell r="Y719" t="str">
            <v>J</v>
          </cell>
          <cell r="Z719" t="str">
            <v>J</v>
          </cell>
        </row>
        <row r="720">
          <cell r="A720">
            <v>1600888</v>
          </cell>
          <cell r="B720">
            <v>8</v>
          </cell>
          <cell r="C720" t="str">
            <v>X</v>
          </cell>
          <cell r="D720">
            <v>185</v>
          </cell>
          <cell r="E720" t="str">
            <v>Zubehör</v>
          </cell>
          <cell r="F720" t="str">
            <v>TOPMOP FIX 40 CM</v>
          </cell>
          <cell r="G720" t="str">
            <v xml:space="preserve">mit Lasche                    </v>
          </cell>
          <cell r="H720">
            <v>3.43</v>
          </cell>
          <cell r="I720">
            <v>3.55</v>
          </cell>
          <cell r="J720">
            <v>0</v>
          </cell>
          <cell r="K720">
            <v>3.89</v>
          </cell>
          <cell r="L720">
            <v>4.42</v>
          </cell>
          <cell r="M720">
            <v>5.41</v>
          </cell>
          <cell r="N720">
            <v>6.26</v>
          </cell>
          <cell r="O720">
            <v>9.19</v>
          </cell>
          <cell r="P720">
            <v>0</v>
          </cell>
          <cell r="Q720">
            <v>330559</v>
          </cell>
          <cell r="R720" t="str">
            <v>MEIKO TEXTIL GMBH</v>
          </cell>
          <cell r="S720">
            <v>2681</v>
          </cell>
          <cell r="T720">
            <v>63071010</v>
          </cell>
          <cell r="U720">
            <v>0.17499999999999999</v>
          </cell>
          <cell r="V720">
            <v>1</v>
          </cell>
          <cell r="W720">
            <v>951840</v>
          </cell>
          <cell r="X720" t="str">
            <v>N</v>
          </cell>
          <cell r="Y720" t="str">
            <v>J</v>
          </cell>
          <cell r="Z720" t="str">
            <v>N</v>
          </cell>
        </row>
        <row r="721">
          <cell r="A721">
            <v>1600889</v>
          </cell>
          <cell r="B721">
            <v>8</v>
          </cell>
          <cell r="C721" t="str">
            <v>L</v>
          </cell>
          <cell r="D721">
            <v>185</v>
          </cell>
          <cell r="E721" t="str">
            <v>Zubehör</v>
          </cell>
          <cell r="F721" t="str">
            <v>BAUMWOLLMOP FIX</v>
          </cell>
          <cell r="G721" t="str">
            <v xml:space="preserve">50 cm, mit Lasche für Speedy  </v>
          </cell>
          <cell r="H721">
            <v>4.71</v>
          </cell>
          <cell r="I721">
            <v>4.7065999999999999</v>
          </cell>
          <cell r="J721">
            <v>0</v>
          </cell>
          <cell r="K721">
            <v>5.17</v>
          </cell>
          <cell r="L721">
            <v>4.7</v>
          </cell>
          <cell r="M721">
            <v>5.69</v>
          </cell>
          <cell r="N721">
            <v>6.57</v>
          </cell>
          <cell r="O721">
            <v>9.49</v>
          </cell>
          <cell r="P721">
            <v>0</v>
          </cell>
          <cell r="Q721">
            <v>330559</v>
          </cell>
          <cell r="R721" t="str">
            <v>MEIKO TEXTIL GMBH</v>
          </cell>
          <cell r="S721">
            <v>2681</v>
          </cell>
          <cell r="T721">
            <v>63071010</v>
          </cell>
          <cell r="U721">
            <v>0.26</v>
          </cell>
          <cell r="V721">
            <v>1</v>
          </cell>
          <cell r="W721">
            <v>951850</v>
          </cell>
          <cell r="X721" t="str">
            <v>J</v>
          </cell>
          <cell r="Y721" t="str">
            <v>J</v>
          </cell>
          <cell r="Z721" t="str">
            <v>J</v>
          </cell>
        </row>
        <row r="722">
          <cell r="A722">
            <v>1600890</v>
          </cell>
          <cell r="B722">
            <v>7</v>
          </cell>
          <cell r="C722" t="str">
            <v>L</v>
          </cell>
          <cell r="D722">
            <v>132</v>
          </cell>
          <cell r="E722" t="str">
            <v>PFA Zubehör</v>
          </cell>
          <cell r="F722" t="str">
            <v>MICROFASERTUCH MICRO 2000</v>
          </cell>
          <cell r="G722" t="str">
            <v xml:space="preserve">45 x 60 cm, blau, 10 Stk      </v>
          </cell>
          <cell r="H722">
            <v>9.5</v>
          </cell>
          <cell r="I722">
            <v>5.29</v>
          </cell>
          <cell r="J722">
            <v>0</v>
          </cell>
          <cell r="K722">
            <v>5.8</v>
          </cell>
          <cell r="L722">
            <v>6.31</v>
          </cell>
          <cell r="M722">
            <v>7.21</v>
          </cell>
          <cell r="N722">
            <v>8.31</v>
          </cell>
          <cell r="O722">
            <v>11.29</v>
          </cell>
          <cell r="P722">
            <v>0</v>
          </cell>
          <cell r="Q722">
            <v>330559</v>
          </cell>
          <cell r="R722" t="str">
            <v>MEIKO TEXTIL GMBH</v>
          </cell>
          <cell r="S722">
            <v>2681</v>
          </cell>
          <cell r="T722">
            <v>56031390</v>
          </cell>
          <cell r="U722">
            <v>0.16</v>
          </cell>
          <cell r="V722">
            <v>10</v>
          </cell>
          <cell r="W722">
            <v>963549</v>
          </cell>
          <cell r="X722" t="str">
            <v>J</v>
          </cell>
          <cell r="Y722" t="str">
            <v>J</v>
          </cell>
          <cell r="Z722" t="str">
            <v>J</v>
          </cell>
        </row>
        <row r="723">
          <cell r="A723">
            <v>1600891</v>
          </cell>
          <cell r="B723">
            <v>7</v>
          </cell>
          <cell r="C723" t="str">
            <v>X</v>
          </cell>
          <cell r="D723">
            <v>132</v>
          </cell>
          <cell r="E723" t="str">
            <v>PFA Zubehör</v>
          </cell>
          <cell r="F723" t="str">
            <v>MICROFASERTUCH MICRO 2000</v>
          </cell>
          <cell r="G723" t="str">
            <v xml:space="preserve">45 x 60 cm, grün, 10 Stk      </v>
          </cell>
          <cell r="H723">
            <v>4.9055999999999997</v>
          </cell>
          <cell r="I723">
            <v>4.9055999999999997</v>
          </cell>
          <cell r="J723">
            <v>0</v>
          </cell>
          <cell r="K723">
            <v>5.47</v>
          </cell>
          <cell r="L723">
            <v>6.31</v>
          </cell>
          <cell r="M723">
            <v>7.21</v>
          </cell>
          <cell r="N723">
            <v>7.92</v>
          </cell>
          <cell r="O723">
            <v>10.82</v>
          </cell>
          <cell r="P723">
            <v>0</v>
          </cell>
          <cell r="Q723">
            <v>330559</v>
          </cell>
          <cell r="R723" t="str">
            <v>MEIKO TEXTIL GMBH</v>
          </cell>
          <cell r="S723">
            <v>2681</v>
          </cell>
          <cell r="U723">
            <v>0.16</v>
          </cell>
          <cell r="V723">
            <v>10</v>
          </cell>
          <cell r="W723">
            <v>963559</v>
          </cell>
          <cell r="X723" t="str">
            <v>N</v>
          </cell>
          <cell r="Y723" t="str">
            <v>J</v>
          </cell>
          <cell r="Z723" t="str">
            <v>N</v>
          </cell>
        </row>
        <row r="724">
          <cell r="A724">
            <v>1600892</v>
          </cell>
          <cell r="B724">
            <v>8</v>
          </cell>
          <cell r="C724" t="str">
            <v>X</v>
          </cell>
          <cell r="D724">
            <v>185</v>
          </cell>
          <cell r="E724" t="str">
            <v>Zubehör</v>
          </cell>
          <cell r="F724" t="str">
            <v>ABTROPFUNTERLAGE- blau</v>
          </cell>
          <cell r="G724" t="str">
            <v xml:space="preserve">63x38 cm, feucht, 10 Stk.     </v>
          </cell>
          <cell r="H724">
            <v>15.09</v>
          </cell>
          <cell r="I724">
            <v>15.09</v>
          </cell>
          <cell r="J724">
            <v>0</v>
          </cell>
          <cell r="K724">
            <v>17.55</v>
          </cell>
          <cell r="L724">
            <v>19.11</v>
          </cell>
          <cell r="M724">
            <v>21.88</v>
          </cell>
          <cell r="N724">
            <v>24.03</v>
          </cell>
          <cell r="O724">
            <v>32.869999999999997</v>
          </cell>
          <cell r="P724">
            <v>0</v>
          </cell>
          <cell r="Q724">
            <v>330559</v>
          </cell>
          <cell r="R724" t="str">
            <v>MEIKO TEXTIL GMBH</v>
          </cell>
          <cell r="S724">
            <v>2681</v>
          </cell>
          <cell r="U724">
            <v>1.24</v>
          </cell>
          <cell r="V724">
            <v>10</v>
          </cell>
          <cell r="W724">
            <v>350369</v>
          </cell>
          <cell r="X724" t="str">
            <v>N</v>
          </cell>
          <cell r="Y724" t="str">
            <v>J</v>
          </cell>
          <cell r="Z724" t="str">
            <v>N</v>
          </cell>
        </row>
        <row r="725">
          <cell r="A725">
            <v>1600893</v>
          </cell>
          <cell r="B725">
            <v>8</v>
          </cell>
          <cell r="C725" t="str">
            <v>X</v>
          </cell>
          <cell r="D725">
            <v>185</v>
          </cell>
          <cell r="E725" t="str">
            <v>Zubehör</v>
          </cell>
          <cell r="F725" t="str">
            <v>MICROFASERTUCH NO. 1 GRÜN</v>
          </cell>
          <cell r="G725" t="str">
            <v xml:space="preserve">40x40 cm, gewirkt, 5 Stk.     </v>
          </cell>
          <cell r="H725">
            <v>6.55</v>
          </cell>
          <cell r="I725">
            <v>6.54</v>
          </cell>
          <cell r="J725">
            <v>0</v>
          </cell>
          <cell r="K725">
            <v>7.27</v>
          </cell>
          <cell r="L725">
            <v>7.27</v>
          </cell>
          <cell r="M725">
            <v>8.6199999999999992</v>
          </cell>
          <cell r="N725">
            <v>9.1300000000000008</v>
          </cell>
          <cell r="O725">
            <v>13.6</v>
          </cell>
          <cell r="P725">
            <v>0</v>
          </cell>
          <cell r="Q725">
            <v>330559</v>
          </cell>
          <cell r="R725" t="str">
            <v>MEIKO TEXTIL GMBH</v>
          </cell>
          <cell r="S725">
            <v>2681</v>
          </cell>
          <cell r="T725">
            <v>63071010</v>
          </cell>
          <cell r="U725">
            <v>0.3</v>
          </cell>
          <cell r="V725">
            <v>10</v>
          </cell>
          <cell r="W725">
            <v>967555</v>
          </cell>
          <cell r="X725" t="str">
            <v>N</v>
          </cell>
          <cell r="Y725" t="str">
            <v>J</v>
          </cell>
          <cell r="Z725" t="str">
            <v>N</v>
          </cell>
        </row>
        <row r="726">
          <cell r="A726">
            <v>1600894</v>
          </cell>
          <cell r="B726">
            <v>3</v>
          </cell>
          <cell r="C726" t="str">
            <v>L</v>
          </cell>
          <cell r="D726">
            <v>132</v>
          </cell>
          <cell r="E726" t="str">
            <v>PFA Zubehör</v>
          </cell>
          <cell r="F726" t="str">
            <v>SCHEIBENREINIGER "X-Change"</v>
          </cell>
          <cell r="G726" t="str">
            <v xml:space="preserve">50cm m. Gummilippe &amp; Schwamm  </v>
          </cell>
          <cell r="H726">
            <v>2.95</v>
          </cell>
          <cell r="I726">
            <v>2.88</v>
          </cell>
          <cell r="J726">
            <v>0</v>
          </cell>
          <cell r="K726">
            <v>3.27</v>
          </cell>
          <cell r="L726">
            <v>3.12</v>
          </cell>
          <cell r="M726">
            <v>3.74</v>
          </cell>
          <cell r="N726">
            <v>4.58</v>
          </cell>
          <cell r="O726">
            <v>5.99</v>
          </cell>
          <cell r="P726">
            <v>9.59</v>
          </cell>
          <cell r="Q726">
            <v>330419</v>
          </cell>
          <cell r="R726" t="str">
            <v>CORRA GROSSHANDEL</v>
          </cell>
          <cell r="S726" t="str">
            <v>A-3650</v>
          </cell>
          <cell r="T726">
            <v>96032980</v>
          </cell>
          <cell r="U726">
            <v>0.16500000000000001</v>
          </cell>
          <cell r="V726">
            <v>1</v>
          </cell>
          <cell r="W726">
            <v>94350</v>
          </cell>
          <cell r="X726" t="str">
            <v>J</v>
          </cell>
          <cell r="Y726" t="str">
            <v>J</v>
          </cell>
          <cell r="Z726" t="str">
            <v>J</v>
          </cell>
        </row>
        <row r="727">
          <cell r="A727">
            <v>1600895</v>
          </cell>
          <cell r="B727">
            <v>8</v>
          </cell>
          <cell r="C727" t="str">
            <v>X</v>
          </cell>
          <cell r="D727">
            <v>185</v>
          </cell>
          <cell r="E727" t="str">
            <v>Zubehör</v>
          </cell>
          <cell r="F727" t="str">
            <v>SCHWAMMTUCHROLLE TROCKEN</v>
          </cell>
          <cell r="G727" t="str">
            <v xml:space="preserve">blau, 10 lfm                  </v>
          </cell>
          <cell r="H727">
            <v>85</v>
          </cell>
          <cell r="I727">
            <v>85</v>
          </cell>
          <cell r="J727">
            <v>0</v>
          </cell>
          <cell r="K727">
            <v>98.84</v>
          </cell>
          <cell r="L727">
            <v>109.2</v>
          </cell>
          <cell r="M727">
            <v>129.56</v>
          </cell>
          <cell r="N727">
            <v>142.79</v>
          </cell>
          <cell r="O727">
            <v>202.23</v>
          </cell>
          <cell r="P727">
            <v>0</v>
          </cell>
          <cell r="Q727">
            <v>336205</v>
          </cell>
          <cell r="R727" t="str">
            <v>REZI</v>
          </cell>
          <cell r="S727" t="str">
            <v>A-6890</v>
          </cell>
          <cell r="U727">
            <v>3.09</v>
          </cell>
          <cell r="V727">
            <v>1</v>
          </cell>
          <cell r="W727" t="str">
            <v>521010B</v>
          </cell>
          <cell r="X727" t="str">
            <v>N</v>
          </cell>
          <cell r="Y727" t="str">
            <v>J</v>
          </cell>
          <cell r="Z727" t="str">
            <v>N</v>
          </cell>
        </row>
        <row r="728">
          <cell r="A728">
            <v>1600896</v>
          </cell>
          <cell r="B728">
            <v>3</v>
          </cell>
          <cell r="C728" t="str">
            <v>L</v>
          </cell>
          <cell r="D728">
            <v>132</v>
          </cell>
          <cell r="E728" t="str">
            <v>PFA Zubehör</v>
          </cell>
          <cell r="F728" t="str">
            <v>SCHEIBENREINIGER "X-Change"</v>
          </cell>
          <cell r="G728" t="str">
            <v xml:space="preserve">70cm mit Gummilippe           </v>
          </cell>
          <cell r="H728">
            <v>4.21</v>
          </cell>
          <cell r="I728">
            <v>4.1100000000000003</v>
          </cell>
          <cell r="J728">
            <v>0</v>
          </cell>
          <cell r="K728">
            <v>4.67</v>
          </cell>
          <cell r="L728">
            <v>3.89</v>
          </cell>
          <cell r="M728">
            <v>4.99</v>
          </cell>
          <cell r="N728">
            <v>5.93</v>
          </cell>
          <cell r="O728">
            <v>8.49</v>
          </cell>
          <cell r="P728">
            <v>0</v>
          </cell>
          <cell r="Q728">
            <v>330419</v>
          </cell>
          <cell r="R728" t="str">
            <v>CORRA GROSSHANDEL</v>
          </cell>
          <cell r="S728" t="str">
            <v>A-3650</v>
          </cell>
          <cell r="T728">
            <v>96032980</v>
          </cell>
          <cell r="U728">
            <v>0.185</v>
          </cell>
          <cell r="V728">
            <v>1</v>
          </cell>
          <cell r="W728">
            <v>94351</v>
          </cell>
          <cell r="X728" t="str">
            <v>J</v>
          </cell>
          <cell r="Y728" t="str">
            <v>J</v>
          </cell>
          <cell r="Z728" t="str">
            <v>J</v>
          </cell>
        </row>
        <row r="729">
          <cell r="A729">
            <v>1600897</v>
          </cell>
          <cell r="B729">
            <v>3</v>
          </cell>
          <cell r="C729" t="str">
            <v>L</v>
          </cell>
          <cell r="D729">
            <v>132</v>
          </cell>
          <cell r="E729" t="str">
            <v>PFA Zubehör</v>
          </cell>
          <cell r="F729" t="str">
            <v>SCHEIBENREINIGER ERSATZKOPF</v>
          </cell>
          <cell r="G729" t="str">
            <v>für Profi" und "X-Change"    "</v>
          </cell>
          <cell r="H729">
            <v>1.88</v>
          </cell>
          <cell r="I729">
            <v>1.84</v>
          </cell>
          <cell r="J729">
            <v>0</v>
          </cell>
          <cell r="K729">
            <v>1.9</v>
          </cell>
          <cell r="L729">
            <v>3.12</v>
          </cell>
          <cell r="M729">
            <v>3.74</v>
          </cell>
          <cell r="N729">
            <v>4.58</v>
          </cell>
          <cell r="O729">
            <v>5.99</v>
          </cell>
          <cell r="P729">
            <v>9.59</v>
          </cell>
          <cell r="Q729">
            <v>330419</v>
          </cell>
          <cell r="R729" t="str">
            <v>CORRA GROSSHANDEL</v>
          </cell>
          <cell r="S729" t="str">
            <v>A-3650</v>
          </cell>
          <cell r="T729">
            <v>96032980</v>
          </cell>
          <cell r="U729">
            <v>0.115</v>
          </cell>
          <cell r="V729">
            <v>1</v>
          </cell>
          <cell r="W729">
            <v>94352</v>
          </cell>
          <cell r="X729" t="str">
            <v>J</v>
          </cell>
          <cell r="Y729" t="str">
            <v>J</v>
          </cell>
          <cell r="Z729" t="str">
            <v>J</v>
          </cell>
        </row>
        <row r="730">
          <cell r="A730">
            <v>1600898</v>
          </cell>
          <cell r="B730">
            <v>8</v>
          </cell>
          <cell r="C730" t="str">
            <v>L</v>
          </cell>
          <cell r="D730">
            <v>132</v>
          </cell>
          <cell r="E730" t="str">
            <v>PFA Zubehör</v>
          </cell>
          <cell r="F730" t="str">
            <v>WASSERKANNE SCHWARZ</v>
          </cell>
          <cell r="G730" t="str">
            <v xml:space="preserve">8.5 Liter für Fahrbahnservice </v>
          </cell>
          <cell r="H730">
            <v>7.7</v>
          </cell>
          <cell r="I730">
            <v>7.37</v>
          </cell>
          <cell r="J730">
            <v>0</v>
          </cell>
          <cell r="K730">
            <v>8.3800000000000008</v>
          </cell>
          <cell r="L730">
            <v>8.14</v>
          </cell>
          <cell r="M730">
            <v>8.0500000000000007</v>
          </cell>
          <cell r="N730">
            <v>9.82</v>
          </cell>
          <cell r="O730">
            <v>12.29</v>
          </cell>
          <cell r="P730">
            <v>0</v>
          </cell>
          <cell r="Q730">
            <v>330419</v>
          </cell>
          <cell r="R730" t="str">
            <v>CORRA GROSSHANDEL</v>
          </cell>
          <cell r="S730" t="str">
            <v>A-3650</v>
          </cell>
          <cell r="T730">
            <v>96032980</v>
          </cell>
          <cell r="U730">
            <v>0.59499999999999997</v>
          </cell>
          <cell r="V730">
            <v>1</v>
          </cell>
          <cell r="W730">
            <v>71337</v>
          </cell>
          <cell r="X730" t="str">
            <v>J</v>
          </cell>
          <cell r="Y730" t="str">
            <v>J</v>
          </cell>
          <cell r="Z730" t="str">
            <v>J</v>
          </cell>
        </row>
        <row r="731">
          <cell r="A731">
            <v>1600899</v>
          </cell>
          <cell r="B731">
            <v>10</v>
          </cell>
          <cell r="C731" t="str">
            <v>B</v>
          </cell>
          <cell r="D731">
            <v>185</v>
          </cell>
          <cell r="E731" t="str">
            <v>Zubehör</v>
          </cell>
          <cell r="F731" t="str">
            <v>AQUA MIX 2</v>
          </cell>
          <cell r="G731" t="str">
            <v xml:space="preserve">inkl. 10m Schlauch + Pistole  </v>
          </cell>
          <cell r="H731">
            <v>199.87200000000001</v>
          </cell>
          <cell r="I731">
            <v>199.87200000000001</v>
          </cell>
          <cell r="J731">
            <v>0</v>
          </cell>
          <cell r="K731">
            <v>227.13</v>
          </cell>
          <cell r="L731">
            <v>271.56</v>
          </cell>
          <cell r="M731">
            <v>356.85</v>
          </cell>
          <cell r="N731">
            <v>400.76</v>
          </cell>
          <cell r="O731">
            <v>630</v>
          </cell>
          <cell r="P731">
            <v>0</v>
          </cell>
          <cell r="Q731">
            <v>330718</v>
          </cell>
          <cell r="R731" t="str">
            <v>AQUA S.P.A.</v>
          </cell>
          <cell r="S731">
            <v>42018</v>
          </cell>
          <cell r="T731">
            <v>84248900</v>
          </cell>
          <cell r="U731">
            <v>6.73</v>
          </cell>
          <cell r="V731">
            <v>1</v>
          </cell>
          <cell r="W731" t="str">
            <v>A9500780</v>
          </cell>
          <cell r="X731" t="str">
            <v>J</v>
          </cell>
          <cell r="Y731" t="str">
            <v>J</v>
          </cell>
          <cell r="Z731" t="str">
            <v>J</v>
          </cell>
        </row>
        <row r="732">
          <cell r="A732">
            <v>1600900</v>
          </cell>
          <cell r="B732">
            <v>7</v>
          </cell>
          <cell r="C732" t="str">
            <v>A</v>
          </cell>
          <cell r="D732">
            <v>242</v>
          </cell>
          <cell r="E732" t="str">
            <v>Shop Alt</v>
          </cell>
          <cell r="F732" t="str">
            <v>UHU CAR TAPE</v>
          </cell>
          <cell r="G732" t="str">
            <v xml:space="preserve">doppelseitiges Montageband    </v>
          </cell>
          <cell r="H732">
            <v>1.6</v>
          </cell>
          <cell r="I732">
            <v>1.6</v>
          </cell>
          <cell r="J732">
            <v>0</v>
          </cell>
          <cell r="K732">
            <v>0</v>
          </cell>
          <cell r="L732">
            <v>1.86</v>
          </cell>
          <cell r="M732">
            <v>1.9</v>
          </cell>
          <cell r="N732">
            <v>1.99</v>
          </cell>
          <cell r="O732">
            <v>2.77</v>
          </cell>
          <cell r="P732">
            <v>5.2</v>
          </cell>
          <cell r="Q732">
            <v>330194</v>
          </cell>
          <cell r="R732" t="str">
            <v>UHU AUSTRIA GES.M.B.H.</v>
          </cell>
          <cell r="S732" t="str">
            <v>A-1020</v>
          </cell>
          <cell r="U732">
            <v>0.02</v>
          </cell>
          <cell r="V732">
            <v>0</v>
          </cell>
          <cell r="W732">
            <v>468458</v>
          </cell>
          <cell r="X732" t="str">
            <v>N</v>
          </cell>
          <cell r="Y732" t="str">
            <v>J</v>
          </cell>
          <cell r="Z732" t="str">
            <v>N</v>
          </cell>
        </row>
        <row r="733">
          <cell r="A733">
            <v>1600901</v>
          </cell>
          <cell r="B733">
            <v>10</v>
          </cell>
          <cell r="C733" t="str">
            <v>B</v>
          </cell>
          <cell r="D733">
            <v>185</v>
          </cell>
          <cell r="E733" t="str">
            <v>Zubehör</v>
          </cell>
          <cell r="F733" t="str">
            <v>AQUA MIX 2</v>
          </cell>
          <cell r="G733" t="str">
            <v xml:space="preserve">inkl. 15m Schlauch + Pistole  </v>
          </cell>
          <cell r="H733">
            <v>207.136</v>
          </cell>
          <cell r="I733">
            <v>207.136</v>
          </cell>
          <cell r="J733">
            <v>0</v>
          </cell>
          <cell r="K733">
            <v>235.38</v>
          </cell>
          <cell r="L733">
            <v>280.64999999999998</v>
          </cell>
          <cell r="M733">
            <v>369.29</v>
          </cell>
          <cell r="N733">
            <v>414.76</v>
          </cell>
          <cell r="O733">
            <v>660</v>
          </cell>
          <cell r="P733">
            <v>0</v>
          </cell>
          <cell r="Q733">
            <v>330718</v>
          </cell>
          <cell r="R733" t="str">
            <v>AQUA S.P.A.</v>
          </cell>
          <cell r="S733">
            <v>42018</v>
          </cell>
          <cell r="T733">
            <v>84248900</v>
          </cell>
          <cell r="U733">
            <v>8.7799999999999994</v>
          </cell>
          <cell r="V733">
            <v>1</v>
          </cell>
          <cell r="W733" t="str">
            <v>A9500740</v>
          </cell>
          <cell r="X733" t="str">
            <v>J</v>
          </cell>
          <cell r="Y733" t="str">
            <v>J</v>
          </cell>
          <cell r="Z733" t="str">
            <v>J</v>
          </cell>
        </row>
        <row r="734">
          <cell r="A734">
            <v>1600902</v>
          </cell>
          <cell r="B734">
            <v>10</v>
          </cell>
          <cell r="C734" t="str">
            <v>L</v>
          </cell>
          <cell r="D734">
            <v>185</v>
          </cell>
          <cell r="E734" t="str">
            <v>Zubehör</v>
          </cell>
          <cell r="F734" t="str">
            <v>INSECTICIDE NATURAL</v>
          </cell>
          <cell r="G734" t="str">
            <v xml:space="preserve">  250 ml                      </v>
          </cell>
          <cell r="H734">
            <v>3.66</v>
          </cell>
          <cell r="I734">
            <v>3.56</v>
          </cell>
          <cell r="J734">
            <v>0</v>
          </cell>
          <cell r="K734">
            <v>4.05</v>
          </cell>
          <cell r="L734">
            <v>9.26</v>
          </cell>
          <cell r="M734">
            <v>9.5399999999999991</v>
          </cell>
          <cell r="N734">
            <v>11.65</v>
          </cell>
          <cell r="O734">
            <v>14.69</v>
          </cell>
          <cell r="P734">
            <v>0</v>
          </cell>
          <cell r="Q734">
            <v>330785</v>
          </cell>
          <cell r="R734" t="str">
            <v>SICO SARL STE INDUST</v>
          </cell>
          <cell r="S734">
            <v>38340</v>
          </cell>
          <cell r="T734">
            <v>38089110</v>
          </cell>
          <cell r="U734">
            <v>0.23</v>
          </cell>
          <cell r="V734">
            <v>0.25</v>
          </cell>
          <cell r="W734" t="str">
            <v>A10413</v>
          </cell>
          <cell r="X734" t="str">
            <v>J</v>
          </cell>
          <cell r="Y734" t="str">
            <v>J</v>
          </cell>
          <cell r="Z734" t="str">
            <v>J</v>
          </cell>
        </row>
        <row r="735">
          <cell r="A735">
            <v>1600903</v>
          </cell>
          <cell r="B735">
            <v>10</v>
          </cell>
          <cell r="C735" t="str">
            <v>X</v>
          </cell>
          <cell r="D735">
            <v>185</v>
          </cell>
          <cell r="E735" t="str">
            <v>Zubehör</v>
          </cell>
          <cell r="F735" t="str">
            <v>INSECTICIDE STARK</v>
          </cell>
          <cell r="G735" t="str">
            <v xml:space="preserve">250ml                         </v>
          </cell>
          <cell r="H735">
            <v>8.3699999999999992</v>
          </cell>
          <cell r="I735">
            <v>8.3699999999999992</v>
          </cell>
          <cell r="J735">
            <v>0</v>
          </cell>
          <cell r="K735">
            <v>9.3000000000000007</v>
          </cell>
          <cell r="L735">
            <v>14.65</v>
          </cell>
          <cell r="M735">
            <v>15.09</v>
          </cell>
          <cell r="N735">
            <v>17.579999999999998</v>
          </cell>
          <cell r="O735">
            <v>22.05</v>
          </cell>
          <cell r="P735">
            <v>0</v>
          </cell>
          <cell r="Q735">
            <v>330747</v>
          </cell>
          <cell r="R735" t="str">
            <v>PRODIFA S.A.S.</v>
          </cell>
          <cell r="S735">
            <v>59770</v>
          </cell>
          <cell r="T735">
            <v>38089110</v>
          </cell>
          <cell r="U735">
            <v>0.23</v>
          </cell>
          <cell r="V735">
            <v>0.25</v>
          </cell>
          <cell r="W735" t="str">
            <v>A250DIPRE</v>
          </cell>
          <cell r="X735" t="str">
            <v>N</v>
          </cell>
          <cell r="Y735" t="str">
            <v>J</v>
          </cell>
          <cell r="Z735" t="str">
            <v>N</v>
          </cell>
        </row>
        <row r="736">
          <cell r="A736">
            <v>1600904</v>
          </cell>
          <cell r="B736">
            <v>10</v>
          </cell>
          <cell r="C736" t="str">
            <v>L</v>
          </cell>
          <cell r="D736">
            <v>185</v>
          </cell>
          <cell r="E736" t="str">
            <v>Zubehör</v>
          </cell>
          <cell r="F736" t="str">
            <v>INSECTICIDE SPENDER</v>
          </cell>
          <cell r="G736" t="str">
            <v xml:space="preserve">1 Stück                       </v>
          </cell>
          <cell r="H736">
            <v>16.02</v>
          </cell>
          <cell r="I736">
            <v>15.54</v>
          </cell>
          <cell r="J736">
            <v>0</v>
          </cell>
          <cell r="K736">
            <v>17.66</v>
          </cell>
          <cell r="L736">
            <v>37.76</v>
          </cell>
          <cell r="M736">
            <v>38.9</v>
          </cell>
          <cell r="N736">
            <v>47.49</v>
          </cell>
          <cell r="O736">
            <v>59.9</v>
          </cell>
          <cell r="P736">
            <v>0</v>
          </cell>
          <cell r="Q736">
            <v>330785</v>
          </cell>
          <cell r="R736" t="str">
            <v>SICO SARL STE INDUST</v>
          </cell>
          <cell r="S736">
            <v>38340</v>
          </cell>
          <cell r="T736">
            <v>84248970</v>
          </cell>
          <cell r="U736">
            <v>0.36499999999999999</v>
          </cell>
          <cell r="V736">
            <v>1</v>
          </cell>
          <cell r="W736" t="str">
            <v>A16283</v>
          </cell>
          <cell r="X736" t="str">
            <v>J</v>
          </cell>
          <cell r="Y736" t="str">
            <v>J</v>
          </cell>
          <cell r="Z736" t="str">
            <v>J</v>
          </cell>
        </row>
        <row r="737">
          <cell r="A737">
            <v>1600905</v>
          </cell>
          <cell r="B737">
            <v>10</v>
          </cell>
          <cell r="C737" t="str">
            <v>X</v>
          </cell>
          <cell r="D737">
            <v>185</v>
          </cell>
          <cell r="E737" t="str">
            <v>Zubehör</v>
          </cell>
          <cell r="F737" t="str">
            <v>INSECTICIDE NATURAL</v>
          </cell>
          <cell r="G737" t="str">
            <v xml:space="preserve">400ml                         </v>
          </cell>
          <cell r="H737">
            <v>6.75</v>
          </cell>
          <cell r="I737">
            <v>6.75</v>
          </cell>
          <cell r="J737">
            <v>0</v>
          </cell>
          <cell r="K737">
            <v>7.5</v>
          </cell>
          <cell r="L737">
            <v>14.65</v>
          </cell>
          <cell r="M737">
            <v>15.09</v>
          </cell>
          <cell r="N737">
            <v>17.579999999999998</v>
          </cell>
          <cell r="O737">
            <v>22.05</v>
          </cell>
          <cell r="P737">
            <v>0</v>
          </cell>
          <cell r="Q737">
            <v>330747</v>
          </cell>
          <cell r="R737" t="str">
            <v>PRODIFA S.A.S.</v>
          </cell>
          <cell r="S737">
            <v>59770</v>
          </cell>
          <cell r="T737">
            <v>38089110</v>
          </cell>
          <cell r="U737">
            <v>0.34499999999999997</v>
          </cell>
          <cell r="V737">
            <v>0.4</v>
          </cell>
          <cell r="W737" t="str">
            <v>A400VIPNE</v>
          </cell>
          <cell r="X737" t="str">
            <v>N</v>
          </cell>
          <cell r="Y737" t="str">
            <v>J</v>
          </cell>
          <cell r="Z737" t="str">
            <v>N</v>
          </cell>
        </row>
        <row r="738">
          <cell r="A738">
            <v>1600906</v>
          </cell>
          <cell r="C738" t="str">
            <v>L</v>
          </cell>
          <cell r="D738">
            <v>185</v>
          </cell>
          <cell r="E738" t="str">
            <v>Zubehör</v>
          </cell>
          <cell r="F738" t="str">
            <v>INSECTICIDE HORNISSEN-WESPEN</v>
          </cell>
          <cell r="G738" t="str">
            <v xml:space="preserve">  750 ml                      </v>
          </cell>
          <cell r="H738">
            <v>5.96</v>
          </cell>
          <cell r="I738">
            <v>5.96</v>
          </cell>
          <cell r="J738">
            <v>0</v>
          </cell>
          <cell r="K738">
            <v>6.77</v>
          </cell>
          <cell r="L738">
            <v>6.9</v>
          </cell>
          <cell r="M738">
            <v>8.5299999999999994</v>
          </cell>
          <cell r="N738">
            <v>10.57</v>
          </cell>
          <cell r="O738">
            <v>16.29</v>
          </cell>
          <cell r="P738">
            <v>0</v>
          </cell>
          <cell r="Q738">
            <v>330785</v>
          </cell>
          <cell r="R738" t="str">
            <v>SICO SARL STE INDUST</v>
          </cell>
          <cell r="S738">
            <v>38340</v>
          </cell>
          <cell r="T738">
            <v>38089110</v>
          </cell>
          <cell r="U738">
            <v>0.66</v>
          </cell>
          <cell r="V738">
            <v>0.75</v>
          </cell>
          <cell r="W738" t="str">
            <v>A02120</v>
          </cell>
          <cell r="X738" t="str">
            <v>J</v>
          </cell>
          <cell r="Y738" t="str">
            <v>J</v>
          </cell>
          <cell r="Z738" t="str">
            <v>J</v>
          </cell>
        </row>
        <row r="739">
          <cell r="A739">
            <v>1601000</v>
          </cell>
          <cell r="B739">
            <v>6</v>
          </cell>
          <cell r="C739" t="str">
            <v>A</v>
          </cell>
          <cell r="D739">
            <v>242</v>
          </cell>
          <cell r="E739" t="str">
            <v>Shop Alt</v>
          </cell>
          <cell r="F739" t="str">
            <v>AUTOTEPPICH VELOURS UNIVERSAL</v>
          </cell>
          <cell r="G739" t="str">
            <v xml:space="preserve">4-teiliges Set   blau         </v>
          </cell>
          <cell r="H739">
            <v>7.04</v>
          </cell>
          <cell r="I739">
            <v>7.04</v>
          </cell>
          <cell r="J739">
            <v>0</v>
          </cell>
          <cell r="K739">
            <v>0</v>
          </cell>
          <cell r="L739">
            <v>6.84</v>
          </cell>
          <cell r="M739">
            <v>7</v>
          </cell>
          <cell r="N739">
            <v>7.31</v>
          </cell>
          <cell r="O739">
            <v>9.7799999999999994</v>
          </cell>
          <cell r="P739">
            <v>18.5</v>
          </cell>
          <cell r="Q739">
            <v>330800</v>
          </cell>
          <cell r="R739" t="str">
            <v>CARLINE</v>
          </cell>
          <cell r="S739" t="str">
            <v>A-2351</v>
          </cell>
          <cell r="U739">
            <v>2.02</v>
          </cell>
          <cell r="V739">
            <v>0</v>
          </cell>
          <cell r="W739">
            <v>14706</v>
          </cell>
          <cell r="X739" t="str">
            <v>N</v>
          </cell>
          <cell r="Y739" t="str">
            <v>J</v>
          </cell>
          <cell r="Z739" t="str">
            <v>N</v>
          </cell>
        </row>
        <row r="740">
          <cell r="A740">
            <v>1601001</v>
          </cell>
          <cell r="B740">
            <v>9</v>
          </cell>
          <cell r="C740" t="str">
            <v>L</v>
          </cell>
          <cell r="D740">
            <v>132</v>
          </cell>
          <cell r="E740" t="str">
            <v>PFA Zubehör</v>
          </cell>
          <cell r="F740" t="str">
            <v>MICROFASERTUCH ECO BASIC GRÜN</v>
          </cell>
          <cell r="G740" t="str">
            <v xml:space="preserve">35x38 cm, 10 Stk.             </v>
          </cell>
          <cell r="H740">
            <v>3.1</v>
          </cell>
          <cell r="I740">
            <v>3.8</v>
          </cell>
          <cell r="J740">
            <v>0</v>
          </cell>
          <cell r="K740">
            <v>4.32</v>
          </cell>
          <cell r="L740">
            <v>5.94</v>
          </cell>
          <cell r="M740">
            <v>7.95</v>
          </cell>
          <cell r="N740">
            <v>9.82</v>
          </cell>
          <cell r="O740">
            <v>14.59</v>
          </cell>
          <cell r="P740">
            <v>0</v>
          </cell>
          <cell r="Q740">
            <v>336205</v>
          </cell>
          <cell r="R740" t="str">
            <v>REZI</v>
          </cell>
          <cell r="S740" t="str">
            <v>A-6890</v>
          </cell>
          <cell r="T740">
            <v>63071010</v>
          </cell>
          <cell r="U740">
            <v>0.32</v>
          </cell>
          <cell r="V740">
            <v>10</v>
          </cell>
          <cell r="W740">
            <v>621021</v>
          </cell>
          <cell r="X740" t="str">
            <v>J</v>
          </cell>
          <cell r="Y740" t="str">
            <v>J</v>
          </cell>
          <cell r="Z740" t="str">
            <v>J</v>
          </cell>
        </row>
        <row r="741">
          <cell r="A741">
            <v>1601002</v>
          </cell>
          <cell r="B741">
            <v>9</v>
          </cell>
          <cell r="C741" t="str">
            <v>L</v>
          </cell>
          <cell r="D741">
            <v>132</v>
          </cell>
          <cell r="E741" t="str">
            <v>PFA Zubehör</v>
          </cell>
          <cell r="F741" t="str">
            <v>MICROFASERTUCH ECO BASIC GELB</v>
          </cell>
          <cell r="G741" t="str">
            <v xml:space="preserve">35x38 cm, 10 Stk.             </v>
          </cell>
          <cell r="H741">
            <v>3.1</v>
          </cell>
          <cell r="I741">
            <v>3.8</v>
          </cell>
          <cell r="J741">
            <v>0</v>
          </cell>
          <cell r="K741">
            <v>4.32</v>
          </cell>
          <cell r="L741">
            <v>5.94</v>
          </cell>
          <cell r="M741">
            <v>7.95</v>
          </cell>
          <cell r="N741">
            <v>9.82</v>
          </cell>
          <cell r="O741">
            <v>14.59</v>
          </cell>
          <cell r="P741">
            <v>0</v>
          </cell>
          <cell r="Q741">
            <v>336205</v>
          </cell>
          <cell r="R741" t="str">
            <v>REZI</v>
          </cell>
          <cell r="S741" t="str">
            <v>A-6890</v>
          </cell>
          <cell r="T741">
            <v>63071010</v>
          </cell>
          <cell r="U741">
            <v>0.32</v>
          </cell>
          <cell r="V741">
            <v>10</v>
          </cell>
          <cell r="W741">
            <v>621022</v>
          </cell>
          <cell r="X741" t="str">
            <v>J</v>
          </cell>
          <cell r="Y741" t="str">
            <v>J</v>
          </cell>
          <cell r="Z741" t="str">
            <v>J</v>
          </cell>
        </row>
        <row r="742">
          <cell r="A742">
            <v>1601003</v>
          </cell>
          <cell r="B742">
            <v>9</v>
          </cell>
          <cell r="C742" t="str">
            <v>L</v>
          </cell>
          <cell r="D742">
            <v>132</v>
          </cell>
          <cell r="E742" t="str">
            <v>PFA Zubehör</v>
          </cell>
          <cell r="F742" t="str">
            <v>MICROFASERTUCH ECO BASIC ROT</v>
          </cell>
          <cell r="G742" t="str">
            <v xml:space="preserve">35x38 cm, 10 Stk.             </v>
          </cell>
          <cell r="H742">
            <v>3.1</v>
          </cell>
          <cell r="I742">
            <v>3.8</v>
          </cell>
          <cell r="J742">
            <v>0</v>
          </cell>
          <cell r="K742">
            <v>4.32</v>
          </cell>
          <cell r="L742">
            <v>5.94</v>
          </cell>
          <cell r="M742">
            <v>7.95</v>
          </cell>
          <cell r="N742">
            <v>9.82</v>
          </cell>
          <cell r="O742">
            <v>14.59</v>
          </cell>
          <cell r="P742">
            <v>0</v>
          </cell>
          <cell r="Q742">
            <v>336205</v>
          </cell>
          <cell r="R742" t="str">
            <v>REZI</v>
          </cell>
          <cell r="S742" t="str">
            <v>A-6890</v>
          </cell>
          <cell r="T742">
            <v>63071010</v>
          </cell>
          <cell r="U742">
            <v>0.32</v>
          </cell>
          <cell r="V742">
            <v>10</v>
          </cell>
          <cell r="W742">
            <v>621023</v>
          </cell>
          <cell r="X742" t="str">
            <v>J</v>
          </cell>
          <cell r="Y742" t="str">
            <v>J</v>
          </cell>
          <cell r="Z742" t="str">
            <v>J</v>
          </cell>
        </row>
        <row r="743">
          <cell r="A743">
            <v>1601004</v>
          </cell>
          <cell r="B743">
            <v>9</v>
          </cell>
          <cell r="C743" t="str">
            <v>L</v>
          </cell>
          <cell r="D743">
            <v>132</v>
          </cell>
          <cell r="E743" t="str">
            <v>PFA Zubehör</v>
          </cell>
          <cell r="F743" t="str">
            <v>MICROFASERTUCH ECO BASIC BLAU</v>
          </cell>
          <cell r="G743" t="str">
            <v xml:space="preserve">35x38 cm, 10 Stk.             </v>
          </cell>
          <cell r="H743">
            <v>3.1</v>
          </cell>
          <cell r="I743">
            <v>3.8</v>
          </cell>
          <cell r="J743">
            <v>0</v>
          </cell>
          <cell r="K743">
            <v>4.32</v>
          </cell>
          <cell r="L743">
            <v>5.94</v>
          </cell>
          <cell r="M743">
            <v>7.95</v>
          </cell>
          <cell r="N743">
            <v>9.82</v>
          </cell>
          <cell r="O743">
            <v>14.59</v>
          </cell>
          <cell r="P743">
            <v>0</v>
          </cell>
          <cell r="Q743">
            <v>336205</v>
          </cell>
          <cell r="R743" t="str">
            <v>REZI</v>
          </cell>
          <cell r="S743" t="str">
            <v>A-6890</v>
          </cell>
          <cell r="T743">
            <v>63071010</v>
          </cell>
          <cell r="U743">
            <v>0.32</v>
          </cell>
          <cell r="V743">
            <v>10</v>
          </cell>
          <cell r="W743">
            <v>621024</v>
          </cell>
          <cell r="X743" t="str">
            <v>J</v>
          </cell>
          <cell r="Y743" t="str">
            <v>J</v>
          </cell>
          <cell r="Z743" t="str">
            <v>J</v>
          </cell>
        </row>
        <row r="744">
          <cell r="A744">
            <v>1601100</v>
          </cell>
          <cell r="B744">
            <v>6</v>
          </cell>
          <cell r="C744" t="str">
            <v>X</v>
          </cell>
          <cell r="D744">
            <v>242</v>
          </cell>
          <cell r="E744" t="str">
            <v>Shop Alt</v>
          </cell>
          <cell r="F744" t="str">
            <v>AUTOTEPPICH VELOURS UNIVERSAL</v>
          </cell>
          <cell r="G744" t="str">
            <v xml:space="preserve">4-teiliges Set  rot           </v>
          </cell>
          <cell r="H744">
            <v>7.04</v>
          </cell>
          <cell r="I744">
            <v>7.04</v>
          </cell>
          <cell r="J744">
            <v>0</v>
          </cell>
          <cell r="K744">
            <v>0</v>
          </cell>
          <cell r="L744">
            <v>6.84</v>
          </cell>
          <cell r="M744">
            <v>7</v>
          </cell>
          <cell r="N744">
            <v>7.31</v>
          </cell>
          <cell r="O744">
            <v>9.7799999999999994</v>
          </cell>
          <cell r="P744">
            <v>18.5</v>
          </cell>
          <cell r="Q744">
            <v>330800</v>
          </cell>
          <cell r="R744" t="str">
            <v>CARLINE</v>
          </cell>
          <cell r="S744" t="str">
            <v>A-2351</v>
          </cell>
          <cell r="U744">
            <v>2.02</v>
          </cell>
          <cell r="V744">
            <v>0</v>
          </cell>
          <cell r="W744">
            <v>14704</v>
          </cell>
          <cell r="X744" t="str">
            <v>N</v>
          </cell>
          <cell r="Y744" t="str">
            <v>J</v>
          </cell>
          <cell r="Z744" t="str">
            <v>N</v>
          </cell>
        </row>
        <row r="745">
          <cell r="A745">
            <v>1601200</v>
          </cell>
          <cell r="B745">
            <v>6</v>
          </cell>
          <cell r="C745" t="str">
            <v>X</v>
          </cell>
          <cell r="D745">
            <v>242</v>
          </cell>
          <cell r="E745" t="str">
            <v>Shop Alt</v>
          </cell>
          <cell r="F745" t="str">
            <v>AUTOTEPPICH VELOURS UNIVERSAL</v>
          </cell>
          <cell r="G745" t="str">
            <v xml:space="preserve">4-teiliges Set   schwarz      </v>
          </cell>
          <cell r="H745">
            <v>6.94</v>
          </cell>
          <cell r="I745">
            <v>6.94</v>
          </cell>
          <cell r="J745">
            <v>0</v>
          </cell>
          <cell r="K745">
            <v>0</v>
          </cell>
          <cell r="L745">
            <v>6.84</v>
          </cell>
          <cell r="M745">
            <v>7</v>
          </cell>
          <cell r="N745">
            <v>7.31</v>
          </cell>
          <cell r="O745">
            <v>9.7799999999999994</v>
          </cell>
          <cell r="P745">
            <v>18.5</v>
          </cell>
          <cell r="Q745">
            <v>330800</v>
          </cell>
          <cell r="R745" t="str">
            <v>CARLINE</v>
          </cell>
          <cell r="S745" t="str">
            <v>A-2351</v>
          </cell>
          <cell r="U745">
            <v>2.02</v>
          </cell>
          <cell r="V745">
            <v>0</v>
          </cell>
          <cell r="W745">
            <v>14705</v>
          </cell>
          <cell r="X745" t="str">
            <v>N</v>
          </cell>
          <cell r="Y745" t="str">
            <v>J</v>
          </cell>
          <cell r="Z745" t="str">
            <v>N</v>
          </cell>
        </row>
        <row r="746">
          <cell r="A746">
            <v>1601300</v>
          </cell>
          <cell r="B746">
            <v>7</v>
          </cell>
          <cell r="C746" t="str">
            <v>L</v>
          </cell>
          <cell r="D746">
            <v>242</v>
          </cell>
          <cell r="E746" t="str">
            <v>Shop Alt</v>
          </cell>
          <cell r="F746" t="str">
            <v>AUTOTEPPICHSET RIPPE/SCHWARZ</v>
          </cell>
          <cell r="G746" t="str">
            <v xml:space="preserve">1 Set 4 - teilig              </v>
          </cell>
          <cell r="H746">
            <v>6.62</v>
          </cell>
          <cell r="I746">
            <v>6.98</v>
          </cell>
          <cell r="J746">
            <v>0</v>
          </cell>
          <cell r="K746">
            <v>0</v>
          </cell>
          <cell r="L746">
            <v>7.75</v>
          </cell>
          <cell r="M746">
            <v>8.2100000000000009</v>
          </cell>
          <cell r="N746">
            <v>8.3699999999999992</v>
          </cell>
          <cell r="O746">
            <v>10.95</v>
          </cell>
          <cell r="P746">
            <v>19.899999999999999</v>
          </cell>
          <cell r="Q746">
            <v>330200</v>
          </cell>
          <cell r="R746" t="str">
            <v>WALSER GMBH</v>
          </cell>
          <cell r="S746" t="str">
            <v>A-6845</v>
          </cell>
          <cell r="T746">
            <v>57033019</v>
          </cell>
          <cell r="U746">
            <v>2.02</v>
          </cell>
          <cell r="V746">
            <v>4</v>
          </cell>
          <cell r="W746">
            <v>14805</v>
          </cell>
          <cell r="X746" t="str">
            <v>N</v>
          </cell>
          <cell r="Y746" t="str">
            <v>J</v>
          </cell>
          <cell r="Z746" t="str">
            <v>N</v>
          </cell>
        </row>
        <row r="747">
          <cell r="A747">
            <v>1601400</v>
          </cell>
          <cell r="B747">
            <v>7</v>
          </cell>
          <cell r="C747" t="str">
            <v>A</v>
          </cell>
          <cell r="D747">
            <v>242</v>
          </cell>
          <cell r="E747" t="str">
            <v>Shop Alt</v>
          </cell>
          <cell r="F747" t="str">
            <v>AUTOTEPPICHSET RIPPE/BLAU</v>
          </cell>
          <cell r="G747" t="str">
            <v xml:space="preserve">1 Set 4 - teilig              </v>
          </cell>
          <cell r="H747">
            <v>4.6399999999999997</v>
          </cell>
          <cell r="I747">
            <v>6.98</v>
          </cell>
          <cell r="J747">
            <v>0</v>
          </cell>
          <cell r="K747">
            <v>0</v>
          </cell>
          <cell r="L747">
            <v>7.75</v>
          </cell>
          <cell r="M747">
            <v>8.2100000000000009</v>
          </cell>
          <cell r="N747">
            <v>8.3699999999999992</v>
          </cell>
          <cell r="O747">
            <v>10.95</v>
          </cell>
          <cell r="P747">
            <v>19.899999999999999</v>
          </cell>
          <cell r="Q747">
            <v>330200</v>
          </cell>
          <cell r="R747" t="str">
            <v>WALSER GMBH</v>
          </cell>
          <cell r="S747" t="str">
            <v>A-6845</v>
          </cell>
          <cell r="T747">
            <v>57033019</v>
          </cell>
          <cell r="U747">
            <v>2.02</v>
          </cell>
          <cell r="V747">
            <v>4</v>
          </cell>
          <cell r="W747">
            <v>14806</v>
          </cell>
          <cell r="X747" t="str">
            <v>N</v>
          </cell>
          <cell r="Y747" t="str">
            <v>J</v>
          </cell>
          <cell r="Z747" t="str">
            <v>N</v>
          </cell>
        </row>
        <row r="748">
          <cell r="A748">
            <v>1601500</v>
          </cell>
          <cell r="B748">
            <v>7</v>
          </cell>
          <cell r="C748" t="str">
            <v>A</v>
          </cell>
          <cell r="D748">
            <v>242</v>
          </cell>
          <cell r="E748" t="str">
            <v>Shop Alt</v>
          </cell>
          <cell r="F748" t="str">
            <v>AUTOTEPPICHSET RIPPE/ROT</v>
          </cell>
          <cell r="G748" t="str">
            <v xml:space="preserve">1 Set 4 - teilig              </v>
          </cell>
          <cell r="H748">
            <v>5.0199999999999996</v>
          </cell>
          <cell r="I748">
            <v>6.35</v>
          </cell>
          <cell r="J748">
            <v>0</v>
          </cell>
          <cell r="K748">
            <v>0</v>
          </cell>
          <cell r="L748">
            <v>7.75</v>
          </cell>
          <cell r="M748">
            <v>8.2100000000000009</v>
          </cell>
          <cell r="N748">
            <v>8.3699999999999992</v>
          </cell>
          <cell r="O748">
            <v>10.95</v>
          </cell>
          <cell r="P748">
            <v>19.899999999999999</v>
          </cell>
          <cell r="Q748">
            <v>330200</v>
          </cell>
          <cell r="R748" t="str">
            <v>WALSER GMBH</v>
          </cell>
          <cell r="S748" t="str">
            <v>A-6845</v>
          </cell>
          <cell r="T748">
            <v>57033019</v>
          </cell>
          <cell r="U748">
            <v>2.02</v>
          </cell>
          <cell r="V748">
            <v>4</v>
          </cell>
          <cell r="W748">
            <v>14858</v>
          </cell>
          <cell r="X748" t="str">
            <v>N</v>
          </cell>
          <cell r="Y748" t="str">
            <v>J</v>
          </cell>
          <cell r="Z748" t="str">
            <v>N</v>
          </cell>
        </row>
        <row r="749">
          <cell r="A749">
            <v>1601600</v>
          </cell>
          <cell r="B749">
            <v>9</v>
          </cell>
          <cell r="C749" t="str">
            <v>X</v>
          </cell>
          <cell r="D749">
            <v>242</v>
          </cell>
          <cell r="E749" t="str">
            <v>Shop Alt</v>
          </cell>
          <cell r="F749" t="str">
            <v>ABSCHLEPPSEIL</v>
          </cell>
          <cell r="G749" t="str">
            <v xml:space="preserve">1 Stk., bis 3000 kg           </v>
          </cell>
          <cell r="H749">
            <v>2.9</v>
          </cell>
          <cell r="I749">
            <v>2.9</v>
          </cell>
          <cell r="J749">
            <v>0</v>
          </cell>
          <cell r="K749">
            <v>0</v>
          </cell>
          <cell r="L749">
            <v>3.63</v>
          </cell>
          <cell r="M749">
            <v>3.74</v>
          </cell>
          <cell r="N749">
            <v>3.93</v>
          </cell>
          <cell r="O749">
            <v>6.27</v>
          </cell>
          <cell r="P749">
            <v>11.29</v>
          </cell>
          <cell r="Q749">
            <v>330182</v>
          </cell>
          <cell r="R749" t="str">
            <v>GRÜNBERGER A.</v>
          </cell>
          <cell r="S749" t="str">
            <v>A-4190</v>
          </cell>
          <cell r="U749">
            <v>1.8</v>
          </cell>
          <cell r="V749">
            <v>1</v>
          </cell>
          <cell r="W749">
            <v>5415</v>
          </cell>
          <cell r="X749" t="str">
            <v>N</v>
          </cell>
          <cell r="Y749" t="str">
            <v>J</v>
          </cell>
          <cell r="Z749" t="str">
            <v>N</v>
          </cell>
        </row>
        <row r="750">
          <cell r="A750">
            <v>1601700</v>
          </cell>
          <cell r="B750">
            <v>10</v>
          </cell>
          <cell r="C750" t="str">
            <v>L</v>
          </cell>
          <cell r="D750">
            <v>242</v>
          </cell>
          <cell r="E750" t="str">
            <v>Shop Alt</v>
          </cell>
          <cell r="F750" t="str">
            <v>HALOGENLAMPE H-4</v>
          </cell>
          <cell r="G750" t="str">
            <v xml:space="preserve">1 Stk., 12V/60/55W  P43T      </v>
          </cell>
          <cell r="H750">
            <v>0.97</v>
          </cell>
          <cell r="I750">
            <v>0.97</v>
          </cell>
          <cell r="J750">
            <v>0</v>
          </cell>
          <cell r="K750">
            <v>0</v>
          </cell>
          <cell r="L750">
            <v>1.35</v>
          </cell>
          <cell r="M750">
            <v>1.4</v>
          </cell>
          <cell r="N750">
            <v>1.47</v>
          </cell>
          <cell r="O750">
            <v>2.27</v>
          </cell>
          <cell r="P750">
            <v>4.29</v>
          </cell>
          <cell r="Q750">
            <v>330203</v>
          </cell>
          <cell r="R750" t="str">
            <v>LITALEX INDUSTRIEBEDARF</v>
          </cell>
          <cell r="S750" t="str">
            <v>A-2544</v>
          </cell>
          <cell r="U750">
            <v>0.04</v>
          </cell>
          <cell r="V750">
            <v>1</v>
          </cell>
          <cell r="W750">
            <v>11206000</v>
          </cell>
          <cell r="X750" t="str">
            <v>N</v>
          </cell>
          <cell r="Y750" t="str">
            <v>J</v>
          </cell>
          <cell r="Z750" t="str">
            <v>N</v>
          </cell>
        </row>
        <row r="751">
          <cell r="A751">
            <v>1601800</v>
          </cell>
          <cell r="B751">
            <v>8</v>
          </cell>
          <cell r="C751" t="str">
            <v>L</v>
          </cell>
          <cell r="D751">
            <v>242</v>
          </cell>
          <cell r="E751" t="str">
            <v>Shop Alt</v>
          </cell>
          <cell r="F751" t="str">
            <v>HALOGENLAMPE H-7</v>
          </cell>
          <cell r="G751" t="str">
            <v xml:space="preserve">1 Stk., 12V/55W PX26D         </v>
          </cell>
          <cell r="H751">
            <v>2.25</v>
          </cell>
          <cell r="I751">
            <v>2.25</v>
          </cell>
          <cell r="J751">
            <v>0</v>
          </cell>
          <cell r="K751">
            <v>0</v>
          </cell>
          <cell r="L751">
            <v>2.82</v>
          </cell>
          <cell r="M751">
            <v>2.89</v>
          </cell>
          <cell r="N751">
            <v>3.03</v>
          </cell>
          <cell r="O751">
            <v>4.2699999999999996</v>
          </cell>
          <cell r="P751">
            <v>7.99</v>
          </cell>
          <cell r="Q751">
            <v>330203</v>
          </cell>
          <cell r="R751" t="str">
            <v>LITALEX INDUSTRIEBEDARF</v>
          </cell>
          <cell r="S751" t="str">
            <v>A-2544</v>
          </cell>
          <cell r="U751">
            <v>0.04</v>
          </cell>
          <cell r="V751">
            <v>1</v>
          </cell>
          <cell r="W751">
            <v>11209700</v>
          </cell>
          <cell r="X751" t="str">
            <v>N</v>
          </cell>
          <cell r="Y751" t="str">
            <v>J</v>
          </cell>
          <cell r="Z751" t="str">
            <v>N</v>
          </cell>
        </row>
        <row r="752">
          <cell r="A752">
            <v>1601900</v>
          </cell>
          <cell r="B752">
            <v>10</v>
          </cell>
          <cell r="C752" t="str">
            <v>L</v>
          </cell>
          <cell r="D752">
            <v>242</v>
          </cell>
          <cell r="E752" t="str">
            <v>Shop Alt</v>
          </cell>
          <cell r="F752" t="str">
            <v>BREMSLAMPE/BLINK</v>
          </cell>
          <cell r="G752" t="str">
            <v xml:space="preserve">1 Stk., 12V/21W               </v>
          </cell>
          <cell r="H752">
            <v>0.15</v>
          </cell>
          <cell r="I752">
            <v>0.15</v>
          </cell>
          <cell r="J752">
            <v>0</v>
          </cell>
          <cell r="K752">
            <v>0</v>
          </cell>
          <cell r="L752">
            <v>0.21</v>
          </cell>
          <cell r="M752">
            <v>0.22</v>
          </cell>
          <cell r="N752">
            <v>0.23</v>
          </cell>
          <cell r="O752">
            <v>0.36</v>
          </cell>
          <cell r="P752">
            <v>0.69</v>
          </cell>
          <cell r="Q752">
            <v>330203</v>
          </cell>
          <cell r="R752" t="str">
            <v>LITALEX INDUSTRIEBEDARF</v>
          </cell>
          <cell r="S752" t="str">
            <v>A-2544</v>
          </cell>
          <cell r="U752">
            <v>0.01</v>
          </cell>
          <cell r="V752">
            <v>1</v>
          </cell>
          <cell r="W752">
            <v>11210000</v>
          </cell>
          <cell r="X752" t="str">
            <v>N</v>
          </cell>
          <cell r="Y752" t="str">
            <v>J</v>
          </cell>
          <cell r="Z752" t="str">
            <v>N</v>
          </cell>
        </row>
        <row r="753">
          <cell r="A753">
            <v>1602000</v>
          </cell>
          <cell r="B753">
            <v>10</v>
          </cell>
          <cell r="C753" t="str">
            <v>A</v>
          </cell>
          <cell r="D753">
            <v>242</v>
          </cell>
          <cell r="E753" t="str">
            <v>Shop Alt</v>
          </cell>
          <cell r="F753" t="str">
            <v>KUGELLAMPE</v>
          </cell>
          <cell r="G753" t="str">
            <v xml:space="preserve">1 Stk., 12V/5W  BA15S         </v>
          </cell>
          <cell r="H753">
            <v>0.06</v>
          </cell>
          <cell r="I753">
            <v>0.13</v>
          </cell>
          <cell r="J753">
            <v>0</v>
          </cell>
          <cell r="K753">
            <v>0</v>
          </cell>
          <cell r="L753">
            <v>0.19</v>
          </cell>
          <cell r="M753">
            <v>0.19</v>
          </cell>
          <cell r="N753">
            <v>0.2</v>
          </cell>
          <cell r="O753">
            <v>0.31</v>
          </cell>
          <cell r="P753">
            <v>0.69</v>
          </cell>
          <cell r="Q753">
            <v>330203</v>
          </cell>
          <cell r="R753" t="str">
            <v>LITALEX INDUSTRIEBEDARF</v>
          </cell>
          <cell r="S753" t="str">
            <v>A-2544</v>
          </cell>
          <cell r="U753">
            <v>0.01</v>
          </cell>
          <cell r="V753">
            <v>1</v>
          </cell>
          <cell r="W753">
            <v>11215000</v>
          </cell>
          <cell r="X753" t="str">
            <v>N</v>
          </cell>
          <cell r="Y753" t="str">
            <v>J</v>
          </cell>
          <cell r="Z753" t="str">
            <v>N</v>
          </cell>
        </row>
        <row r="754">
          <cell r="A754">
            <v>1602100</v>
          </cell>
          <cell r="B754">
            <v>10</v>
          </cell>
          <cell r="C754" t="str">
            <v>L</v>
          </cell>
          <cell r="D754">
            <v>242</v>
          </cell>
          <cell r="E754" t="str">
            <v>Shop Alt</v>
          </cell>
          <cell r="F754" t="str">
            <v>BREMSLAMPE/BLINK</v>
          </cell>
          <cell r="G754" t="str">
            <v xml:space="preserve">1 Stk., 12V/21/5W BAY15D      </v>
          </cell>
          <cell r="H754">
            <v>0.06</v>
          </cell>
          <cell r="I754">
            <v>0.17</v>
          </cell>
          <cell r="J754">
            <v>0</v>
          </cell>
          <cell r="K754">
            <v>0</v>
          </cell>
          <cell r="L754">
            <v>0.24</v>
          </cell>
          <cell r="M754">
            <v>0.24</v>
          </cell>
          <cell r="N754">
            <v>0.25</v>
          </cell>
          <cell r="O754">
            <v>0.4</v>
          </cell>
          <cell r="P754">
            <v>0.99</v>
          </cell>
          <cell r="Q754">
            <v>330203</v>
          </cell>
          <cell r="R754" t="str">
            <v>LITALEX INDUSTRIEBEDARF</v>
          </cell>
          <cell r="S754" t="str">
            <v>A-2544</v>
          </cell>
          <cell r="U754">
            <v>0.01</v>
          </cell>
          <cell r="V754">
            <v>1</v>
          </cell>
          <cell r="W754">
            <v>11214000</v>
          </cell>
          <cell r="X754" t="str">
            <v>N</v>
          </cell>
          <cell r="Y754" t="str">
            <v>J</v>
          </cell>
          <cell r="Z754" t="str">
            <v>N</v>
          </cell>
        </row>
        <row r="755">
          <cell r="A755">
            <v>1602200</v>
          </cell>
          <cell r="B755">
            <v>10</v>
          </cell>
          <cell r="C755" t="str">
            <v>A</v>
          </cell>
          <cell r="D755">
            <v>242</v>
          </cell>
          <cell r="E755" t="str">
            <v>Shop Alt</v>
          </cell>
          <cell r="F755" t="str">
            <v>GLASSOCKELLAMPE</v>
          </cell>
          <cell r="G755" t="str">
            <v xml:space="preserve">1 Stk., 12V/5W W2.1X9.5D      </v>
          </cell>
          <cell r="H755">
            <v>0.09</v>
          </cell>
          <cell r="I755">
            <v>0.15</v>
          </cell>
          <cell r="J755">
            <v>0</v>
          </cell>
          <cell r="K755">
            <v>0</v>
          </cell>
          <cell r="L755">
            <v>0.21</v>
          </cell>
          <cell r="M755">
            <v>0.22</v>
          </cell>
          <cell r="N755">
            <v>0.23</v>
          </cell>
          <cell r="O755">
            <v>0.36</v>
          </cell>
          <cell r="P755">
            <v>0.69</v>
          </cell>
          <cell r="Q755">
            <v>330203</v>
          </cell>
          <cell r="R755" t="str">
            <v>LITALEX INDUSTRIEBEDARF</v>
          </cell>
          <cell r="S755" t="str">
            <v>A-2544</v>
          </cell>
          <cell r="U755">
            <v>0.01</v>
          </cell>
          <cell r="V755">
            <v>1</v>
          </cell>
          <cell r="W755">
            <v>11237000</v>
          </cell>
          <cell r="X755" t="str">
            <v>N</v>
          </cell>
          <cell r="Y755" t="str">
            <v>J</v>
          </cell>
          <cell r="Z755" t="str">
            <v>N</v>
          </cell>
        </row>
        <row r="756">
          <cell r="A756">
            <v>1602300</v>
          </cell>
          <cell r="B756">
            <v>10</v>
          </cell>
          <cell r="C756" t="str">
            <v>A</v>
          </cell>
          <cell r="D756">
            <v>242</v>
          </cell>
          <cell r="E756" t="str">
            <v>Shop Alt</v>
          </cell>
          <cell r="F756" t="str">
            <v>HALOGENLAMPE H-1</v>
          </cell>
          <cell r="G756" t="str">
            <v xml:space="preserve">1 Stk., 12V/55W P14.5S        </v>
          </cell>
          <cell r="H756">
            <v>0.34</v>
          </cell>
          <cell r="I756">
            <v>0.88</v>
          </cell>
          <cell r="J756">
            <v>0</v>
          </cell>
          <cell r="K756">
            <v>0</v>
          </cell>
          <cell r="L756">
            <v>1.21</v>
          </cell>
          <cell r="M756">
            <v>1.25</v>
          </cell>
          <cell r="N756">
            <v>1.35</v>
          </cell>
          <cell r="O756">
            <v>2.0699999999999998</v>
          </cell>
          <cell r="P756">
            <v>3.99</v>
          </cell>
          <cell r="Q756">
            <v>330203</v>
          </cell>
          <cell r="R756" t="str">
            <v>LITALEX INDUSTRIEBEDARF</v>
          </cell>
          <cell r="S756" t="str">
            <v>A-2544</v>
          </cell>
          <cell r="U756">
            <v>0.02</v>
          </cell>
          <cell r="V756">
            <v>1</v>
          </cell>
          <cell r="W756">
            <v>11203000</v>
          </cell>
          <cell r="X756" t="str">
            <v>N</v>
          </cell>
          <cell r="Y756" t="str">
            <v>J</v>
          </cell>
          <cell r="Z756" t="str">
            <v>N</v>
          </cell>
        </row>
        <row r="757">
          <cell r="A757">
            <v>1602400</v>
          </cell>
          <cell r="B757">
            <v>10</v>
          </cell>
          <cell r="C757" t="str">
            <v>L</v>
          </cell>
          <cell r="D757">
            <v>242</v>
          </cell>
          <cell r="E757" t="str">
            <v>Shop Alt</v>
          </cell>
          <cell r="F757" t="str">
            <v>KUGELLAMPE</v>
          </cell>
          <cell r="G757" t="str">
            <v xml:space="preserve">1 Stk., 12V/10W  BA15S        </v>
          </cell>
          <cell r="H757">
            <v>0.06</v>
          </cell>
          <cell r="I757">
            <v>0.13</v>
          </cell>
          <cell r="J757">
            <v>0</v>
          </cell>
          <cell r="K757">
            <v>0</v>
          </cell>
          <cell r="L757">
            <v>0.19</v>
          </cell>
          <cell r="M757">
            <v>0.19</v>
          </cell>
          <cell r="N757">
            <v>0.2</v>
          </cell>
          <cell r="O757">
            <v>0.31</v>
          </cell>
          <cell r="P757">
            <v>0.69</v>
          </cell>
          <cell r="Q757">
            <v>330203</v>
          </cell>
          <cell r="R757" t="str">
            <v>LITALEX INDUSTRIEBEDARF</v>
          </cell>
          <cell r="S757" t="str">
            <v>A-2544</v>
          </cell>
          <cell r="U757">
            <v>0.01</v>
          </cell>
          <cell r="V757">
            <v>1</v>
          </cell>
          <cell r="W757">
            <v>11216000</v>
          </cell>
          <cell r="X757" t="str">
            <v>N</v>
          </cell>
          <cell r="Y757" t="str">
            <v>J</v>
          </cell>
          <cell r="Z757" t="str">
            <v>N</v>
          </cell>
        </row>
        <row r="758">
          <cell r="A758">
            <v>1602500</v>
          </cell>
          <cell r="B758">
            <v>10</v>
          </cell>
          <cell r="C758" t="str">
            <v>A</v>
          </cell>
          <cell r="D758">
            <v>242</v>
          </cell>
          <cell r="E758" t="str">
            <v>Shop Alt</v>
          </cell>
          <cell r="F758" t="str">
            <v>GLASSOCKELLAMPE</v>
          </cell>
          <cell r="G758" t="str">
            <v xml:space="preserve">1 Stk., 12V/1,2W              </v>
          </cell>
          <cell r="H758">
            <v>0.06</v>
          </cell>
          <cell r="I758">
            <v>0.13</v>
          </cell>
          <cell r="J758">
            <v>0</v>
          </cell>
          <cell r="K758">
            <v>0</v>
          </cell>
          <cell r="L758">
            <v>0.19</v>
          </cell>
          <cell r="M758">
            <v>0.19</v>
          </cell>
          <cell r="N758">
            <v>0.2</v>
          </cell>
          <cell r="O758">
            <v>0.31</v>
          </cell>
          <cell r="P758">
            <v>0.69</v>
          </cell>
          <cell r="Q758">
            <v>330203</v>
          </cell>
          <cell r="R758" t="str">
            <v>LITALEX INDUSTRIEBEDARF</v>
          </cell>
          <cell r="S758" t="str">
            <v>A-2544</v>
          </cell>
          <cell r="U758">
            <v>0.01</v>
          </cell>
          <cell r="V758">
            <v>1</v>
          </cell>
          <cell r="W758">
            <v>11235000</v>
          </cell>
          <cell r="X758" t="str">
            <v>N</v>
          </cell>
          <cell r="Y758" t="str">
            <v>J</v>
          </cell>
          <cell r="Z758" t="str">
            <v>N</v>
          </cell>
        </row>
        <row r="759">
          <cell r="A759">
            <v>1602501</v>
          </cell>
          <cell r="B759">
            <v>8</v>
          </cell>
          <cell r="C759" t="str">
            <v>L</v>
          </cell>
          <cell r="D759">
            <v>242</v>
          </cell>
          <cell r="E759" t="str">
            <v>Shop Alt</v>
          </cell>
          <cell r="F759" t="str">
            <v>BLISTER GLASSOCKELLAMPE  W1,2W</v>
          </cell>
          <cell r="G759" t="str">
            <v xml:space="preserve">2 Stk., 12V/1,2W              </v>
          </cell>
          <cell r="H759">
            <v>0.24</v>
          </cell>
          <cell r="I759">
            <v>0.24</v>
          </cell>
          <cell r="J759">
            <v>0</v>
          </cell>
          <cell r="K759">
            <v>0</v>
          </cell>
          <cell r="L759">
            <v>0.28999999999999998</v>
          </cell>
          <cell r="M759">
            <v>0.3</v>
          </cell>
          <cell r="N759">
            <v>0.31</v>
          </cell>
          <cell r="O759">
            <v>0.44</v>
          </cell>
          <cell r="P759">
            <v>0.99</v>
          </cell>
          <cell r="Q759">
            <v>330203</v>
          </cell>
          <cell r="R759" t="str">
            <v>LITALEX INDUSTRIEBEDARF</v>
          </cell>
          <cell r="S759" t="str">
            <v>A-2544</v>
          </cell>
          <cell r="T759">
            <v>85392930</v>
          </cell>
          <cell r="U759">
            <v>0.1</v>
          </cell>
          <cell r="V759">
            <v>2</v>
          </cell>
          <cell r="W759">
            <v>21235008</v>
          </cell>
          <cell r="X759" t="str">
            <v>N</v>
          </cell>
          <cell r="Y759" t="str">
            <v>J</v>
          </cell>
          <cell r="Z759" t="str">
            <v>N</v>
          </cell>
        </row>
        <row r="760">
          <cell r="A760">
            <v>1602502</v>
          </cell>
          <cell r="B760">
            <v>8</v>
          </cell>
          <cell r="C760" t="str">
            <v>L</v>
          </cell>
          <cell r="D760">
            <v>242</v>
          </cell>
          <cell r="E760" t="str">
            <v>Shop Alt</v>
          </cell>
          <cell r="F760" t="str">
            <v>BLISTER GLASSOCKELLAMPE W3W</v>
          </cell>
          <cell r="G760" t="str">
            <v xml:space="preserve">2 Stk., 12V/3W                </v>
          </cell>
          <cell r="H760">
            <v>0.24</v>
          </cell>
          <cell r="I760">
            <v>0.24</v>
          </cell>
          <cell r="J760">
            <v>0</v>
          </cell>
          <cell r="K760">
            <v>0</v>
          </cell>
          <cell r="L760">
            <v>0.28999999999999998</v>
          </cell>
          <cell r="M760">
            <v>0.3</v>
          </cell>
          <cell r="N760">
            <v>0.31</v>
          </cell>
          <cell r="O760">
            <v>0.44</v>
          </cell>
          <cell r="P760">
            <v>0.99</v>
          </cell>
          <cell r="Q760">
            <v>330203</v>
          </cell>
          <cell r="R760" t="str">
            <v>LITALEX INDUSTRIEBEDARF</v>
          </cell>
          <cell r="S760" t="str">
            <v>A-2544</v>
          </cell>
          <cell r="T760">
            <v>85392930</v>
          </cell>
          <cell r="U760">
            <v>0.01</v>
          </cell>
          <cell r="V760">
            <v>2</v>
          </cell>
          <cell r="W760">
            <v>21236008</v>
          </cell>
          <cell r="X760" t="str">
            <v>N</v>
          </cell>
          <cell r="Y760" t="str">
            <v>J</v>
          </cell>
          <cell r="Z760" t="str">
            <v>N</v>
          </cell>
        </row>
        <row r="761">
          <cell r="A761">
            <v>1602600</v>
          </cell>
          <cell r="B761">
            <v>10</v>
          </cell>
          <cell r="C761" t="str">
            <v>A</v>
          </cell>
          <cell r="D761">
            <v>242</v>
          </cell>
          <cell r="E761" t="str">
            <v>Shop Alt</v>
          </cell>
          <cell r="F761" t="str">
            <v>KONTR./ANZEIGENLAMPE</v>
          </cell>
          <cell r="G761" t="str">
            <v xml:space="preserve">1 Stk., 12V/4W BA9S           </v>
          </cell>
          <cell r="H761">
            <v>0.12</v>
          </cell>
          <cell r="I761">
            <v>0.12</v>
          </cell>
          <cell r="J761">
            <v>0</v>
          </cell>
          <cell r="K761">
            <v>0</v>
          </cell>
          <cell r="L761">
            <v>0.18</v>
          </cell>
          <cell r="M761">
            <v>0.18</v>
          </cell>
          <cell r="N761">
            <v>0.19</v>
          </cell>
          <cell r="O761">
            <v>0.28000000000000003</v>
          </cell>
          <cell r="P761">
            <v>0.69</v>
          </cell>
          <cell r="Q761">
            <v>330203</v>
          </cell>
          <cell r="R761" t="str">
            <v>LITALEX INDUSTRIEBEDARF</v>
          </cell>
          <cell r="S761" t="str">
            <v>A-2544</v>
          </cell>
          <cell r="U761">
            <v>0.01</v>
          </cell>
          <cell r="V761">
            <v>1</v>
          </cell>
          <cell r="W761">
            <v>11232000</v>
          </cell>
          <cell r="X761" t="str">
            <v>N</v>
          </cell>
          <cell r="Y761" t="str">
            <v>J</v>
          </cell>
          <cell r="Z761" t="str">
            <v>N</v>
          </cell>
        </row>
        <row r="762">
          <cell r="A762">
            <v>1602700</v>
          </cell>
          <cell r="B762">
            <v>10</v>
          </cell>
          <cell r="C762" t="str">
            <v>A</v>
          </cell>
          <cell r="D762">
            <v>242</v>
          </cell>
          <cell r="E762" t="str">
            <v>Shop Alt</v>
          </cell>
          <cell r="F762" t="str">
            <v>SOFFITTE SV8.5-36</v>
          </cell>
          <cell r="G762" t="str">
            <v xml:space="preserve">1 Stk., 12V/5W                </v>
          </cell>
          <cell r="H762">
            <v>0.13</v>
          </cell>
          <cell r="I762">
            <v>0.13</v>
          </cell>
          <cell r="J762">
            <v>0</v>
          </cell>
          <cell r="K762">
            <v>0</v>
          </cell>
          <cell r="L762">
            <v>0.19</v>
          </cell>
          <cell r="M762">
            <v>0.19</v>
          </cell>
          <cell r="N762">
            <v>0.2</v>
          </cell>
          <cell r="O762">
            <v>0.31</v>
          </cell>
          <cell r="P762">
            <v>0.69</v>
          </cell>
          <cell r="Q762">
            <v>330203</v>
          </cell>
          <cell r="R762" t="str">
            <v>LITALEX INDUSTRIEBEDARF</v>
          </cell>
          <cell r="S762" t="str">
            <v>A-2544</v>
          </cell>
          <cell r="U762">
            <v>0.01</v>
          </cell>
          <cell r="V762">
            <v>1</v>
          </cell>
          <cell r="W762">
            <v>11221000</v>
          </cell>
          <cell r="X762" t="str">
            <v>N</v>
          </cell>
          <cell r="Y762" t="str">
            <v>J</v>
          </cell>
          <cell r="Z762" t="str">
            <v>N</v>
          </cell>
        </row>
        <row r="763">
          <cell r="A763">
            <v>1602800</v>
          </cell>
          <cell r="B763">
            <v>10</v>
          </cell>
          <cell r="C763" t="str">
            <v>A</v>
          </cell>
          <cell r="D763">
            <v>242</v>
          </cell>
          <cell r="E763" t="str">
            <v>Shop Alt</v>
          </cell>
          <cell r="F763" t="str">
            <v>BREMS/SCHLUSSLICHTLAMPE</v>
          </cell>
          <cell r="G763" t="str">
            <v xml:space="preserve">1 Stk., 12V/21/4W             </v>
          </cell>
          <cell r="H763">
            <v>0.34</v>
          </cell>
          <cell r="I763">
            <v>0.34</v>
          </cell>
          <cell r="J763">
            <v>0</v>
          </cell>
          <cell r="K763">
            <v>0</v>
          </cell>
          <cell r="L763">
            <v>0.49</v>
          </cell>
          <cell r="M763">
            <v>0.5</v>
          </cell>
          <cell r="N763">
            <v>0.53</v>
          </cell>
          <cell r="O763">
            <v>0.79</v>
          </cell>
          <cell r="P763">
            <v>1.49</v>
          </cell>
          <cell r="Q763">
            <v>330203</v>
          </cell>
          <cell r="R763" t="str">
            <v>LITALEX INDUSTRIEBEDARF</v>
          </cell>
          <cell r="S763" t="str">
            <v>A-2544</v>
          </cell>
          <cell r="U763">
            <v>0.02</v>
          </cell>
          <cell r="V763">
            <v>1</v>
          </cell>
          <cell r="W763">
            <v>11214400</v>
          </cell>
          <cell r="X763" t="str">
            <v>N</v>
          </cell>
          <cell r="Y763" t="str">
            <v>J</v>
          </cell>
          <cell r="Z763" t="str">
            <v>N</v>
          </cell>
        </row>
        <row r="764">
          <cell r="A764">
            <v>1602900</v>
          </cell>
          <cell r="B764">
            <v>10</v>
          </cell>
          <cell r="C764" t="str">
            <v>A</v>
          </cell>
          <cell r="D764">
            <v>242</v>
          </cell>
          <cell r="E764" t="str">
            <v>Shop Alt</v>
          </cell>
          <cell r="F764" t="str">
            <v>SOFFITTE SV8.5</v>
          </cell>
          <cell r="G764" t="str">
            <v xml:space="preserve">1 Stk., 12V/10W               </v>
          </cell>
          <cell r="H764">
            <v>0.02</v>
          </cell>
          <cell r="I764">
            <v>0.2</v>
          </cell>
          <cell r="J764">
            <v>0</v>
          </cell>
          <cell r="K764">
            <v>0</v>
          </cell>
          <cell r="L764">
            <v>0.27</v>
          </cell>
          <cell r="M764">
            <v>0.28000000000000003</v>
          </cell>
          <cell r="N764">
            <v>0.31</v>
          </cell>
          <cell r="O764">
            <v>0.47</v>
          </cell>
          <cell r="P764">
            <v>0.99</v>
          </cell>
          <cell r="Q764">
            <v>330203</v>
          </cell>
          <cell r="R764" t="str">
            <v>LITALEX INDUSTRIEBEDARF</v>
          </cell>
          <cell r="S764" t="str">
            <v>A-2544</v>
          </cell>
          <cell r="U764">
            <v>0.01</v>
          </cell>
          <cell r="V764">
            <v>1</v>
          </cell>
          <cell r="W764">
            <v>11227000</v>
          </cell>
          <cell r="X764" t="str">
            <v>N</v>
          </cell>
          <cell r="Y764" t="str">
            <v>J</v>
          </cell>
          <cell r="Z764" t="str">
            <v>N</v>
          </cell>
        </row>
        <row r="765">
          <cell r="A765">
            <v>1603000</v>
          </cell>
          <cell r="B765">
            <v>10</v>
          </cell>
          <cell r="C765" t="str">
            <v>A</v>
          </cell>
          <cell r="D765">
            <v>242</v>
          </cell>
          <cell r="E765" t="str">
            <v>Shop Alt</v>
          </cell>
          <cell r="F765" t="str">
            <v>HALOGENLAMPE H-4</v>
          </cell>
          <cell r="G765" t="str">
            <v xml:space="preserve">1 Stk., 24V/75/70W  P4        </v>
          </cell>
          <cell r="H765">
            <v>0.17</v>
          </cell>
          <cell r="I765">
            <v>1.65</v>
          </cell>
          <cell r="J765">
            <v>0</v>
          </cell>
          <cell r="K765">
            <v>0</v>
          </cell>
          <cell r="L765">
            <v>2.27</v>
          </cell>
          <cell r="M765">
            <v>2.35</v>
          </cell>
          <cell r="N765">
            <v>2.5</v>
          </cell>
          <cell r="O765">
            <v>3.87</v>
          </cell>
          <cell r="P765">
            <v>7.29</v>
          </cell>
          <cell r="Q765">
            <v>330203</v>
          </cell>
          <cell r="R765" t="str">
            <v>LITALEX INDUSTRIEBEDARF</v>
          </cell>
          <cell r="S765" t="str">
            <v>A-2544</v>
          </cell>
          <cell r="U765">
            <v>0.03</v>
          </cell>
          <cell r="V765">
            <v>1</v>
          </cell>
          <cell r="W765">
            <v>12406000</v>
          </cell>
          <cell r="X765" t="str">
            <v>N</v>
          </cell>
          <cell r="Y765" t="str">
            <v>J</v>
          </cell>
          <cell r="Z765" t="str">
            <v>N</v>
          </cell>
        </row>
        <row r="766">
          <cell r="A766">
            <v>1603100</v>
          </cell>
          <cell r="B766">
            <v>10</v>
          </cell>
          <cell r="C766" t="str">
            <v>A</v>
          </cell>
          <cell r="D766">
            <v>242</v>
          </cell>
          <cell r="E766" t="str">
            <v>Shop Alt</v>
          </cell>
          <cell r="F766" t="str">
            <v>HALOGENLAMPE H-6W</v>
          </cell>
          <cell r="G766" t="str">
            <v xml:space="preserve">1 Stk., 12V/6W                </v>
          </cell>
          <cell r="H766">
            <v>0.34</v>
          </cell>
          <cell r="I766">
            <v>1.35</v>
          </cell>
          <cell r="J766">
            <v>0</v>
          </cell>
          <cell r="K766">
            <v>0</v>
          </cell>
          <cell r="L766">
            <v>1.86</v>
          </cell>
          <cell r="M766">
            <v>1.91</v>
          </cell>
          <cell r="N766">
            <v>2.04</v>
          </cell>
          <cell r="O766">
            <v>3.15</v>
          </cell>
          <cell r="P766">
            <v>5.99</v>
          </cell>
          <cell r="Q766">
            <v>330203</v>
          </cell>
          <cell r="R766" t="str">
            <v>LITALEX INDUSTRIEBEDARF</v>
          </cell>
          <cell r="S766" t="str">
            <v>A-2544</v>
          </cell>
          <cell r="U766">
            <v>0.01</v>
          </cell>
          <cell r="V766">
            <v>1</v>
          </cell>
          <cell r="W766">
            <v>11234060</v>
          </cell>
          <cell r="X766" t="str">
            <v>N</v>
          </cell>
          <cell r="Y766" t="str">
            <v>J</v>
          </cell>
          <cell r="Z766" t="str">
            <v>N</v>
          </cell>
        </row>
        <row r="767">
          <cell r="A767">
            <v>1603200</v>
          </cell>
          <cell r="B767">
            <v>9</v>
          </cell>
          <cell r="C767" t="str">
            <v>A</v>
          </cell>
          <cell r="D767">
            <v>242</v>
          </cell>
          <cell r="E767" t="str">
            <v>Shop Alt</v>
          </cell>
          <cell r="F767" t="str">
            <v>H4 12V 60/55W P43T</v>
          </cell>
          <cell r="G767" t="str">
            <v xml:space="preserve">  Range Power +30%            </v>
          </cell>
          <cell r="H767">
            <v>1.45</v>
          </cell>
          <cell r="I767">
            <v>1.45</v>
          </cell>
          <cell r="J767">
            <v>0</v>
          </cell>
          <cell r="K767">
            <v>0</v>
          </cell>
          <cell r="L767">
            <v>1.81</v>
          </cell>
          <cell r="M767">
            <v>1.86</v>
          </cell>
          <cell r="N767">
            <v>1.98</v>
          </cell>
          <cell r="O767">
            <v>3.05</v>
          </cell>
          <cell r="P767">
            <v>6.2</v>
          </cell>
          <cell r="Q767">
            <v>330203</v>
          </cell>
          <cell r="R767" t="str">
            <v>LITALEX INDUSTRIEBEDARF</v>
          </cell>
          <cell r="S767" t="str">
            <v>A-2544</v>
          </cell>
          <cell r="U767">
            <v>0.03</v>
          </cell>
          <cell r="V767">
            <v>0</v>
          </cell>
          <cell r="W767">
            <v>11206200</v>
          </cell>
          <cell r="X767" t="str">
            <v>N</v>
          </cell>
          <cell r="Y767" t="str">
            <v>J</v>
          </cell>
          <cell r="Z767" t="str">
            <v>N</v>
          </cell>
        </row>
        <row r="768">
          <cell r="A768">
            <v>1603201</v>
          </cell>
          <cell r="B768">
            <v>9</v>
          </cell>
          <cell r="C768" t="str">
            <v>A</v>
          </cell>
          <cell r="D768">
            <v>242</v>
          </cell>
          <cell r="E768" t="str">
            <v>Shop Alt</v>
          </cell>
          <cell r="F768" t="str">
            <v>H4 12V 60/55W</v>
          </cell>
          <cell r="G768" t="str">
            <v xml:space="preserve">Power +50%                    </v>
          </cell>
          <cell r="H768">
            <v>3.13</v>
          </cell>
          <cell r="I768">
            <v>3.13</v>
          </cell>
          <cell r="J768">
            <v>0</v>
          </cell>
          <cell r="K768">
            <v>0</v>
          </cell>
          <cell r="L768">
            <v>3.89</v>
          </cell>
          <cell r="M768">
            <v>4.01</v>
          </cell>
          <cell r="N768">
            <v>4.2699999999999996</v>
          </cell>
          <cell r="O768">
            <v>6.58</v>
          </cell>
          <cell r="P768">
            <v>12.6</v>
          </cell>
          <cell r="Q768">
            <v>330203</v>
          </cell>
          <cell r="R768" t="str">
            <v>LITALEX INDUSTRIEBEDARF</v>
          </cell>
          <cell r="S768" t="str">
            <v>A-2544</v>
          </cell>
          <cell r="U768">
            <v>0.03</v>
          </cell>
          <cell r="V768">
            <v>0</v>
          </cell>
          <cell r="W768">
            <v>21206340</v>
          </cell>
          <cell r="X768" t="str">
            <v>N</v>
          </cell>
          <cell r="Y768" t="str">
            <v>J</v>
          </cell>
          <cell r="Z768" t="str">
            <v>N</v>
          </cell>
        </row>
        <row r="769">
          <cell r="A769">
            <v>1603300</v>
          </cell>
          <cell r="B769">
            <v>10</v>
          </cell>
          <cell r="C769" t="str">
            <v>A</v>
          </cell>
          <cell r="D769">
            <v>242</v>
          </cell>
          <cell r="E769" t="str">
            <v>Shop Alt</v>
          </cell>
          <cell r="F769" t="str">
            <v>GLASSOCKELLAMPE</v>
          </cell>
          <cell r="G769" t="str">
            <v xml:space="preserve">1 Stk., 12V/3W                </v>
          </cell>
          <cell r="H769">
            <v>0.18</v>
          </cell>
          <cell r="I769">
            <v>0.18</v>
          </cell>
          <cell r="J769">
            <v>0</v>
          </cell>
          <cell r="K769">
            <v>0</v>
          </cell>
          <cell r="L769">
            <v>0.25</v>
          </cell>
          <cell r="M769">
            <v>0.26</v>
          </cell>
          <cell r="N769">
            <v>0.28000000000000003</v>
          </cell>
          <cell r="O769">
            <v>0.42</v>
          </cell>
          <cell r="P769">
            <v>0.99</v>
          </cell>
          <cell r="Q769">
            <v>330203</v>
          </cell>
          <cell r="R769" t="str">
            <v>LITALEX INDUSTRIEBEDARF</v>
          </cell>
          <cell r="S769" t="str">
            <v>A-2544</v>
          </cell>
          <cell r="U769">
            <v>0.01</v>
          </cell>
          <cell r="V769">
            <v>1</v>
          </cell>
          <cell r="W769">
            <v>11236000</v>
          </cell>
          <cell r="X769" t="str">
            <v>N</v>
          </cell>
          <cell r="Y769" t="str">
            <v>J</v>
          </cell>
          <cell r="Z769" t="str">
            <v>N</v>
          </cell>
        </row>
        <row r="770">
          <cell r="A770">
            <v>1603400</v>
          </cell>
          <cell r="B770">
            <v>10</v>
          </cell>
          <cell r="C770" t="str">
            <v>A</v>
          </cell>
          <cell r="D770">
            <v>242</v>
          </cell>
          <cell r="E770" t="str">
            <v>Shop Alt</v>
          </cell>
          <cell r="F770" t="str">
            <v>BREMSLAMPE/BLINK ORANGE</v>
          </cell>
          <cell r="G770" t="str">
            <v xml:space="preserve">1 Stk., 12V/21W               </v>
          </cell>
          <cell r="H770">
            <v>0.28000000000000003</v>
          </cell>
          <cell r="I770">
            <v>0.28000000000000003</v>
          </cell>
          <cell r="J770">
            <v>0</v>
          </cell>
          <cell r="K770">
            <v>0</v>
          </cell>
          <cell r="L770">
            <v>0.39</v>
          </cell>
          <cell r="M770">
            <v>0.4</v>
          </cell>
          <cell r="N770">
            <v>0.44</v>
          </cell>
          <cell r="O770">
            <v>0.64</v>
          </cell>
          <cell r="P770">
            <v>1.29</v>
          </cell>
          <cell r="Q770">
            <v>330203</v>
          </cell>
          <cell r="R770" t="str">
            <v>LITALEX INDUSTRIEBEDARF</v>
          </cell>
          <cell r="S770" t="str">
            <v>A-2544</v>
          </cell>
          <cell r="U770">
            <v>0.01</v>
          </cell>
          <cell r="V770">
            <v>1</v>
          </cell>
          <cell r="W770">
            <v>11210880</v>
          </cell>
          <cell r="X770" t="str">
            <v>N</v>
          </cell>
          <cell r="Y770" t="str">
            <v>J</v>
          </cell>
          <cell r="Z770" t="str">
            <v>N</v>
          </cell>
        </row>
        <row r="771">
          <cell r="A771">
            <v>1603500</v>
          </cell>
          <cell r="B771">
            <v>9</v>
          </cell>
          <cell r="C771" t="str">
            <v>A</v>
          </cell>
          <cell r="D771">
            <v>242</v>
          </cell>
          <cell r="E771" t="str">
            <v>Shop Alt</v>
          </cell>
          <cell r="F771" t="str">
            <v>LAMPE  H1 12V/55W</v>
          </cell>
          <cell r="G771" t="str">
            <v xml:space="preserve">2Stk. Blister +30%            </v>
          </cell>
          <cell r="H771">
            <v>3.4</v>
          </cell>
          <cell r="I771">
            <v>3.4</v>
          </cell>
          <cell r="J771">
            <v>0</v>
          </cell>
          <cell r="K771">
            <v>0</v>
          </cell>
          <cell r="L771">
            <v>4.3499999999999996</v>
          </cell>
          <cell r="M771">
            <v>4.5</v>
          </cell>
          <cell r="N771">
            <v>4.79</v>
          </cell>
          <cell r="O771">
            <v>7.36</v>
          </cell>
          <cell r="P771">
            <v>14.8</v>
          </cell>
          <cell r="Q771">
            <v>330203</v>
          </cell>
          <cell r="R771" t="str">
            <v>LITALEX INDUSTRIEBEDARF</v>
          </cell>
          <cell r="S771" t="str">
            <v>A-2544</v>
          </cell>
          <cell r="U771">
            <v>0.01</v>
          </cell>
          <cell r="V771">
            <v>0</v>
          </cell>
          <cell r="W771">
            <v>21203200</v>
          </cell>
          <cell r="X771" t="str">
            <v>N</v>
          </cell>
          <cell r="Y771" t="str">
            <v>J</v>
          </cell>
          <cell r="Z771" t="str">
            <v>N</v>
          </cell>
        </row>
        <row r="772">
          <cell r="A772">
            <v>1603600</v>
          </cell>
          <cell r="B772">
            <v>9</v>
          </cell>
          <cell r="C772" t="str">
            <v>A</v>
          </cell>
          <cell r="D772">
            <v>242</v>
          </cell>
          <cell r="E772" t="str">
            <v>Shop Alt</v>
          </cell>
          <cell r="F772" t="str">
            <v>SOFFITTE 12V/10W JAP. SV8.5</v>
          </cell>
          <cell r="G772" t="str">
            <v xml:space="preserve">                              </v>
          </cell>
          <cell r="H772">
            <v>0.21</v>
          </cell>
          <cell r="I772">
            <v>0.21</v>
          </cell>
          <cell r="J772">
            <v>0</v>
          </cell>
          <cell r="K772">
            <v>0</v>
          </cell>
          <cell r="L772">
            <v>0.25</v>
          </cell>
          <cell r="M772">
            <v>0.26</v>
          </cell>
          <cell r="N772">
            <v>0.28999999999999998</v>
          </cell>
          <cell r="O772">
            <v>0.43</v>
          </cell>
          <cell r="P772">
            <v>1</v>
          </cell>
          <cell r="Q772">
            <v>330203</v>
          </cell>
          <cell r="R772" t="str">
            <v>LITALEX INDUSTRIEBEDARF</v>
          </cell>
          <cell r="S772" t="str">
            <v>A-2544</v>
          </cell>
          <cell r="U772">
            <v>0.01</v>
          </cell>
          <cell r="V772">
            <v>0</v>
          </cell>
          <cell r="W772">
            <v>11226100</v>
          </cell>
          <cell r="X772" t="str">
            <v>N</v>
          </cell>
          <cell r="Y772" t="str">
            <v>J</v>
          </cell>
          <cell r="Z772" t="str">
            <v>N</v>
          </cell>
        </row>
        <row r="773">
          <cell r="A773">
            <v>1603700</v>
          </cell>
          <cell r="B773">
            <v>10</v>
          </cell>
          <cell r="C773" t="str">
            <v>A</v>
          </cell>
          <cell r="D773">
            <v>242</v>
          </cell>
          <cell r="E773" t="str">
            <v>Shop Alt</v>
          </cell>
          <cell r="F773" t="str">
            <v>KUGELLAMPE EINPOLIG</v>
          </cell>
          <cell r="G773" t="str">
            <v xml:space="preserve">1 Stk., 24V/5W                </v>
          </cell>
          <cell r="H773">
            <v>0.2</v>
          </cell>
          <cell r="I773">
            <v>0.2</v>
          </cell>
          <cell r="J773">
            <v>0</v>
          </cell>
          <cell r="K773">
            <v>0</v>
          </cell>
          <cell r="L773">
            <v>0.27</v>
          </cell>
          <cell r="M773">
            <v>0.28000000000000003</v>
          </cell>
          <cell r="N773">
            <v>0.31</v>
          </cell>
          <cell r="O773">
            <v>0.47</v>
          </cell>
          <cell r="P773">
            <v>0.99</v>
          </cell>
          <cell r="Q773">
            <v>330203</v>
          </cell>
          <cell r="R773" t="str">
            <v>LITALEX INDUSTRIEBEDARF</v>
          </cell>
          <cell r="S773" t="str">
            <v>A-2544</v>
          </cell>
          <cell r="U773">
            <v>0.02</v>
          </cell>
          <cell r="V773">
            <v>1</v>
          </cell>
          <cell r="W773">
            <v>12415000</v>
          </cell>
          <cell r="X773" t="str">
            <v>N</v>
          </cell>
          <cell r="Y773" t="str">
            <v>J</v>
          </cell>
          <cell r="Z773" t="str">
            <v>N</v>
          </cell>
        </row>
        <row r="774">
          <cell r="A774">
            <v>1603800</v>
          </cell>
          <cell r="B774">
            <v>10</v>
          </cell>
          <cell r="C774" t="str">
            <v>A</v>
          </cell>
          <cell r="D774">
            <v>242</v>
          </cell>
          <cell r="E774" t="str">
            <v>Shop Alt</v>
          </cell>
          <cell r="F774" t="str">
            <v>DUOLUX ASYMETRISCH</v>
          </cell>
          <cell r="G774" t="str">
            <v xml:space="preserve">1 Stk., 12V/45-40W P45        </v>
          </cell>
          <cell r="H774">
            <v>0.05</v>
          </cell>
          <cell r="I774">
            <v>0.46</v>
          </cell>
          <cell r="J774">
            <v>0</v>
          </cell>
          <cell r="K774">
            <v>0</v>
          </cell>
          <cell r="L774">
            <v>0.65</v>
          </cell>
          <cell r="M774">
            <v>0.67</v>
          </cell>
          <cell r="N774">
            <v>0.71</v>
          </cell>
          <cell r="O774">
            <v>1.05</v>
          </cell>
          <cell r="P774">
            <v>1.99</v>
          </cell>
          <cell r="Q774">
            <v>330203</v>
          </cell>
          <cell r="R774" t="str">
            <v>LITALEX INDUSTRIEBEDARF</v>
          </cell>
          <cell r="S774" t="str">
            <v>A-2544</v>
          </cell>
          <cell r="U774">
            <v>0.02</v>
          </cell>
          <cell r="V774">
            <v>1</v>
          </cell>
          <cell r="W774">
            <v>11201000</v>
          </cell>
          <cell r="X774" t="str">
            <v>N</v>
          </cell>
          <cell r="Y774" t="str">
            <v>J</v>
          </cell>
          <cell r="Z774" t="str">
            <v>N</v>
          </cell>
        </row>
        <row r="775">
          <cell r="A775">
            <v>1603900</v>
          </cell>
          <cell r="B775">
            <v>10</v>
          </cell>
          <cell r="C775" t="str">
            <v>A</v>
          </cell>
          <cell r="D775">
            <v>242</v>
          </cell>
          <cell r="E775" t="str">
            <v>Shop Alt</v>
          </cell>
          <cell r="F775" t="str">
            <v>BREMSLAMPE/BLINK</v>
          </cell>
          <cell r="G775" t="str">
            <v xml:space="preserve">1 Stk., 24V/21W               </v>
          </cell>
          <cell r="H775">
            <v>0.23</v>
          </cell>
          <cell r="I775">
            <v>0.23</v>
          </cell>
          <cell r="J775">
            <v>0</v>
          </cell>
          <cell r="K775">
            <v>0</v>
          </cell>
          <cell r="L775">
            <v>0.32</v>
          </cell>
          <cell r="M775">
            <v>0.33</v>
          </cell>
          <cell r="N775">
            <v>0.36</v>
          </cell>
          <cell r="O775">
            <v>0.53</v>
          </cell>
          <cell r="P775">
            <v>0.99</v>
          </cell>
          <cell r="Q775">
            <v>330203</v>
          </cell>
          <cell r="R775" t="str">
            <v>LITALEX INDUSTRIEBEDARF</v>
          </cell>
          <cell r="S775" t="str">
            <v>A-2544</v>
          </cell>
          <cell r="U775">
            <v>0.02</v>
          </cell>
          <cell r="V775">
            <v>1</v>
          </cell>
          <cell r="W775">
            <v>12410000</v>
          </cell>
          <cell r="X775" t="str">
            <v>N</v>
          </cell>
          <cell r="Y775" t="str">
            <v>J</v>
          </cell>
          <cell r="Z775" t="str">
            <v>N</v>
          </cell>
        </row>
        <row r="776">
          <cell r="A776">
            <v>1604000</v>
          </cell>
          <cell r="B776">
            <v>9</v>
          </cell>
          <cell r="C776" t="str">
            <v>A</v>
          </cell>
          <cell r="D776">
            <v>242</v>
          </cell>
          <cell r="E776" t="str">
            <v>Shop Alt</v>
          </cell>
          <cell r="F776" t="str">
            <v>BLINK UND BREMSLICHT 24V 21/5W</v>
          </cell>
          <cell r="G776" t="str">
            <v xml:space="preserve">                              </v>
          </cell>
          <cell r="H776">
            <v>0.28000000000000003</v>
          </cell>
          <cell r="I776">
            <v>0.28000000000000003</v>
          </cell>
          <cell r="J776">
            <v>0</v>
          </cell>
          <cell r="K776">
            <v>0</v>
          </cell>
          <cell r="L776">
            <v>0.35</v>
          </cell>
          <cell r="M776">
            <v>0.36</v>
          </cell>
          <cell r="N776">
            <v>0.39</v>
          </cell>
          <cell r="O776">
            <v>0.56999999999999995</v>
          </cell>
          <cell r="P776">
            <v>1.3</v>
          </cell>
          <cell r="Q776">
            <v>330203</v>
          </cell>
          <cell r="R776" t="str">
            <v>LITALEX INDUSTRIEBEDARF</v>
          </cell>
          <cell r="S776" t="str">
            <v>A-2544</v>
          </cell>
          <cell r="U776">
            <v>0.02</v>
          </cell>
          <cell r="V776">
            <v>0</v>
          </cell>
          <cell r="W776">
            <v>12414000</v>
          </cell>
          <cell r="X776" t="str">
            <v>N</v>
          </cell>
          <cell r="Y776" t="str">
            <v>J</v>
          </cell>
          <cell r="Z776" t="str">
            <v>N</v>
          </cell>
        </row>
        <row r="777">
          <cell r="A777">
            <v>1604100</v>
          </cell>
          <cell r="B777">
            <v>9</v>
          </cell>
          <cell r="C777" t="str">
            <v>A</v>
          </cell>
          <cell r="D777">
            <v>242</v>
          </cell>
          <cell r="E777" t="str">
            <v>Shop Alt</v>
          </cell>
          <cell r="F777" t="str">
            <v>KUGELLAMPE EINPOLIG    24V/10W</v>
          </cell>
          <cell r="G777" t="str">
            <v xml:space="preserve">                              </v>
          </cell>
          <cell r="H777">
            <v>0.18</v>
          </cell>
          <cell r="I777">
            <v>0.18</v>
          </cell>
          <cell r="J777">
            <v>0</v>
          </cell>
          <cell r="K777">
            <v>0</v>
          </cell>
          <cell r="L777">
            <v>0.23</v>
          </cell>
          <cell r="M777">
            <v>0.24</v>
          </cell>
          <cell r="N777">
            <v>0.26</v>
          </cell>
          <cell r="O777">
            <v>0.38</v>
          </cell>
          <cell r="P777">
            <v>0.94</v>
          </cell>
          <cell r="Q777">
            <v>330203</v>
          </cell>
          <cell r="R777" t="str">
            <v>LITALEX INDUSTRIEBEDARF</v>
          </cell>
          <cell r="S777" t="str">
            <v>A-2544</v>
          </cell>
          <cell r="U777">
            <v>0.02</v>
          </cell>
          <cell r="V777">
            <v>0</v>
          </cell>
          <cell r="W777">
            <v>12416000</v>
          </cell>
          <cell r="X777" t="str">
            <v>N</v>
          </cell>
          <cell r="Y777" t="str">
            <v>J</v>
          </cell>
          <cell r="Z777" t="str">
            <v>N</v>
          </cell>
        </row>
        <row r="778">
          <cell r="A778">
            <v>1604200</v>
          </cell>
          <cell r="B778">
            <v>9</v>
          </cell>
          <cell r="C778" t="str">
            <v>A</v>
          </cell>
          <cell r="D778">
            <v>242</v>
          </cell>
          <cell r="E778" t="str">
            <v>Shop Alt</v>
          </cell>
          <cell r="F778" t="str">
            <v>GLASSOCKELLAMPE 12/21W W3X16D</v>
          </cell>
          <cell r="G778" t="str">
            <v xml:space="preserve">                              </v>
          </cell>
          <cell r="H778">
            <v>1.22</v>
          </cell>
          <cell r="I778">
            <v>1.22</v>
          </cell>
          <cell r="J778">
            <v>0</v>
          </cell>
          <cell r="K778">
            <v>0</v>
          </cell>
          <cell r="L778">
            <v>1.56</v>
          </cell>
          <cell r="M778">
            <v>1.61</v>
          </cell>
          <cell r="N778">
            <v>1.72</v>
          </cell>
          <cell r="O778">
            <v>2.66</v>
          </cell>
          <cell r="P778">
            <v>5.39</v>
          </cell>
          <cell r="Q778">
            <v>330203</v>
          </cell>
          <cell r="R778" t="str">
            <v>LITALEX INDUSTRIEBEDARF</v>
          </cell>
          <cell r="S778" t="str">
            <v>A-2544</v>
          </cell>
          <cell r="U778">
            <v>0.01</v>
          </cell>
          <cell r="V778">
            <v>1</v>
          </cell>
          <cell r="W778">
            <v>11237300</v>
          </cell>
          <cell r="X778" t="str">
            <v>N</v>
          </cell>
          <cell r="Y778" t="str">
            <v>J</v>
          </cell>
          <cell r="Z778" t="str">
            <v>N</v>
          </cell>
        </row>
        <row r="779">
          <cell r="A779">
            <v>1604300</v>
          </cell>
          <cell r="B779">
            <v>9</v>
          </cell>
          <cell r="C779" t="str">
            <v>A</v>
          </cell>
          <cell r="D779">
            <v>242</v>
          </cell>
          <cell r="E779" t="str">
            <v>Shop Alt</v>
          </cell>
          <cell r="F779" t="str">
            <v>H-7 LAMPE  24V  70W  PX26D</v>
          </cell>
          <cell r="G779" t="str">
            <v xml:space="preserve">                              </v>
          </cell>
          <cell r="H779">
            <v>3.9</v>
          </cell>
          <cell r="I779">
            <v>3.9</v>
          </cell>
          <cell r="J779">
            <v>0</v>
          </cell>
          <cell r="K779">
            <v>0</v>
          </cell>
          <cell r="L779">
            <v>4.8499999999999996</v>
          </cell>
          <cell r="M779">
            <v>5.01</v>
          </cell>
          <cell r="N779">
            <v>5.33</v>
          </cell>
          <cell r="O779">
            <v>8.1999999999999993</v>
          </cell>
          <cell r="P779">
            <v>16.399999999999999</v>
          </cell>
          <cell r="Q779">
            <v>330203</v>
          </cell>
          <cell r="R779" t="str">
            <v>LITALEX INDUSTRIEBEDARF</v>
          </cell>
          <cell r="S779" t="str">
            <v>A-2544</v>
          </cell>
          <cell r="U779">
            <v>0.01</v>
          </cell>
          <cell r="V779">
            <v>0</v>
          </cell>
          <cell r="W779">
            <v>12409700</v>
          </cell>
          <cell r="X779" t="str">
            <v>N</v>
          </cell>
          <cell r="Y779" t="str">
            <v>J</v>
          </cell>
          <cell r="Z779" t="str">
            <v>N</v>
          </cell>
        </row>
        <row r="780">
          <cell r="A780">
            <v>1604400</v>
          </cell>
          <cell r="B780">
            <v>9</v>
          </cell>
          <cell r="C780" t="str">
            <v>A</v>
          </cell>
          <cell r="D780">
            <v>242</v>
          </cell>
          <cell r="E780" t="str">
            <v>Shop Alt</v>
          </cell>
          <cell r="F780" t="str">
            <v>KONTR./ANZ. LAMPE T4W   24V/4W</v>
          </cell>
          <cell r="G780" t="str">
            <v xml:space="preserve">                              </v>
          </cell>
          <cell r="H780">
            <v>0.21</v>
          </cell>
          <cell r="I780">
            <v>0.21</v>
          </cell>
          <cell r="J780">
            <v>0</v>
          </cell>
          <cell r="K780">
            <v>0</v>
          </cell>
          <cell r="L780">
            <v>0.26</v>
          </cell>
          <cell r="M780">
            <v>0.27</v>
          </cell>
          <cell r="N780">
            <v>0.31</v>
          </cell>
          <cell r="O780">
            <v>0.45</v>
          </cell>
          <cell r="P780">
            <v>1.04</v>
          </cell>
          <cell r="Q780">
            <v>330203</v>
          </cell>
          <cell r="R780" t="str">
            <v>LITALEX INDUSTRIEBEDARF</v>
          </cell>
          <cell r="S780" t="str">
            <v>A-2544</v>
          </cell>
          <cell r="U780">
            <v>0.01</v>
          </cell>
          <cell r="V780">
            <v>0</v>
          </cell>
          <cell r="W780">
            <v>12432000</v>
          </cell>
          <cell r="X780" t="str">
            <v>N</v>
          </cell>
          <cell r="Y780" t="str">
            <v>J</v>
          </cell>
          <cell r="Z780" t="str">
            <v>N</v>
          </cell>
        </row>
        <row r="781">
          <cell r="A781">
            <v>1604500</v>
          </cell>
          <cell r="B781">
            <v>9</v>
          </cell>
          <cell r="C781" t="str">
            <v>A</v>
          </cell>
          <cell r="D781">
            <v>242</v>
          </cell>
          <cell r="E781" t="str">
            <v>Shop Alt</v>
          </cell>
          <cell r="F781" t="str">
            <v>RALLEY H-4 12V/100/80W P43T</v>
          </cell>
          <cell r="G781" t="str">
            <v xml:space="preserve">                              </v>
          </cell>
          <cell r="H781">
            <v>1.45</v>
          </cell>
          <cell r="I781">
            <v>1.45</v>
          </cell>
          <cell r="J781">
            <v>0</v>
          </cell>
          <cell r="K781">
            <v>0</v>
          </cell>
          <cell r="L781">
            <v>1.81</v>
          </cell>
          <cell r="M781">
            <v>1.86</v>
          </cell>
          <cell r="N781">
            <v>1.98</v>
          </cell>
          <cell r="O781">
            <v>3.05</v>
          </cell>
          <cell r="P781">
            <v>6.2</v>
          </cell>
          <cell r="Q781">
            <v>330203</v>
          </cell>
          <cell r="R781" t="str">
            <v>LITALEX INDUSTRIEBEDARF</v>
          </cell>
          <cell r="S781" t="str">
            <v>A-2544</v>
          </cell>
          <cell r="U781">
            <v>0.04</v>
          </cell>
          <cell r="V781">
            <v>0</v>
          </cell>
          <cell r="W781">
            <v>11206180</v>
          </cell>
          <cell r="X781" t="str">
            <v>N</v>
          </cell>
          <cell r="Y781" t="str">
            <v>J</v>
          </cell>
          <cell r="Z781" t="str">
            <v>N</v>
          </cell>
        </row>
        <row r="782">
          <cell r="A782">
            <v>1604600</v>
          </cell>
          <cell r="B782">
            <v>10</v>
          </cell>
          <cell r="C782" t="str">
            <v>A</v>
          </cell>
          <cell r="D782">
            <v>242</v>
          </cell>
          <cell r="E782" t="str">
            <v>Shop Alt</v>
          </cell>
          <cell r="F782" t="str">
            <v>HALOGENLAMPE H-1</v>
          </cell>
          <cell r="G782" t="str">
            <v xml:space="preserve">1 Stk., 24V/70W P14.5S        </v>
          </cell>
          <cell r="H782">
            <v>0.16</v>
          </cell>
          <cell r="I782">
            <v>1.55</v>
          </cell>
          <cell r="J782">
            <v>0</v>
          </cell>
          <cell r="K782">
            <v>0</v>
          </cell>
          <cell r="L782">
            <v>2.12</v>
          </cell>
          <cell r="M782">
            <v>2.19</v>
          </cell>
          <cell r="N782">
            <v>2.35</v>
          </cell>
          <cell r="O782">
            <v>3.63</v>
          </cell>
          <cell r="P782">
            <v>6.99</v>
          </cell>
          <cell r="Q782">
            <v>330203</v>
          </cell>
          <cell r="R782" t="str">
            <v>LITALEX INDUSTRIEBEDARF</v>
          </cell>
          <cell r="S782" t="str">
            <v>A-2544</v>
          </cell>
          <cell r="U782">
            <v>0.01</v>
          </cell>
          <cell r="V782">
            <v>1</v>
          </cell>
          <cell r="W782">
            <v>12403000</v>
          </cell>
          <cell r="X782" t="str">
            <v>N</v>
          </cell>
          <cell r="Y782" t="str">
            <v>J</v>
          </cell>
          <cell r="Z782" t="str">
            <v>N</v>
          </cell>
        </row>
        <row r="783">
          <cell r="A783">
            <v>1604700</v>
          </cell>
          <cell r="B783">
            <v>10</v>
          </cell>
          <cell r="C783" t="str">
            <v>A</v>
          </cell>
          <cell r="D783">
            <v>242</v>
          </cell>
          <cell r="E783" t="str">
            <v>Shop Alt</v>
          </cell>
          <cell r="F783" t="str">
            <v>HALOGENLAMPE H-3</v>
          </cell>
          <cell r="G783" t="str">
            <v xml:space="preserve">1 Stk., 12V/55W               </v>
          </cell>
          <cell r="H783">
            <v>0.81</v>
          </cell>
          <cell r="I783">
            <v>0.81</v>
          </cell>
          <cell r="J783">
            <v>0</v>
          </cell>
          <cell r="K783">
            <v>0</v>
          </cell>
          <cell r="L783">
            <v>1.1100000000000001</v>
          </cell>
          <cell r="M783">
            <v>1.1399999999999999</v>
          </cell>
          <cell r="N783">
            <v>1.23</v>
          </cell>
          <cell r="O783">
            <v>1.9</v>
          </cell>
          <cell r="P783">
            <v>3.69</v>
          </cell>
          <cell r="Q783">
            <v>330203</v>
          </cell>
          <cell r="R783" t="str">
            <v>LITALEX INDUSTRIEBEDARF</v>
          </cell>
          <cell r="S783" t="str">
            <v>A-2544</v>
          </cell>
          <cell r="U783">
            <v>0.02</v>
          </cell>
          <cell r="V783">
            <v>1</v>
          </cell>
          <cell r="W783">
            <v>11205000</v>
          </cell>
          <cell r="X783" t="str">
            <v>N</v>
          </cell>
          <cell r="Y783" t="str">
            <v>J</v>
          </cell>
          <cell r="Z783" t="str">
            <v>N</v>
          </cell>
        </row>
        <row r="784">
          <cell r="A784">
            <v>1604800</v>
          </cell>
          <cell r="B784">
            <v>9</v>
          </cell>
          <cell r="C784" t="str">
            <v>A</v>
          </cell>
          <cell r="D784">
            <v>242</v>
          </cell>
          <cell r="E784" t="str">
            <v>Shop Alt</v>
          </cell>
          <cell r="F784" t="str">
            <v>H-4HD  LAMPE  24V  75/70W  P43</v>
          </cell>
          <cell r="G784" t="str">
            <v xml:space="preserve">                              </v>
          </cell>
          <cell r="H784">
            <v>3.15</v>
          </cell>
          <cell r="I784">
            <v>3.15</v>
          </cell>
          <cell r="J784">
            <v>0</v>
          </cell>
          <cell r="K784">
            <v>0</v>
          </cell>
          <cell r="L784">
            <v>3.93</v>
          </cell>
          <cell r="M784">
            <v>4.05</v>
          </cell>
          <cell r="N784">
            <v>4.3099999999999996</v>
          </cell>
          <cell r="O784">
            <v>6.62</v>
          </cell>
          <cell r="P784">
            <v>13.3</v>
          </cell>
          <cell r="Q784">
            <v>330203</v>
          </cell>
          <cell r="R784" t="str">
            <v>LITALEX INDUSTRIEBEDARF</v>
          </cell>
          <cell r="S784" t="str">
            <v>A-2544</v>
          </cell>
          <cell r="U784">
            <v>0.03</v>
          </cell>
          <cell r="V784">
            <v>0</v>
          </cell>
          <cell r="W784">
            <v>12406500</v>
          </cell>
          <cell r="X784" t="str">
            <v>N</v>
          </cell>
          <cell r="Y784" t="str">
            <v>J</v>
          </cell>
          <cell r="Z784" t="str">
            <v>N</v>
          </cell>
        </row>
        <row r="785">
          <cell r="A785">
            <v>1604900</v>
          </cell>
          <cell r="B785">
            <v>9</v>
          </cell>
          <cell r="C785" t="str">
            <v>A</v>
          </cell>
          <cell r="D785">
            <v>242</v>
          </cell>
          <cell r="E785" t="str">
            <v>Shop Alt</v>
          </cell>
          <cell r="F785" t="str">
            <v>LAMPE  R10W 24V/10W BA15S HD</v>
          </cell>
          <cell r="G785" t="str">
            <v xml:space="preserve">                              </v>
          </cell>
          <cell r="H785">
            <v>0.42</v>
          </cell>
          <cell r="I785">
            <v>0.42</v>
          </cell>
          <cell r="J785">
            <v>0</v>
          </cell>
          <cell r="K785">
            <v>0</v>
          </cell>
          <cell r="L785">
            <v>0.53</v>
          </cell>
          <cell r="M785">
            <v>0.54</v>
          </cell>
          <cell r="N785">
            <v>0.56999999999999995</v>
          </cell>
          <cell r="O785">
            <v>0.86</v>
          </cell>
          <cell r="P785">
            <v>1.9</v>
          </cell>
          <cell r="Q785">
            <v>330203</v>
          </cell>
          <cell r="R785" t="str">
            <v>LITALEX INDUSTRIEBEDARF</v>
          </cell>
          <cell r="S785" t="str">
            <v>A-2544</v>
          </cell>
          <cell r="U785">
            <v>0.01</v>
          </cell>
          <cell r="V785">
            <v>0</v>
          </cell>
          <cell r="W785">
            <v>12416500</v>
          </cell>
          <cell r="X785" t="str">
            <v>N</v>
          </cell>
          <cell r="Y785" t="str">
            <v>J</v>
          </cell>
          <cell r="Z785" t="str">
            <v>N</v>
          </cell>
        </row>
        <row r="786">
          <cell r="A786">
            <v>1605000</v>
          </cell>
          <cell r="B786">
            <v>9</v>
          </cell>
          <cell r="C786" t="str">
            <v>A</v>
          </cell>
          <cell r="D786">
            <v>242</v>
          </cell>
          <cell r="E786" t="str">
            <v>Shop Alt</v>
          </cell>
          <cell r="F786" t="str">
            <v>HB3 12V 65W P20D</v>
          </cell>
          <cell r="G786" t="str">
            <v xml:space="preserve">                              </v>
          </cell>
          <cell r="H786">
            <v>2.44</v>
          </cell>
          <cell r="I786">
            <v>2.44</v>
          </cell>
          <cell r="J786">
            <v>0</v>
          </cell>
          <cell r="K786">
            <v>0</v>
          </cell>
          <cell r="L786">
            <v>3.04</v>
          </cell>
          <cell r="M786">
            <v>3.14</v>
          </cell>
          <cell r="N786">
            <v>3.34</v>
          </cell>
          <cell r="O786">
            <v>5.14</v>
          </cell>
          <cell r="P786">
            <v>10.3</v>
          </cell>
          <cell r="Q786">
            <v>330203</v>
          </cell>
          <cell r="R786" t="str">
            <v>LITALEX INDUSTRIEBEDARF</v>
          </cell>
          <cell r="S786" t="str">
            <v>A-2544</v>
          </cell>
          <cell r="U786">
            <v>0.08</v>
          </cell>
          <cell r="V786">
            <v>0</v>
          </cell>
          <cell r="W786">
            <v>11209500</v>
          </cell>
          <cell r="X786" t="str">
            <v>N</v>
          </cell>
          <cell r="Y786" t="str">
            <v>J</v>
          </cell>
          <cell r="Z786" t="str">
            <v>N</v>
          </cell>
        </row>
        <row r="787">
          <cell r="A787">
            <v>1605100</v>
          </cell>
          <cell r="B787">
            <v>9</v>
          </cell>
          <cell r="C787" t="str">
            <v>A</v>
          </cell>
          <cell r="D787">
            <v>242</v>
          </cell>
          <cell r="E787" t="str">
            <v>Shop Alt</v>
          </cell>
          <cell r="F787" t="str">
            <v>SOFFITTE 12V/18W SV8.5</v>
          </cell>
          <cell r="G787" t="str">
            <v xml:space="preserve">                              </v>
          </cell>
          <cell r="H787">
            <v>0.15</v>
          </cell>
          <cell r="I787">
            <v>0.15</v>
          </cell>
          <cell r="J787">
            <v>0</v>
          </cell>
          <cell r="K787">
            <v>0</v>
          </cell>
          <cell r="L787">
            <v>0.18</v>
          </cell>
          <cell r="M787">
            <v>0.19</v>
          </cell>
          <cell r="N787">
            <v>0.2</v>
          </cell>
          <cell r="O787">
            <v>0.31</v>
          </cell>
          <cell r="P787">
            <v>0.8</v>
          </cell>
          <cell r="Q787">
            <v>330203</v>
          </cell>
          <cell r="R787" t="str">
            <v>LITALEX INDUSTRIEBEDARF</v>
          </cell>
          <cell r="S787" t="str">
            <v>A-2544</v>
          </cell>
          <cell r="U787">
            <v>0.01</v>
          </cell>
          <cell r="V787">
            <v>0</v>
          </cell>
          <cell r="W787">
            <v>11224000</v>
          </cell>
          <cell r="X787" t="str">
            <v>N</v>
          </cell>
          <cell r="Y787" t="str">
            <v>J</v>
          </cell>
          <cell r="Z787" t="str">
            <v>N</v>
          </cell>
        </row>
        <row r="788">
          <cell r="A788">
            <v>1605200</v>
          </cell>
          <cell r="B788">
            <v>10</v>
          </cell>
          <cell r="C788" t="str">
            <v>A</v>
          </cell>
          <cell r="D788">
            <v>242</v>
          </cell>
          <cell r="E788" t="str">
            <v>Shop Alt</v>
          </cell>
          <cell r="F788" t="str">
            <v>GLASSOCKELLAMPE</v>
          </cell>
          <cell r="G788" t="str">
            <v xml:space="preserve">1 Stk., 12V/21/5W W3X1        </v>
          </cell>
          <cell r="H788">
            <v>1.1120000000000001</v>
          </cell>
          <cell r="I788">
            <v>1.39</v>
          </cell>
          <cell r="J788">
            <v>0</v>
          </cell>
          <cell r="K788">
            <v>0</v>
          </cell>
          <cell r="L788">
            <v>1.91</v>
          </cell>
          <cell r="M788">
            <v>1.97</v>
          </cell>
          <cell r="N788">
            <v>2.1</v>
          </cell>
          <cell r="O788">
            <v>3.25</v>
          </cell>
          <cell r="P788">
            <v>5.99</v>
          </cell>
          <cell r="Q788">
            <v>330203</v>
          </cell>
          <cell r="R788" t="str">
            <v>LITALEX INDUSTRIEBEDARF</v>
          </cell>
          <cell r="S788" t="str">
            <v>A-2544</v>
          </cell>
          <cell r="U788">
            <v>0.03</v>
          </cell>
          <cell r="V788">
            <v>1</v>
          </cell>
          <cell r="W788">
            <v>11237310</v>
          </cell>
          <cell r="X788" t="str">
            <v>N</v>
          </cell>
          <cell r="Y788" t="str">
            <v>J</v>
          </cell>
          <cell r="Z788" t="str">
            <v>N</v>
          </cell>
        </row>
        <row r="789">
          <cell r="A789">
            <v>1605300</v>
          </cell>
          <cell r="B789">
            <v>9</v>
          </cell>
          <cell r="C789" t="str">
            <v>A</v>
          </cell>
          <cell r="D789">
            <v>242</v>
          </cell>
          <cell r="E789" t="str">
            <v>Shop Alt</v>
          </cell>
          <cell r="F789" t="str">
            <v>H-4 12V 60/55W P43T</v>
          </cell>
          <cell r="G789" t="str">
            <v xml:space="preserve"> Range Power Blue             </v>
          </cell>
          <cell r="H789">
            <v>3.2</v>
          </cell>
          <cell r="I789">
            <v>3.2</v>
          </cell>
          <cell r="J789">
            <v>0</v>
          </cell>
          <cell r="K789">
            <v>0</v>
          </cell>
          <cell r="L789">
            <v>3.99</v>
          </cell>
          <cell r="M789">
            <v>4.1100000000000003</v>
          </cell>
          <cell r="N789">
            <v>4.37</v>
          </cell>
          <cell r="O789">
            <v>6.72</v>
          </cell>
          <cell r="P789">
            <v>13.5</v>
          </cell>
          <cell r="Q789">
            <v>330203</v>
          </cell>
          <cell r="R789" t="str">
            <v>LITALEX INDUSTRIEBEDARF</v>
          </cell>
          <cell r="S789" t="str">
            <v>A-2544</v>
          </cell>
          <cell r="U789">
            <v>0.01</v>
          </cell>
          <cell r="V789">
            <v>0</v>
          </cell>
          <cell r="W789">
            <v>21206380</v>
          </cell>
          <cell r="X789" t="str">
            <v>N</v>
          </cell>
          <cell r="Y789" t="str">
            <v>J</v>
          </cell>
          <cell r="Z789" t="str">
            <v>N</v>
          </cell>
        </row>
        <row r="790">
          <cell r="A790">
            <v>1605400</v>
          </cell>
          <cell r="B790">
            <v>9</v>
          </cell>
          <cell r="C790" t="str">
            <v>A</v>
          </cell>
          <cell r="D790">
            <v>242</v>
          </cell>
          <cell r="E790" t="str">
            <v>Shop Alt</v>
          </cell>
          <cell r="F790" t="str">
            <v>LAMPE  R21W 24V/21W BA15S HD</v>
          </cell>
          <cell r="G790" t="str">
            <v xml:space="preserve">                              </v>
          </cell>
          <cell r="H790">
            <v>0.56999999999999995</v>
          </cell>
          <cell r="I790">
            <v>0.56999999999999995</v>
          </cell>
          <cell r="J790">
            <v>0</v>
          </cell>
          <cell r="K790">
            <v>0</v>
          </cell>
          <cell r="L790">
            <v>0.71</v>
          </cell>
          <cell r="M790">
            <v>0.73</v>
          </cell>
          <cell r="N790">
            <v>0.78</v>
          </cell>
          <cell r="O790">
            <v>1.2</v>
          </cell>
          <cell r="P790">
            <v>2.5</v>
          </cell>
          <cell r="Q790">
            <v>330203</v>
          </cell>
          <cell r="R790" t="str">
            <v>LITALEX INDUSTRIEBEDARF</v>
          </cell>
          <cell r="S790" t="str">
            <v>A-2544</v>
          </cell>
          <cell r="U790">
            <v>0.01</v>
          </cell>
          <cell r="V790">
            <v>0</v>
          </cell>
          <cell r="W790">
            <v>12410500</v>
          </cell>
          <cell r="X790" t="str">
            <v>N</v>
          </cell>
          <cell r="Y790" t="str">
            <v>J</v>
          </cell>
          <cell r="Z790" t="str">
            <v>N</v>
          </cell>
        </row>
        <row r="791">
          <cell r="A791">
            <v>1605500</v>
          </cell>
          <cell r="B791">
            <v>9</v>
          </cell>
          <cell r="C791" t="str">
            <v>A</v>
          </cell>
          <cell r="D791">
            <v>242</v>
          </cell>
          <cell r="E791" t="str">
            <v>Shop Alt</v>
          </cell>
          <cell r="F791" t="str">
            <v>ANZEIGENLAMPE12V/2W  17051</v>
          </cell>
          <cell r="G791" t="str">
            <v xml:space="preserve">                              </v>
          </cell>
          <cell r="H791">
            <v>0.17</v>
          </cell>
          <cell r="I791">
            <v>0.17</v>
          </cell>
          <cell r="J791">
            <v>0</v>
          </cell>
          <cell r="K791">
            <v>0</v>
          </cell>
          <cell r="L791">
            <v>0.22</v>
          </cell>
          <cell r="M791">
            <v>0.22</v>
          </cell>
          <cell r="N791">
            <v>0.23</v>
          </cell>
          <cell r="O791">
            <v>0.37</v>
          </cell>
          <cell r="P791">
            <v>0.83</v>
          </cell>
          <cell r="Q791">
            <v>330203</v>
          </cell>
          <cell r="R791" t="str">
            <v>LITALEX INDUSTRIEBEDARF</v>
          </cell>
          <cell r="S791" t="str">
            <v>A-2544</v>
          </cell>
          <cell r="U791">
            <v>0.01</v>
          </cell>
          <cell r="V791">
            <v>0</v>
          </cell>
          <cell r="W791">
            <v>11230000</v>
          </cell>
          <cell r="X791" t="str">
            <v>N</v>
          </cell>
          <cell r="Y791" t="str">
            <v>J</v>
          </cell>
          <cell r="Z791" t="str">
            <v>N</v>
          </cell>
        </row>
        <row r="792">
          <cell r="A792">
            <v>1605600</v>
          </cell>
          <cell r="B792">
            <v>9</v>
          </cell>
          <cell r="C792" t="str">
            <v>A</v>
          </cell>
          <cell r="D792">
            <v>242</v>
          </cell>
          <cell r="E792" t="str">
            <v>Shop Alt</v>
          </cell>
          <cell r="F792" t="str">
            <v>MOPED SCHEINWERFERLAMPE</v>
          </cell>
          <cell r="G792" t="str">
            <v xml:space="preserve">6V 15/15W  BA20D Sockel       </v>
          </cell>
          <cell r="H792">
            <v>0.93</v>
          </cell>
          <cell r="I792">
            <v>0.93</v>
          </cell>
          <cell r="J792">
            <v>0</v>
          </cell>
          <cell r="K792">
            <v>0</v>
          </cell>
          <cell r="L792">
            <v>1.1599999999999999</v>
          </cell>
          <cell r="M792">
            <v>1.2</v>
          </cell>
          <cell r="N792">
            <v>1.28</v>
          </cell>
          <cell r="O792">
            <v>1.96</v>
          </cell>
          <cell r="P792">
            <v>4</v>
          </cell>
          <cell r="Q792">
            <v>330203</v>
          </cell>
          <cell r="R792" t="str">
            <v>LITALEX INDUSTRIEBEDARF</v>
          </cell>
          <cell r="S792" t="str">
            <v>A-2544</v>
          </cell>
          <cell r="U792">
            <v>0.01</v>
          </cell>
          <cell r="V792">
            <v>0</v>
          </cell>
          <cell r="W792">
            <v>10602100</v>
          </cell>
          <cell r="X792" t="str">
            <v>N</v>
          </cell>
          <cell r="Y792" t="str">
            <v>J</v>
          </cell>
          <cell r="Z792" t="str">
            <v>N</v>
          </cell>
        </row>
        <row r="793">
          <cell r="A793">
            <v>1605700</v>
          </cell>
          <cell r="B793">
            <v>8</v>
          </cell>
          <cell r="C793" t="str">
            <v>L</v>
          </cell>
          <cell r="D793">
            <v>242</v>
          </cell>
          <cell r="E793" t="str">
            <v>Shop Alt</v>
          </cell>
          <cell r="F793" t="str">
            <v>FLACHSTECKSICHERUNGEN</v>
          </cell>
          <cell r="G793" t="str">
            <v xml:space="preserve">25 Stk. 10 Ampere             </v>
          </cell>
          <cell r="H793">
            <v>1</v>
          </cell>
          <cell r="I793">
            <v>1</v>
          </cell>
          <cell r="J793">
            <v>0</v>
          </cell>
          <cell r="K793">
            <v>0</v>
          </cell>
          <cell r="L793">
            <v>1.28</v>
          </cell>
          <cell r="M793">
            <v>1.31</v>
          </cell>
          <cell r="N793">
            <v>1.37</v>
          </cell>
          <cell r="O793">
            <v>1.88</v>
          </cell>
          <cell r="P793">
            <v>3.69</v>
          </cell>
          <cell r="Q793">
            <v>330203</v>
          </cell>
          <cell r="R793" t="str">
            <v>LITALEX INDUSTRIEBEDARF</v>
          </cell>
          <cell r="S793" t="str">
            <v>A-2544</v>
          </cell>
          <cell r="T793">
            <v>85361010</v>
          </cell>
          <cell r="U793">
            <v>0.01</v>
          </cell>
          <cell r="V793">
            <v>0</v>
          </cell>
          <cell r="W793">
            <v>32000100</v>
          </cell>
          <cell r="X793" t="str">
            <v>N</v>
          </cell>
          <cell r="Y793" t="str">
            <v>J</v>
          </cell>
          <cell r="Z793" t="str">
            <v>N</v>
          </cell>
        </row>
        <row r="794">
          <cell r="A794">
            <v>1605800</v>
          </cell>
          <cell r="B794">
            <v>10</v>
          </cell>
          <cell r="C794" t="str">
            <v>L</v>
          </cell>
          <cell r="D794">
            <v>242</v>
          </cell>
          <cell r="E794" t="str">
            <v>Shop Alt</v>
          </cell>
          <cell r="F794" t="str">
            <v>FLACHSTECKSICHERUNGEN</v>
          </cell>
          <cell r="G794" t="str">
            <v xml:space="preserve">25 Stk. 20 Ampere             </v>
          </cell>
          <cell r="H794">
            <v>1</v>
          </cell>
          <cell r="I794">
            <v>1</v>
          </cell>
          <cell r="J794">
            <v>0</v>
          </cell>
          <cell r="K794">
            <v>0</v>
          </cell>
          <cell r="L794">
            <v>1.38</v>
          </cell>
          <cell r="M794">
            <v>1.43</v>
          </cell>
          <cell r="N794">
            <v>1.52</v>
          </cell>
          <cell r="O794">
            <v>2.3199999999999998</v>
          </cell>
          <cell r="P794">
            <v>0.69</v>
          </cell>
          <cell r="Q794">
            <v>330203</v>
          </cell>
          <cell r="R794" t="str">
            <v>LITALEX INDUSTRIEBEDARF</v>
          </cell>
          <cell r="S794" t="str">
            <v>A-2544</v>
          </cell>
          <cell r="T794">
            <v>85361010</v>
          </cell>
          <cell r="U794">
            <v>0.01</v>
          </cell>
          <cell r="V794">
            <v>0</v>
          </cell>
          <cell r="W794">
            <v>32000200</v>
          </cell>
          <cell r="X794" t="str">
            <v>N</v>
          </cell>
          <cell r="Y794" t="str">
            <v>J</v>
          </cell>
          <cell r="Z794" t="str">
            <v>N</v>
          </cell>
        </row>
        <row r="795">
          <cell r="A795">
            <v>1605900</v>
          </cell>
          <cell r="B795">
            <v>7</v>
          </cell>
          <cell r="C795" t="str">
            <v>X</v>
          </cell>
          <cell r="D795">
            <v>242</v>
          </cell>
          <cell r="E795" t="str">
            <v>Shop Alt</v>
          </cell>
          <cell r="F795" t="str">
            <v>AUTOTEPPICH "SEMI" GRÖSSE A</v>
          </cell>
          <cell r="G795" t="str">
            <v xml:space="preserve">4-teiliger Passform-Satz      </v>
          </cell>
          <cell r="H795">
            <v>6.29</v>
          </cell>
          <cell r="I795">
            <v>8.24</v>
          </cell>
          <cell r="J795">
            <v>0</v>
          </cell>
          <cell r="K795">
            <v>0</v>
          </cell>
          <cell r="L795">
            <v>9.44</v>
          </cell>
          <cell r="M795">
            <v>9.64</v>
          </cell>
          <cell r="N795">
            <v>10.029999999999999</v>
          </cell>
          <cell r="O795">
            <v>13.7</v>
          </cell>
          <cell r="P795">
            <v>22.5</v>
          </cell>
          <cell r="Q795">
            <v>330800</v>
          </cell>
          <cell r="R795" t="str">
            <v>CARLINE</v>
          </cell>
          <cell r="S795" t="str">
            <v>A-2351</v>
          </cell>
          <cell r="U795">
            <v>2.25</v>
          </cell>
          <cell r="V795">
            <v>0</v>
          </cell>
          <cell r="W795">
            <v>14920</v>
          </cell>
          <cell r="X795" t="str">
            <v>N</v>
          </cell>
          <cell r="Y795" t="str">
            <v>J</v>
          </cell>
          <cell r="Z795" t="str">
            <v>N</v>
          </cell>
        </row>
        <row r="796">
          <cell r="A796">
            <v>1606000</v>
          </cell>
          <cell r="B796">
            <v>7</v>
          </cell>
          <cell r="C796" t="str">
            <v>X</v>
          </cell>
          <cell r="D796">
            <v>242</v>
          </cell>
          <cell r="E796" t="str">
            <v>Shop Alt</v>
          </cell>
          <cell r="F796" t="str">
            <v>AUTOTEPPICH "SEMI"" GRÖSSE B</v>
          </cell>
          <cell r="G796" t="str">
            <v xml:space="preserve">4-teiliger Passform-Satz      </v>
          </cell>
          <cell r="H796">
            <v>6.74</v>
          </cell>
          <cell r="I796">
            <v>8.24</v>
          </cell>
          <cell r="J796">
            <v>0</v>
          </cell>
          <cell r="K796">
            <v>0</v>
          </cell>
          <cell r="L796">
            <v>9.44</v>
          </cell>
          <cell r="M796">
            <v>9.64</v>
          </cell>
          <cell r="N796">
            <v>10.029999999999999</v>
          </cell>
          <cell r="O796">
            <v>13.7</v>
          </cell>
          <cell r="P796">
            <v>22.5</v>
          </cell>
          <cell r="Q796">
            <v>330800</v>
          </cell>
          <cell r="R796" t="str">
            <v>CARLINE</v>
          </cell>
          <cell r="S796" t="str">
            <v>A-2351</v>
          </cell>
          <cell r="U796">
            <v>2.19</v>
          </cell>
          <cell r="V796">
            <v>0</v>
          </cell>
          <cell r="W796">
            <v>14921</v>
          </cell>
          <cell r="X796" t="str">
            <v>N</v>
          </cell>
          <cell r="Y796" t="str">
            <v>J</v>
          </cell>
          <cell r="Z796" t="str">
            <v>N</v>
          </cell>
        </row>
        <row r="797">
          <cell r="A797">
            <v>1606100</v>
          </cell>
          <cell r="B797">
            <v>7</v>
          </cell>
          <cell r="C797" t="str">
            <v>X</v>
          </cell>
          <cell r="D797">
            <v>242</v>
          </cell>
          <cell r="E797" t="str">
            <v>Shop Alt</v>
          </cell>
          <cell r="F797" t="str">
            <v>AUTOTEPPICH "SEMI"" GRÖSSE C</v>
          </cell>
          <cell r="G797" t="str">
            <v xml:space="preserve">4-teiliger Passform-Satz      </v>
          </cell>
          <cell r="H797">
            <v>8.24</v>
          </cell>
          <cell r="I797">
            <v>8.24</v>
          </cell>
          <cell r="J797">
            <v>0</v>
          </cell>
          <cell r="K797">
            <v>0</v>
          </cell>
          <cell r="L797">
            <v>9.44</v>
          </cell>
          <cell r="M797">
            <v>9.64</v>
          </cell>
          <cell r="N797">
            <v>10.029999999999999</v>
          </cell>
          <cell r="O797">
            <v>13.7</v>
          </cell>
          <cell r="P797">
            <v>22.5</v>
          </cell>
          <cell r="Q797">
            <v>330800</v>
          </cell>
          <cell r="R797" t="str">
            <v>CARLINE</v>
          </cell>
          <cell r="S797" t="str">
            <v>A-2351</v>
          </cell>
          <cell r="U797">
            <v>2.19</v>
          </cell>
          <cell r="V797">
            <v>0</v>
          </cell>
          <cell r="W797">
            <v>14922</v>
          </cell>
          <cell r="X797" t="str">
            <v>N</v>
          </cell>
          <cell r="Y797" t="str">
            <v>J</v>
          </cell>
          <cell r="Z797" t="str">
            <v>N</v>
          </cell>
        </row>
        <row r="798">
          <cell r="A798">
            <v>1606200</v>
          </cell>
          <cell r="B798">
            <v>5</v>
          </cell>
          <cell r="C798" t="str">
            <v>A</v>
          </cell>
          <cell r="D798">
            <v>242</v>
          </cell>
          <cell r="E798" t="str">
            <v>Shop Alt</v>
          </cell>
          <cell r="F798" t="str">
            <v>AUTOMATTE GUMMI/VELOURS</v>
          </cell>
          <cell r="G798" t="str">
            <v xml:space="preserve">4-teilig                      </v>
          </cell>
          <cell r="H798">
            <v>10</v>
          </cell>
          <cell r="I798">
            <v>10</v>
          </cell>
          <cell r="J798">
            <v>0</v>
          </cell>
          <cell r="K798">
            <v>0</v>
          </cell>
          <cell r="L798">
            <v>10.91</v>
          </cell>
          <cell r="M798">
            <v>11.19</v>
          </cell>
          <cell r="N798">
            <v>11.75</v>
          </cell>
          <cell r="O798">
            <v>15.1</v>
          </cell>
          <cell r="P798">
            <v>30.9</v>
          </cell>
          <cell r="Q798">
            <v>330800</v>
          </cell>
          <cell r="R798" t="str">
            <v>CARLINE</v>
          </cell>
          <cell r="S798" t="str">
            <v>A-2351</v>
          </cell>
          <cell r="U798">
            <v>2.19</v>
          </cell>
          <cell r="V798">
            <v>0</v>
          </cell>
          <cell r="W798">
            <v>14994</v>
          </cell>
          <cell r="X798" t="str">
            <v>N</v>
          </cell>
          <cell r="Y798" t="str">
            <v>J</v>
          </cell>
          <cell r="Z798" t="str">
            <v>N</v>
          </cell>
        </row>
        <row r="799">
          <cell r="A799">
            <v>1606300</v>
          </cell>
          <cell r="B799">
            <v>8</v>
          </cell>
          <cell r="C799" t="str">
            <v>A</v>
          </cell>
          <cell r="D799">
            <v>242</v>
          </cell>
          <cell r="E799" t="str">
            <v>Shop Alt</v>
          </cell>
          <cell r="F799" t="str">
            <v>AUTOGUMMIMATTENSET SPARTAKUS</v>
          </cell>
          <cell r="G799" t="str">
            <v xml:space="preserve">1 Set 4 - teilig              </v>
          </cell>
          <cell r="H799">
            <v>34.44</v>
          </cell>
          <cell r="I799">
            <v>9.4499999999999993</v>
          </cell>
          <cell r="J799">
            <v>0</v>
          </cell>
          <cell r="K799">
            <v>0</v>
          </cell>
          <cell r="L799">
            <v>11.6</v>
          </cell>
          <cell r="M799">
            <v>12</v>
          </cell>
          <cell r="N799">
            <v>12.4</v>
          </cell>
          <cell r="O799">
            <v>17.399999999999999</v>
          </cell>
          <cell r="P799">
            <v>30.99</v>
          </cell>
          <cell r="Q799">
            <v>330200</v>
          </cell>
          <cell r="R799" t="str">
            <v>WALSER GMBH</v>
          </cell>
          <cell r="S799" t="str">
            <v>A-6845</v>
          </cell>
          <cell r="U799">
            <v>2.19</v>
          </cell>
          <cell r="V799">
            <v>0</v>
          </cell>
          <cell r="W799">
            <v>14987</v>
          </cell>
          <cell r="X799" t="str">
            <v>N</v>
          </cell>
          <cell r="Y799" t="str">
            <v>J</v>
          </cell>
          <cell r="Z799" t="str">
            <v>N</v>
          </cell>
        </row>
        <row r="800">
          <cell r="A800">
            <v>1606400</v>
          </cell>
          <cell r="B800">
            <v>9</v>
          </cell>
          <cell r="C800" t="str">
            <v>L</v>
          </cell>
          <cell r="D800">
            <v>242</v>
          </cell>
          <cell r="E800" t="str">
            <v>Shop Alt</v>
          </cell>
          <cell r="F800" t="str">
            <v>BLISTER HALOGENLAMPE H-7</v>
          </cell>
          <cell r="G800" t="str">
            <v xml:space="preserve">1 Stk., 12V/55W PX26D         </v>
          </cell>
          <cell r="H800">
            <v>0.8</v>
          </cell>
          <cell r="I800">
            <v>0.8</v>
          </cell>
          <cell r="J800">
            <v>0</v>
          </cell>
          <cell r="K800">
            <v>0</v>
          </cell>
          <cell r="L800">
            <v>1.03</v>
          </cell>
          <cell r="M800">
            <v>1.08</v>
          </cell>
          <cell r="N800">
            <v>1.1299999999999999</v>
          </cell>
          <cell r="O800">
            <v>1.77</v>
          </cell>
          <cell r="P800">
            <v>4.99</v>
          </cell>
          <cell r="Q800">
            <v>330203</v>
          </cell>
          <cell r="R800" t="str">
            <v>LITALEX INDUSTRIEBEDARF</v>
          </cell>
          <cell r="S800" t="str">
            <v>A-2544</v>
          </cell>
          <cell r="T800">
            <v>85393290</v>
          </cell>
          <cell r="U800">
            <v>0.02</v>
          </cell>
          <cell r="V800">
            <v>1</v>
          </cell>
          <cell r="W800">
            <v>21209708</v>
          </cell>
          <cell r="X800" t="str">
            <v>N</v>
          </cell>
          <cell r="Y800" t="str">
            <v>J</v>
          </cell>
          <cell r="Z800" t="str">
            <v>N</v>
          </cell>
        </row>
        <row r="801">
          <cell r="A801">
            <v>1606500</v>
          </cell>
          <cell r="B801">
            <v>6</v>
          </cell>
          <cell r="C801" t="str">
            <v>L</v>
          </cell>
          <cell r="D801">
            <v>242</v>
          </cell>
          <cell r="E801" t="str">
            <v>Shop Alt</v>
          </cell>
          <cell r="F801" t="str">
            <v>BLISTER HALOGENLAMPE H-4</v>
          </cell>
          <cell r="G801" t="str">
            <v xml:space="preserve">1 Stk., 12V 60/55W P43T       </v>
          </cell>
          <cell r="H801">
            <v>0.7399</v>
          </cell>
          <cell r="I801">
            <v>0.75</v>
          </cell>
          <cell r="J801">
            <v>0</v>
          </cell>
          <cell r="K801">
            <v>0</v>
          </cell>
          <cell r="L801">
            <v>0.87</v>
          </cell>
          <cell r="M801">
            <v>0.89</v>
          </cell>
          <cell r="N801">
            <v>0.92</v>
          </cell>
          <cell r="O801">
            <v>1.24</v>
          </cell>
          <cell r="P801">
            <v>3.99</v>
          </cell>
          <cell r="Q801">
            <v>330203</v>
          </cell>
          <cell r="R801" t="str">
            <v>LITALEX INDUSTRIEBEDARF</v>
          </cell>
          <cell r="S801" t="str">
            <v>A-2544</v>
          </cell>
          <cell r="T801">
            <v>85393290</v>
          </cell>
          <cell r="U801">
            <v>0.03</v>
          </cell>
          <cell r="V801">
            <v>1</v>
          </cell>
          <cell r="W801">
            <v>21206008</v>
          </cell>
          <cell r="X801" t="str">
            <v>N</v>
          </cell>
          <cell r="Y801" t="str">
            <v>J</v>
          </cell>
          <cell r="Z801" t="str">
            <v>N</v>
          </cell>
        </row>
        <row r="802">
          <cell r="A802">
            <v>1606600</v>
          </cell>
          <cell r="B802">
            <v>9</v>
          </cell>
          <cell r="C802" t="str">
            <v>A</v>
          </cell>
          <cell r="D802">
            <v>242</v>
          </cell>
          <cell r="E802" t="str">
            <v>Shop Alt</v>
          </cell>
          <cell r="F802" t="str">
            <v>LAMPENERSATZBOX H4 12V    9800</v>
          </cell>
          <cell r="G802" t="str">
            <v xml:space="preserve">                              </v>
          </cell>
          <cell r="H802">
            <v>2.14</v>
          </cell>
          <cell r="I802">
            <v>2.14</v>
          </cell>
          <cell r="J802">
            <v>0</v>
          </cell>
          <cell r="K802">
            <v>0</v>
          </cell>
          <cell r="L802">
            <v>2.63</v>
          </cell>
          <cell r="M802">
            <v>2.71</v>
          </cell>
          <cell r="N802">
            <v>2.88</v>
          </cell>
          <cell r="O802">
            <v>4.3899999999999997</v>
          </cell>
          <cell r="P802">
            <v>8.8000000000000007</v>
          </cell>
          <cell r="Q802">
            <v>330203</v>
          </cell>
          <cell r="R802" t="str">
            <v>LITALEX INDUSTRIEBEDARF</v>
          </cell>
          <cell r="S802" t="str">
            <v>A-2544</v>
          </cell>
          <cell r="U802">
            <v>0.1</v>
          </cell>
          <cell r="V802">
            <v>0</v>
          </cell>
          <cell r="X802" t="str">
            <v>N</v>
          </cell>
          <cell r="Y802" t="str">
            <v>J</v>
          </cell>
          <cell r="Z802" t="str">
            <v>N</v>
          </cell>
        </row>
        <row r="803">
          <cell r="A803">
            <v>1606700</v>
          </cell>
          <cell r="B803">
            <v>7</v>
          </cell>
          <cell r="C803" t="str">
            <v>L</v>
          </cell>
          <cell r="D803">
            <v>242</v>
          </cell>
          <cell r="E803" t="str">
            <v>Shop Alt</v>
          </cell>
          <cell r="F803" t="str">
            <v>BLISTER BREMS/SCHLUSSLICHTL.</v>
          </cell>
          <cell r="G803" t="str">
            <v xml:space="preserve">2 Stk., 12V 21/5W   P21/5W    </v>
          </cell>
          <cell r="H803">
            <v>0.66</v>
          </cell>
          <cell r="I803">
            <v>0.32</v>
          </cell>
          <cell r="J803">
            <v>0</v>
          </cell>
          <cell r="K803">
            <v>0</v>
          </cell>
          <cell r="L803">
            <v>0.37</v>
          </cell>
          <cell r="M803">
            <v>0.38</v>
          </cell>
          <cell r="N803">
            <v>0.4</v>
          </cell>
          <cell r="O803">
            <v>0.54</v>
          </cell>
          <cell r="P803">
            <v>1.29</v>
          </cell>
          <cell r="Q803">
            <v>330203</v>
          </cell>
          <cell r="R803" t="str">
            <v>LITALEX INDUSTRIEBEDARF</v>
          </cell>
          <cell r="S803" t="str">
            <v>A-2544</v>
          </cell>
          <cell r="T803">
            <v>85392930</v>
          </cell>
          <cell r="U803">
            <v>0.02</v>
          </cell>
          <cell r="V803">
            <v>2</v>
          </cell>
          <cell r="W803">
            <v>21214008</v>
          </cell>
          <cell r="X803" t="str">
            <v>N</v>
          </cell>
          <cell r="Y803" t="str">
            <v>J</v>
          </cell>
          <cell r="Z803" t="str">
            <v>N</v>
          </cell>
        </row>
        <row r="804">
          <cell r="A804">
            <v>1606701</v>
          </cell>
          <cell r="B804">
            <v>8</v>
          </cell>
          <cell r="C804" t="str">
            <v>L</v>
          </cell>
          <cell r="D804">
            <v>242</v>
          </cell>
          <cell r="E804" t="str">
            <v>Shop Alt</v>
          </cell>
          <cell r="F804" t="str">
            <v>BLISTER BREMS/SCHLUSSLICHTL.</v>
          </cell>
          <cell r="G804" t="str">
            <v xml:space="preserve">2 Stk., 12V/21/4W   P21/4W    </v>
          </cell>
          <cell r="H804">
            <v>0.32</v>
          </cell>
          <cell r="I804">
            <v>0.32</v>
          </cell>
          <cell r="J804">
            <v>0</v>
          </cell>
          <cell r="K804">
            <v>0</v>
          </cell>
          <cell r="L804">
            <v>0.38</v>
          </cell>
          <cell r="M804">
            <v>0.4</v>
          </cell>
          <cell r="N804">
            <v>0.41</v>
          </cell>
          <cell r="O804">
            <v>0.59</v>
          </cell>
          <cell r="P804">
            <v>1.49</v>
          </cell>
          <cell r="Q804">
            <v>330203</v>
          </cell>
          <cell r="R804" t="str">
            <v>LITALEX INDUSTRIEBEDARF</v>
          </cell>
          <cell r="S804" t="str">
            <v>A-2544</v>
          </cell>
          <cell r="T804">
            <v>85392930</v>
          </cell>
          <cell r="U804">
            <v>0.02</v>
          </cell>
          <cell r="V804">
            <v>2</v>
          </cell>
          <cell r="W804">
            <v>21214408</v>
          </cell>
          <cell r="X804" t="str">
            <v>N</v>
          </cell>
          <cell r="Y804" t="str">
            <v>J</v>
          </cell>
          <cell r="Z804" t="str">
            <v>N</v>
          </cell>
        </row>
        <row r="805">
          <cell r="A805">
            <v>1606800</v>
          </cell>
          <cell r="B805">
            <v>8</v>
          </cell>
          <cell r="C805" t="str">
            <v>L</v>
          </cell>
          <cell r="D805">
            <v>242</v>
          </cell>
          <cell r="E805" t="str">
            <v>Shop Alt</v>
          </cell>
          <cell r="F805" t="str">
            <v>BLISTER KUGELLAMPE R10W</v>
          </cell>
          <cell r="G805" t="str">
            <v xml:space="preserve">2 Stk., 12V/10W               </v>
          </cell>
          <cell r="H805">
            <v>0.24</v>
          </cell>
          <cell r="I805">
            <v>0.24</v>
          </cell>
          <cell r="J805">
            <v>0</v>
          </cell>
          <cell r="K805">
            <v>0</v>
          </cell>
          <cell r="L805">
            <v>0.28999999999999998</v>
          </cell>
          <cell r="M805">
            <v>0.3</v>
          </cell>
          <cell r="N805">
            <v>0.31</v>
          </cell>
          <cell r="O805">
            <v>0.44</v>
          </cell>
          <cell r="P805">
            <v>0.99</v>
          </cell>
          <cell r="Q805">
            <v>330203</v>
          </cell>
          <cell r="R805" t="str">
            <v>LITALEX INDUSTRIEBEDARF</v>
          </cell>
          <cell r="S805" t="str">
            <v>A-2544</v>
          </cell>
          <cell r="U805">
            <v>0.02</v>
          </cell>
          <cell r="V805">
            <v>2</v>
          </cell>
          <cell r="W805">
            <v>21216008</v>
          </cell>
          <cell r="X805" t="str">
            <v>N</v>
          </cell>
          <cell r="Y805" t="str">
            <v>J</v>
          </cell>
          <cell r="Z805" t="str">
            <v>N</v>
          </cell>
        </row>
        <row r="806">
          <cell r="A806">
            <v>1606900</v>
          </cell>
          <cell r="B806">
            <v>10</v>
          </cell>
          <cell r="C806" t="str">
            <v>A</v>
          </cell>
          <cell r="D806">
            <v>242</v>
          </cell>
          <cell r="E806" t="str">
            <v>Shop Alt</v>
          </cell>
          <cell r="F806" t="str">
            <v>HALOGENL. H4 12V 60/55W ALLW.</v>
          </cell>
          <cell r="G806" t="str">
            <v xml:space="preserve">Blister   Inhalt 2 Stk.       </v>
          </cell>
          <cell r="H806">
            <v>4.62</v>
          </cell>
          <cell r="I806">
            <v>4.62</v>
          </cell>
          <cell r="J806">
            <v>0</v>
          </cell>
          <cell r="K806">
            <v>0</v>
          </cell>
          <cell r="L806">
            <v>5.69</v>
          </cell>
          <cell r="M806">
            <v>5.86</v>
          </cell>
          <cell r="N806">
            <v>6.23</v>
          </cell>
          <cell r="O806">
            <v>9.4700000000000006</v>
          </cell>
          <cell r="P806">
            <v>18</v>
          </cell>
          <cell r="Q806">
            <v>330203</v>
          </cell>
          <cell r="R806" t="str">
            <v>LITALEX INDUSTRIEBEDARF</v>
          </cell>
          <cell r="S806" t="str">
            <v>A-2544</v>
          </cell>
          <cell r="U806">
            <v>0.03</v>
          </cell>
          <cell r="V806">
            <v>0</v>
          </cell>
          <cell r="W806">
            <v>21206300</v>
          </cell>
          <cell r="X806" t="str">
            <v>N</v>
          </cell>
          <cell r="Y806" t="str">
            <v>J</v>
          </cell>
          <cell r="Z806" t="str">
            <v>N</v>
          </cell>
        </row>
        <row r="807">
          <cell r="A807">
            <v>1607000</v>
          </cell>
          <cell r="B807">
            <v>9</v>
          </cell>
          <cell r="C807" t="str">
            <v>A</v>
          </cell>
          <cell r="D807">
            <v>242</v>
          </cell>
          <cell r="E807" t="str">
            <v>Shop Alt</v>
          </cell>
          <cell r="F807" t="str">
            <v>HALOGENLAMPE H4 12V/55W</v>
          </cell>
          <cell r="G807" t="str">
            <v xml:space="preserve">Philips +30% mehr Licht       </v>
          </cell>
          <cell r="H807">
            <v>1.85</v>
          </cell>
          <cell r="I807">
            <v>1.85</v>
          </cell>
          <cell r="J807">
            <v>0</v>
          </cell>
          <cell r="K807">
            <v>0</v>
          </cell>
          <cell r="L807">
            <v>2.77</v>
          </cell>
          <cell r="M807">
            <v>2.82</v>
          </cell>
          <cell r="N807">
            <v>2.94</v>
          </cell>
          <cell r="O807">
            <v>3.91</v>
          </cell>
          <cell r="P807">
            <v>8</v>
          </cell>
          <cell r="Q807">
            <v>330203</v>
          </cell>
          <cell r="R807" t="str">
            <v>LITALEX INDUSTRIEBEDARF</v>
          </cell>
          <cell r="S807" t="str">
            <v>A-2544</v>
          </cell>
          <cell r="U807">
            <v>0.03</v>
          </cell>
          <cell r="V807">
            <v>0</v>
          </cell>
          <cell r="X807" t="str">
            <v>N</v>
          </cell>
          <cell r="Y807" t="str">
            <v>J</v>
          </cell>
          <cell r="Z807" t="str">
            <v>N</v>
          </cell>
        </row>
        <row r="808">
          <cell r="A808">
            <v>1607100</v>
          </cell>
          <cell r="B808">
            <v>9</v>
          </cell>
          <cell r="C808" t="str">
            <v>A</v>
          </cell>
          <cell r="D808">
            <v>242</v>
          </cell>
          <cell r="E808" t="str">
            <v>Shop Alt</v>
          </cell>
          <cell r="F808" t="str">
            <v>KRISTALL  H7 ALLWETTER</v>
          </cell>
          <cell r="G808" t="str">
            <v xml:space="preserve">Doppelblister 2 Stk. Inhalt   </v>
          </cell>
          <cell r="H808">
            <v>8</v>
          </cell>
          <cell r="I808">
            <v>8</v>
          </cell>
          <cell r="J808">
            <v>0</v>
          </cell>
          <cell r="K808">
            <v>0</v>
          </cell>
          <cell r="L808">
            <v>10.210000000000001</v>
          </cell>
          <cell r="M808">
            <v>10.55</v>
          </cell>
          <cell r="N808">
            <v>11.22</v>
          </cell>
          <cell r="O808">
            <v>17.5</v>
          </cell>
          <cell r="P808">
            <v>32.200000000000003</v>
          </cell>
          <cell r="Q808">
            <v>330203</v>
          </cell>
          <cell r="R808" t="str">
            <v>LITALEX INDUSTRIEBEDARF</v>
          </cell>
          <cell r="S808" t="str">
            <v>A-2544</v>
          </cell>
          <cell r="U808">
            <v>0.1</v>
          </cell>
          <cell r="V808">
            <v>0</v>
          </cell>
          <cell r="W808">
            <v>21209730</v>
          </cell>
          <cell r="X808" t="str">
            <v>N</v>
          </cell>
          <cell r="Y808" t="str">
            <v>J</v>
          </cell>
          <cell r="Z808" t="str">
            <v>N</v>
          </cell>
        </row>
        <row r="809">
          <cell r="A809">
            <v>1607200</v>
          </cell>
          <cell r="B809">
            <v>8</v>
          </cell>
          <cell r="C809" t="str">
            <v>L</v>
          </cell>
          <cell r="D809">
            <v>242</v>
          </cell>
          <cell r="E809" t="str">
            <v>Shop Alt</v>
          </cell>
          <cell r="F809" t="str">
            <v>BLISTER KUGELLAMPE R5W</v>
          </cell>
          <cell r="G809" t="str">
            <v xml:space="preserve">2 Stk., 12V/5W                </v>
          </cell>
          <cell r="H809">
            <v>0.24</v>
          </cell>
          <cell r="I809">
            <v>0.24</v>
          </cell>
          <cell r="J809">
            <v>0</v>
          </cell>
          <cell r="K809">
            <v>0</v>
          </cell>
          <cell r="L809">
            <v>0.28999999999999998</v>
          </cell>
          <cell r="M809">
            <v>0.3</v>
          </cell>
          <cell r="N809">
            <v>0.31</v>
          </cell>
          <cell r="O809">
            <v>0.44</v>
          </cell>
          <cell r="P809">
            <v>0.99</v>
          </cell>
          <cell r="Q809">
            <v>330203</v>
          </cell>
          <cell r="R809" t="str">
            <v>LITALEX INDUSTRIEBEDARF</v>
          </cell>
          <cell r="S809" t="str">
            <v>A-2544</v>
          </cell>
          <cell r="U809">
            <v>0.02</v>
          </cell>
          <cell r="V809">
            <v>2</v>
          </cell>
          <cell r="W809">
            <v>21215008</v>
          </cell>
          <cell r="X809" t="str">
            <v>N</v>
          </cell>
          <cell r="Y809" t="str">
            <v>J</v>
          </cell>
          <cell r="Z809" t="str">
            <v>N</v>
          </cell>
        </row>
        <row r="810">
          <cell r="A810">
            <v>1607300</v>
          </cell>
          <cell r="B810">
            <v>8</v>
          </cell>
          <cell r="C810" t="str">
            <v>L</v>
          </cell>
          <cell r="D810">
            <v>242</v>
          </cell>
          <cell r="E810" t="str">
            <v>Shop Alt</v>
          </cell>
          <cell r="F810" t="str">
            <v>BLISTER GLASSOCKELLAMPE W5W</v>
          </cell>
          <cell r="G810" t="str">
            <v xml:space="preserve">2 Stk., 12V/5W                </v>
          </cell>
          <cell r="H810">
            <v>0.24</v>
          </cell>
          <cell r="I810">
            <v>0.24</v>
          </cell>
          <cell r="J810">
            <v>0</v>
          </cell>
          <cell r="K810">
            <v>0</v>
          </cell>
          <cell r="L810">
            <v>0.28999999999999998</v>
          </cell>
          <cell r="M810">
            <v>0.3</v>
          </cell>
          <cell r="N810">
            <v>0.31</v>
          </cell>
          <cell r="O810">
            <v>0.44</v>
          </cell>
          <cell r="P810">
            <v>0.99</v>
          </cell>
          <cell r="Q810">
            <v>330203</v>
          </cell>
          <cell r="R810" t="str">
            <v>LITALEX INDUSTRIEBEDARF</v>
          </cell>
          <cell r="S810" t="str">
            <v>A-2544</v>
          </cell>
          <cell r="U810">
            <v>0.01</v>
          </cell>
          <cell r="V810">
            <v>2</v>
          </cell>
          <cell r="W810">
            <v>21237008</v>
          </cell>
          <cell r="X810" t="str">
            <v>N</v>
          </cell>
          <cell r="Y810" t="str">
            <v>J</v>
          </cell>
          <cell r="Z810" t="str">
            <v>N</v>
          </cell>
        </row>
        <row r="811">
          <cell r="A811">
            <v>1607301</v>
          </cell>
          <cell r="B811">
            <v>11</v>
          </cell>
          <cell r="C811" t="str">
            <v>L</v>
          </cell>
          <cell r="D811">
            <v>242</v>
          </cell>
          <cell r="E811" t="str">
            <v>Shop Alt</v>
          </cell>
          <cell r="F811" t="str">
            <v>BLISTER GLASSOCKELLAMPE WY5W</v>
          </cell>
          <cell r="G811" t="str">
            <v xml:space="preserve">2 Stk., 12V/5W,  orange       </v>
          </cell>
          <cell r="H811">
            <v>0.32</v>
          </cell>
          <cell r="I811">
            <v>0.32</v>
          </cell>
          <cell r="J811">
            <v>0</v>
          </cell>
          <cell r="K811">
            <v>0</v>
          </cell>
          <cell r="L811">
            <v>0.46</v>
          </cell>
          <cell r="M811">
            <v>0.49</v>
          </cell>
          <cell r="N811">
            <v>0.51</v>
          </cell>
          <cell r="O811">
            <v>0.89</v>
          </cell>
          <cell r="P811">
            <v>2.29</v>
          </cell>
          <cell r="Q811">
            <v>330203</v>
          </cell>
          <cell r="R811" t="str">
            <v>LITALEX INDUSTRIEBEDARF</v>
          </cell>
          <cell r="S811" t="str">
            <v>A-2544</v>
          </cell>
          <cell r="T811">
            <v>85393290</v>
          </cell>
          <cell r="U811">
            <v>0.01</v>
          </cell>
          <cell r="V811">
            <v>2</v>
          </cell>
          <cell r="W811">
            <v>21237808</v>
          </cell>
          <cell r="X811" t="str">
            <v>N</v>
          </cell>
          <cell r="Y811" t="str">
            <v>J</v>
          </cell>
          <cell r="Z811" t="str">
            <v>N</v>
          </cell>
        </row>
        <row r="812">
          <cell r="A812">
            <v>1607400</v>
          </cell>
          <cell r="B812">
            <v>8</v>
          </cell>
          <cell r="C812" t="str">
            <v>L</v>
          </cell>
          <cell r="D812">
            <v>242</v>
          </cell>
          <cell r="E812" t="str">
            <v>Shop Alt</v>
          </cell>
          <cell r="F812" t="str">
            <v>BLISTER ANZEIGELAMPE</v>
          </cell>
          <cell r="G812" t="str">
            <v xml:space="preserve">2 Stk., 12V/4W  T4W           </v>
          </cell>
          <cell r="H812">
            <v>0.24</v>
          </cell>
          <cell r="I812">
            <v>0.24</v>
          </cell>
          <cell r="J812">
            <v>0</v>
          </cell>
          <cell r="K812">
            <v>0</v>
          </cell>
          <cell r="L812">
            <v>0.28999999999999998</v>
          </cell>
          <cell r="M812">
            <v>0.3</v>
          </cell>
          <cell r="N812">
            <v>0.31</v>
          </cell>
          <cell r="O812">
            <v>0.44</v>
          </cell>
          <cell r="P812">
            <v>0.99</v>
          </cell>
          <cell r="Q812">
            <v>330203</v>
          </cell>
          <cell r="R812" t="str">
            <v>LITALEX INDUSTRIEBEDARF</v>
          </cell>
          <cell r="S812" t="str">
            <v>A-2544</v>
          </cell>
          <cell r="U812">
            <v>0.01</v>
          </cell>
          <cell r="V812">
            <v>2</v>
          </cell>
          <cell r="W812">
            <v>21232008</v>
          </cell>
          <cell r="X812" t="str">
            <v>N</v>
          </cell>
          <cell r="Y812" t="str">
            <v>J</v>
          </cell>
          <cell r="Z812" t="str">
            <v>N</v>
          </cell>
        </row>
        <row r="813">
          <cell r="A813">
            <v>1607500</v>
          </cell>
          <cell r="B813">
            <v>7</v>
          </cell>
          <cell r="C813" t="str">
            <v>L</v>
          </cell>
          <cell r="D813">
            <v>242</v>
          </cell>
          <cell r="E813" t="str">
            <v>Shop Alt</v>
          </cell>
          <cell r="F813" t="str">
            <v>BLISTER BLINK/BREMSLAMPE</v>
          </cell>
          <cell r="G813" t="str">
            <v xml:space="preserve">2 Stk., 12V/21W   P21W        </v>
          </cell>
          <cell r="H813">
            <v>0.32</v>
          </cell>
          <cell r="I813">
            <v>0.32</v>
          </cell>
          <cell r="J813">
            <v>0</v>
          </cell>
          <cell r="K813">
            <v>0</v>
          </cell>
          <cell r="L813">
            <v>0.37</v>
          </cell>
          <cell r="M813">
            <v>0.38</v>
          </cell>
          <cell r="N813">
            <v>0.4</v>
          </cell>
          <cell r="O813">
            <v>0.54</v>
          </cell>
          <cell r="P813">
            <v>1.29</v>
          </cell>
          <cell r="Q813">
            <v>330203</v>
          </cell>
          <cell r="R813" t="str">
            <v>LITALEX INDUSTRIEBEDARF</v>
          </cell>
          <cell r="S813" t="str">
            <v>A-2544</v>
          </cell>
          <cell r="T813">
            <v>85392930</v>
          </cell>
          <cell r="U813">
            <v>0.03</v>
          </cell>
          <cell r="V813">
            <v>2</v>
          </cell>
          <cell r="W813">
            <v>21210008</v>
          </cell>
          <cell r="X813" t="str">
            <v>N</v>
          </cell>
          <cell r="Y813" t="str">
            <v>J</v>
          </cell>
          <cell r="Z813" t="str">
            <v>N</v>
          </cell>
        </row>
        <row r="814">
          <cell r="A814">
            <v>1607600</v>
          </cell>
          <cell r="B814">
            <v>5</v>
          </cell>
          <cell r="C814" t="str">
            <v>L</v>
          </cell>
          <cell r="D814">
            <v>242</v>
          </cell>
          <cell r="E814" t="str">
            <v>Shop Alt</v>
          </cell>
          <cell r="F814" t="str">
            <v>BLISTER HALOGENLAMPE H-1</v>
          </cell>
          <cell r="G814" t="str">
            <v xml:space="preserve">1 Stk., 12V/55W P14.5S        </v>
          </cell>
          <cell r="H814">
            <v>0.65</v>
          </cell>
          <cell r="I814">
            <v>0.65</v>
          </cell>
          <cell r="J814">
            <v>0</v>
          </cell>
          <cell r="K814">
            <v>0</v>
          </cell>
          <cell r="L814">
            <v>0.73</v>
          </cell>
          <cell r="M814">
            <v>0.75</v>
          </cell>
          <cell r="N814">
            <v>0.77</v>
          </cell>
          <cell r="O814">
            <v>0.99</v>
          </cell>
          <cell r="P814">
            <v>2.99</v>
          </cell>
          <cell r="Q814">
            <v>330203</v>
          </cell>
          <cell r="R814" t="str">
            <v>LITALEX INDUSTRIEBEDARF</v>
          </cell>
          <cell r="S814" t="str">
            <v>A-2544</v>
          </cell>
          <cell r="T814">
            <v>85393290</v>
          </cell>
          <cell r="U814">
            <v>0.02</v>
          </cell>
          <cell r="V814">
            <v>1</v>
          </cell>
          <cell r="W814">
            <v>21203008</v>
          </cell>
          <cell r="X814" t="str">
            <v>N</v>
          </cell>
          <cell r="Y814" t="str">
            <v>J</v>
          </cell>
          <cell r="Z814" t="str">
            <v>N</v>
          </cell>
        </row>
        <row r="815">
          <cell r="A815">
            <v>1607601</v>
          </cell>
          <cell r="B815">
            <v>3</v>
          </cell>
          <cell r="C815" t="str">
            <v>L</v>
          </cell>
          <cell r="D815">
            <v>242</v>
          </cell>
          <cell r="E815" t="str">
            <v>Shop Alt</v>
          </cell>
          <cell r="F815" t="str">
            <v>HALOGENLAMPENBOX H-1</v>
          </cell>
          <cell r="G815" t="str">
            <v xml:space="preserve">1 Stk., 5-teilig bestückt     </v>
          </cell>
          <cell r="H815">
            <v>1.6</v>
          </cell>
          <cell r="I815">
            <v>1.6</v>
          </cell>
          <cell r="J815">
            <v>0</v>
          </cell>
          <cell r="K815">
            <v>0</v>
          </cell>
          <cell r="L815">
            <v>1.69</v>
          </cell>
          <cell r="M815">
            <v>1.7</v>
          </cell>
          <cell r="N815">
            <v>1.73</v>
          </cell>
          <cell r="O815">
            <v>2</v>
          </cell>
          <cell r="P815">
            <v>4.9000000000000004</v>
          </cell>
          <cell r="Q815">
            <v>330203</v>
          </cell>
          <cell r="R815" t="str">
            <v>LITALEX INDUSTRIEBEDARF</v>
          </cell>
          <cell r="S815" t="str">
            <v>A-2544</v>
          </cell>
          <cell r="U815">
            <v>0.08</v>
          </cell>
          <cell r="V815">
            <v>1</v>
          </cell>
          <cell r="W815">
            <v>10120312</v>
          </cell>
          <cell r="X815" t="str">
            <v>N</v>
          </cell>
          <cell r="Y815" t="str">
            <v>J</v>
          </cell>
          <cell r="Z815" t="str">
            <v>N</v>
          </cell>
        </row>
        <row r="816">
          <cell r="A816">
            <v>1607602</v>
          </cell>
          <cell r="B816">
            <v>8</v>
          </cell>
          <cell r="C816" t="str">
            <v>L</v>
          </cell>
          <cell r="D816">
            <v>242</v>
          </cell>
          <cell r="E816" t="str">
            <v>Shop Alt</v>
          </cell>
          <cell r="F816" t="str">
            <v>HALOGENLAMPENBOX H-4</v>
          </cell>
          <cell r="G816" t="str">
            <v xml:space="preserve">1 Stk., 5-teilig bestückt     </v>
          </cell>
          <cell r="H816">
            <v>1.75</v>
          </cell>
          <cell r="I816">
            <v>1.75</v>
          </cell>
          <cell r="J816">
            <v>0</v>
          </cell>
          <cell r="K816">
            <v>0</v>
          </cell>
          <cell r="L816">
            <v>1.91</v>
          </cell>
          <cell r="M816">
            <v>1.93</v>
          </cell>
          <cell r="N816">
            <v>1.99</v>
          </cell>
          <cell r="O816">
            <v>2.48</v>
          </cell>
          <cell r="P816">
            <v>5.8</v>
          </cell>
          <cell r="Q816">
            <v>330203</v>
          </cell>
          <cell r="R816" t="str">
            <v>LITALEX INDUSTRIEBEDARF</v>
          </cell>
          <cell r="S816" t="str">
            <v>A-2544</v>
          </cell>
          <cell r="U816">
            <v>0.1</v>
          </cell>
          <cell r="V816">
            <v>1</v>
          </cell>
          <cell r="W816">
            <v>10120605</v>
          </cell>
          <cell r="X816" t="str">
            <v>N</v>
          </cell>
          <cell r="Y816" t="str">
            <v>J</v>
          </cell>
          <cell r="Z816" t="str">
            <v>N</v>
          </cell>
        </row>
        <row r="817">
          <cell r="A817">
            <v>1607603</v>
          </cell>
          <cell r="B817">
            <v>8</v>
          </cell>
          <cell r="C817" t="str">
            <v>L</v>
          </cell>
          <cell r="D817">
            <v>242</v>
          </cell>
          <cell r="E817" t="str">
            <v>Shop Alt</v>
          </cell>
          <cell r="F817" t="str">
            <v>HALOGENLAMPENBOX H-7</v>
          </cell>
          <cell r="G817" t="str">
            <v xml:space="preserve">1 Stk., 5-teilig bestückt     </v>
          </cell>
          <cell r="H817">
            <v>1.85</v>
          </cell>
          <cell r="I817">
            <v>1.85</v>
          </cell>
          <cell r="J817">
            <v>0</v>
          </cell>
          <cell r="K817">
            <v>0</v>
          </cell>
          <cell r="L817">
            <v>2.08</v>
          </cell>
          <cell r="M817">
            <v>2.12</v>
          </cell>
          <cell r="N817">
            <v>2.19</v>
          </cell>
          <cell r="O817">
            <v>2.9</v>
          </cell>
          <cell r="P817">
            <v>6.9</v>
          </cell>
          <cell r="Q817">
            <v>330203</v>
          </cell>
          <cell r="R817" t="str">
            <v>LITALEX INDUSTRIEBEDARF</v>
          </cell>
          <cell r="S817" t="str">
            <v>A-2544</v>
          </cell>
          <cell r="U817">
            <v>0.01</v>
          </cell>
          <cell r="V817">
            <v>1</v>
          </cell>
          <cell r="W817">
            <v>10120940</v>
          </cell>
          <cell r="X817" t="str">
            <v>N</v>
          </cell>
          <cell r="Y817" t="str">
            <v>J</v>
          </cell>
          <cell r="Z817" t="str">
            <v>N</v>
          </cell>
        </row>
        <row r="818">
          <cell r="A818">
            <v>1607604</v>
          </cell>
          <cell r="B818">
            <v>5</v>
          </cell>
          <cell r="C818" t="str">
            <v>L</v>
          </cell>
          <cell r="D818">
            <v>242</v>
          </cell>
          <cell r="E818" t="str">
            <v>Shop Alt</v>
          </cell>
          <cell r="F818" t="str">
            <v>HALOGENLAMPENBOX H-1</v>
          </cell>
          <cell r="G818" t="str">
            <v xml:space="preserve">1 Stk., 10-teilig bestückt    </v>
          </cell>
          <cell r="H818">
            <v>1.6</v>
          </cell>
          <cell r="I818">
            <v>1.6</v>
          </cell>
          <cell r="J818">
            <v>0</v>
          </cell>
          <cell r="K818">
            <v>0</v>
          </cell>
          <cell r="L818">
            <v>1.79</v>
          </cell>
          <cell r="M818">
            <v>1.83</v>
          </cell>
          <cell r="N818">
            <v>1.87</v>
          </cell>
          <cell r="O818">
            <v>2.39</v>
          </cell>
          <cell r="P818">
            <v>5.99</v>
          </cell>
          <cell r="Q818">
            <v>330203</v>
          </cell>
          <cell r="R818" t="str">
            <v>LITALEX INDUSTRIEBEDARF</v>
          </cell>
          <cell r="S818" t="str">
            <v>A-2544</v>
          </cell>
          <cell r="T818">
            <v>85391000</v>
          </cell>
          <cell r="U818">
            <v>0.08</v>
          </cell>
          <cell r="V818">
            <v>1</v>
          </cell>
          <cell r="W818">
            <v>10120318</v>
          </cell>
          <cell r="X818" t="str">
            <v>N</v>
          </cell>
          <cell r="Y818" t="str">
            <v>J</v>
          </cell>
          <cell r="Z818" t="str">
            <v>N</v>
          </cell>
        </row>
        <row r="819">
          <cell r="A819">
            <v>1607605</v>
          </cell>
          <cell r="B819">
            <v>5</v>
          </cell>
          <cell r="C819" t="str">
            <v>L</v>
          </cell>
          <cell r="D819">
            <v>242</v>
          </cell>
          <cell r="E819" t="str">
            <v>Shop Alt</v>
          </cell>
          <cell r="F819" t="str">
            <v>HALOGENLAMPENBOX H-4</v>
          </cell>
          <cell r="G819" t="str">
            <v xml:space="preserve">1 Stk., 10-teilig bestückt    </v>
          </cell>
          <cell r="H819">
            <v>1.75</v>
          </cell>
          <cell r="I819">
            <v>1.75</v>
          </cell>
          <cell r="J819">
            <v>0</v>
          </cell>
          <cell r="K819">
            <v>0</v>
          </cell>
          <cell r="L819">
            <v>1.95</v>
          </cell>
          <cell r="M819">
            <v>2</v>
          </cell>
          <cell r="N819">
            <v>2.04</v>
          </cell>
          <cell r="O819">
            <v>2.59</v>
          </cell>
          <cell r="P819">
            <v>6.49</v>
          </cell>
          <cell r="Q819">
            <v>330203</v>
          </cell>
          <cell r="R819" t="str">
            <v>LITALEX INDUSTRIEBEDARF</v>
          </cell>
          <cell r="S819" t="str">
            <v>A-2544</v>
          </cell>
          <cell r="T819">
            <v>85391000</v>
          </cell>
          <cell r="U819">
            <v>0.1</v>
          </cell>
          <cell r="V819">
            <v>1</v>
          </cell>
          <cell r="W819">
            <v>10120608</v>
          </cell>
          <cell r="X819" t="str">
            <v>N</v>
          </cell>
          <cell r="Y819" t="str">
            <v>J</v>
          </cell>
          <cell r="Z819" t="str">
            <v>N</v>
          </cell>
        </row>
        <row r="820">
          <cell r="A820">
            <v>1607606</v>
          </cell>
          <cell r="B820">
            <v>6</v>
          </cell>
          <cell r="C820" t="str">
            <v>L</v>
          </cell>
          <cell r="D820">
            <v>242</v>
          </cell>
          <cell r="E820" t="str">
            <v>Shop Alt</v>
          </cell>
          <cell r="F820" t="str">
            <v>HALOGENLAMPENBOX H-7</v>
          </cell>
          <cell r="G820" t="str">
            <v xml:space="preserve">1 Stk., 10-teilig bestückt    </v>
          </cell>
          <cell r="H820">
            <v>1.85</v>
          </cell>
          <cell r="I820">
            <v>1.85</v>
          </cell>
          <cell r="J820">
            <v>0</v>
          </cell>
          <cell r="K820">
            <v>0</v>
          </cell>
          <cell r="L820">
            <v>2.1</v>
          </cell>
          <cell r="M820">
            <v>2.15</v>
          </cell>
          <cell r="N820">
            <v>2.21</v>
          </cell>
          <cell r="O820">
            <v>2.89</v>
          </cell>
          <cell r="P820">
            <v>7.49</v>
          </cell>
          <cell r="Q820">
            <v>330203</v>
          </cell>
          <cell r="R820" t="str">
            <v>LITALEX INDUSTRIEBEDARF</v>
          </cell>
          <cell r="S820" t="str">
            <v>A-2544</v>
          </cell>
          <cell r="T820">
            <v>85391000</v>
          </cell>
          <cell r="U820">
            <v>0.1</v>
          </cell>
          <cell r="V820">
            <v>1</v>
          </cell>
          <cell r="W820">
            <v>10120948</v>
          </cell>
          <cell r="X820" t="str">
            <v>N</v>
          </cell>
          <cell r="Y820" t="str">
            <v>J</v>
          </cell>
          <cell r="Z820" t="str">
            <v>N</v>
          </cell>
        </row>
        <row r="821">
          <cell r="A821">
            <v>1607607</v>
          </cell>
          <cell r="C821" t="str">
            <v>L</v>
          </cell>
          <cell r="D821">
            <v>242</v>
          </cell>
          <cell r="E821" t="str">
            <v>Shop Alt</v>
          </cell>
          <cell r="F821" t="str">
            <v>KRISTALLLAMPEN IN SPORTTASCHE</v>
          </cell>
          <cell r="G821" t="str">
            <v>1 Stk.+ digitaler Bilderrahmen</v>
          </cell>
          <cell r="H821">
            <v>150</v>
          </cell>
          <cell r="I821">
            <v>150</v>
          </cell>
          <cell r="J821">
            <v>0</v>
          </cell>
          <cell r="K821">
            <v>0</v>
          </cell>
          <cell r="L821">
            <v>199.7</v>
          </cell>
          <cell r="M821">
            <v>210.6</v>
          </cell>
          <cell r="N821">
            <v>221</v>
          </cell>
          <cell r="O821">
            <v>357</v>
          </cell>
          <cell r="P821">
            <v>0</v>
          </cell>
          <cell r="Q821">
            <v>330203</v>
          </cell>
          <cell r="R821" t="str">
            <v>LITALEX INDUSTRIEBEDARF</v>
          </cell>
          <cell r="S821" t="str">
            <v>A-2544</v>
          </cell>
          <cell r="U821">
            <v>0</v>
          </cell>
          <cell r="V821">
            <v>1</v>
          </cell>
          <cell r="W821">
            <v>11200010</v>
          </cell>
          <cell r="X821" t="str">
            <v>N</v>
          </cell>
          <cell r="Y821" t="str">
            <v>J</v>
          </cell>
          <cell r="Z821" t="str">
            <v>N</v>
          </cell>
        </row>
        <row r="822">
          <cell r="A822">
            <v>1607700</v>
          </cell>
          <cell r="B822">
            <v>5</v>
          </cell>
          <cell r="C822" t="str">
            <v>L</v>
          </cell>
          <cell r="D822">
            <v>242</v>
          </cell>
          <cell r="E822" t="str">
            <v>Shop Alt</v>
          </cell>
          <cell r="F822" t="str">
            <v>BLISTER BLINKLAMPE ORANGE</v>
          </cell>
          <cell r="G822" t="str">
            <v xml:space="preserve">2 Stk., 12V/21W               </v>
          </cell>
          <cell r="H822">
            <v>0.41</v>
          </cell>
          <cell r="I822">
            <v>0.41</v>
          </cell>
          <cell r="J822">
            <v>0</v>
          </cell>
          <cell r="K822">
            <v>0</v>
          </cell>
          <cell r="L822">
            <v>0.46</v>
          </cell>
          <cell r="M822">
            <v>0.47</v>
          </cell>
          <cell r="N822">
            <v>0.47</v>
          </cell>
          <cell r="O822">
            <v>0.6</v>
          </cell>
          <cell r="P822">
            <v>1.49</v>
          </cell>
          <cell r="Q822">
            <v>330203</v>
          </cell>
          <cell r="R822" t="str">
            <v>LITALEX INDUSTRIEBEDARF</v>
          </cell>
          <cell r="S822" t="str">
            <v>A-2544</v>
          </cell>
          <cell r="T822">
            <v>85392930</v>
          </cell>
          <cell r="U822">
            <v>0.02</v>
          </cell>
          <cell r="V822">
            <v>2</v>
          </cell>
          <cell r="W822">
            <v>21210808</v>
          </cell>
          <cell r="X822" t="str">
            <v>N</v>
          </cell>
          <cell r="Y822" t="str">
            <v>J</v>
          </cell>
          <cell r="Z822" t="str">
            <v>N</v>
          </cell>
        </row>
        <row r="823">
          <cell r="A823">
            <v>1607800</v>
          </cell>
          <cell r="B823">
            <v>11</v>
          </cell>
          <cell r="C823" t="str">
            <v>L</v>
          </cell>
          <cell r="D823">
            <v>242</v>
          </cell>
          <cell r="E823" t="str">
            <v>Shop Alt</v>
          </cell>
          <cell r="F823" t="str">
            <v>BLISTER SOFFITTENLAMPE C5W</v>
          </cell>
          <cell r="G823" t="str">
            <v xml:space="preserve">2 Stk., 12V/5W                </v>
          </cell>
          <cell r="H823">
            <v>0.24</v>
          </cell>
          <cell r="I823">
            <v>0.24</v>
          </cell>
          <cell r="J823">
            <v>0</v>
          </cell>
          <cell r="K823">
            <v>0</v>
          </cell>
          <cell r="L823">
            <v>0.33</v>
          </cell>
          <cell r="M823">
            <v>0.35</v>
          </cell>
          <cell r="N823">
            <v>0.37</v>
          </cell>
          <cell r="O823">
            <v>0.63</v>
          </cell>
          <cell r="P823">
            <v>1.69</v>
          </cell>
          <cell r="Q823">
            <v>330203</v>
          </cell>
          <cell r="R823" t="str">
            <v>LITALEX INDUSTRIEBEDARF</v>
          </cell>
          <cell r="S823" t="str">
            <v>A-2544</v>
          </cell>
          <cell r="T823">
            <v>85392930</v>
          </cell>
          <cell r="U823">
            <v>0.01</v>
          </cell>
          <cell r="V823">
            <v>2</v>
          </cell>
          <cell r="W823">
            <v>21221008</v>
          </cell>
          <cell r="X823" t="str">
            <v>N</v>
          </cell>
          <cell r="Y823" t="str">
            <v>J</v>
          </cell>
          <cell r="Z823" t="str">
            <v>N</v>
          </cell>
        </row>
        <row r="824">
          <cell r="A824">
            <v>1607801</v>
          </cell>
          <cell r="B824">
            <v>10</v>
          </cell>
          <cell r="C824" t="str">
            <v>L</v>
          </cell>
          <cell r="D824">
            <v>242</v>
          </cell>
          <cell r="E824" t="str">
            <v>Shop Alt</v>
          </cell>
          <cell r="F824" t="str">
            <v>BLISTER SOFFITTENLAMPE C10W</v>
          </cell>
          <cell r="G824" t="str">
            <v xml:space="preserve">2 Stk., 12V/10W               </v>
          </cell>
          <cell r="H824">
            <v>0.28000000000000003</v>
          </cell>
          <cell r="I824">
            <v>0.28000000000000003</v>
          </cell>
          <cell r="J824">
            <v>0</v>
          </cell>
          <cell r="K824">
            <v>0</v>
          </cell>
          <cell r="L824">
            <v>0.36</v>
          </cell>
          <cell r="M824">
            <v>0.38</v>
          </cell>
          <cell r="N824">
            <v>0.4</v>
          </cell>
          <cell r="O824">
            <v>0.63</v>
          </cell>
          <cell r="P824">
            <v>1.69</v>
          </cell>
          <cell r="Q824">
            <v>330203</v>
          </cell>
          <cell r="R824" t="str">
            <v>LITALEX INDUSTRIEBEDARF</v>
          </cell>
          <cell r="S824" t="str">
            <v>A-2544</v>
          </cell>
          <cell r="T824">
            <v>85392930</v>
          </cell>
          <cell r="U824">
            <v>0.01</v>
          </cell>
          <cell r="V824">
            <v>2</v>
          </cell>
          <cell r="W824">
            <v>21226108</v>
          </cell>
          <cell r="X824" t="str">
            <v>N</v>
          </cell>
          <cell r="Y824" t="str">
            <v>J</v>
          </cell>
          <cell r="Z824" t="str">
            <v>N</v>
          </cell>
        </row>
        <row r="825">
          <cell r="A825">
            <v>1607900</v>
          </cell>
          <cell r="B825">
            <v>9</v>
          </cell>
          <cell r="C825" t="str">
            <v>A</v>
          </cell>
          <cell r="D825">
            <v>242</v>
          </cell>
          <cell r="E825" t="str">
            <v>Shop Alt</v>
          </cell>
          <cell r="F825" t="str">
            <v>SCHEINWERFERLAMPE</v>
          </cell>
          <cell r="G825" t="str">
            <v xml:space="preserve">6V 25/25 W                    </v>
          </cell>
          <cell r="H825">
            <v>0.98</v>
          </cell>
          <cell r="I825">
            <v>0.98</v>
          </cell>
          <cell r="J825">
            <v>0</v>
          </cell>
          <cell r="K825">
            <v>0</v>
          </cell>
          <cell r="L825">
            <v>1.22</v>
          </cell>
          <cell r="M825">
            <v>1.27</v>
          </cell>
          <cell r="N825">
            <v>1.34</v>
          </cell>
          <cell r="O825">
            <v>2.06</v>
          </cell>
          <cell r="P825">
            <v>4.0999999999999996</v>
          </cell>
          <cell r="Q825">
            <v>330203</v>
          </cell>
          <cell r="R825" t="str">
            <v>LITALEX INDUSTRIEBEDARF</v>
          </cell>
          <cell r="S825" t="str">
            <v>A-2544</v>
          </cell>
          <cell r="U825">
            <v>0.01</v>
          </cell>
          <cell r="V825">
            <v>0</v>
          </cell>
          <cell r="W825">
            <v>10602200</v>
          </cell>
          <cell r="X825" t="str">
            <v>N</v>
          </cell>
          <cell r="Y825" t="str">
            <v>J</v>
          </cell>
          <cell r="Z825" t="str">
            <v>N</v>
          </cell>
        </row>
        <row r="826">
          <cell r="A826">
            <v>1608000</v>
          </cell>
          <cell r="B826">
            <v>9</v>
          </cell>
          <cell r="C826" t="str">
            <v>A</v>
          </cell>
          <cell r="D826">
            <v>242</v>
          </cell>
          <cell r="E826" t="str">
            <v>Shop Alt</v>
          </cell>
          <cell r="F826" t="str">
            <v>BREMS U. SCHLUßLICHTLAMPE</v>
          </cell>
          <cell r="G826" t="str">
            <v xml:space="preserve">6V 21/5 W                     </v>
          </cell>
          <cell r="H826">
            <v>0.44</v>
          </cell>
          <cell r="I826">
            <v>0.44</v>
          </cell>
          <cell r="J826">
            <v>0</v>
          </cell>
          <cell r="K826">
            <v>0</v>
          </cell>
          <cell r="L826">
            <v>0.55000000000000004</v>
          </cell>
          <cell r="M826">
            <v>0.56999999999999995</v>
          </cell>
          <cell r="N826">
            <v>0.6</v>
          </cell>
          <cell r="O826">
            <v>0.9</v>
          </cell>
          <cell r="P826">
            <v>1.9</v>
          </cell>
          <cell r="Q826">
            <v>330203</v>
          </cell>
          <cell r="R826" t="str">
            <v>LITALEX INDUSTRIEBEDARF</v>
          </cell>
          <cell r="S826" t="str">
            <v>A-2544</v>
          </cell>
          <cell r="U826">
            <v>0.01</v>
          </cell>
          <cell r="V826">
            <v>0</v>
          </cell>
          <cell r="W826">
            <v>10614000</v>
          </cell>
          <cell r="X826" t="str">
            <v>N</v>
          </cell>
          <cell r="Y826" t="str">
            <v>J</v>
          </cell>
          <cell r="Z826" t="str">
            <v>N</v>
          </cell>
        </row>
        <row r="827">
          <cell r="A827">
            <v>1608100</v>
          </cell>
          <cell r="B827">
            <v>10</v>
          </cell>
          <cell r="C827" t="str">
            <v>B</v>
          </cell>
          <cell r="D827">
            <v>242</v>
          </cell>
          <cell r="E827" t="str">
            <v>Shop Alt</v>
          </cell>
          <cell r="F827" t="str">
            <v>HALOGENLAMPE H1 12V/100W</v>
          </cell>
          <cell r="G827" t="str">
            <v xml:space="preserve">Rallye                        </v>
          </cell>
          <cell r="H827">
            <v>1.68</v>
          </cell>
          <cell r="I827">
            <v>1.68</v>
          </cell>
          <cell r="J827">
            <v>0</v>
          </cell>
          <cell r="K827">
            <v>0</v>
          </cell>
          <cell r="L827">
            <v>2.31</v>
          </cell>
          <cell r="M827">
            <v>2.39</v>
          </cell>
          <cell r="N827">
            <v>2.54</v>
          </cell>
          <cell r="O827">
            <v>3.94</v>
          </cell>
          <cell r="P827">
            <v>7.99</v>
          </cell>
          <cell r="Q827">
            <v>330203</v>
          </cell>
          <cell r="R827" t="str">
            <v>LITALEX INDUSTRIEBEDARF</v>
          </cell>
          <cell r="S827" t="str">
            <v>A-2544</v>
          </cell>
          <cell r="U827">
            <v>0.02</v>
          </cell>
          <cell r="V827">
            <v>1</v>
          </cell>
          <cell r="W827">
            <v>11203100</v>
          </cell>
          <cell r="X827" t="str">
            <v>N</v>
          </cell>
          <cell r="Y827" t="str">
            <v>J</v>
          </cell>
          <cell r="Z827" t="str">
            <v>N</v>
          </cell>
        </row>
        <row r="828">
          <cell r="A828">
            <v>1608200</v>
          </cell>
          <cell r="B828">
            <v>9</v>
          </cell>
          <cell r="C828" t="str">
            <v>A</v>
          </cell>
          <cell r="D828">
            <v>242</v>
          </cell>
          <cell r="E828" t="str">
            <v>Shop Alt</v>
          </cell>
          <cell r="F828" t="str">
            <v>HALOGENLAMPE H3 12V/100W</v>
          </cell>
          <cell r="G828" t="str">
            <v xml:space="preserve">Rallye                        </v>
          </cell>
          <cell r="H828">
            <v>1.34</v>
          </cell>
          <cell r="I828">
            <v>1.34</v>
          </cell>
          <cell r="J828">
            <v>0</v>
          </cell>
          <cell r="K828">
            <v>0</v>
          </cell>
          <cell r="L828">
            <v>1.66</v>
          </cell>
          <cell r="M828">
            <v>1.72</v>
          </cell>
          <cell r="N828">
            <v>1.84</v>
          </cell>
          <cell r="O828">
            <v>2.82</v>
          </cell>
          <cell r="P828">
            <v>5.7</v>
          </cell>
          <cell r="Q828">
            <v>330203</v>
          </cell>
          <cell r="R828" t="str">
            <v>LITALEX INDUSTRIEBEDARF</v>
          </cell>
          <cell r="S828" t="str">
            <v>A-2544</v>
          </cell>
          <cell r="U828">
            <v>0.02</v>
          </cell>
          <cell r="V828">
            <v>0</v>
          </cell>
          <cell r="W828">
            <v>11205100</v>
          </cell>
          <cell r="X828" t="str">
            <v>N</v>
          </cell>
          <cell r="Y828" t="str">
            <v>J</v>
          </cell>
          <cell r="Z828" t="str">
            <v>N</v>
          </cell>
        </row>
        <row r="829">
          <cell r="A829">
            <v>1608300</v>
          </cell>
          <cell r="B829">
            <v>9</v>
          </cell>
          <cell r="C829" t="str">
            <v>A</v>
          </cell>
          <cell r="D829">
            <v>242</v>
          </cell>
          <cell r="E829" t="str">
            <v>Shop Alt</v>
          </cell>
          <cell r="F829" t="str">
            <v>HALOGENLAMPE H7 12V/100W</v>
          </cell>
          <cell r="G829" t="str">
            <v xml:space="preserve">Rallye                        </v>
          </cell>
          <cell r="H829">
            <v>7.25</v>
          </cell>
          <cell r="I829">
            <v>7.25</v>
          </cell>
          <cell r="J829">
            <v>0</v>
          </cell>
          <cell r="K829">
            <v>0</v>
          </cell>
          <cell r="L829">
            <v>9.02</v>
          </cell>
          <cell r="M829">
            <v>9.32</v>
          </cell>
          <cell r="N829">
            <v>9.92</v>
          </cell>
          <cell r="O829">
            <v>15.3</v>
          </cell>
          <cell r="P829">
            <v>30.5</v>
          </cell>
          <cell r="Q829">
            <v>330203</v>
          </cell>
          <cell r="R829" t="str">
            <v>LITALEX INDUSTRIEBEDARF</v>
          </cell>
          <cell r="S829" t="str">
            <v>A-2544</v>
          </cell>
          <cell r="U829">
            <v>0.02</v>
          </cell>
          <cell r="V829">
            <v>0</v>
          </cell>
          <cell r="W829">
            <v>11209710</v>
          </cell>
          <cell r="X829" t="str">
            <v>N</v>
          </cell>
          <cell r="Y829" t="str">
            <v>J</v>
          </cell>
          <cell r="Z829" t="str">
            <v>N</v>
          </cell>
        </row>
        <row r="830">
          <cell r="A830">
            <v>1608400</v>
          </cell>
          <cell r="B830">
            <v>9</v>
          </cell>
          <cell r="C830" t="str">
            <v>A</v>
          </cell>
          <cell r="D830">
            <v>242</v>
          </cell>
          <cell r="E830" t="str">
            <v>Shop Alt</v>
          </cell>
          <cell r="F830" t="str">
            <v>HALOGENLAMPE H1 + 30%</v>
          </cell>
          <cell r="G830" t="str">
            <v xml:space="preserve">Xenon Withe  2Stk. Set        </v>
          </cell>
          <cell r="H830">
            <v>10.199999999999999</v>
          </cell>
          <cell r="I830">
            <v>10.199999999999999</v>
          </cell>
          <cell r="J830">
            <v>0</v>
          </cell>
          <cell r="K830">
            <v>0</v>
          </cell>
          <cell r="L830">
            <v>12.7</v>
          </cell>
          <cell r="M830">
            <v>13.11</v>
          </cell>
          <cell r="N830">
            <v>13.95</v>
          </cell>
          <cell r="O830">
            <v>21.5</v>
          </cell>
          <cell r="P830">
            <v>42.8</v>
          </cell>
          <cell r="Q830">
            <v>330203</v>
          </cell>
          <cell r="R830" t="str">
            <v>LITALEX INDUSTRIEBEDARF</v>
          </cell>
          <cell r="S830" t="str">
            <v>A-2544</v>
          </cell>
          <cell r="U830">
            <v>0.02</v>
          </cell>
          <cell r="V830">
            <v>0</v>
          </cell>
          <cell r="W830">
            <v>11203370</v>
          </cell>
          <cell r="X830" t="str">
            <v>N</v>
          </cell>
          <cell r="Y830" t="str">
            <v>J</v>
          </cell>
          <cell r="Z830" t="str">
            <v>N</v>
          </cell>
        </row>
        <row r="831">
          <cell r="A831">
            <v>1608500</v>
          </cell>
          <cell r="B831">
            <v>9</v>
          </cell>
          <cell r="C831" t="str">
            <v>A</v>
          </cell>
          <cell r="D831">
            <v>242</v>
          </cell>
          <cell r="E831" t="str">
            <v>Shop Alt</v>
          </cell>
          <cell r="F831" t="str">
            <v>HD-ANZEIGENLAMPE</v>
          </cell>
          <cell r="G831" t="str">
            <v xml:space="preserve">24V / 4W                      </v>
          </cell>
          <cell r="H831">
            <v>0.38</v>
          </cell>
          <cell r="I831">
            <v>0.38</v>
          </cell>
          <cell r="J831">
            <v>0</v>
          </cell>
          <cell r="K831">
            <v>0</v>
          </cell>
          <cell r="L831">
            <v>0.48</v>
          </cell>
          <cell r="M831">
            <v>0.49</v>
          </cell>
          <cell r="N831">
            <v>0.52</v>
          </cell>
          <cell r="O831">
            <v>0.78</v>
          </cell>
          <cell r="P831">
            <v>1.7</v>
          </cell>
          <cell r="Q831">
            <v>330203</v>
          </cell>
          <cell r="R831" t="str">
            <v>LITALEX INDUSTRIEBEDARF</v>
          </cell>
          <cell r="S831" t="str">
            <v>A-2544</v>
          </cell>
          <cell r="U831">
            <v>0.02</v>
          </cell>
          <cell r="V831">
            <v>0</v>
          </cell>
          <cell r="W831">
            <v>12432500</v>
          </cell>
          <cell r="X831" t="str">
            <v>N</v>
          </cell>
          <cell r="Y831" t="str">
            <v>J</v>
          </cell>
          <cell r="Z831" t="str">
            <v>N</v>
          </cell>
        </row>
        <row r="832">
          <cell r="A832">
            <v>1608600</v>
          </cell>
          <cell r="B832">
            <v>9</v>
          </cell>
          <cell r="C832" t="str">
            <v>L</v>
          </cell>
          <cell r="D832">
            <v>242</v>
          </cell>
          <cell r="E832" t="str">
            <v>Shop Alt</v>
          </cell>
          <cell r="F832" t="str">
            <v>MOPEDLAMPE</v>
          </cell>
          <cell r="G832" t="str">
            <v xml:space="preserve">12V/35/35W                    </v>
          </cell>
          <cell r="H832">
            <v>0.89</v>
          </cell>
          <cell r="I832">
            <v>0.89</v>
          </cell>
          <cell r="J832">
            <v>0</v>
          </cell>
          <cell r="K832">
            <v>0</v>
          </cell>
          <cell r="L832">
            <v>1.1499999999999999</v>
          </cell>
          <cell r="M832">
            <v>1.18</v>
          </cell>
          <cell r="N832">
            <v>1.27</v>
          </cell>
          <cell r="O832">
            <v>1.95</v>
          </cell>
          <cell r="P832">
            <v>3.99</v>
          </cell>
          <cell r="Q832">
            <v>330203</v>
          </cell>
          <cell r="R832" t="str">
            <v>LITALEX INDUSTRIEBEDARF</v>
          </cell>
          <cell r="S832" t="str">
            <v>A-2544</v>
          </cell>
          <cell r="U832">
            <v>0.02</v>
          </cell>
          <cell r="V832">
            <v>0</v>
          </cell>
          <cell r="W832">
            <v>11202300</v>
          </cell>
          <cell r="X832" t="str">
            <v>N</v>
          </cell>
          <cell r="Y832" t="str">
            <v>J</v>
          </cell>
          <cell r="Z832" t="str">
            <v>N</v>
          </cell>
        </row>
        <row r="833">
          <cell r="A833">
            <v>1608700</v>
          </cell>
          <cell r="B833">
            <v>8</v>
          </cell>
          <cell r="C833" t="str">
            <v>L</v>
          </cell>
          <cell r="D833">
            <v>242</v>
          </cell>
          <cell r="E833" t="str">
            <v>Shop Alt</v>
          </cell>
          <cell r="F833" t="str">
            <v>FLACHSTECKSICHERUNGEN   MINI</v>
          </cell>
          <cell r="G833" t="str">
            <v xml:space="preserve">15 Ampere 10 Stk. Inhalt      </v>
          </cell>
          <cell r="H833">
            <v>1.3</v>
          </cell>
          <cell r="I833">
            <v>1.3</v>
          </cell>
          <cell r="J833">
            <v>0</v>
          </cell>
          <cell r="K833">
            <v>0</v>
          </cell>
          <cell r="L833">
            <v>1.65</v>
          </cell>
          <cell r="M833">
            <v>1.7</v>
          </cell>
          <cell r="N833">
            <v>1.78</v>
          </cell>
          <cell r="O833">
            <v>2.4300000000000002</v>
          </cell>
          <cell r="P833">
            <v>4.6900000000000004</v>
          </cell>
          <cell r="Q833">
            <v>330203</v>
          </cell>
          <cell r="R833" t="str">
            <v>LITALEX INDUSTRIEBEDARF</v>
          </cell>
          <cell r="S833" t="str">
            <v>A-2544</v>
          </cell>
          <cell r="U833">
            <v>0.01</v>
          </cell>
          <cell r="V833">
            <v>0</v>
          </cell>
          <cell r="W833">
            <v>32100150</v>
          </cell>
          <cell r="X833" t="str">
            <v>N</v>
          </cell>
          <cell r="Y833" t="str">
            <v>J</v>
          </cell>
          <cell r="Z833" t="str">
            <v>N</v>
          </cell>
        </row>
        <row r="834">
          <cell r="A834">
            <v>1608800</v>
          </cell>
          <cell r="B834">
            <v>10</v>
          </cell>
          <cell r="C834" t="str">
            <v>L</v>
          </cell>
          <cell r="D834">
            <v>242</v>
          </cell>
          <cell r="E834" t="str">
            <v>Shop Alt</v>
          </cell>
          <cell r="F834" t="str">
            <v>FLACHSTECKSICHERUNGEN   MINI</v>
          </cell>
          <cell r="G834" t="str">
            <v xml:space="preserve">10 Ampere 10 Stk. Inhalt      </v>
          </cell>
          <cell r="H834">
            <v>1.3</v>
          </cell>
          <cell r="I834">
            <v>1.3</v>
          </cell>
          <cell r="J834">
            <v>0</v>
          </cell>
          <cell r="K834">
            <v>0</v>
          </cell>
          <cell r="L834">
            <v>1.72</v>
          </cell>
          <cell r="M834">
            <v>1.78</v>
          </cell>
          <cell r="N834">
            <v>1.91</v>
          </cell>
          <cell r="O834">
            <v>2.93</v>
          </cell>
          <cell r="P834">
            <v>5.49</v>
          </cell>
          <cell r="Q834">
            <v>330203</v>
          </cell>
          <cell r="R834" t="str">
            <v>LITALEX INDUSTRIEBEDARF</v>
          </cell>
          <cell r="S834" t="str">
            <v>A-2544</v>
          </cell>
          <cell r="U834">
            <v>0.01</v>
          </cell>
          <cell r="V834">
            <v>0</v>
          </cell>
          <cell r="W834">
            <v>32100100</v>
          </cell>
          <cell r="X834" t="str">
            <v>N</v>
          </cell>
          <cell r="Y834" t="str">
            <v>J</v>
          </cell>
          <cell r="Z834" t="str">
            <v>N</v>
          </cell>
        </row>
        <row r="835">
          <cell r="A835">
            <v>1608900</v>
          </cell>
          <cell r="B835">
            <v>10</v>
          </cell>
          <cell r="C835" t="str">
            <v>L</v>
          </cell>
          <cell r="D835">
            <v>242</v>
          </cell>
          <cell r="E835" t="str">
            <v>Shop Alt</v>
          </cell>
          <cell r="F835" t="str">
            <v>FLACHSTECKSICHERUNGEN   MINI</v>
          </cell>
          <cell r="G835" t="str">
            <v xml:space="preserve">20 Ampere 10 Stk. Inhalt      </v>
          </cell>
          <cell r="H835">
            <v>1.3</v>
          </cell>
          <cell r="I835">
            <v>1.3</v>
          </cell>
          <cell r="J835">
            <v>0</v>
          </cell>
          <cell r="K835">
            <v>0</v>
          </cell>
          <cell r="L835">
            <v>1.72</v>
          </cell>
          <cell r="M835">
            <v>1.78</v>
          </cell>
          <cell r="N835">
            <v>1.91</v>
          </cell>
          <cell r="O835">
            <v>2.93</v>
          </cell>
          <cell r="P835">
            <v>0.99</v>
          </cell>
          <cell r="Q835">
            <v>330203</v>
          </cell>
          <cell r="R835" t="str">
            <v>LITALEX INDUSTRIEBEDARF</v>
          </cell>
          <cell r="S835" t="str">
            <v>A-2544</v>
          </cell>
          <cell r="U835">
            <v>0.01</v>
          </cell>
          <cell r="V835">
            <v>0</v>
          </cell>
          <cell r="W835">
            <v>32100200</v>
          </cell>
          <cell r="X835" t="str">
            <v>N</v>
          </cell>
          <cell r="Y835" t="str">
            <v>J</v>
          </cell>
          <cell r="Z835" t="str">
            <v>N</v>
          </cell>
        </row>
        <row r="836">
          <cell r="A836">
            <v>1609000</v>
          </cell>
          <cell r="B836">
            <v>9</v>
          </cell>
          <cell r="C836" t="str">
            <v>A</v>
          </cell>
          <cell r="D836">
            <v>242</v>
          </cell>
          <cell r="E836" t="str">
            <v>Shop Alt</v>
          </cell>
          <cell r="F836" t="str">
            <v>FLACHSTECKSICHERUNGEN   MINI</v>
          </cell>
          <cell r="G836" t="str">
            <v xml:space="preserve">25 Ampere 10 Stk/Inh.         </v>
          </cell>
          <cell r="H836">
            <v>1.3</v>
          </cell>
          <cell r="I836">
            <v>1.3</v>
          </cell>
          <cell r="J836">
            <v>0</v>
          </cell>
          <cell r="K836">
            <v>0</v>
          </cell>
          <cell r="L836">
            <v>1.61</v>
          </cell>
          <cell r="M836">
            <v>1.67</v>
          </cell>
          <cell r="N836">
            <v>1.78</v>
          </cell>
          <cell r="O836">
            <v>2.74</v>
          </cell>
          <cell r="P836">
            <v>0.7</v>
          </cell>
          <cell r="Q836">
            <v>330203</v>
          </cell>
          <cell r="R836" t="str">
            <v>LITALEX INDUSTRIEBEDARF</v>
          </cell>
          <cell r="S836" t="str">
            <v>A-2544</v>
          </cell>
          <cell r="U836">
            <v>0.01</v>
          </cell>
          <cell r="V836">
            <v>0</v>
          </cell>
          <cell r="W836">
            <v>32100250</v>
          </cell>
          <cell r="X836" t="str">
            <v>N</v>
          </cell>
          <cell r="Y836" t="str">
            <v>J</v>
          </cell>
          <cell r="Z836" t="str">
            <v>N</v>
          </cell>
        </row>
        <row r="837">
          <cell r="A837">
            <v>1609100</v>
          </cell>
          <cell r="B837">
            <v>9</v>
          </cell>
          <cell r="C837" t="str">
            <v>A</v>
          </cell>
          <cell r="D837">
            <v>242</v>
          </cell>
          <cell r="E837" t="str">
            <v>Shop Alt</v>
          </cell>
          <cell r="F837" t="str">
            <v>FLACHSTECKSICHERUNGEN   MINI</v>
          </cell>
          <cell r="G837" t="str">
            <v xml:space="preserve">30 Ampere 10 Stk. Inhalt      </v>
          </cell>
          <cell r="H837">
            <v>1.3</v>
          </cell>
          <cell r="I837">
            <v>1.3</v>
          </cell>
          <cell r="J837">
            <v>0</v>
          </cell>
          <cell r="K837">
            <v>0</v>
          </cell>
          <cell r="L837">
            <v>1.61</v>
          </cell>
          <cell r="M837">
            <v>1.67</v>
          </cell>
          <cell r="N837">
            <v>1.78</v>
          </cell>
          <cell r="O837">
            <v>2.74</v>
          </cell>
          <cell r="P837">
            <v>0.7</v>
          </cell>
          <cell r="Q837">
            <v>330203</v>
          </cell>
          <cell r="R837" t="str">
            <v>LITALEX INDUSTRIEBEDARF</v>
          </cell>
          <cell r="S837" t="str">
            <v>A-2544</v>
          </cell>
          <cell r="U837">
            <v>0.01</v>
          </cell>
          <cell r="V837">
            <v>0</v>
          </cell>
          <cell r="W837">
            <v>32100300</v>
          </cell>
          <cell r="X837" t="str">
            <v>N</v>
          </cell>
          <cell r="Y837" t="str">
            <v>J</v>
          </cell>
          <cell r="Z837" t="str">
            <v>N</v>
          </cell>
        </row>
        <row r="838">
          <cell r="A838">
            <v>1609200</v>
          </cell>
          <cell r="B838">
            <v>10</v>
          </cell>
          <cell r="C838" t="str">
            <v>L</v>
          </cell>
          <cell r="D838">
            <v>242</v>
          </cell>
          <cell r="E838" t="str">
            <v>Shop Alt</v>
          </cell>
          <cell r="F838" t="str">
            <v>FLACHSTECKSICHERUNGEN</v>
          </cell>
          <cell r="G838" t="str">
            <v xml:space="preserve">25 Stk. 15 Ampere             </v>
          </cell>
          <cell r="H838">
            <v>1</v>
          </cell>
          <cell r="I838">
            <v>1</v>
          </cell>
          <cell r="J838">
            <v>0</v>
          </cell>
          <cell r="K838">
            <v>0</v>
          </cell>
          <cell r="L838">
            <v>1.38</v>
          </cell>
          <cell r="M838">
            <v>1.43</v>
          </cell>
          <cell r="N838">
            <v>1.52</v>
          </cell>
          <cell r="O838">
            <v>2.3199999999999998</v>
          </cell>
          <cell r="P838">
            <v>0.69</v>
          </cell>
          <cell r="Q838">
            <v>330203</v>
          </cell>
          <cell r="R838" t="str">
            <v>LITALEX INDUSTRIEBEDARF</v>
          </cell>
          <cell r="S838" t="str">
            <v>A-2544</v>
          </cell>
          <cell r="T838">
            <v>85361010</v>
          </cell>
          <cell r="U838">
            <v>0.01</v>
          </cell>
          <cell r="V838">
            <v>0</v>
          </cell>
          <cell r="W838">
            <v>32000150</v>
          </cell>
          <cell r="X838" t="str">
            <v>N</v>
          </cell>
          <cell r="Y838" t="str">
            <v>J</v>
          </cell>
          <cell r="Z838" t="str">
            <v>N</v>
          </cell>
        </row>
        <row r="839">
          <cell r="A839">
            <v>1609300</v>
          </cell>
          <cell r="B839">
            <v>9</v>
          </cell>
          <cell r="C839" t="str">
            <v>A</v>
          </cell>
          <cell r="D839">
            <v>242</v>
          </cell>
          <cell r="E839" t="str">
            <v>Shop Alt</v>
          </cell>
          <cell r="F839" t="str">
            <v>GLASROHRSICHERUNGEN 20X5</v>
          </cell>
          <cell r="G839" t="str">
            <v xml:space="preserve">8 Ampere   Inh. 10 Stk.       </v>
          </cell>
          <cell r="H839">
            <v>1.4</v>
          </cell>
          <cell r="I839">
            <v>1.4</v>
          </cell>
          <cell r="J839">
            <v>0</v>
          </cell>
          <cell r="K839">
            <v>0</v>
          </cell>
          <cell r="L839">
            <v>0.18</v>
          </cell>
          <cell r="M839">
            <v>1.82</v>
          </cell>
          <cell r="N839">
            <v>1.94</v>
          </cell>
          <cell r="O839">
            <v>2.98</v>
          </cell>
          <cell r="P839">
            <v>5.7</v>
          </cell>
          <cell r="Q839">
            <v>330203</v>
          </cell>
          <cell r="R839" t="str">
            <v>LITALEX INDUSTRIEBEDARF</v>
          </cell>
          <cell r="S839" t="str">
            <v>A-2544</v>
          </cell>
          <cell r="U839">
            <v>0.01</v>
          </cell>
          <cell r="V839">
            <v>0</v>
          </cell>
          <cell r="W839">
            <v>31205080</v>
          </cell>
          <cell r="X839" t="str">
            <v>N</v>
          </cell>
          <cell r="Y839" t="str">
            <v>J</v>
          </cell>
          <cell r="Z839" t="str">
            <v>N</v>
          </cell>
        </row>
        <row r="840">
          <cell r="A840">
            <v>1609400</v>
          </cell>
          <cell r="B840">
            <v>9</v>
          </cell>
          <cell r="C840" t="str">
            <v>A</v>
          </cell>
          <cell r="D840">
            <v>242</v>
          </cell>
          <cell r="E840" t="str">
            <v>Shop Alt</v>
          </cell>
          <cell r="F840" t="str">
            <v>GLASROHRSICHERUNGEN 32X6.3</v>
          </cell>
          <cell r="G840" t="str">
            <v xml:space="preserve">2 Ampere  10 Stk. Inhalt      </v>
          </cell>
          <cell r="H840">
            <v>0.4</v>
          </cell>
          <cell r="I840">
            <v>0.4</v>
          </cell>
          <cell r="J840">
            <v>0</v>
          </cell>
          <cell r="K840">
            <v>0</v>
          </cell>
          <cell r="L840">
            <v>0.5</v>
          </cell>
          <cell r="M840">
            <v>0.51</v>
          </cell>
          <cell r="N840">
            <v>0.54</v>
          </cell>
          <cell r="O840">
            <v>0.82</v>
          </cell>
          <cell r="P840">
            <v>1.7</v>
          </cell>
          <cell r="Q840">
            <v>330203</v>
          </cell>
          <cell r="R840" t="str">
            <v>LITALEX INDUSTRIEBEDARF</v>
          </cell>
          <cell r="S840" t="str">
            <v>A-2544</v>
          </cell>
          <cell r="U840">
            <v>0.01</v>
          </cell>
          <cell r="V840">
            <v>0</v>
          </cell>
          <cell r="W840">
            <v>31326020</v>
          </cell>
          <cell r="X840" t="str">
            <v>N</v>
          </cell>
          <cell r="Y840" t="str">
            <v>J</v>
          </cell>
          <cell r="Z840" t="str">
            <v>N</v>
          </cell>
        </row>
        <row r="841">
          <cell r="A841">
            <v>1609500</v>
          </cell>
          <cell r="B841">
            <v>9</v>
          </cell>
          <cell r="C841" t="str">
            <v>A</v>
          </cell>
          <cell r="D841">
            <v>242</v>
          </cell>
          <cell r="E841" t="str">
            <v>Shop Alt</v>
          </cell>
          <cell r="F841" t="str">
            <v>GLASROHRSICHERUNGEN 32X6.3</v>
          </cell>
          <cell r="G841" t="str">
            <v xml:space="preserve">10 Ampere  10 Stk.. Inhalt    </v>
          </cell>
          <cell r="H841">
            <v>0.4</v>
          </cell>
          <cell r="I841">
            <v>0.4</v>
          </cell>
          <cell r="J841">
            <v>0</v>
          </cell>
          <cell r="K841">
            <v>0</v>
          </cell>
          <cell r="L841">
            <v>0.5</v>
          </cell>
          <cell r="M841">
            <v>0.51</v>
          </cell>
          <cell r="N841">
            <v>0.54</v>
          </cell>
          <cell r="O841">
            <v>0.82</v>
          </cell>
          <cell r="P841">
            <v>0.3</v>
          </cell>
          <cell r="Q841">
            <v>330203</v>
          </cell>
          <cell r="R841" t="str">
            <v>LITALEX INDUSTRIEBEDARF</v>
          </cell>
          <cell r="S841" t="str">
            <v>A-2544</v>
          </cell>
          <cell r="U841">
            <v>0.01</v>
          </cell>
          <cell r="V841">
            <v>0</v>
          </cell>
          <cell r="W841">
            <v>31326100</v>
          </cell>
          <cell r="X841" t="str">
            <v>N</v>
          </cell>
          <cell r="Y841" t="str">
            <v>J</v>
          </cell>
          <cell r="Z841" t="str">
            <v>N</v>
          </cell>
        </row>
        <row r="842">
          <cell r="A842">
            <v>1609600</v>
          </cell>
          <cell r="B842">
            <v>9</v>
          </cell>
          <cell r="C842" t="str">
            <v>A</v>
          </cell>
          <cell r="D842">
            <v>242</v>
          </cell>
          <cell r="E842" t="str">
            <v>Shop Alt</v>
          </cell>
          <cell r="F842" t="str">
            <v>AUTOSICHERUNG KERAMIK 25X6</v>
          </cell>
          <cell r="G842" t="str">
            <v xml:space="preserve">DIN 72581 16 Ampere           </v>
          </cell>
          <cell r="H842">
            <v>0.03</v>
          </cell>
          <cell r="I842">
            <v>0.03</v>
          </cell>
          <cell r="J842">
            <v>0</v>
          </cell>
          <cell r="K842">
            <v>0</v>
          </cell>
          <cell r="L842">
            <v>0.04</v>
          </cell>
          <cell r="M842">
            <v>0.04</v>
          </cell>
          <cell r="N842">
            <v>0.04</v>
          </cell>
          <cell r="O842">
            <v>0.06</v>
          </cell>
          <cell r="P842">
            <v>0.3</v>
          </cell>
          <cell r="Q842">
            <v>330203</v>
          </cell>
          <cell r="R842" t="str">
            <v>LITALEX INDUSTRIEBEDARF</v>
          </cell>
          <cell r="S842" t="str">
            <v>A-2544</v>
          </cell>
          <cell r="U842">
            <v>0.01</v>
          </cell>
          <cell r="V842">
            <v>0</v>
          </cell>
          <cell r="W842">
            <v>30256160</v>
          </cell>
          <cell r="X842" t="str">
            <v>N</v>
          </cell>
          <cell r="Y842" t="str">
            <v>J</v>
          </cell>
          <cell r="Z842" t="str">
            <v>N</v>
          </cell>
        </row>
        <row r="843">
          <cell r="A843">
            <v>1609700</v>
          </cell>
          <cell r="B843">
            <v>9</v>
          </cell>
          <cell r="C843" t="str">
            <v>A</v>
          </cell>
          <cell r="D843">
            <v>242</v>
          </cell>
          <cell r="E843" t="str">
            <v>Shop Alt</v>
          </cell>
          <cell r="F843" t="str">
            <v>SOFFITTE 12V/3W</v>
          </cell>
          <cell r="G843" t="str">
            <v xml:space="preserve">8x28 SV7 Sockel               </v>
          </cell>
          <cell r="H843">
            <v>0.18</v>
          </cell>
          <cell r="I843">
            <v>0.18</v>
          </cell>
          <cell r="J843">
            <v>0</v>
          </cell>
          <cell r="K843">
            <v>0</v>
          </cell>
          <cell r="L843">
            <v>0.22</v>
          </cell>
          <cell r="M843">
            <v>0.23</v>
          </cell>
          <cell r="N843">
            <v>0.25</v>
          </cell>
          <cell r="O843">
            <v>0.37</v>
          </cell>
          <cell r="P843">
            <v>0.9</v>
          </cell>
          <cell r="Q843">
            <v>330203</v>
          </cell>
          <cell r="R843" t="str">
            <v>LITALEX INDUSTRIEBEDARF</v>
          </cell>
          <cell r="S843" t="str">
            <v>A-2544</v>
          </cell>
          <cell r="U843">
            <v>0.01</v>
          </cell>
          <cell r="V843">
            <v>0</v>
          </cell>
          <cell r="W843">
            <v>11220000</v>
          </cell>
          <cell r="X843" t="str">
            <v>N</v>
          </cell>
          <cell r="Y843" t="str">
            <v>J</v>
          </cell>
          <cell r="Z843" t="str">
            <v>N</v>
          </cell>
        </row>
        <row r="844">
          <cell r="A844">
            <v>1609800</v>
          </cell>
          <cell r="B844">
            <v>10</v>
          </cell>
          <cell r="C844" t="str">
            <v>A</v>
          </cell>
          <cell r="D844">
            <v>242</v>
          </cell>
          <cell r="E844" t="str">
            <v>Shop Alt</v>
          </cell>
          <cell r="F844" t="str">
            <v>SOFFITTE SV8.5</v>
          </cell>
          <cell r="G844" t="str">
            <v xml:space="preserve">1 Stk., 12V/5W, 11x41         </v>
          </cell>
          <cell r="H844">
            <v>0.21</v>
          </cell>
          <cell r="I844">
            <v>0.21</v>
          </cell>
          <cell r="J844">
            <v>0</v>
          </cell>
          <cell r="K844">
            <v>0</v>
          </cell>
          <cell r="L844">
            <v>0.28000000000000003</v>
          </cell>
          <cell r="M844">
            <v>0.28999999999999998</v>
          </cell>
          <cell r="N844">
            <v>0.34</v>
          </cell>
          <cell r="O844">
            <v>0.49</v>
          </cell>
          <cell r="P844">
            <v>0.99</v>
          </cell>
          <cell r="Q844">
            <v>330203</v>
          </cell>
          <cell r="R844" t="str">
            <v>LITALEX INDUSTRIEBEDARF</v>
          </cell>
          <cell r="S844" t="str">
            <v>A-2544</v>
          </cell>
          <cell r="U844">
            <v>0.01</v>
          </cell>
          <cell r="V844">
            <v>1</v>
          </cell>
          <cell r="W844">
            <v>11222500</v>
          </cell>
          <cell r="X844" t="str">
            <v>N</v>
          </cell>
          <cell r="Y844" t="str">
            <v>J</v>
          </cell>
          <cell r="Z844" t="str">
            <v>N</v>
          </cell>
        </row>
        <row r="845">
          <cell r="A845">
            <v>1609900</v>
          </cell>
          <cell r="B845">
            <v>9</v>
          </cell>
          <cell r="C845" t="str">
            <v>A</v>
          </cell>
          <cell r="D845">
            <v>242</v>
          </cell>
          <cell r="E845" t="str">
            <v>Shop Alt</v>
          </cell>
          <cell r="F845" t="str">
            <v>MINIFILTER</v>
          </cell>
          <cell r="G845" t="str">
            <v xml:space="preserve">für Scheibenwaschanlage       </v>
          </cell>
          <cell r="H845">
            <v>0.36</v>
          </cell>
          <cell r="I845">
            <v>0.36</v>
          </cell>
          <cell r="J845">
            <v>0</v>
          </cell>
          <cell r="K845">
            <v>0</v>
          </cell>
          <cell r="L845">
            <v>0.46</v>
          </cell>
          <cell r="M845">
            <v>0.47</v>
          </cell>
          <cell r="N845">
            <v>0.5</v>
          </cell>
          <cell r="O845">
            <v>0.74</v>
          </cell>
          <cell r="P845">
            <v>1.6</v>
          </cell>
          <cell r="Q845">
            <v>330203</v>
          </cell>
          <cell r="R845" t="str">
            <v>LITALEX INDUSTRIEBEDARF</v>
          </cell>
          <cell r="S845" t="str">
            <v>A-2544</v>
          </cell>
          <cell r="U845">
            <v>0.05</v>
          </cell>
          <cell r="V845">
            <v>0</v>
          </cell>
          <cell r="W845">
            <v>73710500</v>
          </cell>
          <cell r="X845" t="str">
            <v>N</v>
          </cell>
          <cell r="Y845" t="str">
            <v>J</v>
          </cell>
          <cell r="Z845" t="str">
            <v>N</v>
          </cell>
        </row>
        <row r="846">
          <cell r="A846">
            <v>1610000</v>
          </cell>
          <cell r="B846">
            <v>9</v>
          </cell>
          <cell r="C846" t="str">
            <v>A</v>
          </cell>
          <cell r="D846">
            <v>242</v>
          </cell>
          <cell r="E846" t="str">
            <v>Shop Alt</v>
          </cell>
          <cell r="F846" t="str">
            <v>SOFFITTEN  12V/ 21W</v>
          </cell>
          <cell r="G846" t="str">
            <v xml:space="preserve">SV 8,5                        </v>
          </cell>
          <cell r="H846">
            <v>0.24</v>
          </cell>
          <cell r="I846">
            <v>0.24</v>
          </cell>
          <cell r="J846">
            <v>0</v>
          </cell>
          <cell r="K846">
            <v>0</v>
          </cell>
          <cell r="L846">
            <v>0.28999999999999998</v>
          </cell>
          <cell r="M846">
            <v>0.3</v>
          </cell>
          <cell r="N846">
            <v>0.33</v>
          </cell>
          <cell r="O846">
            <v>0.49</v>
          </cell>
          <cell r="P846">
            <v>1.1000000000000001</v>
          </cell>
          <cell r="Q846">
            <v>330203</v>
          </cell>
          <cell r="R846" t="str">
            <v>LITALEX INDUSTRIEBEDARF</v>
          </cell>
          <cell r="S846" t="str">
            <v>A-2544</v>
          </cell>
          <cell r="U846">
            <v>0.05</v>
          </cell>
          <cell r="V846">
            <v>0</v>
          </cell>
          <cell r="W846">
            <v>11225000</v>
          </cell>
          <cell r="X846" t="str">
            <v>N</v>
          </cell>
          <cell r="Y846" t="str">
            <v>J</v>
          </cell>
          <cell r="Z846" t="str">
            <v>N</v>
          </cell>
        </row>
        <row r="847">
          <cell r="A847">
            <v>1610100</v>
          </cell>
          <cell r="B847">
            <v>9</v>
          </cell>
          <cell r="C847" t="str">
            <v>A</v>
          </cell>
          <cell r="D847">
            <v>242</v>
          </cell>
          <cell r="E847" t="str">
            <v>Shop Alt</v>
          </cell>
          <cell r="F847" t="str">
            <v>ARBEITSSTROMRELAIS</v>
          </cell>
          <cell r="G847" t="str">
            <v xml:space="preserve">12V  30A 4-polig              </v>
          </cell>
          <cell r="H847">
            <v>0.63</v>
          </cell>
          <cell r="I847">
            <v>0.63</v>
          </cell>
          <cell r="J847">
            <v>0</v>
          </cell>
          <cell r="K847">
            <v>0</v>
          </cell>
          <cell r="L847">
            <v>0.78</v>
          </cell>
          <cell r="M847">
            <v>0.81</v>
          </cell>
          <cell r="N847">
            <v>0.86</v>
          </cell>
          <cell r="O847">
            <v>1.33</v>
          </cell>
          <cell r="P847">
            <v>2.7</v>
          </cell>
          <cell r="Q847">
            <v>330203</v>
          </cell>
          <cell r="R847" t="str">
            <v>LITALEX INDUSTRIEBEDARF</v>
          </cell>
          <cell r="S847" t="str">
            <v>A-2544</v>
          </cell>
          <cell r="U847">
            <v>0.05</v>
          </cell>
          <cell r="V847">
            <v>0</v>
          </cell>
          <cell r="W847">
            <v>44110400</v>
          </cell>
          <cell r="X847" t="str">
            <v>N</v>
          </cell>
          <cell r="Y847" t="str">
            <v>J</v>
          </cell>
          <cell r="Z847" t="str">
            <v>N</v>
          </cell>
        </row>
        <row r="848">
          <cell r="A848">
            <v>1610200</v>
          </cell>
          <cell r="B848">
            <v>9</v>
          </cell>
          <cell r="C848" t="str">
            <v>A</v>
          </cell>
          <cell r="D848">
            <v>242</v>
          </cell>
          <cell r="E848" t="str">
            <v>Shop Alt</v>
          </cell>
          <cell r="F848" t="str">
            <v>DREIECKRÜCKSTRAHLER   ROT</v>
          </cell>
          <cell r="G848" t="str">
            <v xml:space="preserve">mit Schraublöchern            </v>
          </cell>
          <cell r="H848">
            <v>1.82</v>
          </cell>
          <cell r="I848">
            <v>1.82</v>
          </cell>
          <cell r="J848">
            <v>0</v>
          </cell>
          <cell r="K848">
            <v>0</v>
          </cell>
          <cell r="L848">
            <v>2.2599999999999998</v>
          </cell>
          <cell r="M848">
            <v>2.33</v>
          </cell>
          <cell r="N848">
            <v>2.48</v>
          </cell>
          <cell r="O848">
            <v>3.83</v>
          </cell>
          <cell r="P848">
            <v>7.7</v>
          </cell>
          <cell r="Q848">
            <v>330203</v>
          </cell>
          <cell r="R848" t="str">
            <v>LITALEX INDUSTRIEBEDARF</v>
          </cell>
          <cell r="S848" t="str">
            <v>A-2544</v>
          </cell>
          <cell r="U848">
            <v>0.05</v>
          </cell>
          <cell r="V848">
            <v>0</v>
          </cell>
          <cell r="W848">
            <v>14310110</v>
          </cell>
          <cell r="X848" t="str">
            <v>N</v>
          </cell>
          <cell r="Y848" t="str">
            <v>J</v>
          </cell>
          <cell r="Z848" t="str">
            <v>N</v>
          </cell>
        </row>
        <row r="849">
          <cell r="A849">
            <v>1610300</v>
          </cell>
          <cell r="B849">
            <v>9</v>
          </cell>
          <cell r="C849" t="str">
            <v>A</v>
          </cell>
          <cell r="D849">
            <v>242</v>
          </cell>
          <cell r="E849" t="str">
            <v>Shop Alt</v>
          </cell>
          <cell r="F849" t="str">
            <v>DREIECKRÜCKSTRAHLER   ROT</v>
          </cell>
          <cell r="G849" t="str">
            <v xml:space="preserve">Mit Befestigungslaschen       </v>
          </cell>
          <cell r="H849">
            <v>2.29</v>
          </cell>
          <cell r="I849">
            <v>2.29</v>
          </cell>
          <cell r="J849">
            <v>0</v>
          </cell>
          <cell r="K849">
            <v>0</v>
          </cell>
          <cell r="L849">
            <v>2.84</v>
          </cell>
          <cell r="M849">
            <v>2.94</v>
          </cell>
          <cell r="N849">
            <v>3.13</v>
          </cell>
          <cell r="O849">
            <v>4.82</v>
          </cell>
          <cell r="P849">
            <v>9.6999999999999993</v>
          </cell>
          <cell r="Q849">
            <v>330203</v>
          </cell>
          <cell r="R849" t="str">
            <v>LITALEX INDUSTRIEBEDARF</v>
          </cell>
          <cell r="S849" t="str">
            <v>A-2544</v>
          </cell>
          <cell r="U849">
            <v>0.05</v>
          </cell>
          <cell r="V849">
            <v>0</v>
          </cell>
          <cell r="W849">
            <v>14310100</v>
          </cell>
          <cell r="X849" t="str">
            <v>N</v>
          </cell>
          <cell r="Y849" t="str">
            <v>J</v>
          </cell>
          <cell r="Z849" t="str">
            <v>N</v>
          </cell>
        </row>
        <row r="850">
          <cell r="A850">
            <v>1610400</v>
          </cell>
          <cell r="B850">
            <v>10</v>
          </cell>
          <cell r="C850" t="str">
            <v>L</v>
          </cell>
          <cell r="D850">
            <v>242</v>
          </cell>
          <cell r="E850" t="str">
            <v>Shop Alt</v>
          </cell>
          <cell r="F850" t="str">
            <v>FLACHSTECKSICHERUNGEN</v>
          </cell>
          <cell r="G850" t="str">
            <v xml:space="preserve">25 Stk. 25 Ampere             </v>
          </cell>
          <cell r="H850">
            <v>1</v>
          </cell>
          <cell r="I850">
            <v>1</v>
          </cell>
          <cell r="J850">
            <v>0</v>
          </cell>
          <cell r="K850">
            <v>0</v>
          </cell>
          <cell r="L850">
            <v>1.42</v>
          </cell>
          <cell r="M850">
            <v>1.47</v>
          </cell>
          <cell r="N850">
            <v>1.57</v>
          </cell>
          <cell r="O850">
            <v>2.41</v>
          </cell>
          <cell r="P850">
            <v>0.69</v>
          </cell>
          <cell r="Q850">
            <v>330203</v>
          </cell>
          <cell r="R850" t="str">
            <v>LITALEX INDUSTRIEBEDARF</v>
          </cell>
          <cell r="S850" t="str">
            <v>A-2544</v>
          </cell>
          <cell r="T850">
            <v>85361010</v>
          </cell>
          <cell r="U850">
            <v>0.01</v>
          </cell>
          <cell r="V850">
            <v>0</v>
          </cell>
          <cell r="W850">
            <v>32000250</v>
          </cell>
          <cell r="X850" t="str">
            <v>N</v>
          </cell>
          <cell r="Y850" t="str">
            <v>J</v>
          </cell>
          <cell r="Z850" t="str">
            <v>N</v>
          </cell>
        </row>
        <row r="851">
          <cell r="A851">
            <v>1610500</v>
          </cell>
          <cell r="B851">
            <v>10</v>
          </cell>
          <cell r="C851" t="str">
            <v>L</v>
          </cell>
          <cell r="D851">
            <v>242</v>
          </cell>
          <cell r="E851" t="str">
            <v>Shop Alt</v>
          </cell>
          <cell r="F851" t="str">
            <v>FLACHSTECKSICHERUNGEN</v>
          </cell>
          <cell r="G851" t="str">
            <v xml:space="preserve">30 Ampere   25 Stk. Inhalt    </v>
          </cell>
          <cell r="H851">
            <v>1.0001</v>
          </cell>
          <cell r="I851">
            <v>1</v>
          </cell>
          <cell r="J851">
            <v>0</v>
          </cell>
          <cell r="K851">
            <v>0</v>
          </cell>
          <cell r="L851">
            <v>1.32</v>
          </cell>
          <cell r="M851">
            <v>1.38</v>
          </cell>
          <cell r="N851">
            <v>1.47</v>
          </cell>
          <cell r="O851">
            <v>2.25</v>
          </cell>
          <cell r="P851">
            <v>0.69</v>
          </cell>
          <cell r="Q851">
            <v>330203</v>
          </cell>
          <cell r="R851" t="str">
            <v>LITALEX INDUSTRIEBEDARF</v>
          </cell>
          <cell r="S851" t="str">
            <v>A-2544</v>
          </cell>
          <cell r="U851">
            <v>0.01</v>
          </cell>
          <cell r="V851">
            <v>0</v>
          </cell>
          <cell r="W851">
            <v>32000300</v>
          </cell>
          <cell r="X851" t="str">
            <v>N</v>
          </cell>
          <cell r="Y851" t="str">
            <v>J</v>
          </cell>
          <cell r="Z851" t="str">
            <v>N</v>
          </cell>
        </row>
        <row r="852">
          <cell r="A852">
            <v>1610600</v>
          </cell>
          <cell r="B852">
            <v>9</v>
          </cell>
          <cell r="C852" t="str">
            <v>A</v>
          </cell>
          <cell r="D852">
            <v>242</v>
          </cell>
          <cell r="E852" t="str">
            <v>Shop Alt</v>
          </cell>
          <cell r="F852" t="str">
            <v>GLASSOCKELLAMPE 12V/18W</v>
          </cell>
          <cell r="G852" t="str">
            <v xml:space="preserve">W 2.1x9,5D                    </v>
          </cell>
          <cell r="H852">
            <v>0.51</v>
          </cell>
          <cell r="I852">
            <v>0.51</v>
          </cell>
          <cell r="J852">
            <v>0</v>
          </cell>
          <cell r="K852">
            <v>0</v>
          </cell>
          <cell r="L852">
            <v>0.64</v>
          </cell>
          <cell r="M852">
            <v>0.66</v>
          </cell>
          <cell r="N852">
            <v>0.69</v>
          </cell>
          <cell r="O852">
            <v>1.08</v>
          </cell>
          <cell r="P852">
            <v>2.2000000000000002</v>
          </cell>
          <cell r="Q852">
            <v>330203</v>
          </cell>
          <cell r="R852" t="str">
            <v>LITALEX INDUSTRIEBEDARF</v>
          </cell>
          <cell r="S852" t="str">
            <v>A-2544</v>
          </cell>
          <cell r="U852">
            <v>0.01</v>
          </cell>
          <cell r="V852">
            <v>0</v>
          </cell>
          <cell r="W852">
            <v>11237180</v>
          </cell>
          <cell r="X852" t="str">
            <v>N</v>
          </cell>
          <cell r="Y852" t="str">
            <v>J</v>
          </cell>
          <cell r="Z852" t="str">
            <v>N</v>
          </cell>
        </row>
        <row r="853">
          <cell r="A853">
            <v>1610700</v>
          </cell>
          <cell r="B853">
            <v>9</v>
          </cell>
          <cell r="C853" t="str">
            <v>A</v>
          </cell>
          <cell r="D853">
            <v>242</v>
          </cell>
          <cell r="E853" t="str">
            <v>Shop Alt</v>
          </cell>
          <cell r="F853" t="str">
            <v>HB3 HALOGENLAMPE</v>
          </cell>
          <cell r="G853" t="str">
            <v xml:space="preserve">P20D                          </v>
          </cell>
          <cell r="H853">
            <v>5.99</v>
          </cell>
          <cell r="I853">
            <v>5.99</v>
          </cell>
          <cell r="J853">
            <v>0</v>
          </cell>
          <cell r="K853">
            <v>0</v>
          </cell>
          <cell r="L853">
            <v>7.46</v>
          </cell>
          <cell r="M853">
            <v>7.71</v>
          </cell>
          <cell r="N853">
            <v>8.19</v>
          </cell>
          <cell r="O853">
            <v>12.6</v>
          </cell>
          <cell r="P853">
            <v>25.2</v>
          </cell>
          <cell r="Q853">
            <v>330203</v>
          </cell>
          <cell r="R853" t="str">
            <v>LITALEX INDUSTRIEBEDARF</v>
          </cell>
          <cell r="S853" t="str">
            <v>A-2544</v>
          </cell>
          <cell r="U853">
            <v>0.01</v>
          </cell>
          <cell r="V853">
            <v>0</v>
          </cell>
          <cell r="W853">
            <v>11209510</v>
          </cell>
          <cell r="X853" t="str">
            <v>N</v>
          </cell>
          <cell r="Y853" t="str">
            <v>J</v>
          </cell>
          <cell r="Z853" t="str">
            <v>N</v>
          </cell>
        </row>
        <row r="854">
          <cell r="A854">
            <v>1610800</v>
          </cell>
          <cell r="B854">
            <v>9</v>
          </cell>
          <cell r="C854" t="str">
            <v>A</v>
          </cell>
          <cell r="D854">
            <v>242</v>
          </cell>
          <cell r="E854" t="str">
            <v>Shop Alt</v>
          </cell>
          <cell r="F854" t="str">
            <v>H-7 XENON WHITE SET</v>
          </cell>
          <cell r="G854" t="str">
            <v xml:space="preserve">12V/55W                       </v>
          </cell>
          <cell r="H854">
            <v>11.75</v>
          </cell>
          <cell r="I854">
            <v>11.75</v>
          </cell>
          <cell r="J854">
            <v>0</v>
          </cell>
          <cell r="K854">
            <v>0</v>
          </cell>
          <cell r="L854">
            <v>14.98</v>
          </cell>
          <cell r="M854">
            <v>15.48</v>
          </cell>
          <cell r="N854">
            <v>16.48</v>
          </cell>
          <cell r="O854">
            <v>25.6</v>
          </cell>
          <cell r="P854">
            <v>51</v>
          </cell>
          <cell r="Q854">
            <v>330203</v>
          </cell>
          <cell r="R854" t="str">
            <v>LITALEX INDUSTRIEBEDARF</v>
          </cell>
          <cell r="S854" t="str">
            <v>A-2544</v>
          </cell>
          <cell r="U854">
            <v>0.1</v>
          </cell>
          <cell r="V854">
            <v>0</v>
          </cell>
          <cell r="W854">
            <v>11209770</v>
          </cell>
          <cell r="X854" t="str">
            <v>N</v>
          </cell>
          <cell r="Y854" t="str">
            <v>J</v>
          </cell>
          <cell r="Z854" t="str">
            <v>N</v>
          </cell>
        </row>
        <row r="855">
          <cell r="A855">
            <v>1610900</v>
          </cell>
          <cell r="B855">
            <v>9</v>
          </cell>
          <cell r="C855" t="str">
            <v>A</v>
          </cell>
          <cell r="D855">
            <v>242</v>
          </cell>
          <cell r="E855" t="str">
            <v>Shop Alt</v>
          </cell>
          <cell r="F855" t="str">
            <v>KABELBINDER 160X2.5</v>
          </cell>
          <cell r="G855" t="str">
            <v xml:space="preserve">38mm                          </v>
          </cell>
          <cell r="H855">
            <v>0.01</v>
          </cell>
          <cell r="I855">
            <v>0.01</v>
          </cell>
          <cell r="J855">
            <v>0</v>
          </cell>
          <cell r="K855">
            <v>0</v>
          </cell>
          <cell r="L855">
            <v>0.01</v>
          </cell>
          <cell r="M855">
            <v>0.01</v>
          </cell>
          <cell r="N855">
            <v>0.01</v>
          </cell>
          <cell r="O855">
            <v>0.02</v>
          </cell>
          <cell r="P855">
            <v>0.2</v>
          </cell>
          <cell r="Q855">
            <v>330203</v>
          </cell>
          <cell r="R855" t="str">
            <v>LITALEX INDUSTRIEBEDARF</v>
          </cell>
          <cell r="S855" t="str">
            <v>A-2544</v>
          </cell>
          <cell r="U855">
            <v>0.01</v>
          </cell>
          <cell r="V855">
            <v>0</v>
          </cell>
          <cell r="W855">
            <v>85516010</v>
          </cell>
          <cell r="X855" t="str">
            <v>N</v>
          </cell>
          <cell r="Y855" t="str">
            <v>J</v>
          </cell>
          <cell r="Z855" t="str">
            <v>N</v>
          </cell>
        </row>
        <row r="856">
          <cell r="A856">
            <v>1611000</v>
          </cell>
          <cell r="B856">
            <v>9</v>
          </cell>
          <cell r="C856" t="str">
            <v>A</v>
          </cell>
          <cell r="D856">
            <v>242</v>
          </cell>
          <cell r="E856" t="str">
            <v>Shop Alt</v>
          </cell>
          <cell r="F856" t="str">
            <v>KABELBINDER 203X2.5</v>
          </cell>
          <cell r="G856" t="str">
            <v xml:space="preserve">50mm                          </v>
          </cell>
          <cell r="H856">
            <v>0.02</v>
          </cell>
          <cell r="I856">
            <v>0.02</v>
          </cell>
          <cell r="J856">
            <v>0</v>
          </cell>
          <cell r="K856">
            <v>0</v>
          </cell>
          <cell r="L856">
            <v>0.02</v>
          </cell>
          <cell r="M856">
            <v>0.02</v>
          </cell>
          <cell r="N856">
            <v>0.03</v>
          </cell>
          <cell r="O856">
            <v>0.04</v>
          </cell>
          <cell r="P856">
            <v>0.2</v>
          </cell>
          <cell r="Q856">
            <v>330203</v>
          </cell>
          <cell r="R856" t="str">
            <v>LITALEX INDUSTRIEBEDARF</v>
          </cell>
          <cell r="S856" t="str">
            <v>A-2544</v>
          </cell>
          <cell r="U856">
            <v>0.01</v>
          </cell>
          <cell r="V856">
            <v>0</v>
          </cell>
          <cell r="W856">
            <v>85520310</v>
          </cell>
          <cell r="X856" t="str">
            <v>N</v>
          </cell>
          <cell r="Y856" t="str">
            <v>J</v>
          </cell>
          <cell r="Z856" t="str">
            <v>N</v>
          </cell>
        </row>
        <row r="857">
          <cell r="A857">
            <v>1611100</v>
          </cell>
          <cell r="B857">
            <v>9</v>
          </cell>
          <cell r="C857" t="str">
            <v>A</v>
          </cell>
          <cell r="D857">
            <v>242</v>
          </cell>
          <cell r="E857" t="str">
            <v>Shop Alt</v>
          </cell>
          <cell r="F857" t="str">
            <v>KABELBINDER 292X4.8</v>
          </cell>
          <cell r="G857" t="str">
            <v xml:space="preserve">75mm                          </v>
          </cell>
          <cell r="H857">
            <v>0.04</v>
          </cell>
          <cell r="I857">
            <v>0.04</v>
          </cell>
          <cell r="J857">
            <v>0</v>
          </cell>
          <cell r="K857">
            <v>0</v>
          </cell>
          <cell r="L857">
            <v>0.05</v>
          </cell>
          <cell r="M857">
            <v>0.05</v>
          </cell>
          <cell r="N857">
            <v>0.05</v>
          </cell>
          <cell r="O857">
            <v>0.08</v>
          </cell>
          <cell r="P857">
            <v>0.3</v>
          </cell>
          <cell r="Q857">
            <v>330203</v>
          </cell>
          <cell r="R857" t="str">
            <v>LITALEX INDUSTRIEBEDARF</v>
          </cell>
          <cell r="S857" t="str">
            <v>A-2544</v>
          </cell>
          <cell r="U857">
            <v>0.01</v>
          </cell>
          <cell r="V857">
            <v>0</v>
          </cell>
          <cell r="W857">
            <v>85529210</v>
          </cell>
          <cell r="X857" t="str">
            <v>N</v>
          </cell>
          <cell r="Y857" t="str">
            <v>J</v>
          </cell>
          <cell r="Z857" t="str">
            <v>N</v>
          </cell>
        </row>
        <row r="858">
          <cell r="A858">
            <v>1611200</v>
          </cell>
          <cell r="B858">
            <v>9</v>
          </cell>
          <cell r="C858" t="str">
            <v>A</v>
          </cell>
          <cell r="D858">
            <v>242</v>
          </cell>
          <cell r="E858" t="str">
            <v>Shop Alt</v>
          </cell>
          <cell r="F858" t="str">
            <v>HALOGENLAMPE</v>
          </cell>
          <cell r="G858" t="str">
            <v xml:space="preserve">12V/21W                       </v>
          </cell>
          <cell r="H858">
            <v>2.17</v>
          </cell>
          <cell r="I858">
            <v>2.17</v>
          </cell>
          <cell r="J858">
            <v>0</v>
          </cell>
          <cell r="K858">
            <v>0</v>
          </cell>
          <cell r="L858">
            <v>2.7</v>
          </cell>
          <cell r="M858">
            <v>2.78</v>
          </cell>
          <cell r="N858">
            <v>2.96</v>
          </cell>
          <cell r="O858">
            <v>4.5599999999999996</v>
          </cell>
          <cell r="P858">
            <v>9.1999999999999993</v>
          </cell>
          <cell r="Q858">
            <v>330203</v>
          </cell>
          <cell r="R858" t="str">
            <v>LITALEX INDUSTRIEBEDARF</v>
          </cell>
          <cell r="S858" t="str">
            <v>A-2544</v>
          </cell>
          <cell r="U858">
            <v>0.01</v>
          </cell>
          <cell r="V858">
            <v>0</v>
          </cell>
          <cell r="W858">
            <v>11234210</v>
          </cell>
          <cell r="X858" t="str">
            <v>N</v>
          </cell>
          <cell r="Y858" t="str">
            <v>J</v>
          </cell>
          <cell r="Z858" t="str">
            <v>N</v>
          </cell>
        </row>
        <row r="859">
          <cell r="A859">
            <v>1611300</v>
          </cell>
          <cell r="B859">
            <v>9</v>
          </cell>
          <cell r="C859" t="str">
            <v>A</v>
          </cell>
          <cell r="D859">
            <v>242</v>
          </cell>
          <cell r="E859" t="str">
            <v>Shop Alt</v>
          </cell>
          <cell r="F859" t="str">
            <v>RINGZUNGE</v>
          </cell>
          <cell r="G859" t="str">
            <v xml:space="preserve">6mm Blau Schrumpf             </v>
          </cell>
          <cell r="H859">
            <v>0.31</v>
          </cell>
          <cell r="I859">
            <v>0.31</v>
          </cell>
          <cell r="J859">
            <v>0</v>
          </cell>
          <cell r="K859">
            <v>0</v>
          </cell>
          <cell r="L859">
            <v>0.39</v>
          </cell>
          <cell r="M859">
            <v>0.41</v>
          </cell>
          <cell r="N859">
            <v>0.43</v>
          </cell>
          <cell r="O859">
            <v>0.64</v>
          </cell>
          <cell r="P859">
            <v>1.4</v>
          </cell>
          <cell r="Q859">
            <v>330203</v>
          </cell>
          <cell r="R859" t="str">
            <v>LITALEX INDUSTRIEBEDARF</v>
          </cell>
          <cell r="S859" t="str">
            <v>A-2544</v>
          </cell>
          <cell r="U859">
            <v>0.01</v>
          </cell>
          <cell r="V859">
            <v>0</v>
          </cell>
          <cell r="W859">
            <v>84701640</v>
          </cell>
          <cell r="X859" t="str">
            <v>N</v>
          </cell>
          <cell r="Y859" t="str">
            <v>J</v>
          </cell>
          <cell r="Z859" t="str">
            <v>N</v>
          </cell>
        </row>
        <row r="860">
          <cell r="A860">
            <v>1611400</v>
          </cell>
          <cell r="B860">
            <v>9</v>
          </cell>
          <cell r="C860" t="str">
            <v>A</v>
          </cell>
          <cell r="D860">
            <v>242</v>
          </cell>
          <cell r="E860" t="str">
            <v>Shop Alt</v>
          </cell>
          <cell r="F860" t="str">
            <v>RINGZUNGE</v>
          </cell>
          <cell r="G860" t="str">
            <v xml:space="preserve">8mm Blau schrumpf             </v>
          </cell>
          <cell r="H860">
            <v>0.31</v>
          </cell>
          <cell r="I860">
            <v>0.31</v>
          </cell>
          <cell r="J860">
            <v>0</v>
          </cell>
          <cell r="K860">
            <v>0</v>
          </cell>
          <cell r="L860">
            <v>0.39</v>
          </cell>
          <cell r="M860">
            <v>0.41</v>
          </cell>
          <cell r="N860">
            <v>0.43</v>
          </cell>
          <cell r="O860">
            <v>0.64</v>
          </cell>
          <cell r="P860">
            <v>1.4</v>
          </cell>
          <cell r="Q860">
            <v>330203</v>
          </cell>
          <cell r="R860" t="str">
            <v>LITALEX INDUSTRIEBEDARF</v>
          </cell>
          <cell r="S860" t="str">
            <v>A-2544</v>
          </cell>
          <cell r="U860">
            <v>0.01</v>
          </cell>
          <cell r="V860">
            <v>0</v>
          </cell>
          <cell r="W860">
            <v>84701840</v>
          </cell>
          <cell r="X860" t="str">
            <v>N</v>
          </cell>
          <cell r="Y860" t="str">
            <v>J</v>
          </cell>
          <cell r="Z860" t="str">
            <v>N</v>
          </cell>
        </row>
        <row r="861">
          <cell r="A861">
            <v>1611500</v>
          </cell>
          <cell r="B861">
            <v>9</v>
          </cell>
          <cell r="C861" t="str">
            <v>A</v>
          </cell>
          <cell r="D861">
            <v>242</v>
          </cell>
          <cell r="E861" t="str">
            <v>Shop Alt</v>
          </cell>
          <cell r="F861" t="str">
            <v>RINGZUNGE</v>
          </cell>
          <cell r="G861" t="str">
            <v xml:space="preserve">10 mm Blau Schrumpf           </v>
          </cell>
          <cell r="H861">
            <v>0.34</v>
          </cell>
          <cell r="I861">
            <v>0.34</v>
          </cell>
          <cell r="J861">
            <v>0</v>
          </cell>
          <cell r="K861">
            <v>0</v>
          </cell>
          <cell r="L861">
            <v>0.43</v>
          </cell>
          <cell r="M861">
            <v>0.44</v>
          </cell>
          <cell r="N861">
            <v>0.47</v>
          </cell>
          <cell r="O861">
            <v>0.7</v>
          </cell>
          <cell r="P861">
            <v>1.5</v>
          </cell>
          <cell r="Q861">
            <v>330203</v>
          </cell>
          <cell r="R861" t="str">
            <v>LITALEX INDUSTRIEBEDARF</v>
          </cell>
          <cell r="S861" t="str">
            <v>A-2544</v>
          </cell>
          <cell r="U861">
            <v>0.01</v>
          </cell>
          <cell r="V861">
            <v>0</v>
          </cell>
          <cell r="W861">
            <v>84701100</v>
          </cell>
          <cell r="X861" t="str">
            <v>N</v>
          </cell>
          <cell r="Y861" t="str">
            <v>J</v>
          </cell>
          <cell r="Z861" t="str">
            <v>N</v>
          </cell>
        </row>
        <row r="862">
          <cell r="A862">
            <v>1611600</v>
          </cell>
          <cell r="B862">
            <v>11</v>
          </cell>
          <cell r="C862" t="str">
            <v>A</v>
          </cell>
          <cell r="D862">
            <v>242</v>
          </cell>
          <cell r="E862" t="str">
            <v>Shop Alt</v>
          </cell>
          <cell r="F862" t="str">
            <v>RINGZUNGE</v>
          </cell>
          <cell r="G862" t="str">
            <v xml:space="preserve">10 mm Gelb Schrumpf           </v>
          </cell>
          <cell r="H862">
            <v>0.34</v>
          </cell>
          <cell r="I862">
            <v>0.34</v>
          </cell>
          <cell r="J862">
            <v>0</v>
          </cell>
          <cell r="K862">
            <v>0</v>
          </cell>
          <cell r="L862">
            <v>0.57999999999999996</v>
          </cell>
          <cell r="M862">
            <v>0.6</v>
          </cell>
          <cell r="N862">
            <v>0.63</v>
          </cell>
          <cell r="O862">
            <v>0.94</v>
          </cell>
          <cell r="P862">
            <v>2</v>
          </cell>
          <cell r="Q862">
            <v>330203</v>
          </cell>
          <cell r="R862" t="str">
            <v>LITALEX INDUSTRIEBEDARF</v>
          </cell>
          <cell r="S862" t="str">
            <v>A-2544</v>
          </cell>
          <cell r="U862">
            <v>0.01</v>
          </cell>
          <cell r="V862">
            <v>0</v>
          </cell>
          <cell r="W862">
            <v>84702100</v>
          </cell>
          <cell r="X862" t="str">
            <v>N</v>
          </cell>
          <cell r="Y862" t="str">
            <v>J</v>
          </cell>
          <cell r="Z862" t="str">
            <v>N</v>
          </cell>
        </row>
        <row r="863">
          <cell r="A863">
            <v>1611700</v>
          </cell>
          <cell r="B863">
            <v>9</v>
          </cell>
          <cell r="C863" t="str">
            <v>A</v>
          </cell>
          <cell r="D863">
            <v>242</v>
          </cell>
          <cell r="E863" t="str">
            <v>Shop Alt</v>
          </cell>
          <cell r="F863" t="str">
            <v>PRÜFLAMPE</v>
          </cell>
          <cell r="G863" t="str">
            <v xml:space="preserve">                              </v>
          </cell>
          <cell r="H863">
            <v>0.83</v>
          </cell>
          <cell r="I863">
            <v>0.83</v>
          </cell>
          <cell r="J863">
            <v>0</v>
          </cell>
          <cell r="K863">
            <v>0</v>
          </cell>
          <cell r="L863">
            <v>1.04</v>
          </cell>
          <cell r="M863">
            <v>1.07</v>
          </cell>
          <cell r="N863">
            <v>1.1399999999999999</v>
          </cell>
          <cell r="O863">
            <v>1.75</v>
          </cell>
          <cell r="P863">
            <v>3.5</v>
          </cell>
          <cell r="Q863">
            <v>330203</v>
          </cell>
          <cell r="R863" t="str">
            <v>LITALEX INDUSTRIEBEDARF</v>
          </cell>
          <cell r="S863" t="str">
            <v>A-2544</v>
          </cell>
          <cell r="U863">
            <v>0.01</v>
          </cell>
          <cell r="V863">
            <v>0</v>
          </cell>
          <cell r="W863">
            <v>89009990</v>
          </cell>
          <cell r="X863" t="str">
            <v>N</v>
          </cell>
          <cell r="Y863" t="str">
            <v>J</v>
          </cell>
          <cell r="Z863" t="str">
            <v>N</v>
          </cell>
        </row>
        <row r="864">
          <cell r="A864">
            <v>1611800</v>
          </cell>
          <cell r="B864">
            <v>10</v>
          </cell>
          <cell r="C864" t="str">
            <v>L</v>
          </cell>
          <cell r="D864">
            <v>242</v>
          </cell>
          <cell r="E864" t="str">
            <v>Shop Alt</v>
          </cell>
          <cell r="F864" t="str">
            <v>ISOLIERBAND SCHWARZ</v>
          </cell>
          <cell r="G864" t="str">
            <v xml:space="preserve">1 Rolle 10m/15mm              </v>
          </cell>
          <cell r="H864">
            <v>0.38</v>
          </cell>
          <cell r="I864">
            <v>0.38</v>
          </cell>
          <cell r="J864">
            <v>0</v>
          </cell>
          <cell r="K864">
            <v>0</v>
          </cell>
          <cell r="L864">
            <v>0.54</v>
          </cell>
          <cell r="M864">
            <v>0.55000000000000004</v>
          </cell>
          <cell r="N864">
            <v>0.57999999999999996</v>
          </cell>
          <cell r="O864">
            <v>0.85</v>
          </cell>
          <cell r="P864">
            <v>1.99</v>
          </cell>
          <cell r="Q864">
            <v>330203</v>
          </cell>
          <cell r="R864" t="str">
            <v>LITALEX INDUSTRIEBEDARF</v>
          </cell>
          <cell r="S864" t="str">
            <v>A-2544</v>
          </cell>
          <cell r="U864">
            <v>0.01</v>
          </cell>
          <cell r="V864">
            <v>1</v>
          </cell>
          <cell r="W864">
            <v>85600100</v>
          </cell>
          <cell r="X864" t="str">
            <v>N</v>
          </cell>
          <cell r="Y864" t="str">
            <v>J</v>
          </cell>
          <cell r="Z864" t="str">
            <v>N</v>
          </cell>
        </row>
        <row r="865">
          <cell r="A865">
            <v>1611900</v>
          </cell>
          <cell r="B865">
            <v>6</v>
          </cell>
          <cell r="C865" t="str">
            <v>A</v>
          </cell>
          <cell r="D865">
            <v>242</v>
          </cell>
          <cell r="E865" t="str">
            <v>Shop Alt</v>
          </cell>
          <cell r="F865" t="str">
            <v>H4 12V  100/90W P43T</v>
          </cell>
          <cell r="G865" t="str">
            <v xml:space="preserve">Rallye Xenon                  </v>
          </cell>
          <cell r="H865">
            <v>10.9</v>
          </cell>
          <cell r="I865">
            <v>10.9</v>
          </cell>
          <cell r="J865">
            <v>0</v>
          </cell>
          <cell r="K865">
            <v>0</v>
          </cell>
          <cell r="L865">
            <v>12.43</v>
          </cell>
          <cell r="M865">
            <v>12.68</v>
          </cell>
          <cell r="N865">
            <v>13.19</v>
          </cell>
          <cell r="O865">
            <v>17.8</v>
          </cell>
          <cell r="P865">
            <v>33.700000000000003</v>
          </cell>
          <cell r="Q865">
            <v>330203</v>
          </cell>
          <cell r="R865" t="str">
            <v>LITALEX INDUSTRIEBEDARF</v>
          </cell>
          <cell r="S865" t="str">
            <v>A-2544</v>
          </cell>
          <cell r="U865">
            <v>0.03</v>
          </cell>
          <cell r="V865">
            <v>0</v>
          </cell>
          <cell r="W865">
            <v>11206375</v>
          </cell>
          <cell r="X865" t="str">
            <v>N</v>
          </cell>
          <cell r="Y865" t="str">
            <v>J</v>
          </cell>
          <cell r="Z865" t="str">
            <v>N</v>
          </cell>
        </row>
        <row r="866">
          <cell r="A866">
            <v>1612000</v>
          </cell>
          <cell r="B866">
            <v>9</v>
          </cell>
          <cell r="C866" t="str">
            <v>A</v>
          </cell>
          <cell r="D866">
            <v>242</v>
          </cell>
          <cell r="E866" t="str">
            <v>Shop Alt</v>
          </cell>
          <cell r="F866" t="str">
            <v>H-1 XENON</v>
          </cell>
          <cell r="G866" t="str">
            <v xml:space="preserve"> Xenon                        </v>
          </cell>
          <cell r="H866">
            <v>10.9</v>
          </cell>
          <cell r="I866">
            <v>10.9</v>
          </cell>
          <cell r="J866">
            <v>0</v>
          </cell>
          <cell r="K866">
            <v>0</v>
          </cell>
          <cell r="L866">
            <v>14.31</v>
          </cell>
          <cell r="M866">
            <v>14.78</v>
          </cell>
          <cell r="N866">
            <v>15.73</v>
          </cell>
          <cell r="O866">
            <v>24.2</v>
          </cell>
          <cell r="P866">
            <v>48.2</v>
          </cell>
          <cell r="Q866">
            <v>330203</v>
          </cell>
          <cell r="R866" t="str">
            <v>LITALEX INDUSTRIEBEDARF</v>
          </cell>
          <cell r="S866" t="str">
            <v>A-2544</v>
          </cell>
          <cell r="U866">
            <v>0.03</v>
          </cell>
          <cell r="V866">
            <v>0</v>
          </cell>
          <cell r="W866">
            <v>11203375</v>
          </cell>
          <cell r="X866" t="str">
            <v>N</v>
          </cell>
          <cell r="Y866" t="str">
            <v>J</v>
          </cell>
          <cell r="Z866" t="str">
            <v>N</v>
          </cell>
        </row>
        <row r="867">
          <cell r="A867">
            <v>1612100</v>
          </cell>
          <cell r="B867">
            <v>9</v>
          </cell>
          <cell r="C867" t="str">
            <v>A</v>
          </cell>
          <cell r="D867">
            <v>242</v>
          </cell>
          <cell r="E867" t="str">
            <v>Shop Alt</v>
          </cell>
          <cell r="F867" t="str">
            <v>H-4 RALLYE 60/55</v>
          </cell>
          <cell r="G867" t="str">
            <v xml:space="preserve">Scheinweferlampe              </v>
          </cell>
          <cell r="H867">
            <v>1.34</v>
          </cell>
          <cell r="I867">
            <v>1.34</v>
          </cell>
          <cell r="J867">
            <v>0</v>
          </cell>
          <cell r="K867">
            <v>0</v>
          </cell>
          <cell r="L867">
            <v>1.66</v>
          </cell>
          <cell r="M867">
            <v>1.72</v>
          </cell>
          <cell r="N867">
            <v>1.84</v>
          </cell>
          <cell r="O867">
            <v>2.82</v>
          </cell>
          <cell r="P867">
            <v>5.7</v>
          </cell>
          <cell r="Q867">
            <v>330203</v>
          </cell>
          <cell r="R867" t="str">
            <v>LITALEX INDUSTRIEBEDARF</v>
          </cell>
          <cell r="S867" t="str">
            <v>A-2544</v>
          </cell>
          <cell r="U867">
            <v>0.03</v>
          </cell>
          <cell r="V867">
            <v>0</v>
          </cell>
          <cell r="W867">
            <v>11206450</v>
          </cell>
          <cell r="X867" t="str">
            <v>N</v>
          </cell>
          <cell r="Y867" t="str">
            <v>J</v>
          </cell>
          <cell r="Z867" t="str">
            <v>N</v>
          </cell>
        </row>
        <row r="868">
          <cell r="A868">
            <v>1612200</v>
          </cell>
          <cell r="B868">
            <v>9</v>
          </cell>
          <cell r="C868" t="str">
            <v>A</v>
          </cell>
          <cell r="D868">
            <v>242</v>
          </cell>
          <cell r="E868" t="str">
            <v>Shop Alt</v>
          </cell>
          <cell r="F868" t="str">
            <v>H-7 XENON  12V/100W</v>
          </cell>
          <cell r="G868" t="str">
            <v>Scheinwerferlampe    2stk Inh.</v>
          </cell>
          <cell r="H868">
            <v>13.9</v>
          </cell>
          <cell r="I868">
            <v>13.9</v>
          </cell>
          <cell r="J868">
            <v>0</v>
          </cell>
          <cell r="K868">
            <v>0</v>
          </cell>
          <cell r="L868">
            <v>17.3</v>
          </cell>
          <cell r="M868">
            <v>17.86</v>
          </cell>
          <cell r="N868">
            <v>19.010000000000002</v>
          </cell>
          <cell r="O868">
            <v>29.3</v>
          </cell>
          <cell r="P868">
            <v>58.3</v>
          </cell>
          <cell r="Q868">
            <v>330203</v>
          </cell>
          <cell r="R868" t="str">
            <v>LITALEX INDUSTRIEBEDARF</v>
          </cell>
          <cell r="S868" t="str">
            <v>A-2544</v>
          </cell>
          <cell r="U868">
            <v>0.03</v>
          </cell>
          <cell r="V868">
            <v>0</v>
          </cell>
          <cell r="W868">
            <v>11209775</v>
          </cell>
          <cell r="X868" t="str">
            <v>N</v>
          </cell>
          <cell r="Y868" t="str">
            <v>J</v>
          </cell>
          <cell r="Z868" t="str">
            <v>N</v>
          </cell>
        </row>
        <row r="869">
          <cell r="A869">
            <v>1612300</v>
          </cell>
          <cell r="B869">
            <v>10</v>
          </cell>
          <cell r="C869" t="str">
            <v>A</v>
          </cell>
          <cell r="D869">
            <v>242</v>
          </cell>
          <cell r="E869" t="str">
            <v>Shop Alt</v>
          </cell>
          <cell r="F869" t="str">
            <v>GELBGLAS BLINKLAMPE</v>
          </cell>
          <cell r="G869" t="str">
            <v xml:space="preserve">1 Stk., 12V/21W               </v>
          </cell>
          <cell r="H869">
            <v>0.72</v>
          </cell>
          <cell r="I869">
            <v>0.72</v>
          </cell>
          <cell r="J869">
            <v>0</v>
          </cell>
          <cell r="K869">
            <v>0</v>
          </cell>
          <cell r="L869">
            <v>0.99</v>
          </cell>
          <cell r="M869">
            <v>1.02</v>
          </cell>
          <cell r="N869">
            <v>1.0900000000000001</v>
          </cell>
          <cell r="O869">
            <v>1.7</v>
          </cell>
          <cell r="P869">
            <v>2.99</v>
          </cell>
          <cell r="Q869">
            <v>330203</v>
          </cell>
          <cell r="R869" t="str">
            <v>LITALEX INDUSTRIEBEDARF</v>
          </cell>
          <cell r="S869" t="str">
            <v>A-2544</v>
          </cell>
          <cell r="U869">
            <v>0.03</v>
          </cell>
          <cell r="V869">
            <v>1</v>
          </cell>
          <cell r="W869">
            <v>11210800</v>
          </cell>
          <cell r="X869" t="str">
            <v>N</v>
          </cell>
          <cell r="Y869" t="str">
            <v>J</v>
          </cell>
          <cell r="Z869" t="str">
            <v>N</v>
          </cell>
        </row>
        <row r="870">
          <cell r="A870">
            <v>1612400</v>
          </cell>
          <cell r="B870">
            <v>9</v>
          </cell>
          <cell r="C870" t="str">
            <v>A</v>
          </cell>
          <cell r="D870">
            <v>242</v>
          </cell>
          <cell r="E870" t="str">
            <v>Shop Alt</v>
          </cell>
          <cell r="F870" t="str">
            <v>GLASSOCKEL-HALOGENLAMPE</v>
          </cell>
          <cell r="G870" t="str">
            <v xml:space="preserve">12V/10W                       </v>
          </cell>
          <cell r="H870">
            <v>1.71</v>
          </cell>
          <cell r="I870">
            <v>1.71</v>
          </cell>
          <cell r="J870">
            <v>0</v>
          </cell>
          <cell r="K870">
            <v>0</v>
          </cell>
          <cell r="L870">
            <v>2.13</v>
          </cell>
          <cell r="M870">
            <v>2.2000000000000002</v>
          </cell>
          <cell r="N870">
            <v>2.34</v>
          </cell>
          <cell r="O870">
            <v>3.6</v>
          </cell>
          <cell r="P870">
            <v>7.2</v>
          </cell>
          <cell r="Q870">
            <v>330203</v>
          </cell>
          <cell r="R870" t="str">
            <v>LITALEX INDUSTRIEBEDARF</v>
          </cell>
          <cell r="S870" t="str">
            <v>A-2544</v>
          </cell>
          <cell r="U870">
            <v>0.03</v>
          </cell>
          <cell r="V870">
            <v>0</v>
          </cell>
          <cell r="W870">
            <v>11237410</v>
          </cell>
          <cell r="X870" t="str">
            <v>N</v>
          </cell>
          <cell r="Y870" t="str">
            <v>J</v>
          </cell>
          <cell r="Z870" t="str">
            <v>N</v>
          </cell>
        </row>
        <row r="871">
          <cell r="A871">
            <v>1612500</v>
          </cell>
          <cell r="B871">
            <v>9</v>
          </cell>
          <cell r="C871" t="str">
            <v>A</v>
          </cell>
          <cell r="D871">
            <v>242</v>
          </cell>
          <cell r="E871" t="str">
            <v>Shop Alt</v>
          </cell>
          <cell r="F871" t="str">
            <v>GLASSOCKELLAMPE MATTIERT</v>
          </cell>
          <cell r="G871" t="str">
            <v xml:space="preserve">12V/1,2 W                     </v>
          </cell>
          <cell r="H871">
            <v>0.31</v>
          </cell>
          <cell r="I871">
            <v>0.31</v>
          </cell>
          <cell r="J871">
            <v>0</v>
          </cell>
          <cell r="K871">
            <v>0</v>
          </cell>
          <cell r="L871">
            <v>0.39</v>
          </cell>
          <cell r="M871">
            <v>0.41</v>
          </cell>
          <cell r="N871">
            <v>0.43</v>
          </cell>
          <cell r="O871">
            <v>0.64</v>
          </cell>
          <cell r="P871">
            <v>1.4</v>
          </cell>
          <cell r="Q871">
            <v>330203</v>
          </cell>
          <cell r="R871" t="str">
            <v>LITALEX INDUSTRIEBEDARF</v>
          </cell>
          <cell r="S871" t="str">
            <v>A-2544</v>
          </cell>
          <cell r="U871">
            <v>0.03</v>
          </cell>
          <cell r="V871">
            <v>0</v>
          </cell>
          <cell r="W871">
            <v>11235120</v>
          </cell>
          <cell r="X871" t="str">
            <v>N</v>
          </cell>
          <cell r="Y871" t="str">
            <v>J</v>
          </cell>
          <cell r="Z871" t="str">
            <v>N</v>
          </cell>
        </row>
        <row r="872">
          <cell r="A872">
            <v>1612600</v>
          </cell>
          <cell r="B872">
            <v>9</v>
          </cell>
          <cell r="C872" t="str">
            <v>A</v>
          </cell>
          <cell r="D872">
            <v>242</v>
          </cell>
          <cell r="E872" t="str">
            <v>Shop Alt</v>
          </cell>
          <cell r="F872" t="str">
            <v>GLASSOCKELLAMPE</v>
          </cell>
          <cell r="G872" t="str">
            <v xml:space="preserve">12V/0,4W                      </v>
          </cell>
          <cell r="H872">
            <v>0.28000000000000003</v>
          </cell>
          <cell r="I872">
            <v>0.28000000000000003</v>
          </cell>
          <cell r="J872">
            <v>0</v>
          </cell>
          <cell r="K872">
            <v>0</v>
          </cell>
          <cell r="L872">
            <v>0.35</v>
          </cell>
          <cell r="M872">
            <v>0.36</v>
          </cell>
          <cell r="N872">
            <v>0.39</v>
          </cell>
          <cell r="O872">
            <v>0.56999999999999995</v>
          </cell>
          <cell r="P872">
            <v>1.3</v>
          </cell>
          <cell r="Q872">
            <v>330203</v>
          </cell>
          <cell r="R872" t="str">
            <v>LITALEX INDUSTRIEBEDARF</v>
          </cell>
          <cell r="S872" t="str">
            <v>A-2544</v>
          </cell>
          <cell r="U872">
            <v>0.03</v>
          </cell>
          <cell r="V872">
            <v>0</v>
          </cell>
          <cell r="W872">
            <v>11235040</v>
          </cell>
          <cell r="X872" t="str">
            <v>N</v>
          </cell>
          <cell r="Y872" t="str">
            <v>J</v>
          </cell>
          <cell r="Z872" t="str">
            <v>N</v>
          </cell>
        </row>
        <row r="873">
          <cell r="A873">
            <v>1612700</v>
          </cell>
          <cell r="B873">
            <v>9</v>
          </cell>
          <cell r="C873" t="str">
            <v>A</v>
          </cell>
          <cell r="D873">
            <v>242</v>
          </cell>
          <cell r="E873" t="str">
            <v>Shop Alt</v>
          </cell>
          <cell r="F873" t="str">
            <v>ANZEIGENLAMPE HALOGEN</v>
          </cell>
          <cell r="G873" t="str">
            <v xml:space="preserve">12V/5W                        </v>
          </cell>
          <cell r="H873">
            <v>1.34</v>
          </cell>
          <cell r="I873">
            <v>1.34</v>
          </cell>
          <cell r="J873">
            <v>0</v>
          </cell>
          <cell r="K873">
            <v>0</v>
          </cell>
          <cell r="L873">
            <v>1.66</v>
          </cell>
          <cell r="M873">
            <v>1.72</v>
          </cell>
          <cell r="N873">
            <v>1.84</v>
          </cell>
          <cell r="O873">
            <v>2.82</v>
          </cell>
          <cell r="P873">
            <v>5.7</v>
          </cell>
          <cell r="Q873">
            <v>330203</v>
          </cell>
          <cell r="R873" t="str">
            <v>LITALEX INDUSTRIEBEDARF</v>
          </cell>
          <cell r="S873" t="str">
            <v>A-2544</v>
          </cell>
          <cell r="U873">
            <v>0.03</v>
          </cell>
          <cell r="V873">
            <v>0</v>
          </cell>
          <cell r="W873">
            <v>11234500</v>
          </cell>
          <cell r="X873" t="str">
            <v>N</v>
          </cell>
          <cell r="Y873" t="str">
            <v>J</v>
          </cell>
          <cell r="Z873" t="str">
            <v>N</v>
          </cell>
        </row>
        <row r="874">
          <cell r="A874">
            <v>1612800</v>
          </cell>
          <cell r="B874">
            <v>9</v>
          </cell>
          <cell r="C874" t="str">
            <v>A</v>
          </cell>
          <cell r="D874">
            <v>242</v>
          </cell>
          <cell r="E874" t="str">
            <v>Shop Alt</v>
          </cell>
          <cell r="F874" t="str">
            <v>SCHEIBENWISCHERPUMPE</v>
          </cell>
          <cell r="G874" t="str">
            <v xml:space="preserve">VW/OPEL                       </v>
          </cell>
          <cell r="H874">
            <v>11.63</v>
          </cell>
          <cell r="I874">
            <v>11.63</v>
          </cell>
          <cell r="J874">
            <v>0</v>
          </cell>
          <cell r="K874">
            <v>0</v>
          </cell>
          <cell r="L874">
            <v>14.47</v>
          </cell>
          <cell r="M874">
            <v>14.94</v>
          </cell>
          <cell r="N874">
            <v>15.91</v>
          </cell>
          <cell r="O874">
            <v>24.5</v>
          </cell>
          <cell r="P874">
            <v>48.7</v>
          </cell>
          <cell r="Q874">
            <v>330203</v>
          </cell>
          <cell r="R874" t="str">
            <v>LITALEX INDUSTRIEBEDARF</v>
          </cell>
          <cell r="S874" t="str">
            <v>A-2544</v>
          </cell>
          <cell r="U874">
            <v>0.03</v>
          </cell>
          <cell r="V874">
            <v>0</v>
          </cell>
          <cell r="W874">
            <v>49011500</v>
          </cell>
          <cell r="X874" t="str">
            <v>N</v>
          </cell>
          <cell r="Y874" t="str">
            <v>J</v>
          </cell>
          <cell r="Z874" t="str">
            <v>N</v>
          </cell>
        </row>
        <row r="875">
          <cell r="A875">
            <v>1612900</v>
          </cell>
          <cell r="B875">
            <v>9</v>
          </cell>
          <cell r="C875" t="str">
            <v>A</v>
          </cell>
          <cell r="D875">
            <v>242</v>
          </cell>
          <cell r="E875" t="str">
            <v>Shop Alt</v>
          </cell>
          <cell r="F875" t="str">
            <v>SCHEIBENWISCHERPUMPE</v>
          </cell>
          <cell r="G875" t="str">
            <v xml:space="preserve">VW/OPEL/AUDI                  </v>
          </cell>
          <cell r="H875">
            <v>8</v>
          </cell>
          <cell r="I875">
            <v>8</v>
          </cell>
          <cell r="J875">
            <v>0</v>
          </cell>
          <cell r="K875">
            <v>0</v>
          </cell>
          <cell r="L875">
            <v>9.9600000000000009</v>
          </cell>
          <cell r="M875">
            <v>10.29</v>
          </cell>
          <cell r="N875">
            <v>10.94</v>
          </cell>
          <cell r="O875">
            <v>16.899999999999999</v>
          </cell>
          <cell r="P875">
            <v>33.6</v>
          </cell>
          <cell r="Q875">
            <v>330203</v>
          </cell>
          <cell r="R875" t="str">
            <v>LITALEX INDUSTRIEBEDARF</v>
          </cell>
          <cell r="S875" t="str">
            <v>A-2544</v>
          </cell>
          <cell r="U875">
            <v>0.03</v>
          </cell>
          <cell r="V875">
            <v>0</v>
          </cell>
          <cell r="W875">
            <v>49010400</v>
          </cell>
          <cell r="X875" t="str">
            <v>N</v>
          </cell>
          <cell r="Y875" t="str">
            <v>J</v>
          </cell>
          <cell r="Z875" t="str">
            <v>N</v>
          </cell>
        </row>
        <row r="876">
          <cell r="A876">
            <v>1613000</v>
          </cell>
          <cell r="B876">
            <v>9</v>
          </cell>
          <cell r="C876" t="str">
            <v>A</v>
          </cell>
          <cell r="D876">
            <v>242</v>
          </cell>
          <cell r="E876" t="str">
            <v>Shop Alt</v>
          </cell>
          <cell r="F876" t="str">
            <v>BATTERIEKLEMME PEUGEOT</v>
          </cell>
          <cell r="G876" t="str">
            <v xml:space="preserve"> + Rot                        </v>
          </cell>
          <cell r="H876">
            <v>1.75</v>
          </cell>
          <cell r="I876">
            <v>1.75</v>
          </cell>
          <cell r="J876">
            <v>0</v>
          </cell>
          <cell r="K876">
            <v>0</v>
          </cell>
          <cell r="L876">
            <v>2.1800000000000002</v>
          </cell>
          <cell r="M876">
            <v>2.25</v>
          </cell>
          <cell r="N876">
            <v>2.39</v>
          </cell>
          <cell r="O876">
            <v>3.68</v>
          </cell>
          <cell r="P876">
            <v>7.4</v>
          </cell>
          <cell r="Q876">
            <v>330203</v>
          </cell>
          <cell r="R876" t="str">
            <v>LITALEX INDUSTRIEBEDARF</v>
          </cell>
          <cell r="S876" t="str">
            <v>A-2544</v>
          </cell>
          <cell r="U876">
            <v>0.03</v>
          </cell>
          <cell r="V876">
            <v>0</v>
          </cell>
          <cell r="W876">
            <v>80559060</v>
          </cell>
          <cell r="X876" t="str">
            <v>N</v>
          </cell>
          <cell r="Y876" t="str">
            <v>J</v>
          </cell>
          <cell r="Z876" t="str">
            <v>N</v>
          </cell>
        </row>
        <row r="877">
          <cell r="A877">
            <v>1613100</v>
          </cell>
          <cell r="B877">
            <v>9</v>
          </cell>
          <cell r="C877" t="str">
            <v>A</v>
          </cell>
          <cell r="D877">
            <v>242</v>
          </cell>
          <cell r="E877" t="str">
            <v>Shop Alt</v>
          </cell>
          <cell r="F877" t="str">
            <v>BATTERIEKLEMME PEUGEOT</v>
          </cell>
          <cell r="G877" t="str">
            <v xml:space="preserve"> - Grün                       </v>
          </cell>
          <cell r="H877">
            <v>1.75</v>
          </cell>
          <cell r="I877">
            <v>1.75</v>
          </cell>
          <cell r="J877">
            <v>0</v>
          </cell>
          <cell r="K877">
            <v>0</v>
          </cell>
          <cell r="L877">
            <v>2.1800000000000002</v>
          </cell>
          <cell r="M877">
            <v>2.25</v>
          </cell>
          <cell r="N877">
            <v>2.39</v>
          </cell>
          <cell r="O877">
            <v>3.68</v>
          </cell>
          <cell r="P877">
            <v>7.4</v>
          </cell>
          <cell r="Q877">
            <v>330203</v>
          </cell>
          <cell r="R877" t="str">
            <v>LITALEX INDUSTRIEBEDARF</v>
          </cell>
          <cell r="S877" t="str">
            <v>A-2544</v>
          </cell>
          <cell r="U877">
            <v>0.03</v>
          </cell>
          <cell r="V877">
            <v>0</v>
          </cell>
          <cell r="W877">
            <v>80559070</v>
          </cell>
          <cell r="X877" t="str">
            <v>N</v>
          </cell>
          <cell r="Y877" t="str">
            <v>J</v>
          </cell>
          <cell r="Z877" t="str">
            <v>N</v>
          </cell>
        </row>
        <row r="878">
          <cell r="A878">
            <v>1613200</v>
          </cell>
          <cell r="B878">
            <v>9</v>
          </cell>
          <cell r="C878" t="str">
            <v>A</v>
          </cell>
          <cell r="D878">
            <v>242</v>
          </cell>
          <cell r="E878" t="str">
            <v>Shop Alt</v>
          </cell>
          <cell r="F878" t="str">
            <v>GLASSOCKEL-HALOGENLAMPE</v>
          </cell>
          <cell r="G878" t="str">
            <v xml:space="preserve">12V/5W                        </v>
          </cell>
          <cell r="H878">
            <v>1.71</v>
          </cell>
          <cell r="I878">
            <v>1.71</v>
          </cell>
          <cell r="J878">
            <v>0</v>
          </cell>
          <cell r="K878">
            <v>0</v>
          </cell>
          <cell r="L878">
            <v>2.13</v>
          </cell>
          <cell r="M878">
            <v>2.2000000000000002</v>
          </cell>
          <cell r="N878">
            <v>2.34</v>
          </cell>
          <cell r="O878">
            <v>3.6</v>
          </cell>
          <cell r="P878">
            <v>7.2</v>
          </cell>
          <cell r="Q878">
            <v>330203</v>
          </cell>
          <cell r="R878" t="str">
            <v>LITALEX INDUSTRIEBEDARF</v>
          </cell>
          <cell r="S878" t="str">
            <v>A-2544</v>
          </cell>
          <cell r="U878">
            <v>0.03</v>
          </cell>
          <cell r="V878">
            <v>0</v>
          </cell>
          <cell r="W878">
            <v>11237400</v>
          </cell>
          <cell r="X878" t="str">
            <v>N</v>
          </cell>
          <cell r="Y878" t="str">
            <v>J</v>
          </cell>
          <cell r="Z878" t="str">
            <v>N</v>
          </cell>
        </row>
        <row r="879">
          <cell r="A879">
            <v>1613300</v>
          </cell>
          <cell r="B879">
            <v>9</v>
          </cell>
          <cell r="C879" t="str">
            <v>A</v>
          </cell>
          <cell r="D879">
            <v>242</v>
          </cell>
          <cell r="E879" t="str">
            <v>Shop Alt</v>
          </cell>
          <cell r="F879" t="str">
            <v>ABZWEIGLEITUNGSVERBINDER</v>
          </cell>
          <cell r="G879" t="str">
            <v xml:space="preserve">blau                          </v>
          </cell>
          <cell r="H879">
            <v>0.03</v>
          </cell>
          <cell r="I879">
            <v>0.03</v>
          </cell>
          <cell r="J879">
            <v>0</v>
          </cell>
          <cell r="K879">
            <v>0</v>
          </cell>
          <cell r="L879">
            <v>0.04</v>
          </cell>
          <cell r="M879">
            <v>0.04</v>
          </cell>
          <cell r="N879">
            <v>0.04</v>
          </cell>
          <cell r="O879">
            <v>0.06</v>
          </cell>
          <cell r="P879">
            <v>0.3</v>
          </cell>
          <cell r="Q879">
            <v>330203</v>
          </cell>
          <cell r="R879" t="str">
            <v>LITALEX INDUSTRIEBEDARF</v>
          </cell>
          <cell r="S879" t="str">
            <v>A-2544</v>
          </cell>
          <cell r="U879">
            <v>0.03</v>
          </cell>
          <cell r="V879">
            <v>0</v>
          </cell>
          <cell r="W879">
            <v>88781010</v>
          </cell>
          <cell r="X879" t="str">
            <v>N</v>
          </cell>
          <cell r="Y879" t="str">
            <v>J</v>
          </cell>
          <cell r="Z879" t="str">
            <v>N</v>
          </cell>
        </row>
        <row r="880">
          <cell r="A880">
            <v>1613400</v>
          </cell>
          <cell r="B880">
            <v>9</v>
          </cell>
          <cell r="C880" t="str">
            <v>A</v>
          </cell>
          <cell r="D880">
            <v>242</v>
          </cell>
          <cell r="E880" t="str">
            <v>Shop Alt</v>
          </cell>
          <cell r="F880" t="str">
            <v>H 7 12V/55W    +50%</v>
          </cell>
          <cell r="G880" t="str">
            <v xml:space="preserve">Blister                       </v>
          </cell>
          <cell r="H880">
            <v>3.97</v>
          </cell>
          <cell r="I880">
            <v>3.97</v>
          </cell>
          <cell r="J880">
            <v>0</v>
          </cell>
          <cell r="K880">
            <v>0</v>
          </cell>
          <cell r="L880">
            <v>4.9400000000000004</v>
          </cell>
          <cell r="M880">
            <v>5.0999999999999996</v>
          </cell>
          <cell r="N880">
            <v>5.44</v>
          </cell>
          <cell r="O880">
            <v>8.34</v>
          </cell>
          <cell r="P880">
            <v>16.8</v>
          </cell>
          <cell r="Q880">
            <v>330203</v>
          </cell>
          <cell r="R880" t="str">
            <v>LITALEX INDUSTRIEBEDARF</v>
          </cell>
          <cell r="S880" t="str">
            <v>A-2544</v>
          </cell>
          <cell r="U880">
            <v>0</v>
          </cell>
          <cell r="V880">
            <v>0</v>
          </cell>
          <cell r="W880">
            <v>21209340</v>
          </cell>
          <cell r="X880" t="str">
            <v>N</v>
          </cell>
          <cell r="Y880" t="str">
            <v>J</v>
          </cell>
          <cell r="Z880" t="str">
            <v>N</v>
          </cell>
        </row>
        <row r="881">
          <cell r="A881">
            <v>1613500</v>
          </cell>
          <cell r="B881">
            <v>9</v>
          </cell>
          <cell r="C881" t="str">
            <v>A</v>
          </cell>
          <cell r="D881">
            <v>242</v>
          </cell>
          <cell r="E881" t="str">
            <v>Shop Alt</v>
          </cell>
          <cell r="F881" t="str">
            <v>FLACHSTECKSICHERUNG MINI</v>
          </cell>
          <cell r="G881" t="str">
            <v xml:space="preserve">5 Ampere/10 Stk.              </v>
          </cell>
          <cell r="H881">
            <v>1.3</v>
          </cell>
          <cell r="I881">
            <v>1.3</v>
          </cell>
          <cell r="J881">
            <v>0</v>
          </cell>
          <cell r="K881">
            <v>0</v>
          </cell>
          <cell r="L881">
            <v>1.64</v>
          </cell>
          <cell r="M881">
            <v>1.68</v>
          </cell>
          <cell r="N881">
            <v>1.76</v>
          </cell>
          <cell r="O881">
            <v>2.74</v>
          </cell>
          <cell r="P881">
            <v>5.6</v>
          </cell>
          <cell r="Q881">
            <v>330203</v>
          </cell>
          <cell r="R881" t="str">
            <v>LITALEX INDUSTRIEBEDARF</v>
          </cell>
          <cell r="S881" t="str">
            <v>A-2544</v>
          </cell>
          <cell r="U881">
            <v>0</v>
          </cell>
          <cell r="V881">
            <v>0</v>
          </cell>
          <cell r="W881">
            <v>32100050</v>
          </cell>
          <cell r="X881" t="str">
            <v>N</v>
          </cell>
          <cell r="Y881" t="str">
            <v>J</v>
          </cell>
          <cell r="Z881" t="str">
            <v>N</v>
          </cell>
        </row>
        <row r="882">
          <cell r="A882">
            <v>1613600</v>
          </cell>
          <cell r="B882">
            <v>9</v>
          </cell>
          <cell r="C882" t="str">
            <v>A</v>
          </cell>
          <cell r="D882">
            <v>242</v>
          </cell>
          <cell r="E882" t="str">
            <v>Shop Alt</v>
          </cell>
          <cell r="F882" t="str">
            <v>FLACHSTECKSICHERUNG MINI</v>
          </cell>
          <cell r="G882" t="str">
            <v xml:space="preserve">7,5  Ampere/10 Stk.Inh.       </v>
          </cell>
          <cell r="H882">
            <v>1.3</v>
          </cell>
          <cell r="I882">
            <v>1.3</v>
          </cell>
          <cell r="J882">
            <v>0</v>
          </cell>
          <cell r="K882">
            <v>0</v>
          </cell>
          <cell r="L882">
            <v>1.64</v>
          </cell>
          <cell r="M882">
            <v>1.68</v>
          </cell>
          <cell r="N882">
            <v>1.76</v>
          </cell>
          <cell r="O882">
            <v>2.74</v>
          </cell>
          <cell r="P882">
            <v>5.6</v>
          </cell>
          <cell r="Q882">
            <v>330203</v>
          </cell>
          <cell r="R882" t="str">
            <v>LITALEX INDUSTRIEBEDARF</v>
          </cell>
          <cell r="S882" t="str">
            <v>A-2544</v>
          </cell>
          <cell r="U882">
            <v>0</v>
          </cell>
          <cell r="V882">
            <v>0</v>
          </cell>
          <cell r="W882">
            <v>32100070</v>
          </cell>
          <cell r="X882" t="str">
            <v>N</v>
          </cell>
          <cell r="Y882" t="str">
            <v>J</v>
          </cell>
          <cell r="Z882" t="str">
            <v>N</v>
          </cell>
        </row>
        <row r="883">
          <cell r="A883">
            <v>1613700</v>
          </cell>
          <cell r="B883">
            <v>9</v>
          </cell>
          <cell r="C883" t="str">
            <v>L</v>
          </cell>
          <cell r="D883">
            <v>242</v>
          </cell>
          <cell r="E883" t="str">
            <v>Shop Alt</v>
          </cell>
          <cell r="F883" t="str">
            <v>KERAMIKSICHERUNGSSORTIMENT</v>
          </cell>
          <cell r="G883" t="str">
            <v xml:space="preserve">10  Stk. sortiert             </v>
          </cell>
          <cell r="H883">
            <v>0.26</v>
          </cell>
          <cell r="I883">
            <v>0.26</v>
          </cell>
          <cell r="J883">
            <v>0</v>
          </cell>
          <cell r="K883">
            <v>0</v>
          </cell>
          <cell r="L883">
            <v>0.39</v>
          </cell>
          <cell r="M883">
            <v>0.4</v>
          </cell>
          <cell r="N883">
            <v>0.43</v>
          </cell>
          <cell r="O883">
            <v>0.56999999999999995</v>
          </cell>
          <cell r="P883">
            <v>1.2</v>
          </cell>
          <cell r="Q883">
            <v>330203</v>
          </cell>
          <cell r="R883" t="str">
            <v>LITALEX INDUSTRIEBEDARF</v>
          </cell>
          <cell r="S883" t="str">
            <v>A-2544</v>
          </cell>
          <cell r="U883">
            <v>0</v>
          </cell>
          <cell r="V883">
            <v>10</v>
          </cell>
          <cell r="W883">
            <v>30000010</v>
          </cell>
          <cell r="X883" t="str">
            <v>N</v>
          </cell>
          <cell r="Y883" t="str">
            <v>J</v>
          </cell>
          <cell r="Z883" t="str">
            <v>N</v>
          </cell>
        </row>
        <row r="884">
          <cell r="A884">
            <v>1613701</v>
          </cell>
          <cell r="B884">
            <v>10</v>
          </cell>
          <cell r="C884" t="str">
            <v>L</v>
          </cell>
          <cell r="D884">
            <v>242</v>
          </cell>
          <cell r="E884" t="str">
            <v>Shop Alt</v>
          </cell>
          <cell r="F884" t="str">
            <v>KERAMIKSICHERUNGEN SET</v>
          </cell>
          <cell r="G884" t="str">
            <v xml:space="preserve">10  Stk. Blister 2-25 Ampere  </v>
          </cell>
          <cell r="H884">
            <v>0.23</v>
          </cell>
          <cell r="I884">
            <v>0.23</v>
          </cell>
          <cell r="J884">
            <v>0</v>
          </cell>
          <cell r="K884">
            <v>0</v>
          </cell>
          <cell r="L884">
            <v>0.33</v>
          </cell>
          <cell r="M884">
            <v>0.34</v>
          </cell>
          <cell r="N884">
            <v>0.38</v>
          </cell>
          <cell r="O884">
            <v>0.55000000000000004</v>
          </cell>
          <cell r="P884">
            <v>1.69</v>
          </cell>
          <cell r="Q884">
            <v>330203</v>
          </cell>
          <cell r="R884" t="str">
            <v>LITALEX INDUSTRIEBEDARF</v>
          </cell>
          <cell r="S884" t="str">
            <v>A-2544</v>
          </cell>
          <cell r="U884">
            <v>0</v>
          </cell>
          <cell r="V884">
            <v>10</v>
          </cell>
          <cell r="W884">
            <v>30000018</v>
          </cell>
          <cell r="X884" t="str">
            <v>N</v>
          </cell>
          <cell r="Y884" t="str">
            <v>J</v>
          </cell>
          <cell r="Z884" t="str">
            <v>N</v>
          </cell>
        </row>
        <row r="885">
          <cell r="A885">
            <v>1613800</v>
          </cell>
          <cell r="B885">
            <v>9</v>
          </cell>
          <cell r="C885" t="str">
            <v>L</v>
          </cell>
          <cell r="D885">
            <v>242</v>
          </cell>
          <cell r="E885" t="str">
            <v>Shop Alt</v>
          </cell>
          <cell r="F885" t="str">
            <v>FLACHSTECKSICHERUNGSSORTIMENT</v>
          </cell>
          <cell r="G885" t="str">
            <v xml:space="preserve">10 stück sortiert             </v>
          </cell>
          <cell r="H885">
            <v>1.0900000000000001</v>
          </cell>
          <cell r="I885">
            <v>1.0900000000000001</v>
          </cell>
          <cell r="J885">
            <v>0</v>
          </cell>
          <cell r="K885">
            <v>0</v>
          </cell>
          <cell r="L885">
            <v>1.4</v>
          </cell>
          <cell r="M885">
            <v>1.44</v>
          </cell>
          <cell r="N885">
            <v>1.53</v>
          </cell>
          <cell r="O885">
            <v>2.39</v>
          </cell>
          <cell r="P885">
            <v>4.87</v>
          </cell>
          <cell r="Q885">
            <v>330203</v>
          </cell>
          <cell r="R885" t="str">
            <v>LITALEX INDUSTRIEBEDARF</v>
          </cell>
          <cell r="S885" t="str">
            <v>A-2544</v>
          </cell>
          <cell r="U885">
            <v>0.02</v>
          </cell>
          <cell r="V885">
            <v>10</v>
          </cell>
          <cell r="W885">
            <v>30001900</v>
          </cell>
          <cell r="X885" t="str">
            <v>N</v>
          </cell>
          <cell r="Y885" t="str">
            <v>J</v>
          </cell>
          <cell r="Z885" t="str">
            <v>N</v>
          </cell>
        </row>
        <row r="886">
          <cell r="A886">
            <v>1613900</v>
          </cell>
          <cell r="B886">
            <v>9</v>
          </cell>
          <cell r="C886" t="str">
            <v>A</v>
          </cell>
          <cell r="D886">
            <v>242</v>
          </cell>
          <cell r="E886" t="str">
            <v>Shop Alt</v>
          </cell>
          <cell r="F886" t="str">
            <v>H7 BOX</v>
          </cell>
          <cell r="G886" t="str">
            <v xml:space="preserve">                              </v>
          </cell>
          <cell r="H886">
            <v>6.64</v>
          </cell>
          <cell r="I886">
            <v>6.64</v>
          </cell>
          <cell r="J886">
            <v>0</v>
          </cell>
          <cell r="K886">
            <v>0</v>
          </cell>
          <cell r="L886">
            <v>8.26</v>
          </cell>
          <cell r="M886">
            <v>8.5299999999999994</v>
          </cell>
          <cell r="N886">
            <v>9.08</v>
          </cell>
          <cell r="O886">
            <v>13.7</v>
          </cell>
          <cell r="P886">
            <v>27.9</v>
          </cell>
          <cell r="Q886">
            <v>330203</v>
          </cell>
          <cell r="R886" t="str">
            <v>LITALEX INDUSTRIEBEDARF</v>
          </cell>
          <cell r="S886" t="str">
            <v>A-2544</v>
          </cell>
          <cell r="U886">
            <v>0</v>
          </cell>
          <cell r="V886">
            <v>0</v>
          </cell>
          <cell r="X886" t="str">
            <v>N</v>
          </cell>
          <cell r="Y886" t="str">
            <v>J</v>
          </cell>
          <cell r="Z886" t="str">
            <v>N</v>
          </cell>
        </row>
        <row r="887">
          <cell r="A887">
            <v>1614000</v>
          </cell>
          <cell r="B887">
            <v>9</v>
          </cell>
          <cell r="C887" t="str">
            <v>A</v>
          </cell>
          <cell r="D887">
            <v>242</v>
          </cell>
          <cell r="E887" t="str">
            <v>Shop Alt</v>
          </cell>
          <cell r="F887" t="str">
            <v>SOFFITTE 12V5W</v>
          </cell>
          <cell r="G887" t="str">
            <v xml:space="preserve">11x28 Jap.                    </v>
          </cell>
          <cell r="H887">
            <v>0.2</v>
          </cell>
          <cell r="I887">
            <v>0.2</v>
          </cell>
          <cell r="J887">
            <v>0</v>
          </cell>
          <cell r="K887">
            <v>0</v>
          </cell>
          <cell r="L887">
            <v>0.25</v>
          </cell>
          <cell r="M887">
            <v>0.26</v>
          </cell>
          <cell r="N887">
            <v>0.28000000000000003</v>
          </cell>
          <cell r="O887">
            <v>0.43</v>
          </cell>
          <cell r="P887">
            <v>1.04</v>
          </cell>
          <cell r="Q887">
            <v>330203</v>
          </cell>
          <cell r="R887" t="str">
            <v>LITALEX INDUSTRIEBEDARF</v>
          </cell>
          <cell r="S887" t="str">
            <v>A-2544</v>
          </cell>
          <cell r="U887">
            <v>0.01</v>
          </cell>
          <cell r="V887">
            <v>1</v>
          </cell>
          <cell r="W887">
            <v>11226500</v>
          </cell>
          <cell r="X887" t="str">
            <v>N</v>
          </cell>
          <cell r="Y887" t="str">
            <v>J</v>
          </cell>
          <cell r="Z887" t="str">
            <v>N</v>
          </cell>
        </row>
        <row r="888">
          <cell r="A888">
            <v>1614100</v>
          </cell>
          <cell r="B888">
            <v>9</v>
          </cell>
          <cell r="C888" t="str">
            <v>A</v>
          </cell>
          <cell r="D888">
            <v>242</v>
          </cell>
          <cell r="E888" t="str">
            <v>Shop Alt</v>
          </cell>
          <cell r="F888" t="str">
            <v>ADAPTER 13/7 POL</v>
          </cell>
          <cell r="G888" t="str">
            <v xml:space="preserve">Kurz                          </v>
          </cell>
          <cell r="H888">
            <v>13.17</v>
          </cell>
          <cell r="I888">
            <v>13.17</v>
          </cell>
          <cell r="J888">
            <v>0</v>
          </cell>
          <cell r="K888">
            <v>0</v>
          </cell>
          <cell r="L888">
            <v>16.38</v>
          </cell>
          <cell r="M888">
            <v>16.920000000000002</v>
          </cell>
          <cell r="N888">
            <v>18.010000000000002</v>
          </cell>
          <cell r="O888">
            <v>27.7</v>
          </cell>
          <cell r="P888">
            <v>51.2</v>
          </cell>
          <cell r="Q888">
            <v>330203</v>
          </cell>
          <cell r="R888" t="str">
            <v>LITALEX INDUSTRIEBEDARF</v>
          </cell>
          <cell r="S888" t="str">
            <v>A-2544</v>
          </cell>
          <cell r="U888">
            <v>0</v>
          </cell>
          <cell r="V888">
            <v>0</v>
          </cell>
          <cell r="W888">
            <v>80012090</v>
          </cell>
          <cell r="X888" t="str">
            <v>N</v>
          </cell>
          <cell r="Y888" t="str">
            <v>J</v>
          </cell>
          <cell r="Z888" t="str">
            <v>N</v>
          </cell>
        </row>
        <row r="889">
          <cell r="A889">
            <v>1614200</v>
          </cell>
          <cell r="B889">
            <v>9</v>
          </cell>
          <cell r="C889" t="str">
            <v>A</v>
          </cell>
          <cell r="D889">
            <v>242</v>
          </cell>
          <cell r="E889" t="str">
            <v>Shop Alt</v>
          </cell>
          <cell r="F889" t="str">
            <v>SCHEINWERFERLAMPE 6V 15/15W</v>
          </cell>
          <cell r="G889" t="str">
            <v xml:space="preserve">Für 2-Rad                     </v>
          </cell>
          <cell r="H889">
            <v>0.89</v>
          </cell>
          <cell r="I889">
            <v>0.89</v>
          </cell>
          <cell r="J889">
            <v>0</v>
          </cell>
          <cell r="K889">
            <v>0</v>
          </cell>
          <cell r="L889">
            <v>1.1100000000000001</v>
          </cell>
          <cell r="M889">
            <v>1.1399999999999999</v>
          </cell>
          <cell r="N889">
            <v>1.22</v>
          </cell>
          <cell r="O889">
            <v>1.88</v>
          </cell>
          <cell r="P889">
            <v>3.8</v>
          </cell>
          <cell r="Q889">
            <v>330203</v>
          </cell>
          <cell r="R889" t="str">
            <v>LITALEX INDUSTRIEBEDARF</v>
          </cell>
          <cell r="S889" t="str">
            <v>A-2544</v>
          </cell>
          <cell r="U889">
            <v>0</v>
          </cell>
          <cell r="V889">
            <v>0</v>
          </cell>
          <cell r="W889">
            <v>10602150</v>
          </cell>
          <cell r="X889" t="str">
            <v>N</v>
          </cell>
          <cell r="Y889" t="str">
            <v>J</v>
          </cell>
          <cell r="Z889" t="str">
            <v>N</v>
          </cell>
        </row>
        <row r="890">
          <cell r="A890">
            <v>1614300</v>
          </cell>
          <cell r="B890">
            <v>10</v>
          </cell>
          <cell r="C890" t="str">
            <v>A</v>
          </cell>
          <cell r="D890">
            <v>242</v>
          </cell>
          <cell r="E890" t="str">
            <v>Shop Alt</v>
          </cell>
          <cell r="F890" t="str">
            <v>ISOLIERBAND</v>
          </cell>
          <cell r="G890" t="str">
            <v xml:space="preserve">weiss 10m/15mm                </v>
          </cell>
          <cell r="H890">
            <v>0.36</v>
          </cell>
          <cell r="I890">
            <v>0.36</v>
          </cell>
          <cell r="J890">
            <v>0</v>
          </cell>
          <cell r="K890">
            <v>0</v>
          </cell>
          <cell r="L890">
            <v>0.46</v>
          </cell>
          <cell r="M890">
            <v>0.47</v>
          </cell>
          <cell r="N890">
            <v>0.5</v>
          </cell>
          <cell r="O890">
            <v>0.74</v>
          </cell>
          <cell r="P890">
            <v>1.6</v>
          </cell>
          <cell r="Q890">
            <v>330203</v>
          </cell>
          <cell r="R890" t="str">
            <v>LITALEX INDUSTRIEBEDARF</v>
          </cell>
          <cell r="S890" t="str">
            <v>A-2544</v>
          </cell>
          <cell r="U890">
            <v>0.01</v>
          </cell>
          <cell r="V890">
            <v>0</v>
          </cell>
          <cell r="W890">
            <v>85600110</v>
          </cell>
          <cell r="X890" t="str">
            <v>N</v>
          </cell>
          <cell r="Y890" t="str">
            <v>J</v>
          </cell>
          <cell r="Z890" t="str">
            <v>N</v>
          </cell>
        </row>
        <row r="891">
          <cell r="A891">
            <v>1614400</v>
          </cell>
          <cell r="B891">
            <v>10</v>
          </cell>
          <cell r="C891" t="str">
            <v>L</v>
          </cell>
          <cell r="D891">
            <v>242</v>
          </cell>
          <cell r="E891" t="str">
            <v>Shop Alt</v>
          </cell>
          <cell r="F891" t="str">
            <v>ISOLIERBAND BUNT</v>
          </cell>
          <cell r="G891" t="str">
            <v xml:space="preserve">1 Rolle 10m/15mm              </v>
          </cell>
          <cell r="H891">
            <v>0.35</v>
          </cell>
          <cell r="I891">
            <v>0.35</v>
          </cell>
          <cell r="J891">
            <v>0</v>
          </cell>
          <cell r="K891">
            <v>0</v>
          </cell>
          <cell r="L891">
            <v>0.5</v>
          </cell>
          <cell r="M891">
            <v>0.51</v>
          </cell>
          <cell r="N891">
            <v>0.54</v>
          </cell>
          <cell r="O891">
            <v>0.8</v>
          </cell>
          <cell r="P891">
            <v>1.49</v>
          </cell>
          <cell r="Q891">
            <v>330203</v>
          </cell>
          <cell r="R891" t="str">
            <v>LITALEX INDUSTRIEBEDARF</v>
          </cell>
          <cell r="S891" t="str">
            <v>A-2544</v>
          </cell>
          <cell r="U891">
            <v>0.01</v>
          </cell>
          <cell r="V891">
            <v>1</v>
          </cell>
          <cell r="W891">
            <v>85600300</v>
          </cell>
          <cell r="X891" t="str">
            <v>N</v>
          </cell>
          <cell r="Y891" t="str">
            <v>J</v>
          </cell>
          <cell r="Z891" t="str">
            <v>N</v>
          </cell>
        </row>
        <row r="892">
          <cell r="A892">
            <v>1614500</v>
          </cell>
          <cell r="B892">
            <v>9</v>
          </cell>
          <cell r="C892" t="str">
            <v>A</v>
          </cell>
          <cell r="D892">
            <v>242</v>
          </cell>
          <cell r="E892" t="str">
            <v>Shop Alt</v>
          </cell>
          <cell r="F892" t="str">
            <v>SILICON CAPS BIG</v>
          </cell>
          <cell r="G892" t="str">
            <v xml:space="preserve">6 Stk. Blister                </v>
          </cell>
          <cell r="H892">
            <v>1.71</v>
          </cell>
          <cell r="I892">
            <v>1.71</v>
          </cell>
          <cell r="J892">
            <v>0</v>
          </cell>
          <cell r="K892">
            <v>0</v>
          </cell>
          <cell r="L892">
            <v>2.13</v>
          </cell>
          <cell r="M892">
            <v>2.2000000000000002</v>
          </cell>
          <cell r="N892">
            <v>2.34</v>
          </cell>
          <cell r="O892">
            <v>3.6</v>
          </cell>
          <cell r="P892">
            <v>7.2</v>
          </cell>
          <cell r="Q892">
            <v>330203</v>
          </cell>
          <cell r="R892" t="str">
            <v>LITALEX INDUSTRIEBEDARF</v>
          </cell>
          <cell r="S892" t="str">
            <v>A-2544</v>
          </cell>
          <cell r="U892">
            <v>0.01</v>
          </cell>
          <cell r="V892">
            <v>0</v>
          </cell>
          <cell r="W892">
            <v>21239000</v>
          </cell>
          <cell r="X892" t="str">
            <v>N</v>
          </cell>
          <cell r="Y892" t="str">
            <v>J</v>
          </cell>
          <cell r="Z892" t="str">
            <v>N</v>
          </cell>
        </row>
        <row r="893">
          <cell r="A893">
            <v>1614600</v>
          </cell>
          <cell r="B893">
            <v>9</v>
          </cell>
          <cell r="C893" t="str">
            <v>A</v>
          </cell>
          <cell r="D893">
            <v>242</v>
          </cell>
          <cell r="E893" t="str">
            <v>Shop Alt</v>
          </cell>
          <cell r="F893" t="str">
            <v>SILICON CAPS KLEIN</v>
          </cell>
          <cell r="G893" t="str">
            <v xml:space="preserve">6 Stk. Blister                </v>
          </cell>
          <cell r="H893">
            <v>1.82</v>
          </cell>
          <cell r="I893">
            <v>1.82</v>
          </cell>
          <cell r="J893">
            <v>0</v>
          </cell>
          <cell r="K893">
            <v>0</v>
          </cell>
          <cell r="L893">
            <v>2.2599999999999998</v>
          </cell>
          <cell r="M893">
            <v>2.33</v>
          </cell>
          <cell r="N893">
            <v>2.48</v>
          </cell>
          <cell r="O893">
            <v>3.83</v>
          </cell>
          <cell r="P893">
            <v>7.7</v>
          </cell>
          <cell r="Q893">
            <v>330203</v>
          </cell>
          <cell r="R893" t="str">
            <v>LITALEX INDUSTRIEBEDARF</v>
          </cell>
          <cell r="S893" t="str">
            <v>A-2544</v>
          </cell>
          <cell r="U893">
            <v>0.01</v>
          </cell>
          <cell r="V893">
            <v>0</v>
          </cell>
          <cell r="W893">
            <v>212391000</v>
          </cell>
          <cell r="X893" t="str">
            <v>N</v>
          </cell>
          <cell r="Y893" t="str">
            <v>J</v>
          </cell>
          <cell r="Z893" t="str">
            <v>N</v>
          </cell>
        </row>
        <row r="894">
          <cell r="A894">
            <v>1614700</v>
          </cell>
          <cell r="B894">
            <v>9</v>
          </cell>
          <cell r="C894" t="str">
            <v>A</v>
          </cell>
          <cell r="D894">
            <v>242</v>
          </cell>
          <cell r="E894" t="str">
            <v>Shop Alt</v>
          </cell>
          <cell r="F894" t="str">
            <v>GLASROHRSICHERUNGEN 3 A</v>
          </cell>
          <cell r="G894" t="str">
            <v xml:space="preserve">20x5       10 Stk. Inh.       </v>
          </cell>
          <cell r="H894">
            <v>0.7</v>
          </cell>
          <cell r="I894">
            <v>0.7</v>
          </cell>
          <cell r="J894">
            <v>0</v>
          </cell>
          <cell r="K894">
            <v>0</v>
          </cell>
          <cell r="L894">
            <v>0.86</v>
          </cell>
          <cell r="M894">
            <v>0.89</v>
          </cell>
          <cell r="N894">
            <v>0.94</v>
          </cell>
          <cell r="O894">
            <v>1.44</v>
          </cell>
          <cell r="P894">
            <v>2.8</v>
          </cell>
          <cell r="Q894">
            <v>330203</v>
          </cell>
          <cell r="R894" t="str">
            <v>LITALEX INDUSTRIEBEDARF</v>
          </cell>
          <cell r="S894" t="str">
            <v>A-2544</v>
          </cell>
          <cell r="U894">
            <v>0.01</v>
          </cell>
          <cell r="V894">
            <v>0</v>
          </cell>
          <cell r="W894">
            <v>31205030</v>
          </cell>
          <cell r="X894" t="str">
            <v>N</v>
          </cell>
          <cell r="Y894" t="str">
            <v>J</v>
          </cell>
          <cell r="Z894" t="str">
            <v>N</v>
          </cell>
        </row>
        <row r="895">
          <cell r="A895">
            <v>1614800</v>
          </cell>
          <cell r="B895">
            <v>9</v>
          </cell>
          <cell r="C895" t="str">
            <v>A</v>
          </cell>
          <cell r="D895">
            <v>242</v>
          </cell>
          <cell r="E895" t="str">
            <v>Shop Alt</v>
          </cell>
          <cell r="F895" t="str">
            <v>FLACHSTECKSICHERUNGEN</v>
          </cell>
          <cell r="G895" t="str">
            <v xml:space="preserve">5 Ampere   25 Stk. Inhalt     </v>
          </cell>
          <cell r="H895">
            <v>1</v>
          </cell>
          <cell r="I895">
            <v>1</v>
          </cell>
          <cell r="J895">
            <v>0</v>
          </cell>
          <cell r="K895">
            <v>0</v>
          </cell>
          <cell r="L895">
            <v>1.24</v>
          </cell>
          <cell r="M895">
            <v>1.29</v>
          </cell>
          <cell r="N895">
            <v>1.37</v>
          </cell>
          <cell r="O895">
            <v>2.1</v>
          </cell>
          <cell r="P895">
            <v>0.3</v>
          </cell>
          <cell r="Q895">
            <v>330203</v>
          </cell>
          <cell r="R895" t="str">
            <v>LITALEX INDUSTRIEBEDARF</v>
          </cell>
          <cell r="S895" t="str">
            <v>A-2544</v>
          </cell>
          <cell r="U895">
            <v>0.01</v>
          </cell>
          <cell r="V895">
            <v>0</v>
          </cell>
          <cell r="W895">
            <v>32000050</v>
          </cell>
          <cell r="X895" t="str">
            <v>N</v>
          </cell>
          <cell r="Y895" t="str">
            <v>J</v>
          </cell>
          <cell r="Z895" t="str">
            <v>N</v>
          </cell>
        </row>
        <row r="896">
          <cell r="A896">
            <v>1614900</v>
          </cell>
          <cell r="B896">
            <v>9</v>
          </cell>
          <cell r="C896" t="str">
            <v>A</v>
          </cell>
          <cell r="D896">
            <v>242</v>
          </cell>
          <cell r="E896" t="str">
            <v>Shop Alt</v>
          </cell>
          <cell r="F896" t="str">
            <v>MINI-STECKSICHERUNG</v>
          </cell>
          <cell r="G896" t="str">
            <v xml:space="preserve">3 Ampere/10 Stk.              </v>
          </cell>
          <cell r="H896">
            <v>1.3</v>
          </cell>
          <cell r="I896">
            <v>1.3</v>
          </cell>
          <cell r="J896">
            <v>0</v>
          </cell>
          <cell r="K896">
            <v>0</v>
          </cell>
          <cell r="L896">
            <v>1.64</v>
          </cell>
          <cell r="M896">
            <v>1.68</v>
          </cell>
          <cell r="N896">
            <v>1.76</v>
          </cell>
          <cell r="O896">
            <v>2.74</v>
          </cell>
          <cell r="P896">
            <v>5.6</v>
          </cell>
          <cell r="Q896">
            <v>330203</v>
          </cell>
          <cell r="R896" t="str">
            <v>LITALEX INDUSTRIEBEDARF</v>
          </cell>
          <cell r="S896" t="str">
            <v>A-2544</v>
          </cell>
          <cell r="U896">
            <v>0</v>
          </cell>
          <cell r="V896">
            <v>0</v>
          </cell>
          <cell r="W896">
            <v>32100030</v>
          </cell>
          <cell r="X896" t="str">
            <v>N</v>
          </cell>
          <cell r="Y896" t="str">
            <v>J</v>
          </cell>
          <cell r="Z896" t="str">
            <v>N</v>
          </cell>
        </row>
        <row r="897">
          <cell r="A897">
            <v>1615000</v>
          </cell>
          <cell r="B897">
            <v>9</v>
          </cell>
          <cell r="C897" t="str">
            <v>A</v>
          </cell>
          <cell r="D897">
            <v>242</v>
          </cell>
          <cell r="E897" t="str">
            <v>Shop Alt</v>
          </cell>
          <cell r="F897" t="str">
            <v>FLACHSTECKSICHERUNGEN</v>
          </cell>
          <cell r="G897" t="str">
            <v xml:space="preserve">10 Ampere 5 Stk.  Blister     </v>
          </cell>
          <cell r="H897">
            <v>0.65</v>
          </cell>
          <cell r="I897">
            <v>0.65</v>
          </cell>
          <cell r="J897">
            <v>0</v>
          </cell>
          <cell r="K897">
            <v>0</v>
          </cell>
          <cell r="L897">
            <v>0.84</v>
          </cell>
          <cell r="M897">
            <v>0.87</v>
          </cell>
          <cell r="N897">
            <v>0.92</v>
          </cell>
          <cell r="O897">
            <v>1.42</v>
          </cell>
          <cell r="P897">
            <v>2.9</v>
          </cell>
          <cell r="Q897">
            <v>330203</v>
          </cell>
          <cell r="R897" t="str">
            <v>LITALEX INDUSTRIEBEDARF</v>
          </cell>
          <cell r="S897" t="str">
            <v>A-2544</v>
          </cell>
          <cell r="U897">
            <v>0.02</v>
          </cell>
          <cell r="V897">
            <v>5</v>
          </cell>
          <cell r="W897">
            <v>22000100</v>
          </cell>
          <cell r="X897" t="str">
            <v>N</v>
          </cell>
          <cell r="Y897" t="str">
            <v>J</v>
          </cell>
          <cell r="Z897" t="str">
            <v>N</v>
          </cell>
        </row>
        <row r="898">
          <cell r="A898">
            <v>1615100</v>
          </cell>
          <cell r="B898">
            <v>10</v>
          </cell>
          <cell r="C898" t="str">
            <v>L</v>
          </cell>
          <cell r="D898">
            <v>242</v>
          </cell>
          <cell r="E898" t="str">
            <v>Shop Alt</v>
          </cell>
          <cell r="F898" t="str">
            <v>FLACHSTECKSICHERUNGEN</v>
          </cell>
          <cell r="G898" t="str">
            <v xml:space="preserve">15 Ampere 5 Stk.  Blister     </v>
          </cell>
          <cell r="H898">
            <v>0.65</v>
          </cell>
          <cell r="I898">
            <v>0.65</v>
          </cell>
          <cell r="J898">
            <v>0</v>
          </cell>
          <cell r="K898">
            <v>0</v>
          </cell>
          <cell r="L898">
            <v>0.9</v>
          </cell>
          <cell r="M898">
            <v>0.93</v>
          </cell>
          <cell r="N898">
            <v>1</v>
          </cell>
          <cell r="O898">
            <v>1.51</v>
          </cell>
          <cell r="P898">
            <v>3.69</v>
          </cell>
          <cell r="Q898">
            <v>330203</v>
          </cell>
          <cell r="R898" t="str">
            <v>LITALEX INDUSTRIEBEDARF</v>
          </cell>
          <cell r="S898" t="str">
            <v>A-2544</v>
          </cell>
          <cell r="U898">
            <v>0.02</v>
          </cell>
          <cell r="V898">
            <v>0</v>
          </cell>
          <cell r="W898">
            <v>22000150</v>
          </cell>
          <cell r="X898" t="str">
            <v>N</v>
          </cell>
          <cell r="Y898" t="str">
            <v>J</v>
          </cell>
          <cell r="Z898" t="str">
            <v>N</v>
          </cell>
        </row>
        <row r="899">
          <cell r="A899">
            <v>1615200</v>
          </cell>
          <cell r="B899">
            <v>9</v>
          </cell>
          <cell r="C899" t="str">
            <v>A</v>
          </cell>
          <cell r="D899">
            <v>242</v>
          </cell>
          <cell r="E899" t="str">
            <v>Shop Alt</v>
          </cell>
          <cell r="F899" t="str">
            <v>FLACHSTECKSICHERUNGEN</v>
          </cell>
          <cell r="G899" t="str">
            <v xml:space="preserve">20 Ampere 5 Stk.  Blister     </v>
          </cell>
          <cell r="H899">
            <v>0.65</v>
          </cell>
          <cell r="I899">
            <v>0.65</v>
          </cell>
          <cell r="J899">
            <v>0</v>
          </cell>
          <cell r="K899">
            <v>0</v>
          </cell>
          <cell r="L899">
            <v>0.81</v>
          </cell>
          <cell r="M899">
            <v>0.84</v>
          </cell>
          <cell r="N899">
            <v>0.89</v>
          </cell>
          <cell r="O899">
            <v>1.37</v>
          </cell>
          <cell r="P899">
            <v>2.8</v>
          </cell>
          <cell r="Q899">
            <v>330203</v>
          </cell>
          <cell r="R899" t="str">
            <v>LITALEX INDUSTRIEBEDARF</v>
          </cell>
          <cell r="S899" t="str">
            <v>A-2544</v>
          </cell>
          <cell r="U899">
            <v>0</v>
          </cell>
          <cell r="V899">
            <v>0</v>
          </cell>
          <cell r="W899">
            <v>22000200</v>
          </cell>
          <cell r="X899" t="str">
            <v>N</v>
          </cell>
          <cell r="Y899" t="str">
            <v>J</v>
          </cell>
          <cell r="Z899" t="str">
            <v>N</v>
          </cell>
        </row>
        <row r="900">
          <cell r="A900">
            <v>1615300</v>
          </cell>
          <cell r="B900">
            <v>9</v>
          </cell>
          <cell r="C900" t="str">
            <v>A</v>
          </cell>
          <cell r="D900">
            <v>242</v>
          </cell>
          <cell r="E900" t="str">
            <v>Shop Alt</v>
          </cell>
          <cell r="F900" t="str">
            <v>FLACHSTECKSICHERUNGEN</v>
          </cell>
          <cell r="G900" t="str">
            <v xml:space="preserve">30 Ampere 5 Stk.  Blister     </v>
          </cell>
          <cell r="H900">
            <v>0.65</v>
          </cell>
          <cell r="I900">
            <v>0.65</v>
          </cell>
          <cell r="J900">
            <v>0</v>
          </cell>
          <cell r="K900">
            <v>0</v>
          </cell>
          <cell r="L900">
            <v>0.81</v>
          </cell>
          <cell r="M900">
            <v>0.84</v>
          </cell>
          <cell r="N900">
            <v>0.89</v>
          </cell>
          <cell r="O900">
            <v>1.37</v>
          </cell>
          <cell r="P900">
            <v>2.8</v>
          </cell>
          <cell r="Q900">
            <v>330203</v>
          </cell>
          <cell r="R900" t="str">
            <v>LITALEX INDUSTRIEBEDARF</v>
          </cell>
          <cell r="S900" t="str">
            <v>A-2544</v>
          </cell>
          <cell r="U900">
            <v>0</v>
          </cell>
          <cell r="V900">
            <v>5</v>
          </cell>
          <cell r="W900">
            <v>22000300</v>
          </cell>
          <cell r="X900" t="str">
            <v>N</v>
          </cell>
          <cell r="Y900" t="str">
            <v>J</v>
          </cell>
          <cell r="Z900" t="str">
            <v>N</v>
          </cell>
        </row>
        <row r="901">
          <cell r="A901">
            <v>1615400</v>
          </cell>
          <cell r="B901">
            <v>9</v>
          </cell>
          <cell r="C901" t="str">
            <v>L</v>
          </cell>
          <cell r="D901">
            <v>242</v>
          </cell>
          <cell r="E901" t="str">
            <v>Shop Alt</v>
          </cell>
          <cell r="F901" t="str">
            <v>FLACHSTECKSICHERUNGSET</v>
          </cell>
          <cell r="G901" t="str">
            <v xml:space="preserve">6 Stk.  Blister               </v>
          </cell>
          <cell r="H901">
            <v>0.49</v>
          </cell>
          <cell r="I901">
            <v>0.49</v>
          </cell>
          <cell r="J901">
            <v>0</v>
          </cell>
          <cell r="K901">
            <v>0</v>
          </cell>
          <cell r="L901">
            <v>0.6</v>
          </cell>
          <cell r="M901">
            <v>0.62</v>
          </cell>
          <cell r="N901">
            <v>0.66</v>
          </cell>
          <cell r="O901">
            <v>0.98</v>
          </cell>
          <cell r="P901">
            <v>2</v>
          </cell>
          <cell r="Q901">
            <v>330203</v>
          </cell>
          <cell r="R901" t="str">
            <v>LITALEX INDUSTRIEBEDARF</v>
          </cell>
          <cell r="S901" t="str">
            <v>A-2544</v>
          </cell>
          <cell r="U901">
            <v>0</v>
          </cell>
          <cell r="V901">
            <v>0</v>
          </cell>
          <cell r="W901">
            <v>30001600</v>
          </cell>
          <cell r="X901" t="str">
            <v>N</v>
          </cell>
          <cell r="Y901" t="str">
            <v>J</v>
          </cell>
          <cell r="Z901" t="str">
            <v>N</v>
          </cell>
        </row>
        <row r="902">
          <cell r="A902">
            <v>1615401</v>
          </cell>
          <cell r="B902">
            <v>9</v>
          </cell>
          <cell r="C902" t="str">
            <v>L</v>
          </cell>
          <cell r="D902">
            <v>242</v>
          </cell>
          <cell r="E902" t="str">
            <v>Shop Alt</v>
          </cell>
          <cell r="F902" t="str">
            <v>FLACHSTECKSICHERUNGEN SET</v>
          </cell>
          <cell r="G902" t="str">
            <v xml:space="preserve">8 Stk.  Blister 3-30 Ampere   </v>
          </cell>
          <cell r="H902">
            <v>0.55000000000000004</v>
          </cell>
          <cell r="I902">
            <v>0.55000000000000004</v>
          </cell>
          <cell r="J902">
            <v>0</v>
          </cell>
          <cell r="K902">
            <v>0</v>
          </cell>
          <cell r="L902">
            <v>0.74</v>
          </cell>
          <cell r="M902">
            <v>0.77</v>
          </cell>
          <cell r="N902">
            <v>0.82</v>
          </cell>
          <cell r="O902">
            <v>1.22</v>
          </cell>
          <cell r="P902">
            <v>2.99</v>
          </cell>
          <cell r="Q902">
            <v>330203</v>
          </cell>
          <cell r="R902" t="str">
            <v>LITALEX INDUSTRIEBEDARF</v>
          </cell>
          <cell r="S902" t="str">
            <v>A-2544</v>
          </cell>
          <cell r="T902">
            <v>85361010</v>
          </cell>
          <cell r="U902">
            <v>0</v>
          </cell>
          <cell r="V902">
            <v>8</v>
          </cell>
          <cell r="W902">
            <v>30001808</v>
          </cell>
          <cell r="X902" t="str">
            <v>N</v>
          </cell>
          <cell r="Y902" t="str">
            <v>J</v>
          </cell>
          <cell r="Z902" t="str">
            <v>N</v>
          </cell>
        </row>
        <row r="903">
          <cell r="A903">
            <v>1615500</v>
          </cell>
          <cell r="B903">
            <v>9</v>
          </cell>
          <cell r="C903" t="str">
            <v>L</v>
          </cell>
          <cell r="D903">
            <v>242</v>
          </cell>
          <cell r="E903" t="str">
            <v>Shop Alt</v>
          </cell>
          <cell r="F903" t="str">
            <v>FLACHSTECKSICHERUNGSET MINI</v>
          </cell>
          <cell r="G903" t="str">
            <v xml:space="preserve">6 Stk.  Blister 3-30 Ampere   </v>
          </cell>
          <cell r="H903">
            <v>0.85</v>
          </cell>
          <cell r="I903">
            <v>0.85</v>
          </cell>
          <cell r="J903">
            <v>0</v>
          </cell>
          <cell r="K903">
            <v>0</v>
          </cell>
          <cell r="L903">
            <v>1.0900000000000001</v>
          </cell>
          <cell r="M903">
            <v>1.1200000000000001</v>
          </cell>
          <cell r="N903">
            <v>1.19</v>
          </cell>
          <cell r="O903">
            <v>1.86</v>
          </cell>
          <cell r="P903">
            <v>3.73</v>
          </cell>
          <cell r="Q903">
            <v>330203</v>
          </cell>
          <cell r="R903" t="str">
            <v>LITALEX INDUSTRIEBEDARF</v>
          </cell>
          <cell r="S903" t="str">
            <v>A-2544</v>
          </cell>
          <cell r="U903">
            <v>0.02</v>
          </cell>
          <cell r="V903">
            <v>1</v>
          </cell>
          <cell r="W903" t="str">
            <v>30001200(30.04000)</v>
          </cell>
          <cell r="X903" t="str">
            <v>N</v>
          </cell>
          <cell r="Y903" t="str">
            <v>J</v>
          </cell>
          <cell r="Z903" t="str">
            <v>N</v>
          </cell>
        </row>
        <row r="904">
          <cell r="A904">
            <v>1615501</v>
          </cell>
          <cell r="B904">
            <v>5</v>
          </cell>
          <cell r="C904" t="str">
            <v>L</v>
          </cell>
          <cell r="D904">
            <v>242</v>
          </cell>
          <cell r="E904" t="str">
            <v>Shop Alt</v>
          </cell>
          <cell r="F904" t="str">
            <v>FLACHSTECKSICHERUNGEN MINI SET</v>
          </cell>
          <cell r="G904" t="str">
            <v xml:space="preserve">6 Stk.  Blister 3-30 Ampere   </v>
          </cell>
          <cell r="H904">
            <v>0.75</v>
          </cell>
          <cell r="I904">
            <v>0.75</v>
          </cell>
          <cell r="J904">
            <v>0</v>
          </cell>
          <cell r="K904">
            <v>0</v>
          </cell>
          <cell r="L904">
            <v>0.85</v>
          </cell>
          <cell r="M904">
            <v>0.88</v>
          </cell>
          <cell r="N904">
            <v>0.9</v>
          </cell>
          <cell r="O904">
            <v>1.1299999999999999</v>
          </cell>
          <cell r="P904">
            <v>2.99</v>
          </cell>
          <cell r="Q904">
            <v>330203</v>
          </cell>
          <cell r="R904" t="str">
            <v>LITALEX INDUSTRIEBEDARF</v>
          </cell>
          <cell r="S904" t="str">
            <v>A-2544</v>
          </cell>
          <cell r="T904">
            <v>85361010</v>
          </cell>
          <cell r="U904">
            <v>0.02</v>
          </cell>
          <cell r="V904">
            <v>1</v>
          </cell>
          <cell r="W904">
            <v>30001208</v>
          </cell>
          <cell r="X904" t="str">
            <v>N</v>
          </cell>
          <cell r="Y904" t="str">
            <v>J</v>
          </cell>
          <cell r="Z904" t="str">
            <v>N</v>
          </cell>
        </row>
        <row r="905">
          <cell r="A905">
            <v>1615600</v>
          </cell>
          <cell r="B905">
            <v>9</v>
          </cell>
          <cell r="C905" t="str">
            <v>L</v>
          </cell>
          <cell r="D905">
            <v>242</v>
          </cell>
          <cell r="E905" t="str">
            <v>Shop Alt</v>
          </cell>
          <cell r="F905" t="str">
            <v>GLASSICHERUNGEN SET BLISTER</v>
          </cell>
          <cell r="G905" t="str">
            <v xml:space="preserve">6 Stk.                        </v>
          </cell>
          <cell r="H905">
            <v>0.95</v>
          </cell>
          <cell r="I905">
            <v>0.95</v>
          </cell>
          <cell r="J905">
            <v>0</v>
          </cell>
          <cell r="K905">
            <v>0</v>
          </cell>
          <cell r="L905">
            <v>1.21</v>
          </cell>
          <cell r="M905">
            <v>1.27</v>
          </cell>
          <cell r="N905">
            <v>1.34</v>
          </cell>
          <cell r="O905">
            <v>2.0699999999999998</v>
          </cell>
          <cell r="P905">
            <v>4.1399999999999997</v>
          </cell>
          <cell r="Q905">
            <v>330203</v>
          </cell>
          <cell r="R905" t="str">
            <v>LITALEX INDUSTRIEBEDARF</v>
          </cell>
          <cell r="S905" t="str">
            <v>A-2544</v>
          </cell>
          <cell r="U905">
            <v>0.02</v>
          </cell>
          <cell r="V905">
            <v>0</v>
          </cell>
          <cell r="W905">
            <v>30001100</v>
          </cell>
          <cell r="X905" t="str">
            <v>N</v>
          </cell>
          <cell r="Y905" t="str">
            <v>J</v>
          </cell>
          <cell r="Z905" t="str">
            <v>N</v>
          </cell>
        </row>
        <row r="906">
          <cell r="A906">
            <v>1615601</v>
          </cell>
          <cell r="B906">
            <v>8</v>
          </cell>
          <cell r="C906" t="str">
            <v>L</v>
          </cell>
          <cell r="D906">
            <v>242</v>
          </cell>
          <cell r="E906" t="str">
            <v>Shop Alt</v>
          </cell>
          <cell r="F906" t="str">
            <v>GLASROHRSICHERUNGEN SET</v>
          </cell>
          <cell r="G906" t="str">
            <v xml:space="preserve">6 Stk. Blister 2-25 Ampere    </v>
          </cell>
          <cell r="H906">
            <v>0.55000000000000004</v>
          </cell>
          <cell r="I906">
            <v>0.55000000000000004</v>
          </cell>
          <cell r="J906">
            <v>0</v>
          </cell>
          <cell r="K906">
            <v>0</v>
          </cell>
          <cell r="L906">
            <v>0.71</v>
          </cell>
          <cell r="M906">
            <v>0.73</v>
          </cell>
          <cell r="N906">
            <v>0.78</v>
          </cell>
          <cell r="O906">
            <v>1.08</v>
          </cell>
          <cell r="P906">
            <v>2.69</v>
          </cell>
          <cell r="Q906">
            <v>330203</v>
          </cell>
          <cell r="R906" t="str">
            <v>LITALEX INDUSTRIEBEDARF</v>
          </cell>
          <cell r="S906" t="str">
            <v>A-2544</v>
          </cell>
          <cell r="U906">
            <v>0.02</v>
          </cell>
          <cell r="V906">
            <v>0</v>
          </cell>
          <cell r="W906">
            <v>30001108</v>
          </cell>
          <cell r="X906" t="str">
            <v>N</v>
          </cell>
          <cell r="Y906" t="str">
            <v>J</v>
          </cell>
          <cell r="Z906" t="str">
            <v>N</v>
          </cell>
        </row>
        <row r="907">
          <cell r="A907">
            <v>1615700</v>
          </cell>
          <cell r="B907">
            <v>9</v>
          </cell>
          <cell r="C907" t="str">
            <v>A</v>
          </cell>
          <cell r="D907">
            <v>242</v>
          </cell>
          <cell r="E907" t="str">
            <v>Shop Alt</v>
          </cell>
          <cell r="F907" t="str">
            <v>H-4 LAMPE</v>
          </cell>
          <cell r="G907" t="str">
            <v xml:space="preserve">100/90 Watt                   </v>
          </cell>
          <cell r="H907">
            <v>3.45</v>
          </cell>
          <cell r="I907">
            <v>3.45</v>
          </cell>
          <cell r="J907">
            <v>0</v>
          </cell>
          <cell r="K907">
            <v>0</v>
          </cell>
          <cell r="L907">
            <v>4.29</v>
          </cell>
          <cell r="M907">
            <v>4.43</v>
          </cell>
          <cell r="N907">
            <v>4.72</v>
          </cell>
          <cell r="O907">
            <v>7.26</v>
          </cell>
          <cell r="P907">
            <v>14.5</v>
          </cell>
          <cell r="Q907">
            <v>330203</v>
          </cell>
          <cell r="R907" t="str">
            <v>LITALEX INDUSTRIEBEDARF</v>
          </cell>
          <cell r="S907" t="str">
            <v>A-2544</v>
          </cell>
          <cell r="U907">
            <v>0</v>
          </cell>
          <cell r="V907">
            <v>0</v>
          </cell>
          <cell r="W907">
            <v>11206190</v>
          </cell>
          <cell r="X907" t="str">
            <v>N</v>
          </cell>
          <cell r="Y907" t="str">
            <v>J</v>
          </cell>
          <cell r="Z907" t="str">
            <v>N</v>
          </cell>
        </row>
        <row r="908">
          <cell r="A908">
            <v>1615800</v>
          </cell>
          <cell r="B908">
            <v>9</v>
          </cell>
          <cell r="C908" t="str">
            <v>A</v>
          </cell>
          <cell r="D908">
            <v>242</v>
          </cell>
          <cell r="E908" t="str">
            <v>Shop Alt</v>
          </cell>
          <cell r="F908" t="str">
            <v>GLASSOCKELLAMPE</v>
          </cell>
          <cell r="G908" t="str">
            <v xml:space="preserve">12V/5W Orange                 </v>
          </cell>
          <cell r="H908">
            <v>0.4</v>
          </cell>
          <cell r="I908">
            <v>0.4</v>
          </cell>
          <cell r="J908">
            <v>0</v>
          </cell>
          <cell r="K908">
            <v>0</v>
          </cell>
          <cell r="L908">
            <v>0.5</v>
          </cell>
          <cell r="M908">
            <v>0.52</v>
          </cell>
          <cell r="N908">
            <v>0.55000000000000004</v>
          </cell>
          <cell r="O908">
            <v>0.82</v>
          </cell>
          <cell r="P908">
            <v>1.8</v>
          </cell>
          <cell r="Q908">
            <v>330203</v>
          </cell>
          <cell r="R908" t="str">
            <v>LITALEX INDUSTRIEBEDARF</v>
          </cell>
          <cell r="S908" t="str">
            <v>A-2544</v>
          </cell>
          <cell r="U908">
            <v>0</v>
          </cell>
          <cell r="V908">
            <v>0</v>
          </cell>
          <cell r="W908">
            <v>11237800</v>
          </cell>
          <cell r="X908" t="str">
            <v>N</v>
          </cell>
          <cell r="Y908" t="str">
            <v>J</v>
          </cell>
          <cell r="Z908" t="str">
            <v>N</v>
          </cell>
        </row>
        <row r="909">
          <cell r="A909">
            <v>1615900</v>
          </cell>
          <cell r="B909">
            <v>6</v>
          </cell>
          <cell r="C909" t="str">
            <v>X</v>
          </cell>
          <cell r="D909">
            <v>185</v>
          </cell>
          <cell r="E909" t="str">
            <v>Zubehör</v>
          </cell>
          <cell r="F909" t="str">
            <v>STAUBTUCH</v>
          </cell>
          <cell r="G909" t="str">
            <v xml:space="preserve">45x50 cm                      </v>
          </cell>
          <cell r="H909">
            <v>0.78</v>
          </cell>
          <cell r="I909">
            <v>0.78</v>
          </cell>
          <cell r="J909">
            <v>0</v>
          </cell>
          <cell r="K909">
            <v>0.94</v>
          </cell>
          <cell r="L909">
            <v>0.9</v>
          </cell>
          <cell r="M909">
            <v>0.95</v>
          </cell>
          <cell r="N909">
            <v>0.97</v>
          </cell>
          <cell r="O909">
            <v>1.29</v>
          </cell>
          <cell r="P909">
            <v>2.39</v>
          </cell>
          <cell r="Q909">
            <v>330188</v>
          </cell>
          <cell r="R909" t="str">
            <v>WOLFGANG THALER</v>
          </cell>
          <cell r="S909" t="str">
            <v>A-2230</v>
          </cell>
          <cell r="U909">
            <v>0.04</v>
          </cell>
          <cell r="V909">
            <v>1</v>
          </cell>
          <cell r="W909">
            <v>410480</v>
          </cell>
          <cell r="X909" t="str">
            <v>N</v>
          </cell>
          <cell r="Y909" t="str">
            <v>J</v>
          </cell>
          <cell r="Z909" t="str">
            <v>N</v>
          </cell>
        </row>
        <row r="910">
          <cell r="A910">
            <v>1616000</v>
          </cell>
          <cell r="B910">
            <v>10</v>
          </cell>
          <cell r="C910" t="str">
            <v>A</v>
          </cell>
          <cell r="D910">
            <v>242</v>
          </cell>
          <cell r="E910" t="str">
            <v>Shop Alt</v>
          </cell>
          <cell r="F910" t="str">
            <v>HALOGENLAMPE H-7 ALL-DAY</v>
          </cell>
          <cell r="G910" t="str">
            <v xml:space="preserve">1 Stk., 24V/70W  PX26D        </v>
          </cell>
          <cell r="H910">
            <v>0.39</v>
          </cell>
          <cell r="I910">
            <v>3.9</v>
          </cell>
          <cell r="J910">
            <v>0</v>
          </cell>
          <cell r="K910">
            <v>0</v>
          </cell>
          <cell r="L910">
            <v>5.34</v>
          </cell>
          <cell r="M910">
            <v>5.51</v>
          </cell>
          <cell r="N910">
            <v>5.87</v>
          </cell>
          <cell r="O910">
            <v>9.1</v>
          </cell>
          <cell r="P910">
            <v>16.489999999999998</v>
          </cell>
          <cell r="Q910">
            <v>330203</v>
          </cell>
          <cell r="R910" t="str">
            <v>LITALEX INDUSTRIEBEDARF</v>
          </cell>
          <cell r="S910" t="str">
            <v>A-2544</v>
          </cell>
          <cell r="U910">
            <v>0.01</v>
          </cell>
          <cell r="V910">
            <v>1</v>
          </cell>
          <cell r="W910">
            <v>12409740</v>
          </cell>
          <cell r="X910" t="str">
            <v>N</v>
          </cell>
          <cell r="Y910" t="str">
            <v>J</v>
          </cell>
          <cell r="Z910" t="str">
            <v>N</v>
          </cell>
        </row>
        <row r="911">
          <cell r="A911">
            <v>1616100</v>
          </cell>
          <cell r="B911">
            <v>9</v>
          </cell>
          <cell r="C911" t="str">
            <v>A</v>
          </cell>
          <cell r="D911">
            <v>242</v>
          </cell>
          <cell r="E911" t="str">
            <v>Shop Alt</v>
          </cell>
          <cell r="F911" t="str">
            <v>STECKER 7-POLIG</v>
          </cell>
          <cell r="G911" t="str">
            <v xml:space="preserve">Alu                           </v>
          </cell>
          <cell r="H911">
            <v>0.99</v>
          </cell>
          <cell r="I911">
            <v>0.99</v>
          </cell>
          <cell r="J911">
            <v>0</v>
          </cell>
          <cell r="K911">
            <v>0</v>
          </cell>
          <cell r="L911">
            <v>1.23</v>
          </cell>
          <cell r="M911">
            <v>1.27</v>
          </cell>
          <cell r="N911">
            <v>1.35</v>
          </cell>
          <cell r="O911">
            <v>2.08</v>
          </cell>
          <cell r="P911">
            <v>4.16</v>
          </cell>
          <cell r="Q911">
            <v>330203</v>
          </cell>
          <cell r="R911" t="str">
            <v>LITALEX INDUSTRIEBEDARF</v>
          </cell>
          <cell r="S911" t="str">
            <v>A-2544</v>
          </cell>
          <cell r="U911">
            <v>0.01</v>
          </cell>
          <cell r="V911">
            <v>0</v>
          </cell>
          <cell r="W911">
            <v>80010210</v>
          </cell>
          <cell r="X911" t="str">
            <v>N</v>
          </cell>
          <cell r="Y911" t="str">
            <v>J</v>
          </cell>
          <cell r="Z911" t="str">
            <v>N</v>
          </cell>
        </row>
        <row r="912">
          <cell r="A912">
            <v>1616200</v>
          </cell>
          <cell r="B912">
            <v>9</v>
          </cell>
          <cell r="C912" t="str">
            <v>A</v>
          </cell>
          <cell r="D912">
            <v>242</v>
          </cell>
          <cell r="E912" t="str">
            <v>Shop Alt</v>
          </cell>
          <cell r="F912" t="str">
            <v>SICHERUNGEN 8 AMPERE</v>
          </cell>
          <cell r="G912" t="str">
            <v xml:space="preserve">100 Stk. Inhalt               </v>
          </cell>
          <cell r="H912">
            <v>1</v>
          </cell>
          <cell r="I912">
            <v>1</v>
          </cell>
          <cell r="J912">
            <v>0</v>
          </cell>
          <cell r="K912">
            <v>0</v>
          </cell>
          <cell r="L912">
            <v>1.24</v>
          </cell>
          <cell r="M912">
            <v>1.29</v>
          </cell>
          <cell r="N912">
            <v>1.37</v>
          </cell>
          <cell r="O912">
            <v>2.1</v>
          </cell>
          <cell r="P912">
            <v>4.3</v>
          </cell>
          <cell r="Q912">
            <v>330203</v>
          </cell>
          <cell r="R912" t="str">
            <v>LITALEX INDUSTRIEBEDARF</v>
          </cell>
          <cell r="S912" t="str">
            <v>A-2544</v>
          </cell>
          <cell r="U912">
            <v>0.01</v>
          </cell>
          <cell r="V912">
            <v>0</v>
          </cell>
          <cell r="W912">
            <v>30256089</v>
          </cell>
          <cell r="X912" t="str">
            <v>N</v>
          </cell>
          <cell r="Y912" t="str">
            <v>J</v>
          </cell>
          <cell r="Z912" t="str">
            <v>N</v>
          </cell>
        </row>
        <row r="913">
          <cell r="A913">
            <v>1616250</v>
          </cell>
          <cell r="B913">
            <v>9</v>
          </cell>
          <cell r="C913" t="str">
            <v>A</v>
          </cell>
          <cell r="D913">
            <v>242</v>
          </cell>
          <cell r="E913" t="str">
            <v>Shop Alt</v>
          </cell>
          <cell r="F913" t="str">
            <v>SICHERUNGEN  DIN 5A BAND</v>
          </cell>
          <cell r="G913" t="str">
            <v xml:space="preserve">100 Stk. Inhalt               </v>
          </cell>
          <cell r="H913">
            <v>2</v>
          </cell>
          <cell r="I913">
            <v>2</v>
          </cell>
          <cell r="J913">
            <v>0</v>
          </cell>
          <cell r="K913">
            <v>0</v>
          </cell>
          <cell r="L913">
            <v>2.4300000000000002</v>
          </cell>
          <cell r="M913">
            <v>2.5099999999999998</v>
          </cell>
          <cell r="N913">
            <v>2.66</v>
          </cell>
          <cell r="O913">
            <v>4</v>
          </cell>
          <cell r="P913">
            <v>7.6</v>
          </cell>
          <cell r="Q913">
            <v>330203</v>
          </cell>
          <cell r="R913" t="str">
            <v>LITALEX INDUSTRIEBEDARF</v>
          </cell>
          <cell r="S913" t="str">
            <v>A-2544</v>
          </cell>
          <cell r="U913">
            <v>0</v>
          </cell>
          <cell r="V913">
            <v>0</v>
          </cell>
          <cell r="W913">
            <v>30256059</v>
          </cell>
          <cell r="X913" t="str">
            <v>N</v>
          </cell>
          <cell r="Y913" t="str">
            <v>J</v>
          </cell>
          <cell r="Z913" t="str">
            <v>N</v>
          </cell>
        </row>
        <row r="914">
          <cell r="A914">
            <v>1616300</v>
          </cell>
          <cell r="B914">
            <v>9</v>
          </cell>
          <cell r="C914" t="str">
            <v>A</v>
          </cell>
          <cell r="D914">
            <v>242</v>
          </cell>
          <cell r="E914" t="str">
            <v>Shop Alt</v>
          </cell>
          <cell r="F914" t="str">
            <v>SICHERUNGEN 16 AMPERE</v>
          </cell>
          <cell r="G914" t="str">
            <v xml:space="preserve">100 Stk. Inhalt Keramik       </v>
          </cell>
          <cell r="H914">
            <v>1</v>
          </cell>
          <cell r="I914">
            <v>1</v>
          </cell>
          <cell r="J914">
            <v>0</v>
          </cell>
          <cell r="K914">
            <v>0</v>
          </cell>
          <cell r="L914">
            <v>1.24</v>
          </cell>
          <cell r="M914">
            <v>1.29</v>
          </cell>
          <cell r="N914">
            <v>1.37</v>
          </cell>
          <cell r="O914">
            <v>2.1</v>
          </cell>
          <cell r="P914">
            <v>4.3</v>
          </cell>
          <cell r="Q914">
            <v>330203</v>
          </cell>
          <cell r="R914" t="str">
            <v>LITALEX INDUSTRIEBEDARF</v>
          </cell>
          <cell r="S914" t="str">
            <v>A-2544</v>
          </cell>
          <cell r="U914">
            <v>0.01</v>
          </cell>
          <cell r="V914">
            <v>0</v>
          </cell>
          <cell r="W914">
            <v>30256169</v>
          </cell>
          <cell r="X914" t="str">
            <v>N</v>
          </cell>
          <cell r="Y914" t="str">
            <v>J</v>
          </cell>
          <cell r="Z914" t="str">
            <v>N</v>
          </cell>
        </row>
        <row r="915">
          <cell r="A915">
            <v>1616400</v>
          </cell>
          <cell r="B915">
            <v>10</v>
          </cell>
          <cell r="C915" t="str">
            <v>L</v>
          </cell>
          <cell r="D915">
            <v>242</v>
          </cell>
          <cell r="E915" t="str">
            <v>Shop Alt</v>
          </cell>
          <cell r="F915" t="str">
            <v>GLASROHRSICHERUNGEN</v>
          </cell>
          <cell r="G915" t="str">
            <v xml:space="preserve">10 Stk. 2 Ampere              </v>
          </cell>
          <cell r="H915">
            <v>0.36</v>
          </cell>
          <cell r="I915">
            <v>0.4</v>
          </cell>
          <cell r="J915">
            <v>0</v>
          </cell>
          <cell r="K915">
            <v>0</v>
          </cell>
          <cell r="L915">
            <v>0.56000000000000005</v>
          </cell>
          <cell r="M915">
            <v>0.56999999999999995</v>
          </cell>
          <cell r="N915">
            <v>0.6</v>
          </cell>
          <cell r="O915">
            <v>0.91</v>
          </cell>
          <cell r="P915">
            <v>1.99</v>
          </cell>
          <cell r="Q915">
            <v>330203</v>
          </cell>
          <cell r="R915" t="str">
            <v>LITALEX INDUSTRIEBEDARF</v>
          </cell>
          <cell r="S915" t="str">
            <v>A-2544</v>
          </cell>
          <cell r="U915">
            <v>0.01</v>
          </cell>
          <cell r="V915">
            <v>0</v>
          </cell>
          <cell r="W915">
            <v>31205020</v>
          </cell>
          <cell r="X915" t="str">
            <v>N</v>
          </cell>
          <cell r="Y915" t="str">
            <v>J</v>
          </cell>
          <cell r="Z915" t="str">
            <v>N</v>
          </cell>
        </row>
        <row r="916">
          <cell r="A916">
            <v>1616500</v>
          </cell>
          <cell r="B916">
            <v>9</v>
          </cell>
          <cell r="C916" t="str">
            <v>A</v>
          </cell>
          <cell r="D916">
            <v>242</v>
          </cell>
          <cell r="E916" t="str">
            <v>Shop Alt</v>
          </cell>
          <cell r="F916" t="str">
            <v>H-1 HALOGENLAMPE   +50%</v>
          </cell>
          <cell r="G916" t="str">
            <v xml:space="preserve">12V 55W   Blister             </v>
          </cell>
          <cell r="H916">
            <v>2.97</v>
          </cell>
          <cell r="I916">
            <v>2.97</v>
          </cell>
          <cell r="J916">
            <v>0</v>
          </cell>
          <cell r="K916">
            <v>0</v>
          </cell>
          <cell r="L916">
            <v>3.69</v>
          </cell>
          <cell r="M916">
            <v>3.82</v>
          </cell>
          <cell r="N916">
            <v>4.07</v>
          </cell>
          <cell r="O916">
            <v>6.24</v>
          </cell>
          <cell r="P916">
            <v>12.6</v>
          </cell>
          <cell r="Q916">
            <v>330203</v>
          </cell>
          <cell r="R916" t="str">
            <v>LITALEX INDUSTRIEBEDARF</v>
          </cell>
          <cell r="S916" t="str">
            <v>A-2544</v>
          </cell>
          <cell r="U916">
            <v>0.01</v>
          </cell>
          <cell r="V916">
            <v>0</v>
          </cell>
          <cell r="W916">
            <v>21203340</v>
          </cell>
          <cell r="X916" t="str">
            <v>N</v>
          </cell>
          <cell r="Y916" t="str">
            <v>J</v>
          </cell>
          <cell r="Z916" t="str">
            <v>N</v>
          </cell>
        </row>
        <row r="917">
          <cell r="A917">
            <v>1616600</v>
          </cell>
          <cell r="B917">
            <v>9</v>
          </cell>
          <cell r="C917" t="str">
            <v>B</v>
          </cell>
          <cell r="D917">
            <v>242</v>
          </cell>
          <cell r="E917" t="str">
            <v>Shop Alt</v>
          </cell>
          <cell r="F917" t="str">
            <v>EINFADENLAMPE 24V18W</v>
          </cell>
          <cell r="G917" t="str">
            <v xml:space="preserve">                              </v>
          </cell>
          <cell r="H917">
            <v>0.45</v>
          </cell>
          <cell r="I917">
            <v>0.45</v>
          </cell>
          <cell r="J917">
            <v>0</v>
          </cell>
          <cell r="K917">
            <v>0</v>
          </cell>
          <cell r="L917">
            <v>0.61</v>
          </cell>
          <cell r="M917">
            <v>0.62</v>
          </cell>
          <cell r="N917">
            <v>0.66</v>
          </cell>
          <cell r="O917">
            <v>0.99</v>
          </cell>
          <cell r="P917">
            <v>1.99</v>
          </cell>
          <cell r="Q917">
            <v>330203</v>
          </cell>
          <cell r="R917" t="str">
            <v>LITALEX INDUSTRIEBEDARF</v>
          </cell>
          <cell r="S917" t="str">
            <v>A-2544</v>
          </cell>
          <cell r="U917">
            <v>0.01</v>
          </cell>
          <cell r="V917">
            <v>0</v>
          </cell>
          <cell r="W917">
            <v>12412000</v>
          </cell>
          <cell r="X917" t="str">
            <v>N</v>
          </cell>
          <cell r="Y917" t="str">
            <v>J</v>
          </cell>
          <cell r="Z917" t="str">
            <v>N</v>
          </cell>
        </row>
        <row r="918">
          <cell r="A918">
            <v>1616700</v>
          </cell>
          <cell r="B918">
            <v>9</v>
          </cell>
          <cell r="C918" t="str">
            <v>A</v>
          </cell>
          <cell r="D918">
            <v>242</v>
          </cell>
          <cell r="E918" t="str">
            <v>Shop Alt</v>
          </cell>
          <cell r="F918" t="str">
            <v>ANZEIGENLAMPE</v>
          </cell>
          <cell r="G918" t="str">
            <v xml:space="preserve">24V4W  BA9 Sockel             </v>
          </cell>
          <cell r="H918">
            <v>0.21</v>
          </cell>
          <cell r="I918">
            <v>0.21</v>
          </cell>
          <cell r="J918">
            <v>0</v>
          </cell>
          <cell r="K918">
            <v>0</v>
          </cell>
          <cell r="L918">
            <v>0.25</v>
          </cell>
          <cell r="M918">
            <v>0.26</v>
          </cell>
          <cell r="N918">
            <v>0.28999999999999998</v>
          </cell>
          <cell r="O918">
            <v>0.43</v>
          </cell>
          <cell r="P918">
            <v>1</v>
          </cell>
          <cell r="Q918">
            <v>330203</v>
          </cell>
          <cell r="R918" t="str">
            <v>LITALEX INDUSTRIEBEDARF</v>
          </cell>
          <cell r="S918" t="str">
            <v>A-2544</v>
          </cell>
          <cell r="U918">
            <v>0.01</v>
          </cell>
          <cell r="V918">
            <v>0</v>
          </cell>
          <cell r="W918">
            <v>12432000</v>
          </cell>
          <cell r="X918" t="str">
            <v>N</v>
          </cell>
          <cell r="Y918" t="str">
            <v>J</v>
          </cell>
          <cell r="Z918" t="str">
            <v>N</v>
          </cell>
        </row>
        <row r="919">
          <cell r="A919">
            <v>1616800</v>
          </cell>
          <cell r="B919">
            <v>10</v>
          </cell>
          <cell r="C919" t="str">
            <v>A</v>
          </cell>
          <cell r="D919">
            <v>242</v>
          </cell>
          <cell r="E919" t="str">
            <v>Shop Alt</v>
          </cell>
          <cell r="F919" t="str">
            <v>SOFFITTE SV8.5</v>
          </cell>
          <cell r="G919" t="str">
            <v xml:space="preserve">1 Stk., 12V/10W, 11x41        </v>
          </cell>
          <cell r="H919">
            <v>0.1</v>
          </cell>
          <cell r="I919">
            <v>0.18</v>
          </cell>
          <cell r="J919">
            <v>0</v>
          </cell>
          <cell r="K919">
            <v>0</v>
          </cell>
          <cell r="L919">
            <v>0.22</v>
          </cell>
          <cell r="M919">
            <v>0.24</v>
          </cell>
          <cell r="N919">
            <v>0.28999999999999998</v>
          </cell>
          <cell r="O919">
            <v>0.42</v>
          </cell>
          <cell r="P919">
            <v>0.99</v>
          </cell>
          <cell r="Q919">
            <v>330203</v>
          </cell>
          <cell r="R919" t="str">
            <v>LITALEX INDUSTRIEBEDARF</v>
          </cell>
          <cell r="S919" t="str">
            <v>A-2544</v>
          </cell>
          <cell r="U919">
            <v>0.01</v>
          </cell>
          <cell r="V919">
            <v>1</v>
          </cell>
          <cell r="W919">
            <v>11222000</v>
          </cell>
          <cell r="X919" t="str">
            <v>N</v>
          </cell>
          <cell r="Y919" t="str">
            <v>J</v>
          </cell>
          <cell r="Z919" t="str">
            <v>N</v>
          </cell>
        </row>
        <row r="920">
          <cell r="A920">
            <v>1616900</v>
          </cell>
          <cell r="B920">
            <v>9</v>
          </cell>
          <cell r="C920" t="str">
            <v>A</v>
          </cell>
          <cell r="D920">
            <v>242</v>
          </cell>
          <cell r="E920" t="str">
            <v>Shop Alt</v>
          </cell>
          <cell r="F920" t="str">
            <v>GLASSOCKELLAMPE</v>
          </cell>
          <cell r="G920" t="str">
            <v xml:space="preserve">24V/ 5W                       </v>
          </cell>
          <cell r="H920">
            <v>0.32</v>
          </cell>
          <cell r="I920">
            <v>0.32</v>
          </cell>
          <cell r="J920">
            <v>0</v>
          </cell>
          <cell r="K920">
            <v>0</v>
          </cell>
          <cell r="L920">
            <v>0.41</v>
          </cell>
          <cell r="M920">
            <v>0.48</v>
          </cell>
          <cell r="N920">
            <v>0.57999999999999996</v>
          </cell>
          <cell r="O920">
            <v>0.69</v>
          </cell>
          <cell r="P920">
            <v>1.56</v>
          </cell>
          <cell r="Q920">
            <v>330203</v>
          </cell>
          <cell r="R920" t="str">
            <v>LITALEX INDUSTRIEBEDARF</v>
          </cell>
          <cell r="S920" t="str">
            <v>A-2544</v>
          </cell>
          <cell r="U920">
            <v>0.01</v>
          </cell>
          <cell r="V920">
            <v>0</v>
          </cell>
          <cell r="W920">
            <v>12437000</v>
          </cell>
          <cell r="X920" t="str">
            <v>N</v>
          </cell>
          <cell r="Y920" t="str">
            <v>J</v>
          </cell>
          <cell r="Z920" t="str">
            <v>N</v>
          </cell>
        </row>
        <row r="921">
          <cell r="A921">
            <v>1617000</v>
          </cell>
          <cell r="B921">
            <v>9</v>
          </cell>
          <cell r="C921" t="str">
            <v>A</v>
          </cell>
          <cell r="D921">
            <v>242</v>
          </cell>
          <cell r="E921" t="str">
            <v>Shop Alt</v>
          </cell>
          <cell r="F921" t="str">
            <v>MOPED SCHEINWERFERLAMPE</v>
          </cell>
          <cell r="G921" t="str">
            <v xml:space="preserve">12V/15W P26S                  </v>
          </cell>
          <cell r="H921">
            <v>0.67</v>
          </cell>
          <cell r="I921">
            <v>0.67</v>
          </cell>
          <cell r="J921">
            <v>0</v>
          </cell>
          <cell r="K921">
            <v>0</v>
          </cell>
          <cell r="L921">
            <v>0.86</v>
          </cell>
          <cell r="M921">
            <v>0.89</v>
          </cell>
          <cell r="N921">
            <v>0.94</v>
          </cell>
          <cell r="O921">
            <v>1.46</v>
          </cell>
          <cell r="P921">
            <v>3.01</v>
          </cell>
          <cell r="Q921">
            <v>330203</v>
          </cell>
          <cell r="R921" t="str">
            <v>LITALEX INDUSTRIEBEDARF</v>
          </cell>
          <cell r="S921" t="str">
            <v>A-2544</v>
          </cell>
          <cell r="U921">
            <v>0.01</v>
          </cell>
          <cell r="V921">
            <v>0</v>
          </cell>
          <cell r="W921">
            <v>11202260</v>
          </cell>
          <cell r="X921" t="str">
            <v>N</v>
          </cell>
          <cell r="Y921" t="str">
            <v>J</v>
          </cell>
          <cell r="Z921" t="str">
            <v>N</v>
          </cell>
        </row>
        <row r="922">
          <cell r="A922">
            <v>1617100</v>
          </cell>
          <cell r="B922">
            <v>9</v>
          </cell>
          <cell r="C922" t="str">
            <v>A</v>
          </cell>
          <cell r="D922">
            <v>242</v>
          </cell>
          <cell r="E922" t="str">
            <v>Shop Alt</v>
          </cell>
          <cell r="F922" t="str">
            <v>GLASSOCKELLAMPE</v>
          </cell>
          <cell r="G922" t="str">
            <v xml:space="preserve">12V/10W                       </v>
          </cell>
          <cell r="H922">
            <v>0.56000000000000005</v>
          </cell>
          <cell r="I922">
            <v>0.56000000000000005</v>
          </cell>
          <cell r="J922">
            <v>0</v>
          </cell>
          <cell r="K922">
            <v>0</v>
          </cell>
          <cell r="L922">
            <v>0.7</v>
          </cell>
          <cell r="M922">
            <v>0.72</v>
          </cell>
          <cell r="N922">
            <v>0.77</v>
          </cell>
          <cell r="O922">
            <v>1.18</v>
          </cell>
          <cell r="P922">
            <v>2.4</v>
          </cell>
          <cell r="Q922">
            <v>330203</v>
          </cell>
          <cell r="R922" t="str">
            <v>LITALEX INDUSTRIEBEDARF</v>
          </cell>
          <cell r="S922" t="str">
            <v>A-2544</v>
          </cell>
          <cell r="U922">
            <v>0.03</v>
          </cell>
          <cell r="V922">
            <v>0</v>
          </cell>
          <cell r="W922">
            <v>11237110</v>
          </cell>
          <cell r="X922" t="str">
            <v>N</v>
          </cell>
          <cell r="Y922" t="str">
            <v>J</v>
          </cell>
          <cell r="Z922" t="str">
            <v>N</v>
          </cell>
        </row>
        <row r="923">
          <cell r="A923">
            <v>1617200</v>
          </cell>
          <cell r="B923">
            <v>9</v>
          </cell>
          <cell r="C923" t="str">
            <v>A</v>
          </cell>
          <cell r="D923">
            <v>242</v>
          </cell>
          <cell r="E923" t="str">
            <v>Shop Alt</v>
          </cell>
          <cell r="F923" t="str">
            <v>HB4 SCHEINWERFERLAMPE</v>
          </cell>
          <cell r="G923" t="str">
            <v xml:space="preserve">                              </v>
          </cell>
          <cell r="H923">
            <v>2.44</v>
          </cell>
          <cell r="I923">
            <v>2.44</v>
          </cell>
          <cell r="J923">
            <v>0</v>
          </cell>
          <cell r="K923">
            <v>0</v>
          </cell>
          <cell r="L923">
            <v>3.04</v>
          </cell>
          <cell r="M923">
            <v>3.14</v>
          </cell>
          <cell r="N923">
            <v>3.34</v>
          </cell>
          <cell r="O923">
            <v>5.14</v>
          </cell>
          <cell r="P923">
            <v>10.3</v>
          </cell>
          <cell r="Q923">
            <v>330203</v>
          </cell>
          <cell r="R923" t="str">
            <v>LITALEX INDUSTRIEBEDARF</v>
          </cell>
          <cell r="S923" t="str">
            <v>A-2544</v>
          </cell>
          <cell r="U923">
            <v>0.03</v>
          </cell>
          <cell r="V923">
            <v>0</v>
          </cell>
          <cell r="W923">
            <v>11209600</v>
          </cell>
          <cell r="X923" t="str">
            <v>N</v>
          </cell>
          <cell r="Y923" t="str">
            <v>J</v>
          </cell>
          <cell r="Z923" t="str">
            <v>N</v>
          </cell>
        </row>
        <row r="924">
          <cell r="A924">
            <v>1617300</v>
          </cell>
          <cell r="B924">
            <v>5</v>
          </cell>
          <cell r="C924" t="str">
            <v>A</v>
          </cell>
          <cell r="D924">
            <v>242</v>
          </cell>
          <cell r="E924" t="str">
            <v>Shop Alt</v>
          </cell>
          <cell r="F924" t="str">
            <v>TASCHENLAMPE</v>
          </cell>
          <cell r="G924" t="str">
            <v xml:space="preserve">Irub 3                        </v>
          </cell>
          <cell r="H924">
            <v>3.5</v>
          </cell>
          <cell r="I924">
            <v>3.5</v>
          </cell>
          <cell r="J924">
            <v>0</v>
          </cell>
          <cell r="K924">
            <v>0</v>
          </cell>
          <cell r="L924">
            <v>3.91</v>
          </cell>
          <cell r="M924">
            <v>3.97</v>
          </cell>
          <cell r="N924">
            <v>4.0999999999999996</v>
          </cell>
          <cell r="O924">
            <v>5.16</v>
          </cell>
          <cell r="P924">
            <v>9.6</v>
          </cell>
          <cell r="Q924">
            <v>330800</v>
          </cell>
          <cell r="R924" t="str">
            <v>CARLINE</v>
          </cell>
          <cell r="S924" t="str">
            <v>A-2351</v>
          </cell>
          <cell r="U924">
            <v>0.25</v>
          </cell>
          <cell r="V924">
            <v>0</v>
          </cell>
          <cell r="W924" t="str">
            <v>VE 2212</v>
          </cell>
          <cell r="X924" t="str">
            <v>N</v>
          </cell>
          <cell r="Y924" t="str">
            <v>J</v>
          </cell>
          <cell r="Z924" t="str">
            <v>N</v>
          </cell>
        </row>
        <row r="925">
          <cell r="A925">
            <v>1617400</v>
          </cell>
          <cell r="B925">
            <v>7</v>
          </cell>
          <cell r="C925" t="str">
            <v>B</v>
          </cell>
          <cell r="D925">
            <v>242</v>
          </cell>
          <cell r="E925" t="str">
            <v>Shop Alt</v>
          </cell>
          <cell r="F925" t="str">
            <v>LAMPENSET INKL. SPORTTASCHE</v>
          </cell>
          <cell r="G925" t="str">
            <v xml:space="preserve">                              </v>
          </cell>
          <cell r="H925">
            <v>154.69999999999999</v>
          </cell>
          <cell r="I925">
            <v>154.69999999999999</v>
          </cell>
          <cell r="J925">
            <v>0</v>
          </cell>
          <cell r="K925">
            <v>0</v>
          </cell>
          <cell r="L925">
            <v>185.67</v>
          </cell>
          <cell r="M925">
            <v>189.84</v>
          </cell>
          <cell r="N925">
            <v>198.31</v>
          </cell>
          <cell r="O925">
            <v>272</v>
          </cell>
          <cell r="P925">
            <v>0</v>
          </cell>
          <cell r="Q925">
            <v>330203</v>
          </cell>
          <cell r="R925" t="str">
            <v>LITALEX INDUSTRIEBEDARF</v>
          </cell>
          <cell r="S925" t="str">
            <v>A-2544</v>
          </cell>
          <cell r="U925">
            <v>3.5</v>
          </cell>
          <cell r="V925">
            <v>0</v>
          </cell>
          <cell r="W925">
            <v>21798</v>
          </cell>
          <cell r="X925" t="str">
            <v>N</v>
          </cell>
          <cell r="Y925" t="str">
            <v>J</v>
          </cell>
          <cell r="Z925" t="str">
            <v>N</v>
          </cell>
        </row>
        <row r="926">
          <cell r="A926">
            <v>1617500</v>
          </cell>
          <cell r="B926">
            <v>6</v>
          </cell>
          <cell r="C926" t="str">
            <v>X</v>
          </cell>
          <cell r="D926">
            <v>242</v>
          </cell>
          <cell r="E926" t="str">
            <v>Shop Alt</v>
          </cell>
          <cell r="F926" t="str">
            <v>AUTOMATTE GUMMI  UNIVERSAL</v>
          </cell>
          <cell r="G926" t="str">
            <v xml:space="preserve">4-teilig  Sportline           </v>
          </cell>
          <cell r="H926">
            <v>6.45</v>
          </cell>
          <cell r="I926">
            <v>6.45</v>
          </cell>
          <cell r="J926">
            <v>0</v>
          </cell>
          <cell r="K926">
            <v>0</v>
          </cell>
          <cell r="L926">
            <v>7.3</v>
          </cell>
          <cell r="M926">
            <v>7.45</v>
          </cell>
          <cell r="N926">
            <v>7.76</v>
          </cell>
          <cell r="O926">
            <v>11.3</v>
          </cell>
          <cell r="P926">
            <v>18.899999999999999</v>
          </cell>
          <cell r="Q926">
            <v>330800</v>
          </cell>
          <cell r="R926" t="str">
            <v>CARLINE</v>
          </cell>
          <cell r="S926" t="str">
            <v>A-2351</v>
          </cell>
          <cell r="U926">
            <v>2.19</v>
          </cell>
          <cell r="V926">
            <v>0</v>
          </cell>
          <cell r="W926">
            <v>14986</v>
          </cell>
          <cell r="X926" t="str">
            <v>N</v>
          </cell>
          <cell r="Y926" t="str">
            <v>J</v>
          </cell>
          <cell r="Z926" t="str">
            <v>N</v>
          </cell>
        </row>
        <row r="927">
          <cell r="A927">
            <v>1617600</v>
          </cell>
          <cell r="B927">
            <v>5</v>
          </cell>
          <cell r="C927" t="str">
            <v>L</v>
          </cell>
          <cell r="D927">
            <v>242</v>
          </cell>
          <cell r="E927" t="str">
            <v>Shop Alt</v>
          </cell>
          <cell r="F927" t="str">
            <v>WERKSTATTSCHONER CLEAN TONY</v>
          </cell>
          <cell r="G927" t="str">
            <v xml:space="preserve">1 Stk.                        </v>
          </cell>
          <cell r="H927">
            <v>3.8</v>
          </cell>
          <cell r="I927">
            <v>3.8</v>
          </cell>
          <cell r="J927">
            <v>0</v>
          </cell>
          <cell r="K927">
            <v>0</v>
          </cell>
          <cell r="L927">
            <v>4.18</v>
          </cell>
          <cell r="M927">
            <v>4.24</v>
          </cell>
          <cell r="N927">
            <v>4.37</v>
          </cell>
          <cell r="O927">
            <v>5.55</v>
          </cell>
          <cell r="P927">
            <v>10.35</v>
          </cell>
          <cell r="Q927">
            <v>330800</v>
          </cell>
          <cell r="R927" t="str">
            <v>CARLINE</v>
          </cell>
          <cell r="S927" t="str">
            <v>A-2351</v>
          </cell>
          <cell r="U927">
            <v>0.73</v>
          </cell>
          <cell r="V927">
            <v>1</v>
          </cell>
          <cell r="W927">
            <v>12071</v>
          </cell>
          <cell r="X927" t="str">
            <v>N</v>
          </cell>
          <cell r="Y927" t="str">
            <v>J</v>
          </cell>
          <cell r="Z927" t="str">
            <v>N</v>
          </cell>
        </row>
        <row r="928">
          <cell r="A928">
            <v>1617700</v>
          </cell>
          <cell r="B928">
            <v>7</v>
          </cell>
          <cell r="C928" t="str">
            <v>A</v>
          </cell>
          <cell r="D928">
            <v>242</v>
          </cell>
          <cell r="E928" t="str">
            <v>Shop Alt</v>
          </cell>
          <cell r="F928" t="str">
            <v>GUMMIMATTE SEMI</v>
          </cell>
          <cell r="G928" t="str">
            <v xml:space="preserve">Passform Gr. A                </v>
          </cell>
          <cell r="H928">
            <v>6.09</v>
          </cell>
          <cell r="I928">
            <v>6.09</v>
          </cell>
          <cell r="J928">
            <v>0</v>
          </cell>
          <cell r="K928">
            <v>0</v>
          </cell>
          <cell r="L928">
            <v>7</v>
          </cell>
          <cell r="M928">
            <v>7.17</v>
          </cell>
          <cell r="N928">
            <v>7.5</v>
          </cell>
          <cell r="O928">
            <v>10.4</v>
          </cell>
          <cell r="P928">
            <v>17.899999999999999</v>
          </cell>
          <cell r="Q928">
            <v>330800</v>
          </cell>
          <cell r="R928" t="str">
            <v>CARLINE</v>
          </cell>
          <cell r="S928" t="str">
            <v>A-2351</v>
          </cell>
          <cell r="U928">
            <v>1.5</v>
          </cell>
          <cell r="V928">
            <v>0</v>
          </cell>
          <cell r="W928">
            <v>14981</v>
          </cell>
          <cell r="X928" t="str">
            <v>N</v>
          </cell>
          <cell r="Y928" t="str">
            <v>J</v>
          </cell>
          <cell r="Z928" t="str">
            <v>N</v>
          </cell>
        </row>
        <row r="929">
          <cell r="A929">
            <v>1617800</v>
          </cell>
          <cell r="B929">
            <v>7</v>
          </cell>
          <cell r="C929" t="str">
            <v>A</v>
          </cell>
          <cell r="D929">
            <v>242</v>
          </cell>
          <cell r="E929" t="str">
            <v>Shop Alt</v>
          </cell>
          <cell r="F929" t="str">
            <v>GUMMIMATTE SEMI</v>
          </cell>
          <cell r="G929" t="str">
            <v xml:space="preserve">Passform Gr. B                </v>
          </cell>
          <cell r="H929">
            <v>6</v>
          </cell>
          <cell r="I929">
            <v>6</v>
          </cell>
          <cell r="J929">
            <v>0</v>
          </cell>
          <cell r="K929">
            <v>0</v>
          </cell>
          <cell r="L929">
            <v>7</v>
          </cell>
          <cell r="M929">
            <v>7.17</v>
          </cell>
          <cell r="N929">
            <v>7.5</v>
          </cell>
          <cell r="O929">
            <v>10.4</v>
          </cell>
          <cell r="P929">
            <v>17.899999999999999</v>
          </cell>
          <cell r="Q929">
            <v>330800</v>
          </cell>
          <cell r="R929" t="str">
            <v>CARLINE</v>
          </cell>
          <cell r="S929" t="str">
            <v>A-2351</v>
          </cell>
          <cell r="U929">
            <v>1.5</v>
          </cell>
          <cell r="V929">
            <v>0</v>
          </cell>
          <cell r="W929">
            <v>14982</v>
          </cell>
          <cell r="X929" t="str">
            <v>N</v>
          </cell>
          <cell r="Y929" t="str">
            <v>J</v>
          </cell>
          <cell r="Z929" t="str">
            <v>N</v>
          </cell>
        </row>
        <row r="930">
          <cell r="A930">
            <v>1617900</v>
          </cell>
          <cell r="B930">
            <v>7</v>
          </cell>
          <cell r="C930" t="str">
            <v>A</v>
          </cell>
          <cell r="D930">
            <v>242</v>
          </cell>
          <cell r="E930" t="str">
            <v>Shop Alt</v>
          </cell>
          <cell r="F930" t="str">
            <v>GUMMIMATTE SEMI</v>
          </cell>
          <cell r="G930" t="str">
            <v xml:space="preserve">Passform Gr. C                </v>
          </cell>
          <cell r="H930">
            <v>6</v>
          </cell>
          <cell r="I930">
            <v>6</v>
          </cell>
          <cell r="J930">
            <v>0</v>
          </cell>
          <cell r="K930">
            <v>0</v>
          </cell>
          <cell r="L930">
            <v>7</v>
          </cell>
          <cell r="M930">
            <v>7.17</v>
          </cell>
          <cell r="N930">
            <v>7.5</v>
          </cell>
          <cell r="O930">
            <v>10.4</v>
          </cell>
          <cell r="P930">
            <v>17.899999999999999</v>
          </cell>
          <cell r="Q930">
            <v>330800</v>
          </cell>
          <cell r="R930" t="str">
            <v>CARLINE</v>
          </cell>
          <cell r="S930" t="str">
            <v>A-2351</v>
          </cell>
          <cell r="U930">
            <v>1.5</v>
          </cell>
          <cell r="V930">
            <v>0</v>
          </cell>
          <cell r="W930">
            <v>14983</v>
          </cell>
          <cell r="X930" t="str">
            <v>N</v>
          </cell>
          <cell r="Y930" t="str">
            <v>J</v>
          </cell>
          <cell r="Z930" t="str">
            <v>N</v>
          </cell>
        </row>
        <row r="931">
          <cell r="A931">
            <v>1618000</v>
          </cell>
          <cell r="B931">
            <v>7</v>
          </cell>
          <cell r="C931" t="str">
            <v>A</v>
          </cell>
          <cell r="D931">
            <v>242</v>
          </cell>
          <cell r="E931" t="str">
            <v>Shop Alt</v>
          </cell>
          <cell r="F931" t="str">
            <v>GUMMIMATTE SEMI</v>
          </cell>
          <cell r="G931" t="str">
            <v xml:space="preserve">Passform Gr. D                </v>
          </cell>
          <cell r="H931">
            <v>6</v>
          </cell>
          <cell r="I931">
            <v>6</v>
          </cell>
          <cell r="J931">
            <v>0</v>
          </cell>
          <cell r="K931">
            <v>0</v>
          </cell>
          <cell r="L931">
            <v>7</v>
          </cell>
          <cell r="M931">
            <v>7.17</v>
          </cell>
          <cell r="N931">
            <v>7.5</v>
          </cell>
          <cell r="O931">
            <v>10.4</v>
          </cell>
          <cell r="P931">
            <v>17.899999999999999</v>
          </cell>
          <cell r="Q931">
            <v>330800</v>
          </cell>
          <cell r="R931" t="str">
            <v>CARLINE</v>
          </cell>
          <cell r="S931" t="str">
            <v>A-2351</v>
          </cell>
          <cell r="U931">
            <v>1.5</v>
          </cell>
          <cell r="V931">
            <v>0</v>
          </cell>
          <cell r="W931">
            <v>14984</v>
          </cell>
          <cell r="X931" t="str">
            <v>N</v>
          </cell>
          <cell r="Y931" t="str">
            <v>J</v>
          </cell>
          <cell r="Z931" t="str">
            <v>N</v>
          </cell>
        </row>
        <row r="932">
          <cell r="A932">
            <v>1618100</v>
          </cell>
          <cell r="B932">
            <v>7</v>
          </cell>
          <cell r="C932" t="str">
            <v>A</v>
          </cell>
          <cell r="D932">
            <v>242</v>
          </cell>
          <cell r="E932" t="str">
            <v>Shop Alt</v>
          </cell>
          <cell r="F932" t="str">
            <v>GUMMIMATTE SEMI</v>
          </cell>
          <cell r="G932" t="str">
            <v xml:space="preserve">Hinten H                      </v>
          </cell>
          <cell r="H932">
            <v>2.65</v>
          </cell>
          <cell r="I932">
            <v>2.65</v>
          </cell>
          <cell r="J932">
            <v>0</v>
          </cell>
          <cell r="K932">
            <v>0</v>
          </cell>
          <cell r="L932">
            <v>3.11</v>
          </cell>
          <cell r="M932">
            <v>3.18</v>
          </cell>
          <cell r="N932">
            <v>3.33</v>
          </cell>
          <cell r="O932">
            <v>4.6100000000000003</v>
          </cell>
          <cell r="P932">
            <v>10.5</v>
          </cell>
          <cell r="Q932">
            <v>330800</v>
          </cell>
          <cell r="R932" t="str">
            <v>CARLINE</v>
          </cell>
          <cell r="S932" t="str">
            <v>A-2351</v>
          </cell>
          <cell r="U932">
            <v>1.5</v>
          </cell>
          <cell r="V932">
            <v>0</v>
          </cell>
          <cell r="W932">
            <v>14985</v>
          </cell>
          <cell r="X932" t="str">
            <v>N</v>
          </cell>
          <cell r="Y932" t="str">
            <v>J</v>
          </cell>
          <cell r="Z932" t="str">
            <v>N</v>
          </cell>
        </row>
        <row r="933">
          <cell r="A933">
            <v>1618101</v>
          </cell>
          <cell r="B933">
            <v>5</v>
          </cell>
          <cell r="C933" t="str">
            <v>X</v>
          </cell>
          <cell r="D933">
            <v>242</v>
          </cell>
          <cell r="E933" t="str">
            <v>Shop Alt</v>
          </cell>
          <cell r="F933" t="str">
            <v>SCHLÜSSELANHÄNGER</v>
          </cell>
          <cell r="G933" t="str">
            <v xml:space="preserve">ERWIN                         </v>
          </cell>
          <cell r="H933">
            <v>2.5099999999999998</v>
          </cell>
          <cell r="I933">
            <v>2.5099999999999998</v>
          </cell>
          <cell r="J933">
            <v>0</v>
          </cell>
          <cell r="K933">
            <v>0</v>
          </cell>
          <cell r="L933">
            <v>2.78</v>
          </cell>
          <cell r="M933">
            <v>2.82</v>
          </cell>
          <cell r="N933">
            <v>2.91</v>
          </cell>
          <cell r="O933">
            <v>3.69</v>
          </cell>
          <cell r="P933">
            <v>6.2</v>
          </cell>
          <cell r="Q933">
            <v>330228</v>
          </cell>
          <cell r="R933" t="str">
            <v>R.S. COLLECTION AUSTRIA</v>
          </cell>
          <cell r="S933" t="str">
            <v>A-6020</v>
          </cell>
          <cell r="U933">
            <v>0.05</v>
          </cell>
          <cell r="V933">
            <v>0</v>
          </cell>
          <cell r="W933">
            <v>3118</v>
          </cell>
          <cell r="X933" t="str">
            <v>N</v>
          </cell>
          <cell r="Y933" t="str">
            <v>J</v>
          </cell>
          <cell r="Z933" t="str">
            <v>N</v>
          </cell>
        </row>
        <row r="934">
          <cell r="A934">
            <v>1618102</v>
          </cell>
          <cell r="B934">
            <v>5</v>
          </cell>
          <cell r="C934" t="str">
            <v>A</v>
          </cell>
          <cell r="D934">
            <v>242</v>
          </cell>
          <cell r="E934" t="str">
            <v>Shop Alt</v>
          </cell>
          <cell r="F934" t="str">
            <v>SCHLÜSSELANHÄNGER</v>
          </cell>
          <cell r="G934" t="str">
            <v xml:space="preserve">OLAF                          </v>
          </cell>
          <cell r="H934">
            <v>2.5099999999999998</v>
          </cell>
          <cell r="I934">
            <v>2.5099999999999998</v>
          </cell>
          <cell r="J934">
            <v>0</v>
          </cell>
          <cell r="K934">
            <v>0</v>
          </cell>
          <cell r="L934">
            <v>2.78</v>
          </cell>
          <cell r="M934">
            <v>2.82</v>
          </cell>
          <cell r="N934">
            <v>2.91</v>
          </cell>
          <cell r="O934">
            <v>3.69</v>
          </cell>
          <cell r="P934">
            <v>6.2</v>
          </cell>
          <cell r="Q934">
            <v>330228</v>
          </cell>
          <cell r="R934" t="str">
            <v>R.S. COLLECTION AUSTRIA</v>
          </cell>
          <cell r="S934" t="str">
            <v>A-6020</v>
          </cell>
          <cell r="U934">
            <v>0.05</v>
          </cell>
          <cell r="V934">
            <v>0</v>
          </cell>
          <cell r="W934">
            <v>3097</v>
          </cell>
          <cell r="X934" t="str">
            <v>N</v>
          </cell>
          <cell r="Y934" t="str">
            <v>J</v>
          </cell>
          <cell r="Z934" t="str">
            <v>N</v>
          </cell>
        </row>
        <row r="935">
          <cell r="A935">
            <v>1618103</v>
          </cell>
          <cell r="B935">
            <v>5</v>
          </cell>
          <cell r="C935" t="str">
            <v>X</v>
          </cell>
          <cell r="D935">
            <v>242</v>
          </cell>
          <cell r="E935" t="str">
            <v>Shop Alt</v>
          </cell>
          <cell r="F935" t="str">
            <v>SCHLÜSSELANHÄNGER</v>
          </cell>
          <cell r="G935" t="str">
            <v xml:space="preserve">NIKOLAUS                      </v>
          </cell>
          <cell r="H935">
            <v>2.5099999999999998</v>
          </cell>
          <cell r="I935">
            <v>2.5099999999999998</v>
          </cell>
          <cell r="J935">
            <v>0</v>
          </cell>
          <cell r="K935">
            <v>0</v>
          </cell>
          <cell r="L935">
            <v>2.78</v>
          </cell>
          <cell r="M935">
            <v>2.82</v>
          </cell>
          <cell r="N935">
            <v>2.91</v>
          </cell>
          <cell r="O935">
            <v>3.69</v>
          </cell>
          <cell r="P935">
            <v>6.2</v>
          </cell>
          <cell r="Q935">
            <v>330228</v>
          </cell>
          <cell r="R935" t="str">
            <v>R.S. COLLECTION AUSTRIA</v>
          </cell>
          <cell r="S935" t="str">
            <v>A-6020</v>
          </cell>
          <cell r="U935">
            <v>0.05</v>
          </cell>
          <cell r="V935">
            <v>0</v>
          </cell>
          <cell r="W935">
            <v>3052</v>
          </cell>
          <cell r="X935" t="str">
            <v>N</v>
          </cell>
          <cell r="Y935" t="str">
            <v>J</v>
          </cell>
          <cell r="Z935" t="str">
            <v>N</v>
          </cell>
        </row>
        <row r="936">
          <cell r="A936">
            <v>1618104</v>
          </cell>
          <cell r="B936">
            <v>5</v>
          </cell>
          <cell r="C936" t="str">
            <v>X</v>
          </cell>
          <cell r="D936">
            <v>242</v>
          </cell>
          <cell r="E936" t="str">
            <v>Shop Alt</v>
          </cell>
          <cell r="F936" t="str">
            <v>SCHLÜSSELANHÄNGER</v>
          </cell>
          <cell r="G936" t="str">
            <v xml:space="preserve">WABBU                         </v>
          </cell>
          <cell r="H936">
            <v>2.5099999999999998</v>
          </cell>
          <cell r="I936">
            <v>2.5099999999999998</v>
          </cell>
          <cell r="J936">
            <v>0</v>
          </cell>
          <cell r="K936">
            <v>0</v>
          </cell>
          <cell r="L936">
            <v>2.75</v>
          </cell>
          <cell r="M936">
            <v>2.79</v>
          </cell>
          <cell r="N936">
            <v>2.87</v>
          </cell>
          <cell r="O936">
            <v>3.6</v>
          </cell>
          <cell r="P936">
            <v>5.99</v>
          </cell>
          <cell r="Q936">
            <v>330228</v>
          </cell>
          <cell r="R936" t="str">
            <v>R.S. COLLECTION AUSTRIA</v>
          </cell>
          <cell r="S936" t="str">
            <v>A-6020</v>
          </cell>
          <cell r="U936">
            <v>0.05</v>
          </cell>
          <cell r="V936">
            <v>0</v>
          </cell>
          <cell r="W936">
            <v>3087</v>
          </cell>
          <cell r="X936" t="str">
            <v>N</v>
          </cell>
          <cell r="Y936" t="str">
            <v>J</v>
          </cell>
          <cell r="Z936" t="str">
            <v>N</v>
          </cell>
        </row>
        <row r="937">
          <cell r="A937">
            <v>1618105</v>
          </cell>
          <cell r="B937">
            <v>5</v>
          </cell>
          <cell r="C937" t="str">
            <v>X</v>
          </cell>
          <cell r="D937">
            <v>242</v>
          </cell>
          <cell r="E937" t="str">
            <v>Shop Alt</v>
          </cell>
          <cell r="F937" t="str">
            <v>SCHLÜSSELANHÄNGER</v>
          </cell>
          <cell r="G937" t="str">
            <v xml:space="preserve">IGOR                          </v>
          </cell>
          <cell r="H937">
            <v>2.5099999999999998</v>
          </cell>
          <cell r="I937">
            <v>2.5099999999999998</v>
          </cell>
          <cell r="J937">
            <v>0</v>
          </cell>
          <cell r="K937">
            <v>0</v>
          </cell>
          <cell r="L937">
            <v>2.78</v>
          </cell>
          <cell r="M937">
            <v>2.82</v>
          </cell>
          <cell r="N937">
            <v>2.91</v>
          </cell>
          <cell r="O937">
            <v>3.69</v>
          </cell>
          <cell r="P937">
            <v>6.2</v>
          </cell>
          <cell r="Q937">
            <v>330228</v>
          </cell>
          <cell r="R937" t="str">
            <v>R.S. COLLECTION AUSTRIA</v>
          </cell>
          <cell r="S937" t="str">
            <v>A-6020</v>
          </cell>
          <cell r="U937">
            <v>0.05</v>
          </cell>
          <cell r="V937">
            <v>0</v>
          </cell>
          <cell r="W937">
            <v>3098</v>
          </cell>
          <cell r="X937" t="str">
            <v>N</v>
          </cell>
          <cell r="Y937" t="str">
            <v>J</v>
          </cell>
          <cell r="Z937" t="str">
            <v>N</v>
          </cell>
        </row>
        <row r="938">
          <cell r="A938">
            <v>1618106</v>
          </cell>
          <cell r="B938">
            <v>5</v>
          </cell>
          <cell r="C938" t="str">
            <v>X</v>
          </cell>
          <cell r="D938">
            <v>242</v>
          </cell>
          <cell r="E938" t="str">
            <v>Shop Alt</v>
          </cell>
          <cell r="F938" t="str">
            <v>SCHLÜSSELANHÄNGER</v>
          </cell>
          <cell r="G938" t="str">
            <v xml:space="preserve">PINGI                         </v>
          </cell>
          <cell r="H938">
            <v>2.5099999999999998</v>
          </cell>
          <cell r="I938">
            <v>2.5099999999999998</v>
          </cell>
          <cell r="J938">
            <v>0</v>
          </cell>
          <cell r="K938">
            <v>0</v>
          </cell>
          <cell r="L938">
            <v>2.75</v>
          </cell>
          <cell r="M938">
            <v>2.79</v>
          </cell>
          <cell r="N938">
            <v>2.87</v>
          </cell>
          <cell r="O938">
            <v>3.6</v>
          </cell>
          <cell r="P938">
            <v>5.99</v>
          </cell>
          <cell r="Q938">
            <v>330228</v>
          </cell>
          <cell r="R938" t="str">
            <v>R.S. COLLECTION AUSTRIA</v>
          </cell>
          <cell r="S938" t="str">
            <v>A-6020</v>
          </cell>
          <cell r="U938">
            <v>0.05</v>
          </cell>
          <cell r="V938">
            <v>0</v>
          </cell>
          <cell r="W938">
            <v>3064</v>
          </cell>
          <cell r="X938" t="str">
            <v>N</v>
          </cell>
          <cell r="Y938" t="str">
            <v>J</v>
          </cell>
          <cell r="Z938" t="str">
            <v>N</v>
          </cell>
        </row>
        <row r="939">
          <cell r="A939">
            <v>1618107</v>
          </cell>
          <cell r="B939">
            <v>5</v>
          </cell>
          <cell r="C939" t="str">
            <v>A</v>
          </cell>
          <cell r="D939">
            <v>242</v>
          </cell>
          <cell r="E939" t="str">
            <v>Shop Alt</v>
          </cell>
          <cell r="F939" t="str">
            <v>SCHLÜSSELANHÄNGER</v>
          </cell>
          <cell r="G939" t="str">
            <v xml:space="preserve">TIM                           </v>
          </cell>
          <cell r="H939">
            <v>2.5099999999999998</v>
          </cell>
          <cell r="I939">
            <v>2.5099999999999998</v>
          </cell>
          <cell r="J939">
            <v>0</v>
          </cell>
          <cell r="K939">
            <v>0</v>
          </cell>
          <cell r="L939">
            <v>2.78</v>
          </cell>
          <cell r="M939">
            <v>2.82</v>
          </cell>
          <cell r="N939">
            <v>2.91</v>
          </cell>
          <cell r="O939">
            <v>3.69</v>
          </cell>
          <cell r="P939">
            <v>6.2</v>
          </cell>
          <cell r="Q939">
            <v>330228</v>
          </cell>
          <cell r="R939" t="str">
            <v>R.S. COLLECTION AUSTRIA</v>
          </cell>
          <cell r="S939" t="str">
            <v>A-6020</v>
          </cell>
          <cell r="U939">
            <v>0.05</v>
          </cell>
          <cell r="V939">
            <v>0</v>
          </cell>
          <cell r="W939">
            <v>3110</v>
          </cell>
          <cell r="X939" t="str">
            <v>N</v>
          </cell>
          <cell r="Y939" t="str">
            <v>J</v>
          </cell>
          <cell r="Z939" t="str">
            <v>N</v>
          </cell>
        </row>
        <row r="940">
          <cell r="A940">
            <v>1618108</v>
          </cell>
          <cell r="B940">
            <v>5</v>
          </cell>
          <cell r="C940" t="str">
            <v>X</v>
          </cell>
          <cell r="D940">
            <v>242</v>
          </cell>
          <cell r="E940" t="str">
            <v>Shop Alt</v>
          </cell>
          <cell r="F940" t="str">
            <v>SCHLÜSSELANHÄNGER</v>
          </cell>
          <cell r="G940" t="str">
            <v xml:space="preserve">NIKOLAUS Sitzend              </v>
          </cell>
          <cell r="H940">
            <v>2.5099999999999998</v>
          </cell>
          <cell r="I940">
            <v>2.5099999999999998</v>
          </cell>
          <cell r="J940">
            <v>0</v>
          </cell>
          <cell r="K940">
            <v>0</v>
          </cell>
          <cell r="L940">
            <v>2.78</v>
          </cell>
          <cell r="M940">
            <v>2.82</v>
          </cell>
          <cell r="N940">
            <v>2.91</v>
          </cell>
          <cell r="O940">
            <v>3.69</v>
          </cell>
          <cell r="P940">
            <v>6.2</v>
          </cell>
          <cell r="Q940">
            <v>330228</v>
          </cell>
          <cell r="R940" t="str">
            <v>R.S. COLLECTION AUSTRIA</v>
          </cell>
          <cell r="S940" t="str">
            <v>A-6020</v>
          </cell>
          <cell r="U940">
            <v>0.05</v>
          </cell>
          <cell r="V940">
            <v>0</v>
          </cell>
          <cell r="W940">
            <v>3131</v>
          </cell>
          <cell r="X940" t="str">
            <v>N</v>
          </cell>
          <cell r="Y940" t="str">
            <v>J</v>
          </cell>
          <cell r="Z940" t="str">
            <v>N</v>
          </cell>
        </row>
        <row r="941">
          <cell r="A941">
            <v>1618109</v>
          </cell>
          <cell r="B941">
            <v>5</v>
          </cell>
          <cell r="C941" t="str">
            <v>A</v>
          </cell>
          <cell r="D941">
            <v>242</v>
          </cell>
          <cell r="E941" t="str">
            <v>Shop Alt</v>
          </cell>
          <cell r="F941" t="str">
            <v>SCHLÜSSELANHÄNGER</v>
          </cell>
          <cell r="G941" t="str">
            <v xml:space="preserve">FLECKI                        </v>
          </cell>
          <cell r="H941">
            <v>2.5099999999999998</v>
          </cell>
          <cell r="I941">
            <v>2.5099999999999998</v>
          </cell>
          <cell r="J941">
            <v>0</v>
          </cell>
          <cell r="K941">
            <v>0</v>
          </cell>
          <cell r="L941">
            <v>2.78</v>
          </cell>
          <cell r="M941">
            <v>2.82</v>
          </cell>
          <cell r="N941">
            <v>2.91</v>
          </cell>
          <cell r="O941">
            <v>3.69</v>
          </cell>
          <cell r="P941">
            <v>6.2</v>
          </cell>
          <cell r="Q941">
            <v>330228</v>
          </cell>
          <cell r="R941" t="str">
            <v>R.S. COLLECTION AUSTRIA</v>
          </cell>
          <cell r="S941" t="str">
            <v>A-6020</v>
          </cell>
          <cell r="U941">
            <v>0.05</v>
          </cell>
          <cell r="V941">
            <v>0</v>
          </cell>
          <cell r="W941">
            <v>3099</v>
          </cell>
          <cell r="X941" t="str">
            <v>N</v>
          </cell>
          <cell r="Y941" t="str">
            <v>J</v>
          </cell>
          <cell r="Z941" t="str">
            <v>N</v>
          </cell>
        </row>
        <row r="942">
          <cell r="A942">
            <v>1618110</v>
          </cell>
          <cell r="B942">
            <v>6</v>
          </cell>
          <cell r="C942" t="str">
            <v>L</v>
          </cell>
          <cell r="D942">
            <v>242</v>
          </cell>
          <cell r="E942" t="str">
            <v>Shop Alt</v>
          </cell>
          <cell r="F942" t="str">
            <v>SCHLÜSSELANHÄNGER EDDI</v>
          </cell>
          <cell r="G942" t="str">
            <v xml:space="preserve">1 Stk.                        </v>
          </cell>
          <cell r="H942">
            <v>2.4224999999999999</v>
          </cell>
          <cell r="I942">
            <v>2.4224999999999999</v>
          </cell>
          <cell r="J942">
            <v>0</v>
          </cell>
          <cell r="K942">
            <v>0</v>
          </cell>
          <cell r="L942">
            <v>2.82</v>
          </cell>
          <cell r="M942">
            <v>2.87</v>
          </cell>
          <cell r="N942">
            <v>2.98</v>
          </cell>
          <cell r="O942">
            <v>3.93</v>
          </cell>
          <cell r="P942">
            <v>7.29</v>
          </cell>
          <cell r="Q942">
            <v>330228</v>
          </cell>
          <cell r="R942" t="str">
            <v>R.S. COLLECTION AUSTRIA</v>
          </cell>
          <cell r="S942" t="str">
            <v>A-6020</v>
          </cell>
          <cell r="U942">
            <v>0.05</v>
          </cell>
          <cell r="V942">
            <v>1</v>
          </cell>
          <cell r="W942">
            <v>3107</v>
          </cell>
          <cell r="X942" t="str">
            <v>N</v>
          </cell>
          <cell r="Y942" t="str">
            <v>J</v>
          </cell>
          <cell r="Z942" t="str">
            <v>N</v>
          </cell>
        </row>
        <row r="943">
          <cell r="A943">
            <v>1618111</v>
          </cell>
          <cell r="B943">
            <v>5</v>
          </cell>
          <cell r="C943" t="str">
            <v>X</v>
          </cell>
          <cell r="D943">
            <v>242</v>
          </cell>
          <cell r="E943" t="str">
            <v>Shop Alt</v>
          </cell>
          <cell r="F943" t="str">
            <v>SCHLÜSSELANHÄNGER</v>
          </cell>
          <cell r="G943" t="str">
            <v xml:space="preserve">ROSIE SORTIERT                </v>
          </cell>
          <cell r="H943">
            <v>2.5099999999999998</v>
          </cell>
          <cell r="I943">
            <v>2.5099999999999998</v>
          </cell>
          <cell r="J943">
            <v>0</v>
          </cell>
          <cell r="K943">
            <v>0</v>
          </cell>
          <cell r="L943">
            <v>2.75</v>
          </cell>
          <cell r="M943">
            <v>2.79</v>
          </cell>
          <cell r="N943">
            <v>2.87</v>
          </cell>
          <cell r="O943">
            <v>3.6</v>
          </cell>
          <cell r="P943">
            <v>5.99</v>
          </cell>
          <cell r="Q943">
            <v>330228</v>
          </cell>
          <cell r="R943" t="str">
            <v>R.S. COLLECTION AUSTRIA</v>
          </cell>
          <cell r="S943" t="str">
            <v>A-6020</v>
          </cell>
          <cell r="U943">
            <v>0.05</v>
          </cell>
          <cell r="V943">
            <v>0</v>
          </cell>
          <cell r="W943">
            <v>3122</v>
          </cell>
          <cell r="X943" t="str">
            <v>N</v>
          </cell>
          <cell r="Y943" t="str">
            <v>J</v>
          </cell>
          <cell r="Z943" t="str">
            <v>N</v>
          </cell>
        </row>
        <row r="944">
          <cell r="A944">
            <v>1618112</v>
          </cell>
          <cell r="B944">
            <v>5</v>
          </cell>
          <cell r="C944" t="str">
            <v>X</v>
          </cell>
          <cell r="D944">
            <v>242</v>
          </cell>
          <cell r="E944" t="str">
            <v>Shop Alt</v>
          </cell>
          <cell r="F944" t="str">
            <v>SCHLÜSSELANHÄNGER</v>
          </cell>
          <cell r="G944" t="str">
            <v xml:space="preserve">NATTY                         </v>
          </cell>
          <cell r="H944">
            <v>2.5099999999999998</v>
          </cell>
          <cell r="I944">
            <v>2.5099999999999998</v>
          </cell>
          <cell r="J944">
            <v>0</v>
          </cell>
          <cell r="K944">
            <v>0</v>
          </cell>
          <cell r="L944">
            <v>2.75</v>
          </cell>
          <cell r="M944">
            <v>2.79</v>
          </cell>
          <cell r="N944">
            <v>2.87</v>
          </cell>
          <cell r="O944">
            <v>3.6</v>
          </cell>
          <cell r="P944">
            <v>5.99</v>
          </cell>
          <cell r="Q944">
            <v>330228</v>
          </cell>
          <cell r="R944" t="str">
            <v>R.S. COLLECTION AUSTRIA</v>
          </cell>
          <cell r="S944" t="str">
            <v>A-6020</v>
          </cell>
          <cell r="U944">
            <v>0.05</v>
          </cell>
          <cell r="V944">
            <v>0</v>
          </cell>
          <cell r="W944">
            <v>3121</v>
          </cell>
          <cell r="X944" t="str">
            <v>N</v>
          </cell>
          <cell r="Y944" t="str">
            <v>J</v>
          </cell>
          <cell r="Z944" t="str">
            <v>N</v>
          </cell>
        </row>
        <row r="945">
          <cell r="A945">
            <v>1618113</v>
          </cell>
          <cell r="B945">
            <v>5</v>
          </cell>
          <cell r="C945" t="str">
            <v>X</v>
          </cell>
          <cell r="D945">
            <v>242</v>
          </cell>
          <cell r="E945" t="str">
            <v>Shop Alt</v>
          </cell>
          <cell r="F945" t="str">
            <v>SCHLÜSSELANHÄNGER</v>
          </cell>
          <cell r="G945" t="str">
            <v xml:space="preserve">GAGGA                         </v>
          </cell>
          <cell r="H945">
            <v>2.5099999999999998</v>
          </cell>
          <cell r="I945">
            <v>2.5099999999999998</v>
          </cell>
          <cell r="J945">
            <v>0</v>
          </cell>
          <cell r="K945">
            <v>0</v>
          </cell>
          <cell r="L945">
            <v>2.75</v>
          </cell>
          <cell r="M945">
            <v>2.79</v>
          </cell>
          <cell r="N945">
            <v>2.87</v>
          </cell>
          <cell r="O945">
            <v>3.6</v>
          </cell>
          <cell r="P945">
            <v>5.99</v>
          </cell>
          <cell r="Q945">
            <v>330228</v>
          </cell>
          <cell r="R945" t="str">
            <v>R.S. COLLECTION AUSTRIA</v>
          </cell>
          <cell r="S945" t="str">
            <v>A-6020</v>
          </cell>
          <cell r="U945">
            <v>0.05</v>
          </cell>
          <cell r="V945">
            <v>0</v>
          </cell>
          <cell r="W945">
            <v>3102</v>
          </cell>
          <cell r="X945" t="str">
            <v>N</v>
          </cell>
          <cell r="Y945" t="str">
            <v>J</v>
          </cell>
          <cell r="Z945" t="str">
            <v>N</v>
          </cell>
        </row>
        <row r="946">
          <cell r="A946">
            <v>1618114</v>
          </cell>
          <cell r="B946">
            <v>5</v>
          </cell>
          <cell r="C946" t="str">
            <v>X</v>
          </cell>
          <cell r="D946">
            <v>242</v>
          </cell>
          <cell r="E946" t="str">
            <v>Shop Alt</v>
          </cell>
          <cell r="F946" t="str">
            <v>SCHLÜSSELANHÄNGER</v>
          </cell>
          <cell r="G946" t="str">
            <v xml:space="preserve">KAMEL                         </v>
          </cell>
          <cell r="H946">
            <v>2.5099999999999998</v>
          </cell>
          <cell r="I946">
            <v>2.5099999999999998</v>
          </cell>
          <cell r="J946">
            <v>0</v>
          </cell>
          <cell r="K946">
            <v>0</v>
          </cell>
          <cell r="L946">
            <v>2.75</v>
          </cell>
          <cell r="M946">
            <v>2.79</v>
          </cell>
          <cell r="N946">
            <v>2.87</v>
          </cell>
          <cell r="O946">
            <v>3.6</v>
          </cell>
          <cell r="P946">
            <v>5.99</v>
          </cell>
          <cell r="Q946">
            <v>330228</v>
          </cell>
          <cell r="R946" t="str">
            <v>R.S. COLLECTION AUSTRIA</v>
          </cell>
          <cell r="S946" t="str">
            <v>A-6020</v>
          </cell>
          <cell r="U946">
            <v>0.05</v>
          </cell>
          <cell r="V946">
            <v>0</v>
          </cell>
          <cell r="W946">
            <v>3094</v>
          </cell>
          <cell r="X946" t="str">
            <v>N</v>
          </cell>
          <cell r="Y946" t="str">
            <v>J</v>
          </cell>
          <cell r="Z946" t="str">
            <v>N</v>
          </cell>
        </row>
        <row r="947">
          <cell r="A947">
            <v>1618115</v>
          </cell>
          <cell r="B947">
            <v>5</v>
          </cell>
          <cell r="C947" t="str">
            <v>A</v>
          </cell>
          <cell r="D947">
            <v>242</v>
          </cell>
          <cell r="E947" t="str">
            <v>Shop Alt</v>
          </cell>
          <cell r="F947" t="str">
            <v>SCHLÜSSELANHÄNGER</v>
          </cell>
          <cell r="G947" t="str">
            <v xml:space="preserve">PIT                           </v>
          </cell>
          <cell r="H947">
            <v>2.5099999999999998</v>
          </cell>
          <cell r="I947">
            <v>2.5099999999999998</v>
          </cell>
          <cell r="J947">
            <v>0</v>
          </cell>
          <cell r="K947">
            <v>0</v>
          </cell>
          <cell r="L947">
            <v>2.78</v>
          </cell>
          <cell r="M947">
            <v>2.82</v>
          </cell>
          <cell r="N947">
            <v>2.91</v>
          </cell>
          <cell r="O947">
            <v>3.69</v>
          </cell>
          <cell r="P947">
            <v>6.2</v>
          </cell>
          <cell r="Q947">
            <v>330228</v>
          </cell>
          <cell r="R947" t="str">
            <v>R.S. COLLECTION AUSTRIA</v>
          </cell>
          <cell r="S947" t="str">
            <v>A-6020</v>
          </cell>
          <cell r="U947">
            <v>0.05</v>
          </cell>
          <cell r="V947">
            <v>0</v>
          </cell>
          <cell r="W947">
            <v>3100</v>
          </cell>
          <cell r="X947" t="str">
            <v>N</v>
          </cell>
          <cell r="Y947" t="str">
            <v>J</v>
          </cell>
          <cell r="Z947" t="str">
            <v>N</v>
          </cell>
        </row>
        <row r="948">
          <cell r="A948">
            <v>1618116</v>
          </cell>
          <cell r="B948">
            <v>5</v>
          </cell>
          <cell r="C948" t="str">
            <v>A</v>
          </cell>
          <cell r="D948">
            <v>242</v>
          </cell>
          <cell r="E948" t="str">
            <v>Shop Alt</v>
          </cell>
          <cell r="F948" t="str">
            <v>SCHLÜSSELANHÄNGER CANDY</v>
          </cell>
          <cell r="G948" t="str">
            <v xml:space="preserve">1 Stk.                        </v>
          </cell>
          <cell r="H948">
            <v>2.5099999999999998</v>
          </cell>
          <cell r="I948">
            <v>2.5099999999999998</v>
          </cell>
          <cell r="J948">
            <v>0</v>
          </cell>
          <cell r="K948">
            <v>0</v>
          </cell>
          <cell r="L948">
            <v>2.78</v>
          </cell>
          <cell r="M948">
            <v>2.82</v>
          </cell>
          <cell r="N948">
            <v>2.91</v>
          </cell>
          <cell r="O948">
            <v>3.69</v>
          </cell>
          <cell r="P948">
            <v>6.2</v>
          </cell>
          <cell r="Q948">
            <v>330228</v>
          </cell>
          <cell r="R948" t="str">
            <v>R.S. COLLECTION AUSTRIA</v>
          </cell>
          <cell r="S948" t="str">
            <v>A-6020</v>
          </cell>
          <cell r="U948">
            <v>0.05</v>
          </cell>
          <cell r="V948">
            <v>0</v>
          </cell>
          <cell r="W948">
            <v>3119</v>
          </cell>
          <cell r="X948" t="str">
            <v>N</v>
          </cell>
          <cell r="Y948" t="str">
            <v>J</v>
          </cell>
          <cell r="Z948" t="str">
            <v>N</v>
          </cell>
        </row>
        <row r="949">
          <cell r="A949">
            <v>1618117</v>
          </cell>
          <cell r="B949">
            <v>5</v>
          </cell>
          <cell r="C949" t="str">
            <v>A</v>
          </cell>
          <cell r="D949">
            <v>242</v>
          </cell>
          <cell r="E949" t="str">
            <v>Shop Alt</v>
          </cell>
          <cell r="F949" t="str">
            <v>SCHLÜSSELANHÄNGER</v>
          </cell>
          <cell r="G949" t="str">
            <v xml:space="preserve">LOTTI                         </v>
          </cell>
          <cell r="H949">
            <v>2.5099999999999998</v>
          </cell>
          <cell r="I949">
            <v>2.5099999999999998</v>
          </cell>
          <cell r="J949">
            <v>0</v>
          </cell>
          <cell r="K949">
            <v>0</v>
          </cell>
          <cell r="L949">
            <v>2.78</v>
          </cell>
          <cell r="M949">
            <v>2.82</v>
          </cell>
          <cell r="N949">
            <v>2.91</v>
          </cell>
          <cell r="O949">
            <v>3.69</v>
          </cell>
          <cell r="P949">
            <v>6.2</v>
          </cell>
          <cell r="Q949">
            <v>330228</v>
          </cell>
          <cell r="R949" t="str">
            <v>R.S. COLLECTION AUSTRIA</v>
          </cell>
          <cell r="S949" t="str">
            <v>A-6020</v>
          </cell>
          <cell r="U949">
            <v>0.05</v>
          </cell>
          <cell r="V949">
            <v>0</v>
          </cell>
          <cell r="W949">
            <v>3111</v>
          </cell>
          <cell r="X949" t="str">
            <v>N</v>
          </cell>
          <cell r="Y949" t="str">
            <v>J</v>
          </cell>
          <cell r="Z949" t="str">
            <v>N</v>
          </cell>
        </row>
        <row r="950">
          <cell r="A950">
            <v>1618118</v>
          </cell>
          <cell r="B950">
            <v>5</v>
          </cell>
          <cell r="C950" t="str">
            <v>X</v>
          </cell>
          <cell r="D950">
            <v>242</v>
          </cell>
          <cell r="E950" t="str">
            <v>Shop Alt</v>
          </cell>
          <cell r="F950" t="str">
            <v>SCHLÜSSELANHÄNGER BRUNO</v>
          </cell>
          <cell r="G950" t="str">
            <v xml:space="preserve">1 Stk.                        </v>
          </cell>
          <cell r="H950">
            <v>2.5099999999999998</v>
          </cell>
          <cell r="I950">
            <v>2.5099999999999998</v>
          </cell>
          <cell r="J950">
            <v>0</v>
          </cell>
          <cell r="K950">
            <v>0</v>
          </cell>
          <cell r="L950">
            <v>2.78</v>
          </cell>
          <cell r="M950">
            <v>2.82</v>
          </cell>
          <cell r="N950">
            <v>2.91</v>
          </cell>
          <cell r="O950">
            <v>3.69</v>
          </cell>
          <cell r="P950">
            <v>6.2</v>
          </cell>
          <cell r="Q950">
            <v>330228</v>
          </cell>
          <cell r="R950" t="str">
            <v>R.S. COLLECTION AUSTRIA</v>
          </cell>
          <cell r="S950" t="str">
            <v>A-6020</v>
          </cell>
          <cell r="U950">
            <v>0.05</v>
          </cell>
          <cell r="V950">
            <v>0</v>
          </cell>
          <cell r="W950">
            <v>3116</v>
          </cell>
          <cell r="X950" t="str">
            <v>N</v>
          </cell>
          <cell r="Y950" t="str">
            <v>J</v>
          </cell>
          <cell r="Z950" t="str">
            <v>N</v>
          </cell>
        </row>
        <row r="951">
          <cell r="A951">
            <v>1618119</v>
          </cell>
          <cell r="B951">
            <v>5</v>
          </cell>
          <cell r="C951" t="str">
            <v>A</v>
          </cell>
          <cell r="D951">
            <v>242</v>
          </cell>
          <cell r="E951" t="str">
            <v>Shop Alt</v>
          </cell>
          <cell r="F951" t="str">
            <v>SCHLÜSSELANHÄNGER</v>
          </cell>
          <cell r="G951" t="str">
            <v xml:space="preserve">NELLY                         </v>
          </cell>
          <cell r="H951">
            <v>2.5099999999999998</v>
          </cell>
          <cell r="I951">
            <v>2.5099999999999998</v>
          </cell>
          <cell r="J951">
            <v>0</v>
          </cell>
          <cell r="K951">
            <v>0</v>
          </cell>
          <cell r="L951">
            <v>2.78</v>
          </cell>
          <cell r="M951">
            <v>2.82</v>
          </cell>
          <cell r="N951">
            <v>2.91</v>
          </cell>
          <cell r="O951">
            <v>3.69</v>
          </cell>
          <cell r="P951">
            <v>6.2</v>
          </cell>
          <cell r="Q951">
            <v>330228</v>
          </cell>
          <cell r="R951" t="str">
            <v>R.S. COLLECTION AUSTRIA</v>
          </cell>
          <cell r="S951" t="str">
            <v>A-6020</v>
          </cell>
          <cell r="U951">
            <v>0.05</v>
          </cell>
          <cell r="V951">
            <v>0</v>
          </cell>
          <cell r="W951">
            <v>3123</v>
          </cell>
          <cell r="X951" t="str">
            <v>N</v>
          </cell>
          <cell r="Y951" t="str">
            <v>J</v>
          </cell>
          <cell r="Z951" t="str">
            <v>N</v>
          </cell>
        </row>
        <row r="952">
          <cell r="A952">
            <v>1618120</v>
          </cell>
          <cell r="B952">
            <v>5</v>
          </cell>
          <cell r="C952" t="str">
            <v>A</v>
          </cell>
          <cell r="D952">
            <v>242</v>
          </cell>
          <cell r="E952" t="str">
            <v>Shop Alt</v>
          </cell>
          <cell r="F952" t="str">
            <v>SCHLÜSSELANHÄNGER</v>
          </cell>
          <cell r="G952" t="str">
            <v xml:space="preserve">TOBI                          </v>
          </cell>
          <cell r="H952">
            <v>2.5099999999999998</v>
          </cell>
          <cell r="I952">
            <v>2.5099999999999998</v>
          </cell>
          <cell r="J952">
            <v>0</v>
          </cell>
          <cell r="K952">
            <v>0</v>
          </cell>
          <cell r="L952">
            <v>2.78</v>
          </cell>
          <cell r="M952">
            <v>2.82</v>
          </cell>
          <cell r="N952">
            <v>2.91</v>
          </cell>
          <cell r="O952">
            <v>3.69</v>
          </cell>
          <cell r="P952">
            <v>6.2</v>
          </cell>
          <cell r="Q952">
            <v>330228</v>
          </cell>
          <cell r="R952" t="str">
            <v>R.S. COLLECTION AUSTRIA</v>
          </cell>
          <cell r="S952" t="str">
            <v>A-6020</v>
          </cell>
          <cell r="U952">
            <v>0.05</v>
          </cell>
          <cell r="V952">
            <v>0</v>
          </cell>
          <cell r="W952">
            <v>3103</v>
          </cell>
          <cell r="X952" t="str">
            <v>N</v>
          </cell>
          <cell r="Y952" t="str">
            <v>J</v>
          </cell>
          <cell r="Z952" t="str">
            <v>N</v>
          </cell>
        </row>
        <row r="953">
          <cell r="A953">
            <v>1618121</v>
          </cell>
          <cell r="B953">
            <v>5</v>
          </cell>
          <cell r="C953" t="str">
            <v>X</v>
          </cell>
          <cell r="D953">
            <v>242</v>
          </cell>
          <cell r="E953" t="str">
            <v>Shop Alt</v>
          </cell>
          <cell r="F953" t="str">
            <v>SCHLÜSSELANHÄNGER</v>
          </cell>
          <cell r="G953" t="str">
            <v xml:space="preserve">FRITZ                         </v>
          </cell>
          <cell r="H953">
            <v>2.5099999999999998</v>
          </cell>
          <cell r="I953">
            <v>2.5099999999999998</v>
          </cell>
          <cell r="J953">
            <v>0</v>
          </cell>
          <cell r="K953">
            <v>0</v>
          </cell>
          <cell r="L953">
            <v>2.75</v>
          </cell>
          <cell r="M953">
            <v>2.79</v>
          </cell>
          <cell r="N953">
            <v>2.87</v>
          </cell>
          <cell r="O953">
            <v>3.6</v>
          </cell>
          <cell r="P953">
            <v>5.99</v>
          </cell>
          <cell r="Q953">
            <v>330228</v>
          </cell>
          <cell r="R953" t="str">
            <v>R.S. COLLECTION AUSTRIA</v>
          </cell>
          <cell r="S953" t="str">
            <v>A-6020</v>
          </cell>
          <cell r="U953">
            <v>0.05</v>
          </cell>
          <cell r="V953">
            <v>0</v>
          </cell>
          <cell r="W953">
            <v>3117</v>
          </cell>
          <cell r="X953" t="str">
            <v>N</v>
          </cell>
          <cell r="Y953" t="str">
            <v>J</v>
          </cell>
          <cell r="Z953" t="str">
            <v>N</v>
          </cell>
        </row>
        <row r="954">
          <cell r="A954">
            <v>1618122</v>
          </cell>
          <cell r="B954">
            <v>5</v>
          </cell>
          <cell r="C954" t="str">
            <v>X</v>
          </cell>
          <cell r="D954">
            <v>242</v>
          </cell>
          <cell r="E954" t="str">
            <v>Shop Alt</v>
          </cell>
          <cell r="F954" t="str">
            <v>SCHLÜSSELANHÄNGER BASTI</v>
          </cell>
          <cell r="G954" t="str">
            <v xml:space="preserve">1 Stk.                        </v>
          </cell>
          <cell r="H954">
            <v>2.5099999999999998</v>
          </cell>
          <cell r="I954">
            <v>2.5099999999999998</v>
          </cell>
          <cell r="J954">
            <v>0</v>
          </cell>
          <cell r="K954">
            <v>0</v>
          </cell>
          <cell r="L954">
            <v>2.78</v>
          </cell>
          <cell r="M954">
            <v>2.82</v>
          </cell>
          <cell r="N954">
            <v>2.91</v>
          </cell>
          <cell r="O954">
            <v>3.69</v>
          </cell>
          <cell r="P954">
            <v>6.2</v>
          </cell>
          <cell r="Q954">
            <v>330228</v>
          </cell>
          <cell r="R954" t="str">
            <v>R.S. COLLECTION AUSTRIA</v>
          </cell>
          <cell r="S954" t="str">
            <v>A-6020</v>
          </cell>
          <cell r="U954">
            <v>0.05</v>
          </cell>
          <cell r="V954">
            <v>0</v>
          </cell>
          <cell r="W954">
            <v>3112</v>
          </cell>
          <cell r="X954" t="str">
            <v>N</v>
          </cell>
          <cell r="Y954" t="str">
            <v>J</v>
          </cell>
          <cell r="Z954" t="str">
            <v>N</v>
          </cell>
        </row>
        <row r="955">
          <cell r="A955">
            <v>1618123</v>
          </cell>
          <cell r="B955">
            <v>6</v>
          </cell>
          <cell r="C955" t="str">
            <v>L</v>
          </cell>
          <cell r="D955">
            <v>242</v>
          </cell>
          <cell r="E955" t="str">
            <v>Shop Alt</v>
          </cell>
          <cell r="F955" t="str">
            <v>SCHLÜSSELANHÄNGER MORITZ</v>
          </cell>
          <cell r="G955" t="str">
            <v xml:space="preserve">1 Stk.                        </v>
          </cell>
          <cell r="H955">
            <v>2.4224999999999999</v>
          </cell>
          <cell r="I955">
            <v>2.4224999999999999</v>
          </cell>
          <cell r="J955">
            <v>0</v>
          </cell>
          <cell r="K955">
            <v>0</v>
          </cell>
          <cell r="L955">
            <v>2.82</v>
          </cell>
          <cell r="M955">
            <v>2.87</v>
          </cell>
          <cell r="N955">
            <v>2.98</v>
          </cell>
          <cell r="O955">
            <v>3.93</v>
          </cell>
          <cell r="P955">
            <v>7.29</v>
          </cell>
          <cell r="Q955">
            <v>330228</v>
          </cell>
          <cell r="R955" t="str">
            <v>R.S. COLLECTION AUSTRIA</v>
          </cell>
          <cell r="S955" t="str">
            <v>A-6020</v>
          </cell>
          <cell r="U955">
            <v>0.05</v>
          </cell>
          <cell r="V955">
            <v>1</v>
          </cell>
          <cell r="W955">
            <v>3114</v>
          </cell>
          <cell r="X955" t="str">
            <v>N</v>
          </cell>
          <cell r="Y955" t="str">
            <v>J</v>
          </cell>
          <cell r="Z955" t="str">
            <v>N</v>
          </cell>
        </row>
        <row r="956">
          <cell r="A956">
            <v>1618124</v>
          </cell>
          <cell r="B956">
            <v>5</v>
          </cell>
          <cell r="C956" t="str">
            <v>X</v>
          </cell>
          <cell r="D956">
            <v>242</v>
          </cell>
          <cell r="E956" t="str">
            <v>Shop Alt</v>
          </cell>
          <cell r="F956" t="str">
            <v>SCHLÜSSELANHÄNGER</v>
          </cell>
          <cell r="G956" t="str">
            <v xml:space="preserve">HONEY                         </v>
          </cell>
          <cell r="H956">
            <v>2.5099999999999998</v>
          </cell>
          <cell r="I956">
            <v>2.5099999999999998</v>
          </cell>
          <cell r="J956">
            <v>0</v>
          </cell>
          <cell r="K956">
            <v>0</v>
          </cell>
          <cell r="L956">
            <v>2.75</v>
          </cell>
          <cell r="M956">
            <v>2.79</v>
          </cell>
          <cell r="N956">
            <v>2.87</v>
          </cell>
          <cell r="O956">
            <v>3.6</v>
          </cell>
          <cell r="P956">
            <v>5.99</v>
          </cell>
          <cell r="Q956">
            <v>330228</v>
          </cell>
          <cell r="R956" t="str">
            <v>R.S. COLLECTION AUSTRIA</v>
          </cell>
          <cell r="S956" t="str">
            <v>A-6020</v>
          </cell>
          <cell r="U956">
            <v>0.05</v>
          </cell>
          <cell r="V956">
            <v>0</v>
          </cell>
          <cell r="W956">
            <v>3113</v>
          </cell>
          <cell r="X956" t="str">
            <v>N</v>
          </cell>
          <cell r="Y956" t="str">
            <v>J</v>
          </cell>
          <cell r="Z956" t="str">
            <v>N</v>
          </cell>
        </row>
        <row r="957">
          <cell r="A957">
            <v>1618125</v>
          </cell>
          <cell r="B957">
            <v>5</v>
          </cell>
          <cell r="C957" t="str">
            <v>A</v>
          </cell>
          <cell r="D957">
            <v>242</v>
          </cell>
          <cell r="E957" t="str">
            <v>Shop Alt</v>
          </cell>
          <cell r="F957" t="str">
            <v>SCHLÜSSELANHÄNGER</v>
          </cell>
          <cell r="G957" t="str">
            <v xml:space="preserve">NILS                          </v>
          </cell>
          <cell r="H957">
            <v>2.5099999999999998</v>
          </cell>
          <cell r="I957">
            <v>2.5099999999999998</v>
          </cell>
          <cell r="J957">
            <v>0</v>
          </cell>
          <cell r="K957">
            <v>0</v>
          </cell>
          <cell r="L957">
            <v>2.78</v>
          </cell>
          <cell r="M957">
            <v>2.82</v>
          </cell>
          <cell r="N957">
            <v>2.91</v>
          </cell>
          <cell r="O957">
            <v>3.69</v>
          </cell>
          <cell r="P957">
            <v>6.2</v>
          </cell>
          <cell r="Q957">
            <v>330228</v>
          </cell>
          <cell r="R957" t="str">
            <v>R.S. COLLECTION AUSTRIA</v>
          </cell>
          <cell r="S957" t="str">
            <v>A-6020</v>
          </cell>
          <cell r="U957">
            <v>0.05</v>
          </cell>
          <cell r="V957">
            <v>0</v>
          </cell>
          <cell r="W957">
            <v>3109</v>
          </cell>
          <cell r="X957" t="str">
            <v>N</v>
          </cell>
          <cell r="Y957" t="str">
            <v>J</v>
          </cell>
          <cell r="Z957" t="str">
            <v>N</v>
          </cell>
        </row>
        <row r="958">
          <cell r="A958">
            <v>1618126</v>
          </cell>
          <cell r="B958">
            <v>5</v>
          </cell>
          <cell r="C958" t="str">
            <v>X</v>
          </cell>
          <cell r="D958">
            <v>242</v>
          </cell>
          <cell r="E958" t="str">
            <v>Shop Alt</v>
          </cell>
          <cell r="F958" t="str">
            <v>SCHLÜSSELANHÄNGER</v>
          </cell>
          <cell r="G958" t="str">
            <v xml:space="preserve">RUSTY                         </v>
          </cell>
          <cell r="H958">
            <v>2.5099999999999998</v>
          </cell>
          <cell r="I958">
            <v>2.5099999999999998</v>
          </cell>
          <cell r="J958">
            <v>0</v>
          </cell>
          <cell r="K958">
            <v>0</v>
          </cell>
          <cell r="L958">
            <v>2.78</v>
          </cell>
          <cell r="M958">
            <v>2.82</v>
          </cell>
          <cell r="N958">
            <v>2.91</v>
          </cell>
          <cell r="O958">
            <v>3.69</v>
          </cell>
          <cell r="P958">
            <v>6.2</v>
          </cell>
          <cell r="Q958">
            <v>330228</v>
          </cell>
          <cell r="R958" t="str">
            <v>R.S. COLLECTION AUSTRIA</v>
          </cell>
          <cell r="S958" t="str">
            <v>A-6020</v>
          </cell>
          <cell r="U958">
            <v>0.05</v>
          </cell>
          <cell r="V958">
            <v>0</v>
          </cell>
          <cell r="W958">
            <v>3106</v>
          </cell>
          <cell r="X958" t="str">
            <v>N</v>
          </cell>
          <cell r="Y958" t="str">
            <v>J</v>
          </cell>
          <cell r="Z958" t="str">
            <v>N</v>
          </cell>
        </row>
        <row r="959">
          <cell r="A959">
            <v>1618127</v>
          </cell>
          <cell r="B959">
            <v>5</v>
          </cell>
          <cell r="C959" t="str">
            <v>X</v>
          </cell>
          <cell r="D959">
            <v>242</v>
          </cell>
          <cell r="E959" t="str">
            <v>Shop Alt</v>
          </cell>
          <cell r="F959" t="str">
            <v>SCHLÜSSELANHÄNGER</v>
          </cell>
          <cell r="G959" t="str">
            <v xml:space="preserve">FLOCKE SORTIERT               </v>
          </cell>
          <cell r="H959">
            <v>2.5099999999999998</v>
          </cell>
          <cell r="I959">
            <v>2.5099999999999998</v>
          </cell>
          <cell r="J959">
            <v>0</v>
          </cell>
          <cell r="K959">
            <v>0</v>
          </cell>
          <cell r="L959">
            <v>2.75</v>
          </cell>
          <cell r="M959">
            <v>2.79</v>
          </cell>
          <cell r="N959">
            <v>2.87</v>
          </cell>
          <cell r="O959">
            <v>3.6</v>
          </cell>
          <cell r="P959">
            <v>5.99</v>
          </cell>
          <cell r="Q959">
            <v>330228</v>
          </cell>
          <cell r="R959" t="str">
            <v>R.S. COLLECTION AUSTRIA</v>
          </cell>
          <cell r="S959" t="str">
            <v>A-6020</v>
          </cell>
          <cell r="U959">
            <v>0.05</v>
          </cell>
          <cell r="V959">
            <v>0</v>
          </cell>
          <cell r="W959">
            <v>3096</v>
          </cell>
          <cell r="X959" t="str">
            <v>N</v>
          </cell>
          <cell r="Y959" t="str">
            <v>J</v>
          </cell>
          <cell r="Z959" t="str">
            <v>N</v>
          </cell>
        </row>
        <row r="960">
          <cell r="A960">
            <v>1618128</v>
          </cell>
          <cell r="B960">
            <v>5</v>
          </cell>
          <cell r="C960" t="str">
            <v>A</v>
          </cell>
          <cell r="D960">
            <v>242</v>
          </cell>
          <cell r="E960" t="str">
            <v>Shop Alt</v>
          </cell>
          <cell r="F960" t="str">
            <v>SCHLÜSSELANHÄNGER</v>
          </cell>
          <cell r="G960" t="str">
            <v xml:space="preserve">MIA                           </v>
          </cell>
          <cell r="H960">
            <v>2.5099999999999998</v>
          </cell>
          <cell r="I960">
            <v>2.5099999999999998</v>
          </cell>
          <cell r="J960">
            <v>0</v>
          </cell>
          <cell r="K960">
            <v>0</v>
          </cell>
          <cell r="L960">
            <v>2.78</v>
          </cell>
          <cell r="M960">
            <v>2.82</v>
          </cell>
          <cell r="N960">
            <v>2.91</v>
          </cell>
          <cell r="O960">
            <v>3.69</v>
          </cell>
          <cell r="P960">
            <v>6.2</v>
          </cell>
          <cell r="Q960">
            <v>330228</v>
          </cell>
          <cell r="R960" t="str">
            <v>R.S. COLLECTION AUSTRIA</v>
          </cell>
          <cell r="S960" t="str">
            <v>A-6020</v>
          </cell>
          <cell r="U960">
            <v>0.05</v>
          </cell>
          <cell r="V960">
            <v>0</v>
          </cell>
          <cell r="W960">
            <v>3104</v>
          </cell>
          <cell r="X960" t="str">
            <v>N</v>
          </cell>
          <cell r="Y960" t="str">
            <v>J</v>
          </cell>
          <cell r="Z960" t="str">
            <v>N</v>
          </cell>
        </row>
        <row r="961">
          <cell r="A961">
            <v>1618129</v>
          </cell>
          <cell r="B961">
            <v>5</v>
          </cell>
          <cell r="C961" t="str">
            <v>X</v>
          </cell>
          <cell r="D961">
            <v>242</v>
          </cell>
          <cell r="E961" t="str">
            <v>Shop Alt</v>
          </cell>
          <cell r="F961" t="str">
            <v>SCHLÜSSELANHÄNGER</v>
          </cell>
          <cell r="G961" t="str">
            <v xml:space="preserve">FREDDY                        </v>
          </cell>
          <cell r="H961">
            <v>2.5099999999999998</v>
          </cell>
          <cell r="I961">
            <v>2.5099999999999998</v>
          </cell>
          <cell r="J961">
            <v>0</v>
          </cell>
          <cell r="K961">
            <v>0</v>
          </cell>
          <cell r="L961">
            <v>2.78</v>
          </cell>
          <cell r="M961">
            <v>2.82</v>
          </cell>
          <cell r="N961">
            <v>2.91</v>
          </cell>
          <cell r="O961">
            <v>3.69</v>
          </cell>
          <cell r="P961">
            <v>6.2</v>
          </cell>
          <cell r="Q961">
            <v>330228</v>
          </cell>
          <cell r="R961" t="str">
            <v>R.S. COLLECTION AUSTRIA</v>
          </cell>
          <cell r="S961" t="str">
            <v>A-6020</v>
          </cell>
          <cell r="U961">
            <v>0.05</v>
          </cell>
          <cell r="V961">
            <v>0</v>
          </cell>
          <cell r="W961">
            <v>3115</v>
          </cell>
          <cell r="X961" t="str">
            <v>N</v>
          </cell>
          <cell r="Y961" t="str">
            <v>J</v>
          </cell>
          <cell r="Z961" t="str">
            <v>N</v>
          </cell>
        </row>
        <row r="962">
          <cell r="A962">
            <v>1618130</v>
          </cell>
          <cell r="B962">
            <v>5</v>
          </cell>
          <cell r="C962" t="str">
            <v>A</v>
          </cell>
          <cell r="D962">
            <v>242</v>
          </cell>
          <cell r="E962" t="str">
            <v>Shop Alt</v>
          </cell>
          <cell r="F962" t="str">
            <v>SCHLÜSSELANHÄNGER</v>
          </cell>
          <cell r="G962" t="str">
            <v xml:space="preserve">GIRAFFE                       </v>
          </cell>
          <cell r="H962">
            <v>2.5099999999999998</v>
          </cell>
          <cell r="I962">
            <v>2.5099999999999998</v>
          </cell>
          <cell r="J962">
            <v>0</v>
          </cell>
          <cell r="K962">
            <v>0</v>
          </cell>
          <cell r="L962">
            <v>2.78</v>
          </cell>
          <cell r="M962">
            <v>2.82</v>
          </cell>
          <cell r="N962">
            <v>2.91</v>
          </cell>
          <cell r="O962">
            <v>3.69</v>
          </cell>
          <cell r="P962">
            <v>6.2</v>
          </cell>
          <cell r="Q962">
            <v>330228</v>
          </cell>
          <cell r="R962" t="str">
            <v>R.S. COLLECTION AUSTRIA</v>
          </cell>
          <cell r="S962" t="str">
            <v>A-6020</v>
          </cell>
          <cell r="U962">
            <v>0.05</v>
          </cell>
          <cell r="V962">
            <v>0</v>
          </cell>
          <cell r="W962">
            <v>3089</v>
          </cell>
          <cell r="X962" t="str">
            <v>N</v>
          </cell>
          <cell r="Y962" t="str">
            <v>J</v>
          </cell>
          <cell r="Z962" t="str">
            <v>N</v>
          </cell>
        </row>
        <row r="963">
          <cell r="A963">
            <v>1618131</v>
          </cell>
          <cell r="B963">
            <v>5</v>
          </cell>
          <cell r="C963" t="str">
            <v>X</v>
          </cell>
          <cell r="D963">
            <v>242</v>
          </cell>
          <cell r="E963" t="str">
            <v>Shop Alt</v>
          </cell>
          <cell r="F963" t="str">
            <v>SCHLÜSSELANHÄNGER</v>
          </cell>
          <cell r="G963" t="str">
            <v xml:space="preserve">MAIKE                         </v>
          </cell>
          <cell r="H963">
            <v>2.5099999999999998</v>
          </cell>
          <cell r="I963">
            <v>2.5099999999999998</v>
          </cell>
          <cell r="J963">
            <v>0</v>
          </cell>
          <cell r="K963">
            <v>0</v>
          </cell>
          <cell r="L963">
            <v>2.75</v>
          </cell>
          <cell r="M963">
            <v>2.79</v>
          </cell>
          <cell r="N963">
            <v>2.87</v>
          </cell>
          <cell r="O963">
            <v>3.6</v>
          </cell>
          <cell r="P963">
            <v>5.99</v>
          </cell>
          <cell r="Q963">
            <v>330228</v>
          </cell>
          <cell r="R963" t="str">
            <v>R.S. COLLECTION AUSTRIA</v>
          </cell>
          <cell r="S963" t="str">
            <v>A-6020</v>
          </cell>
          <cell r="U963">
            <v>0.05</v>
          </cell>
          <cell r="V963">
            <v>0</v>
          </cell>
          <cell r="W963">
            <v>3120</v>
          </cell>
          <cell r="X963" t="str">
            <v>N</v>
          </cell>
          <cell r="Y963" t="str">
            <v>J</v>
          </cell>
          <cell r="Z963" t="str">
            <v>N</v>
          </cell>
        </row>
        <row r="964">
          <cell r="A964">
            <v>1618132</v>
          </cell>
          <cell r="B964">
            <v>5</v>
          </cell>
          <cell r="C964" t="str">
            <v>A</v>
          </cell>
          <cell r="D964">
            <v>242</v>
          </cell>
          <cell r="E964" t="str">
            <v>Shop Alt</v>
          </cell>
          <cell r="F964" t="str">
            <v>SCHLÜSSELANHÄNGER</v>
          </cell>
          <cell r="G964" t="str">
            <v xml:space="preserve">HENRIK                        </v>
          </cell>
          <cell r="H964">
            <v>2.5099999999999998</v>
          </cell>
          <cell r="I964">
            <v>2.5099999999999998</v>
          </cell>
          <cell r="J964">
            <v>0</v>
          </cell>
          <cell r="K964">
            <v>0</v>
          </cell>
          <cell r="L964">
            <v>2.78</v>
          </cell>
          <cell r="M964">
            <v>2.82</v>
          </cell>
          <cell r="N964">
            <v>2.91</v>
          </cell>
          <cell r="O964">
            <v>3.69</v>
          </cell>
          <cell r="P964">
            <v>6.2</v>
          </cell>
          <cell r="Q964">
            <v>330228</v>
          </cell>
          <cell r="R964" t="str">
            <v>R.S. COLLECTION AUSTRIA</v>
          </cell>
          <cell r="S964" t="str">
            <v>A-6020</v>
          </cell>
          <cell r="U964">
            <v>0.05</v>
          </cell>
          <cell r="V964">
            <v>0</v>
          </cell>
          <cell r="W964">
            <v>3105</v>
          </cell>
          <cell r="X964" t="str">
            <v>N</v>
          </cell>
          <cell r="Y964" t="str">
            <v>J</v>
          </cell>
          <cell r="Z964" t="str">
            <v>N</v>
          </cell>
        </row>
        <row r="965">
          <cell r="A965">
            <v>1618133</v>
          </cell>
          <cell r="B965">
            <v>5</v>
          </cell>
          <cell r="C965" t="str">
            <v>A</v>
          </cell>
          <cell r="D965">
            <v>242</v>
          </cell>
          <cell r="E965" t="str">
            <v>Shop Alt</v>
          </cell>
          <cell r="F965" t="str">
            <v>SCHLÜSSELANHÄNGER</v>
          </cell>
          <cell r="G965" t="str">
            <v xml:space="preserve">DAGGI                         </v>
          </cell>
          <cell r="H965">
            <v>2.5099999999999998</v>
          </cell>
          <cell r="I965">
            <v>2.5099999999999998</v>
          </cell>
          <cell r="J965">
            <v>0</v>
          </cell>
          <cell r="K965">
            <v>0</v>
          </cell>
          <cell r="L965">
            <v>2.78</v>
          </cell>
          <cell r="M965">
            <v>2.82</v>
          </cell>
          <cell r="N965">
            <v>2.91</v>
          </cell>
          <cell r="O965">
            <v>3.69</v>
          </cell>
          <cell r="P965">
            <v>6.2</v>
          </cell>
          <cell r="Q965">
            <v>330228</v>
          </cell>
          <cell r="R965" t="str">
            <v>R.S. COLLECTION AUSTRIA</v>
          </cell>
          <cell r="S965" t="str">
            <v>A-6020</v>
          </cell>
          <cell r="U965">
            <v>0.05</v>
          </cell>
          <cell r="V965">
            <v>0</v>
          </cell>
          <cell r="W965">
            <v>3128</v>
          </cell>
          <cell r="X965" t="str">
            <v>N</v>
          </cell>
          <cell r="Y965" t="str">
            <v>J</v>
          </cell>
          <cell r="Z965" t="str">
            <v>N</v>
          </cell>
        </row>
        <row r="966">
          <cell r="A966">
            <v>1618134</v>
          </cell>
          <cell r="B966">
            <v>5</v>
          </cell>
          <cell r="C966" t="str">
            <v>A</v>
          </cell>
          <cell r="D966">
            <v>242</v>
          </cell>
          <cell r="E966" t="str">
            <v>Shop Alt</v>
          </cell>
          <cell r="F966" t="str">
            <v>SCHLÜSSELANHÄNGER</v>
          </cell>
          <cell r="G966" t="str">
            <v xml:space="preserve">WESTI                         </v>
          </cell>
          <cell r="H966">
            <v>2.5099999999999998</v>
          </cell>
          <cell r="I966">
            <v>2.5099999999999998</v>
          </cell>
          <cell r="J966">
            <v>0</v>
          </cell>
          <cell r="K966">
            <v>0</v>
          </cell>
          <cell r="L966">
            <v>2.78</v>
          </cell>
          <cell r="M966">
            <v>2.82</v>
          </cell>
          <cell r="N966">
            <v>2.91</v>
          </cell>
          <cell r="O966">
            <v>3.69</v>
          </cell>
          <cell r="P966">
            <v>6.2</v>
          </cell>
          <cell r="Q966">
            <v>330228</v>
          </cell>
          <cell r="R966" t="str">
            <v>R.S. COLLECTION AUSTRIA</v>
          </cell>
          <cell r="S966" t="str">
            <v>A-6020</v>
          </cell>
          <cell r="U966">
            <v>0.05</v>
          </cell>
          <cell r="V966">
            <v>0</v>
          </cell>
          <cell r="W966">
            <v>3130</v>
          </cell>
          <cell r="X966" t="str">
            <v>N</v>
          </cell>
          <cell r="Y966" t="str">
            <v>J</v>
          </cell>
          <cell r="Z966" t="str">
            <v>N</v>
          </cell>
        </row>
        <row r="967">
          <cell r="A967">
            <v>1618135</v>
          </cell>
          <cell r="B967">
            <v>5</v>
          </cell>
          <cell r="C967" t="str">
            <v>A</v>
          </cell>
          <cell r="D967">
            <v>242</v>
          </cell>
          <cell r="E967" t="str">
            <v>Shop Alt</v>
          </cell>
          <cell r="F967" t="str">
            <v>SCHLÜSSELANHÄNGER</v>
          </cell>
          <cell r="G967" t="str">
            <v xml:space="preserve">GIGI                          </v>
          </cell>
          <cell r="H967">
            <v>2.5099999999999998</v>
          </cell>
          <cell r="I967">
            <v>2.5099999999999998</v>
          </cell>
          <cell r="J967">
            <v>0</v>
          </cell>
          <cell r="K967">
            <v>0</v>
          </cell>
          <cell r="L967">
            <v>2.78</v>
          </cell>
          <cell r="M967">
            <v>2.82</v>
          </cell>
          <cell r="N967">
            <v>2.91</v>
          </cell>
          <cell r="O967">
            <v>3.69</v>
          </cell>
          <cell r="P967">
            <v>6.2</v>
          </cell>
          <cell r="Q967">
            <v>330228</v>
          </cell>
          <cell r="R967" t="str">
            <v>R.S. COLLECTION AUSTRIA</v>
          </cell>
          <cell r="S967" t="str">
            <v>A-6020</v>
          </cell>
          <cell r="U967">
            <v>0.05</v>
          </cell>
          <cell r="V967">
            <v>0</v>
          </cell>
          <cell r="W967">
            <v>3126</v>
          </cell>
          <cell r="X967" t="str">
            <v>N</v>
          </cell>
          <cell r="Y967" t="str">
            <v>J</v>
          </cell>
          <cell r="Z967" t="str">
            <v>N</v>
          </cell>
        </row>
        <row r="968">
          <cell r="A968">
            <v>1618136</v>
          </cell>
          <cell r="B968">
            <v>5</v>
          </cell>
          <cell r="C968" t="str">
            <v>A</v>
          </cell>
          <cell r="D968">
            <v>242</v>
          </cell>
          <cell r="E968" t="str">
            <v>Shop Alt</v>
          </cell>
          <cell r="F968" t="str">
            <v>SCHLÜSSELANHÄNGER</v>
          </cell>
          <cell r="G968" t="str">
            <v xml:space="preserve">HUSKY                         </v>
          </cell>
          <cell r="H968">
            <v>2.5099999999999998</v>
          </cell>
          <cell r="I968">
            <v>2.5099999999999998</v>
          </cell>
          <cell r="J968">
            <v>0</v>
          </cell>
          <cell r="K968">
            <v>0</v>
          </cell>
          <cell r="L968">
            <v>2.78</v>
          </cell>
          <cell r="M968">
            <v>2.82</v>
          </cell>
          <cell r="N968">
            <v>2.91</v>
          </cell>
          <cell r="O968">
            <v>3.69</v>
          </cell>
          <cell r="P968">
            <v>6.2</v>
          </cell>
          <cell r="Q968">
            <v>330228</v>
          </cell>
          <cell r="R968" t="str">
            <v>R.S. COLLECTION AUSTRIA</v>
          </cell>
          <cell r="S968" t="str">
            <v>A-6020</v>
          </cell>
          <cell r="U968">
            <v>0.05</v>
          </cell>
          <cell r="V968">
            <v>0</v>
          </cell>
          <cell r="W968">
            <v>3125</v>
          </cell>
          <cell r="X968" t="str">
            <v>N</v>
          </cell>
          <cell r="Y968" t="str">
            <v>J</v>
          </cell>
          <cell r="Z968" t="str">
            <v>N</v>
          </cell>
        </row>
        <row r="969">
          <cell r="A969">
            <v>1618137</v>
          </cell>
          <cell r="B969">
            <v>5</v>
          </cell>
          <cell r="C969" t="str">
            <v>A</v>
          </cell>
          <cell r="D969">
            <v>242</v>
          </cell>
          <cell r="E969" t="str">
            <v>Shop Alt</v>
          </cell>
          <cell r="F969" t="str">
            <v>SCHLÜSSELANHÄNGER</v>
          </cell>
          <cell r="G969" t="str">
            <v xml:space="preserve">TERRY                         </v>
          </cell>
          <cell r="H969">
            <v>2.5099999999999998</v>
          </cell>
          <cell r="I969">
            <v>2.5099999999999998</v>
          </cell>
          <cell r="J969">
            <v>0</v>
          </cell>
          <cell r="K969">
            <v>0</v>
          </cell>
          <cell r="L969">
            <v>2.78</v>
          </cell>
          <cell r="M969">
            <v>2.82</v>
          </cell>
          <cell r="N969">
            <v>2.91</v>
          </cell>
          <cell r="O969">
            <v>3.69</v>
          </cell>
          <cell r="P969">
            <v>6.2</v>
          </cell>
          <cell r="Q969">
            <v>330228</v>
          </cell>
          <cell r="R969" t="str">
            <v>R.S. COLLECTION AUSTRIA</v>
          </cell>
          <cell r="S969" t="str">
            <v>A-6020</v>
          </cell>
          <cell r="U969">
            <v>0.05</v>
          </cell>
          <cell r="V969">
            <v>0</v>
          </cell>
          <cell r="W969">
            <v>3127</v>
          </cell>
          <cell r="X969" t="str">
            <v>N</v>
          </cell>
          <cell r="Y969" t="str">
            <v>J</v>
          </cell>
          <cell r="Z969" t="str">
            <v>N</v>
          </cell>
        </row>
        <row r="970">
          <cell r="A970">
            <v>1618138</v>
          </cell>
          <cell r="B970">
            <v>5</v>
          </cell>
          <cell r="C970" t="str">
            <v>A</v>
          </cell>
          <cell r="D970">
            <v>242</v>
          </cell>
          <cell r="E970" t="str">
            <v>Shop Alt</v>
          </cell>
          <cell r="F970" t="str">
            <v>SCHLÜSSELANHÄNGER</v>
          </cell>
          <cell r="G970" t="str">
            <v xml:space="preserve">BASSY                         </v>
          </cell>
          <cell r="H970">
            <v>2.5099999999999998</v>
          </cell>
          <cell r="I970">
            <v>2.5099999999999998</v>
          </cell>
          <cell r="J970">
            <v>0</v>
          </cell>
          <cell r="K970">
            <v>0</v>
          </cell>
          <cell r="L970">
            <v>2.78</v>
          </cell>
          <cell r="M970">
            <v>2.82</v>
          </cell>
          <cell r="N970">
            <v>2.91</v>
          </cell>
          <cell r="O970">
            <v>3.69</v>
          </cell>
          <cell r="P970">
            <v>6.2</v>
          </cell>
          <cell r="Q970">
            <v>330228</v>
          </cell>
          <cell r="R970" t="str">
            <v>R.S. COLLECTION AUSTRIA</v>
          </cell>
          <cell r="S970" t="str">
            <v>A-6020</v>
          </cell>
          <cell r="U970">
            <v>0.05</v>
          </cell>
          <cell r="V970">
            <v>0</v>
          </cell>
          <cell r="W970">
            <v>3129</v>
          </cell>
          <cell r="X970" t="str">
            <v>N</v>
          </cell>
          <cell r="Y970" t="str">
            <v>J</v>
          </cell>
          <cell r="Z970" t="str">
            <v>N</v>
          </cell>
        </row>
        <row r="971">
          <cell r="A971">
            <v>1618139</v>
          </cell>
          <cell r="B971">
            <v>14</v>
          </cell>
          <cell r="C971" t="str">
            <v>A</v>
          </cell>
          <cell r="D971">
            <v>242</v>
          </cell>
          <cell r="E971" t="str">
            <v>Shop Alt</v>
          </cell>
          <cell r="F971" t="str">
            <v>WRAPSY ZIGARETTENETUI</v>
          </cell>
          <cell r="G971" t="str">
            <v xml:space="preserve">im Display (288 Stk.)         </v>
          </cell>
          <cell r="H971">
            <v>0.01</v>
          </cell>
          <cell r="I971">
            <v>0.01</v>
          </cell>
          <cell r="J971">
            <v>0</v>
          </cell>
          <cell r="K971">
            <v>0</v>
          </cell>
          <cell r="L971">
            <v>22.24</v>
          </cell>
          <cell r="M971">
            <v>22.24</v>
          </cell>
          <cell r="N971">
            <v>22.24</v>
          </cell>
          <cell r="O971">
            <v>22.5</v>
          </cell>
          <cell r="P971">
            <v>0</v>
          </cell>
          <cell r="Q971">
            <v>330229</v>
          </cell>
          <cell r="R971" t="str">
            <v>KOKA-AUTOMATEN</v>
          </cell>
          <cell r="S971" t="str">
            <v>D-44532</v>
          </cell>
          <cell r="U971">
            <v>0.69</v>
          </cell>
          <cell r="V971">
            <v>288</v>
          </cell>
          <cell r="X971" t="str">
            <v>N</v>
          </cell>
          <cell r="Y971" t="str">
            <v>J</v>
          </cell>
          <cell r="Z971" t="str">
            <v>N</v>
          </cell>
        </row>
        <row r="972">
          <cell r="A972">
            <v>1618140</v>
          </cell>
          <cell r="B972">
            <v>9</v>
          </cell>
          <cell r="C972" t="str">
            <v>A</v>
          </cell>
          <cell r="D972">
            <v>242</v>
          </cell>
          <cell r="E972" t="str">
            <v>Shop Alt</v>
          </cell>
          <cell r="F972" t="str">
            <v>SCHEINWERFERLAMPE</v>
          </cell>
          <cell r="G972" t="str">
            <v xml:space="preserve">12V / 45 W                    </v>
          </cell>
          <cell r="H972">
            <v>1.31</v>
          </cell>
          <cell r="I972">
            <v>1.31</v>
          </cell>
          <cell r="J972">
            <v>0</v>
          </cell>
          <cell r="K972">
            <v>0</v>
          </cell>
          <cell r="L972">
            <v>1.63</v>
          </cell>
          <cell r="M972">
            <v>1.77</v>
          </cell>
          <cell r="N972">
            <v>2.06</v>
          </cell>
          <cell r="O972">
            <v>2.76</v>
          </cell>
          <cell r="P972">
            <v>5.6</v>
          </cell>
          <cell r="Q972">
            <v>330203</v>
          </cell>
          <cell r="R972" t="str">
            <v>LITALEX INDUSTRIEBEDARF</v>
          </cell>
          <cell r="S972" t="str">
            <v>A-2544</v>
          </cell>
          <cell r="U972">
            <v>0.03</v>
          </cell>
          <cell r="V972">
            <v>0</v>
          </cell>
          <cell r="W972">
            <v>11207400</v>
          </cell>
          <cell r="X972" t="str">
            <v>N</v>
          </cell>
          <cell r="Y972" t="str">
            <v>J</v>
          </cell>
          <cell r="Z972" t="str">
            <v>N</v>
          </cell>
        </row>
        <row r="973">
          <cell r="A973">
            <v>1618141</v>
          </cell>
          <cell r="B973">
            <v>9</v>
          </cell>
          <cell r="C973" t="str">
            <v>A</v>
          </cell>
          <cell r="D973">
            <v>242</v>
          </cell>
          <cell r="E973" t="str">
            <v>Shop Alt</v>
          </cell>
          <cell r="F973" t="str">
            <v>KUGELLAMPE</v>
          </cell>
          <cell r="G973" t="str">
            <v xml:space="preserve">12V / 18/5                    </v>
          </cell>
          <cell r="H973">
            <v>0.24</v>
          </cell>
          <cell r="I973">
            <v>0.24</v>
          </cell>
          <cell r="J973">
            <v>0</v>
          </cell>
          <cell r="K973">
            <v>0</v>
          </cell>
          <cell r="L973">
            <v>0.28999999999999998</v>
          </cell>
          <cell r="M973">
            <v>0.3</v>
          </cell>
          <cell r="N973">
            <v>0.33</v>
          </cell>
          <cell r="O973">
            <v>0.49</v>
          </cell>
          <cell r="P973">
            <v>1.1000000000000001</v>
          </cell>
          <cell r="Q973">
            <v>330203</v>
          </cell>
          <cell r="R973" t="str">
            <v>LITALEX INDUSTRIEBEDARF</v>
          </cell>
          <cell r="S973" t="str">
            <v>A-2544</v>
          </cell>
          <cell r="U973">
            <v>0.03</v>
          </cell>
          <cell r="V973">
            <v>0</v>
          </cell>
          <cell r="W973">
            <v>11213000</v>
          </cell>
          <cell r="X973" t="str">
            <v>N</v>
          </cell>
          <cell r="Y973" t="str">
            <v>J</v>
          </cell>
          <cell r="Z973" t="str">
            <v>N</v>
          </cell>
        </row>
        <row r="974">
          <cell r="A974">
            <v>1618142</v>
          </cell>
          <cell r="B974">
            <v>4</v>
          </cell>
          <cell r="C974" t="str">
            <v>A</v>
          </cell>
          <cell r="D974">
            <v>242</v>
          </cell>
          <cell r="E974" t="str">
            <v>Shop Alt</v>
          </cell>
          <cell r="F974" t="str">
            <v>EUROATLAS</v>
          </cell>
          <cell r="G974" t="str">
            <v xml:space="preserve">Österreich / Europa           </v>
          </cell>
          <cell r="H974">
            <v>3.93</v>
          </cell>
          <cell r="I974">
            <v>3.93</v>
          </cell>
          <cell r="J974">
            <v>0</v>
          </cell>
          <cell r="K974">
            <v>0</v>
          </cell>
          <cell r="L974">
            <v>4.3</v>
          </cell>
          <cell r="M974">
            <v>4.3600000000000003</v>
          </cell>
          <cell r="N974">
            <v>4.4800000000000004</v>
          </cell>
          <cell r="O974">
            <v>5.57</v>
          </cell>
          <cell r="P974">
            <v>10.6</v>
          </cell>
          <cell r="Q974">
            <v>330226</v>
          </cell>
          <cell r="R974" t="str">
            <v>MAIR DUMONT GMBH &amp; CO KG</v>
          </cell>
          <cell r="S974" t="str">
            <v>D-73751</v>
          </cell>
          <cell r="U974">
            <v>0.02</v>
          </cell>
          <cell r="V974">
            <v>0</v>
          </cell>
          <cell r="W974">
            <v>31113600</v>
          </cell>
          <cell r="X974" t="str">
            <v>N</v>
          </cell>
          <cell r="Y974" t="str">
            <v>J</v>
          </cell>
          <cell r="Z974" t="str">
            <v>N</v>
          </cell>
        </row>
        <row r="975">
          <cell r="A975">
            <v>1618143</v>
          </cell>
          <cell r="B975">
            <v>4</v>
          </cell>
          <cell r="C975" t="str">
            <v>A</v>
          </cell>
          <cell r="D975">
            <v>242</v>
          </cell>
          <cell r="E975" t="str">
            <v>Shop Alt</v>
          </cell>
          <cell r="F975" t="str">
            <v>STRASSENATLAS D/A/CH</v>
          </cell>
          <cell r="G975" t="str">
            <v xml:space="preserve"> Europa 2004/2005             </v>
          </cell>
          <cell r="H975">
            <v>3.51</v>
          </cell>
          <cell r="I975">
            <v>3.51</v>
          </cell>
          <cell r="J975">
            <v>0</v>
          </cell>
          <cell r="K975">
            <v>0</v>
          </cell>
          <cell r="L975">
            <v>3.85</v>
          </cell>
          <cell r="M975">
            <v>3.9</v>
          </cell>
          <cell r="N975">
            <v>4.01</v>
          </cell>
          <cell r="O975">
            <v>4.97</v>
          </cell>
          <cell r="P975">
            <v>8.6</v>
          </cell>
          <cell r="Q975">
            <v>330226</v>
          </cell>
          <cell r="R975" t="str">
            <v>MAIR DUMONT GMBH &amp; CO KG</v>
          </cell>
          <cell r="S975" t="str">
            <v>D-73751</v>
          </cell>
          <cell r="U975">
            <v>0.02</v>
          </cell>
          <cell r="V975">
            <v>0</v>
          </cell>
          <cell r="W975">
            <v>3111230004</v>
          </cell>
          <cell r="X975" t="str">
            <v>N</v>
          </cell>
          <cell r="Y975" t="str">
            <v>J</v>
          </cell>
          <cell r="Z975" t="str">
            <v>N</v>
          </cell>
        </row>
        <row r="976">
          <cell r="A976">
            <v>1618144</v>
          </cell>
          <cell r="B976">
            <v>4</v>
          </cell>
          <cell r="C976" t="str">
            <v>A</v>
          </cell>
          <cell r="D976">
            <v>242</v>
          </cell>
          <cell r="E976" t="str">
            <v>Shop Alt</v>
          </cell>
          <cell r="F976" t="str">
            <v>BUNDESLÄNDERKARTE DEUTSCHLAND</v>
          </cell>
          <cell r="G976" t="str">
            <v xml:space="preserve">Bayern                        </v>
          </cell>
          <cell r="H976">
            <v>2.56</v>
          </cell>
          <cell r="I976">
            <v>2.56</v>
          </cell>
          <cell r="J976">
            <v>0</v>
          </cell>
          <cell r="K976">
            <v>0</v>
          </cell>
          <cell r="L976">
            <v>2.8</v>
          </cell>
          <cell r="M976">
            <v>2.85</v>
          </cell>
          <cell r="N976">
            <v>2.92</v>
          </cell>
          <cell r="O976">
            <v>3.62</v>
          </cell>
          <cell r="P976">
            <v>6.9</v>
          </cell>
          <cell r="Q976">
            <v>330226</v>
          </cell>
          <cell r="R976" t="str">
            <v>MAIR DUMONT GMBH &amp; CO KG</v>
          </cell>
          <cell r="S976" t="str">
            <v>D-73751</v>
          </cell>
          <cell r="U976">
            <v>0.02</v>
          </cell>
          <cell r="V976">
            <v>0</v>
          </cell>
          <cell r="W976">
            <v>31421200</v>
          </cell>
          <cell r="X976" t="str">
            <v>N</v>
          </cell>
          <cell r="Y976" t="str">
            <v>J</v>
          </cell>
          <cell r="Z976" t="str">
            <v>N</v>
          </cell>
        </row>
        <row r="977">
          <cell r="A977">
            <v>1618145</v>
          </cell>
          <cell r="B977">
            <v>5</v>
          </cell>
          <cell r="C977" t="str">
            <v>A</v>
          </cell>
          <cell r="D977">
            <v>242</v>
          </cell>
          <cell r="E977" t="str">
            <v>Shop Alt</v>
          </cell>
          <cell r="F977" t="str">
            <v>BUNDESLÄNDERKARTE DEUTSCHLAND</v>
          </cell>
          <cell r="G977" t="str">
            <v xml:space="preserve">Baden-Württemberg             </v>
          </cell>
          <cell r="H977">
            <v>2.44</v>
          </cell>
          <cell r="I977">
            <v>2.44</v>
          </cell>
          <cell r="J977">
            <v>0</v>
          </cell>
          <cell r="K977">
            <v>0</v>
          </cell>
          <cell r="L977">
            <v>2.71</v>
          </cell>
          <cell r="M977">
            <v>2.75</v>
          </cell>
          <cell r="N977">
            <v>2.84</v>
          </cell>
          <cell r="O977">
            <v>3.62</v>
          </cell>
          <cell r="P977">
            <v>6.9</v>
          </cell>
          <cell r="Q977">
            <v>330226</v>
          </cell>
          <cell r="R977" t="str">
            <v>MAIR DUMONT GMBH &amp; CO KG</v>
          </cell>
          <cell r="S977" t="str">
            <v>D-73751</v>
          </cell>
          <cell r="U977">
            <v>0.02</v>
          </cell>
          <cell r="V977">
            <v>0</v>
          </cell>
          <cell r="W977">
            <v>31421100</v>
          </cell>
          <cell r="X977" t="str">
            <v>N</v>
          </cell>
          <cell r="Y977" t="str">
            <v>J</v>
          </cell>
          <cell r="Z977" t="str">
            <v>N</v>
          </cell>
        </row>
        <row r="978">
          <cell r="A978">
            <v>1618146</v>
          </cell>
          <cell r="B978">
            <v>4</v>
          </cell>
          <cell r="C978" t="str">
            <v>A</v>
          </cell>
          <cell r="D978">
            <v>242</v>
          </cell>
          <cell r="E978" t="str">
            <v>Shop Alt</v>
          </cell>
          <cell r="F978" t="str">
            <v>BUNDESLÄNDERKARTE DEUTSCHLAND</v>
          </cell>
          <cell r="G978" t="str">
            <v xml:space="preserve">Rheinland-Pfalz, Saarland     </v>
          </cell>
          <cell r="H978">
            <v>2.56</v>
          </cell>
          <cell r="I978">
            <v>2.56</v>
          </cell>
          <cell r="J978">
            <v>0</v>
          </cell>
          <cell r="K978">
            <v>0</v>
          </cell>
          <cell r="L978">
            <v>2.8</v>
          </cell>
          <cell r="M978">
            <v>2.85</v>
          </cell>
          <cell r="N978">
            <v>2.92</v>
          </cell>
          <cell r="O978">
            <v>3.62</v>
          </cell>
          <cell r="P978">
            <v>6.9</v>
          </cell>
          <cell r="Q978">
            <v>330226</v>
          </cell>
          <cell r="R978" t="str">
            <v>MAIR DUMONT GMBH &amp; CO KG</v>
          </cell>
          <cell r="S978" t="str">
            <v>D-73751</v>
          </cell>
          <cell r="U978">
            <v>0.02</v>
          </cell>
          <cell r="V978">
            <v>0</v>
          </cell>
          <cell r="W978">
            <v>31421000</v>
          </cell>
          <cell r="X978" t="str">
            <v>N</v>
          </cell>
          <cell r="Y978" t="str">
            <v>J</v>
          </cell>
          <cell r="Z978" t="str">
            <v>N</v>
          </cell>
        </row>
        <row r="979">
          <cell r="A979">
            <v>1618147</v>
          </cell>
          <cell r="B979">
            <v>4</v>
          </cell>
          <cell r="C979" t="str">
            <v>A</v>
          </cell>
          <cell r="D979">
            <v>242</v>
          </cell>
          <cell r="E979" t="str">
            <v>Shop Alt</v>
          </cell>
          <cell r="F979" t="str">
            <v>BUNDESLÄNDERKARTE DEUTSCHLAND</v>
          </cell>
          <cell r="G979" t="str">
            <v xml:space="preserve">Sachsen                       </v>
          </cell>
          <cell r="H979">
            <v>2.56</v>
          </cell>
          <cell r="I979">
            <v>2.56</v>
          </cell>
          <cell r="J979">
            <v>0</v>
          </cell>
          <cell r="K979">
            <v>0</v>
          </cell>
          <cell r="L979">
            <v>2.8</v>
          </cell>
          <cell r="M979">
            <v>2.85</v>
          </cell>
          <cell r="N979">
            <v>2.92</v>
          </cell>
          <cell r="O979">
            <v>3.62</v>
          </cell>
          <cell r="P979">
            <v>6.9</v>
          </cell>
          <cell r="Q979">
            <v>330226</v>
          </cell>
          <cell r="R979" t="str">
            <v>MAIR DUMONT GMBH &amp; CO KG</v>
          </cell>
          <cell r="S979" t="str">
            <v>D-73751</v>
          </cell>
          <cell r="U979">
            <v>0.02</v>
          </cell>
          <cell r="V979">
            <v>0</v>
          </cell>
          <cell r="W979">
            <v>31420900</v>
          </cell>
          <cell r="X979" t="str">
            <v>N</v>
          </cell>
          <cell r="Y979" t="str">
            <v>J</v>
          </cell>
          <cell r="Z979" t="str">
            <v>N</v>
          </cell>
        </row>
        <row r="980">
          <cell r="A980">
            <v>1618148</v>
          </cell>
          <cell r="B980">
            <v>4</v>
          </cell>
          <cell r="C980" t="str">
            <v>A</v>
          </cell>
          <cell r="D980">
            <v>242</v>
          </cell>
          <cell r="E980" t="str">
            <v>Shop Alt</v>
          </cell>
          <cell r="F980" t="str">
            <v>BUNDESLÄNDERKARTE DEUTSCHLAND</v>
          </cell>
          <cell r="G980" t="str">
            <v xml:space="preserve">Hessen                        </v>
          </cell>
          <cell r="H980">
            <v>2.56</v>
          </cell>
          <cell r="I980">
            <v>2.56</v>
          </cell>
          <cell r="J980">
            <v>0</v>
          </cell>
          <cell r="K980">
            <v>0</v>
          </cell>
          <cell r="L980">
            <v>2.8</v>
          </cell>
          <cell r="M980">
            <v>2.85</v>
          </cell>
          <cell r="N980">
            <v>2.92</v>
          </cell>
          <cell r="O980">
            <v>3.62</v>
          </cell>
          <cell r="P980">
            <v>6.9</v>
          </cell>
          <cell r="Q980">
            <v>330226</v>
          </cell>
          <cell r="R980" t="str">
            <v>MAIR DUMONT GMBH &amp; CO KG</v>
          </cell>
          <cell r="S980" t="str">
            <v>D-73751</v>
          </cell>
          <cell r="U980">
            <v>0.02</v>
          </cell>
          <cell r="V980">
            <v>0</v>
          </cell>
          <cell r="W980">
            <v>31420700</v>
          </cell>
          <cell r="X980" t="str">
            <v>N</v>
          </cell>
          <cell r="Y980" t="str">
            <v>J</v>
          </cell>
          <cell r="Z980" t="str">
            <v>N</v>
          </cell>
        </row>
        <row r="981">
          <cell r="A981">
            <v>1618149</v>
          </cell>
          <cell r="B981">
            <v>4</v>
          </cell>
          <cell r="C981" t="str">
            <v>A</v>
          </cell>
          <cell r="D981">
            <v>242</v>
          </cell>
          <cell r="E981" t="str">
            <v>Shop Alt</v>
          </cell>
          <cell r="F981" t="str">
            <v>BUNDESLÄNDERKARTE DEUTSCHLAND</v>
          </cell>
          <cell r="G981" t="str">
            <v xml:space="preserve">Thüringen                     </v>
          </cell>
          <cell r="H981">
            <v>2.56</v>
          </cell>
          <cell r="I981">
            <v>2.56</v>
          </cell>
          <cell r="J981">
            <v>0</v>
          </cell>
          <cell r="K981">
            <v>0</v>
          </cell>
          <cell r="L981">
            <v>2.8</v>
          </cell>
          <cell r="M981">
            <v>2.85</v>
          </cell>
          <cell r="N981">
            <v>2.92</v>
          </cell>
          <cell r="O981">
            <v>3.62</v>
          </cell>
          <cell r="P981">
            <v>6.9</v>
          </cell>
          <cell r="Q981">
            <v>330226</v>
          </cell>
          <cell r="R981" t="str">
            <v>MAIR DUMONT GMBH &amp; CO KG</v>
          </cell>
          <cell r="S981" t="str">
            <v>D-73751</v>
          </cell>
          <cell r="U981">
            <v>0.02</v>
          </cell>
          <cell r="V981">
            <v>0</v>
          </cell>
          <cell r="W981">
            <v>31420800</v>
          </cell>
          <cell r="X981" t="str">
            <v>N</v>
          </cell>
          <cell r="Y981" t="str">
            <v>J</v>
          </cell>
          <cell r="Z981" t="str">
            <v>N</v>
          </cell>
        </row>
        <row r="982">
          <cell r="A982">
            <v>1618150</v>
          </cell>
          <cell r="B982">
            <v>4</v>
          </cell>
          <cell r="C982" t="str">
            <v>A</v>
          </cell>
          <cell r="D982">
            <v>242</v>
          </cell>
          <cell r="E982" t="str">
            <v>Shop Alt</v>
          </cell>
          <cell r="F982" t="str">
            <v>BUNDESLÄNDERKARTE DEUTSCHLAND</v>
          </cell>
          <cell r="G982" t="str">
            <v xml:space="preserve">Nordrhein-Westfalen           </v>
          </cell>
          <cell r="H982">
            <v>2.56</v>
          </cell>
          <cell r="I982">
            <v>2.56</v>
          </cell>
          <cell r="J982">
            <v>0</v>
          </cell>
          <cell r="K982">
            <v>0</v>
          </cell>
          <cell r="L982">
            <v>2.8</v>
          </cell>
          <cell r="M982">
            <v>2.85</v>
          </cell>
          <cell r="N982">
            <v>2.92</v>
          </cell>
          <cell r="O982">
            <v>3.62</v>
          </cell>
          <cell r="P982">
            <v>6.9</v>
          </cell>
          <cell r="Q982">
            <v>330226</v>
          </cell>
          <cell r="R982" t="str">
            <v>MAIR DUMONT GMBH &amp; CO KG</v>
          </cell>
          <cell r="S982" t="str">
            <v>D-73751</v>
          </cell>
          <cell r="U982">
            <v>0.02</v>
          </cell>
          <cell r="V982">
            <v>0</v>
          </cell>
          <cell r="W982">
            <v>31420600</v>
          </cell>
          <cell r="X982" t="str">
            <v>N</v>
          </cell>
          <cell r="Y982" t="str">
            <v>J</v>
          </cell>
          <cell r="Z982" t="str">
            <v>N</v>
          </cell>
        </row>
        <row r="983">
          <cell r="A983">
            <v>1618151</v>
          </cell>
          <cell r="B983">
            <v>4</v>
          </cell>
          <cell r="C983" t="str">
            <v>A</v>
          </cell>
          <cell r="D983">
            <v>242</v>
          </cell>
          <cell r="E983" t="str">
            <v>Shop Alt</v>
          </cell>
          <cell r="F983" t="str">
            <v>BUNDESLÄNDERKARTE DEUTSCHLAND</v>
          </cell>
          <cell r="G983" t="str">
            <v xml:space="preserve">Berlin, Brandenburg           </v>
          </cell>
          <cell r="H983">
            <v>2.56</v>
          </cell>
          <cell r="I983">
            <v>2.56</v>
          </cell>
          <cell r="J983">
            <v>0</v>
          </cell>
          <cell r="K983">
            <v>0</v>
          </cell>
          <cell r="L983">
            <v>2.8</v>
          </cell>
          <cell r="M983">
            <v>2.85</v>
          </cell>
          <cell r="N983">
            <v>2.92</v>
          </cell>
          <cell r="O983">
            <v>3.62</v>
          </cell>
          <cell r="P983">
            <v>6.9</v>
          </cell>
          <cell r="Q983">
            <v>330226</v>
          </cell>
          <cell r="R983" t="str">
            <v>MAIR DUMONT GMBH &amp; CO KG</v>
          </cell>
          <cell r="S983" t="str">
            <v>D-73751</v>
          </cell>
          <cell r="U983">
            <v>0.02</v>
          </cell>
          <cell r="V983">
            <v>0</v>
          </cell>
          <cell r="W983">
            <v>31420500</v>
          </cell>
          <cell r="X983" t="str">
            <v>N</v>
          </cell>
          <cell r="Y983" t="str">
            <v>J</v>
          </cell>
          <cell r="Z983" t="str">
            <v>N</v>
          </cell>
        </row>
        <row r="984">
          <cell r="A984">
            <v>1618152</v>
          </cell>
          <cell r="B984">
            <v>4</v>
          </cell>
          <cell r="C984" t="str">
            <v>A</v>
          </cell>
          <cell r="D984">
            <v>242</v>
          </cell>
          <cell r="E984" t="str">
            <v>Shop Alt</v>
          </cell>
          <cell r="F984" t="str">
            <v>BUNDESLÄNDERKARTE DEUTSCHLAND</v>
          </cell>
          <cell r="G984" t="str">
            <v xml:space="preserve">Sachsen-Anhalt                </v>
          </cell>
          <cell r="H984">
            <v>2.56</v>
          </cell>
          <cell r="I984">
            <v>2.56</v>
          </cell>
          <cell r="J984">
            <v>0</v>
          </cell>
          <cell r="K984">
            <v>0</v>
          </cell>
          <cell r="L984">
            <v>2.8</v>
          </cell>
          <cell r="M984">
            <v>2.85</v>
          </cell>
          <cell r="N984">
            <v>2.92</v>
          </cell>
          <cell r="O984">
            <v>3.62</v>
          </cell>
          <cell r="P984">
            <v>6.9</v>
          </cell>
          <cell r="Q984">
            <v>330226</v>
          </cell>
          <cell r="R984" t="str">
            <v>MAIR DUMONT GMBH &amp; CO KG</v>
          </cell>
          <cell r="S984" t="str">
            <v>D-73751</v>
          </cell>
          <cell r="U984">
            <v>0.02</v>
          </cell>
          <cell r="V984">
            <v>0</v>
          </cell>
          <cell r="W984">
            <v>31420400</v>
          </cell>
          <cell r="X984" t="str">
            <v>N</v>
          </cell>
          <cell r="Y984" t="str">
            <v>J</v>
          </cell>
          <cell r="Z984" t="str">
            <v>N</v>
          </cell>
        </row>
        <row r="985">
          <cell r="A985">
            <v>1618153</v>
          </cell>
          <cell r="B985">
            <v>4</v>
          </cell>
          <cell r="C985" t="str">
            <v>A</v>
          </cell>
          <cell r="D985">
            <v>242</v>
          </cell>
          <cell r="E985" t="str">
            <v>Shop Alt</v>
          </cell>
          <cell r="F985" t="str">
            <v>BUNDESLÄNDERKARTE DEUTSCHLAND</v>
          </cell>
          <cell r="G985" t="str">
            <v xml:space="preserve">Niedersachsen, Bremen         </v>
          </cell>
          <cell r="H985">
            <v>2.56</v>
          </cell>
          <cell r="I985">
            <v>2.56</v>
          </cell>
          <cell r="J985">
            <v>0</v>
          </cell>
          <cell r="K985">
            <v>0</v>
          </cell>
          <cell r="L985">
            <v>2.8</v>
          </cell>
          <cell r="M985">
            <v>2.85</v>
          </cell>
          <cell r="N985">
            <v>2.92</v>
          </cell>
          <cell r="O985">
            <v>3.62</v>
          </cell>
          <cell r="P985">
            <v>6.9</v>
          </cell>
          <cell r="Q985">
            <v>330226</v>
          </cell>
          <cell r="R985" t="str">
            <v>MAIR DUMONT GMBH &amp; CO KG</v>
          </cell>
          <cell r="S985" t="str">
            <v>D-73751</v>
          </cell>
          <cell r="U985">
            <v>0.02</v>
          </cell>
          <cell r="V985">
            <v>0</v>
          </cell>
          <cell r="W985">
            <v>31420300</v>
          </cell>
          <cell r="X985" t="str">
            <v>N</v>
          </cell>
          <cell r="Y985" t="str">
            <v>J</v>
          </cell>
          <cell r="Z985" t="str">
            <v>N</v>
          </cell>
        </row>
        <row r="986">
          <cell r="A986">
            <v>1618154</v>
          </cell>
          <cell r="B986">
            <v>4</v>
          </cell>
          <cell r="C986" t="str">
            <v>A</v>
          </cell>
          <cell r="D986">
            <v>242</v>
          </cell>
          <cell r="E986" t="str">
            <v>Shop Alt</v>
          </cell>
          <cell r="F986" t="str">
            <v>BUNDESLÄNDERKARTE DEUTSCHLAND</v>
          </cell>
          <cell r="G986" t="str">
            <v xml:space="preserve">Mecklenburg-Vorpommern        </v>
          </cell>
          <cell r="H986">
            <v>2.56</v>
          </cell>
          <cell r="I986">
            <v>2.56</v>
          </cell>
          <cell r="J986">
            <v>0</v>
          </cell>
          <cell r="K986">
            <v>0</v>
          </cell>
          <cell r="L986">
            <v>2.8</v>
          </cell>
          <cell r="M986">
            <v>2.85</v>
          </cell>
          <cell r="N986">
            <v>2.92</v>
          </cell>
          <cell r="O986">
            <v>3.62</v>
          </cell>
          <cell r="P986">
            <v>6.9</v>
          </cell>
          <cell r="Q986">
            <v>330226</v>
          </cell>
          <cell r="R986" t="str">
            <v>MAIR DUMONT GMBH &amp; CO KG</v>
          </cell>
          <cell r="S986" t="str">
            <v>D-73751</v>
          </cell>
          <cell r="U986">
            <v>0.02</v>
          </cell>
          <cell r="V986">
            <v>0</v>
          </cell>
          <cell r="W986">
            <v>31420200</v>
          </cell>
          <cell r="X986" t="str">
            <v>N</v>
          </cell>
          <cell r="Y986" t="str">
            <v>J</v>
          </cell>
          <cell r="Z986" t="str">
            <v>N</v>
          </cell>
        </row>
        <row r="987">
          <cell r="A987">
            <v>1618155</v>
          </cell>
          <cell r="B987">
            <v>4</v>
          </cell>
          <cell r="C987" t="str">
            <v>A</v>
          </cell>
          <cell r="D987">
            <v>242</v>
          </cell>
          <cell r="E987" t="str">
            <v>Shop Alt</v>
          </cell>
          <cell r="F987" t="str">
            <v>BUNDESLÄNDERKARTE DEUTSCHLAND</v>
          </cell>
          <cell r="G987" t="str">
            <v xml:space="preserve">Hamburg, Schleswig-Holstein   </v>
          </cell>
          <cell r="H987">
            <v>2.56</v>
          </cell>
          <cell r="I987">
            <v>2.56</v>
          </cell>
          <cell r="J987">
            <v>0</v>
          </cell>
          <cell r="K987">
            <v>0</v>
          </cell>
          <cell r="L987">
            <v>2.8</v>
          </cell>
          <cell r="M987">
            <v>2.85</v>
          </cell>
          <cell r="N987">
            <v>2.92</v>
          </cell>
          <cell r="O987">
            <v>3.62</v>
          </cell>
          <cell r="P987">
            <v>6.9</v>
          </cell>
          <cell r="Q987">
            <v>330226</v>
          </cell>
          <cell r="R987" t="str">
            <v>MAIR DUMONT GMBH &amp; CO KG</v>
          </cell>
          <cell r="S987" t="str">
            <v>D-73751</v>
          </cell>
          <cell r="U987">
            <v>0.02</v>
          </cell>
          <cell r="V987">
            <v>0</v>
          </cell>
          <cell r="W987">
            <v>31420100</v>
          </cell>
          <cell r="X987" t="str">
            <v>N</v>
          </cell>
          <cell r="Y987" t="str">
            <v>J</v>
          </cell>
          <cell r="Z987" t="str">
            <v>N</v>
          </cell>
        </row>
        <row r="988">
          <cell r="A988">
            <v>1618156</v>
          </cell>
          <cell r="B988">
            <v>4</v>
          </cell>
          <cell r="C988" t="str">
            <v>A</v>
          </cell>
          <cell r="D988">
            <v>242</v>
          </cell>
          <cell r="E988" t="str">
            <v>Shop Alt</v>
          </cell>
          <cell r="F988" t="str">
            <v>BUNDESLÄNDERKARTE ÖSTERREICH</v>
          </cell>
          <cell r="G988" t="str">
            <v xml:space="preserve">Tirol/ Vorarlberg             </v>
          </cell>
          <cell r="H988">
            <v>2.56</v>
          </cell>
          <cell r="I988">
            <v>2.56</v>
          </cell>
          <cell r="J988">
            <v>0</v>
          </cell>
          <cell r="K988">
            <v>0</v>
          </cell>
          <cell r="L988">
            <v>2.8</v>
          </cell>
          <cell r="M988">
            <v>2.85</v>
          </cell>
          <cell r="N988">
            <v>2.92</v>
          </cell>
          <cell r="O988">
            <v>3.62</v>
          </cell>
          <cell r="P988">
            <v>6.9</v>
          </cell>
          <cell r="Q988">
            <v>330226</v>
          </cell>
          <cell r="R988" t="str">
            <v>MAIR DUMONT GMBH &amp; CO KG</v>
          </cell>
          <cell r="S988" t="str">
            <v>D-73751</v>
          </cell>
          <cell r="U988">
            <v>0.02</v>
          </cell>
          <cell r="V988">
            <v>0</v>
          </cell>
          <cell r="W988">
            <v>31422600</v>
          </cell>
          <cell r="X988" t="str">
            <v>N</v>
          </cell>
          <cell r="Y988" t="str">
            <v>J</v>
          </cell>
          <cell r="Z988" t="str">
            <v>N</v>
          </cell>
        </row>
        <row r="989">
          <cell r="A989">
            <v>1618157</v>
          </cell>
          <cell r="B989">
            <v>4</v>
          </cell>
          <cell r="C989" t="str">
            <v>A</v>
          </cell>
          <cell r="D989">
            <v>242</v>
          </cell>
          <cell r="E989" t="str">
            <v>Shop Alt</v>
          </cell>
          <cell r="F989" t="str">
            <v>BUNDESLÄNDERKARTE ÖSTERREICH</v>
          </cell>
          <cell r="G989" t="str">
            <v xml:space="preserve">Salzburg                      </v>
          </cell>
          <cell r="H989">
            <v>2.56</v>
          </cell>
          <cell r="I989">
            <v>2.56</v>
          </cell>
          <cell r="J989">
            <v>0</v>
          </cell>
          <cell r="K989">
            <v>0</v>
          </cell>
          <cell r="L989">
            <v>2.87</v>
          </cell>
          <cell r="M989">
            <v>2.93</v>
          </cell>
          <cell r="N989">
            <v>3</v>
          </cell>
          <cell r="O989">
            <v>3.75</v>
          </cell>
          <cell r="P989">
            <v>7.15</v>
          </cell>
          <cell r="Q989">
            <v>330226</v>
          </cell>
          <cell r="R989" t="str">
            <v>MAIR DUMONT GMBH &amp; CO KG</v>
          </cell>
          <cell r="S989" t="str">
            <v>D-73751</v>
          </cell>
          <cell r="U989">
            <v>0.02</v>
          </cell>
          <cell r="V989">
            <v>0</v>
          </cell>
          <cell r="W989">
            <v>31422500</v>
          </cell>
          <cell r="X989" t="str">
            <v>N</v>
          </cell>
          <cell r="Y989" t="str">
            <v>J</v>
          </cell>
          <cell r="Z989" t="str">
            <v>N</v>
          </cell>
        </row>
        <row r="990">
          <cell r="A990">
            <v>1618158</v>
          </cell>
          <cell r="B990">
            <v>4</v>
          </cell>
          <cell r="C990" t="str">
            <v>A</v>
          </cell>
          <cell r="D990">
            <v>242</v>
          </cell>
          <cell r="E990" t="str">
            <v>Shop Alt</v>
          </cell>
          <cell r="F990" t="str">
            <v>BUNDESLÄNDERKARTE ÖSTERREICH</v>
          </cell>
          <cell r="G990" t="str">
            <v xml:space="preserve">Kärnten                       </v>
          </cell>
          <cell r="H990">
            <v>2.56</v>
          </cell>
          <cell r="I990">
            <v>2.56</v>
          </cell>
          <cell r="J990">
            <v>0</v>
          </cell>
          <cell r="K990">
            <v>0</v>
          </cell>
          <cell r="L990">
            <v>2.8</v>
          </cell>
          <cell r="M990">
            <v>2.85</v>
          </cell>
          <cell r="N990">
            <v>2.92</v>
          </cell>
          <cell r="O990">
            <v>3.62</v>
          </cell>
          <cell r="P990">
            <v>6.9</v>
          </cell>
          <cell r="Q990">
            <v>330226</v>
          </cell>
          <cell r="R990" t="str">
            <v>MAIR DUMONT GMBH &amp; CO KG</v>
          </cell>
          <cell r="S990" t="str">
            <v>D-73751</v>
          </cell>
          <cell r="U990">
            <v>0.02</v>
          </cell>
          <cell r="V990">
            <v>0</v>
          </cell>
          <cell r="W990">
            <v>31422400</v>
          </cell>
          <cell r="X990" t="str">
            <v>N</v>
          </cell>
          <cell r="Y990" t="str">
            <v>J</v>
          </cell>
          <cell r="Z990" t="str">
            <v>N</v>
          </cell>
        </row>
        <row r="991">
          <cell r="A991">
            <v>1618159</v>
          </cell>
          <cell r="B991">
            <v>4</v>
          </cell>
          <cell r="C991" t="str">
            <v>A</v>
          </cell>
          <cell r="D991">
            <v>242</v>
          </cell>
          <cell r="E991" t="str">
            <v>Shop Alt</v>
          </cell>
          <cell r="F991" t="str">
            <v>BUNDESLÄNDERKARTE ÖSTERREICH</v>
          </cell>
          <cell r="G991" t="str">
            <v xml:space="preserve">Steiermark/ Burgenland        </v>
          </cell>
          <cell r="H991">
            <v>2.56</v>
          </cell>
          <cell r="I991">
            <v>2.56</v>
          </cell>
          <cell r="J991">
            <v>0</v>
          </cell>
          <cell r="K991">
            <v>0</v>
          </cell>
          <cell r="L991">
            <v>2.8</v>
          </cell>
          <cell r="M991">
            <v>2.85</v>
          </cell>
          <cell r="N991">
            <v>2.92</v>
          </cell>
          <cell r="O991">
            <v>3.62</v>
          </cell>
          <cell r="P991">
            <v>6.9</v>
          </cell>
          <cell r="Q991">
            <v>330226</v>
          </cell>
          <cell r="R991" t="str">
            <v>MAIR DUMONT GMBH &amp; CO KG</v>
          </cell>
          <cell r="S991" t="str">
            <v>D-73751</v>
          </cell>
          <cell r="U991">
            <v>0.02</v>
          </cell>
          <cell r="V991">
            <v>0</v>
          </cell>
          <cell r="W991">
            <v>31422300</v>
          </cell>
          <cell r="X991" t="str">
            <v>N</v>
          </cell>
          <cell r="Y991" t="str">
            <v>J</v>
          </cell>
          <cell r="Z991" t="str">
            <v>N</v>
          </cell>
        </row>
        <row r="992">
          <cell r="A992">
            <v>1618160</v>
          </cell>
          <cell r="B992">
            <v>4</v>
          </cell>
          <cell r="C992" t="str">
            <v>A</v>
          </cell>
          <cell r="D992">
            <v>242</v>
          </cell>
          <cell r="E992" t="str">
            <v>Shop Alt</v>
          </cell>
          <cell r="F992" t="str">
            <v>BUNDESLÄNDERKARTE ÖSTERREICH</v>
          </cell>
          <cell r="G992" t="str">
            <v xml:space="preserve">Oberöstereich                 </v>
          </cell>
          <cell r="H992">
            <v>2.56</v>
          </cell>
          <cell r="I992">
            <v>2.56</v>
          </cell>
          <cell r="J992">
            <v>0</v>
          </cell>
          <cell r="K992">
            <v>0</v>
          </cell>
          <cell r="L992">
            <v>2.8</v>
          </cell>
          <cell r="M992">
            <v>2.85</v>
          </cell>
          <cell r="N992">
            <v>2.92</v>
          </cell>
          <cell r="O992">
            <v>3.62</v>
          </cell>
          <cell r="P992">
            <v>6.9</v>
          </cell>
          <cell r="Q992">
            <v>330226</v>
          </cell>
          <cell r="R992" t="str">
            <v>MAIR DUMONT GMBH &amp; CO KG</v>
          </cell>
          <cell r="S992" t="str">
            <v>D-73751</v>
          </cell>
          <cell r="U992">
            <v>0.02</v>
          </cell>
          <cell r="V992">
            <v>0</v>
          </cell>
          <cell r="W992">
            <v>31422200</v>
          </cell>
          <cell r="X992" t="str">
            <v>N</v>
          </cell>
          <cell r="Y992" t="str">
            <v>J</v>
          </cell>
          <cell r="Z992" t="str">
            <v>N</v>
          </cell>
        </row>
        <row r="993">
          <cell r="A993">
            <v>1618161</v>
          </cell>
          <cell r="B993">
            <v>4</v>
          </cell>
          <cell r="C993" t="str">
            <v>A</v>
          </cell>
          <cell r="D993">
            <v>242</v>
          </cell>
          <cell r="E993" t="str">
            <v>Shop Alt</v>
          </cell>
          <cell r="F993" t="str">
            <v>BUNDESLÄNDERKARTE ÖSTERREICH</v>
          </cell>
          <cell r="G993" t="str">
            <v xml:space="preserve">Niederösterreich/ Wien        </v>
          </cell>
          <cell r="H993">
            <v>2.56</v>
          </cell>
          <cell r="I993">
            <v>2.56</v>
          </cell>
          <cell r="J993">
            <v>0</v>
          </cell>
          <cell r="K993">
            <v>0</v>
          </cell>
          <cell r="L993">
            <v>2.8</v>
          </cell>
          <cell r="M993">
            <v>2.85</v>
          </cell>
          <cell r="N993">
            <v>2.92</v>
          </cell>
          <cell r="O993">
            <v>3.62</v>
          </cell>
          <cell r="P993">
            <v>6.9</v>
          </cell>
          <cell r="Q993">
            <v>330226</v>
          </cell>
          <cell r="R993" t="str">
            <v>MAIR DUMONT GMBH &amp; CO KG</v>
          </cell>
          <cell r="S993" t="str">
            <v>D-73751</v>
          </cell>
          <cell r="U993">
            <v>0.02</v>
          </cell>
          <cell r="V993">
            <v>0</v>
          </cell>
          <cell r="W993">
            <v>31422100</v>
          </cell>
          <cell r="X993" t="str">
            <v>N</v>
          </cell>
          <cell r="Y993" t="str">
            <v>J</v>
          </cell>
          <cell r="Z993" t="str">
            <v>N</v>
          </cell>
        </row>
        <row r="994">
          <cell r="A994">
            <v>1618162</v>
          </cell>
          <cell r="B994">
            <v>4</v>
          </cell>
          <cell r="C994" t="str">
            <v>X</v>
          </cell>
          <cell r="D994">
            <v>242</v>
          </cell>
          <cell r="E994" t="str">
            <v>Shop Alt</v>
          </cell>
          <cell r="F994" t="str">
            <v>LÄNDERKARTE</v>
          </cell>
          <cell r="G994" t="str">
            <v xml:space="preserve">Österreich                    </v>
          </cell>
          <cell r="H994">
            <v>2.98</v>
          </cell>
          <cell r="I994">
            <v>2.98</v>
          </cell>
          <cell r="J994">
            <v>0</v>
          </cell>
          <cell r="K994">
            <v>0</v>
          </cell>
          <cell r="L994">
            <v>3.26</v>
          </cell>
          <cell r="M994">
            <v>3.3</v>
          </cell>
          <cell r="N994">
            <v>3.4</v>
          </cell>
          <cell r="O994">
            <v>4.21</v>
          </cell>
          <cell r="P994">
            <v>8</v>
          </cell>
          <cell r="Q994">
            <v>330226</v>
          </cell>
          <cell r="R994" t="str">
            <v>MAIR DUMONT GMBH &amp; CO KG</v>
          </cell>
          <cell r="S994" t="str">
            <v>D-73751</v>
          </cell>
          <cell r="U994">
            <v>0.02</v>
          </cell>
          <cell r="V994">
            <v>0</v>
          </cell>
          <cell r="W994">
            <v>31321200</v>
          </cell>
          <cell r="X994" t="str">
            <v>N</v>
          </cell>
          <cell r="Y994" t="str">
            <v>J</v>
          </cell>
          <cell r="Z994" t="str">
            <v>N</v>
          </cell>
        </row>
        <row r="995">
          <cell r="A995">
            <v>1618163</v>
          </cell>
          <cell r="B995">
            <v>4</v>
          </cell>
          <cell r="C995" t="str">
            <v>A</v>
          </cell>
          <cell r="D995">
            <v>242</v>
          </cell>
          <cell r="E995" t="str">
            <v>Shop Alt</v>
          </cell>
          <cell r="F995" t="str">
            <v>LÄNDERKARTE</v>
          </cell>
          <cell r="G995" t="str">
            <v xml:space="preserve">Alpen                         </v>
          </cell>
          <cell r="H995">
            <v>2.98</v>
          </cell>
          <cell r="I995">
            <v>2.98</v>
          </cell>
          <cell r="J995">
            <v>0</v>
          </cell>
          <cell r="K995">
            <v>0</v>
          </cell>
          <cell r="L995">
            <v>3.35</v>
          </cell>
          <cell r="M995">
            <v>3.39</v>
          </cell>
          <cell r="N995">
            <v>3.49</v>
          </cell>
          <cell r="O995">
            <v>4.3600000000000003</v>
          </cell>
          <cell r="P995">
            <v>8.2799999999999994</v>
          </cell>
          <cell r="Q995">
            <v>330226</v>
          </cell>
          <cell r="R995" t="str">
            <v>MAIR DUMONT GMBH &amp; CO KG</v>
          </cell>
          <cell r="S995" t="str">
            <v>D-73751</v>
          </cell>
          <cell r="U995">
            <v>0.02</v>
          </cell>
          <cell r="V995">
            <v>0</v>
          </cell>
          <cell r="W995">
            <v>31322200</v>
          </cell>
          <cell r="X995" t="str">
            <v>N</v>
          </cell>
          <cell r="Y995" t="str">
            <v>J</v>
          </cell>
          <cell r="Z995" t="str">
            <v>N</v>
          </cell>
        </row>
        <row r="996">
          <cell r="A996">
            <v>1618164</v>
          </cell>
          <cell r="B996">
            <v>4</v>
          </cell>
          <cell r="C996" t="str">
            <v>A</v>
          </cell>
          <cell r="D996">
            <v>242</v>
          </cell>
          <cell r="E996" t="str">
            <v>Shop Alt</v>
          </cell>
          <cell r="F996" t="str">
            <v>LÄNDERKARTE</v>
          </cell>
          <cell r="G996" t="str">
            <v xml:space="preserve">Deutschland                   </v>
          </cell>
          <cell r="H996">
            <v>2.98</v>
          </cell>
          <cell r="I996">
            <v>2.98</v>
          </cell>
          <cell r="J996">
            <v>0</v>
          </cell>
          <cell r="K996">
            <v>0</v>
          </cell>
          <cell r="L996">
            <v>3.26</v>
          </cell>
          <cell r="M996">
            <v>3.3</v>
          </cell>
          <cell r="N996">
            <v>3.4</v>
          </cell>
          <cell r="O996">
            <v>4.21</v>
          </cell>
          <cell r="P996">
            <v>8</v>
          </cell>
          <cell r="Q996">
            <v>330226</v>
          </cell>
          <cell r="R996" t="str">
            <v>MAIR DUMONT GMBH &amp; CO KG</v>
          </cell>
          <cell r="S996" t="str">
            <v>D-73751</v>
          </cell>
          <cell r="U996">
            <v>0.02</v>
          </cell>
          <cell r="V996">
            <v>0</v>
          </cell>
          <cell r="W996">
            <v>31301300</v>
          </cell>
          <cell r="X996" t="str">
            <v>N</v>
          </cell>
          <cell r="Y996" t="str">
            <v>J</v>
          </cell>
          <cell r="Z996" t="str">
            <v>N</v>
          </cell>
        </row>
        <row r="997">
          <cell r="A997">
            <v>1618165</v>
          </cell>
          <cell r="B997">
            <v>4</v>
          </cell>
          <cell r="C997" t="str">
            <v>A</v>
          </cell>
          <cell r="D997">
            <v>242</v>
          </cell>
          <cell r="E997" t="str">
            <v>Shop Alt</v>
          </cell>
          <cell r="F997" t="str">
            <v>LÄNDERKARTE</v>
          </cell>
          <cell r="G997" t="str">
            <v xml:space="preserve">Italien                       </v>
          </cell>
          <cell r="H997">
            <v>2.98</v>
          </cell>
          <cell r="I997">
            <v>2.98</v>
          </cell>
          <cell r="J997">
            <v>0</v>
          </cell>
          <cell r="K997">
            <v>0</v>
          </cell>
          <cell r="L997">
            <v>3.26</v>
          </cell>
          <cell r="M997">
            <v>3.3</v>
          </cell>
          <cell r="N997">
            <v>3.4</v>
          </cell>
          <cell r="O997">
            <v>4.21</v>
          </cell>
          <cell r="P997">
            <v>8</v>
          </cell>
          <cell r="Q997">
            <v>330226</v>
          </cell>
          <cell r="R997" t="str">
            <v>MAIR DUMONT GMBH &amp; CO KG</v>
          </cell>
          <cell r="S997" t="str">
            <v>D-73751</v>
          </cell>
          <cell r="U997">
            <v>0.02</v>
          </cell>
          <cell r="V997">
            <v>0</v>
          </cell>
          <cell r="W997">
            <v>31320900</v>
          </cell>
          <cell r="X997" t="str">
            <v>N</v>
          </cell>
          <cell r="Y997" t="str">
            <v>J</v>
          </cell>
          <cell r="Z997" t="str">
            <v>N</v>
          </cell>
        </row>
        <row r="998">
          <cell r="A998">
            <v>1618166</v>
          </cell>
          <cell r="B998">
            <v>4</v>
          </cell>
          <cell r="C998" t="str">
            <v>A</v>
          </cell>
          <cell r="D998">
            <v>242</v>
          </cell>
          <cell r="E998" t="str">
            <v>Shop Alt</v>
          </cell>
          <cell r="F998" t="str">
            <v>LÄNDERKARTE</v>
          </cell>
          <cell r="G998" t="str">
            <v xml:space="preserve">Schweiz                       </v>
          </cell>
          <cell r="H998">
            <v>2.98</v>
          </cell>
          <cell r="I998">
            <v>2.98</v>
          </cell>
          <cell r="J998">
            <v>0</v>
          </cell>
          <cell r="K998">
            <v>0</v>
          </cell>
          <cell r="L998">
            <v>3.26</v>
          </cell>
          <cell r="M998">
            <v>3.3</v>
          </cell>
          <cell r="N998">
            <v>3.4</v>
          </cell>
          <cell r="O998">
            <v>4.21</v>
          </cell>
          <cell r="P998">
            <v>8</v>
          </cell>
          <cell r="Q998">
            <v>330226</v>
          </cell>
          <cell r="R998" t="str">
            <v>MAIR DUMONT GMBH &amp; CO KG</v>
          </cell>
          <cell r="S998" t="str">
            <v>D-73751</v>
          </cell>
          <cell r="U998">
            <v>0.02</v>
          </cell>
          <cell r="V998">
            <v>0</v>
          </cell>
          <cell r="W998">
            <v>31321500</v>
          </cell>
          <cell r="X998" t="str">
            <v>N</v>
          </cell>
          <cell r="Y998" t="str">
            <v>J</v>
          </cell>
          <cell r="Z998" t="str">
            <v>N</v>
          </cell>
        </row>
        <row r="999">
          <cell r="A999">
            <v>1618167</v>
          </cell>
          <cell r="B999">
            <v>4</v>
          </cell>
          <cell r="C999" t="str">
            <v>A</v>
          </cell>
          <cell r="D999">
            <v>242</v>
          </cell>
          <cell r="E999" t="str">
            <v>Shop Alt</v>
          </cell>
          <cell r="F999" t="str">
            <v>LÄNDERKARTE</v>
          </cell>
          <cell r="G999" t="str">
            <v xml:space="preserve">Slowenien, Kroatien           </v>
          </cell>
          <cell r="H999">
            <v>2.98</v>
          </cell>
          <cell r="I999">
            <v>2.98</v>
          </cell>
          <cell r="J999">
            <v>0</v>
          </cell>
          <cell r="K999">
            <v>0</v>
          </cell>
          <cell r="L999">
            <v>3.26</v>
          </cell>
          <cell r="M999">
            <v>3.3</v>
          </cell>
          <cell r="N999">
            <v>3.4</v>
          </cell>
          <cell r="O999">
            <v>4.21</v>
          </cell>
          <cell r="P999">
            <v>8</v>
          </cell>
          <cell r="Q999">
            <v>330226</v>
          </cell>
          <cell r="R999" t="str">
            <v>MAIR DUMONT GMBH &amp; CO KG</v>
          </cell>
          <cell r="S999" t="str">
            <v>D-73751</v>
          </cell>
          <cell r="U999">
            <v>0.02</v>
          </cell>
          <cell r="V999">
            <v>0</v>
          </cell>
          <cell r="W999">
            <v>31321600</v>
          </cell>
          <cell r="X999" t="str">
            <v>N</v>
          </cell>
          <cell r="Y999" t="str">
            <v>J</v>
          </cell>
          <cell r="Z999" t="str">
            <v>N</v>
          </cell>
        </row>
        <row r="1000">
          <cell r="A1000">
            <v>1618168</v>
          </cell>
          <cell r="B1000">
            <v>4</v>
          </cell>
          <cell r="C1000" t="str">
            <v>A</v>
          </cell>
          <cell r="D1000">
            <v>242</v>
          </cell>
          <cell r="E1000" t="str">
            <v>Shop Alt</v>
          </cell>
          <cell r="F1000" t="str">
            <v>LÄNDERKARTE</v>
          </cell>
          <cell r="G1000" t="str">
            <v xml:space="preserve">Tschechien, Slowakei          </v>
          </cell>
          <cell r="H1000">
            <v>2.98</v>
          </cell>
          <cell r="I1000">
            <v>2.98</v>
          </cell>
          <cell r="J1000">
            <v>0</v>
          </cell>
          <cell r="K1000">
            <v>0</v>
          </cell>
          <cell r="L1000">
            <v>3.26</v>
          </cell>
          <cell r="M1000">
            <v>3.3</v>
          </cell>
          <cell r="N1000">
            <v>3.4</v>
          </cell>
          <cell r="O1000">
            <v>4.21</v>
          </cell>
          <cell r="P1000">
            <v>8</v>
          </cell>
          <cell r="Q1000">
            <v>330226</v>
          </cell>
          <cell r="R1000" t="str">
            <v>MAIR DUMONT GMBH &amp; CO KG</v>
          </cell>
          <cell r="S1000" t="str">
            <v>D-73751</v>
          </cell>
          <cell r="U1000">
            <v>0.02</v>
          </cell>
          <cell r="V1000">
            <v>0</v>
          </cell>
          <cell r="W1000">
            <v>31321800</v>
          </cell>
          <cell r="X1000" t="str">
            <v>N</v>
          </cell>
          <cell r="Y1000" t="str">
            <v>J</v>
          </cell>
          <cell r="Z1000" t="str">
            <v>N</v>
          </cell>
        </row>
        <row r="1001">
          <cell r="A1001">
            <v>1618169</v>
          </cell>
          <cell r="B1001">
            <v>4</v>
          </cell>
          <cell r="C1001" t="str">
            <v>A</v>
          </cell>
          <cell r="D1001">
            <v>242</v>
          </cell>
          <cell r="E1001" t="str">
            <v>Shop Alt</v>
          </cell>
          <cell r="F1001" t="str">
            <v>LÄNDERKARTE</v>
          </cell>
          <cell r="G1001" t="str">
            <v xml:space="preserve">Ungarn                        </v>
          </cell>
          <cell r="H1001">
            <v>2.98</v>
          </cell>
          <cell r="I1001">
            <v>2.98</v>
          </cell>
          <cell r="J1001">
            <v>0</v>
          </cell>
          <cell r="K1001">
            <v>0</v>
          </cell>
          <cell r="L1001">
            <v>3.35</v>
          </cell>
          <cell r="M1001">
            <v>3.39</v>
          </cell>
          <cell r="N1001">
            <v>3.49</v>
          </cell>
          <cell r="O1001">
            <v>4.3600000000000003</v>
          </cell>
          <cell r="P1001">
            <v>8.2799999999999994</v>
          </cell>
          <cell r="Q1001">
            <v>330226</v>
          </cell>
          <cell r="R1001" t="str">
            <v>MAIR DUMONT GMBH &amp; CO KG</v>
          </cell>
          <cell r="S1001" t="str">
            <v>D-73751</v>
          </cell>
          <cell r="U1001">
            <v>0.02</v>
          </cell>
          <cell r="V1001">
            <v>0</v>
          </cell>
          <cell r="W1001">
            <v>31322000</v>
          </cell>
          <cell r="X1001" t="str">
            <v>N</v>
          </cell>
          <cell r="Y1001" t="str">
            <v>J</v>
          </cell>
          <cell r="Z1001" t="str">
            <v>N</v>
          </cell>
        </row>
        <row r="1002">
          <cell r="A1002">
            <v>1618170</v>
          </cell>
          <cell r="B1002">
            <v>4</v>
          </cell>
          <cell r="C1002" t="str">
            <v>A</v>
          </cell>
          <cell r="D1002">
            <v>242</v>
          </cell>
          <cell r="E1002" t="str">
            <v>Shop Alt</v>
          </cell>
          <cell r="F1002" t="str">
            <v>REGIONALKARTE DEUTSCHLAND</v>
          </cell>
          <cell r="G1002" t="str">
            <v xml:space="preserve">Schwarzwald                   </v>
          </cell>
          <cell r="H1002">
            <v>2.56</v>
          </cell>
          <cell r="I1002">
            <v>2.56</v>
          </cell>
          <cell r="J1002">
            <v>0</v>
          </cell>
          <cell r="K1002">
            <v>0</v>
          </cell>
          <cell r="L1002">
            <v>2.8</v>
          </cell>
          <cell r="M1002">
            <v>2.85</v>
          </cell>
          <cell r="N1002">
            <v>2.92</v>
          </cell>
          <cell r="O1002">
            <v>3.62</v>
          </cell>
          <cell r="P1002">
            <v>6.9</v>
          </cell>
          <cell r="Q1002">
            <v>330226</v>
          </cell>
          <cell r="R1002" t="str">
            <v>MAIR DUMONT GMBH &amp; CO KG</v>
          </cell>
          <cell r="S1002" t="str">
            <v>D-73751</v>
          </cell>
          <cell r="U1002">
            <v>0.02</v>
          </cell>
          <cell r="V1002">
            <v>0</v>
          </cell>
          <cell r="W1002">
            <v>31411400</v>
          </cell>
          <cell r="X1002" t="str">
            <v>N</v>
          </cell>
          <cell r="Y1002" t="str">
            <v>J</v>
          </cell>
          <cell r="Z1002" t="str">
            <v>N</v>
          </cell>
        </row>
        <row r="1003">
          <cell r="A1003">
            <v>1618171</v>
          </cell>
          <cell r="B1003">
            <v>4</v>
          </cell>
          <cell r="C1003" t="str">
            <v>A</v>
          </cell>
          <cell r="D1003">
            <v>242</v>
          </cell>
          <cell r="E1003" t="str">
            <v>Shop Alt</v>
          </cell>
          <cell r="F1003" t="str">
            <v>REGIONALKARTE DEUTSCHLAND</v>
          </cell>
          <cell r="G1003" t="str">
            <v>Stuttgart,Schwäb. Alb,Bodensee</v>
          </cell>
          <cell r="H1003">
            <v>2.56</v>
          </cell>
          <cell r="I1003">
            <v>2.56</v>
          </cell>
          <cell r="J1003">
            <v>0</v>
          </cell>
          <cell r="K1003">
            <v>0</v>
          </cell>
          <cell r="L1003">
            <v>2.8</v>
          </cell>
          <cell r="M1003">
            <v>2.85</v>
          </cell>
          <cell r="N1003">
            <v>2.92</v>
          </cell>
          <cell r="O1003">
            <v>3.62</v>
          </cell>
          <cell r="P1003">
            <v>6.9</v>
          </cell>
          <cell r="Q1003">
            <v>330226</v>
          </cell>
          <cell r="R1003" t="str">
            <v>MAIR DUMONT GMBH &amp; CO KG</v>
          </cell>
          <cell r="S1003" t="str">
            <v>D-73751</v>
          </cell>
          <cell r="U1003">
            <v>0.02</v>
          </cell>
          <cell r="V1003">
            <v>0</v>
          </cell>
          <cell r="W1003">
            <v>31411500</v>
          </cell>
          <cell r="X1003" t="str">
            <v>N</v>
          </cell>
          <cell r="Y1003" t="str">
            <v>J</v>
          </cell>
          <cell r="Z1003" t="str">
            <v>N</v>
          </cell>
        </row>
        <row r="1004">
          <cell r="A1004">
            <v>1618172</v>
          </cell>
          <cell r="B1004">
            <v>4</v>
          </cell>
          <cell r="C1004" t="str">
            <v>A</v>
          </cell>
          <cell r="D1004">
            <v>242</v>
          </cell>
          <cell r="E1004" t="str">
            <v>Shop Alt</v>
          </cell>
          <cell r="F1004" t="str">
            <v>REGIONALKARTE DEUTSCHLAND</v>
          </cell>
          <cell r="G1004" t="str">
            <v xml:space="preserve">München, Oberbayern           </v>
          </cell>
          <cell r="H1004">
            <v>2.56</v>
          </cell>
          <cell r="I1004">
            <v>2.56</v>
          </cell>
          <cell r="J1004">
            <v>0</v>
          </cell>
          <cell r="K1004">
            <v>0</v>
          </cell>
          <cell r="L1004">
            <v>2.8</v>
          </cell>
          <cell r="M1004">
            <v>2.85</v>
          </cell>
          <cell r="N1004">
            <v>2.92</v>
          </cell>
          <cell r="O1004">
            <v>3.62</v>
          </cell>
          <cell r="P1004">
            <v>6.9</v>
          </cell>
          <cell r="Q1004">
            <v>330226</v>
          </cell>
          <cell r="R1004" t="str">
            <v>MAIR DUMONT GMBH &amp; CO KG</v>
          </cell>
          <cell r="S1004" t="str">
            <v>D-73751</v>
          </cell>
          <cell r="U1004">
            <v>0.02</v>
          </cell>
          <cell r="V1004">
            <v>0</v>
          </cell>
          <cell r="W1004">
            <v>31411600</v>
          </cell>
          <cell r="X1004" t="str">
            <v>N</v>
          </cell>
          <cell r="Y1004" t="str">
            <v>J</v>
          </cell>
          <cell r="Z1004" t="str">
            <v>N</v>
          </cell>
        </row>
        <row r="1005">
          <cell r="A1005">
            <v>1618173</v>
          </cell>
          <cell r="B1005">
            <v>4</v>
          </cell>
          <cell r="C1005" t="str">
            <v>A</v>
          </cell>
          <cell r="D1005">
            <v>242</v>
          </cell>
          <cell r="E1005" t="str">
            <v>Shop Alt</v>
          </cell>
          <cell r="F1005" t="str">
            <v>RUND UM KARTE</v>
          </cell>
          <cell r="G1005" t="str">
            <v xml:space="preserve">Stuttgart                     </v>
          </cell>
          <cell r="H1005">
            <v>2.98</v>
          </cell>
          <cell r="I1005">
            <v>2.98</v>
          </cell>
          <cell r="J1005">
            <v>0</v>
          </cell>
          <cell r="K1005">
            <v>0</v>
          </cell>
          <cell r="L1005">
            <v>3.26</v>
          </cell>
          <cell r="M1005">
            <v>3.3</v>
          </cell>
          <cell r="N1005">
            <v>3.4</v>
          </cell>
          <cell r="O1005">
            <v>4.21</v>
          </cell>
          <cell r="P1005">
            <v>8</v>
          </cell>
          <cell r="Q1005">
            <v>330226</v>
          </cell>
          <cell r="R1005" t="str">
            <v>MAIR DUMONT GMBH &amp; CO KG</v>
          </cell>
          <cell r="S1005" t="str">
            <v>D-73751</v>
          </cell>
          <cell r="U1005">
            <v>0.02</v>
          </cell>
          <cell r="V1005">
            <v>0</v>
          </cell>
          <cell r="W1005">
            <v>31344400</v>
          </cell>
          <cell r="X1005" t="str">
            <v>N</v>
          </cell>
          <cell r="Y1005" t="str">
            <v>J</v>
          </cell>
          <cell r="Z1005" t="str">
            <v>N</v>
          </cell>
        </row>
        <row r="1006">
          <cell r="A1006">
            <v>1618174</v>
          </cell>
          <cell r="B1006">
            <v>4</v>
          </cell>
          <cell r="C1006" t="str">
            <v>A</v>
          </cell>
          <cell r="D1006">
            <v>242</v>
          </cell>
          <cell r="E1006" t="str">
            <v>Shop Alt</v>
          </cell>
          <cell r="F1006" t="str">
            <v>RUND UM KARTE</v>
          </cell>
          <cell r="G1006" t="str">
            <v xml:space="preserve">München                       </v>
          </cell>
          <cell r="H1006">
            <v>2.98</v>
          </cell>
          <cell r="I1006">
            <v>2.98</v>
          </cell>
          <cell r="J1006">
            <v>0</v>
          </cell>
          <cell r="K1006">
            <v>0</v>
          </cell>
          <cell r="L1006">
            <v>3.26</v>
          </cell>
          <cell r="M1006">
            <v>3.3</v>
          </cell>
          <cell r="N1006">
            <v>3.4</v>
          </cell>
          <cell r="O1006">
            <v>4.21</v>
          </cell>
          <cell r="P1006">
            <v>8</v>
          </cell>
          <cell r="Q1006">
            <v>330226</v>
          </cell>
          <cell r="R1006" t="str">
            <v>MAIR DUMONT GMBH &amp; CO KG</v>
          </cell>
          <cell r="S1006" t="str">
            <v>D-73751</v>
          </cell>
          <cell r="U1006">
            <v>0.02</v>
          </cell>
          <cell r="V1006">
            <v>0</v>
          </cell>
          <cell r="W1006">
            <v>31344500</v>
          </cell>
          <cell r="X1006" t="str">
            <v>N</v>
          </cell>
          <cell r="Y1006" t="str">
            <v>J</v>
          </cell>
          <cell r="Z1006" t="str">
            <v>N</v>
          </cell>
        </row>
        <row r="1007">
          <cell r="A1007">
            <v>1618175</v>
          </cell>
          <cell r="B1007">
            <v>4</v>
          </cell>
          <cell r="C1007" t="str">
            <v>A</v>
          </cell>
          <cell r="D1007">
            <v>242</v>
          </cell>
          <cell r="E1007" t="str">
            <v>Shop Alt</v>
          </cell>
          <cell r="F1007" t="str">
            <v>CITY PLAN</v>
          </cell>
          <cell r="G1007" t="str">
            <v xml:space="preserve">Berlin ( mit Potsdam)         </v>
          </cell>
          <cell r="H1007">
            <v>1.37</v>
          </cell>
          <cell r="I1007">
            <v>1.37</v>
          </cell>
          <cell r="J1007">
            <v>0</v>
          </cell>
          <cell r="K1007">
            <v>0</v>
          </cell>
          <cell r="L1007">
            <v>1.5</v>
          </cell>
          <cell r="M1007">
            <v>1.52</v>
          </cell>
          <cell r="N1007">
            <v>1.56</v>
          </cell>
          <cell r="O1007">
            <v>1.95</v>
          </cell>
          <cell r="P1007">
            <v>3.7</v>
          </cell>
          <cell r="Q1007">
            <v>330226</v>
          </cell>
          <cell r="R1007" t="str">
            <v>MAIR DUMONT GMBH &amp; CO KG</v>
          </cell>
          <cell r="S1007" t="str">
            <v>D-73751</v>
          </cell>
          <cell r="U1007">
            <v>0.02</v>
          </cell>
          <cell r="V1007">
            <v>0</v>
          </cell>
          <cell r="W1007">
            <v>31762100</v>
          </cell>
          <cell r="X1007" t="str">
            <v>N</v>
          </cell>
          <cell r="Y1007" t="str">
            <v>J</v>
          </cell>
          <cell r="Z1007" t="str">
            <v>N</v>
          </cell>
        </row>
        <row r="1008">
          <cell r="A1008">
            <v>1618176</v>
          </cell>
          <cell r="B1008">
            <v>4</v>
          </cell>
          <cell r="C1008" t="str">
            <v>A</v>
          </cell>
          <cell r="D1008">
            <v>242</v>
          </cell>
          <cell r="E1008" t="str">
            <v>Shop Alt</v>
          </cell>
          <cell r="F1008" t="str">
            <v>CITY PLAN</v>
          </cell>
          <cell r="G1008" t="str">
            <v xml:space="preserve">Frankfurt                     </v>
          </cell>
          <cell r="H1008">
            <v>1.37</v>
          </cell>
          <cell r="I1008">
            <v>1.37</v>
          </cell>
          <cell r="J1008">
            <v>0</v>
          </cell>
          <cell r="K1008">
            <v>0</v>
          </cell>
          <cell r="L1008">
            <v>1.5</v>
          </cell>
          <cell r="M1008">
            <v>1.52</v>
          </cell>
          <cell r="N1008">
            <v>1.56</v>
          </cell>
          <cell r="O1008">
            <v>1.95</v>
          </cell>
          <cell r="P1008">
            <v>3.7</v>
          </cell>
          <cell r="Q1008">
            <v>330226</v>
          </cell>
          <cell r="R1008" t="str">
            <v>MAIR DUMONT GMBH &amp; CO KG</v>
          </cell>
          <cell r="S1008" t="str">
            <v>D-73751</v>
          </cell>
          <cell r="U1008">
            <v>0.02</v>
          </cell>
          <cell r="V1008">
            <v>0</v>
          </cell>
          <cell r="W1008">
            <v>31762300</v>
          </cell>
          <cell r="X1008" t="str">
            <v>N</v>
          </cell>
          <cell r="Y1008" t="str">
            <v>J</v>
          </cell>
          <cell r="Z1008" t="str">
            <v>N</v>
          </cell>
        </row>
        <row r="1009">
          <cell r="A1009">
            <v>1618177</v>
          </cell>
          <cell r="B1009">
            <v>4</v>
          </cell>
          <cell r="C1009" t="str">
            <v>A</v>
          </cell>
          <cell r="D1009">
            <v>242</v>
          </cell>
          <cell r="E1009" t="str">
            <v>Shop Alt</v>
          </cell>
          <cell r="F1009" t="str">
            <v>CITY PLAN</v>
          </cell>
          <cell r="G1009" t="str">
            <v xml:space="preserve">München                       </v>
          </cell>
          <cell r="H1009">
            <v>1.37</v>
          </cell>
          <cell r="I1009">
            <v>1.37</v>
          </cell>
          <cell r="J1009">
            <v>0</v>
          </cell>
          <cell r="K1009">
            <v>0</v>
          </cell>
          <cell r="L1009">
            <v>1.5</v>
          </cell>
          <cell r="M1009">
            <v>1.52</v>
          </cell>
          <cell r="N1009">
            <v>1.56</v>
          </cell>
          <cell r="O1009">
            <v>1.95</v>
          </cell>
          <cell r="P1009">
            <v>3.7</v>
          </cell>
          <cell r="Q1009">
            <v>330226</v>
          </cell>
          <cell r="R1009" t="str">
            <v>MAIR DUMONT GMBH &amp; CO KG</v>
          </cell>
          <cell r="S1009" t="str">
            <v>D-73751</v>
          </cell>
          <cell r="U1009">
            <v>0.02</v>
          </cell>
          <cell r="V1009">
            <v>0</v>
          </cell>
          <cell r="W1009">
            <v>31762600</v>
          </cell>
          <cell r="X1009" t="str">
            <v>N</v>
          </cell>
          <cell r="Y1009" t="str">
            <v>J</v>
          </cell>
          <cell r="Z1009" t="str">
            <v>N</v>
          </cell>
        </row>
        <row r="1010">
          <cell r="A1010">
            <v>1618178</v>
          </cell>
          <cell r="B1010">
            <v>4</v>
          </cell>
          <cell r="C1010" t="str">
            <v>A</v>
          </cell>
          <cell r="D1010">
            <v>242</v>
          </cell>
          <cell r="E1010" t="str">
            <v>Shop Alt</v>
          </cell>
          <cell r="F1010" t="str">
            <v>CITY PLAN</v>
          </cell>
          <cell r="G1010" t="str">
            <v xml:space="preserve">Nürnberg                      </v>
          </cell>
          <cell r="H1010">
            <v>1.37</v>
          </cell>
          <cell r="I1010">
            <v>1.37</v>
          </cell>
          <cell r="J1010">
            <v>0</v>
          </cell>
          <cell r="K1010">
            <v>0</v>
          </cell>
          <cell r="L1010">
            <v>1.5</v>
          </cell>
          <cell r="M1010">
            <v>1.52</v>
          </cell>
          <cell r="N1010">
            <v>1.56</v>
          </cell>
          <cell r="O1010">
            <v>1.95</v>
          </cell>
          <cell r="P1010">
            <v>3.7</v>
          </cell>
          <cell r="Q1010">
            <v>330226</v>
          </cell>
          <cell r="R1010" t="str">
            <v>MAIR DUMONT GMBH &amp; CO KG</v>
          </cell>
          <cell r="S1010" t="str">
            <v>D-73751</v>
          </cell>
          <cell r="U1010">
            <v>0.02</v>
          </cell>
          <cell r="V1010">
            <v>0</v>
          </cell>
          <cell r="W1010">
            <v>31763100</v>
          </cell>
          <cell r="X1010" t="str">
            <v>N</v>
          </cell>
          <cell r="Y1010" t="str">
            <v>J</v>
          </cell>
          <cell r="Z1010" t="str">
            <v>N</v>
          </cell>
        </row>
        <row r="1011">
          <cell r="A1011">
            <v>1618179</v>
          </cell>
          <cell r="B1011">
            <v>4</v>
          </cell>
          <cell r="C1011" t="str">
            <v>A</v>
          </cell>
          <cell r="D1011">
            <v>242</v>
          </cell>
          <cell r="E1011" t="str">
            <v>Shop Alt</v>
          </cell>
          <cell r="F1011" t="str">
            <v>CITY PLAN</v>
          </cell>
          <cell r="G1011" t="str">
            <v xml:space="preserve">Stuttgart                     </v>
          </cell>
          <cell r="H1011">
            <v>1.37</v>
          </cell>
          <cell r="I1011">
            <v>1.37</v>
          </cell>
          <cell r="J1011">
            <v>0</v>
          </cell>
          <cell r="K1011">
            <v>0</v>
          </cell>
          <cell r="L1011">
            <v>1.5</v>
          </cell>
          <cell r="M1011">
            <v>1.52</v>
          </cell>
          <cell r="N1011">
            <v>1.56</v>
          </cell>
          <cell r="O1011">
            <v>1.95</v>
          </cell>
          <cell r="P1011">
            <v>3.7</v>
          </cell>
          <cell r="Q1011">
            <v>330226</v>
          </cell>
          <cell r="R1011" t="str">
            <v>MAIR DUMONT GMBH &amp; CO KG</v>
          </cell>
          <cell r="S1011" t="str">
            <v>D-73751</v>
          </cell>
          <cell r="U1011">
            <v>0.02</v>
          </cell>
          <cell r="V1011">
            <v>0</v>
          </cell>
          <cell r="W1011">
            <v>31762700</v>
          </cell>
          <cell r="X1011" t="str">
            <v>N</v>
          </cell>
          <cell r="Y1011" t="str">
            <v>J</v>
          </cell>
          <cell r="Z1011" t="str">
            <v>N</v>
          </cell>
        </row>
        <row r="1012">
          <cell r="A1012">
            <v>1618180</v>
          </cell>
          <cell r="B1012">
            <v>4</v>
          </cell>
          <cell r="C1012" t="str">
            <v>X</v>
          </cell>
          <cell r="D1012">
            <v>242</v>
          </cell>
          <cell r="E1012" t="str">
            <v>Shop Alt</v>
          </cell>
          <cell r="F1012" t="str">
            <v>STADTPLAN</v>
          </cell>
          <cell r="G1012" t="str">
            <v xml:space="preserve">München im Auto               </v>
          </cell>
          <cell r="H1012">
            <v>3.36</v>
          </cell>
          <cell r="I1012">
            <v>3.36</v>
          </cell>
          <cell r="J1012">
            <v>0</v>
          </cell>
          <cell r="K1012">
            <v>0</v>
          </cell>
          <cell r="L1012">
            <v>3.68</v>
          </cell>
          <cell r="M1012">
            <v>3.74</v>
          </cell>
          <cell r="N1012">
            <v>3.83</v>
          </cell>
          <cell r="O1012">
            <v>4.76</v>
          </cell>
          <cell r="P1012">
            <v>9.1</v>
          </cell>
          <cell r="Q1012">
            <v>330226</v>
          </cell>
          <cell r="R1012" t="str">
            <v>MAIR DUMONT GMBH &amp; CO KG</v>
          </cell>
          <cell r="S1012" t="str">
            <v>D-73751</v>
          </cell>
          <cell r="U1012">
            <v>0.02</v>
          </cell>
          <cell r="V1012">
            <v>0</v>
          </cell>
          <cell r="W1012">
            <v>31704800</v>
          </cell>
          <cell r="X1012" t="str">
            <v>N</v>
          </cell>
          <cell r="Y1012" t="str">
            <v>J</v>
          </cell>
          <cell r="Z1012" t="str">
            <v>N</v>
          </cell>
        </row>
        <row r="1013">
          <cell r="A1013">
            <v>1618181</v>
          </cell>
          <cell r="B1013">
            <v>6</v>
          </cell>
          <cell r="C1013" t="str">
            <v>X</v>
          </cell>
          <cell r="D1013">
            <v>242</v>
          </cell>
          <cell r="E1013" t="str">
            <v>Shop Alt</v>
          </cell>
          <cell r="F1013" t="str">
            <v>STADTPLAN</v>
          </cell>
          <cell r="G1013" t="str">
            <v xml:space="preserve">München                       </v>
          </cell>
          <cell r="H1013">
            <v>2.2000000000000002</v>
          </cell>
          <cell r="I1013">
            <v>2.2000000000000002</v>
          </cell>
          <cell r="J1013">
            <v>0</v>
          </cell>
          <cell r="K1013">
            <v>0</v>
          </cell>
          <cell r="L1013">
            <v>2.52</v>
          </cell>
          <cell r="M1013">
            <v>2.57</v>
          </cell>
          <cell r="N1013">
            <v>2.68</v>
          </cell>
          <cell r="O1013">
            <v>3.62</v>
          </cell>
          <cell r="P1013">
            <v>6.9</v>
          </cell>
          <cell r="Q1013">
            <v>330226</v>
          </cell>
          <cell r="R1013" t="str">
            <v>MAIR DUMONT GMBH &amp; CO KG</v>
          </cell>
          <cell r="S1013" t="str">
            <v>D-73751</v>
          </cell>
          <cell r="U1013">
            <v>0.02</v>
          </cell>
          <cell r="V1013">
            <v>0</v>
          </cell>
          <cell r="W1013">
            <v>31704600</v>
          </cell>
          <cell r="X1013" t="str">
            <v>N</v>
          </cell>
          <cell r="Y1013" t="str">
            <v>J</v>
          </cell>
          <cell r="Z1013" t="str">
            <v>N</v>
          </cell>
        </row>
        <row r="1014">
          <cell r="A1014">
            <v>1618182</v>
          </cell>
          <cell r="B1014">
            <v>4</v>
          </cell>
          <cell r="C1014" t="str">
            <v>X</v>
          </cell>
          <cell r="D1014">
            <v>242</v>
          </cell>
          <cell r="E1014" t="str">
            <v>Shop Alt</v>
          </cell>
          <cell r="F1014" t="str">
            <v>STADTPLAN</v>
          </cell>
          <cell r="G1014" t="str">
            <v xml:space="preserve">Wien                          </v>
          </cell>
          <cell r="H1014">
            <v>2.56</v>
          </cell>
          <cell r="I1014">
            <v>2.56</v>
          </cell>
          <cell r="J1014">
            <v>0</v>
          </cell>
          <cell r="K1014">
            <v>0</v>
          </cell>
          <cell r="L1014">
            <v>2.8</v>
          </cell>
          <cell r="M1014">
            <v>2.85</v>
          </cell>
          <cell r="N1014">
            <v>2.92</v>
          </cell>
          <cell r="O1014">
            <v>3.62</v>
          </cell>
          <cell r="P1014">
            <v>6.9</v>
          </cell>
          <cell r="Q1014">
            <v>330226</v>
          </cell>
          <cell r="R1014" t="str">
            <v>MAIR DUMONT GMBH &amp; CO KG</v>
          </cell>
          <cell r="S1014" t="str">
            <v>D-73751</v>
          </cell>
          <cell r="U1014">
            <v>0.02</v>
          </cell>
          <cell r="V1014">
            <v>0</v>
          </cell>
          <cell r="W1014">
            <v>31736900</v>
          </cell>
          <cell r="X1014" t="str">
            <v>N</v>
          </cell>
          <cell r="Y1014" t="str">
            <v>J</v>
          </cell>
          <cell r="Z1014" t="str">
            <v>N</v>
          </cell>
        </row>
        <row r="1015">
          <cell r="A1015">
            <v>1618183</v>
          </cell>
          <cell r="B1015">
            <v>4</v>
          </cell>
          <cell r="C1015" t="str">
            <v>X</v>
          </cell>
          <cell r="D1015">
            <v>242</v>
          </cell>
          <cell r="E1015" t="str">
            <v>Shop Alt</v>
          </cell>
          <cell r="F1015" t="str">
            <v>STADTPLAN EXTRA</v>
          </cell>
          <cell r="G1015" t="str">
            <v xml:space="preserve">Berlin mit Umgebung           </v>
          </cell>
          <cell r="H1015">
            <v>2.56</v>
          </cell>
          <cell r="I1015">
            <v>2.56</v>
          </cell>
          <cell r="J1015">
            <v>0</v>
          </cell>
          <cell r="K1015">
            <v>0</v>
          </cell>
          <cell r="L1015">
            <v>2.8</v>
          </cell>
          <cell r="M1015">
            <v>2.85</v>
          </cell>
          <cell r="N1015">
            <v>2.92</v>
          </cell>
          <cell r="O1015">
            <v>3.62</v>
          </cell>
          <cell r="P1015">
            <v>6.9</v>
          </cell>
          <cell r="Q1015">
            <v>330226</v>
          </cell>
          <cell r="R1015" t="str">
            <v>MAIR DUMONT GMBH &amp; CO KG</v>
          </cell>
          <cell r="S1015" t="str">
            <v>D-73751</v>
          </cell>
          <cell r="U1015">
            <v>0.02</v>
          </cell>
          <cell r="V1015">
            <v>0</v>
          </cell>
          <cell r="W1015">
            <v>31505100</v>
          </cell>
          <cell r="X1015" t="str">
            <v>N</v>
          </cell>
          <cell r="Y1015" t="str">
            <v>J</v>
          </cell>
          <cell r="Z1015" t="str">
            <v>N</v>
          </cell>
        </row>
        <row r="1016">
          <cell r="A1016">
            <v>1618184</v>
          </cell>
          <cell r="B1016">
            <v>4</v>
          </cell>
          <cell r="C1016" t="str">
            <v>X</v>
          </cell>
          <cell r="D1016">
            <v>242</v>
          </cell>
          <cell r="E1016" t="str">
            <v>Shop Alt</v>
          </cell>
          <cell r="F1016" t="str">
            <v>STADTPLAN EXTRA</v>
          </cell>
          <cell r="G1016" t="str">
            <v xml:space="preserve">Frankfurt a. Main, Offenbach  </v>
          </cell>
          <cell r="H1016">
            <v>2.56</v>
          </cell>
          <cell r="I1016">
            <v>2.56</v>
          </cell>
          <cell r="J1016">
            <v>0</v>
          </cell>
          <cell r="K1016">
            <v>0</v>
          </cell>
          <cell r="L1016">
            <v>2.8</v>
          </cell>
          <cell r="M1016">
            <v>2.85</v>
          </cell>
          <cell r="N1016">
            <v>2.92</v>
          </cell>
          <cell r="O1016">
            <v>3.62</v>
          </cell>
          <cell r="P1016">
            <v>6.9</v>
          </cell>
          <cell r="Q1016">
            <v>330226</v>
          </cell>
          <cell r="R1016" t="str">
            <v>MAIR DUMONT GMBH &amp; CO KG</v>
          </cell>
          <cell r="S1016" t="str">
            <v>D-73751</v>
          </cell>
          <cell r="U1016">
            <v>0.02</v>
          </cell>
          <cell r="V1016">
            <v>0</v>
          </cell>
          <cell r="W1016">
            <v>31513500</v>
          </cell>
          <cell r="X1016" t="str">
            <v>N</v>
          </cell>
          <cell r="Y1016" t="str">
            <v>J</v>
          </cell>
          <cell r="Z1016" t="str">
            <v>N</v>
          </cell>
        </row>
        <row r="1017">
          <cell r="A1017">
            <v>1618185</v>
          </cell>
          <cell r="B1017">
            <v>4</v>
          </cell>
          <cell r="C1017" t="str">
            <v>X</v>
          </cell>
          <cell r="D1017">
            <v>242</v>
          </cell>
          <cell r="E1017" t="str">
            <v>Shop Alt</v>
          </cell>
          <cell r="F1017" t="str">
            <v>STADTPLAN EXTRA</v>
          </cell>
          <cell r="G1017" t="str">
            <v xml:space="preserve">Füssen                        </v>
          </cell>
          <cell r="H1017">
            <v>1.79</v>
          </cell>
          <cell r="I1017">
            <v>1.79</v>
          </cell>
          <cell r="J1017">
            <v>0</v>
          </cell>
          <cell r="K1017">
            <v>0</v>
          </cell>
          <cell r="L1017">
            <v>1.96</v>
          </cell>
          <cell r="M1017">
            <v>1.99</v>
          </cell>
          <cell r="N1017">
            <v>2.0499999999999998</v>
          </cell>
          <cell r="O1017">
            <v>2.54</v>
          </cell>
          <cell r="P1017">
            <v>4.9000000000000004</v>
          </cell>
          <cell r="Q1017">
            <v>330226</v>
          </cell>
          <cell r="R1017" t="str">
            <v>MAIR DUMONT GMBH &amp; CO KG</v>
          </cell>
          <cell r="S1017" t="str">
            <v>D-73751</v>
          </cell>
          <cell r="U1017">
            <v>0.02</v>
          </cell>
          <cell r="V1017">
            <v>0</v>
          </cell>
          <cell r="W1017">
            <v>31514800</v>
          </cell>
          <cell r="X1017" t="str">
            <v>N</v>
          </cell>
          <cell r="Y1017" t="str">
            <v>J</v>
          </cell>
          <cell r="Z1017" t="str">
            <v>N</v>
          </cell>
        </row>
        <row r="1018">
          <cell r="A1018">
            <v>1618186</v>
          </cell>
          <cell r="B1018">
            <v>4</v>
          </cell>
          <cell r="C1018" t="str">
            <v>X</v>
          </cell>
          <cell r="D1018">
            <v>242</v>
          </cell>
          <cell r="E1018" t="str">
            <v>Shop Alt</v>
          </cell>
          <cell r="F1018" t="str">
            <v>STADTPLAN EXTRA</v>
          </cell>
          <cell r="G1018" t="str">
            <v xml:space="preserve">Garmisch-Partenkirchen        </v>
          </cell>
          <cell r="H1018">
            <v>1.79</v>
          </cell>
          <cell r="I1018">
            <v>1.79</v>
          </cell>
          <cell r="J1018">
            <v>0</v>
          </cell>
          <cell r="K1018">
            <v>0</v>
          </cell>
          <cell r="L1018">
            <v>1.96</v>
          </cell>
          <cell r="M1018">
            <v>1.99</v>
          </cell>
          <cell r="N1018">
            <v>2.0499999999999998</v>
          </cell>
          <cell r="O1018">
            <v>2.54</v>
          </cell>
          <cell r="P1018">
            <v>4.9000000000000004</v>
          </cell>
          <cell r="Q1018">
            <v>330226</v>
          </cell>
          <cell r="R1018" t="str">
            <v>MAIR DUMONT GMBH &amp; CO KG</v>
          </cell>
          <cell r="S1018" t="str">
            <v>D-73751</v>
          </cell>
          <cell r="U1018">
            <v>0.02</v>
          </cell>
          <cell r="V1018">
            <v>0</v>
          </cell>
          <cell r="W1018">
            <v>31515200</v>
          </cell>
          <cell r="X1018" t="str">
            <v>N</v>
          </cell>
          <cell r="Y1018" t="str">
            <v>J</v>
          </cell>
          <cell r="Z1018" t="str">
            <v>N</v>
          </cell>
        </row>
        <row r="1019">
          <cell r="A1019">
            <v>1618187</v>
          </cell>
          <cell r="B1019">
            <v>4</v>
          </cell>
          <cell r="C1019" t="str">
            <v>X</v>
          </cell>
          <cell r="D1019">
            <v>242</v>
          </cell>
          <cell r="E1019" t="str">
            <v>Shop Alt</v>
          </cell>
          <cell r="F1019" t="str">
            <v>STADTPLAN EXTRA</v>
          </cell>
          <cell r="G1019" t="str">
            <v xml:space="preserve">München                       </v>
          </cell>
          <cell r="H1019">
            <v>2.56</v>
          </cell>
          <cell r="I1019">
            <v>2.56</v>
          </cell>
          <cell r="J1019">
            <v>0</v>
          </cell>
          <cell r="K1019">
            <v>0</v>
          </cell>
          <cell r="L1019">
            <v>2.8</v>
          </cell>
          <cell r="M1019">
            <v>2.85</v>
          </cell>
          <cell r="N1019">
            <v>2.92</v>
          </cell>
          <cell r="O1019">
            <v>3.62</v>
          </cell>
          <cell r="P1019">
            <v>6.9</v>
          </cell>
          <cell r="Q1019">
            <v>330226</v>
          </cell>
          <cell r="R1019" t="str">
            <v>MAIR DUMONT GMBH &amp; CO KG</v>
          </cell>
          <cell r="S1019" t="str">
            <v>D-73751</v>
          </cell>
          <cell r="U1019">
            <v>0.02</v>
          </cell>
          <cell r="V1019">
            <v>0</v>
          </cell>
          <cell r="W1019">
            <v>31530000</v>
          </cell>
          <cell r="X1019" t="str">
            <v>N</v>
          </cell>
          <cell r="Y1019" t="str">
            <v>J</v>
          </cell>
          <cell r="Z1019" t="str">
            <v>N</v>
          </cell>
        </row>
        <row r="1020">
          <cell r="A1020">
            <v>1618188</v>
          </cell>
          <cell r="B1020">
            <v>4</v>
          </cell>
          <cell r="C1020" t="str">
            <v>X</v>
          </cell>
          <cell r="D1020">
            <v>242</v>
          </cell>
          <cell r="E1020" t="str">
            <v>Shop Alt</v>
          </cell>
          <cell r="F1020" t="str">
            <v>STADTPLAN EXTRA</v>
          </cell>
          <cell r="G1020" t="str">
            <v xml:space="preserve">Passau                        </v>
          </cell>
          <cell r="H1020">
            <v>1.79</v>
          </cell>
          <cell r="I1020">
            <v>1.79</v>
          </cell>
          <cell r="J1020">
            <v>0</v>
          </cell>
          <cell r="K1020">
            <v>0</v>
          </cell>
          <cell r="L1020">
            <v>1.96</v>
          </cell>
          <cell r="M1020">
            <v>1.99</v>
          </cell>
          <cell r="N1020">
            <v>2.0499999999999998</v>
          </cell>
          <cell r="O1020">
            <v>2.54</v>
          </cell>
          <cell r="P1020">
            <v>4.9000000000000004</v>
          </cell>
          <cell r="Q1020">
            <v>330226</v>
          </cell>
          <cell r="R1020" t="str">
            <v>MAIR DUMONT GMBH &amp; CO KG</v>
          </cell>
          <cell r="S1020" t="str">
            <v>D-73751</v>
          </cell>
          <cell r="U1020">
            <v>0.02</v>
          </cell>
          <cell r="V1020">
            <v>0</v>
          </cell>
          <cell r="W1020">
            <v>31533500</v>
          </cell>
          <cell r="X1020" t="str">
            <v>N</v>
          </cell>
          <cell r="Y1020" t="str">
            <v>J</v>
          </cell>
          <cell r="Z1020" t="str">
            <v>N</v>
          </cell>
        </row>
        <row r="1021">
          <cell r="A1021">
            <v>1618189</v>
          </cell>
          <cell r="B1021">
            <v>4</v>
          </cell>
          <cell r="C1021" t="str">
            <v>A</v>
          </cell>
          <cell r="D1021">
            <v>242</v>
          </cell>
          <cell r="E1021" t="str">
            <v>Shop Alt</v>
          </cell>
          <cell r="F1021" t="str">
            <v>STADTPLAN EXTRA</v>
          </cell>
          <cell r="G1021" t="str">
            <v xml:space="preserve">Wien                          </v>
          </cell>
          <cell r="H1021">
            <v>2.56</v>
          </cell>
          <cell r="I1021">
            <v>2.56</v>
          </cell>
          <cell r="J1021">
            <v>0</v>
          </cell>
          <cell r="K1021">
            <v>0</v>
          </cell>
          <cell r="L1021">
            <v>2.87</v>
          </cell>
          <cell r="M1021">
            <v>2.93</v>
          </cell>
          <cell r="N1021">
            <v>3</v>
          </cell>
          <cell r="O1021">
            <v>3.75</v>
          </cell>
          <cell r="P1021">
            <v>7.15</v>
          </cell>
          <cell r="Q1021">
            <v>330226</v>
          </cell>
          <cell r="R1021" t="str">
            <v>MAIR DUMONT GMBH &amp; CO KG</v>
          </cell>
          <cell r="S1021" t="str">
            <v>D-73751</v>
          </cell>
          <cell r="U1021">
            <v>0.02</v>
          </cell>
          <cell r="V1021">
            <v>1</v>
          </cell>
          <cell r="W1021">
            <v>31583600</v>
          </cell>
          <cell r="X1021" t="str">
            <v>N</v>
          </cell>
          <cell r="Y1021" t="str">
            <v>J</v>
          </cell>
          <cell r="Z1021" t="str">
            <v>N</v>
          </cell>
        </row>
        <row r="1022">
          <cell r="A1022">
            <v>1618190</v>
          </cell>
          <cell r="B1022">
            <v>4</v>
          </cell>
          <cell r="C1022" t="str">
            <v>A</v>
          </cell>
          <cell r="D1022">
            <v>242</v>
          </cell>
          <cell r="E1022" t="str">
            <v>Shop Alt</v>
          </cell>
          <cell r="F1022" t="str">
            <v>STADTPLAN EXTRA</v>
          </cell>
          <cell r="G1022" t="str">
            <v xml:space="preserve">Villach                       </v>
          </cell>
          <cell r="H1022">
            <v>2.56</v>
          </cell>
          <cell r="I1022">
            <v>2.56</v>
          </cell>
          <cell r="J1022">
            <v>0</v>
          </cell>
          <cell r="K1022">
            <v>0</v>
          </cell>
          <cell r="L1022">
            <v>2.87</v>
          </cell>
          <cell r="M1022">
            <v>2.93</v>
          </cell>
          <cell r="N1022">
            <v>3</v>
          </cell>
          <cell r="O1022">
            <v>3.75</v>
          </cell>
          <cell r="P1022">
            <v>7.15</v>
          </cell>
          <cell r="Q1022">
            <v>330226</v>
          </cell>
          <cell r="R1022" t="str">
            <v>MAIR DUMONT GMBH &amp; CO KG</v>
          </cell>
          <cell r="S1022" t="str">
            <v>D-73751</v>
          </cell>
          <cell r="U1022">
            <v>0.02</v>
          </cell>
          <cell r="V1022">
            <v>1</v>
          </cell>
          <cell r="W1022">
            <v>31586900</v>
          </cell>
          <cell r="X1022" t="str">
            <v>N</v>
          </cell>
          <cell r="Y1022" t="str">
            <v>J</v>
          </cell>
          <cell r="Z1022" t="str">
            <v>N</v>
          </cell>
        </row>
        <row r="1023">
          <cell r="A1023">
            <v>1618191</v>
          </cell>
          <cell r="B1023">
            <v>4</v>
          </cell>
          <cell r="C1023" t="str">
            <v>X</v>
          </cell>
          <cell r="D1023">
            <v>242</v>
          </cell>
          <cell r="E1023" t="str">
            <v>Shop Alt</v>
          </cell>
          <cell r="F1023" t="str">
            <v>STADTPLAN EXTRA</v>
          </cell>
          <cell r="G1023" t="str">
            <v xml:space="preserve">St.Pölten                     </v>
          </cell>
          <cell r="H1023">
            <v>2.56</v>
          </cell>
          <cell r="I1023">
            <v>2.56</v>
          </cell>
          <cell r="J1023">
            <v>0</v>
          </cell>
          <cell r="K1023">
            <v>0</v>
          </cell>
          <cell r="L1023">
            <v>2.8</v>
          </cell>
          <cell r="M1023">
            <v>2.85</v>
          </cell>
          <cell r="N1023">
            <v>2.92</v>
          </cell>
          <cell r="O1023">
            <v>3.62</v>
          </cell>
          <cell r="P1023">
            <v>6.9</v>
          </cell>
          <cell r="Q1023">
            <v>330226</v>
          </cell>
          <cell r="R1023" t="str">
            <v>MAIR DUMONT GMBH &amp; CO KG</v>
          </cell>
          <cell r="S1023" t="str">
            <v>D-73751</v>
          </cell>
          <cell r="U1023">
            <v>0.02</v>
          </cell>
          <cell r="V1023">
            <v>0</v>
          </cell>
          <cell r="W1023">
            <v>31586700</v>
          </cell>
          <cell r="X1023" t="str">
            <v>N</v>
          </cell>
          <cell r="Y1023" t="str">
            <v>J</v>
          </cell>
          <cell r="Z1023" t="str">
            <v>N</v>
          </cell>
        </row>
        <row r="1024">
          <cell r="A1024">
            <v>1618192</v>
          </cell>
          <cell r="B1024">
            <v>4</v>
          </cell>
          <cell r="C1024" t="str">
            <v>A</v>
          </cell>
          <cell r="D1024">
            <v>242</v>
          </cell>
          <cell r="E1024" t="str">
            <v>Shop Alt</v>
          </cell>
          <cell r="F1024" t="str">
            <v>STADTPLAN EXTRA</v>
          </cell>
          <cell r="G1024" t="str">
            <v xml:space="preserve">Salzburg                      </v>
          </cell>
          <cell r="H1024">
            <v>2.56</v>
          </cell>
          <cell r="I1024">
            <v>2.56</v>
          </cell>
          <cell r="J1024">
            <v>0</v>
          </cell>
          <cell r="K1024">
            <v>0</v>
          </cell>
          <cell r="L1024">
            <v>2.87</v>
          </cell>
          <cell r="M1024">
            <v>2.93</v>
          </cell>
          <cell r="N1024">
            <v>3</v>
          </cell>
          <cell r="O1024">
            <v>3.75</v>
          </cell>
          <cell r="P1024">
            <v>7.15</v>
          </cell>
          <cell r="Q1024">
            <v>330226</v>
          </cell>
          <cell r="R1024" t="str">
            <v>MAIR DUMONT GMBH &amp; CO KG</v>
          </cell>
          <cell r="S1024" t="str">
            <v>D-73751</v>
          </cell>
          <cell r="U1024">
            <v>0.02</v>
          </cell>
          <cell r="V1024">
            <v>0</v>
          </cell>
          <cell r="W1024">
            <v>31582900</v>
          </cell>
          <cell r="X1024" t="str">
            <v>N</v>
          </cell>
          <cell r="Y1024" t="str">
            <v>J</v>
          </cell>
          <cell r="Z1024" t="str">
            <v>N</v>
          </cell>
        </row>
        <row r="1025">
          <cell r="A1025">
            <v>1618193</v>
          </cell>
          <cell r="B1025">
            <v>4</v>
          </cell>
          <cell r="C1025" t="str">
            <v>A</v>
          </cell>
          <cell r="D1025">
            <v>242</v>
          </cell>
          <cell r="E1025" t="str">
            <v>Shop Alt</v>
          </cell>
          <cell r="F1025" t="str">
            <v>STADTPLAN EXTRA</v>
          </cell>
          <cell r="G1025" t="str">
            <v xml:space="preserve">Linz                          </v>
          </cell>
          <cell r="H1025">
            <v>2.56</v>
          </cell>
          <cell r="I1025">
            <v>2.56</v>
          </cell>
          <cell r="J1025">
            <v>0</v>
          </cell>
          <cell r="K1025">
            <v>0</v>
          </cell>
          <cell r="L1025">
            <v>2.87</v>
          </cell>
          <cell r="M1025">
            <v>2.93</v>
          </cell>
          <cell r="N1025">
            <v>3</v>
          </cell>
          <cell r="O1025">
            <v>3.75</v>
          </cell>
          <cell r="P1025">
            <v>7.15</v>
          </cell>
          <cell r="Q1025">
            <v>330226</v>
          </cell>
          <cell r="R1025" t="str">
            <v>MAIR DUMONT GMBH &amp; CO KG</v>
          </cell>
          <cell r="S1025" t="str">
            <v>D-73751</v>
          </cell>
          <cell r="U1025">
            <v>0.02</v>
          </cell>
          <cell r="V1025">
            <v>1</v>
          </cell>
          <cell r="W1025">
            <v>31584100</v>
          </cell>
          <cell r="X1025" t="str">
            <v>N</v>
          </cell>
          <cell r="Y1025" t="str">
            <v>J</v>
          </cell>
          <cell r="Z1025" t="str">
            <v>N</v>
          </cell>
        </row>
        <row r="1026">
          <cell r="A1026">
            <v>1618194</v>
          </cell>
          <cell r="B1026">
            <v>4</v>
          </cell>
          <cell r="C1026" t="str">
            <v>A</v>
          </cell>
          <cell r="D1026">
            <v>242</v>
          </cell>
          <cell r="E1026" t="str">
            <v>Shop Alt</v>
          </cell>
          <cell r="F1026" t="str">
            <v>STADTPLAN EXTRA</v>
          </cell>
          <cell r="G1026" t="str">
            <v xml:space="preserve">Klagenfurt                    </v>
          </cell>
          <cell r="H1026">
            <v>2.56</v>
          </cell>
          <cell r="I1026">
            <v>2.56</v>
          </cell>
          <cell r="J1026">
            <v>0</v>
          </cell>
          <cell r="K1026">
            <v>0</v>
          </cell>
          <cell r="L1026">
            <v>2.8</v>
          </cell>
          <cell r="M1026">
            <v>2.85</v>
          </cell>
          <cell r="N1026">
            <v>2.92</v>
          </cell>
          <cell r="O1026">
            <v>3.62</v>
          </cell>
          <cell r="P1026">
            <v>6.9</v>
          </cell>
          <cell r="Q1026">
            <v>330226</v>
          </cell>
          <cell r="R1026" t="str">
            <v>MAIR DUMONT GMBH &amp; CO KG</v>
          </cell>
          <cell r="S1026" t="str">
            <v>D-73751</v>
          </cell>
          <cell r="U1026">
            <v>0.02</v>
          </cell>
          <cell r="V1026">
            <v>0</v>
          </cell>
          <cell r="W1026">
            <v>31586400</v>
          </cell>
          <cell r="X1026" t="str">
            <v>N</v>
          </cell>
          <cell r="Y1026" t="str">
            <v>J</v>
          </cell>
          <cell r="Z1026" t="str">
            <v>N</v>
          </cell>
        </row>
        <row r="1027">
          <cell r="A1027">
            <v>1618195</v>
          </cell>
          <cell r="B1027">
            <v>4</v>
          </cell>
          <cell r="C1027" t="str">
            <v>X</v>
          </cell>
          <cell r="D1027">
            <v>242</v>
          </cell>
          <cell r="E1027" t="str">
            <v>Shop Alt</v>
          </cell>
          <cell r="F1027" t="str">
            <v>STADTPLAN EXTRA</v>
          </cell>
          <cell r="G1027" t="str">
            <v xml:space="preserve">Innsbruck                     </v>
          </cell>
          <cell r="H1027">
            <v>2.56</v>
          </cell>
          <cell r="I1027">
            <v>2.56</v>
          </cell>
          <cell r="J1027">
            <v>0</v>
          </cell>
          <cell r="K1027">
            <v>0</v>
          </cell>
          <cell r="L1027">
            <v>2.8</v>
          </cell>
          <cell r="M1027">
            <v>2.85</v>
          </cell>
          <cell r="N1027">
            <v>2.92</v>
          </cell>
          <cell r="O1027">
            <v>3.62</v>
          </cell>
          <cell r="P1027">
            <v>6.9</v>
          </cell>
          <cell r="Q1027">
            <v>330226</v>
          </cell>
          <cell r="R1027" t="str">
            <v>MAIR DUMONT GMBH &amp; CO KG</v>
          </cell>
          <cell r="S1027" t="str">
            <v>D-73751</v>
          </cell>
          <cell r="U1027">
            <v>0.02</v>
          </cell>
          <cell r="V1027">
            <v>0</v>
          </cell>
          <cell r="W1027">
            <v>31581100</v>
          </cell>
          <cell r="X1027" t="str">
            <v>N</v>
          </cell>
          <cell r="Y1027" t="str">
            <v>J</v>
          </cell>
          <cell r="Z1027" t="str">
            <v>N</v>
          </cell>
        </row>
        <row r="1028">
          <cell r="A1028">
            <v>1618196</v>
          </cell>
          <cell r="B1028">
            <v>4</v>
          </cell>
          <cell r="C1028" t="str">
            <v>X</v>
          </cell>
          <cell r="D1028">
            <v>242</v>
          </cell>
          <cell r="E1028" t="str">
            <v>Shop Alt</v>
          </cell>
          <cell r="F1028" t="str">
            <v>STADTPLAN EXTRA</v>
          </cell>
          <cell r="G1028" t="str">
            <v xml:space="preserve">Graz                          </v>
          </cell>
          <cell r="H1028">
            <v>2.56</v>
          </cell>
          <cell r="I1028">
            <v>2.56</v>
          </cell>
          <cell r="J1028">
            <v>0</v>
          </cell>
          <cell r="K1028">
            <v>0</v>
          </cell>
          <cell r="L1028">
            <v>2.8</v>
          </cell>
          <cell r="M1028">
            <v>2.85</v>
          </cell>
          <cell r="N1028">
            <v>2.92</v>
          </cell>
          <cell r="O1028">
            <v>3.62</v>
          </cell>
          <cell r="P1028">
            <v>6.9</v>
          </cell>
          <cell r="Q1028">
            <v>330226</v>
          </cell>
          <cell r="R1028" t="str">
            <v>MAIR DUMONT GMBH &amp; CO KG</v>
          </cell>
          <cell r="S1028" t="str">
            <v>D-73751</v>
          </cell>
          <cell r="U1028">
            <v>0.02</v>
          </cell>
          <cell r="V1028">
            <v>0</v>
          </cell>
          <cell r="W1028">
            <v>31581000</v>
          </cell>
          <cell r="X1028" t="str">
            <v>N</v>
          </cell>
          <cell r="Y1028" t="str">
            <v>J</v>
          </cell>
          <cell r="Z1028" t="str">
            <v>N</v>
          </cell>
        </row>
        <row r="1029">
          <cell r="A1029">
            <v>1618197</v>
          </cell>
          <cell r="B1029">
            <v>4</v>
          </cell>
          <cell r="C1029" t="str">
            <v>A</v>
          </cell>
          <cell r="D1029">
            <v>242</v>
          </cell>
          <cell r="E1029" t="str">
            <v>Shop Alt</v>
          </cell>
          <cell r="F1029" t="str">
            <v>STADTPLAN EXTRA</v>
          </cell>
          <cell r="G1029" t="str">
            <v xml:space="preserve">Bregenz,Dornbirn              </v>
          </cell>
          <cell r="H1029">
            <v>2.56</v>
          </cell>
          <cell r="I1029">
            <v>2.56</v>
          </cell>
          <cell r="J1029">
            <v>0</v>
          </cell>
          <cell r="K1029">
            <v>0</v>
          </cell>
          <cell r="L1029">
            <v>2.87</v>
          </cell>
          <cell r="M1029">
            <v>2.93</v>
          </cell>
          <cell r="N1029">
            <v>3</v>
          </cell>
          <cell r="O1029">
            <v>3.75</v>
          </cell>
          <cell r="P1029">
            <v>7.15</v>
          </cell>
          <cell r="Q1029">
            <v>330226</v>
          </cell>
          <cell r="R1029" t="str">
            <v>MAIR DUMONT GMBH &amp; CO KG</v>
          </cell>
          <cell r="S1029" t="str">
            <v>D-73751</v>
          </cell>
          <cell r="U1029">
            <v>0.02</v>
          </cell>
          <cell r="V1029">
            <v>1</v>
          </cell>
          <cell r="W1029">
            <v>31586800</v>
          </cell>
          <cell r="X1029" t="str">
            <v>N</v>
          </cell>
          <cell r="Y1029" t="str">
            <v>J</v>
          </cell>
          <cell r="Z1029" t="str">
            <v>N</v>
          </cell>
        </row>
        <row r="1030">
          <cell r="A1030">
            <v>1618198</v>
          </cell>
          <cell r="B1030">
            <v>4</v>
          </cell>
          <cell r="C1030" t="str">
            <v>X</v>
          </cell>
          <cell r="D1030">
            <v>242</v>
          </cell>
          <cell r="E1030" t="str">
            <v>Shop Alt</v>
          </cell>
          <cell r="F1030" t="str">
            <v>STADTATLAS</v>
          </cell>
          <cell r="G1030" t="str">
            <v xml:space="preserve">München Großraum              </v>
          </cell>
          <cell r="H1030">
            <v>6.68</v>
          </cell>
          <cell r="I1030">
            <v>6.68</v>
          </cell>
          <cell r="J1030">
            <v>0</v>
          </cell>
          <cell r="K1030">
            <v>0</v>
          </cell>
          <cell r="L1030">
            <v>7.32</v>
          </cell>
          <cell r="M1030">
            <v>7.42</v>
          </cell>
          <cell r="N1030">
            <v>7.63</v>
          </cell>
          <cell r="O1030">
            <v>9.4600000000000009</v>
          </cell>
          <cell r="P1030">
            <v>18</v>
          </cell>
          <cell r="Q1030">
            <v>330226</v>
          </cell>
          <cell r="R1030" t="str">
            <v>MAIR DUMONT GMBH &amp; CO KG</v>
          </cell>
          <cell r="S1030" t="str">
            <v>D-73751</v>
          </cell>
          <cell r="U1030">
            <v>0.02</v>
          </cell>
          <cell r="V1030">
            <v>0</v>
          </cell>
          <cell r="W1030">
            <v>31601600</v>
          </cell>
          <cell r="X1030" t="str">
            <v>N</v>
          </cell>
          <cell r="Y1030" t="str">
            <v>J</v>
          </cell>
          <cell r="Z1030" t="str">
            <v>N</v>
          </cell>
        </row>
        <row r="1031">
          <cell r="A1031">
            <v>1618199</v>
          </cell>
          <cell r="B1031">
            <v>4</v>
          </cell>
          <cell r="C1031" t="str">
            <v>X</v>
          </cell>
          <cell r="D1031">
            <v>242</v>
          </cell>
          <cell r="E1031" t="str">
            <v>Shop Alt</v>
          </cell>
          <cell r="F1031" t="str">
            <v>STADTATLAS</v>
          </cell>
          <cell r="G1031" t="str">
            <v xml:space="preserve">Wien, Format A5               </v>
          </cell>
          <cell r="H1031">
            <v>5.12</v>
          </cell>
          <cell r="I1031">
            <v>5.12</v>
          </cell>
          <cell r="J1031">
            <v>0</v>
          </cell>
          <cell r="K1031">
            <v>0</v>
          </cell>
          <cell r="L1031">
            <v>5.61</v>
          </cell>
          <cell r="M1031">
            <v>5.68</v>
          </cell>
          <cell r="N1031">
            <v>5.84</v>
          </cell>
          <cell r="O1031">
            <v>7.25</v>
          </cell>
          <cell r="P1031">
            <v>13.8</v>
          </cell>
          <cell r="Q1031">
            <v>330226</v>
          </cell>
          <cell r="R1031" t="str">
            <v>MAIR DUMONT GMBH &amp; CO KG</v>
          </cell>
          <cell r="S1031" t="str">
            <v>D-73751</v>
          </cell>
          <cell r="U1031">
            <v>0.02</v>
          </cell>
          <cell r="V1031">
            <v>0</v>
          </cell>
          <cell r="W1031">
            <v>31604000</v>
          </cell>
          <cell r="X1031" t="str">
            <v>N</v>
          </cell>
          <cell r="Y1031" t="str">
            <v>J</v>
          </cell>
          <cell r="Z1031" t="str">
            <v>N</v>
          </cell>
        </row>
        <row r="1032">
          <cell r="A1032">
            <v>1618200</v>
          </cell>
          <cell r="B1032">
            <v>9</v>
          </cell>
          <cell r="C1032" t="str">
            <v>A</v>
          </cell>
          <cell r="D1032">
            <v>242</v>
          </cell>
          <cell r="E1032" t="str">
            <v>Shop Alt</v>
          </cell>
          <cell r="F1032" t="str">
            <v>FLACHSTECKSICHERUNG</v>
          </cell>
          <cell r="G1032" t="str">
            <v xml:space="preserve">7,5  Ampere   25 Stk. Inhalt  </v>
          </cell>
          <cell r="H1032">
            <v>1</v>
          </cell>
          <cell r="I1032">
            <v>1</v>
          </cell>
          <cell r="J1032">
            <v>0</v>
          </cell>
          <cell r="K1032">
            <v>0</v>
          </cell>
          <cell r="L1032">
            <v>1.24</v>
          </cell>
          <cell r="M1032">
            <v>1.29</v>
          </cell>
          <cell r="N1032">
            <v>1.37</v>
          </cell>
          <cell r="O1032">
            <v>2.1</v>
          </cell>
          <cell r="P1032">
            <v>0.3</v>
          </cell>
          <cell r="Q1032">
            <v>330203</v>
          </cell>
          <cell r="R1032" t="str">
            <v>LITALEX INDUSTRIEBEDARF</v>
          </cell>
          <cell r="S1032" t="str">
            <v>A-2544</v>
          </cell>
          <cell r="U1032">
            <v>0.04</v>
          </cell>
          <cell r="V1032">
            <v>0</v>
          </cell>
          <cell r="W1032">
            <v>32000070</v>
          </cell>
          <cell r="X1032" t="str">
            <v>N</v>
          </cell>
          <cell r="Y1032" t="str">
            <v>J</v>
          </cell>
          <cell r="Z1032" t="str">
            <v>N</v>
          </cell>
        </row>
        <row r="1033">
          <cell r="A1033">
            <v>1618201</v>
          </cell>
          <cell r="B1033">
            <v>7</v>
          </cell>
          <cell r="C1033" t="str">
            <v>A</v>
          </cell>
          <cell r="D1033">
            <v>242</v>
          </cell>
          <cell r="E1033" t="str">
            <v>Shop Alt</v>
          </cell>
          <cell r="F1033" t="str">
            <v>SITZBEZUGSET KÖLN</v>
          </cell>
          <cell r="G1033" t="str">
            <v xml:space="preserve">6 teilig   kaschiert          </v>
          </cell>
          <cell r="H1033">
            <v>12.82</v>
          </cell>
          <cell r="I1033">
            <v>12.82</v>
          </cell>
          <cell r="J1033">
            <v>0</v>
          </cell>
          <cell r="K1033">
            <v>0</v>
          </cell>
          <cell r="L1033">
            <v>15.07</v>
          </cell>
          <cell r="M1033">
            <v>15.44</v>
          </cell>
          <cell r="N1033">
            <v>16.18</v>
          </cell>
          <cell r="O1033">
            <v>22.7</v>
          </cell>
          <cell r="P1033">
            <v>30.7</v>
          </cell>
          <cell r="Q1033">
            <v>330800</v>
          </cell>
          <cell r="R1033" t="str">
            <v>CARLINE</v>
          </cell>
          <cell r="S1033" t="str">
            <v>A-2351</v>
          </cell>
          <cell r="U1033">
            <v>0.5</v>
          </cell>
          <cell r="V1033">
            <v>0</v>
          </cell>
          <cell r="W1033">
            <v>12669</v>
          </cell>
          <cell r="X1033" t="str">
            <v>N</v>
          </cell>
          <cell r="Y1033" t="str">
            <v>J</v>
          </cell>
          <cell r="Z1033" t="str">
            <v>N</v>
          </cell>
        </row>
        <row r="1034">
          <cell r="A1034">
            <v>1618202</v>
          </cell>
          <cell r="B1034">
            <v>9</v>
          </cell>
          <cell r="C1034" t="str">
            <v>A</v>
          </cell>
          <cell r="D1034">
            <v>242</v>
          </cell>
          <cell r="E1034" t="str">
            <v>Shop Alt</v>
          </cell>
          <cell r="F1034" t="str">
            <v>GLASSICHERUNG 1 AMPERE</v>
          </cell>
          <cell r="G1034" t="str">
            <v xml:space="preserve">32x6.3                        </v>
          </cell>
          <cell r="H1034">
            <v>0.09</v>
          </cell>
          <cell r="I1034">
            <v>0.09</v>
          </cell>
          <cell r="J1034">
            <v>0</v>
          </cell>
          <cell r="K1034">
            <v>0</v>
          </cell>
          <cell r="L1034">
            <v>0.11</v>
          </cell>
          <cell r="M1034">
            <v>0.11</v>
          </cell>
          <cell r="N1034">
            <v>0.12</v>
          </cell>
          <cell r="O1034">
            <v>0.18</v>
          </cell>
          <cell r="P1034">
            <v>0.5</v>
          </cell>
          <cell r="Q1034">
            <v>330203</v>
          </cell>
          <cell r="R1034" t="str">
            <v>LITALEX INDUSTRIEBEDARF</v>
          </cell>
          <cell r="S1034" t="str">
            <v>A-2544</v>
          </cell>
          <cell r="U1034">
            <v>0</v>
          </cell>
          <cell r="V1034">
            <v>0</v>
          </cell>
          <cell r="W1034">
            <v>31326010</v>
          </cell>
          <cell r="X1034" t="str">
            <v>N</v>
          </cell>
          <cell r="Y1034" t="str">
            <v>J</v>
          </cell>
          <cell r="Z1034" t="str">
            <v>N</v>
          </cell>
        </row>
        <row r="1035">
          <cell r="A1035">
            <v>1618203</v>
          </cell>
          <cell r="B1035">
            <v>9</v>
          </cell>
          <cell r="C1035" t="str">
            <v>A</v>
          </cell>
          <cell r="D1035">
            <v>242</v>
          </cell>
          <cell r="E1035" t="str">
            <v>Shop Alt</v>
          </cell>
          <cell r="F1035" t="str">
            <v>GLASSICHERUNG 3 AMPERE</v>
          </cell>
          <cell r="G1035" t="str">
            <v xml:space="preserve">32x6.3                        </v>
          </cell>
          <cell r="H1035">
            <v>0.05</v>
          </cell>
          <cell r="I1035">
            <v>0.05</v>
          </cell>
          <cell r="J1035">
            <v>0</v>
          </cell>
          <cell r="K1035">
            <v>0</v>
          </cell>
          <cell r="L1035">
            <v>0.06</v>
          </cell>
          <cell r="M1035">
            <v>0.06</v>
          </cell>
          <cell r="N1035">
            <v>7.0000000000000007E-2</v>
          </cell>
          <cell r="O1035">
            <v>0.1</v>
          </cell>
          <cell r="P1035">
            <v>0.4</v>
          </cell>
          <cell r="Q1035">
            <v>330203</v>
          </cell>
          <cell r="R1035" t="str">
            <v>LITALEX INDUSTRIEBEDARF</v>
          </cell>
          <cell r="S1035" t="str">
            <v>A-2544</v>
          </cell>
          <cell r="U1035">
            <v>0</v>
          </cell>
          <cell r="V1035">
            <v>0</v>
          </cell>
          <cell r="W1035">
            <v>31326030</v>
          </cell>
          <cell r="X1035" t="str">
            <v>N</v>
          </cell>
          <cell r="Y1035" t="str">
            <v>J</v>
          </cell>
          <cell r="Z1035" t="str">
            <v>N</v>
          </cell>
        </row>
        <row r="1036">
          <cell r="A1036">
            <v>1618204</v>
          </cell>
          <cell r="B1036">
            <v>6</v>
          </cell>
          <cell r="C1036" t="str">
            <v>A</v>
          </cell>
          <cell r="D1036">
            <v>242</v>
          </cell>
          <cell r="E1036" t="str">
            <v>Shop Alt</v>
          </cell>
          <cell r="F1036" t="str">
            <v>GLASSICHERUNG 4AMPERE</v>
          </cell>
          <cell r="G1036" t="str">
            <v xml:space="preserve">32x6.3                        </v>
          </cell>
          <cell r="H1036">
            <v>0.05</v>
          </cell>
          <cell r="I1036">
            <v>0.05</v>
          </cell>
          <cell r="J1036">
            <v>0</v>
          </cell>
          <cell r="K1036">
            <v>0</v>
          </cell>
          <cell r="L1036">
            <v>0.05</v>
          </cell>
          <cell r="M1036">
            <v>0.05</v>
          </cell>
          <cell r="N1036">
            <v>0.05</v>
          </cell>
          <cell r="O1036">
            <v>0.08</v>
          </cell>
          <cell r="P1036">
            <v>0.3</v>
          </cell>
          <cell r="Q1036">
            <v>330203</v>
          </cell>
          <cell r="R1036" t="str">
            <v>LITALEX INDUSTRIEBEDARF</v>
          </cell>
          <cell r="S1036" t="str">
            <v>A-2544</v>
          </cell>
          <cell r="U1036">
            <v>0</v>
          </cell>
          <cell r="V1036">
            <v>0</v>
          </cell>
          <cell r="W1036">
            <v>31326040</v>
          </cell>
          <cell r="X1036" t="str">
            <v>N</v>
          </cell>
          <cell r="Y1036" t="str">
            <v>J</v>
          </cell>
          <cell r="Z1036" t="str">
            <v>N</v>
          </cell>
        </row>
        <row r="1037">
          <cell r="A1037">
            <v>1618205</v>
          </cell>
          <cell r="B1037">
            <v>7</v>
          </cell>
          <cell r="C1037" t="str">
            <v>A</v>
          </cell>
          <cell r="D1037">
            <v>242</v>
          </cell>
          <cell r="E1037" t="str">
            <v>Shop Alt</v>
          </cell>
          <cell r="F1037" t="str">
            <v>SITZBEZUGSET NEW YORK</v>
          </cell>
          <cell r="G1037" t="str">
            <v xml:space="preserve">12 teilig kaschiert SAB  rot  </v>
          </cell>
          <cell r="H1037">
            <v>18.7</v>
          </cell>
          <cell r="I1037">
            <v>18.7</v>
          </cell>
          <cell r="J1037">
            <v>0</v>
          </cell>
          <cell r="K1037">
            <v>0</v>
          </cell>
          <cell r="L1037">
            <v>21.88</v>
          </cell>
          <cell r="M1037">
            <v>22.41</v>
          </cell>
          <cell r="N1037">
            <v>23.46</v>
          </cell>
          <cell r="O1037">
            <v>32.6</v>
          </cell>
          <cell r="P1037">
            <v>41.2</v>
          </cell>
          <cell r="Q1037">
            <v>330800</v>
          </cell>
          <cell r="R1037" t="str">
            <v>CARLINE</v>
          </cell>
          <cell r="S1037" t="str">
            <v>A-2351</v>
          </cell>
          <cell r="U1037">
            <v>0.5</v>
          </cell>
          <cell r="V1037">
            <v>0</v>
          </cell>
          <cell r="W1037">
            <v>12653</v>
          </cell>
          <cell r="X1037" t="str">
            <v>N</v>
          </cell>
          <cell r="Y1037" t="str">
            <v>J</v>
          </cell>
          <cell r="Z1037" t="str">
            <v>N</v>
          </cell>
        </row>
        <row r="1038">
          <cell r="A1038">
            <v>1618206</v>
          </cell>
          <cell r="B1038">
            <v>5</v>
          </cell>
          <cell r="C1038" t="str">
            <v>A</v>
          </cell>
          <cell r="D1038">
            <v>242</v>
          </cell>
          <cell r="E1038" t="str">
            <v>Shop Alt</v>
          </cell>
          <cell r="F1038" t="str">
            <v>KINDERSITZKISSEN</v>
          </cell>
          <cell r="G1038" t="str">
            <v xml:space="preserve">Junior BEST                   </v>
          </cell>
          <cell r="H1038">
            <v>3.7</v>
          </cell>
          <cell r="I1038">
            <v>3.7</v>
          </cell>
          <cell r="J1038">
            <v>0</v>
          </cell>
          <cell r="K1038">
            <v>0</v>
          </cell>
          <cell r="L1038">
            <v>4.1399999999999997</v>
          </cell>
          <cell r="M1038">
            <v>4.21</v>
          </cell>
          <cell r="N1038">
            <v>4.37</v>
          </cell>
          <cell r="O1038">
            <v>5.72</v>
          </cell>
          <cell r="P1038">
            <v>10.6</v>
          </cell>
          <cell r="Q1038">
            <v>330800</v>
          </cell>
          <cell r="R1038" t="str">
            <v>CARLINE</v>
          </cell>
          <cell r="S1038" t="str">
            <v>A-2351</v>
          </cell>
          <cell r="U1038">
            <v>0.03</v>
          </cell>
          <cell r="V1038">
            <v>0</v>
          </cell>
          <cell r="W1038">
            <v>15006</v>
          </cell>
          <cell r="X1038" t="str">
            <v>N</v>
          </cell>
          <cell r="Y1038" t="str">
            <v>J</v>
          </cell>
          <cell r="Z1038" t="str">
            <v>N</v>
          </cell>
        </row>
        <row r="1039">
          <cell r="A1039">
            <v>1618207</v>
          </cell>
          <cell r="B1039">
            <v>9</v>
          </cell>
          <cell r="C1039" t="str">
            <v>A</v>
          </cell>
          <cell r="D1039">
            <v>242</v>
          </cell>
          <cell r="E1039" t="str">
            <v>Shop Alt</v>
          </cell>
          <cell r="F1039" t="str">
            <v>TASCHENLAMPENBIRNEN</v>
          </cell>
          <cell r="G1039" t="str">
            <v xml:space="preserve">3.8V /0.3 Ampere              </v>
          </cell>
          <cell r="H1039">
            <v>0.12</v>
          </cell>
          <cell r="I1039">
            <v>0.12</v>
          </cell>
          <cell r="J1039">
            <v>0</v>
          </cell>
          <cell r="K1039">
            <v>0</v>
          </cell>
          <cell r="L1039">
            <v>0.15</v>
          </cell>
          <cell r="M1039">
            <v>0.15</v>
          </cell>
          <cell r="N1039">
            <v>0.16</v>
          </cell>
          <cell r="O1039">
            <v>0.25</v>
          </cell>
          <cell r="P1039">
            <v>0.6</v>
          </cell>
          <cell r="Q1039">
            <v>330203</v>
          </cell>
          <cell r="R1039" t="str">
            <v>LITALEX INDUSTRIEBEDARF</v>
          </cell>
          <cell r="S1039" t="str">
            <v>A-2544</v>
          </cell>
          <cell r="U1039">
            <v>0</v>
          </cell>
          <cell r="V1039">
            <v>0</v>
          </cell>
          <cell r="W1039">
            <v>10013803</v>
          </cell>
          <cell r="X1039" t="str">
            <v>N</v>
          </cell>
          <cell r="Y1039" t="str">
            <v>J</v>
          </cell>
          <cell r="Z1039" t="str">
            <v>N</v>
          </cell>
        </row>
        <row r="1040">
          <cell r="A1040">
            <v>1618208</v>
          </cell>
          <cell r="B1040">
            <v>9</v>
          </cell>
          <cell r="C1040" t="str">
            <v>A</v>
          </cell>
          <cell r="D1040">
            <v>242</v>
          </cell>
          <cell r="E1040" t="str">
            <v>Shop Alt</v>
          </cell>
          <cell r="F1040" t="str">
            <v>EINBAUSATZ</v>
          </cell>
          <cell r="G1040" t="str">
            <v xml:space="preserve">für Anhängerblinkgeber        </v>
          </cell>
          <cell r="H1040">
            <v>13.63</v>
          </cell>
          <cell r="I1040">
            <v>13.63</v>
          </cell>
          <cell r="J1040">
            <v>0</v>
          </cell>
          <cell r="K1040">
            <v>0</v>
          </cell>
          <cell r="L1040">
            <v>16.96</v>
          </cell>
          <cell r="M1040">
            <v>17.52</v>
          </cell>
          <cell r="N1040">
            <v>18.649999999999999</v>
          </cell>
          <cell r="O1040">
            <v>28.7</v>
          </cell>
          <cell r="P1040">
            <v>57.1</v>
          </cell>
          <cell r="Q1040">
            <v>330203</v>
          </cell>
          <cell r="R1040" t="str">
            <v>LITALEX INDUSTRIEBEDARF</v>
          </cell>
          <cell r="S1040" t="str">
            <v>A-2544</v>
          </cell>
          <cell r="U1040">
            <v>0</v>
          </cell>
          <cell r="V1040">
            <v>0</v>
          </cell>
          <cell r="W1040">
            <v>44210800</v>
          </cell>
          <cell r="X1040" t="str">
            <v>N</v>
          </cell>
          <cell r="Y1040" t="str">
            <v>J</v>
          </cell>
          <cell r="Z1040" t="str">
            <v>N</v>
          </cell>
        </row>
        <row r="1041">
          <cell r="A1041">
            <v>1618209</v>
          </cell>
          <cell r="B1041">
            <v>9</v>
          </cell>
          <cell r="C1041" t="str">
            <v>A</v>
          </cell>
          <cell r="D1041">
            <v>242</v>
          </cell>
          <cell r="E1041" t="str">
            <v>Shop Alt</v>
          </cell>
          <cell r="F1041" t="str">
            <v>SOFFITTENLAMPE</v>
          </cell>
          <cell r="G1041" t="str">
            <v xml:space="preserve">24V 18W SV8.5                 </v>
          </cell>
          <cell r="H1041">
            <v>0.39</v>
          </cell>
          <cell r="I1041">
            <v>0.39</v>
          </cell>
          <cell r="J1041">
            <v>0</v>
          </cell>
          <cell r="K1041">
            <v>0</v>
          </cell>
          <cell r="L1041">
            <v>0.49</v>
          </cell>
          <cell r="M1041">
            <v>0.5</v>
          </cell>
          <cell r="N1041">
            <v>0.53</v>
          </cell>
          <cell r="O1041">
            <v>0.8</v>
          </cell>
          <cell r="P1041">
            <v>1.7</v>
          </cell>
          <cell r="Q1041">
            <v>330203</v>
          </cell>
          <cell r="R1041" t="str">
            <v>LITALEX INDUSTRIEBEDARF</v>
          </cell>
          <cell r="S1041" t="str">
            <v>A-2544</v>
          </cell>
          <cell r="U1041">
            <v>0</v>
          </cell>
          <cell r="V1041">
            <v>0</v>
          </cell>
          <cell r="W1041">
            <v>12424000</v>
          </cell>
          <cell r="X1041" t="str">
            <v>N</v>
          </cell>
          <cell r="Y1041" t="str">
            <v>J</v>
          </cell>
          <cell r="Z1041" t="str">
            <v>N</v>
          </cell>
        </row>
        <row r="1042">
          <cell r="A1042">
            <v>1618210</v>
          </cell>
          <cell r="B1042">
            <v>9</v>
          </cell>
          <cell r="C1042" t="str">
            <v>A</v>
          </cell>
          <cell r="D1042">
            <v>242</v>
          </cell>
          <cell r="E1042" t="str">
            <v>Shop Alt</v>
          </cell>
          <cell r="F1042" t="str">
            <v>KUGELLAMPE</v>
          </cell>
          <cell r="G1042" t="str">
            <v xml:space="preserve">24V 21 W Ba15d                </v>
          </cell>
          <cell r="H1042">
            <v>0.57999999999999996</v>
          </cell>
          <cell r="I1042">
            <v>0.57999999999999996</v>
          </cell>
          <cell r="J1042">
            <v>0</v>
          </cell>
          <cell r="K1042">
            <v>0</v>
          </cell>
          <cell r="L1042">
            <v>0.74</v>
          </cell>
          <cell r="M1042">
            <v>0.77</v>
          </cell>
          <cell r="N1042">
            <v>0.82</v>
          </cell>
          <cell r="O1042">
            <v>1.27</v>
          </cell>
          <cell r="P1042">
            <v>2.59</v>
          </cell>
          <cell r="Q1042">
            <v>330203</v>
          </cell>
          <cell r="R1042" t="str">
            <v>LITALEX INDUSTRIEBEDARF</v>
          </cell>
          <cell r="S1042" t="str">
            <v>A-2544</v>
          </cell>
          <cell r="U1042">
            <v>0.02</v>
          </cell>
          <cell r="V1042">
            <v>0</v>
          </cell>
          <cell r="W1042">
            <v>12440000</v>
          </cell>
          <cell r="X1042" t="str">
            <v>N</v>
          </cell>
          <cell r="Y1042" t="str">
            <v>J</v>
          </cell>
          <cell r="Z1042" t="str">
            <v>N</v>
          </cell>
        </row>
        <row r="1043">
          <cell r="A1043">
            <v>1618211</v>
          </cell>
          <cell r="B1043">
            <v>9</v>
          </cell>
          <cell r="C1043" t="str">
            <v>A</v>
          </cell>
          <cell r="D1043">
            <v>242</v>
          </cell>
          <cell r="E1043" t="str">
            <v>Shop Alt</v>
          </cell>
          <cell r="F1043" t="str">
            <v>GLASSOCKELLAMPE</v>
          </cell>
          <cell r="G1043" t="str">
            <v xml:space="preserve">12V/ 1.2 W    B3.8D  schwarz  </v>
          </cell>
          <cell r="H1043">
            <v>0.28000000000000003</v>
          </cell>
          <cell r="I1043">
            <v>0.28000000000000003</v>
          </cell>
          <cell r="J1043">
            <v>0</v>
          </cell>
          <cell r="K1043">
            <v>0</v>
          </cell>
          <cell r="L1043">
            <v>0.35</v>
          </cell>
          <cell r="M1043">
            <v>0.36</v>
          </cell>
          <cell r="N1043">
            <v>0.39</v>
          </cell>
          <cell r="O1043">
            <v>0.56999999999999995</v>
          </cell>
          <cell r="P1043">
            <v>1.3</v>
          </cell>
          <cell r="Q1043">
            <v>330203</v>
          </cell>
          <cell r="R1043" t="str">
            <v>LITALEX INDUSTRIEBEDARF</v>
          </cell>
          <cell r="S1043" t="str">
            <v>A-2544</v>
          </cell>
          <cell r="U1043">
            <v>0</v>
          </cell>
          <cell r="V1043">
            <v>0</v>
          </cell>
          <cell r="W1043">
            <v>11235850</v>
          </cell>
          <cell r="X1043" t="str">
            <v>N</v>
          </cell>
          <cell r="Y1043" t="str">
            <v>J</v>
          </cell>
          <cell r="Z1043" t="str">
            <v>N</v>
          </cell>
        </row>
        <row r="1044">
          <cell r="A1044">
            <v>1618212</v>
          </cell>
          <cell r="B1044">
            <v>5</v>
          </cell>
          <cell r="C1044" t="str">
            <v>L</v>
          </cell>
          <cell r="D1044">
            <v>242</v>
          </cell>
          <cell r="E1044" t="str">
            <v>Shop Alt</v>
          </cell>
          <cell r="F1044" t="str">
            <v>VIGNETTENSCHABER DISPLAY</v>
          </cell>
          <cell r="G1044" t="str">
            <v xml:space="preserve">150 Stk. sortiert             </v>
          </cell>
          <cell r="H1044">
            <v>0.45</v>
          </cell>
          <cell r="I1044">
            <v>0.45</v>
          </cell>
          <cell r="J1044">
            <v>0</v>
          </cell>
          <cell r="K1044">
            <v>0</v>
          </cell>
          <cell r="L1044">
            <v>0.54</v>
          </cell>
          <cell r="M1044">
            <v>0.55000000000000004</v>
          </cell>
          <cell r="N1044">
            <v>0.56999999999999995</v>
          </cell>
          <cell r="O1044">
            <v>0.74</v>
          </cell>
          <cell r="P1044">
            <v>1.45</v>
          </cell>
          <cell r="Q1044">
            <v>330800</v>
          </cell>
          <cell r="R1044" t="str">
            <v>CARLINE</v>
          </cell>
          <cell r="S1044" t="str">
            <v>A-2351</v>
          </cell>
          <cell r="U1044">
            <v>0.01</v>
          </cell>
          <cell r="V1044">
            <v>150</v>
          </cell>
          <cell r="W1044" t="str">
            <v>D2240</v>
          </cell>
          <cell r="X1044" t="str">
            <v>N</v>
          </cell>
          <cell r="Y1044" t="str">
            <v>J</v>
          </cell>
          <cell r="Z1044" t="str">
            <v>N</v>
          </cell>
        </row>
        <row r="1045">
          <cell r="A1045">
            <v>1618213</v>
          </cell>
          <cell r="B1045">
            <v>9</v>
          </cell>
          <cell r="C1045" t="str">
            <v>A</v>
          </cell>
          <cell r="D1045">
            <v>242</v>
          </cell>
          <cell r="E1045" t="str">
            <v>Shop Alt</v>
          </cell>
          <cell r="F1045" t="str">
            <v>LAMPENERSATZBOX H1 12V</v>
          </cell>
          <cell r="G1045" t="str">
            <v xml:space="preserve">                              </v>
          </cell>
          <cell r="H1045">
            <v>3.31</v>
          </cell>
          <cell r="I1045">
            <v>3.31</v>
          </cell>
          <cell r="J1045">
            <v>0</v>
          </cell>
          <cell r="K1045">
            <v>0</v>
          </cell>
          <cell r="L1045">
            <v>4.16</v>
          </cell>
          <cell r="M1045">
            <v>4.3</v>
          </cell>
          <cell r="N1045">
            <v>4.58</v>
          </cell>
          <cell r="O1045">
            <v>6.79</v>
          </cell>
          <cell r="P1045">
            <v>13.6</v>
          </cell>
          <cell r="Q1045">
            <v>330203</v>
          </cell>
          <cell r="R1045" t="str">
            <v>LITALEX INDUSTRIEBEDARF</v>
          </cell>
          <cell r="S1045" t="str">
            <v>A-2544</v>
          </cell>
          <cell r="U1045">
            <v>0.1</v>
          </cell>
          <cell r="V1045">
            <v>0</v>
          </cell>
          <cell r="X1045" t="str">
            <v>N</v>
          </cell>
          <cell r="Y1045" t="str">
            <v>J</v>
          </cell>
          <cell r="Z1045" t="str">
            <v>N</v>
          </cell>
        </row>
        <row r="1046">
          <cell r="A1046">
            <v>1618214</v>
          </cell>
          <cell r="B1046">
            <v>9</v>
          </cell>
          <cell r="C1046" t="str">
            <v>A</v>
          </cell>
          <cell r="D1046">
            <v>242</v>
          </cell>
          <cell r="E1046" t="str">
            <v>Shop Alt</v>
          </cell>
          <cell r="F1046" t="str">
            <v>TASCHENLAMPENBIRNE</v>
          </cell>
          <cell r="G1046" t="str">
            <v xml:space="preserve">2.5 Volt, 0.3 Ampere          </v>
          </cell>
          <cell r="H1046">
            <v>0.12</v>
          </cell>
          <cell r="I1046">
            <v>0.12</v>
          </cell>
          <cell r="J1046">
            <v>0</v>
          </cell>
          <cell r="K1046">
            <v>0</v>
          </cell>
          <cell r="L1046">
            <v>0.14000000000000001</v>
          </cell>
          <cell r="M1046">
            <v>0.15</v>
          </cell>
          <cell r="N1046">
            <v>0.17</v>
          </cell>
          <cell r="O1046">
            <v>0.25</v>
          </cell>
          <cell r="P1046">
            <v>0.5</v>
          </cell>
          <cell r="Q1046">
            <v>330203</v>
          </cell>
          <cell r="R1046" t="str">
            <v>LITALEX INDUSTRIEBEDARF</v>
          </cell>
          <cell r="S1046" t="str">
            <v>A-2544</v>
          </cell>
          <cell r="U1046">
            <v>0</v>
          </cell>
          <cell r="V1046">
            <v>0</v>
          </cell>
          <cell r="W1046">
            <v>10012503</v>
          </cell>
          <cell r="X1046" t="str">
            <v>N</v>
          </cell>
          <cell r="Y1046" t="str">
            <v>J</v>
          </cell>
          <cell r="Z1046" t="str">
            <v>N</v>
          </cell>
        </row>
        <row r="1047">
          <cell r="A1047">
            <v>1618215</v>
          </cell>
          <cell r="B1047">
            <v>9</v>
          </cell>
          <cell r="C1047" t="str">
            <v>A</v>
          </cell>
          <cell r="D1047">
            <v>242</v>
          </cell>
          <cell r="E1047" t="str">
            <v>Shop Alt</v>
          </cell>
          <cell r="F1047" t="str">
            <v>TASCHENLAMPENBIRNE</v>
          </cell>
          <cell r="G1047" t="str">
            <v xml:space="preserve">2.4V  0.5 Ampere              </v>
          </cell>
          <cell r="H1047">
            <v>0.13</v>
          </cell>
          <cell r="I1047">
            <v>0.13</v>
          </cell>
          <cell r="J1047">
            <v>0</v>
          </cell>
          <cell r="K1047">
            <v>0</v>
          </cell>
          <cell r="L1047">
            <v>0.16</v>
          </cell>
          <cell r="M1047">
            <v>0.17</v>
          </cell>
          <cell r="N1047">
            <v>0.18</v>
          </cell>
          <cell r="O1047">
            <v>0.27</v>
          </cell>
          <cell r="P1047">
            <v>0.6</v>
          </cell>
          <cell r="Q1047">
            <v>330203</v>
          </cell>
          <cell r="R1047" t="str">
            <v>LITALEX INDUSTRIEBEDARF</v>
          </cell>
          <cell r="S1047" t="str">
            <v>A-2544</v>
          </cell>
          <cell r="U1047">
            <v>0</v>
          </cell>
          <cell r="V1047">
            <v>0</v>
          </cell>
          <cell r="W1047">
            <v>10022405</v>
          </cell>
          <cell r="X1047" t="str">
            <v>N</v>
          </cell>
          <cell r="Y1047" t="str">
            <v>J</v>
          </cell>
          <cell r="Z1047" t="str">
            <v>N</v>
          </cell>
        </row>
        <row r="1048">
          <cell r="A1048">
            <v>1618216</v>
          </cell>
          <cell r="B1048">
            <v>9</v>
          </cell>
          <cell r="C1048" t="str">
            <v>A</v>
          </cell>
          <cell r="D1048">
            <v>242</v>
          </cell>
          <cell r="E1048" t="str">
            <v>Shop Alt</v>
          </cell>
          <cell r="F1048" t="str">
            <v>FREIZEITDECKE " GARDA"</v>
          </cell>
          <cell r="G1048" t="str">
            <v xml:space="preserve">blau/ gelb                    </v>
          </cell>
          <cell r="H1048">
            <v>5.96</v>
          </cell>
          <cell r="I1048">
            <v>5.96</v>
          </cell>
          <cell r="J1048">
            <v>0</v>
          </cell>
          <cell r="K1048">
            <v>0</v>
          </cell>
          <cell r="L1048">
            <v>6.46</v>
          </cell>
          <cell r="M1048">
            <v>6.55</v>
          </cell>
          <cell r="N1048">
            <v>6.73</v>
          </cell>
          <cell r="O1048">
            <v>8.43</v>
          </cell>
          <cell r="P1048">
            <v>13.3</v>
          </cell>
          <cell r="Q1048">
            <v>330800</v>
          </cell>
          <cell r="R1048" t="str">
            <v>CARLINE</v>
          </cell>
          <cell r="S1048" t="str">
            <v>A-2351</v>
          </cell>
          <cell r="U1048">
            <v>0.62</v>
          </cell>
          <cell r="V1048">
            <v>0</v>
          </cell>
          <cell r="W1048">
            <v>13632</v>
          </cell>
          <cell r="X1048" t="str">
            <v>N</v>
          </cell>
          <cell r="Y1048" t="str">
            <v>J</v>
          </cell>
          <cell r="Z1048" t="str">
            <v>N</v>
          </cell>
        </row>
        <row r="1049">
          <cell r="A1049">
            <v>1618217</v>
          </cell>
          <cell r="B1049">
            <v>9</v>
          </cell>
          <cell r="C1049" t="str">
            <v>A</v>
          </cell>
          <cell r="D1049">
            <v>242</v>
          </cell>
          <cell r="E1049" t="str">
            <v>Shop Alt</v>
          </cell>
          <cell r="F1049" t="str">
            <v>H-3 SCHEINWERFERLAMPE</v>
          </cell>
          <cell r="G1049" t="str">
            <v xml:space="preserve">6V/ 55 Watt PK 22s            </v>
          </cell>
          <cell r="H1049">
            <v>1.85</v>
          </cell>
          <cell r="I1049">
            <v>1.85</v>
          </cell>
          <cell r="J1049">
            <v>0</v>
          </cell>
          <cell r="K1049">
            <v>0</v>
          </cell>
          <cell r="L1049">
            <v>2.33</v>
          </cell>
          <cell r="M1049">
            <v>2.41</v>
          </cell>
          <cell r="N1049">
            <v>2.57</v>
          </cell>
          <cell r="O1049">
            <v>3.9</v>
          </cell>
          <cell r="P1049">
            <v>7.3</v>
          </cell>
          <cell r="Q1049">
            <v>330203</v>
          </cell>
          <cell r="R1049" t="str">
            <v>LITALEX INDUSTRIEBEDARF</v>
          </cell>
          <cell r="S1049" t="str">
            <v>A-2544</v>
          </cell>
          <cell r="U1049">
            <v>0</v>
          </cell>
          <cell r="V1049">
            <v>0</v>
          </cell>
          <cell r="W1049">
            <v>10605000</v>
          </cell>
          <cell r="X1049" t="str">
            <v>N</v>
          </cell>
          <cell r="Y1049" t="str">
            <v>J</v>
          </cell>
          <cell r="Z1049" t="str">
            <v>N</v>
          </cell>
        </row>
        <row r="1050">
          <cell r="A1050">
            <v>1618218</v>
          </cell>
          <cell r="B1050">
            <v>9</v>
          </cell>
          <cell r="C1050" t="str">
            <v>A</v>
          </cell>
          <cell r="D1050">
            <v>242</v>
          </cell>
          <cell r="E1050" t="str">
            <v>Shop Alt</v>
          </cell>
          <cell r="F1050" t="str">
            <v>FLACHSTECKSICHERUNGEN</v>
          </cell>
          <cell r="G1050" t="str">
            <v xml:space="preserve">5 Ampere 5 Stk.  Blister      </v>
          </cell>
          <cell r="H1050">
            <v>0.65</v>
          </cell>
          <cell r="I1050">
            <v>0.65</v>
          </cell>
          <cell r="J1050">
            <v>0</v>
          </cell>
          <cell r="K1050">
            <v>0</v>
          </cell>
          <cell r="L1050">
            <v>0.81</v>
          </cell>
          <cell r="M1050">
            <v>0.84</v>
          </cell>
          <cell r="N1050">
            <v>0.89</v>
          </cell>
          <cell r="O1050">
            <v>1.37</v>
          </cell>
          <cell r="P1050">
            <v>2.8</v>
          </cell>
          <cell r="Q1050">
            <v>330203</v>
          </cell>
          <cell r="R1050" t="str">
            <v>LITALEX INDUSTRIEBEDARF</v>
          </cell>
          <cell r="S1050" t="str">
            <v>A-2544</v>
          </cell>
          <cell r="U1050">
            <v>0</v>
          </cell>
          <cell r="V1050">
            <v>0</v>
          </cell>
          <cell r="W1050">
            <v>22000050</v>
          </cell>
          <cell r="X1050" t="str">
            <v>N</v>
          </cell>
          <cell r="Y1050" t="str">
            <v>J</v>
          </cell>
          <cell r="Z1050" t="str">
            <v>N</v>
          </cell>
        </row>
        <row r="1051">
          <cell r="A1051">
            <v>1618219</v>
          </cell>
          <cell r="B1051">
            <v>7</v>
          </cell>
          <cell r="C1051" t="str">
            <v>A</v>
          </cell>
          <cell r="D1051">
            <v>242</v>
          </cell>
          <cell r="E1051" t="str">
            <v>Shop Alt</v>
          </cell>
          <cell r="F1051" t="str">
            <v>FLACHSTECKSICHERUNGEN</v>
          </cell>
          <cell r="G1051" t="str">
            <v xml:space="preserve">25 Ampere 5 STk. Blister      </v>
          </cell>
          <cell r="H1051">
            <v>0.65</v>
          </cell>
          <cell r="I1051">
            <v>0.65</v>
          </cell>
          <cell r="J1051">
            <v>0</v>
          </cell>
          <cell r="K1051">
            <v>0</v>
          </cell>
          <cell r="L1051">
            <v>0.81</v>
          </cell>
          <cell r="M1051">
            <v>0.84</v>
          </cell>
          <cell r="N1051">
            <v>0.89</v>
          </cell>
          <cell r="O1051">
            <v>1.37</v>
          </cell>
          <cell r="P1051">
            <v>2.8</v>
          </cell>
          <cell r="Q1051">
            <v>330203</v>
          </cell>
          <cell r="R1051" t="str">
            <v>LITALEX INDUSTRIEBEDARF</v>
          </cell>
          <cell r="S1051" t="str">
            <v>A-2544</v>
          </cell>
          <cell r="U1051">
            <v>0</v>
          </cell>
          <cell r="V1051">
            <v>0</v>
          </cell>
          <cell r="W1051">
            <v>22000250</v>
          </cell>
          <cell r="X1051" t="str">
            <v>N</v>
          </cell>
          <cell r="Y1051" t="str">
            <v>J</v>
          </cell>
          <cell r="Z1051" t="str">
            <v>N</v>
          </cell>
        </row>
        <row r="1052">
          <cell r="A1052">
            <v>1618220</v>
          </cell>
          <cell r="B1052">
            <v>7</v>
          </cell>
          <cell r="C1052" t="str">
            <v>L</v>
          </cell>
          <cell r="D1052">
            <v>242</v>
          </cell>
          <cell r="E1052" t="str">
            <v>Shop Alt</v>
          </cell>
          <cell r="F1052" t="str">
            <v>RECHTECKWABENMATTE</v>
          </cell>
          <cell r="G1052" t="str">
            <v xml:space="preserve">1 Stk., 59x39 cm              </v>
          </cell>
          <cell r="H1052">
            <v>1.26</v>
          </cell>
          <cell r="I1052">
            <v>1.26</v>
          </cell>
          <cell r="J1052">
            <v>0</v>
          </cell>
          <cell r="K1052">
            <v>0</v>
          </cell>
          <cell r="L1052">
            <v>1.48</v>
          </cell>
          <cell r="M1052">
            <v>1.51</v>
          </cell>
          <cell r="N1052">
            <v>1.58</v>
          </cell>
          <cell r="O1052">
            <v>2.06</v>
          </cell>
          <cell r="P1052">
            <v>4.5599999999999996</v>
          </cell>
          <cell r="Q1052">
            <v>330800</v>
          </cell>
          <cell r="R1052" t="str">
            <v>CARLINE</v>
          </cell>
          <cell r="S1052" t="str">
            <v>A-2351</v>
          </cell>
          <cell r="U1052">
            <v>0.5</v>
          </cell>
          <cell r="V1052">
            <v>0</v>
          </cell>
          <cell r="W1052">
            <v>14940</v>
          </cell>
          <cell r="X1052" t="str">
            <v>N</v>
          </cell>
          <cell r="Y1052" t="str">
            <v>J</v>
          </cell>
          <cell r="Z1052" t="str">
            <v>N</v>
          </cell>
        </row>
        <row r="1053">
          <cell r="A1053">
            <v>1618221</v>
          </cell>
          <cell r="B1053">
            <v>7</v>
          </cell>
          <cell r="C1053" t="str">
            <v>L</v>
          </cell>
          <cell r="D1053">
            <v>242</v>
          </cell>
          <cell r="E1053" t="str">
            <v>Shop Alt</v>
          </cell>
          <cell r="F1053" t="str">
            <v>RECHTECKWABENMATTE</v>
          </cell>
          <cell r="G1053" t="str">
            <v xml:space="preserve">1 Stk., 69x49 cm              </v>
          </cell>
          <cell r="H1053">
            <v>1.3</v>
          </cell>
          <cell r="I1053">
            <v>1.3</v>
          </cell>
          <cell r="J1053">
            <v>0</v>
          </cell>
          <cell r="K1053">
            <v>0</v>
          </cell>
          <cell r="L1053">
            <v>1.84</v>
          </cell>
          <cell r="M1053">
            <v>1.87</v>
          </cell>
          <cell r="N1053">
            <v>1.93</v>
          </cell>
          <cell r="O1053">
            <v>2.2999999999999998</v>
          </cell>
          <cell r="P1053">
            <v>4.1900000000000004</v>
          </cell>
          <cell r="Q1053">
            <v>330800</v>
          </cell>
          <cell r="R1053" t="str">
            <v>CARLINE</v>
          </cell>
          <cell r="S1053" t="str">
            <v>A-2351</v>
          </cell>
          <cell r="U1053">
            <v>0.5</v>
          </cell>
          <cell r="V1053">
            <v>1</v>
          </cell>
          <cell r="W1053">
            <v>14996</v>
          </cell>
          <cell r="X1053" t="str">
            <v>N</v>
          </cell>
          <cell r="Y1053" t="str">
            <v>J</v>
          </cell>
          <cell r="Z1053" t="str">
            <v>N</v>
          </cell>
        </row>
        <row r="1054">
          <cell r="A1054">
            <v>1618222</v>
          </cell>
          <cell r="B1054">
            <v>7</v>
          </cell>
          <cell r="C1054" t="str">
            <v>L</v>
          </cell>
          <cell r="D1054">
            <v>242</v>
          </cell>
          <cell r="E1054" t="str">
            <v>Shop Alt</v>
          </cell>
          <cell r="F1054" t="str">
            <v>PANNEN-WARNWESTE GELB</v>
          </cell>
          <cell r="G1054" t="str">
            <v xml:space="preserve">1 Stk.                        </v>
          </cell>
          <cell r="H1054">
            <v>2</v>
          </cell>
          <cell r="I1054">
            <v>2</v>
          </cell>
          <cell r="J1054">
            <v>0</v>
          </cell>
          <cell r="K1054">
            <v>0</v>
          </cell>
          <cell r="L1054">
            <v>2.57</v>
          </cell>
          <cell r="M1054">
            <v>2.66</v>
          </cell>
          <cell r="N1054">
            <v>2.86</v>
          </cell>
          <cell r="O1054">
            <v>4.6100000000000003</v>
          </cell>
          <cell r="P1054">
            <v>8.9</v>
          </cell>
          <cell r="Q1054">
            <v>330800</v>
          </cell>
          <cell r="R1054" t="str">
            <v>CARLINE</v>
          </cell>
          <cell r="S1054" t="str">
            <v>A-2351</v>
          </cell>
          <cell r="T1054">
            <v>62113310</v>
          </cell>
          <cell r="U1054">
            <v>0.3</v>
          </cell>
          <cell r="V1054">
            <v>0</v>
          </cell>
          <cell r="W1054" t="str">
            <v>6585.6</v>
          </cell>
          <cell r="X1054" t="str">
            <v>N</v>
          </cell>
          <cell r="Y1054" t="str">
            <v>J</v>
          </cell>
          <cell r="Z1054" t="str">
            <v>N</v>
          </cell>
        </row>
        <row r="1055">
          <cell r="A1055">
            <v>16182221</v>
          </cell>
          <cell r="B1055">
            <v>9</v>
          </cell>
          <cell r="C1055" t="str">
            <v>S</v>
          </cell>
          <cell r="D1055">
            <v>242</v>
          </cell>
          <cell r="E1055" t="str">
            <v>Shop Alt</v>
          </cell>
          <cell r="F1055" t="str">
            <v>PANNENWESTE GELB</v>
          </cell>
          <cell r="G1055" t="str">
            <v xml:space="preserve">1 Stück                       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330800</v>
          </cell>
          <cell r="R1055" t="str">
            <v>CARLINE</v>
          </cell>
          <cell r="S1055" t="str">
            <v>A-2351</v>
          </cell>
          <cell r="U1055">
            <v>0.3</v>
          </cell>
          <cell r="V1055">
            <v>0</v>
          </cell>
          <cell r="X1055" t="str">
            <v>N</v>
          </cell>
          <cell r="Y1055" t="str">
            <v>J</v>
          </cell>
          <cell r="Z1055" t="str">
            <v>N</v>
          </cell>
        </row>
        <row r="1056">
          <cell r="A1056">
            <v>16182222</v>
          </cell>
          <cell r="B1056">
            <v>7</v>
          </cell>
          <cell r="C1056" t="str">
            <v>L</v>
          </cell>
          <cell r="D1056">
            <v>242</v>
          </cell>
          <cell r="E1056" t="str">
            <v>Shop Alt</v>
          </cell>
          <cell r="F1056" t="str">
            <v>PANNEN-WARNWESTE GELB</v>
          </cell>
          <cell r="G1056" t="str">
            <v xml:space="preserve">1 Stück                       </v>
          </cell>
          <cell r="H1056">
            <v>1.2385999999999999</v>
          </cell>
          <cell r="I1056">
            <v>1.22</v>
          </cell>
          <cell r="J1056">
            <v>0</v>
          </cell>
          <cell r="K1056">
            <v>1.36</v>
          </cell>
          <cell r="L1056">
            <v>1.36</v>
          </cell>
          <cell r="M1056">
            <v>1.42</v>
          </cell>
          <cell r="N1056">
            <v>1.47</v>
          </cell>
          <cell r="O1056">
            <v>2.21</v>
          </cell>
          <cell r="P1056">
            <v>0</v>
          </cell>
          <cell r="Q1056">
            <v>330169</v>
          </cell>
          <cell r="R1056" t="str">
            <v>RINDER</v>
          </cell>
          <cell r="S1056" t="str">
            <v>A-4060</v>
          </cell>
          <cell r="T1056">
            <v>62113310</v>
          </cell>
          <cell r="U1056">
            <v>0.3</v>
          </cell>
          <cell r="V1056">
            <v>1</v>
          </cell>
          <cell r="W1056">
            <v>61118</v>
          </cell>
          <cell r="X1056" t="str">
            <v>N</v>
          </cell>
          <cell r="Y1056" t="str">
            <v>J</v>
          </cell>
          <cell r="Z1056" t="str">
            <v>N</v>
          </cell>
        </row>
        <row r="1057">
          <cell r="A1057">
            <v>1618223</v>
          </cell>
          <cell r="B1057">
            <v>7</v>
          </cell>
          <cell r="C1057" t="str">
            <v>L</v>
          </cell>
          <cell r="D1057">
            <v>242</v>
          </cell>
          <cell r="E1057" t="str">
            <v>Shop Alt</v>
          </cell>
          <cell r="F1057" t="str">
            <v>PANNEN-WARNWESTE ORANGE</v>
          </cell>
          <cell r="G1057" t="str">
            <v xml:space="preserve">1 Stk.                        </v>
          </cell>
          <cell r="H1057">
            <v>2</v>
          </cell>
          <cell r="I1057">
            <v>2</v>
          </cell>
          <cell r="J1057">
            <v>0</v>
          </cell>
          <cell r="K1057">
            <v>0</v>
          </cell>
          <cell r="L1057">
            <v>2.57</v>
          </cell>
          <cell r="M1057">
            <v>2.66</v>
          </cell>
          <cell r="N1057">
            <v>2.86</v>
          </cell>
          <cell r="O1057">
            <v>4.6100000000000003</v>
          </cell>
          <cell r="P1057">
            <v>8.9</v>
          </cell>
          <cell r="Q1057">
            <v>330800</v>
          </cell>
          <cell r="R1057" t="str">
            <v>CARLINE</v>
          </cell>
          <cell r="S1057" t="str">
            <v>A-2351</v>
          </cell>
          <cell r="T1057">
            <v>62113310</v>
          </cell>
          <cell r="U1057">
            <v>0.3</v>
          </cell>
          <cell r="V1057">
            <v>0</v>
          </cell>
          <cell r="W1057" t="str">
            <v>6585.5</v>
          </cell>
          <cell r="X1057" t="str">
            <v>N</v>
          </cell>
          <cell r="Y1057" t="str">
            <v>J</v>
          </cell>
          <cell r="Z1057" t="str">
            <v>N</v>
          </cell>
        </row>
        <row r="1058">
          <cell r="A1058">
            <v>16182231</v>
          </cell>
          <cell r="B1058">
            <v>9</v>
          </cell>
          <cell r="C1058" t="str">
            <v>S</v>
          </cell>
          <cell r="D1058">
            <v>242</v>
          </cell>
          <cell r="E1058" t="str">
            <v>Shop Alt</v>
          </cell>
          <cell r="F1058" t="str">
            <v>PANNENWESTE ORANGE</v>
          </cell>
          <cell r="G1058" t="str">
            <v xml:space="preserve">1 Stück                       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330800</v>
          </cell>
          <cell r="R1058" t="str">
            <v>CARLINE</v>
          </cell>
          <cell r="S1058" t="str">
            <v>A-2351</v>
          </cell>
          <cell r="U1058">
            <v>0.3</v>
          </cell>
          <cell r="V1058">
            <v>0</v>
          </cell>
          <cell r="X1058" t="str">
            <v>N</v>
          </cell>
          <cell r="Y1058" t="str">
            <v>J</v>
          </cell>
          <cell r="Z1058" t="str">
            <v>N</v>
          </cell>
        </row>
        <row r="1059">
          <cell r="A1059">
            <v>16182232</v>
          </cell>
          <cell r="B1059">
            <v>7</v>
          </cell>
          <cell r="C1059" t="str">
            <v>X</v>
          </cell>
          <cell r="D1059">
            <v>242</v>
          </cell>
          <cell r="E1059" t="str">
            <v>Shop Alt</v>
          </cell>
          <cell r="F1059" t="str">
            <v>PANNEN-WARNWESTE ORANGE</v>
          </cell>
          <cell r="G1059" t="str">
            <v xml:space="preserve">1 Stk.                        </v>
          </cell>
          <cell r="H1059">
            <v>1.22</v>
          </cell>
          <cell r="I1059">
            <v>1.22</v>
          </cell>
          <cell r="J1059">
            <v>0</v>
          </cell>
          <cell r="K1059">
            <v>0</v>
          </cell>
          <cell r="L1059">
            <v>1.26</v>
          </cell>
          <cell r="M1059">
            <v>1.32</v>
          </cell>
          <cell r="N1059">
            <v>1.37</v>
          </cell>
          <cell r="O1059">
            <v>2.0499999999999998</v>
          </cell>
          <cell r="P1059">
            <v>5.49</v>
          </cell>
          <cell r="Q1059">
            <v>330169</v>
          </cell>
          <cell r="R1059" t="str">
            <v>RINDER</v>
          </cell>
          <cell r="S1059" t="str">
            <v>A-4060</v>
          </cell>
          <cell r="T1059">
            <v>62113310</v>
          </cell>
          <cell r="U1059">
            <v>0.3</v>
          </cell>
          <cell r="V1059">
            <v>1</v>
          </cell>
          <cell r="W1059">
            <v>61119</v>
          </cell>
          <cell r="X1059" t="str">
            <v>N</v>
          </cell>
          <cell r="Y1059" t="str">
            <v>J</v>
          </cell>
          <cell r="Z1059" t="str">
            <v>N</v>
          </cell>
        </row>
        <row r="1060">
          <cell r="A1060">
            <v>1618224</v>
          </cell>
          <cell r="B1060">
            <v>7</v>
          </cell>
          <cell r="C1060" t="str">
            <v>A</v>
          </cell>
          <cell r="D1060">
            <v>242</v>
          </cell>
          <cell r="E1060" t="str">
            <v>Shop Alt</v>
          </cell>
          <cell r="F1060" t="str">
            <v>SICHERUNGSSTREIFEN FÜR DIESEL</v>
          </cell>
          <cell r="G1060" t="str">
            <v xml:space="preserve">80 Ampere                     </v>
          </cell>
          <cell r="H1060">
            <v>0.09</v>
          </cell>
          <cell r="I1060">
            <v>0.09</v>
          </cell>
          <cell r="J1060">
            <v>0</v>
          </cell>
          <cell r="K1060">
            <v>0</v>
          </cell>
          <cell r="L1060">
            <v>0.11</v>
          </cell>
          <cell r="M1060">
            <v>0.11</v>
          </cell>
          <cell r="N1060">
            <v>0.12</v>
          </cell>
          <cell r="O1060">
            <v>0.18</v>
          </cell>
          <cell r="P1060">
            <v>0.4</v>
          </cell>
          <cell r="Q1060">
            <v>330203</v>
          </cell>
          <cell r="R1060" t="str">
            <v>LITALEX INDUSTRIEBEDARF</v>
          </cell>
          <cell r="S1060" t="str">
            <v>A-2544</v>
          </cell>
          <cell r="U1060">
            <v>0</v>
          </cell>
          <cell r="V1060">
            <v>0</v>
          </cell>
          <cell r="W1060">
            <v>33010800</v>
          </cell>
          <cell r="X1060" t="str">
            <v>N</v>
          </cell>
          <cell r="Y1060" t="str">
            <v>J</v>
          </cell>
          <cell r="Z1060" t="str">
            <v>N</v>
          </cell>
        </row>
        <row r="1061">
          <cell r="A1061">
            <v>1618225</v>
          </cell>
          <cell r="B1061">
            <v>7</v>
          </cell>
          <cell r="C1061" t="str">
            <v>A</v>
          </cell>
          <cell r="D1061">
            <v>242</v>
          </cell>
          <cell r="E1061" t="str">
            <v>Shop Alt</v>
          </cell>
          <cell r="F1061" t="str">
            <v>SICHERUNGSSTREIFEN FÜR DIESEL</v>
          </cell>
          <cell r="G1061" t="str">
            <v xml:space="preserve">50 Ampere                     </v>
          </cell>
          <cell r="H1061">
            <v>0.09</v>
          </cell>
          <cell r="I1061">
            <v>0.09</v>
          </cell>
          <cell r="J1061">
            <v>0</v>
          </cell>
          <cell r="K1061">
            <v>0</v>
          </cell>
          <cell r="L1061">
            <v>0.11</v>
          </cell>
          <cell r="M1061">
            <v>0.11</v>
          </cell>
          <cell r="N1061">
            <v>0.12</v>
          </cell>
          <cell r="O1061">
            <v>0.18</v>
          </cell>
          <cell r="P1061">
            <v>0.4</v>
          </cell>
          <cell r="Q1061">
            <v>330203</v>
          </cell>
          <cell r="R1061" t="str">
            <v>LITALEX INDUSTRIEBEDARF</v>
          </cell>
          <cell r="S1061" t="str">
            <v>A-2544</v>
          </cell>
          <cell r="U1061">
            <v>0</v>
          </cell>
          <cell r="V1061">
            <v>0</v>
          </cell>
          <cell r="W1061">
            <v>33010500</v>
          </cell>
          <cell r="X1061" t="str">
            <v>N</v>
          </cell>
          <cell r="Y1061" t="str">
            <v>J</v>
          </cell>
          <cell r="Z1061" t="str">
            <v>N</v>
          </cell>
        </row>
        <row r="1062">
          <cell r="A1062">
            <v>1618226</v>
          </cell>
          <cell r="B1062">
            <v>7</v>
          </cell>
          <cell r="C1062" t="str">
            <v>A</v>
          </cell>
          <cell r="D1062">
            <v>242</v>
          </cell>
          <cell r="E1062" t="str">
            <v>Shop Alt</v>
          </cell>
          <cell r="F1062" t="str">
            <v>SICHERUNGSHALTER 8 AMPERE</v>
          </cell>
          <cell r="G1062" t="str">
            <v xml:space="preserve">schraubbar                    </v>
          </cell>
          <cell r="H1062">
            <v>0.19</v>
          </cell>
          <cell r="I1062">
            <v>0.19</v>
          </cell>
          <cell r="J1062">
            <v>0</v>
          </cell>
          <cell r="K1062">
            <v>0</v>
          </cell>
          <cell r="L1062">
            <v>0.23</v>
          </cell>
          <cell r="M1062">
            <v>0.24</v>
          </cell>
          <cell r="N1062">
            <v>0.25</v>
          </cell>
          <cell r="O1062">
            <v>0.39</v>
          </cell>
          <cell r="P1062">
            <v>0.8</v>
          </cell>
          <cell r="Q1062">
            <v>330203</v>
          </cell>
          <cell r="R1062" t="str">
            <v>LITALEX INDUSTRIEBEDARF</v>
          </cell>
          <cell r="S1062" t="str">
            <v>A-2544</v>
          </cell>
          <cell r="U1062">
            <v>0</v>
          </cell>
          <cell r="V1062">
            <v>0</v>
          </cell>
          <cell r="W1062">
            <v>34101000</v>
          </cell>
          <cell r="X1062" t="str">
            <v>N</v>
          </cell>
          <cell r="Y1062" t="str">
            <v>J</v>
          </cell>
          <cell r="Z1062" t="str">
            <v>N</v>
          </cell>
        </row>
        <row r="1063">
          <cell r="A1063">
            <v>1618227</v>
          </cell>
          <cell r="B1063">
            <v>7</v>
          </cell>
          <cell r="C1063" t="str">
            <v>A</v>
          </cell>
          <cell r="D1063">
            <v>242</v>
          </cell>
          <cell r="E1063" t="str">
            <v>Shop Alt</v>
          </cell>
          <cell r="F1063" t="str">
            <v>BATTERIEKLEMME DIN MS</v>
          </cell>
          <cell r="G1063" t="str">
            <v xml:space="preserve">                              </v>
          </cell>
          <cell r="H1063">
            <v>0.77</v>
          </cell>
          <cell r="I1063">
            <v>0.77</v>
          </cell>
          <cell r="J1063">
            <v>0</v>
          </cell>
          <cell r="K1063">
            <v>0</v>
          </cell>
          <cell r="L1063">
            <v>0.94</v>
          </cell>
          <cell r="M1063">
            <v>0.97</v>
          </cell>
          <cell r="N1063">
            <v>1.03</v>
          </cell>
          <cell r="O1063">
            <v>1.58</v>
          </cell>
          <cell r="P1063">
            <v>3.2</v>
          </cell>
          <cell r="Q1063">
            <v>330203</v>
          </cell>
          <cell r="R1063" t="str">
            <v>LITALEX INDUSTRIEBEDARF</v>
          </cell>
          <cell r="S1063" t="str">
            <v>A-2544</v>
          </cell>
          <cell r="U1063">
            <v>0</v>
          </cell>
          <cell r="V1063">
            <v>0</v>
          </cell>
          <cell r="W1063">
            <v>80559010</v>
          </cell>
          <cell r="X1063" t="str">
            <v>N</v>
          </cell>
          <cell r="Y1063" t="str">
            <v>J</v>
          </cell>
          <cell r="Z1063" t="str">
            <v>N</v>
          </cell>
        </row>
        <row r="1064">
          <cell r="A1064">
            <v>1618228</v>
          </cell>
          <cell r="B1064">
            <v>7</v>
          </cell>
          <cell r="C1064" t="str">
            <v>A</v>
          </cell>
          <cell r="D1064">
            <v>242</v>
          </cell>
          <cell r="E1064" t="str">
            <v>Shop Alt</v>
          </cell>
          <cell r="F1064" t="str">
            <v>SICHERUNG 8 AMPERE</v>
          </cell>
          <cell r="G1064" t="str">
            <v xml:space="preserve">100 Stk. Inhalt Keramik       </v>
          </cell>
          <cell r="H1064">
            <v>1</v>
          </cell>
          <cell r="I1064">
            <v>1</v>
          </cell>
          <cell r="J1064">
            <v>0</v>
          </cell>
          <cell r="K1064">
            <v>0</v>
          </cell>
          <cell r="L1064">
            <v>1.22</v>
          </cell>
          <cell r="M1064">
            <v>1.27</v>
          </cell>
          <cell r="N1064">
            <v>1.34</v>
          </cell>
          <cell r="O1064">
            <v>2.0499999999999998</v>
          </cell>
          <cell r="P1064">
            <v>4.0999999999999996</v>
          </cell>
          <cell r="Q1064">
            <v>330203</v>
          </cell>
          <cell r="R1064" t="str">
            <v>LITALEX INDUSTRIEBEDARF</v>
          </cell>
          <cell r="S1064" t="str">
            <v>A-2544</v>
          </cell>
          <cell r="U1064">
            <v>0</v>
          </cell>
          <cell r="V1064">
            <v>0</v>
          </cell>
          <cell r="W1064">
            <v>30256089</v>
          </cell>
          <cell r="X1064" t="str">
            <v>N</v>
          </cell>
          <cell r="Y1064" t="str">
            <v>J</v>
          </cell>
          <cell r="Z1064" t="str">
            <v>N</v>
          </cell>
        </row>
        <row r="1065">
          <cell r="A1065">
            <v>1618229</v>
          </cell>
          <cell r="B1065">
            <v>7</v>
          </cell>
          <cell r="C1065" t="str">
            <v>A</v>
          </cell>
          <cell r="D1065">
            <v>242</v>
          </cell>
          <cell r="E1065" t="str">
            <v>Shop Alt</v>
          </cell>
          <cell r="F1065" t="str">
            <v>BATTERIEMASSEBAND 300 MM</v>
          </cell>
          <cell r="G1065" t="str">
            <v xml:space="preserve">                              </v>
          </cell>
          <cell r="H1065">
            <v>2.87</v>
          </cell>
          <cell r="I1065">
            <v>2.87</v>
          </cell>
          <cell r="J1065">
            <v>0</v>
          </cell>
          <cell r="K1065">
            <v>0</v>
          </cell>
          <cell r="L1065">
            <v>3.52</v>
          </cell>
          <cell r="M1065">
            <v>3.62</v>
          </cell>
          <cell r="N1065">
            <v>3.84</v>
          </cell>
          <cell r="O1065">
            <v>5.88</v>
          </cell>
          <cell r="P1065">
            <v>11.8</v>
          </cell>
          <cell r="Q1065">
            <v>330203</v>
          </cell>
          <cell r="R1065" t="str">
            <v>LITALEX INDUSTRIEBEDARF</v>
          </cell>
          <cell r="S1065" t="str">
            <v>A-2544</v>
          </cell>
          <cell r="U1065">
            <v>0</v>
          </cell>
          <cell r="V1065">
            <v>0</v>
          </cell>
          <cell r="W1065">
            <v>80559030</v>
          </cell>
          <cell r="X1065" t="str">
            <v>N</v>
          </cell>
          <cell r="Y1065" t="str">
            <v>J</v>
          </cell>
          <cell r="Z1065" t="str">
            <v>N</v>
          </cell>
        </row>
        <row r="1066">
          <cell r="A1066">
            <v>1618230</v>
          </cell>
          <cell r="B1066">
            <v>7</v>
          </cell>
          <cell r="C1066" t="str">
            <v>A</v>
          </cell>
          <cell r="D1066">
            <v>242</v>
          </cell>
          <cell r="E1066" t="str">
            <v>Shop Alt</v>
          </cell>
          <cell r="F1066" t="str">
            <v>KABELBINDER   140X3.6 MM</v>
          </cell>
          <cell r="G1066" t="str">
            <v xml:space="preserve">100 Stk. Inhalt   weiss       </v>
          </cell>
          <cell r="H1066">
            <v>2</v>
          </cell>
          <cell r="I1066">
            <v>2</v>
          </cell>
          <cell r="J1066">
            <v>0</v>
          </cell>
          <cell r="K1066">
            <v>0</v>
          </cell>
          <cell r="L1066">
            <v>2.4500000000000002</v>
          </cell>
          <cell r="M1066">
            <v>2.52</v>
          </cell>
          <cell r="N1066">
            <v>2.68</v>
          </cell>
          <cell r="O1066">
            <v>4.0999999999999996</v>
          </cell>
          <cell r="P1066">
            <v>8.1999999999999993</v>
          </cell>
          <cell r="Q1066">
            <v>330203</v>
          </cell>
          <cell r="R1066" t="str">
            <v>LITALEX INDUSTRIEBEDARF</v>
          </cell>
          <cell r="S1066" t="str">
            <v>A-2544</v>
          </cell>
          <cell r="U1066">
            <v>0</v>
          </cell>
          <cell r="V1066">
            <v>0</v>
          </cell>
          <cell r="W1066">
            <v>85514200</v>
          </cell>
          <cell r="X1066" t="str">
            <v>N</v>
          </cell>
          <cell r="Y1066" t="str">
            <v>J</v>
          </cell>
          <cell r="Z1066" t="str">
            <v>N</v>
          </cell>
        </row>
        <row r="1067">
          <cell r="A1067">
            <v>1618231</v>
          </cell>
          <cell r="B1067">
            <v>7</v>
          </cell>
          <cell r="C1067" t="str">
            <v>A</v>
          </cell>
          <cell r="D1067">
            <v>242</v>
          </cell>
          <cell r="E1067" t="str">
            <v>Shop Alt</v>
          </cell>
          <cell r="F1067" t="str">
            <v>KABELBINDER   203X2.5 MM</v>
          </cell>
          <cell r="G1067" t="str">
            <v xml:space="preserve">100 Stk. Inhalt               </v>
          </cell>
          <cell r="H1067">
            <v>2</v>
          </cell>
          <cell r="I1067">
            <v>2</v>
          </cell>
          <cell r="J1067">
            <v>0</v>
          </cell>
          <cell r="K1067">
            <v>0</v>
          </cell>
          <cell r="L1067">
            <v>2.4500000000000002</v>
          </cell>
          <cell r="M1067">
            <v>2.52</v>
          </cell>
          <cell r="N1067">
            <v>2.68</v>
          </cell>
          <cell r="O1067">
            <v>4.0999999999999996</v>
          </cell>
          <cell r="P1067">
            <v>8.1999999999999993</v>
          </cell>
          <cell r="Q1067">
            <v>330203</v>
          </cell>
          <cell r="R1067" t="str">
            <v>LITALEX INDUSTRIEBEDARF</v>
          </cell>
          <cell r="S1067" t="str">
            <v>A-2544</v>
          </cell>
          <cell r="U1067">
            <v>0</v>
          </cell>
          <cell r="V1067">
            <v>0</v>
          </cell>
          <cell r="W1067">
            <v>85520300</v>
          </cell>
          <cell r="X1067" t="str">
            <v>N</v>
          </cell>
          <cell r="Y1067" t="str">
            <v>J</v>
          </cell>
          <cell r="Z1067" t="str">
            <v>N</v>
          </cell>
        </row>
        <row r="1068">
          <cell r="A1068">
            <v>1618232</v>
          </cell>
          <cell r="B1068">
            <v>7</v>
          </cell>
          <cell r="C1068" t="str">
            <v>A</v>
          </cell>
          <cell r="D1068">
            <v>242</v>
          </cell>
          <cell r="E1068" t="str">
            <v>Shop Alt</v>
          </cell>
          <cell r="F1068" t="str">
            <v>KABELBINDER   295X3.6 MM</v>
          </cell>
          <cell r="G1068" t="str">
            <v xml:space="preserve">100 Stk. Inhalt               </v>
          </cell>
          <cell r="H1068">
            <v>2</v>
          </cell>
          <cell r="I1068">
            <v>2</v>
          </cell>
          <cell r="J1068">
            <v>0</v>
          </cell>
          <cell r="K1068">
            <v>0</v>
          </cell>
          <cell r="L1068">
            <v>2.4500000000000002</v>
          </cell>
          <cell r="M1068">
            <v>2.52</v>
          </cell>
          <cell r="N1068">
            <v>2.68</v>
          </cell>
          <cell r="O1068">
            <v>4.0999999999999996</v>
          </cell>
          <cell r="P1068">
            <v>8.1999999999999993</v>
          </cell>
          <cell r="Q1068">
            <v>330203</v>
          </cell>
          <cell r="R1068" t="str">
            <v>LITALEX INDUSTRIEBEDARF</v>
          </cell>
          <cell r="S1068" t="str">
            <v>A-2544</v>
          </cell>
          <cell r="U1068">
            <v>0</v>
          </cell>
          <cell r="V1068">
            <v>0</v>
          </cell>
          <cell r="W1068">
            <v>85529510</v>
          </cell>
          <cell r="X1068" t="str">
            <v>N</v>
          </cell>
          <cell r="Y1068" t="str">
            <v>J</v>
          </cell>
          <cell r="Z1068" t="str">
            <v>N</v>
          </cell>
        </row>
        <row r="1069">
          <cell r="A1069">
            <v>1618233</v>
          </cell>
          <cell r="B1069">
            <v>7</v>
          </cell>
          <cell r="C1069" t="str">
            <v>A</v>
          </cell>
          <cell r="D1069">
            <v>242</v>
          </cell>
          <cell r="E1069" t="str">
            <v>Shop Alt</v>
          </cell>
          <cell r="F1069" t="str">
            <v>BENZINFILTER</v>
          </cell>
          <cell r="G1069" t="str">
            <v xml:space="preserve">Universal                     </v>
          </cell>
          <cell r="H1069">
            <v>0.27</v>
          </cell>
          <cell r="I1069">
            <v>0.27</v>
          </cell>
          <cell r="J1069">
            <v>0</v>
          </cell>
          <cell r="K1069">
            <v>0</v>
          </cell>
          <cell r="L1069">
            <v>0.33</v>
          </cell>
          <cell r="M1069">
            <v>0.34</v>
          </cell>
          <cell r="N1069">
            <v>0.37</v>
          </cell>
          <cell r="O1069">
            <v>0.55000000000000004</v>
          </cell>
          <cell r="P1069">
            <v>1.2</v>
          </cell>
          <cell r="Q1069">
            <v>330203</v>
          </cell>
          <cell r="R1069" t="str">
            <v>LITALEX INDUSTRIEBEDARF</v>
          </cell>
          <cell r="S1069" t="str">
            <v>A-2544</v>
          </cell>
          <cell r="U1069">
            <v>0</v>
          </cell>
          <cell r="V1069">
            <v>0</v>
          </cell>
          <cell r="W1069">
            <v>73710200</v>
          </cell>
          <cell r="X1069" t="str">
            <v>N</v>
          </cell>
          <cell r="Y1069" t="str">
            <v>J</v>
          </cell>
          <cell r="Z1069" t="str">
            <v>N</v>
          </cell>
        </row>
        <row r="1070">
          <cell r="A1070">
            <v>1618234</v>
          </cell>
          <cell r="B1070">
            <v>7</v>
          </cell>
          <cell r="C1070" t="str">
            <v>A</v>
          </cell>
          <cell r="D1070">
            <v>242</v>
          </cell>
          <cell r="E1070" t="str">
            <v>Shop Alt</v>
          </cell>
          <cell r="F1070" t="str">
            <v>H-4 XENON WITHE SET</v>
          </cell>
          <cell r="G1070" t="str">
            <v xml:space="preserve">60/55 Watt                    </v>
          </cell>
          <cell r="H1070">
            <v>9.1999999999999993</v>
          </cell>
          <cell r="I1070">
            <v>9.1999999999999993</v>
          </cell>
          <cell r="J1070">
            <v>0</v>
          </cell>
          <cell r="K1070">
            <v>0</v>
          </cell>
          <cell r="L1070">
            <v>11.84</v>
          </cell>
          <cell r="M1070">
            <v>12.24</v>
          </cell>
          <cell r="N1070">
            <v>13.06</v>
          </cell>
          <cell r="O1070">
            <v>20.100000000000001</v>
          </cell>
          <cell r="P1070">
            <v>39</v>
          </cell>
          <cell r="Q1070">
            <v>330203</v>
          </cell>
          <cell r="R1070" t="str">
            <v>LITALEX INDUSTRIEBEDARF</v>
          </cell>
          <cell r="S1070" t="str">
            <v>A-2544</v>
          </cell>
          <cell r="U1070">
            <v>0.12</v>
          </cell>
          <cell r="V1070">
            <v>1</v>
          </cell>
          <cell r="W1070">
            <v>11206370</v>
          </cell>
          <cell r="X1070" t="str">
            <v>N</v>
          </cell>
          <cell r="Y1070" t="str">
            <v>J</v>
          </cell>
          <cell r="Z1070" t="str">
            <v>N</v>
          </cell>
        </row>
        <row r="1071">
          <cell r="A1071">
            <v>1618235</v>
          </cell>
          <cell r="B1071">
            <v>7</v>
          </cell>
          <cell r="C1071" t="str">
            <v>A</v>
          </cell>
          <cell r="D1071">
            <v>242</v>
          </cell>
          <cell r="E1071" t="str">
            <v>Shop Alt</v>
          </cell>
          <cell r="F1071" t="str">
            <v>LENKRADFELL SORTIERT</v>
          </cell>
          <cell r="G1071" t="str">
            <v xml:space="preserve">                              </v>
          </cell>
          <cell r="H1071">
            <v>2.92</v>
          </cell>
          <cell r="I1071">
            <v>2.92</v>
          </cell>
          <cell r="J1071">
            <v>0</v>
          </cell>
          <cell r="K1071">
            <v>0</v>
          </cell>
          <cell r="L1071">
            <v>3.38</v>
          </cell>
          <cell r="M1071">
            <v>3.46</v>
          </cell>
          <cell r="N1071">
            <v>3.63</v>
          </cell>
          <cell r="O1071">
            <v>5.13</v>
          </cell>
          <cell r="P1071">
            <v>9.8000000000000007</v>
          </cell>
          <cell r="Q1071">
            <v>330800</v>
          </cell>
          <cell r="R1071" t="str">
            <v>CARLINE</v>
          </cell>
          <cell r="S1071" t="str">
            <v>A-2351</v>
          </cell>
          <cell r="U1071">
            <v>0.3</v>
          </cell>
          <cell r="V1071">
            <v>0</v>
          </cell>
          <cell r="W1071">
            <v>19501</v>
          </cell>
          <cell r="X1071" t="str">
            <v>N</v>
          </cell>
          <cell r="Y1071" t="str">
            <v>J</v>
          </cell>
          <cell r="Z1071" t="str">
            <v>N</v>
          </cell>
        </row>
        <row r="1072">
          <cell r="A1072">
            <v>1618236</v>
          </cell>
          <cell r="B1072">
            <v>6</v>
          </cell>
          <cell r="C1072" t="str">
            <v>L</v>
          </cell>
          <cell r="D1072">
            <v>242</v>
          </cell>
          <cell r="E1072" t="str">
            <v>Shop Alt</v>
          </cell>
          <cell r="F1072" t="str">
            <v>SCHLÜSSELANHÄNGER SUGAR</v>
          </cell>
          <cell r="G1072" t="str">
            <v xml:space="preserve">1 Stk.                        </v>
          </cell>
          <cell r="H1072">
            <v>2.4224999999999999</v>
          </cell>
          <cell r="I1072">
            <v>2.4224999999999999</v>
          </cell>
          <cell r="J1072">
            <v>0</v>
          </cell>
          <cell r="K1072">
            <v>0</v>
          </cell>
          <cell r="L1072">
            <v>2.82</v>
          </cell>
          <cell r="M1072">
            <v>2.87</v>
          </cell>
          <cell r="N1072">
            <v>2.98</v>
          </cell>
          <cell r="O1072">
            <v>3.93</v>
          </cell>
          <cell r="P1072">
            <v>7.29</v>
          </cell>
          <cell r="Q1072">
            <v>330228</v>
          </cell>
          <cell r="R1072" t="str">
            <v>R.S. COLLECTION AUSTRIA</v>
          </cell>
          <cell r="S1072" t="str">
            <v>A-6020</v>
          </cell>
          <cell r="U1072">
            <v>0.05</v>
          </cell>
          <cell r="V1072">
            <v>1</v>
          </cell>
          <cell r="W1072">
            <v>3132</v>
          </cell>
          <cell r="X1072" t="str">
            <v>N</v>
          </cell>
          <cell r="Y1072" t="str">
            <v>J</v>
          </cell>
          <cell r="Z1072" t="str">
            <v>N</v>
          </cell>
        </row>
        <row r="1073">
          <cell r="A1073">
            <v>1618237</v>
          </cell>
          <cell r="B1073">
            <v>5</v>
          </cell>
          <cell r="C1073" t="str">
            <v>A</v>
          </cell>
          <cell r="D1073">
            <v>242</v>
          </cell>
          <cell r="E1073" t="str">
            <v>Shop Alt</v>
          </cell>
          <cell r="F1073" t="str">
            <v>SCHLÜSSELANHÄNGER</v>
          </cell>
          <cell r="G1073" t="str">
            <v xml:space="preserve">Peppo                         </v>
          </cell>
          <cell r="H1073">
            <v>2.5099999999999998</v>
          </cell>
          <cell r="I1073">
            <v>2.5099999999999998</v>
          </cell>
          <cell r="J1073">
            <v>0</v>
          </cell>
          <cell r="K1073">
            <v>0</v>
          </cell>
          <cell r="L1073">
            <v>2.78</v>
          </cell>
          <cell r="M1073">
            <v>2.82</v>
          </cell>
          <cell r="N1073">
            <v>2.91</v>
          </cell>
          <cell r="O1073">
            <v>3.69</v>
          </cell>
          <cell r="P1073">
            <v>6.2</v>
          </cell>
          <cell r="Q1073">
            <v>330228</v>
          </cell>
          <cell r="R1073" t="str">
            <v>R.S. COLLECTION AUSTRIA</v>
          </cell>
          <cell r="S1073" t="str">
            <v>A-6020</v>
          </cell>
          <cell r="U1073">
            <v>0.05</v>
          </cell>
          <cell r="V1073">
            <v>0</v>
          </cell>
          <cell r="W1073">
            <v>3137</v>
          </cell>
          <cell r="X1073" t="str">
            <v>N</v>
          </cell>
          <cell r="Y1073" t="str">
            <v>J</v>
          </cell>
          <cell r="Z1073" t="str">
            <v>N</v>
          </cell>
        </row>
        <row r="1074">
          <cell r="A1074">
            <v>1618238</v>
          </cell>
          <cell r="B1074">
            <v>5</v>
          </cell>
          <cell r="C1074" t="str">
            <v>A</v>
          </cell>
          <cell r="D1074">
            <v>242</v>
          </cell>
          <cell r="E1074" t="str">
            <v>Shop Alt</v>
          </cell>
          <cell r="F1074" t="str">
            <v>SCHLÜSSELANHÄNGER</v>
          </cell>
          <cell r="G1074" t="str">
            <v xml:space="preserve">Hugo                          </v>
          </cell>
          <cell r="H1074">
            <v>2.5099999999999998</v>
          </cell>
          <cell r="I1074">
            <v>2.5099999999999998</v>
          </cell>
          <cell r="J1074">
            <v>0</v>
          </cell>
          <cell r="K1074">
            <v>0</v>
          </cell>
          <cell r="L1074">
            <v>2.78</v>
          </cell>
          <cell r="M1074">
            <v>2.82</v>
          </cell>
          <cell r="N1074">
            <v>2.91</v>
          </cell>
          <cell r="O1074">
            <v>3.69</v>
          </cell>
          <cell r="P1074">
            <v>6.2</v>
          </cell>
          <cell r="Q1074">
            <v>330228</v>
          </cell>
          <cell r="R1074" t="str">
            <v>R.S. COLLECTION AUSTRIA</v>
          </cell>
          <cell r="S1074" t="str">
            <v>A-6020</v>
          </cell>
          <cell r="U1074">
            <v>0.05</v>
          </cell>
          <cell r="V1074">
            <v>0</v>
          </cell>
          <cell r="W1074">
            <v>3135</v>
          </cell>
          <cell r="X1074" t="str">
            <v>N</v>
          </cell>
          <cell r="Y1074" t="str">
            <v>J</v>
          </cell>
          <cell r="Z1074" t="str">
            <v>N</v>
          </cell>
        </row>
        <row r="1075">
          <cell r="A1075">
            <v>1618239</v>
          </cell>
          <cell r="B1075">
            <v>5</v>
          </cell>
          <cell r="C1075" t="str">
            <v>A</v>
          </cell>
          <cell r="D1075">
            <v>242</v>
          </cell>
          <cell r="E1075" t="str">
            <v>Shop Alt</v>
          </cell>
          <cell r="F1075" t="str">
            <v>SCHLÜSSELANHÄNGER</v>
          </cell>
          <cell r="G1075" t="str">
            <v xml:space="preserve">Zoro                          </v>
          </cell>
          <cell r="H1075">
            <v>2.5099999999999998</v>
          </cell>
          <cell r="I1075">
            <v>2.5099999999999998</v>
          </cell>
          <cell r="J1075">
            <v>0</v>
          </cell>
          <cell r="K1075">
            <v>0</v>
          </cell>
          <cell r="L1075">
            <v>2.78</v>
          </cell>
          <cell r="M1075">
            <v>2.82</v>
          </cell>
          <cell r="N1075">
            <v>2.91</v>
          </cell>
          <cell r="O1075">
            <v>3.69</v>
          </cell>
          <cell r="P1075">
            <v>6.2</v>
          </cell>
          <cell r="Q1075">
            <v>330228</v>
          </cell>
          <cell r="R1075" t="str">
            <v>R.S. COLLECTION AUSTRIA</v>
          </cell>
          <cell r="S1075" t="str">
            <v>A-6020</v>
          </cell>
          <cell r="U1075">
            <v>0.05</v>
          </cell>
          <cell r="V1075">
            <v>0</v>
          </cell>
          <cell r="W1075">
            <v>3139</v>
          </cell>
          <cell r="X1075" t="str">
            <v>N</v>
          </cell>
          <cell r="Y1075" t="str">
            <v>J</v>
          </cell>
          <cell r="Z1075" t="str">
            <v>N</v>
          </cell>
        </row>
        <row r="1076">
          <cell r="A1076">
            <v>1618240</v>
          </cell>
          <cell r="B1076">
            <v>5</v>
          </cell>
          <cell r="C1076" t="str">
            <v>A</v>
          </cell>
          <cell r="D1076">
            <v>242</v>
          </cell>
          <cell r="E1076" t="str">
            <v>Shop Alt</v>
          </cell>
          <cell r="F1076" t="str">
            <v>SCHLÜSSELANHÄNGER ZAZA</v>
          </cell>
          <cell r="G1076" t="str">
            <v xml:space="preserve">1 Stk.                        </v>
          </cell>
          <cell r="H1076">
            <v>2.5099999999999998</v>
          </cell>
          <cell r="I1076">
            <v>2.5099999999999998</v>
          </cell>
          <cell r="J1076">
            <v>0</v>
          </cell>
          <cell r="K1076">
            <v>0</v>
          </cell>
          <cell r="L1076">
            <v>2.78</v>
          </cell>
          <cell r="M1076">
            <v>2.82</v>
          </cell>
          <cell r="N1076">
            <v>2.91</v>
          </cell>
          <cell r="O1076">
            <v>3.69</v>
          </cell>
          <cell r="P1076">
            <v>6.2</v>
          </cell>
          <cell r="Q1076">
            <v>330228</v>
          </cell>
          <cell r="R1076" t="str">
            <v>R.S. COLLECTION AUSTRIA</v>
          </cell>
          <cell r="S1076" t="str">
            <v>A-6020</v>
          </cell>
          <cell r="U1076">
            <v>0.05</v>
          </cell>
          <cell r="V1076">
            <v>0</v>
          </cell>
          <cell r="W1076">
            <v>3140</v>
          </cell>
          <cell r="X1076" t="str">
            <v>N</v>
          </cell>
          <cell r="Y1076" t="str">
            <v>J</v>
          </cell>
          <cell r="Z1076" t="str">
            <v>N</v>
          </cell>
        </row>
        <row r="1077">
          <cell r="A1077">
            <v>1618241</v>
          </cell>
          <cell r="B1077">
            <v>5</v>
          </cell>
          <cell r="C1077" t="str">
            <v>A</v>
          </cell>
          <cell r="D1077">
            <v>242</v>
          </cell>
          <cell r="E1077" t="str">
            <v>Shop Alt</v>
          </cell>
          <cell r="F1077" t="str">
            <v>SCHLÜSSELANHÄNGER</v>
          </cell>
          <cell r="G1077" t="str">
            <v xml:space="preserve">Kim                           </v>
          </cell>
          <cell r="H1077">
            <v>2.5099999999999998</v>
          </cell>
          <cell r="I1077">
            <v>2.5099999999999998</v>
          </cell>
          <cell r="J1077">
            <v>0</v>
          </cell>
          <cell r="K1077">
            <v>0</v>
          </cell>
          <cell r="L1077">
            <v>2.78</v>
          </cell>
          <cell r="M1077">
            <v>2.82</v>
          </cell>
          <cell r="N1077">
            <v>2.91</v>
          </cell>
          <cell r="O1077">
            <v>3.69</v>
          </cell>
          <cell r="P1077">
            <v>6.2</v>
          </cell>
          <cell r="Q1077">
            <v>330228</v>
          </cell>
          <cell r="R1077" t="str">
            <v>R.S. COLLECTION AUSTRIA</v>
          </cell>
          <cell r="S1077" t="str">
            <v>A-6020</v>
          </cell>
          <cell r="U1077">
            <v>0.05</v>
          </cell>
          <cell r="V1077">
            <v>0</v>
          </cell>
          <cell r="W1077">
            <v>3136</v>
          </cell>
          <cell r="X1077" t="str">
            <v>N</v>
          </cell>
          <cell r="Y1077" t="str">
            <v>J</v>
          </cell>
          <cell r="Z1077" t="str">
            <v>N</v>
          </cell>
        </row>
        <row r="1078">
          <cell r="A1078">
            <v>1618242</v>
          </cell>
          <cell r="B1078">
            <v>5</v>
          </cell>
          <cell r="C1078" t="str">
            <v>A</v>
          </cell>
          <cell r="D1078">
            <v>242</v>
          </cell>
          <cell r="E1078" t="str">
            <v>Shop Alt</v>
          </cell>
          <cell r="F1078" t="str">
            <v>SCHLÜSSELANHÄNGER</v>
          </cell>
          <cell r="G1078" t="str">
            <v xml:space="preserve">Lola                          </v>
          </cell>
          <cell r="H1078">
            <v>2.5099999999999998</v>
          </cell>
          <cell r="I1078">
            <v>2.5099999999999998</v>
          </cell>
          <cell r="J1078">
            <v>0</v>
          </cell>
          <cell r="K1078">
            <v>0</v>
          </cell>
          <cell r="L1078">
            <v>2.78</v>
          </cell>
          <cell r="M1078">
            <v>2.82</v>
          </cell>
          <cell r="N1078">
            <v>2.91</v>
          </cell>
          <cell r="O1078">
            <v>3.69</v>
          </cell>
          <cell r="P1078">
            <v>6.2</v>
          </cell>
          <cell r="Q1078">
            <v>330228</v>
          </cell>
          <cell r="R1078" t="str">
            <v>R.S. COLLECTION AUSTRIA</v>
          </cell>
          <cell r="S1078" t="str">
            <v>A-6020</v>
          </cell>
          <cell r="U1078">
            <v>0.05</v>
          </cell>
          <cell r="V1078">
            <v>0</v>
          </cell>
          <cell r="W1078">
            <v>3134</v>
          </cell>
          <cell r="X1078" t="str">
            <v>N</v>
          </cell>
          <cell r="Y1078" t="str">
            <v>J</v>
          </cell>
          <cell r="Z1078" t="str">
            <v>N</v>
          </cell>
        </row>
        <row r="1079">
          <cell r="A1079">
            <v>1618243</v>
          </cell>
          <cell r="B1079">
            <v>5</v>
          </cell>
          <cell r="C1079" t="str">
            <v>A</v>
          </cell>
          <cell r="D1079">
            <v>242</v>
          </cell>
          <cell r="E1079" t="str">
            <v>Shop Alt</v>
          </cell>
          <cell r="F1079" t="str">
            <v>SCHLÜSSELANHÄNGER</v>
          </cell>
          <cell r="G1079" t="str">
            <v xml:space="preserve">Olivia                        </v>
          </cell>
          <cell r="H1079">
            <v>2.5099999999999998</v>
          </cell>
          <cell r="I1079">
            <v>2.5099999999999998</v>
          </cell>
          <cell r="J1079">
            <v>0</v>
          </cell>
          <cell r="K1079">
            <v>0</v>
          </cell>
          <cell r="L1079">
            <v>2.78</v>
          </cell>
          <cell r="M1079">
            <v>2.82</v>
          </cell>
          <cell r="N1079">
            <v>2.91</v>
          </cell>
          <cell r="O1079">
            <v>3.69</v>
          </cell>
          <cell r="P1079">
            <v>6.2</v>
          </cell>
          <cell r="Q1079">
            <v>330228</v>
          </cell>
          <cell r="R1079" t="str">
            <v>R.S. COLLECTION AUSTRIA</v>
          </cell>
          <cell r="S1079" t="str">
            <v>A-6020</v>
          </cell>
          <cell r="U1079">
            <v>0.05</v>
          </cell>
          <cell r="V1079">
            <v>0</v>
          </cell>
          <cell r="W1079">
            <v>3133</v>
          </cell>
          <cell r="X1079" t="str">
            <v>N</v>
          </cell>
          <cell r="Y1079" t="str">
            <v>J</v>
          </cell>
          <cell r="Z1079" t="str">
            <v>N</v>
          </cell>
        </row>
        <row r="1080">
          <cell r="A1080">
            <v>1618244</v>
          </cell>
          <cell r="B1080">
            <v>5</v>
          </cell>
          <cell r="C1080" t="str">
            <v>A</v>
          </cell>
          <cell r="D1080">
            <v>242</v>
          </cell>
          <cell r="E1080" t="str">
            <v>Shop Alt</v>
          </cell>
          <cell r="F1080" t="str">
            <v>SCHLÜSSELANHÄNGER</v>
          </cell>
          <cell r="G1080" t="str">
            <v xml:space="preserve">Peppino                       </v>
          </cell>
          <cell r="H1080">
            <v>2.5099999999999998</v>
          </cell>
          <cell r="I1080">
            <v>2.5099999999999998</v>
          </cell>
          <cell r="J1080">
            <v>0</v>
          </cell>
          <cell r="K1080">
            <v>0</v>
          </cell>
          <cell r="L1080">
            <v>2.78</v>
          </cell>
          <cell r="M1080">
            <v>2.82</v>
          </cell>
          <cell r="N1080">
            <v>2.91</v>
          </cell>
          <cell r="O1080">
            <v>3.69</v>
          </cell>
          <cell r="P1080">
            <v>6.2</v>
          </cell>
          <cell r="Q1080">
            <v>330228</v>
          </cell>
          <cell r="R1080" t="str">
            <v>R.S. COLLECTION AUSTRIA</v>
          </cell>
          <cell r="S1080" t="str">
            <v>A-6020</v>
          </cell>
          <cell r="U1080">
            <v>0.05</v>
          </cell>
          <cell r="V1080">
            <v>0</v>
          </cell>
          <cell r="W1080">
            <v>3138</v>
          </cell>
          <cell r="X1080" t="str">
            <v>N</v>
          </cell>
          <cell r="Y1080" t="str">
            <v>J</v>
          </cell>
          <cell r="Z1080" t="str">
            <v>N</v>
          </cell>
        </row>
        <row r="1081">
          <cell r="A1081">
            <v>1618245</v>
          </cell>
          <cell r="B1081">
            <v>5</v>
          </cell>
          <cell r="C1081" t="str">
            <v>A</v>
          </cell>
          <cell r="D1081">
            <v>242</v>
          </cell>
          <cell r="E1081" t="str">
            <v>Shop Alt</v>
          </cell>
          <cell r="F1081" t="str">
            <v>SCHLÜSSELANHÄNGER</v>
          </cell>
          <cell r="G1081" t="str">
            <v xml:space="preserve">Fleckine                      </v>
          </cell>
          <cell r="H1081">
            <v>2.5099999999999998</v>
          </cell>
          <cell r="I1081">
            <v>2.5099999999999998</v>
          </cell>
          <cell r="J1081">
            <v>0</v>
          </cell>
          <cell r="K1081">
            <v>0</v>
          </cell>
          <cell r="L1081">
            <v>2.78</v>
          </cell>
          <cell r="M1081">
            <v>2.82</v>
          </cell>
          <cell r="N1081">
            <v>2.91</v>
          </cell>
          <cell r="O1081">
            <v>3.69</v>
          </cell>
          <cell r="P1081">
            <v>6.2</v>
          </cell>
          <cell r="Q1081">
            <v>330228</v>
          </cell>
          <cell r="R1081" t="str">
            <v>R.S. COLLECTION AUSTRIA</v>
          </cell>
          <cell r="S1081" t="str">
            <v>A-6020</v>
          </cell>
          <cell r="U1081">
            <v>0.05</v>
          </cell>
          <cell r="V1081">
            <v>0</v>
          </cell>
          <cell r="W1081">
            <v>3124</v>
          </cell>
          <cell r="X1081" t="str">
            <v>N</v>
          </cell>
          <cell r="Y1081" t="str">
            <v>J</v>
          </cell>
          <cell r="Z1081" t="str">
            <v>N</v>
          </cell>
        </row>
        <row r="1082">
          <cell r="A1082">
            <v>1618246</v>
          </cell>
          <cell r="B1082">
            <v>9</v>
          </cell>
          <cell r="C1082" t="str">
            <v>A</v>
          </cell>
          <cell r="D1082">
            <v>242</v>
          </cell>
          <cell r="E1082" t="str">
            <v>Shop Alt</v>
          </cell>
          <cell r="F1082" t="str">
            <v>SOFFITTE 24V/10W</v>
          </cell>
          <cell r="G1082" t="str">
            <v xml:space="preserve">                              </v>
          </cell>
          <cell r="H1082">
            <v>0.28000000000000003</v>
          </cell>
          <cell r="I1082">
            <v>0.28000000000000003</v>
          </cell>
          <cell r="J1082">
            <v>0</v>
          </cell>
          <cell r="K1082">
            <v>0</v>
          </cell>
          <cell r="L1082">
            <v>0.34</v>
          </cell>
          <cell r="M1082">
            <v>0.35</v>
          </cell>
          <cell r="N1082">
            <v>0.38</v>
          </cell>
          <cell r="O1082">
            <v>0.56999999999999995</v>
          </cell>
          <cell r="P1082">
            <v>1.2</v>
          </cell>
          <cell r="Q1082">
            <v>330203</v>
          </cell>
          <cell r="R1082" t="str">
            <v>LITALEX INDUSTRIEBEDARF</v>
          </cell>
          <cell r="S1082" t="str">
            <v>A-2544</v>
          </cell>
          <cell r="U1082">
            <v>0.01</v>
          </cell>
          <cell r="V1082">
            <v>0</v>
          </cell>
          <cell r="W1082">
            <v>12422000</v>
          </cell>
          <cell r="X1082" t="str">
            <v>N</v>
          </cell>
          <cell r="Y1082" t="str">
            <v>J</v>
          </cell>
          <cell r="Z1082" t="str">
            <v>N</v>
          </cell>
        </row>
        <row r="1083">
          <cell r="A1083">
            <v>1618247</v>
          </cell>
          <cell r="B1083">
            <v>9</v>
          </cell>
          <cell r="C1083" t="str">
            <v>A</v>
          </cell>
          <cell r="D1083">
            <v>242</v>
          </cell>
          <cell r="E1083" t="str">
            <v>Shop Alt</v>
          </cell>
          <cell r="F1083" t="str">
            <v>SOFFITTE 24V/5W</v>
          </cell>
          <cell r="G1083" t="str">
            <v xml:space="preserve">                              </v>
          </cell>
          <cell r="H1083">
            <v>0.19</v>
          </cell>
          <cell r="I1083">
            <v>0.19</v>
          </cell>
          <cell r="J1083">
            <v>0</v>
          </cell>
          <cell r="K1083">
            <v>0</v>
          </cell>
          <cell r="L1083">
            <v>0.23</v>
          </cell>
          <cell r="M1083">
            <v>0.24</v>
          </cell>
          <cell r="N1083">
            <v>0.25</v>
          </cell>
          <cell r="O1083">
            <v>0.39</v>
          </cell>
          <cell r="P1083">
            <v>0.8</v>
          </cell>
          <cell r="Q1083">
            <v>330203</v>
          </cell>
          <cell r="R1083" t="str">
            <v>LITALEX INDUSTRIEBEDARF</v>
          </cell>
          <cell r="S1083" t="str">
            <v>A-2544</v>
          </cell>
          <cell r="U1083">
            <v>0.01</v>
          </cell>
          <cell r="V1083">
            <v>0</v>
          </cell>
          <cell r="W1083">
            <v>12421000</v>
          </cell>
          <cell r="X1083" t="str">
            <v>N</v>
          </cell>
          <cell r="Y1083" t="str">
            <v>J</v>
          </cell>
          <cell r="Z1083" t="str">
            <v>N</v>
          </cell>
        </row>
        <row r="1084">
          <cell r="A1084">
            <v>1618248</v>
          </cell>
          <cell r="B1084">
            <v>9</v>
          </cell>
          <cell r="C1084" t="str">
            <v>A</v>
          </cell>
          <cell r="D1084">
            <v>242</v>
          </cell>
          <cell r="E1084" t="str">
            <v>Shop Alt</v>
          </cell>
          <cell r="F1084" t="str">
            <v>EINFADEN-KUGELLAMPE</v>
          </cell>
          <cell r="G1084" t="str">
            <v xml:space="preserve">12V / 18 W                    </v>
          </cell>
          <cell r="H1084">
            <v>0.21</v>
          </cell>
          <cell r="I1084">
            <v>0.21</v>
          </cell>
          <cell r="J1084">
            <v>0</v>
          </cell>
          <cell r="K1084">
            <v>0</v>
          </cell>
          <cell r="L1084">
            <v>0.26</v>
          </cell>
          <cell r="M1084">
            <v>0.27</v>
          </cell>
          <cell r="N1084">
            <v>0.28000000000000003</v>
          </cell>
          <cell r="O1084">
            <v>0.43</v>
          </cell>
          <cell r="P1084">
            <v>0.9</v>
          </cell>
          <cell r="Q1084">
            <v>330203</v>
          </cell>
          <cell r="R1084" t="str">
            <v>LITALEX INDUSTRIEBEDARF</v>
          </cell>
          <cell r="S1084" t="str">
            <v>A-2544</v>
          </cell>
          <cell r="U1084">
            <v>0.01</v>
          </cell>
          <cell r="V1084">
            <v>0</v>
          </cell>
          <cell r="W1084">
            <v>11212000</v>
          </cell>
          <cell r="X1084" t="str">
            <v>N</v>
          </cell>
          <cell r="Y1084" t="str">
            <v>J</v>
          </cell>
          <cell r="Z1084" t="str">
            <v>N</v>
          </cell>
        </row>
        <row r="1085">
          <cell r="A1085">
            <v>1618249</v>
          </cell>
          <cell r="B1085">
            <v>9</v>
          </cell>
          <cell r="C1085" t="str">
            <v>A</v>
          </cell>
          <cell r="D1085">
            <v>242</v>
          </cell>
          <cell r="E1085" t="str">
            <v>Shop Alt</v>
          </cell>
          <cell r="F1085" t="str">
            <v>HB1-SCHEINWERFERLAMPE</v>
          </cell>
          <cell r="G1085" t="str">
            <v xml:space="preserve">12V  65/45 W                  </v>
          </cell>
          <cell r="H1085">
            <v>2.44</v>
          </cell>
          <cell r="I1085">
            <v>2.44</v>
          </cell>
          <cell r="J1085">
            <v>0</v>
          </cell>
          <cell r="K1085">
            <v>0</v>
          </cell>
          <cell r="L1085">
            <v>3.01</v>
          </cell>
          <cell r="M1085">
            <v>3.1</v>
          </cell>
          <cell r="N1085">
            <v>3.29</v>
          </cell>
          <cell r="O1085">
            <v>5</v>
          </cell>
          <cell r="P1085">
            <v>10</v>
          </cell>
          <cell r="Q1085">
            <v>330203</v>
          </cell>
          <cell r="R1085" t="str">
            <v>LITALEX INDUSTRIEBEDARF</v>
          </cell>
          <cell r="S1085" t="str">
            <v>A-2544</v>
          </cell>
          <cell r="U1085">
            <v>0.01</v>
          </cell>
          <cell r="V1085">
            <v>0</v>
          </cell>
          <cell r="W1085">
            <v>11209400</v>
          </cell>
          <cell r="X1085" t="str">
            <v>N</v>
          </cell>
          <cell r="Y1085" t="str">
            <v>J</v>
          </cell>
          <cell r="Z1085" t="str">
            <v>N</v>
          </cell>
        </row>
        <row r="1086">
          <cell r="A1086">
            <v>1618250</v>
          </cell>
          <cell r="B1086">
            <v>9</v>
          </cell>
          <cell r="C1086" t="str">
            <v>A</v>
          </cell>
          <cell r="D1086">
            <v>242</v>
          </cell>
          <cell r="E1086" t="str">
            <v>Shop Alt</v>
          </cell>
          <cell r="F1086" t="str">
            <v>BLINKGEBER-RELAIS ELEKTR.</v>
          </cell>
          <cell r="G1086" t="str">
            <v xml:space="preserve">2(4) x21W+5W                  </v>
          </cell>
          <cell r="H1086">
            <v>2.84</v>
          </cell>
          <cell r="I1086">
            <v>2.84</v>
          </cell>
          <cell r="J1086">
            <v>0</v>
          </cell>
          <cell r="K1086">
            <v>0</v>
          </cell>
          <cell r="L1086">
            <v>3.49</v>
          </cell>
          <cell r="M1086">
            <v>3.6</v>
          </cell>
          <cell r="N1086">
            <v>3.82</v>
          </cell>
          <cell r="O1086">
            <v>5.82</v>
          </cell>
          <cell r="P1086">
            <v>11.6</v>
          </cell>
          <cell r="Q1086">
            <v>330203</v>
          </cell>
          <cell r="R1086" t="str">
            <v>LITALEX INDUSTRIEBEDARF</v>
          </cell>
          <cell r="S1086" t="str">
            <v>A-2544</v>
          </cell>
          <cell r="U1086">
            <v>0.01</v>
          </cell>
          <cell r="V1086">
            <v>0</v>
          </cell>
          <cell r="W1086">
            <v>44210100</v>
          </cell>
          <cell r="X1086" t="str">
            <v>N</v>
          </cell>
          <cell r="Y1086" t="str">
            <v>J</v>
          </cell>
          <cell r="Z1086" t="str">
            <v>N</v>
          </cell>
        </row>
        <row r="1087">
          <cell r="A1087">
            <v>1618251</v>
          </cell>
          <cell r="B1087">
            <v>9</v>
          </cell>
          <cell r="C1087" t="str">
            <v>A</v>
          </cell>
          <cell r="D1087">
            <v>242</v>
          </cell>
          <cell r="E1087" t="str">
            <v>Shop Alt</v>
          </cell>
          <cell r="F1087" t="str">
            <v>H-4 RALLYE</v>
          </cell>
          <cell r="G1087" t="str">
            <v xml:space="preserve">12V 100/90W                   </v>
          </cell>
          <cell r="H1087">
            <v>4.88</v>
          </cell>
          <cell r="I1087">
            <v>4.88</v>
          </cell>
          <cell r="J1087">
            <v>0</v>
          </cell>
          <cell r="K1087">
            <v>0</v>
          </cell>
          <cell r="L1087">
            <v>6</v>
          </cell>
          <cell r="M1087">
            <v>6.19</v>
          </cell>
          <cell r="N1087">
            <v>6.57</v>
          </cell>
          <cell r="O1087">
            <v>10</v>
          </cell>
          <cell r="P1087">
            <v>20</v>
          </cell>
          <cell r="Q1087">
            <v>330203</v>
          </cell>
          <cell r="R1087" t="str">
            <v>LITALEX INDUSTRIEBEDARF</v>
          </cell>
          <cell r="S1087" t="str">
            <v>A-2544</v>
          </cell>
          <cell r="U1087">
            <v>0.01</v>
          </cell>
          <cell r="V1087">
            <v>0</v>
          </cell>
          <cell r="W1087">
            <v>11206145</v>
          </cell>
          <cell r="X1087" t="str">
            <v>N</v>
          </cell>
          <cell r="Y1087" t="str">
            <v>J</v>
          </cell>
          <cell r="Z1087" t="str">
            <v>N</v>
          </cell>
        </row>
        <row r="1088">
          <cell r="A1088">
            <v>1618252</v>
          </cell>
          <cell r="B1088">
            <v>6</v>
          </cell>
          <cell r="C1088" t="str">
            <v>L</v>
          </cell>
          <cell r="D1088">
            <v>242</v>
          </cell>
          <cell r="E1088" t="str">
            <v>Shop Alt</v>
          </cell>
          <cell r="F1088" t="str">
            <v>RECHTECKWABENMATTE</v>
          </cell>
          <cell r="G1088" t="str">
            <v xml:space="preserve">1 Stk., 51x37 cm              </v>
          </cell>
          <cell r="H1088">
            <v>1.17</v>
          </cell>
          <cell r="I1088">
            <v>1.17</v>
          </cell>
          <cell r="J1088">
            <v>0</v>
          </cell>
          <cell r="K1088">
            <v>0</v>
          </cell>
          <cell r="L1088">
            <v>1.34</v>
          </cell>
          <cell r="M1088">
            <v>1.37</v>
          </cell>
          <cell r="N1088">
            <v>1.41</v>
          </cell>
          <cell r="O1088">
            <v>1.83</v>
          </cell>
          <cell r="P1088">
            <v>3.39</v>
          </cell>
          <cell r="Q1088">
            <v>330800</v>
          </cell>
          <cell r="R1088" t="str">
            <v>CARLINE</v>
          </cell>
          <cell r="S1088" t="str">
            <v>A-2351</v>
          </cell>
          <cell r="U1088">
            <v>0.5</v>
          </cell>
          <cell r="V1088">
            <v>1</v>
          </cell>
          <cell r="W1088">
            <v>14939</v>
          </cell>
          <cell r="X1088" t="str">
            <v>N</v>
          </cell>
          <cell r="Y1088" t="str">
            <v>J</v>
          </cell>
          <cell r="Z1088" t="str">
            <v>N</v>
          </cell>
        </row>
        <row r="1089">
          <cell r="A1089">
            <v>1618253</v>
          </cell>
          <cell r="B1089">
            <v>6</v>
          </cell>
          <cell r="C1089" t="str">
            <v>A</v>
          </cell>
          <cell r="D1089">
            <v>242</v>
          </cell>
          <cell r="E1089" t="str">
            <v>Shop Alt</v>
          </cell>
          <cell r="F1089" t="str">
            <v>HUNDEDECKE</v>
          </cell>
          <cell r="G1089" t="str">
            <v>Nero                        ""</v>
          </cell>
          <cell r="H1089">
            <v>4.8899999999999997</v>
          </cell>
          <cell r="I1089">
            <v>4.8899999999999997</v>
          </cell>
          <cell r="J1089">
            <v>0</v>
          </cell>
          <cell r="K1089">
            <v>0</v>
          </cell>
          <cell r="L1089">
            <v>5.64</v>
          </cell>
          <cell r="M1089">
            <v>5.77</v>
          </cell>
          <cell r="N1089">
            <v>6.04</v>
          </cell>
          <cell r="O1089">
            <v>8.18</v>
          </cell>
          <cell r="P1089">
            <v>15.3</v>
          </cell>
          <cell r="Q1089">
            <v>330800</v>
          </cell>
          <cell r="R1089" t="str">
            <v>CARLINE</v>
          </cell>
          <cell r="S1089" t="str">
            <v>A-2351</v>
          </cell>
          <cell r="U1089">
            <v>1.37</v>
          </cell>
          <cell r="V1089">
            <v>0</v>
          </cell>
          <cell r="W1089">
            <v>13611</v>
          </cell>
          <cell r="X1089" t="str">
            <v>N</v>
          </cell>
          <cell r="Y1089" t="str">
            <v>J</v>
          </cell>
          <cell r="Z1089" t="str">
            <v>N</v>
          </cell>
        </row>
        <row r="1090">
          <cell r="A1090">
            <v>1618254</v>
          </cell>
          <cell r="B1090">
            <v>9</v>
          </cell>
          <cell r="C1090" t="str">
            <v>A</v>
          </cell>
          <cell r="D1090">
            <v>242</v>
          </cell>
          <cell r="E1090" t="str">
            <v>Shop Alt</v>
          </cell>
          <cell r="F1090" t="str">
            <v>H-3 SCHEINWERFERLAMPE</v>
          </cell>
          <cell r="G1090" t="str">
            <v xml:space="preserve">24V  70W                      </v>
          </cell>
          <cell r="H1090">
            <v>1.96</v>
          </cell>
          <cell r="I1090">
            <v>1.96</v>
          </cell>
          <cell r="J1090">
            <v>0</v>
          </cell>
          <cell r="K1090">
            <v>0</v>
          </cell>
          <cell r="L1090">
            <v>2.41</v>
          </cell>
          <cell r="M1090">
            <v>2.48</v>
          </cell>
          <cell r="N1090">
            <v>2.64</v>
          </cell>
          <cell r="O1090">
            <v>4.0199999999999996</v>
          </cell>
          <cell r="P1090">
            <v>8.1</v>
          </cell>
          <cell r="Q1090">
            <v>330203</v>
          </cell>
          <cell r="R1090" t="str">
            <v>LITALEX INDUSTRIEBEDARF</v>
          </cell>
          <cell r="S1090" t="str">
            <v>A-2544</v>
          </cell>
          <cell r="U1090">
            <v>0</v>
          </cell>
          <cell r="V1090">
            <v>0</v>
          </cell>
          <cell r="W1090">
            <v>12405000</v>
          </cell>
          <cell r="X1090" t="str">
            <v>N</v>
          </cell>
          <cell r="Y1090" t="str">
            <v>J</v>
          </cell>
          <cell r="Z1090" t="str">
            <v>N</v>
          </cell>
        </row>
        <row r="1091">
          <cell r="A1091">
            <v>1618255</v>
          </cell>
          <cell r="B1091">
            <v>5</v>
          </cell>
          <cell r="C1091" t="str">
            <v>X</v>
          </cell>
          <cell r="D1091">
            <v>242</v>
          </cell>
          <cell r="E1091" t="str">
            <v>Shop Alt</v>
          </cell>
          <cell r="F1091" t="str">
            <v>PEPPINO</v>
          </cell>
          <cell r="G1091" t="str">
            <v xml:space="preserve">26 cm                         </v>
          </cell>
          <cell r="H1091">
            <v>6.7</v>
          </cell>
          <cell r="I1091">
            <v>6.7</v>
          </cell>
          <cell r="J1091">
            <v>0</v>
          </cell>
          <cell r="K1091">
            <v>0</v>
          </cell>
          <cell r="L1091">
            <v>7.34</v>
          </cell>
          <cell r="M1091">
            <v>7.45</v>
          </cell>
          <cell r="N1091">
            <v>7.67</v>
          </cell>
          <cell r="O1091">
            <v>9.67</v>
          </cell>
          <cell r="P1091">
            <v>18.3</v>
          </cell>
          <cell r="Q1091">
            <v>330228</v>
          </cell>
          <cell r="R1091" t="str">
            <v>R.S. COLLECTION AUSTRIA</v>
          </cell>
          <cell r="S1091" t="str">
            <v>A-6020</v>
          </cell>
          <cell r="U1091">
            <v>0</v>
          </cell>
          <cell r="V1091">
            <v>0</v>
          </cell>
          <cell r="W1091">
            <v>4252</v>
          </cell>
          <cell r="X1091" t="str">
            <v>N</v>
          </cell>
          <cell r="Y1091" t="str">
            <v>J</v>
          </cell>
          <cell r="Z1091" t="str">
            <v>N</v>
          </cell>
        </row>
        <row r="1092">
          <cell r="A1092">
            <v>1618256</v>
          </cell>
          <cell r="B1092">
            <v>5</v>
          </cell>
          <cell r="C1092" t="str">
            <v>X</v>
          </cell>
          <cell r="D1092">
            <v>242</v>
          </cell>
          <cell r="E1092" t="str">
            <v>Shop Alt</v>
          </cell>
          <cell r="F1092" t="str">
            <v>LOTTI</v>
          </cell>
          <cell r="G1092" t="str">
            <v xml:space="preserve">20  cm                        </v>
          </cell>
          <cell r="H1092">
            <v>4.67</v>
          </cell>
          <cell r="I1092">
            <v>4.67</v>
          </cell>
          <cell r="J1092">
            <v>0</v>
          </cell>
          <cell r="K1092">
            <v>0</v>
          </cell>
          <cell r="L1092">
            <v>5.1100000000000003</v>
          </cell>
          <cell r="M1092">
            <v>5.19</v>
          </cell>
          <cell r="N1092">
            <v>5.35</v>
          </cell>
          <cell r="O1092">
            <v>6.73</v>
          </cell>
          <cell r="P1092">
            <v>12.8</v>
          </cell>
          <cell r="Q1092">
            <v>330228</v>
          </cell>
          <cell r="R1092" t="str">
            <v>R.S. COLLECTION AUSTRIA</v>
          </cell>
          <cell r="S1092" t="str">
            <v>A-6020</v>
          </cell>
          <cell r="U1092">
            <v>0</v>
          </cell>
          <cell r="V1092">
            <v>0</v>
          </cell>
          <cell r="W1092">
            <v>4161</v>
          </cell>
          <cell r="X1092" t="str">
            <v>N</v>
          </cell>
          <cell r="Y1092" t="str">
            <v>J</v>
          </cell>
          <cell r="Z1092" t="str">
            <v>N</v>
          </cell>
        </row>
        <row r="1093">
          <cell r="A1093">
            <v>1618257</v>
          </cell>
          <cell r="B1093">
            <v>5</v>
          </cell>
          <cell r="C1093" t="str">
            <v>X</v>
          </cell>
          <cell r="D1093">
            <v>242</v>
          </cell>
          <cell r="E1093" t="str">
            <v>Shop Alt</v>
          </cell>
          <cell r="F1093" t="str">
            <v>EDDI</v>
          </cell>
          <cell r="G1093" t="str">
            <v xml:space="preserve">28 cm                         </v>
          </cell>
          <cell r="H1093">
            <v>6.5</v>
          </cell>
          <cell r="I1093">
            <v>6.5</v>
          </cell>
          <cell r="J1093">
            <v>0</v>
          </cell>
          <cell r="K1093">
            <v>0</v>
          </cell>
          <cell r="L1093">
            <v>7.13</v>
          </cell>
          <cell r="M1093">
            <v>7.24</v>
          </cell>
          <cell r="N1093">
            <v>7.46</v>
          </cell>
          <cell r="O1093">
            <v>9.42</v>
          </cell>
          <cell r="P1093">
            <v>17.899999999999999</v>
          </cell>
          <cell r="Q1093">
            <v>330228</v>
          </cell>
          <cell r="R1093" t="str">
            <v>R.S. COLLECTION AUSTRIA</v>
          </cell>
          <cell r="S1093" t="str">
            <v>A-6020</v>
          </cell>
          <cell r="U1093">
            <v>0</v>
          </cell>
          <cell r="V1093">
            <v>0</v>
          </cell>
          <cell r="W1093">
            <v>4202</v>
          </cell>
          <cell r="X1093" t="str">
            <v>N</v>
          </cell>
          <cell r="Y1093" t="str">
            <v>J</v>
          </cell>
          <cell r="Z1093" t="str">
            <v>N</v>
          </cell>
        </row>
        <row r="1094">
          <cell r="A1094">
            <v>1618258</v>
          </cell>
          <cell r="B1094">
            <v>5</v>
          </cell>
          <cell r="C1094" t="str">
            <v>X</v>
          </cell>
          <cell r="D1094">
            <v>242</v>
          </cell>
          <cell r="E1094" t="str">
            <v>Shop Alt</v>
          </cell>
          <cell r="F1094" t="str">
            <v>FLECKI</v>
          </cell>
          <cell r="G1094" t="str">
            <v xml:space="preserve">17 cm                         </v>
          </cell>
          <cell r="H1094">
            <v>4.67</v>
          </cell>
          <cell r="I1094">
            <v>4.67</v>
          </cell>
          <cell r="J1094">
            <v>0</v>
          </cell>
          <cell r="K1094">
            <v>0</v>
          </cell>
          <cell r="L1094">
            <v>5.1100000000000003</v>
          </cell>
          <cell r="M1094">
            <v>5.19</v>
          </cell>
          <cell r="N1094">
            <v>5.35</v>
          </cell>
          <cell r="O1094">
            <v>6.73</v>
          </cell>
          <cell r="P1094">
            <v>12.8</v>
          </cell>
          <cell r="Q1094">
            <v>330228</v>
          </cell>
          <cell r="R1094" t="str">
            <v>R.S. COLLECTION AUSTRIA</v>
          </cell>
          <cell r="S1094" t="str">
            <v>A-6020</v>
          </cell>
          <cell r="U1094">
            <v>0</v>
          </cell>
          <cell r="V1094">
            <v>0</v>
          </cell>
          <cell r="W1094">
            <v>4081</v>
          </cell>
          <cell r="X1094" t="str">
            <v>N</v>
          </cell>
          <cell r="Y1094" t="str">
            <v>J</v>
          </cell>
          <cell r="Z1094" t="str">
            <v>N</v>
          </cell>
        </row>
        <row r="1095">
          <cell r="A1095">
            <v>1618259</v>
          </cell>
          <cell r="B1095">
            <v>5</v>
          </cell>
          <cell r="C1095" t="str">
            <v>A</v>
          </cell>
          <cell r="D1095">
            <v>242</v>
          </cell>
          <cell r="E1095" t="str">
            <v>Shop Alt</v>
          </cell>
          <cell r="F1095" t="str">
            <v>FLECKINE</v>
          </cell>
          <cell r="G1095" t="str">
            <v xml:space="preserve">17 cm                         </v>
          </cell>
          <cell r="H1095">
            <v>4.67</v>
          </cell>
          <cell r="I1095">
            <v>4.67</v>
          </cell>
          <cell r="J1095">
            <v>0</v>
          </cell>
          <cell r="K1095">
            <v>0</v>
          </cell>
          <cell r="L1095">
            <v>5.1100000000000003</v>
          </cell>
          <cell r="M1095">
            <v>5.19</v>
          </cell>
          <cell r="N1095">
            <v>5.35</v>
          </cell>
          <cell r="O1095">
            <v>6.73</v>
          </cell>
          <cell r="P1095">
            <v>12.8</v>
          </cell>
          <cell r="Q1095">
            <v>330228</v>
          </cell>
          <cell r="R1095" t="str">
            <v>R.S. COLLECTION AUSTRIA</v>
          </cell>
          <cell r="S1095" t="str">
            <v>A-6020</v>
          </cell>
          <cell r="U1095">
            <v>0</v>
          </cell>
          <cell r="V1095">
            <v>0</v>
          </cell>
          <cell r="W1095">
            <v>4061</v>
          </cell>
          <cell r="X1095" t="str">
            <v>N</v>
          </cell>
          <cell r="Y1095" t="str">
            <v>J</v>
          </cell>
          <cell r="Z1095" t="str">
            <v>N</v>
          </cell>
        </row>
        <row r="1096">
          <cell r="A1096">
            <v>1618260</v>
          </cell>
          <cell r="B1096">
            <v>5</v>
          </cell>
          <cell r="C1096" t="str">
            <v>X</v>
          </cell>
          <cell r="D1096">
            <v>242</v>
          </cell>
          <cell r="E1096" t="str">
            <v>Shop Alt</v>
          </cell>
          <cell r="F1096" t="str">
            <v>ZAZA</v>
          </cell>
          <cell r="G1096" t="str">
            <v xml:space="preserve">13 cm                         </v>
          </cell>
          <cell r="H1096">
            <v>5.0599999999999996</v>
          </cell>
          <cell r="I1096">
            <v>5.0599999999999996</v>
          </cell>
          <cell r="J1096">
            <v>0</v>
          </cell>
          <cell r="K1096">
            <v>0</v>
          </cell>
          <cell r="L1096">
            <v>5.54</v>
          </cell>
          <cell r="M1096">
            <v>5.62</v>
          </cell>
          <cell r="N1096">
            <v>5.79</v>
          </cell>
          <cell r="O1096">
            <v>7.28</v>
          </cell>
          <cell r="P1096">
            <v>13.8</v>
          </cell>
          <cell r="Q1096">
            <v>330228</v>
          </cell>
          <cell r="R1096" t="str">
            <v>R.S. COLLECTION AUSTRIA</v>
          </cell>
          <cell r="S1096" t="str">
            <v>A-6020</v>
          </cell>
          <cell r="U1096">
            <v>0</v>
          </cell>
          <cell r="V1096">
            <v>0</v>
          </cell>
          <cell r="W1096">
            <v>4241</v>
          </cell>
          <cell r="X1096" t="str">
            <v>N</v>
          </cell>
          <cell r="Y1096" t="str">
            <v>J</v>
          </cell>
          <cell r="Z1096" t="str">
            <v>N</v>
          </cell>
        </row>
        <row r="1097">
          <cell r="A1097">
            <v>1618261</v>
          </cell>
          <cell r="B1097">
            <v>5</v>
          </cell>
          <cell r="C1097" t="str">
            <v>X</v>
          </cell>
          <cell r="D1097">
            <v>242</v>
          </cell>
          <cell r="E1097" t="str">
            <v>Shop Alt</v>
          </cell>
          <cell r="F1097" t="str">
            <v>ZORO</v>
          </cell>
          <cell r="G1097" t="str">
            <v xml:space="preserve">13 cm                         </v>
          </cell>
          <cell r="H1097">
            <v>5.0599999999999996</v>
          </cell>
          <cell r="I1097">
            <v>5.0599999999999996</v>
          </cell>
          <cell r="J1097">
            <v>0</v>
          </cell>
          <cell r="K1097">
            <v>0</v>
          </cell>
          <cell r="L1097">
            <v>5.54</v>
          </cell>
          <cell r="M1097">
            <v>5.62</v>
          </cell>
          <cell r="N1097">
            <v>5.79</v>
          </cell>
          <cell r="O1097">
            <v>7.28</v>
          </cell>
          <cell r="P1097">
            <v>13.8</v>
          </cell>
          <cell r="Q1097">
            <v>330228</v>
          </cell>
          <cell r="R1097" t="str">
            <v>R.S. COLLECTION AUSTRIA</v>
          </cell>
          <cell r="S1097" t="str">
            <v>A-6020</v>
          </cell>
          <cell r="U1097">
            <v>0</v>
          </cell>
          <cell r="V1097">
            <v>0</v>
          </cell>
          <cell r="W1097">
            <v>4246</v>
          </cell>
          <cell r="X1097" t="str">
            <v>N</v>
          </cell>
          <cell r="Y1097" t="str">
            <v>J</v>
          </cell>
          <cell r="Z1097" t="str">
            <v>N</v>
          </cell>
        </row>
        <row r="1098">
          <cell r="A1098">
            <v>1618262</v>
          </cell>
          <cell r="B1098">
            <v>5</v>
          </cell>
          <cell r="C1098" t="str">
            <v>X</v>
          </cell>
          <cell r="D1098">
            <v>242</v>
          </cell>
          <cell r="E1098" t="str">
            <v>Shop Alt</v>
          </cell>
          <cell r="F1098" t="str">
            <v>NELLY</v>
          </cell>
          <cell r="G1098" t="str">
            <v xml:space="preserve">38 cm                         </v>
          </cell>
          <cell r="H1098">
            <v>13</v>
          </cell>
          <cell r="I1098">
            <v>13</v>
          </cell>
          <cell r="J1098">
            <v>0</v>
          </cell>
          <cell r="K1098">
            <v>0</v>
          </cell>
          <cell r="L1098">
            <v>14.23</v>
          </cell>
          <cell r="M1098">
            <v>14.45</v>
          </cell>
          <cell r="N1098">
            <v>14.88</v>
          </cell>
          <cell r="O1098">
            <v>18.72</v>
          </cell>
          <cell r="P1098">
            <v>35.5</v>
          </cell>
          <cell r="Q1098">
            <v>330228</v>
          </cell>
          <cell r="R1098" t="str">
            <v>R.S. COLLECTION AUSTRIA</v>
          </cell>
          <cell r="S1098" t="str">
            <v>A-6020</v>
          </cell>
          <cell r="U1098">
            <v>0</v>
          </cell>
          <cell r="V1098">
            <v>0</v>
          </cell>
          <cell r="W1098">
            <v>4143</v>
          </cell>
          <cell r="X1098" t="str">
            <v>N</v>
          </cell>
          <cell r="Y1098" t="str">
            <v>J</v>
          </cell>
          <cell r="Z1098" t="str">
            <v>N</v>
          </cell>
        </row>
        <row r="1099">
          <cell r="A1099">
            <v>1618263</v>
          </cell>
          <cell r="B1099">
            <v>5</v>
          </cell>
          <cell r="C1099" t="str">
            <v>X</v>
          </cell>
          <cell r="D1099">
            <v>242</v>
          </cell>
          <cell r="E1099" t="str">
            <v>Shop Alt</v>
          </cell>
          <cell r="F1099" t="str">
            <v>SUGAR</v>
          </cell>
          <cell r="G1099" t="str">
            <v xml:space="preserve">19 cm                         </v>
          </cell>
          <cell r="H1099">
            <v>6.71</v>
          </cell>
          <cell r="I1099">
            <v>6.71</v>
          </cell>
          <cell r="J1099">
            <v>0</v>
          </cell>
          <cell r="K1099">
            <v>0</v>
          </cell>
          <cell r="L1099">
            <v>7.35</v>
          </cell>
          <cell r="M1099">
            <v>7.46</v>
          </cell>
          <cell r="N1099">
            <v>7.68</v>
          </cell>
          <cell r="O1099">
            <v>9.67</v>
          </cell>
          <cell r="P1099">
            <v>18.3</v>
          </cell>
          <cell r="Q1099">
            <v>330228</v>
          </cell>
          <cell r="R1099" t="str">
            <v>R.S. COLLECTION AUSTRIA</v>
          </cell>
          <cell r="S1099" t="str">
            <v>A-6020</v>
          </cell>
          <cell r="U1099">
            <v>0</v>
          </cell>
          <cell r="V1099">
            <v>0</v>
          </cell>
          <cell r="W1099">
            <v>4232</v>
          </cell>
          <cell r="X1099" t="str">
            <v>N</v>
          </cell>
          <cell r="Y1099" t="str">
            <v>J</v>
          </cell>
          <cell r="Z1099" t="str">
            <v>N</v>
          </cell>
        </row>
        <row r="1100">
          <cell r="A1100">
            <v>1618264</v>
          </cell>
          <cell r="B1100">
            <v>5</v>
          </cell>
          <cell r="C1100" t="str">
            <v>X</v>
          </cell>
          <cell r="D1100">
            <v>242</v>
          </cell>
          <cell r="E1100" t="str">
            <v>Shop Alt</v>
          </cell>
          <cell r="F1100" t="str">
            <v>TIM</v>
          </cell>
          <cell r="G1100" t="str">
            <v xml:space="preserve">15 cm                         </v>
          </cell>
          <cell r="H1100">
            <v>6.54</v>
          </cell>
          <cell r="I1100">
            <v>6.54</v>
          </cell>
          <cell r="J1100">
            <v>0</v>
          </cell>
          <cell r="K1100">
            <v>0</v>
          </cell>
          <cell r="L1100">
            <v>7.16</v>
          </cell>
          <cell r="M1100">
            <v>7.27</v>
          </cell>
          <cell r="N1100">
            <v>7.48</v>
          </cell>
          <cell r="O1100">
            <v>9.7200000000000006</v>
          </cell>
          <cell r="P1100">
            <v>17.899999999999999</v>
          </cell>
          <cell r="Q1100">
            <v>330228</v>
          </cell>
          <cell r="R1100" t="str">
            <v>R.S. COLLECTION AUSTRIA</v>
          </cell>
          <cell r="S1100" t="str">
            <v>A-6020</v>
          </cell>
          <cell r="U1100">
            <v>0</v>
          </cell>
          <cell r="V1100">
            <v>0</v>
          </cell>
          <cell r="W1100">
            <v>4212</v>
          </cell>
          <cell r="X1100" t="str">
            <v>N</v>
          </cell>
          <cell r="Y1100" t="str">
            <v>J</v>
          </cell>
          <cell r="Z1100" t="str">
            <v>N</v>
          </cell>
        </row>
        <row r="1101">
          <cell r="A1101">
            <v>1618265</v>
          </cell>
          <cell r="B1101">
            <v>5</v>
          </cell>
          <cell r="C1101" t="str">
            <v>X</v>
          </cell>
          <cell r="D1101">
            <v>242</v>
          </cell>
          <cell r="E1101" t="str">
            <v>Shop Alt</v>
          </cell>
          <cell r="F1101" t="str">
            <v>ERWIN</v>
          </cell>
          <cell r="G1101" t="str">
            <v xml:space="preserve">20 cm                         </v>
          </cell>
          <cell r="H1101">
            <v>5.0599999999999996</v>
          </cell>
          <cell r="I1101">
            <v>5.0599999999999996</v>
          </cell>
          <cell r="J1101">
            <v>0</v>
          </cell>
          <cell r="K1101">
            <v>0</v>
          </cell>
          <cell r="L1101">
            <v>5.54</v>
          </cell>
          <cell r="M1101">
            <v>5.62</v>
          </cell>
          <cell r="N1101">
            <v>5.79</v>
          </cell>
          <cell r="O1101">
            <v>7.28</v>
          </cell>
          <cell r="P1101">
            <v>13.8</v>
          </cell>
          <cell r="Q1101">
            <v>330228</v>
          </cell>
          <cell r="R1101" t="str">
            <v>R.S. COLLECTION AUSTRIA</v>
          </cell>
          <cell r="S1101" t="str">
            <v>A-6020</v>
          </cell>
          <cell r="U1101">
            <v>0</v>
          </cell>
          <cell r="V1101">
            <v>0</v>
          </cell>
          <cell r="W1101">
            <v>4221</v>
          </cell>
          <cell r="X1101" t="str">
            <v>N</v>
          </cell>
          <cell r="Y1101" t="str">
            <v>J</v>
          </cell>
          <cell r="Z1101" t="str">
            <v>N</v>
          </cell>
        </row>
        <row r="1102">
          <cell r="A1102">
            <v>1618266</v>
          </cell>
          <cell r="B1102">
            <v>5</v>
          </cell>
          <cell r="C1102" t="str">
            <v>X</v>
          </cell>
          <cell r="D1102">
            <v>242</v>
          </cell>
          <cell r="E1102" t="str">
            <v>Shop Alt</v>
          </cell>
          <cell r="F1102" t="str">
            <v>NILS</v>
          </cell>
          <cell r="G1102" t="str">
            <v xml:space="preserve">17 cm                         </v>
          </cell>
          <cell r="H1102">
            <v>6.12</v>
          </cell>
          <cell r="I1102">
            <v>6.12</v>
          </cell>
          <cell r="J1102">
            <v>0</v>
          </cell>
          <cell r="K1102">
            <v>0</v>
          </cell>
          <cell r="L1102">
            <v>6.7</v>
          </cell>
          <cell r="M1102">
            <v>6.8</v>
          </cell>
          <cell r="N1102">
            <v>7</v>
          </cell>
          <cell r="O1102">
            <v>8.81</v>
          </cell>
          <cell r="P1102">
            <v>16.7</v>
          </cell>
          <cell r="Q1102">
            <v>330228</v>
          </cell>
          <cell r="R1102" t="str">
            <v>R.S. COLLECTION AUSTRIA</v>
          </cell>
          <cell r="S1102" t="str">
            <v>A-6020</v>
          </cell>
          <cell r="U1102">
            <v>0</v>
          </cell>
          <cell r="V1102">
            <v>0</v>
          </cell>
          <cell r="W1102">
            <v>4150</v>
          </cell>
          <cell r="X1102" t="str">
            <v>N</v>
          </cell>
          <cell r="Y1102" t="str">
            <v>J</v>
          </cell>
          <cell r="Z1102" t="str">
            <v>N</v>
          </cell>
        </row>
        <row r="1103">
          <cell r="A1103">
            <v>1618267</v>
          </cell>
          <cell r="B1103">
            <v>9</v>
          </cell>
          <cell r="C1103" t="str">
            <v>A</v>
          </cell>
          <cell r="D1103">
            <v>242</v>
          </cell>
          <cell r="E1103" t="str">
            <v>Shop Alt</v>
          </cell>
          <cell r="F1103" t="str">
            <v>KUNSTSTOFFSOCKELLAMPE</v>
          </cell>
          <cell r="G1103" t="str">
            <v xml:space="preserve">grün                          </v>
          </cell>
          <cell r="H1103">
            <v>0.47</v>
          </cell>
          <cell r="I1103">
            <v>0.47</v>
          </cell>
          <cell r="J1103">
            <v>0</v>
          </cell>
          <cell r="K1103">
            <v>0</v>
          </cell>
          <cell r="L1103">
            <v>0.57999999999999996</v>
          </cell>
          <cell r="M1103">
            <v>0.6</v>
          </cell>
          <cell r="N1103">
            <v>0.63</v>
          </cell>
          <cell r="O1103">
            <v>0.96</v>
          </cell>
          <cell r="P1103">
            <v>1.9</v>
          </cell>
          <cell r="Q1103">
            <v>330203</v>
          </cell>
          <cell r="R1103" t="str">
            <v>LITALEX INDUSTRIEBEDARF</v>
          </cell>
          <cell r="S1103" t="str">
            <v>A-2544</v>
          </cell>
          <cell r="U1103">
            <v>0</v>
          </cell>
          <cell r="V1103">
            <v>0</v>
          </cell>
          <cell r="W1103">
            <v>11235920</v>
          </cell>
          <cell r="X1103" t="str">
            <v>N</v>
          </cell>
          <cell r="Y1103" t="str">
            <v>J</v>
          </cell>
          <cell r="Z1103" t="str">
            <v>N</v>
          </cell>
        </row>
        <row r="1104">
          <cell r="A1104">
            <v>1618268</v>
          </cell>
          <cell r="B1104">
            <v>9</v>
          </cell>
          <cell r="C1104" t="str">
            <v>A</v>
          </cell>
          <cell r="D1104">
            <v>242</v>
          </cell>
          <cell r="E1104" t="str">
            <v>Shop Alt</v>
          </cell>
          <cell r="F1104" t="str">
            <v>KUNSTSTOFFSOCKELLAMPE</v>
          </cell>
          <cell r="G1104" t="str">
            <v xml:space="preserve">blau   12V/1.2W               </v>
          </cell>
          <cell r="H1104">
            <v>0.47</v>
          </cell>
          <cell r="I1104">
            <v>0.47</v>
          </cell>
          <cell r="J1104">
            <v>0</v>
          </cell>
          <cell r="K1104">
            <v>0</v>
          </cell>
          <cell r="L1104">
            <v>0.57999999999999996</v>
          </cell>
          <cell r="M1104">
            <v>0.6</v>
          </cell>
          <cell r="N1104">
            <v>0.63</v>
          </cell>
          <cell r="O1104">
            <v>0.96</v>
          </cell>
          <cell r="P1104">
            <v>1.9</v>
          </cell>
          <cell r="Q1104">
            <v>330203</v>
          </cell>
          <cell r="R1104" t="str">
            <v>LITALEX INDUSTRIEBEDARF</v>
          </cell>
          <cell r="S1104" t="str">
            <v>A-2544</v>
          </cell>
          <cell r="U1104">
            <v>0</v>
          </cell>
          <cell r="V1104">
            <v>0</v>
          </cell>
          <cell r="W1104">
            <v>11235330</v>
          </cell>
          <cell r="X1104" t="str">
            <v>N</v>
          </cell>
          <cell r="Y1104" t="str">
            <v>J</v>
          </cell>
          <cell r="Z1104" t="str">
            <v>N</v>
          </cell>
        </row>
        <row r="1105">
          <cell r="A1105">
            <v>1618269</v>
          </cell>
          <cell r="B1105">
            <v>9</v>
          </cell>
          <cell r="C1105" t="str">
            <v>A</v>
          </cell>
          <cell r="D1105">
            <v>242</v>
          </cell>
          <cell r="E1105" t="str">
            <v>Shop Alt</v>
          </cell>
          <cell r="F1105" t="str">
            <v>KUNSTSTOFFSOCKELLAMPE</v>
          </cell>
          <cell r="G1105" t="str">
            <v xml:space="preserve">Orange                        </v>
          </cell>
          <cell r="H1105">
            <v>0.47</v>
          </cell>
          <cell r="I1105">
            <v>0.47</v>
          </cell>
          <cell r="J1105">
            <v>0</v>
          </cell>
          <cell r="K1105">
            <v>0</v>
          </cell>
          <cell r="L1105">
            <v>0.57999999999999996</v>
          </cell>
          <cell r="M1105">
            <v>0.6</v>
          </cell>
          <cell r="N1105">
            <v>0.63</v>
          </cell>
          <cell r="O1105">
            <v>0.96</v>
          </cell>
          <cell r="P1105">
            <v>1.9</v>
          </cell>
          <cell r="Q1105">
            <v>330203</v>
          </cell>
          <cell r="R1105" t="str">
            <v>LITALEX INDUSTRIEBEDARF</v>
          </cell>
          <cell r="S1105" t="str">
            <v>A-2544</v>
          </cell>
          <cell r="U1105">
            <v>0</v>
          </cell>
          <cell r="V1105">
            <v>0</v>
          </cell>
          <cell r="W1105">
            <v>11235930</v>
          </cell>
          <cell r="X1105" t="str">
            <v>N</v>
          </cell>
          <cell r="Y1105" t="str">
            <v>J</v>
          </cell>
          <cell r="Z1105" t="str">
            <v>N</v>
          </cell>
        </row>
        <row r="1106">
          <cell r="A1106">
            <v>1618271</v>
          </cell>
          <cell r="B1106">
            <v>9</v>
          </cell>
          <cell r="C1106" t="str">
            <v>A</v>
          </cell>
          <cell r="D1106">
            <v>242</v>
          </cell>
          <cell r="E1106" t="str">
            <v>Shop Alt</v>
          </cell>
          <cell r="F1106" t="str">
            <v>KUNSTSTOFFSOCKELLAMPE</v>
          </cell>
          <cell r="G1106" t="str">
            <v xml:space="preserve">schwarz                       </v>
          </cell>
          <cell r="H1106">
            <v>0.28000000000000003</v>
          </cell>
          <cell r="I1106">
            <v>0.28000000000000003</v>
          </cell>
          <cell r="J1106">
            <v>0</v>
          </cell>
          <cell r="K1106">
            <v>0</v>
          </cell>
          <cell r="L1106">
            <v>0.34</v>
          </cell>
          <cell r="M1106">
            <v>0.35</v>
          </cell>
          <cell r="N1106">
            <v>0.38</v>
          </cell>
          <cell r="O1106">
            <v>0.56999999999999995</v>
          </cell>
          <cell r="P1106">
            <v>1.2</v>
          </cell>
          <cell r="Q1106">
            <v>330203</v>
          </cell>
          <cell r="R1106" t="str">
            <v>LITALEX INDUSTRIEBEDARF</v>
          </cell>
          <cell r="S1106" t="str">
            <v>A-2544</v>
          </cell>
          <cell r="U1106">
            <v>0</v>
          </cell>
          <cell r="V1106">
            <v>0</v>
          </cell>
          <cell r="W1106">
            <v>11235830</v>
          </cell>
          <cell r="X1106" t="str">
            <v>N</v>
          </cell>
          <cell r="Y1106" t="str">
            <v>J</v>
          </cell>
          <cell r="Z1106" t="str">
            <v>N</v>
          </cell>
        </row>
        <row r="1107">
          <cell r="A1107">
            <v>1618272</v>
          </cell>
          <cell r="B1107">
            <v>5</v>
          </cell>
          <cell r="C1107" t="str">
            <v>X</v>
          </cell>
          <cell r="D1107">
            <v>242</v>
          </cell>
          <cell r="E1107" t="str">
            <v>Shop Alt</v>
          </cell>
          <cell r="F1107" t="str">
            <v>NELLY</v>
          </cell>
          <cell r="G1107" t="str">
            <v xml:space="preserve">49 cm                         </v>
          </cell>
          <cell r="H1107">
            <v>26.35</v>
          </cell>
          <cell r="I1107">
            <v>26.35</v>
          </cell>
          <cell r="J1107">
            <v>0</v>
          </cell>
          <cell r="K1107">
            <v>0</v>
          </cell>
          <cell r="L1107">
            <v>28.85</v>
          </cell>
          <cell r="M1107">
            <v>29.28</v>
          </cell>
          <cell r="N1107">
            <v>30.15</v>
          </cell>
          <cell r="O1107">
            <v>37.94</v>
          </cell>
          <cell r="P1107">
            <v>71.8</v>
          </cell>
          <cell r="Q1107">
            <v>330228</v>
          </cell>
          <cell r="R1107" t="str">
            <v>R.S. COLLECTION AUSTRIA</v>
          </cell>
          <cell r="S1107" t="str">
            <v>A-6020</v>
          </cell>
          <cell r="U1107">
            <v>0</v>
          </cell>
          <cell r="V1107">
            <v>0</v>
          </cell>
          <cell r="W1107">
            <v>4144</v>
          </cell>
          <cell r="X1107" t="str">
            <v>N</v>
          </cell>
          <cell r="Y1107" t="str">
            <v>J</v>
          </cell>
          <cell r="Z1107" t="str">
            <v>N</v>
          </cell>
        </row>
        <row r="1108">
          <cell r="A1108">
            <v>1618273</v>
          </cell>
          <cell r="B1108">
            <v>5</v>
          </cell>
          <cell r="C1108" t="str">
            <v>X</v>
          </cell>
          <cell r="D1108">
            <v>242</v>
          </cell>
          <cell r="E1108" t="str">
            <v>Shop Alt</v>
          </cell>
          <cell r="F1108" t="str">
            <v>EDDI</v>
          </cell>
          <cell r="G1108" t="str">
            <v xml:space="preserve">70 cm                         </v>
          </cell>
          <cell r="H1108">
            <v>26.35</v>
          </cell>
          <cell r="I1108">
            <v>26.35</v>
          </cell>
          <cell r="J1108">
            <v>0</v>
          </cell>
          <cell r="K1108">
            <v>0</v>
          </cell>
          <cell r="L1108">
            <v>28.85</v>
          </cell>
          <cell r="M1108">
            <v>29.28</v>
          </cell>
          <cell r="N1108">
            <v>30.15</v>
          </cell>
          <cell r="O1108">
            <v>37.94</v>
          </cell>
          <cell r="P1108">
            <v>71.8</v>
          </cell>
          <cell r="Q1108">
            <v>330228</v>
          </cell>
          <cell r="R1108" t="str">
            <v>R.S. COLLECTION AUSTRIA</v>
          </cell>
          <cell r="S1108" t="str">
            <v>A-6020</v>
          </cell>
          <cell r="U1108">
            <v>0</v>
          </cell>
          <cell r="V1108">
            <v>0</v>
          </cell>
          <cell r="W1108">
            <v>4203</v>
          </cell>
          <cell r="X1108" t="str">
            <v>N</v>
          </cell>
          <cell r="Y1108" t="str">
            <v>J</v>
          </cell>
          <cell r="Z1108" t="str">
            <v>N</v>
          </cell>
        </row>
        <row r="1109">
          <cell r="A1109">
            <v>1618274</v>
          </cell>
          <cell r="B1109">
            <v>5</v>
          </cell>
          <cell r="C1109" t="str">
            <v>A</v>
          </cell>
          <cell r="D1109">
            <v>242</v>
          </cell>
          <cell r="E1109" t="str">
            <v>Shop Alt</v>
          </cell>
          <cell r="F1109" t="str">
            <v>NELLY</v>
          </cell>
          <cell r="G1109" t="str">
            <v xml:space="preserve">20 cm                         </v>
          </cell>
          <cell r="H1109">
            <v>5.05</v>
          </cell>
          <cell r="I1109">
            <v>5.05</v>
          </cell>
          <cell r="J1109">
            <v>0</v>
          </cell>
          <cell r="K1109">
            <v>0</v>
          </cell>
          <cell r="L1109">
            <v>5.53</v>
          </cell>
          <cell r="M1109">
            <v>5.61</v>
          </cell>
          <cell r="N1109">
            <v>5.78</v>
          </cell>
          <cell r="O1109">
            <v>7.28</v>
          </cell>
          <cell r="P1109">
            <v>13.8</v>
          </cell>
          <cell r="Q1109">
            <v>330228</v>
          </cell>
          <cell r="R1109" t="str">
            <v>R.S. COLLECTION AUSTRIA</v>
          </cell>
          <cell r="S1109" t="str">
            <v>A-6020</v>
          </cell>
          <cell r="U1109">
            <v>0</v>
          </cell>
          <cell r="V1109">
            <v>0</v>
          </cell>
          <cell r="W1109">
            <v>4141</v>
          </cell>
          <cell r="X1109" t="str">
            <v>N</v>
          </cell>
          <cell r="Y1109" t="str">
            <v>J</v>
          </cell>
          <cell r="Z1109" t="str">
            <v>N</v>
          </cell>
        </row>
        <row r="1110">
          <cell r="A1110">
            <v>1618275</v>
          </cell>
          <cell r="B1110">
            <v>5</v>
          </cell>
          <cell r="C1110" t="str">
            <v>A</v>
          </cell>
          <cell r="D1110">
            <v>242</v>
          </cell>
          <cell r="E1110" t="str">
            <v>Shop Alt</v>
          </cell>
          <cell r="F1110" t="str">
            <v>ERWIN</v>
          </cell>
          <cell r="G1110" t="str">
            <v xml:space="preserve">25 cm                         </v>
          </cell>
          <cell r="H1110">
            <v>6.71</v>
          </cell>
          <cell r="I1110">
            <v>6.71</v>
          </cell>
          <cell r="J1110">
            <v>0</v>
          </cell>
          <cell r="K1110">
            <v>0</v>
          </cell>
          <cell r="L1110">
            <v>7.35</v>
          </cell>
          <cell r="M1110">
            <v>7.46</v>
          </cell>
          <cell r="N1110">
            <v>7.68</v>
          </cell>
          <cell r="O1110">
            <v>9.67</v>
          </cell>
          <cell r="P1110">
            <v>18.3</v>
          </cell>
          <cell r="Q1110">
            <v>330228</v>
          </cell>
          <cell r="R1110" t="str">
            <v>R.S. COLLECTION AUSTRIA</v>
          </cell>
          <cell r="S1110" t="str">
            <v>A-6020</v>
          </cell>
          <cell r="U1110">
            <v>0</v>
          </cell>
          <cell r="V1110">
            <v>0</v>
          </cell>
          <cell r="W1110">
            <v>4222</v>
          </cell>
          <cell r="X1110" t="str">
            <v>N</v>
          </cell>
          <cell r="Y1110" t="str">
            <v>J</v>
          </cell>
          <cell r="Z1110" t="str">
            <v>N</v>
          </cell>
        </row>
        <row r="1111">
          <cell r="A1111">
            <v>1618276</v>
          </cell>
          <cell r="B1111">
            <v>5</v>
          </cell>
          <cell r="C1111" t="str">
            <v>X</v>
          </cell>
          <cell r="D1111">
            <v>242</v>
          </cell>
          <cell r="E1111" t="str">
            <v>Shop Alt</v>
          </cell>
          <cell r="F1111" t="str">
            <v>SCHLÜSSELANHÄNGER DISPLAY</v>
          </cell>
          <cell r="G1111" t="str">
            <v xml:space="preserve"> im 48er Theken               </v>
          </cell>
          <cell r="H1111">
            <v>120.36</v>
          </cell>
          <cell r="I1111">
            <v>120.36</v>
          </cell>
          <cell r="J1111">
            <v>0</v>
          </cell>
          <cell r="K1111">
            <v>0</v>
          </cell>
          <cell r="L1111">
            <v>133.56</v>
          </cell>
          <cell r="M1111">
            <v>135.51</v>
          </cell>
          <cell r="N1111">
            <v>139.49</v>
          </cell>
          <cell r="O1111">
            <v>177.2</v>
          </cell>
          <cell r="P1111">
            <v>6.2</v>
          </cell>
          <cell r="Q1111">
            <v>330228</v>
          </cell>
          <cell r="R1111" t="str">
            <v>R.S. COLLECTION AUSTRIA</v>
          </cell>
          <cell r="S1111" t="str">
            <v>A-6020</v>
          </cell>
          <cell r="U1111">
            <v>2.9</v>
          </cell>
          <cell r="V1111">
            <v>0</v>
          </cell>
          <cell r="W1111">
            <v>3139</v>
          </cell>
          <cell r="X1111" t="str">
            <v>N</v>
          </cell>
          <cell r="Y1111" t="str">
            <v>J</v>
          </cell>
          <cell r="Z1111" t="str">
            <v>N</v>
          </cell>
        </row>
        <row r="1112">
          <cell r="A1112">
            <v>1618277</v>
          </cell>
          <cell r="B1112">
            <v>9</v>
          </cell>
          <cell r="C1112" t="str">
            <v>A</v>
          </cell>
          <cell r="D1112">
            <v>242</v>
          </cell>
          <cell r="E1112" t="str">
            <v>Shop Alt</v>
          </cell>
          <cell r="F1112" t="str">
            <v>H-4 LASER-LIGHT</v>
          </cell>
          <cell r="G1112" t="str">
            <v xml:space="preserve">12V    Blister                </v>
          </cell>
          <cell r="H1112">
            <v>3.51</v>
          </cell>
          <cell r="I1112">
            <v>3.51</v>
          </cell>
          <cell r="J1112">
            <v>0</v>
          </cell>
          <cell r="K1112">
            <v>0</v>
          </cell>
          <cell r="L1112">
            <v>4.59</v>
          </cell>
          <cell r="M1112">
            <v>4.75</v>
          </cell>
          <cell r="N1112">
            <v>5.0199999999999996</v>
          </cell>
          <cell r="O1112">
            <v>7.72</v>
          </cell>
          <cell r="P1112">
            <v>15.5</v>
          </cell>
          <cell r="Q1112">
            <v>330203</v>
          </cell>
          <cell r="R1112" t="str">
            <v>LITALEX INDUSTRIEBEDARF</v>
          </cell>
          <cell r="S1112" t="str">
            <v>A-2544</v>
          </cell>
          <cell r="U1112">
            <v>0.04</v>
          </cell>
          <cell r="V1112">
            <v>1</v>
          </cell>
          <cell r="W1112">
            <v>21206380</v>
          </cell>
          <cell r="X1112" t="str">
            <v>N</v>
          </cell>
          <cell r="Y1112" t="str">
            <v>J</v>
          </cell>
          <cell r="Z1112" t="str">
            <v>N</v>
          </cell>
        </row>
        <row r="1113">
          <cell r="A1113">
            <v>1618278</v>
          </cell>
          <cell r="B1113">
            <v>5</v>
          </cell>
          <cell r="C1113" t="str">
            <v>A</v>
          </cell>
          <cell r="D1113">
            <v>242</v>
          </cell>
          <cell r="E1113" t="str">
            <v>Shop Alt</v>
          </cell>
          <cell r="F1113" t="str">
            <v>PEPPINO</v>
          </cell>
          <cell r="G1113" t="str">
            <v xml:space="preserve">21 cm                         </v>
          </cell>
          <cell r="H1113">
            <v>5.05</v>
          </cell>
          <cell r="I1113">
            <v>5.05</v>
          </cell>
          <cell r="J1113">
            <v>0</v>
          </cell>
          <cell r="K1113">
            <v>0</v>
          </cell>
          <cell r="L1113">
            <v>5.54</v>
          </cell>
          <cell r="M1113">
            <v>5.62</v>
          </cell>
          <cell r="N1113">
            <v>5.79</v>
          </cell>
          <cell r="O1113">
            <v>7.3</v>
          </cell>
          <cell r="P1113">
            <v>13.9</v>
          </cell>
          <cell r="Q1113">
            <v>330228</v>
          </cell>
          <cell r="R1113" t="str">
            <v>R.S. COLLECTION AUSTRIA</v>
          </cell>
          <cell r="S1113" t="str">
            <v>A-6020</v>
          </cell>
          <cell r="U1113">
            <v>0</v>
          </cell>
          <cell r="V1113">
            <v>0</v>
          </cell>
          <cell r="W1113">
            <v>4251</v>
          </cell>
          <cell r="X1113" t="str">
            <v>N</v>
          </cell>
          <cell r="Y1113" t="str">
            <v>J</v>
          </cell>
          <cell r="Z1113" t="str">
            <v>N</v>
          </cell>
        </row>
        <row r="1114">
          <cell r="A1114">
            <v>1618279</v>
          </cell>
          <cell r="B1114">
            <v>5</v>
          </cell>
          <cell r="C1114" t="str">
            <v>X</v>
          </cell>
          <cell r="D1114">
            <v>242</v>
          </cell>
          <cell r="E1114" t="str">
            <v>Shop Alt</v>
          </cell>
          <cell r="F1114" t="str">
            <v>PEPPINO</v>
          </cell>
          <cell r="G1114" t="str">
            <v xml:space="preserve">39 cm                         </v>
          </cell>
          <cell r="H1114">
            <v>13</v>
          </cell>
          <cell r="I1114">
            <v>13</v>
          </cell>
          <cell r="J1114">
            <v>0</v>
          </cell>
          <cell r="K1114">
            <v>0</v>
          </cell>
          <cell r="L1114">
            <v>14.23</v>
          </cell>
          <cell r="M1114">
            <v>14.45</v>
          </cell>
          <cell r="N1114">
            <v>14.88</v>
          </cell>
          <cell r="O1114">
            <v>18.72</v>
          </cell>
          <cell r="P1114">
            <v>35.5</v>
          </cell>
          <cell r="Q1114">
            <v>330228</v>
          </cell>
          <cell r="R1114" t="str">
            <v>R.S. COLLECTION AUSTRIA</v>
          </cell>
          <cell r="S1114" t="str">
            <v>A-6020</v>
          </cell>
          <cell r="U1114">
            <v>0</v>
          </cell>
          <cell r="V1114">
            <v>0</v>
          </cell>
          <cell r="W1114">
            <v>4253</v>
          </cell>
          <cell r="X1114" t="str">
            <v>N</v>
          </cell>
          <cell r="Y1114" t="str">
            <v>J</v>
          </cell>
          <cell r="Z1114" t="str">
            <v>N</v>
          </cell>
        </row>
        <row r="1115">
          <cell r="A1115">
            <v>1618280</v>
          </cell>
          <cell r="B1115">
            <v>5</v>
          </cell>
          <cell r="C1115" t="str">
            <v>X</v>
          </cell>
          <cell r="D1115">
            <v>242</v>
          </cell>
          <cell r="E1115" t="str">
            <v>Shop Alt</v>
          </cell>
          <cell r="F1115" t="str">
            <v>LOTTI</v>
          </cell>
          <cell r="G1115" t="str">
            <v xml:space="preserve">25 cm                         </v>
          </cell>
          <cell r="H1115">
            <v>6.54</v>
          </cell>
          <cell r="I1115">
            <v>6.54</v>
          </cell>
          <cell r="J1115">
            <v>0</v>
          </cell>
          <cell r="K1115">
            <v>0</v>
          </cell>
          <cell r="L1115">
            <v>7.23</v>
          </cell>
          <cell r="M1115">
            <v>7.35</v>
          </cell>
          <cell r="N1115">
            <v>7.58</v>
          </cell>
          <cell r="O1115">
            <v>9.7200000000000006</v>
          </cell>
          <cell r="P1115">
            <v>18.399999999999999</v>
          </cell>
          <cell r="Q1115">
            <v>330228</v>
          </cell>
          <cell r="R1115" t="str">
            <v>R.S. COLLECTION AUSTRIA</v>
          </cell>
          <cell r="S1115" t="str">
            <v>A-6020</v>
          </cell>
          <cell r="U1115">
            <v>0</v>
          </cell>
          <cell r="V1115">
            <v>0</v>
          </cell>
          <cell r="W1115">
            <v>4162</v>
          </cell>
          <cell r="X1115" t="str">
            <v>N</v>
          </cell>
          <cell r="Y1115" t="str">
            <v>J</v>
          </cell>
          <cell r="Z1115" t="str">
            <v>N</v>
          </cell>
        </row>
        <row r="1116">
          <cell r="A1116">
            <v>1618281</v>
          </cell>
          <cell r="B1116">
            <v>5</v>
          </cell>
          <cell r="C1116" t="str">
            <v>A</v>
          </cell>
          <cell r="D1116">
            <v>242</v>
          </cell>
          <cell r="E1116" t="str">
            <v>Shop Alt</v>
          </cell>
          <cell r="F1116" t="str">
            <v>EDDI</v>
          </cell>
          <cell r="G1116" t="str">
            <v xml:space="preserve">16 cm                         </v>
          </cell>
          <cell r="H1116">
            <v>4.08</v>
          </cell>
          <cell r="I1116">
            <v>4.08</v>
          </cell>
          <cell r="J1116">
            <v>0</v>
          </cell>
          <cell r="K1116">
            <v>0</v>
          </cell>
          <cell r="L1116">
            <v>4.47</v>
          </cell>
          <cell r="M1116">
            <v>4.54</v>
          </cell>
          <cell r="N1116">
            <v>4.67</v>
          </cell>
          <cell r="O1116">
            <v>5.88</v>
          </cell>
          <cell r="P1116">
            <v>11.2</v>
          </cell>
          <cell r="Q1116">
            <v>330228</v>
          </cell>
          <cell r="R1116" t="str">
            <v>R.S. COLLECTION AUSTRIA</v>
          </cell>
          <cell r="S1116" t="str">
            <v>A-6020</v>
          </cell>
          <cell r="U1116">
            <v>0</v>
          </cell>
          <cell r="V1116">
            <v>0</v>
          </cell>
          <cell r="W1116">
            <v>4200</v>
          </cell>
          <cell r="X1116" t="str">
            <v>N</v>
          </cell>
          <cell r="Y1116" t="str">
            <v>J</v>
          </cell>
          <cell r="Z1116" t="str">
            <v>N</v>
          </cell>
        </row>
        <row r="1117">
          <cell r="A1117">
            <v>1618282</v>
          </cell>
          <cell r="B1117">
            <v>5</v>
          </cell>
          <cell r="C1117" t="str">
            <v>A</v>
          </cell>
          <cell r="D1117">
            <v>242</v>
          </cell>
          <cell r="E1117" t="str">
            <v>Shop Alt</v>
          </cell>
          <cell r="F1117" t="str">
            <v>ZAZA</v>
          </cell>
          <cell r="G1117" t="str">
            <v xml:space="preserve">15 cm                         </v>
          </cell>
          <cell r="H1117">
            <v>6.72</v>
          </cell>
          <cell r="I1117">
            <v>6.72</v>
          </cell>
          <cell r="J1117">
            <v>0</v>
          </cell>
          <cell r="K1117">
            <v>0</v>
          </cell>
          <cell r="L1117">
            <v>7.36</v>
          </cell>
          <cell r="M1117">
            <v>7.47</v>
          </cell>
          <cell r="N1117">
            <v>7.7</v>
          </cell>
          <cell r="O1117">
            <v>9.6999999999999993</v>
          </cell>
          <cell r="P1117">
            <v>18.399999999999999</v>
          </cell>
          <cell r="Q1117">
            <v>330228</v>
          </cell>
          <cell r="R1117" t="str">
            <v>R.S. COLLECTION AUSTRIA</v>
          </cell>
          <cell r="S1117" t="str">
            <v>A-6020</v>
          </cell>
          <cell r="U1117">
            <v>0</v>
          </cell>
          <cell r="V1117">
            <v>0</v>
          </cell>
          <cell r="W1117">
            <v>4242</v>
          </cell>
          <cell r="X1117" t="str">
            <v>N</v>
          </cell>
          <cell r="Y1117" t="str">
            <v>J</v>
          </cell>
          <cell r="Z1117" t="str">
            <v>N</v>
          </cell>
        </row>
        <row r="1118">
          <cell r="A1118">
            <v>1618283</v>
          </cell>
          <cell r="B1118">
            <v>5</v>
          </cell>
          <cell r="C1118" t="str">
            <v>X</v>
          </cell>
          <cell r="D1118">
            <v>242</v>
          </cell>
          <cell r="E1118" t="str">
            <v>Shop Alt</v>
          </cell>
          <cell r="F1118" t="str">
            <v>ZORO</v>
          </cell>
          <cell r="G1118" t="str">
            <v xml:space="preserve">15 cm                         </v>
          </cell>
          <cell r="H1118">
            <v>6.72</v>
          </cell>
          <cell r="I1118">
            <v>6.72</v>
          </cell>
          <cell r="J1118">
            <v>0</v>
          </cell>
          <cell r="K1118">
            <v>0</v>
          </cell>
          <cell r="L1118">
            <v>7.36</v>
          </cell>
          <cell r="M1118">
            <v>7.47</v>
          </cell>
          <cell r="N1118">
            <v>7.7</v>
          </cell>
          <cell r="O1118">
            <v>9.6999999999999993</v>
          </cell>
          <cell r="P1118">
            <v>18.399999999999999</v>
          </cell>
          <cell r="Q1118">
            <v>330228</v>
          </cell>
          <cell r="R1118" t="str">
            <v>R.S. COLLECTION AUSTRIA</v>
          </cell>
          <cell r="S1118" t="str">
            <v>A-6020</v>
          </cell>
          <cell r="U1118">
            <v>0</v>
          </cell>
          <cell r="V1118">
            <v>0</v>
          </cell>
          <cell r="W1118">
            <v>4247</v>
          </cell>
          <cell r="X1118" t="str">
            <v>N</v>
          </cell>
          <cell r="Y1118" t="str">
            <v>J</v>
          </cell>
          <cell r="Z1118" t="str">
            <v>N</v>
          </cell>
        </row>
        <row r="1119">
          <cell r="A1119">
            <v>1618284</v>
          </cell>
          <cell r="B1119">
            <v>5</v>
          </cell>
          <cell r="C1119" t="str">
            <v>A</v>
          </cell>
          <cell r="D1119">
            <v>242</v>
          </cell>
          <cell r="E1119" t="str">
            <v>Shop Alt</v>
          </cell>
          <cell r="F1119" t="str">
            <v>SUGAR</v>
          </cell>
          <cell r="G1119" t="str">
            <v xml:space="preserve">13 cm                         </v>
          </cell>
          <cell r="H1119">
            <v>4.08</v>
          </cell>
          <cell r="I1119">
            <v>4.08</v>
          </cell>
          <cell r="J1119">
            <v>0</v>
          </cell>
          <cell r="K1119">
            <v>0</v>
          </cell>
          <cell r="L1119">
            <v>4.47</v>
          </cell>
          <cell r="M1119">
            <v>4.54</v>
          </cell>
          <cell r="N1119">
            <v>4.67</v>
          </cell>
          <cell r="O1119">
            <v>5.88</v>
          </cell>
          <cell r="P1119">
            <v>11.2</v>
          </cell>
          <cell r="Q1119">
            <v>330228</v>
          </cell>
          <cell r="R1119" t="str">
            <v>R.S. COLLECTION AUSTRIA</v>
          </cell>
          <cell r="S1119" t="str">
            <v>A-6020</v>
          </cell>
          <cell r="U1119">
            <v>0</v>
          </cell>
          <cell r="V1119">
            <v>0</v>
          </cell>
          <cell r="W1119">
            <v>4230</v>
          </cell>
          <cell r="X1119" t="str">
            <v>N</v>
          </cell>
          <cell r="Y1119" t="str">
            <v>J</v>
          </cell>
          <cell r="Z1119" t="str">
            <v>N</v>
          </cell>
        </row>
        <row r="1120">
          <cell r="A1120">
            <v>1618285</v>
          </cell>
          <cell r="B1120">
            <v>5</v>
          </cell>
          <cell r="C1120" t="str">
            <v>X</v>
          </cell>
          <cell r="D1120">
            <v>242</v>
          </cell>
          <cell r="E1120" t="str">
            <v>Shop Alt</v>
          </cell>
          <cell r="F1120" t="str">
            <v>SUGAR</v>
          </cell>
          <cell r="G1120" t="str">
            <v xml:space="preserve">30 cm                         </v>
          </cell>
          <cell r="H1120">
            <v>13</v>
          </cell>
          <cell r="I1120">
            <v>13</v>
          </cell>
          <cell r="J1120">
            <v>0</v>
          </cell>
          <cell r="K1120">
            <v>0</v>
          </cell>
          <cell r="L1120">
            <v>14.23</v>
          </cell>
          <cell r="M1120">
            <v>14.45</v>
          </cell>
          <cell r="N1120">
            <v>14.88</v>
          </cell>
          <cell r="O1120">
            <v>18.72</v>
          </cell>
          <cell r="P1120">
            <v>35.5</v>
          </cell>
          <cell r="Q1120">
            <v>330228</v>
          </cell>
          <cell r="R1120" t="str">
            <v>R.S. COLLECTION AUSTRIA</v>
          </cell>
          <cell r="S1120" t="str">
            <v>A-6020</v>
          </cell>
          <cell r="U1120">
            <v>0</v>
          </cell>
          <cell r="V1120">
            <v>0</v>
          </cell>
          <cell r="W1120">
            <v>4233</v>
          </cell>
          <cell r="X1120" t="str">
            <v>N</v>
          </cell>
          <cell r="Y1120" t="str">
            <v>J</v>
          </cell>
          <cell r="Z1120" t="str">
            <v>N</v>
          </cell>
        </row>
        <row r="1121">
          <cell r="A1121">
            <v>1618286</v>
          </cell>
          <cell r="B1121">
            <v>5</v>
          </cell>
          <cell r="C1121" t="str">
            <v>A</v>
          </cell>
          <cell r="D1121">
            <v>242</v>
          </cell>
          <cell r="E1121" t="str">
            <v>Shop Alt</v>
          </cell>
          <cell r="F1121" t="str">
            <v>ERWIN</v>
          </cell>
          <cell r="G1121" t="str">
            <v xml:space="preserve">16 cm                         </v>
          </cell>
          <cell r="H1121">
            <v>4.08</v>
          </cell>
          <cell r="I1121">
            <v>4.08</v>
          </cell>
          <cell r="J1121">
            <v>0</v>
          </cell>
          <cell r="K1121">
            <v>0</v>
          </cell>
          <cell r="L1121">
            <v>4.47</v>
          </cell>
          <cell r="M1121">
            <v>4.54</v>
          </cell>
          <cell r="N1121">
            <v>4.67</v>
          </cell>
          <cell r="O1121">
            <v>5.88</v>
          </cell>
          <cell r="P1121">
            <v>11.2</v>
          </cell>
          <cell r="Q1121">
            <v>330228</v>
          </cell>
          <cell r="R1121" t="str">
            <v>R.S. COLLECTION AUSTRIA</v>
          </cell>
          <cell r="S1121" t="str">
            <v>A-6020</v>
          </cell>
          <cell r="U1121">
            <v>0</v>
          </cell>
          <cell r="V1121">
            <v>0</v>
          </cell>
          <cell r="W1121">
            <v>4220</v>
          </cell>
          <cell r="X1121" t="str">
            <v>N</v>
          </cell>
          <cell r="Y1121" t="str">
            <v>J</v>
          </cell>
          <cell r="Z1121" t="str">
            <v>N</v>
          </cell>
        </row>
        <row r="1122">
          <cell r="A1122">
            <v>1618287</v>
          </cell>
          <cell r="B1122">
            <v>8</v>
          </cell>
          <cell r="C1122" t="str">
            <v>A</v>
          </cell>
          <cell r="D1122">
            <v>242</v>
          </cell>
          <cell r="E1122" t="str">
            <v>Shop Alt</v>
          </cell>
          <cell r="F1122" t="str">
            <v>AIRFRESHENER PUMPSPRAY</v>
          </cell>
          <cell r="G1122" t="str">
            <v xml:space="preserve">50 ml   Vanille               </v>
          </cell>
          <cell r="H1122">
            <v>1.22</v>
          </cell>
          <cell r="I1122">
            <v>1.22</v>
          </cell>
          <cell r="J1122">
            <v>0</v>
          </cell>
          <cell r="K1122">
            <v>0</v>
          </cell>
          <cell r="L1122">
            <v>1.51</v>
          </cell>
          <cell r="M1122">
            <v>1.56</v>
          </cell>
          <cell r="N1122">
            <v>1.66</v>
          </cell>
          <cell r="O1122">
            <v>2.5499999999999998</v>
          </cell>
          <cell r="P1122">
            <v>4.0999999999999996</v>
          </cell>
          <cell r="Q1122">
            <v>330800</v>
          </cell>
          <cell r="R1122" t="str">
            <v>CARLINE</v>
          </cell>
          <cell r="S1122" t="str">
            <v>A-2351</v>
          </cell>
          <cell r="U1122">
            <v>0.06</v>
          </cell>
          <cell r="V1122">
            <v>0</v>
          </cell>
          <cell r="W1122" t="str">
            <v>MA1596</v>
          </cell>
          <cell r="X1122" t="str">
            <v>N</v>
          </cell>
          <cell r="Y1122" t="str">
            <v>J</v>
          </cell>
          <cell r="Z1122" t="str">
            <v>N</v>
          </cell>
        </row>
        <row r="1123">
          <cell r="A1123">
            <v>1618288</v>
          </cell>
          <cell r="B1123">
            <v>8</v>
          </cell>
          <cell r="C1123" t="str">
            <v>A</v>
          </cell>
          <cell r="D1123">
            <v>242</v>
          </cell>
          <cell r="E1123" t="str">
            <v>Shop Alt</v>
          </cell>
          <cell r="F1123" t="str">
            <v>AIRFRESHENER PUMPSPRAY</v>
          </cell>
          <cell r="G1123" t="str">
            <v xml:space="preserve">50 ml  New Car                </v>
          </cell>
          <cell r="H1123">
            <v>1.22</v>
          </cell>
          <cell r="I1123">
            <v>1.22</v>
          </cell>
          <cell r="J1123">
            <v>0</v>
          </cell>
          <cell r="K1123">
            <v>0</v>
          </cell>
          <cell r="L1123">
            <v>1.51</v>
          </cell>
          <cell r="M1123">
            <v>1.56</v>
          </cell>
          <cell r="N1123">
            <v>1.66</v>
          </cell>
          <cell r="O1123">
            <v>2.5499999999999998</v>
          </cell>
          <cell r="P1123">
            <v>4.0999999999999996</v>
          </cell>
          <cell r="Q1123">
            <v>330800</v>
          </cell>
          <cell r="R1123" t="str">
            <v>CARLINE</v>
          </cell>
          <cell r="S1123" t="str">
            <v>A-2351</v>
          </cell>
          <cell r="U1123">
            <v>0.06</v>
          </cell>
          <cell r="V1123">
            <v>0</v>
          </cell>
          <cell r="W1123" t="str">
            <v>MA1597</v>
          </cell>
          <cell r="X1123" t="str">
            <v>N</v>
          </cell>
          <cell r="Y1123" t="str">
            <v>J</v>
          </cell>
          <cell r="Z1123" t="str">
            <v>N</v>
          </cell>
        </row>
        <row r="1124">
          <cell r="A1124">
            <v>1618289</v>
          </cell>
          <cell r="B1124">
            <v>8</v>
          </cell>
          <cell r="C1124" t="str">
            <v>X</v>
          </cell>
          <cell r="D1124">
            <v>242</v>
          </cell>
          <cell r="E1124" t="str">
            <v>Shop Alt</v>
          </cell>
          <cell r="F1124" t="str">
            <v>AIRFRESHENER PUMPSPRAY</v>
          </cell>
          <cell r="G1124" t="str">
            <v xml:space="preserve">50 ml  Tabac                  </v>
          </cell>
          <cell r="H1124">
            <v>1.22</v>
          </cell>
          <cell r="I1124">
            <v>1.22</v>
          </cell>
          <cell r="J1124">
            <v>0</v>
          </cell>
          <cell r="K1124">
            <v>0</v>
          </cell>
          <cell r="L1124">
            <v>1.51</v>
          </cell>
          <cell r="M1124">
            <v>1.56</v>
          </cell>
          <cell r="N1124">
            <v>1.66</v>
          </cell>
          <cell r="O1124">
            <v>2.5499999999999998</v>
          </cell>
          <cell r="P1124">
            <v>4.0999999999999996</v>
          </cell>
          <cell r="Q1124">
            <v>330800</v>
          </cell>
          <cell r="R1124" t="str">
            <v>CARLINE</v>
          </cell>
          <cell r="S1124" t="str">
            <v>A-2351</v>
          </cell>
          <cell r="U1124">
            <v>0.06</v>
          </cell>
          <cell r="V1124">
            <v>0</v>
          </cell>
          <cell r="W1124" t="str">
            <v>MA1598</v>
          </cell>
          <cell r="X1124" t="str">
            <v>N</v>
          </cell>
          <cell r="Y1124" t="str">
            <v>J</v>
          </cell>
          <cell r="Z1124" t="str">
            <v>N</v>
          </cell>
        </row>
        <row r="1125">
          <cell r="A1125">
            <v>1618290</v>
          </cell>
          <cell r="B1125">
            <v>8</v>
          </cell>
          <cell r="C1125" t="str">
            <v>X</v>
          </cell>
          <cell r="D1125">
            <v>242</v>
          </cell>
          <cell r="E1125" t="str">
            <v>Shop Alt</v>
          </cell>
          <cell r="F1125" t="str">
            <v>AIRFRESHENER PUMPSPRAY</v>
          </cell>
          <cell r="G1125" t="str">
            <v xml:space="preserve">50 ml  Lemon                  </v>
          </cell>
          <cell r="H1125">
            <v>1.22</v>
          </cell>
          <cell r="I1125">
            <v>1.22</v>
          </cell>
          <cell r="J1125">
            <v>0</v>
          </cell>
          <cell r="K1125">
            <v>0</v>
          </cell>
          <cell r="L1125">
            <v>1.51</v>
          </cell>
          <cell r="M1125">
            <v>1.56</v>
          </cell>
          <cell r="N1125">
            <v>1.66</v>
          </cell>
          <cell r="O1125">
            <v>2.5499999999999998</v>
          </cell>
          <cell r="P1125">
            <v>4.0999999999999996</v>
          </cell>
          <cell r="Q1125">
            <v>330800</v>
          </cell>
          <cell r="R1125" t="str">
            <v>CARLINE</v>
          </cell>
          <cell r="S1125" t="str">
            <v>A-2351</v>
          </cell>
          <cell r="U1125">
            <v>0.06</v>
          </cell>
          <cell r="V1125">
            <v>0</v>
          </cell>
          <cell r="W1125" t="str">
            <v>MA1599</v>
          </cell>
          <cell r="X1125" t="str">
            <v>N</v>
          </cell>
          <cell r="Y1125" t="str">
            <v>J</v>
          </cell>
          <cell r="Z1125" t="str">
            <v>N</v>
          </cell>
        </row>
        <row r="1126">
          <cell r="A1126">
            <v>1618291</v>
          </cell>
          <cell r="B1126">
            <v>8</v>
          </cell>
          <cell r="C1126" t="str">
            <v>X</v>
          </cell>
          <cell r="D1126">
            <v>242</v>
          </cell>
          <cell r="E1126" t="str">
            <v>Shop Alt</v>
          </cell>
          <cell r="F1126" t="str">
            <v>AIRFRESHENER PUMPSPRAY</v>
          </cell>
          <cell r="G1126" t="str">
            <v xml:space="preserve">50 ml  Green Apple            </v>
          </cell>
          <cell r="H1126">
            <v>1.22</v>
          </cell>
          <cell r="I1126">
            <v>1.22</v>
          </cell>
          <cell r="J1126">
            <v>0</v>
          </cell>
          <cell r="K1126">
            <v>0</v>
          </cell>
          <cell r="L1126">
            <v>1.51</v>
          </cell>
          <cell r="M1126">
            <v>1.56</v>
          </cell>
          <cell r="N1126">
            <v>1.66</v>
          </cell>
          <cell r="O1126">
            <v>2.5499999999999998</v>
          </cell>
          <cell r="P1126">
            <v>4.0999999999999996</v>
          </cell>
          <cell r="Q1126">
            <v>330800</v>
          </cell>
          <cell r="R1126" t="str">
            <v>CARLINE</v>
          </cell>
          <cell r="S1126" t="str">
            <v>A-2351</v>
          </cell>
          <cell r="U1126">
            <v>0.06</v>
          </cell>
          <cell r="V1126">
            <v>0</v>
          </cell>
          <cell r="W1126" t="str">
            <v>MA1600</v>
          </cell>
          <cell r="X1126" t="str">
            <v>N</v>
          </cell>
          <cell r="Y1126" t="str">
            <v>J</v>
          </cell>
          <cell r="Z1126" t="str">
            <v>N</v>
          </cell>
        </row>
        <row r="1127">
          <cell r="A1127">
            <v>1618292</v>
          </cell>
          <cell r="B1127">
            <v>7</v>
          </cell>
          <cell r="C1127" t="str">
            <v>L</v>
          </cell>
          <cell r="D1127">
            <v>242</v>
          </cell>
          <cell r="E1127" t="str">
            <v>Shop Alt</v>
          </cell>
          <cell r="F1127" t="str">
            <v>AUTOAPOTHEKE  ERSTE HILFE BOX</v>
          </cell>
          <cell r="G1127" t="str">
            <v xml:space="preserve">1 Stk., Easy Med              </v>
          </cell>
          <cell r="H1127">
            <v>3.5</v>
          </cell>
          <cell r="I1127">
            <v>3.5</v>
          </cell>
          <cell r="J1127">
            <v>0</v>
          </cell>
          <cell r="K1127">
            <v>0</v>
          </cell>
          <cell r="L1127">
            <v>4.08</v>
          </cell>
          <cell r="M1127">
            <v>4.17</v>
          </cell>
          <cell r="N1127">
            <v>4.33</v>
          </cell>
          <cell r="O1127">
            <v>5.84</v>
          </cell>
          <cell r="P1127">
            <v>10.56</v>
          </cell>
          <cell r="Q1127">
            <v>330800</v>
          </cell>
          <cell r="R1127" t="str">
            <v>CARLINE</v>
          </cell>
          <cell r="S1127" t="str">
            <v>A-2351</v>
          </cell>
          <cell r="U1127">
            <v>0.34</v>
          </cell>
          <cell r="V1127">
            <v>1</v>
          </cell>
          <cell r="W1127" t="str">
            <v>MED2241</v>
          </cell>
          <cell r="X1127" t="str">
            <v>N</v>
          </cell>
          <cell r="Y1127" t="str">
            <v>J</v>
          </cell>
          <cell r="Z1127" t="str">
            <v>N</v>
          </cell>
        </row>
        <row r="1128">
          <cell r="A1128">
            <v>1618293</v>
          </cell>
          <cell r="B1128">
            <v>5</v>
          </cell>
          <cell r="C1128" t="str">
            <v>A</v>
          </cell>
          <cell r="D1128">
            <v>242</v>
          </cell>
          <cell r="E1128" t="str">
            <v>Shop Alt</v>
          </cell>
          <cell r="F1128" t="str">
            <v>TOBI</v>
          </cell>
          <cell r="G1128" t="str">
            <v xml:space="preserve">17 cm                         </v>
          </cell>
          <cell r="H1128">
            <v>4.08</v>
          </cell>
          <cell r="I1128">
            <v>4.08</v>
          </cell>
          <cell r="J1128">
            <v>0</v>
          </cell>
          <cell r="K1128">
            <v>0</v>
          </cell>
          <cell r="L1128">
            <v>4.47</v>
          </cell>
          <cell r="M1128">
            <v>4.54</v>
          </cell>
          <cell r="N1128">
            <v>4.67</v>
          </cell>
          <cell r="O1128">
            <v>5.88</v>
          </cell>
          <cell r="P1128">
            <v>11.2</v>
          </cell>
          <cell r="Q1128">
            <v>330228</v>
          </cell>
          <cell r="R1128" t="str">
            <v>R.S. COLLECTION AUSTRIA</v>
          </cell>
          <cell r="S1128" t="str">
            <v>A-6020</v>
          </cell>
          <cell r="U1128">
            <v>0</v>
          </cell>
          <cell r="V1128">
            <v>0</v>
          </cell>
          <cell r="W1128">
            <v>4135</v>
          </cell>
          <cell r="X1128" t="str">
            <v>N</v>
          </cell>
          <cell r="Y1128" t="str">
            <v>J</v>
          </cell>
          <cell r="Z1128" t="str">
            <v>N</v>
          </cell>
        </row>
        <row r="1129">
          <cell r="A1129">
            <v>1618294</v>
          </cell>
          <cell r="B1129">
            <v>5</v>
          </cell>
          <cell r="C1129" t="str">
            <v>X</v>
          </cell>
          <cell r="D1129">
            <v>242</v>
          </cell>
          <cell r="E1129" t="str">
            <v>Shop Alt</v>
          </cell>
          <cell r="F1129" t="str">
            <v>NELLI</v>
          </cell>
          <cell r="G1129" t="str">
            <v xml:space="preserve">17 cm                         </v>
          </cell>
          <cell r="H1129">
            <v>4.08</v>
          </cell>
          <cell r="I1129">
            <v>4.08</v>
          </cell>
          <cell r="J1129">
            <v>0</v>
          </cell>
          <cell r="K1129">
            <v>0</v>
          </cell>
          <cell r="L1129">
            <v>4.47</v>
          </cell>
          <cell r="M1129">
            <v>4.54</v>
          </cell>
          <cell r="N1129">
            <v>4.67</v>
          </cell>
          <cell r="O1129">
            <v>5.88</v>
          </cell>
          <cell r="P1129">
            <v>11.2</v>
          </cell>
          <cell r="Q1129">
            <v>330228</v>
          </cell>
          <cell r="R1129" t="str">
            <v>R.S. COLLECTION AUSTRIA</v>
          </cell>
          <cell r="S1129" t="str">
            <v>A-6020</v>
          </cell>
          <cell r="U1129">
            <v>0</v>
          </cell>
          <cell r="V1129">
            <v>0</v>
          </cell>
          <cell r="W1129">
            <v>4140</v>
          </cell>
          <cell r="X1129" t="str">
            <v>N</v>
          </cell>
          <cell r="Y1129" t="str">
            <v>J</v>
          </cell>
          <cell r="Z1129" t="str">
            <v>N</v>
          </cell>
        </row>
        <row r="1130">
          <cell r="A1130">
            <v>1618295</v>
          </cell>
          <cell r="B1130">
            <v>5</v>
          </cell>
          <cell r="C1130" t="str">
            <v>X</v>
          </cell>
          <cell r="D1130">
            <v>242</v>
          </cell>
          <cell r="E1130" t="str">
            <v>Shop Alt</v>
          </cell>
          <cell r="F1130" t="str">
            <v>ZAZA</v>
          </cell>
          <cell r="G1130" t="str">
            <v xml:space="preserve">10 cm                         </v>
          </cell>
          <cell r="H1130">
            <v>4.08</v>
          </cell>
          <cell r="I1130">
            <v>4.08</v>
          </cell>
          <cell r="J1130">
            <v>0</v>
          </cell>
          <cell r="K1130">
            <v>0</v>
          </cell>
          <cell r="L1130">
            <v>4.47</v>
          </cell>
          <cell r="M1130">
            <v>4.54</v>
          </cell>
          <cell r="N1130">
            <v>4.67</v>
          </cell>
          <cell r="O1130">
            <v>5.88</v>
          </cell>
          <cell r="P1130">
            <v>11.2</v>
          </cell>
          <cell r="Q1130">
            <v>330228</v>
          </cell>
          <cell r="R1130" t="str">
            <v>R.S. COLLECTION AUSTRIA</v>
          </cell>
          <cell r="S1130" t="str">
            <v>A-6020</v>
          </cell>
          <cell r="U1130">
            <v>0</v>
          </cell>
          <cell r="V1130">
            <v>0</v>
          </cell>
          <cell r="W1130">
            <v>4240</v>
          </cell>
          <cell r="X1130" t="str">
            <v>N</v>
          </cell>
          <cell r="Y1130" t="str">
            <v>J</v>
          </cell>
          <cell r="Z1130" t="str">
            <v>N</v>
          </cell>
        </row>
        <row r="1131">
          <cell r="A1131">
            <v>1618296</v>
          </cell>
          <cell r="B1131">
            <v>5</v>
          </cell>
          <cell r="C1131" t="str">
            <v>X</v>
          </cell>
          <cell r="D1131">
            <v>242</v>
          </cell>
          <cell r="E1131" t="str">
            <v>Shop Alt</v>
          </cell>
          <cell r="F1131" t="str">
            <v>ZORO</v>
          </cell>
          <cell r="G1131" t="str">
            <v xml:space="preserve">10 cm                         </v>
          </cell>
          <cell r="H1131">
            <v>4.08</v>
          </cell>
          <cell r="I1131">
            <v>4.08</v>
          </cell>
          <cell r="J1131">
            <v>0</v>
          </cell>
          <cell r="K1131">
            <v>0</v>
          </cell>
          <cell r="L1131">
            <v>4.47</v>
          </cell>
          <cell r="M1131">
            <v>4.54</v>
          </cell>
          <cell r="N1131">
            <v>4.67</v>
          </cell>
          <cell r="O1131">
            <v>5.88</v>
          </cell>
          <cell r="P1131">
            <v>11.2</v>
          </cell>
          <cell r="Q1131">
            <v>330228</v>
          </cell>
          <cell r="R1131" t="str">
            <v>R.S. COLLECTION AUSTRIA</v>
          </cell>
          <cell r="S1131" t="str">
            <v>A-6020</v>
          </cell>
          <cell r="U1131">
            <v>0</v>
          </cell>
          <cell r="V1131">
            <v>0</v>
          </cell>
          <cell r="W1131">
            <v>4245</v>
          </cell>
          <cell r="X1131" t="str">
            <v>N</v>
          </cell>
          <cell r="Y1131" t="str">
            <v>J</v>
          </cell>
          <cell r="Z1131" t="str">
            <v>N</v>
          </cell>
        </row>
        <row r="1132">
          <cell r="A1132">
            <v>1618297</v>
          </cell>
          <cell r="B1132">
            <v>5</v>
          </cell>
          <cell r="C1132" t="str">
            <v>X</v>
          </cell>
          <cell r="D1132">
            <v>242</v>
          </cell>
          <cell r="E1132" t="str">
            <v>Shop Alt</v>
          </cell>
          <cell r="F1132" t="str">
            <v>PEPPINO</v>
          </cell>
          <cell r="G1132" t="str">
            <v xml:space="preserve">16 cm                         </v>
          </cell>
          <cell r="H1132">
            <v>4.08</v>
          </cell>
          <cell r="I1132">
            <v>4.08</v>
          </cell>
          <cell r="J1132">
            <v>0</v>
          </cell>
          <cell r="K1132">
            <v>0</v>
          </cell>
          <cell r="L1132">
            <v>4.47</v>
          </cell>
          <cell r="M1132">
            <v>4.54</v>
          </cell>
          <cell r="N1132">
            <v>4.67</v>
          </cell>
          <cell r="O1132">
            <v>5.88</v>
          </cell>
          <cell r="P1132">
            <v>11.2</v>
          </cell>
          <cell r="Q1132">
            <v>330228</v>
          </cell>
          <cell r="R1132" t="str">
            <v>R.S. COLLECTION AUSTRIA</v>
          </cell>
          <cell r="S1132" t="str">
            <v>A-6020</v>
          </cell>
          <cell r="U1132">
            <v>0</v>
          </cell>
          <cell r="V1132">
            <v>0</v>
          </cell>
          <cell r="W1132">
            <v>4250</v>
          </cell>
          <cell r="X1132" t="str">
            <v>N</v>
          </cell>
          <cell r="Y1132" t="str">
            <v>J</v>
          </cell>
          <cell r="Z1132" t="str">
            <v>N</v>
          </cell>
        </row>
        <row r="1133">
          <cell r="A1133">
            <v>1618298</v>
          </cell>
          <cell r="B1133">
            <v>5</v>
          </cell>
          <cell r="C1133" t="str">
            <v>X</v>
          </cell>
          <cell r="D1133">
            <v>242</v>
          </cell>
          <cell r="E1133" t="str">
            <v>Shop Alt</v>
          </cell>
          <cell r="F1133" t="str">
            <v>NIKOLAUS</v>
          </cell>
          <cell r="G1133" t="str">
            <v xml:space="preserve">20 cm                         </v>
          </cell>
          <cell r="H1133">
            <v>5.05</v>
          </cell>
          <cell r="I1133">
            <v>5.05</v>
          </cell>
          <cell r="J1133">
            <v>0</v>
          </cell>
          <cell r="K1133">
            <v>0</v>
          </cell>
          <cell r="L1133">
            <v>5.53</v>
          </cell>
          <cell r="M1133">
            <v>5.61</v>
          </cell>
          <cell r="N1133">
            <v>5.78</v>
          </cell>
          <cell r="O1133">
            <v>7.28</v>
          </cell>
          <cell r="P1133">
            <v>13.8</v>
          </cell>
          <cell r="Q1133">
            <v>330228</v>
          </cell>
          <cell r="R1133" t="str">
            <v>R.S. COLLECTION AUSTRIA</v>
          </cell>
          <cell r="S1133" t="str">
            <v>A-6020</v>
          </cell>
          <cell r="U1133">
            <v>0</v>
          </cell>
          <cell r="V1133">
            <v>0</v>
          </cell>
          <cell r="W1133">
            <v>2051</v>
          </cell>
          <cell r="X1133" t="str">
            <v>N</v>
          </cell>
          <cell r="Y1133" t="str">
            <v>J</v>
          </cell>
          <cell r="Z1133" t="str">
            <v>N</v>
          </cell>
        </row>
        <row r="1134">
          <cell r="A1134">
            <v>1618299</v>
          </cell>
          <cell r="B1134">
            <v>5</v>
          </cell>
          <cell r="C1134" t="str">
            <v>X</v>
          </cell>
          <cell r="D1134">
            <v>242</v>
          </cell>
          <cell r="E1134" t="str">
            <v>Shop Alt</v>
          </cell>
          <cell r="F1134" t="str">
            <v>OLAF</v>
          </cell>
          <cell r="G1134" t="str">
            <v xml:space="preserve">19 cm                         </v>
          </cell>
          <cell r="H1134">
            <v>5.05</v>
          </cell>
          <cell r="I1134">
            <v>5.05</v>
          </cell>
          <cell r="J1134">
            <v>0</v>
          </cell>
          <cell r="K1134">
            <v>0</v>
          </cell>
          <cell r="L1134">
            <v>5.53</v>
          </cell>
          <cell r="M1134">
            <v>5.61</v>
          </cell>
          <cell r="N1134">
            <v>5.78</v>
          </cell>
          <cell r="O1134">
            <v>7.28</v>
          </cell>
          <cell r="P1134">
            <v>13.8</v>
          </cell>
          <cell r="Q1134">
            <v>330228</v>
          </cell>
          <cell r="R1134" t="str">
            <v>R.S. COLLECTION AUSTRIA</v>
          </cell>
          <cell r="S1134" t="str">
            <v>A-6020</v>
          </cell>
          <cell r="U1134">
            <v>0</v>
          </cell>
          <cell r="V1134">
            <v>0</v>
          </cell>
          <cell r="W1134">
            <v>4091</v>
          </cell>
          <cell r="X1134" t="str">
            <v>N</v>
          </cell>
          <cell r="Y1134" t="str">
            <v>J</v>
          </cell>
          <cell r="Z1134" t="str">
            <v>N</v>
          </cell>
        </row>
        <row r="1135">
          <cell r="A1135">
            <v>1618300</v>
          </cell>
          <cell r="B1135">
            <v>5</v>
          </cell>
          <cell r="C1135" t="str">
            <v>A</v>
          </cell>
          <cell r="D1135">
            <v>242</v>
          </cell>
          <cell r="E1135" t="str">
            <v>Shop Alt</v>
          </cell>
          <cell r="F1135" t="str">
            <v>BASTI</v>
          </cell>
          <cell r="G1135" t="str">
            <v xml:space="preserve">14 cm                         </v>
          </cell>
          <cell r="H1135">
            <v>5.05</v>
          </cell>
          <cell r="I1135">
            <v>5.05</v>
          </cell>
          <cell r="J1135">
            <v>0</v>
          </cell>
          <cell r="K1135">
            <v>0</v>
          </cell>
          <cell r="L1135">
            <v>5.53</v>
          </cell>
          <cell r="M1135">
            <v>5.61</v>
          </cell>
          <cell r="N1135">
            <v>5.78</v>
          </cell>
          <cell r="O1135">
            <v>7.28</v>
          </cell>
          <cell r="P1135">
            <v>13.8</v>
          </cell>
          <cell r="Q1135">
            <v>330228</v>
          </cell>
          <cell r="R1135" t="str">
            <v>R.S. COLLECTION AUSTRIA</v>
          </cell>
          <cell r="S1135" t="str">
            <v>A-6020</v>
          </cell>
          <cell r="U1135">
            <v>0</v>
          </cell>
          <cell r="V1135">
            <v>0</v>
          </cell>
          <cell r="W1135">
            <v>4171</v>
          </cell>
          <cell r="X1135" t="str">
            <v>N</v>
          </cell>
          <cell r="Y1135" t="str">
            <v>J</v>
          </cell>
          <cell r="Z1135" t="str">
            <v>N</v>
          </cell>
        </row>
        <row r="1136">
          <cell r="A1136">
            <v>1618301</v>
          </cell>
          <cell r="B1136">
            <v>5</v>
          </cell>
          <cell r="C1136" t="str">
            <v>X</v>
          </cell>
          <cell r="D1136">
            <v>242</v>
          </cell>
          <cell r="E1136" t="str">
            <v>Shop Alt</v>
          </cell>
          <cell r="F1136" t="str">
            <v>NIKOLAUS SITZEND</v>
          </cell>
          <cell r="G1136" t="str">
            <v xml:space="preserve">22 cm                         </v>
          </cell>
          <cell r="H1136">
            <v>5.05</v>
          </cell>
          <cell r="I1136">
            <v>5.05</v>
          </cell>
          <cell r="J1136">
            <v>0</v>
          </cell>
          <cell r="K1136">
            <v>0</v>
          </cell>
          <cell r="L1136">
            <v>5.53</v>
          </cell>
          <cell r="M1136">
            <v>5.61</v>
          </cell>
          <cell r="N1136">
            <v>5.78</v>
          </cell>
          <cell r="O1136">
            <v>7.28</v>
          </cell>
          <cell r="P1136">
            <v>13.8</v>
          </cell>
          <cell r="Q1136">
            <v>330228</v>
          </cell>
          <cell r="R1136" t="str">
            <v>R.S. COLLECTION AUSTRIA</v>
          </cell>
          <cell r="S1136" t="str">
            <v>A-6020</v>
          </cell>
          <cell r="U1136">
            <v>0</v>
          </cell>
          <cell r="V1136">
            <v>0</v>
          </cell>
          <cell r="W1136">
            <v>2101</v>
          </cell>
          <cell r="X1136" t="str">
            <v>N</v>
          </cell>
          <cell r="Y1136" t="str">
            <v>J</v>
          </cell>
          <cell r="Z1136" t="str">
            <v>N</v>
          </cell>
        </row>
        <row r="1137">
          <cell r="A1137">
            <v>1618302</v>
          </cell>
          <cell r="B1137">
            <v>5</v>
          </cell>
          <cell r="C1137" t="str">
            <v>A</v>
          </cell>
          <cell r="D1137">
            <v>242</v>
          </cell>
          <cell r="E1137" t="str">
            <v>Shop Alt</v>
          </cell>
          <cell r="F1137" t="str">
            <v>HENRIK SITZEND</v>
          </cell>
          <cell r="G1137" t="str">
            <v xml:space="preserve">22 cm                         </v>
          </cell>
          <cell r="H1137">
            <v>5.05</v>
          </cell>
          <cell r="I1137">
            <v>5.05</v>
          </cell>
          <cell r="J1137">
            <v>0</v>
          </cell>
          <cell r="K1137">
            <v>0</v>
          </cell>
          <cell r="L1137">
            <v>5.53</v>
          </cell>
          <cell r="M1137">
            <v>5.61</v>
          </cell>
          <cell r="N1137">
            <v>5.78</v>
          </cell>
          <cell r="O1137">
            <v>7.28</v>
          </cell>
          <cell r="P1137">
            <v>13.8</v>
          </cell>
          <cell r="Q1137">
            <v>330228</v>
          </cell>
          <cell r="R1137" t="str">
            <v>R.S. COLLECTION AUSTRIA</v>
          </cell>
          <cell r="S1137" t="str">
            <v>A-6020</v>
          </cell>
          <cell r="U1137">
            <v>0</v>
          </cell>
          <cell r="V1137">
            <v>0</v>
          </cell>
          <cell r="W1137">
            <v>2111</v>
          </cell>
          <cell r="X1137" t="str">
            <v>N</v>
          </cell>
          <cell r="Y1137" t="str">
            <v>J</v>
          </cell>
          <cell r="Z1137" t="str">
            <v>N</v>
          </cell>
        </row>
        <row r="1138">
          <cell r="A1138">
            <v>1618303</v>
          </cell>
          <cell r="B1138">
            <v>5</v>
          </cell>
          <cell r="C1138" t="str">
            <v>A</v>
          </cell>
          <cell r="D1138">
            <v>242</v>
          </cell>
          <cell r="E1138" t="str">
            <v>Shop Alt</v>
          </cell>
          <cell r="F1138" t="str">
            <v>TOBI</v>
          </cell>
          <cell r="G1138" t="str">
            <v xml:space="preserve">22 cm                         </v>
          </cell>
          <cell r="H1138">
            <v>5.05</v>
          </cell>
          <cell r="I1138">
            <v>5.05</v>
          </cell>
          <cell r="J1138">
            <v>0</v>
          </cell>
          <cell r="K1138">
            <v>0</v>
          </cell>
          <cell r="L1138">
            <v>5.53</v>
          </cell>
          <cell r="M1138">
            <v>5.61</v>
          </cell>
          <cell r="N1138">
            <v>5.78</v>
          </cell>
          <cell r="O1138">
            <v>7.28</v>
          </cell>
          <cell r="P1138">
            <v>13.8</v>
          </cell>
          <cell r="Q1138">
            <v>330228</v>
          </cell>
          <cell r="R1138" t="str">
            <v>R.S. COLLECTION AUSTRIA</v>
          </cell>
          <cell r="S1138" t="str">
            <v>A-6020</v>
          </cell>
          <cell r="U1138">
            <v>0</v>
          </cell>
          <cell r="V1138">
            <v>0</v>
          </cell>
          <cell r="W1138">
            <v>4136</v>
          </cell>
          <cell r="X1138" t="str">
            <v>N</v>
          </cell>
          <cell r="Y1138" t="str">
            <v>J</v>
          </cell>
          <cell r="Z1138" t="str">
            <v>N</v>
          </cell>
        </row>
        <row r="1139">
          <cell r="A1139">
            <v>1618304</v>
          </cell>
          <cell r="B1139">
            <v>5</v>
          </cell>
          <cell r="C1139" t="str">
            <v>A</v>
          </cell>
          <cell r="D1139">
            <v>242</v>
          </cell>
          <cell r="E1139" t="str">
            <v>Shop Alt</v>
          </cell>
          <cell r="F1139" t="str">
            <v>EDDI</v>
          </cell>
          <cell r="G1139" t="str">
            <v xml:space="preserve">22 cm                         </v>
          </cell>
          <cell r="H1139">
            <v>5.05</v>
          </cell>
          <cell r="I1139">
            <v>5.05</v>
          </cell>
          <cell r="J1139">
            <v>0</v>
          </cell>
          <cell r="K1139">
            <v>0</v>
          </cell>
          <cell r="L1139">
            <v>5.53</v>
          </cell>
          <cell r="M1139">
            <v>5.61</v>
          </cell>
          <cell r="N1139">
            <v>5.78</v>
          </cell>
          <cell r="O1139">
            <v>7.28</v>
          </cell>
          <cell r="P1139">
            <v>13.8</v>
          </cell>
          <cell r="Q1139">
            <v>330228</v>
          </cell>
          <cell r="R1139" t="str">
            <v>R.S. COLLECTION AUSTRIA</v>
          </cell>
          <cell r="S1139" t="str">
            <v>A-6020</v>
          </cell>
          <cell r="U1139">
            <v>0</v>
          </cell>
          <cell r="V1139">
            <v>0</v>
          </cell>
          <cell r="W1139">
            <v>4201</v>
          </cell>
          <cell r="X1139" t="str">
            <v>N</v>
          </cell>
          <cell r="Y1139" t="str">
            <v>J</v>
          </cell>
          <cell r="Z1139" t="str">
            <v>N</v>
          </cell>
        </row>
        <row r="1140">
          <cell r="A1140">
            <v>1618305</v>
          </cell>
          <cell r="B1140">
            <v>5</v>
          </cell>
          <cell r="C1140" t="str">
            <v>X</v>
          </cell>
          <cell r="D1140">
            <v>242</v>
          </cell>
          <cell r="E1140" t="str">
            <v>Shop Alt</v>
          </cell>
          <cell r="F1140" t="str">
            <v>IGOR</v>
          </cell>
          <cell r="G1140" t="str">
            <v xml:space="preserve">19 cm                         </v>
          </cell>
          <cell r="H1140">
            <v>5.05</v>
          </cell>
          <cell r="I1140">
            <v>5.05</v>
          </cell>
          <cell r="J1140">
            <v>0</v>
          </cell>
          <cell r="K1140">
            <v>0</v>
          </cell>
          <cell r="L1140">
            <v>5.53</v>
          </cell>
          <cell r="M1140">
            <v>5.61</v>
          </cell>
          <cell r="N1140">
            <v>5.78</v>
          </cell>
          <cell r="O1140">
            <v>7.28</v>
          </cell>
          <cell r="P1140">
            <v>13.8</v>
          </cell>
          <cell r="Q1140">
            <v>330228</v>
          </cell>
          <cell r="R1140" t="str">
            <v>R.S. COLLECTION AUSTRIA</v>
          </cell>
          <cell r="S1140" t="str">
            <v>A-6020</v>
          </cell>
          <cell r="U1140">
            <v>0</v>
          </cell>
          <cell r="V1140">
            <v>0</v>
          </cell>
          <cell r="W1140">
            <v>4086</v>
          </cell>
          <cell r="X1140" t="str">
            <v>N</v>
          </cell>
          <cell r="Y1140" t="str">
            <v>J</v>
          </cell>
          <cell r="Z1140" t="str">
            <v>N</v>
          </cell>
        </row>
        <row r="1141">
          <cell r="A1141">
            <v>1618306</v>
          </cell>
          <cell r="B1141">
            <v>5</v>
          </cell>
          <cell r="C1141" t="str">
            <v>X</v>
          </cell>
          <cell r="D1141">
            <v>242</v>
          </cell>
          <cell r="E1141" t="str">
            <v>Shop Alt</v>
          </cell>
          <cell r="F1141" t="str">
            <v>SUGAR</v>
          </cell>
          <cell r="G1141" t="str">
            <v xml:space="preserve">17 cm                         </v>
          </cell>
          <cell r="H1141">
            <v>5.05</v>
          </cell>
          <cell r="I1141">
            <v>5.05</v>
          </cell>
          <cell r="J1141">
            <v>0</v>
          </cell>
          <cell r="K1141">
            <v>0</v>
          </cell>
          <cell r="L1141">
            <v>5.53</v>
          </cell>
          <cell r="M1141">
            <v>5.61</v>
          </cell>
          <cell r="N1141">
            <v>5.78</v>
          </cell>
          <cell r="O1141">
            <v>7.28</v>
          </cell>
          <cell r="P1141">
            <v>13.8</v>
          </cell>
          <cell r="Q1141">
            <v>330228</v>
          </cell>
          <cell r="R1141" t="str">
            <v>R.S. COLLECTION AUSTRIA</v>
          </cell>
          <cell r="S1141" t="str">
            <v>A-6020</v>
          </cell>
          <cell r="U1141">
            <v>0</v>
          </cell>
          <cell r="V1141">
            <v>0</v>
          </cell>
          <cell r="W1141">
            <v>4231</v>
          </cell>
          <cell r="X1141" t="str">
            <v>N</v>
          </cell>
          <cell r="Y1141" t="str">
            <v>J</v>
          </cell>
          <cell r="Z1141" t="str">
            <v>N</v>
          </cell>
        </row>
        <row r="1142">
          <cell r="A1142">
            <v>1618307</v>
          </cell>
          <cell r="B1142">
            <v>6</v>
          </cell>
          <cell r="C1142" t="str">
            <v>A</v>
          </cell>
          <cell r="D1142">
            <v>242</v>
          </cell>
          <cell r="E1142" t="str">
            <v>Shop Alt</v>
          </cell>
          <cell r="F1142" t="str">
            <v>TIERFORMFELL</v>
          </cell>
          <cell r="G1142" t="str">
            <v xml:space="preserve">anthrazit                     </v>
          </cell>
          <cell r="H1142">
            <v>28.54</v>
          </cell>
          <cell r="I1142">
            <v>28.54</v>
          </cell>
          <cell r="J1142">
            <v>0</v>
          </cell>
          <cell r="K1142">
            <v>0</v>
          </cell>
          <cell r="L1142">
            <v>30.06</v>
          </cell>
          <cell r="M1142">
            <v>30.34</v>
          </cell>
          <cell r="N1142">
            <v>30.95</v>
          </cell>
          <cell r="O1142">
            <v>36.4</v>
          </cell>
          <cell r="P1142">
            <v>55.3</v>
          </cell>
          <cell r="Q1142">
            <v>330800</v>
          </cell>
          <cell r="R1142" t="str">
            <v>CARLINE</v>
          </cell>
          <cell r="S1142" t="str">
            <v>A-2351</v>
          </cell>
          <cell r="U1142">
            <v>2.02</v>
          </cell>
          <cell r="V1142">
            <v>0</v>
          </cell>
          <cell r="W1142">
            <v>20052</v>
          </cell>
          <cell r="X1142" t="str">
            <v>N</v>
          </cell>
          <cell r="Y1142" t="str">
            <v>J</v>
          </cell>
          <cell r="Z1142" t="str">
            <v>N</v>
          </cell>
        </row>
        <row r="1143">
          <cell r="A1143">
            <v>1618308</v>
          </cell>
          <cell r="B1143">
            <v>5</v>
          </cell>
          <cell r="C1143" t="str">
            <v>X</v>
          </cell>
          <cell r="D1143">
            <v>242</v>
          </cell>
          <cell r="E1143" t="str">
            <v>Shop Alt</v>
          </cell>
          <cell r="F1143" t="str">
            <v>FLECKINE</v>
          </cell>
          <cell r="G1143" t="str">
            <v xml:space="preserve">20 cm                         </v>
          </cell>
          <cell r="H1143">
            <v>6.54</v>
          </cell>
          <cell r="I1143">
            <v>6.54</v>
          </cell>
          <cell r="J1143">
            <v>0</v>
          </cell>
          <cell r="K1143">
            <v>0</v>
          </cell>
          <cell r="L1143">
            <v>7.23</v>
          </cell>
          <cell r="M1143">
            <v>7.35</v>
          </cell>
          <cell r="N1143">
            <v>7.58</v>
          </cell>
          <cell r="O1143">
            <v>9.7200000000000006</v>
          </cell>
          <cell r="P1143">
            <v>18.399999999999999</v>
          </cell>
          <cell r="Q1143">
            <v>330228</v>
          </cell>
          <cell r="R1143" t="str">
            <v>R.S. COLLECTION AUSTRIA</v>
          </cell>
          <cell r="S1143" t="str">
            <v>A-6020</v>
          </cell>
          <cell r="U1143">
            <v>0</v>
          </cell>
          <cell r="V1143">
            <v>0</v>
          </cell>
          <cell r="W1143">
            <v>4062</v>
          </cell>
          <cell r="X1143" t="str">
            <v>N</v>
          </cell>
          <cell r="Y1143" t="str">
            <v>J</v>
          </cell>
          <cell r="Z1143" t="str">
            <v>N</v>
          </cell>
        </row>
        <row r="1144">
          <cell r="A1144">
            <v>1618309</v>
          </cell>
          <cell r="B1144">
            <v>5</v>
          </cell>
          <cell r="C1144" t="str">
            <v>X</v>
          </cell>
          <cell r="D1144">
            <v>242</v>
          </cell>
          <cell r="E1144" t="str">
            <v>Shop Alt</v>
          </cell>
          <cell r="F1144" t="str">
            <v>HENRICK SITZEND</v>
          </cell>
          <cell r="G1144" t="str">
            <v xml:space="preserve">26 cm                         </v>
          </cell>
          <cell r="H1144">
            <v>6.72</v>
          </cell>
          <cell r="I1144">
            <v>6.72</v>
          </cell>
          <cell r="J1144">
            <v>0</v>
          </cell>
          <cell r="K1144">
            <v>0</v>
          </cell>
          <cell r="L1144">
            <v>7.36</v>
          </cell>
          <cell r="M1144">
            <v>7.47</v>
          </cell>
          <cell r="N1144">
            <v>7.7</v>
          </cell>
          <cell r="O1144">
            <v>9.6999999999999993</v>
          </cell>
          <cell r="P1144">
            <v>18.399999999999999</v>
          </cell>
          <cell r="Q1144">
            <v>330228</v>
          </cell>
          <cell r="R1144" t="str">
            <v>R.S. COLLECTION AUSTRIA</v>
          </cell>
          <cell r="S1144" t="str">
            <v>A-6020</v>
          </cell>
          <cell r="U1144">
            <v>0</v>
          </cell>
          <cell r="V1144">
            <v>0</v>
          </cell>
          <cell r="W1144">
            <v>2112</v>
          </cell>
          <cell r="X1144" t="str">
            <v>N</v>
          </cell>
          <cell r="Y1144" t="str">
            <v>J</v>
          </cell>
          <cell r="Z1144" t="str">
            <v>N</v>
          </cell>
        </row>
        <row r="1145">
          <cell r="A1145">
            <v>1618310</v>
          </cell>
          <cell r="B1145">
            <v>5</v>
          </cell>
          <cell r="C1145" t="str">
            <v>X</v>
          </cell>
          <cell r="D1145">
            <v>242</v>
          </cell>
          <cell r="E1145" t="str">
            <v>Shop Alt</v>
          </cell>
          <cell r="F1145" t="str">
            <v>NIKOLAUS SITZEND</v>
          </cell>
          <cell r="G1145" t="str">
            <v xml:space="preserve">26 cm                         </v>
          </cell>
          <cell r="H1145">
            <v>6.72</v>
          </cell>
          <cell r="I1145">
            <v>6.72</v>
          </cell>
          <cell r="J1145">
            <v>0</v>
          </cell>
          <cell r="K1145">
            <v>0</v>
          </cell>
          <cell r="L1145">
            <v>7.36</v>
          </cell>
          <cell r="M1145">
            <v>7.47</v>
          </cell>
          <cell r="N1145">
            <v>7.7</v>
          </cell>
          <cell r="O1145">
            <v>9.6999999999999993</v>
          </cell>
          <cell r="P1145">
            <v>18.399999999999999</v>
          </cell>
          <cell r="Q1145">
            <v>330228</v>
          </cell>
          <cell r="R1145" t="str">
            <v>R.S. COLLECTION AUSTRIA</v>
          </cell>
          <cell r="S1145" t="str">
            <v>A-6020</v>
          </cell>
          <cell r="U1145">
            <v>0</v>
          </cell>
          <cell r="V1145">
            <v>0</v>
          </cell>
          <cell r="W1145">
            <v>2102</v>
          </cell>
          <cell r="X1145" t="str">
            <v>N</v>
          </cell>
          <cell r="Y1145" t="str">
            <v>J</v>
          </cell>
          <cell r="Z1145" t="str">
            <v>N</v>
          </cell>
        </row>
        <row r="1146">
          <cell r="A1146">
            <v>1618311</v>
          </cell>
          <cell r="B1146">
            <v>5</v>
          </cell>
          <cell r="C1146" t="str">
            <v>X</v>
          </cell>
          <cell r="D1146">
            <v>242</v>
          </cell>
          <cell r="E1146" t="str">
            <v>Shop Alt</v>
          </cell>
          <cell r="F1146" t="str">
            <v>NIKOLAUS</v>
          </cell>
          <cell r="G1146" t="str">
            <v xml:space="preserve">26 cm                         </v>
          </cell>
          <cell r="H1146">
            <v>6.72</v>
          </cell>
          <cell r="I1146">
            <v>6.72</v>
          </cell>
          <cell r="J1146">
            <v>0</v>
          </cell>
          <cell r="K1146">
            <v>0</v>
          </cell>
          <cell r="L1146">
            <v>7.36</v>
          </cell>
          <cell r="M1146">
            <v>7.47</v>
          </cell>
          <cell r="N1146">
            <v>7.7</v>
          </cell>
          <cell r="O1146">
            <v>9.6999999999999993</v>
          </cell>
          <cell r="P1146">
            <v>18.399999999999999</v>
          </cell>
          <cell r="Q1146">
            <v>330228</v>
          </cell>
          <cell r="R1146" t="str">
            <v>R.S. COLLECTION AUSTRIA</v>
          </cell>
          <cell r="S1146" t="str">
            <v>A-6020</v>
          </cell>
          <cell r="U1146">
            <v>0</v>
          </cell>
          <cell r="V1146">
            <v>0</v>
          </cell>
          <cell r="W1146">
            <v>2052</v>
          </cell>
          <cell r="X1146" t="str">
            <v>N</v>
          </cell>
          <cell r="Y1146" t="str">
            <v>J</v>
          </cell>
          <cell r="Z1146" t="str">
            <v>N</v>
          </cell>
        </row>
        <row r="1147">
          <cell r="A1147">
            <v>1618312</v>
          </cell>
          <cell r="B1147">
            <v>5</v>
          </cell>
          <cell r="C1147" t="str">
            <v>A</v>
          </cell>
          <cell r="D1147">
            <v>242</v>
          </cell>
          <cell r="E1147" t="str">
            <v>Shop Alt</v>
          </cell>
          <cell r="F1147" t="str">
            <v>TOBI</v>
          </cell>
          <cell r="G1147" t="str">
            <v xml:space="preserve">26 cm                         </v>
          </cell>
          <cell r="H1147">
            <v>6.72</v>
          </cell>
          <cell r="I1147">
            <v>6.72</v>
          </cell>
          <cell r="J1147">
            <v>0</v>
          </cell>
          <cell r="K1147">
            <v>0</v>
          </cell>
          <cell r="L1147">
            <v>7.36</v>
          </cell>
          <cell r="M1147">
            <v>7.47</v>
          </cell>
          <cell r="N1147">
            <v>7.7</v>
          </cell>
          <cell r="O1147">
            <v>9.6999999999999993</v>
          </cell>
          <cell r="P1147">
            <v>18.399999999999999</v>
          </cell>
          <cell r="Q1147">
            <v>330228</v>
          </cell>
          <cell r="R1147" t="str">
            <v>R.S. COLLECTION AUSTRIA</v>
          </cell>
          <cell r="S1147" t="str">
            <v>A-6020</v>
          </cell>
          <cell r="U1147">
            <v>0</v>
          </cell>
          <cell r="V1147">
            <v>0</v>
          </cell>
          <cell r="W1147">
            <v>4137</v>
          </cell>
          <cell r="X1147" t="str">
            <v>N</v>
          </cell>
          <cell r="Y1147" t="str">
            <v>J</v>
          </cell>
          <cell r="Z1147" t="str">
            <v>N</v>
          </cell>
        </row>
        <row r="1148">
          <cell r="A1148">
            <v>1618313</v>
          </cell>
          <cell r="B1148">
            <v>5</v>
          </cell>
          <cell r="C1148" t="str">
            <v>A</v>
          </cell>
          <cell r="D1148">
            <v>242</v>
          </cell>
          <cell r="E1148" t="str">
            <v>Shop Alt</v>
          </cell>
          <cell r="F1148" t="str">
            <v>FLECKI</v>
          </cell>
          <cell r="G1148" t="str">
            <v xml:space="preserve">20 cm                         </v>
          </cell>
          <cell r="H1148">
            <v>6.54</v>
          </cell>
          <cell r="I1148">
            <v>6.54</v>
          </cell>
          <cell r="J1148">
            <v>0</v>
          </cell>
          <cell r="K1148">
            <v>0</v>
          </cell>
          <cell r="L1148">
            <v>7.23</v>
          </cell>
          <cell r="M1148">
            <v>7.35</v>
          </cell>
          <cell r="N1148">
            <v>7.58</v>
          </cell>
          <cell r="O1148">
            <v>9.7200000000000006</v>
          </cell>
          <cell r="P1148">
            <v>18.399999999999999</v>
          </cell>
          <cell r="Q1148">
            <v>330228</v>
          </cell>
          <cell r="R1148" t="str">
            <v>R.S. COLLECTION AUSTRIA</v>
          </cell>
          <cell r="S1148" t="str">
            <v>A-6020</v>
          </cell>
          <cell r="U1148">
            <v>0</v>
          </cell>
          <cell r="V1148">
            <v>0</v>
          </cell>
          <cell r="W1148">
            <v>4082</v>
          </cell>
          <cell r="X1148" t="str">
            <v>N</v>
          </cell>
          <cell r="Y1148" t="str">
            <v>J</v>
          </cell>
          <cell r="Z1148" t="str">
            <v>N</v>
          </cell>
        </row>
        <row r="1149">
          <cell r="A1149">
            <v>1618314</v>
          </cell>
          <cell r="B1149">
            <v>5</v>
          </cell>
          <cell r="C1149" t="str">
            <v>X</v>
          </cell>
          <cell r="D1149">
            <v>242</v>
          </cell>
          <cell r="E1149" t="str">
            <v>Shop Alt</v>
          </cell>
          <cell r="F1149" t="str">
            <v>BASTI</v>
          </cell>
          <cell r="G1149" t="str">
            <v xml:space="preserve">17 cm                         </v>
          </cell>
          <cell r="H1149">
            <v>6.54</v>
          </cell>
          <cell r="I1149">
            <v>6.54</v>
          </cell>
          <cell r="J1149">
            <v>0</v>
          </cell>
          <cell r="K1149">
            <v>0</v>
          </cell>
          <cell r="L1149">
            <v>7.23</v>
          </cell>
          <cell r="M1149">
            <v>7.35</v>
          </cell>
          <cell r="N1149">
            <v>7.58</v>
          </cell>
          <cell r="O1149">
            <v>9.7200000000000006</v>
          </cell>
          <cell r="P1149">
            <v>18.399999999999999</v>
          </cell>
          <cell r="Q1149">
            <v>330228</v>
          </cell>
          <cell r="R1149" t="str">
            <v>R.S. COLLECTION AUSTRIA</v>
          </cell>
          <cell r="S1149" t="str">
            <v>A-6020</v>
          </cell>
          <cell r="U1149">
            <v>0</v>
          </cell>
          <cell r="V1149">
            <v>0</v>
          </cell>
          <cell r="W1149">
            <v>4172</v>
          </cell>
          <cell r="X1149" t="str">
            <v>N</v>
          </cell>
          <cell r="Y1149" t="str">
            <v>J</v>
          </cell>
          <cell r="Z1149" t="str">
            <v>N</v>
          </cell>
        </row>
        <row r="1150">
          <cell r="A1150">
            <v>1618315</v>
          </cell>
          <cell r="B1150">
            <v>5</v>
          </cell>
          <cell r="C1150" t="str">
            <v>X</v>
          </cell>
          <cell r="D1150">
            <v>242</v>
          </cell>
          <cell r="E1150" t="str">
            <v>Shop Alt</v>
          </cell>
          <cell r="F1150" t="str">
            <v>NELLI</v>
          </cell>
          <cell r="G1150" t="str">
            <v xml:space="preserve">26 cm                         </v>
          </cell>
          <cell r="H1150">
            <v>6.54</v>
          </cell>
          <cell r="I1150">
            <v>6.54</v>
          </cell>
          <cell r="J1150">
            <v>0</v>
          </cell>
          <cell r="K1150">
            <v>0</v>
          </cell>
          <cell r="L1150">
            <v>7.23</v>
          </cell>
          <cell r="M1150">
            <v>7.35</v>
          </cell>
          <cell r="N1150">
            <v>7.58</v>
          </cell>
          <cell r="O1150">
            <v>9.7200000000000006</v>
          </cell>
          <cell r="P1150">
            <v>18.399999999999999</v>
          </cell>
          <cell r="Q1150">
            <v>330228</v>
          </cell>
          <cell r="R1150" t="str">
            <v>R.S. COLLECTION AUSTRIA</v>
          </cell>
          <cell r="S1150" t="str">
            <v>A-6020</v>
          </cell>
          <cell r="U1150">
            <v>0</v>
          </cell>
          <cell r="V1150">
            <v>0</v>
          </cell>
          <cell r="W1150">
            <v>4142</v>
          </cell>
          <cell r="X1150" t="str">
            <v>N</v>
          </cell>
          <cell r="Y1150" t="str">
            <v>J</v>
          </cell>
          <cell r="Z1150" t="str">
            <v>N</v>
          </cell>
        </row>
        <row r="1151">
          <cell r="A1151">
            <v>1618316</v>
          </cell>
          <cell r="B1151">
            <v>5</v>
          </cell>
          <cell r="C1151" t="str">
            <v>X</v>
          </cell>
          <cell r="D1151">
            <v>242</v>
          </cell>
          <cell r="E1151" t="str">
            <v>Shop Alt</v>
          </cell>
          <cell r="F1151" t="str">
            <v>NILS</v>
          </cell>
          <cell r="G1151" t="str">
            <v xml:space="preserve">30 cm                         </v>
          </cell>
          <cell r="H1151">
            <v>6.54</v>
          </cell>
          <cell r="I1151">
            <v>6.54</v>
          </cell>
          <cell r="J1151">
            <v>0</v>
          </cell>
          <cell r="K1151">
            <v>0</v>
          </cell>
          <cell r="L1151">
            <v>7.23</v>
          </cell>
          <cell r="M1151">
            <v>7.35</v>
          </cell>
          <cell r="N1151">
            <v>7.58</v>
          </cell>
          <cell r="O1151">
            <v>9.7200000000000006</v>
          </cell>
          <cell r="P1151">
            <v>18.399999999999999</v>
          </cell>
          <cell r="Q1151">
            <v>330228</v>
          </cell>
          <cell r="R1151" t="str">
            <v>R.S. COLLECTION AUSTRIA</v>
          </cell>
          <cell r="S1151" t="str">
            <v>A-6020</v>
          </cell>
          <cell r="U1151">
            <v>0</v>
          </cell>
          <cell r="V1151">
            <v>0</v>
          </cell>
          <cell r="W1151">
            <v>4152</v>
          </cell>
          <cell r="X1151" t="str">
            <v>N</v>
          </cell>
          <cell r="Y1151" t="str">
            <v>J</v>
          </cell>
          <cell r="Z1151" t="str">
            <v>N</v>
          </cell>
        </row>
        <row r="1152">
          <cell r="A1152">
            <v>1618317</v>
          </cell>
          <cell r="B1152">
            <v>5</v>
          </cell>
          <cell r="C1152" t="str">
            <v>X</v>
          </cell>
          <cell r="D1152">
            <v>242</v>
          </cell>
          <cell r="E1152" t="str">
            <v>Shop Alt</v>
          </cell>
          <cell r="F1152" t="str">
            <v>IGOR</v>
          </cell>
          <cell r="G1152" t="str">
            <v xml:space="preserve">23 cm                         </v>
          </cell>
          <cell r="H1152">
            <v>6.54</v>
          </cell>
          <cell r="I1152">
            <v>6.54</v>
          </cell>
          <cell r="J1152">
            <v>0</v>
          </cell>
          <cell r="K1152">
            <v>0</v>
          </cell>
          <cell r="L1152">
            <v>7.23</v>
          </cell>
          <cell r="M1152">
            <v>7.35</v>
          </cell>
          <cell r="N1152">
            <v>7.58</v>
          </cell>
          <cell r="O1152">
            <v>9.7200000000000006</v>
          </cell>
          <cell r="P1152">
            <v>18.399999999999999</v>
          </cell>
          <cell r="Q1152">
            <v>330228</v>
          </cell>
          <cell r="R1152" t="str">
            <v>R.S. COLLECTION AUSTRIA</v>
          </cell>
          <cell r="S1152" t="str">
            <v>A-6020</v>
          </cell>
          <cell r="U1152">
            <v>0</v>
          </cell>
          <cell r="V1152">
            <v>0</v>
          </cell>
          <cell r="W1152">
            <v>4087</v>
          </cell>
          <cell r="X1152" t="str">
            <v>N</v>
          </cell>
          <cell r="Y1152" t="str">
            <v>J</v>
          </cell>
          <cell r="Z1152" t="str">
            <v>N</v>
          </cell>
        </row>
        <row r="1153">
          <cell r="A1153">
            <v>1618318</v>
          </cell>
          <cell r="B1153">
            <v>5</v>
          </cell>
          <cell r="C1153" t="str">
            <v>A</v>
          </cell>
          <cell r="D1153">
            <v>242</v>
          </cell>
          <cell r="E1153" t="str">
            <v>Shop Alt</v>
          </cell>
          <cell r="F1153" t="str">
            <v>LOTTI</v>
          </cell>
          <cell r="G1153" t="str">
            <v xml:space="preserve">38 cm                         </v>
          </cell>
          <cell r="H1153">
            <v>13</v>
          </cell>
          <cell r="I1153">
            <v>13</v>
          </cell>
          <cell r="J1153">
            <v>0</v>
          </cell>
          <cell r="K1153">
            <v>0</v>
          </cell>
          <cell r="L1153">
            <v>14.23</v>
          </cell>
          <cell r="M1153">
            <v>14.45</v>
          </cell>
          <cell r="N1153">
            <v>14.88</v>
          </cell>
          <cell r="O1153">
            <v>18.72</v>
          </cell>
          <cell r="P1153">
            <v>35.5</v>
          </cell>
          <cell r="Q1153">
            <v>330228</v>
          </cell>
          <cell r="R1153" t="str">
            <v>R.S. COLLECTION AUSTRIA</v>
          </cell>
          <cell r="S1153" t="str">
            <v>A-6020</v>
          </cell>
          <cell r="U1153">
            <v>0</v>
          </cell>
          <cell r="V1153">
            <v>0</v>
          </cell>
          <cell r="W1153">
            <v>4163</v>
          </cell>
          <cell r="X1153" t="str">
            <v>N</v>
          </cell>
          <cell r="Y1153" t="str">
            <v>J</v>
          </cell>
          <cell r="Z1153" t="str">
            <v>N</v>
          </cell>
        </row>
        <row r="1154">
          <cell r="A1154">
            <v>1618319</v>
          </cell>
          <cell r="B1154">
            <v>5</v>
          </cell>
          <cell r="C1154" t="str">
            <v>X</v>
          </cell>
          <cell r="D1154">
            <v>242</v>
          </cell>
          <cell r="E1154" t="str">
            <v>Shop Alt</v>
          </cell>
          <cell r="F1154" t="str">
            <v>NIKOLAUS SITZEND</v>
          </cell>
          <cell r="G1154" t="str">
            <v xml:space="preserve">40 cm                         </v>
          </cell>
          <cell r="H1154">
            <v>13</v>
          </cell>
          <cell r="I1154">
            <v>13</v>
          </cell>
          <cell r="J1154">
            <v>0</v>
          </cell>
          <cell r="K1154">
            <v>0</v>
          </cell>
          <cell r="L1154">
            <v>14.23</v>
          </cell>
          <cell r="M1154">
            <v>14.45</v>
          </cell>
          <cell r="N1154">
            <v>14.88</v>
          </cell>
          <cell r="O1154">
            <v>18.72</v>
          </cell>
          <cell r="P1154">
            <v>35.5</v>
          </cell>
          <cell r="Q1154">
            <v>330228</v>
          </cell>
          <cell r="R1154" t="str">
            <v>R.S. COLLECTION AUSTRIA</v>
          </cell>
          <cell r="S1154" t="str">
            <v>A-6020</v>
          </cell>
          <cell r="U1154">
            <v>0</v>
          </cell>
          <cell r="V1154">
            <v>0</v>
          </cell>
          <cell r="W1154">
            <v>2103</v>
          </cell>
          <cell r="X1154" t="str">
            <v>N</v>
          </cell>
          <cell r="Y1154" t="str">
            <v>J</v>
          </cell>
          <cell r="Z1154" t="str">
            <v>N</v>
          </cell>
        </row>
        <row r="1155">
          <cell r="A1155">
            <v>1618320</v>
          </cell>
          <cell r="B1155">
            <v>5</v>
          </cell>
          <cell r="C1155" t="str">
            <v>X</v>
          </cell>
          <cell r="D1155">
            <v>242</v>
          </cell>
          <cell r="E1155" t="str">
            <v>Shop Alt</v>
          </cell>
          <cell r="F1155" t="str">
            <v>BASTI</v>
          </cell>
          <cell r="G1155" t="str">
            <v xml:space="preserve">28 cm                         </v>
          </cell>
          <cell r="H1155">
            <v>13</v>
          </cell>
          <cell r="I1155">
            <v>13</v>
          </cell>
          <cell r="J1155">
            <v>0</v>
          </cell>
          <cell r="K1155">
            <v>0</v>
          </cell>
          <cell r="L1155">
            <v>14.23</v>
          </cell>
          <cell r="M1155">
            <v>14.45</v>
          </cell>
          <cell r="N1155">
            <v>14.88</v>
          </cell>
          <cell r="O1155">
            <v>18.72</v>
          </cell>
          <cell r="P1155">
            <v>35.5</v>
          </cell>
          <cell r="Q1155">
            <v>330228</v>
          </cell>
          <cell r="R1155" t="str">
            <v>R.S. COLLECTION AUSTRIA</v>
          </cell>
          <cell r="S1155" t="str">
            <v>A-6020</v>
          </cell>
          <cell r="U1155">
            <v>0</v>
          </cell>
          <cell r="V1155">
            <v>0</v>
          </cell>
          <cell r="W1155">
            <v>4173</v>
          </cell>
          <cell r="X1155" t="str">
            <v>N</v>
          </cell>
          <cell r="Y1155" t="str">
            <v>J</v>
          </cell>
          <cell r="Z1155" t="str">
            <v>N</v>
          </cell>
        </row>
        <row r="1156">
          <cell r="A1156">
            <v>1618321</v>
          </cell>
          <cell r="B1156">
            <v>5</v>
          </cell>
          <cell r="C1156" t="str">
            <v>X</v>
          </cell>
          <cell r="D1156">
            <v>242</v>
          </cell>
          <cell r="E1156" t="str">
            <v>Shop Alt</v>
          </cell>
          <cell r="F1156" t="str">
            <v>HENRIK SITZEND</v>
          </cell>
          <cell r="G1156" t="str">
            <v xml:space="preserve">40 cm                         </v>
          </cell>
          <cell r="H1156">
            <v>13</v>
          </cell>
          <cell r="I1156">
            <v>13</v>
          </cell>
          <cell r="J1156">
            <v>0</v>
          </cell>
          <cell r="K1156">
            <v>0</v>
          </cell>
          <cell r="L1156">
            <v>14.23</v>
          </cell>
          <cell r="M1156">
            <v>14.45</v>
          </cell>
          <cell r="N1156">
            <v>14.88</v>
          </cell>
          <cell r="O1156">
            <v>18.72</v>
          </cell>
          <cell r="P1156">
            <v>35.5</v>
          </cell>
          <cell r="Q1156">
            <v>330228</v>
          </cell>
          <cell r="R1156" t="str">
            <v>R.S. COLLECTION AUSTRIA</v>
          </cell>
          <cell r="S1156" t="str">
            <v>A-6020</v>
          </cell>
          <cell r="U1156">
            <v>0</v>
          </cell>
          <cell r="V1156">
            <v>0</v>
          </cell>
          <cell r="W1156">
            <v>2113</v>
          </cell>
          <cell r="X1156" t="str">
            <v>N</v>
          </cell>
          <cell r="Y1156" t="str">
            <v>J</v>
          </cell>
          <cell r="Z1156" t="str">
            <v>N</v>
          </cell>
        </row>
        <row r="1157">
          <cell r="A1157">
            <v>1618322</v>
          </cell>
          <cell r="B1157">
            <v>5</v>
          </cell>
          <cell r="C1157" t="str">
            <v>X</v>
          </cell>
          <cell r="D1157">
            <v>242</v>
          </cell>
          <cell r="E1157" t="str">
            <v>Shop Alt</v>
          </cell>
          <cell r="F1157" t="str">
            <v>TOBI</v>
          </cell>
          <cell r="G1157" t="str">
            <v xml:space="preserve">40 cm                         </v>
          </cell>
          <cell r="H1157">
            <v>13</v>
          </cell>
          <cell r="I1157">
            <v>13</v>
          </cell>
          <cell r="J1157">
            <v>0</v>
          </cell>
          <cell r="K1157">
            <v>0</v>
          </cell>
          <cell r="L1157">
            <v>14.23</v>
          </cell>
          <cell r="M1157">
            <v>14.45</v>
          </cell>
          <cell r="N1157">
            <v>14.88</v>
          </cell>
          <cell r="O1157">
            <v>18.72</v>
          </cell>
          <cell r="P1157">
            <v>35.5</v>
          </cell>
          <cell r="Q1157">
            <v>330228</v>
          </cell>
          <cell r="R1157" t="str">
            <v>R.S. COLLECTION AUSTRIA</v>
          </cell>
          <cell r="S1157" t="str">
            <v>A-6020</v>
          </cell>
          <cell r="U1157">
            <v>0</v>
          </cell>
          <cell r="V1157">
            <v>0</v>
          </cell>
          <cell r="W1157">
            <v>4139</v>
          </cell>
          <cell r="X1157" t="str">
            <v>N</v>
          </cell>
          <cell r="Y1157" t="str">
            <v>J</v>
          </cell>
          <cell r="Z1157" t="str">
            <v>N</v>
          </cell>
        </row>
        <row r="1158">
          <cell r="A1158">
            <v>1618323</v>
          </cell>
          <cell r="B1158">
            <v>5</v>
          </cell>
          <cell r="C1158" t="str">
            <v>X</v>
          </cell>
          <cell r="D1158">
            <v>242</v>
          </cell>
          <cell r="E1158" t="str">
            <v>Shop Alt</v>
          </cell>
          <cell r="F1158" t="str">
            <v>EDDI</v>
          </cell>
          <cell r="G1158" t="str">
            <v xml:space="preserve">38 cm                         </v>
          </cell>
          <cell r="H1158">
            <v>13</v>
          </cell>
          <cell r="I1158">
            <v>13</v>
          </cell>
          <cell r="J1158">
            <v>0</v>
          </cell>
          <cell r="K1158">
            <v>0</v>
          </cell>
          <cell r="L1158">
            <v>14.23</v>
          </cell>
          <cell r="M1158">
            <v>14.45</v>
          </cell>
          <cell r="N1158">
            <v>14.88</v>
          </cell>
          <cell r="O1158">
            <v>18.72</v>
          </cell>
          <cell r="P1158">
            <v>35.5</v>
          </cell>
          <cell r="Q1158">
            <v>330228</v>
          </cell>
          <cell r="R1158" t="str">
            <v>R.S. COLLECTION AUSTRIA</v>
          </cell>
          <cell r="S1158" t="str">
            <v>A-6020</v>
          </cell>
          <cell r="U1158">
            <v>0</v>
          </cell>
          <cell r="V1158">
            <v>0</v>
          </cell>
          <cell r="W1158">
            <v>4205</v>
          </cell>
          <cell r="X1158" t="str">
            <v>N</v>
          </cell>
          <cell r="Y1158" t="str">
            <v>J</v>
          </cell>
          <cell r="Z1158" t="str">
            <v>N</v>
          </cell>
        </row>
        <row r="1159">
          <cell r="A1159">
            <v>1618324</v>
          </cell>
          <cell r="B1159">
            <v>5</v>
          </cell>
          <cell r="C1159" t="str">
            <v>X</v>
          </cell>
          <cell r="D1159">
            <v>242</v>
          </cell>
          <cell r="E1159" t="str">
            <v>Shop Alt</v>
          </cell>
          <cell r="F1159" t="str">
            <v>ERWIN</v>
          </cell>
          <cell r="G1159" t="str">
            <v xml:space="preserve">38 cm                         </v>
          </cell>
          <cell r="H1159">
            <v>13</v>
          </cell>
          <cell r="I1159">
            <v>13</v>
          </cell>
          <cell r="J1159">
            <v>0</v>
          </cell>
          <cell r="K1159">
            <v>0</v>
          </cell>
          <cell r="L1159">
            <v>14.23</v>
          </cell>
          <cell r="M1159">
            <v>14.45</v>
          </cell>
          <cell r="N1159">
            <v>14.88</v>
          </cell>
          <cell r="O1159">
            <v>18.72</v>
          </cell>
          <cell r="P1159">
            <v>35.5</v>
          </cell>
          <cell r="Q1159">
            <v>330228</v>
          </cell>
          <cell r="R1159" t="str">
            <v>R.S. COLLECTION AUSTRIA</v>
          </cell>
          <cell r="S1159" t="str">
            <v>A-6020</v>
          </cell>
          <cell r="U1159">
            <v>0</v>
          </cell>
          <cell r="V1159">
            <v>0</v>
          </cell>
          <cell r="W1159">
            <v>4223</v>
          </cell>
          <cell r="X1159" t="str">
            <v>N</v>
          </cell>
          <cell r="Y1159" t="str">
            <v>J</v>
          </cell>
          <cell r="Z1159" t="str">
            <v>N</v>
          </cell>
        </row>
        <row r="1160">
          <cell r="A1160">
            <v>1618325</v>
          </cell>
          <cell r="B1160">
            <v>5</v>
          </cell>
          <cell r="C1160" t="str">
            <v>X</v>
          </cell>
          <cell r="D1160">
            <v>242</v>
          </cell>
          <cell r="E1160" t="str">
            <v>Shop Alt</v>
          </cell>
          <cell r="F1160" t="str">
            <v>ZAZA</v>
          </cell>
          <cell r="G1160" t="str">
            <v xml:space="preserve">23 cm                         </v>
          </cell>
          <cell r="H1160">
            <v>13</v>
          </cell>
          <cell r="I1160">
            <v>13</v>
          </cell>
          <cell r="J1160">
            <v>0</v>
          </cell>
          <cell r="K1160">
            <v>0</v>
          </cell>
          <cell r="L1160">
            <v>14.23</v>
          </cell>
          <cell r="M1160">
            <v>14.45</v>
          </cell>
          <cell r="N1160">
            <v>14.88</v>
          </cell>
          <cell r="O1160">
            <v>18.72</v>
          </cell>
          <cell r="P1160">
            <v>35.5</v>
          </cell>
          <cell r="Q1160">
            <v>330228</v>
          </cell>
          <cell r="R1160" t="str">
            <v>R.S. COLLECTION AUSTRIA</v>
          </cell>
          <cell r="S1160" t="str">
            <v>A-6020</v>
          </cell>
          <cell r="U1160">
            <v>0</v>
          </cell>
          <cell r="V1160">
            <v>0</v>
          </cell>
          <cell r="W1160">
            <v>4243</v>
          </cell>
          <cell r="X1160" t="str">
            <v>N</v>
          </cell>
          <cell r="Y1160" t="str">
            <v>J</v>
          </cell>
          <cell r="Z1160" t="str">
            <v>N</v>
          </cell>
        </row>
        <row r="1161">
          <cell r="A1161">
            <v>1618326</v>
          </cell>
          <cell r="B1161">
            <v>5</v>
          </cell>
          <cell r="C1161" t="str">
            <v>X</v>
          </cell>
          <cell r="D1161">
            <v>242</v>
          </cell>
          <cell r="E1161" t="str">
            <v>Shop Alt</v>
          </cell>
          <cell r="F1161" t="str">
            <v>ZORO</v>
          </cell>
          <cell r="G1161" t="str">
            <v xml:space="preserve">23 cm                         </v>
          </cell>
          <cell r="H1161">
            <v>13</v>
          </cell>
          <cell r="I1161">
            <v>13</v>
          </cell>
          <cell r="J1161">
            <v>0</v>
          </cell>
          <cell r="K1161">
            <v>0</v>
          </cell>
          <cell r="L1161">
            <v>14.23</v>
          </cell>
          <cell r="M1161">
            <v>14.45</v>
          </cell>
          <cell r="N1161">
            <v>14.88</v>
          </cell>
          <cell r="O1161">
            <v>18.72</v>
          </cell>
          <cell r="P1161">
            <v>35.5</v>
          </cell>
          <cell r="Q1161">
            <v>330228</v>
          </cell>
          <cell r="R1161" t="str">
            <v>R.S. COLLECTION AUSTRIA</v>
          </cell>
          <cell r="S1161" t="str">
            <v>A-6020</v>
          </cell>
          <cell r="U1161">
            <v>0</v>
          </cell>
          <cell r="V1161">
            <v>0</v>
          </cell>
          <cell r="W1161">
            <v>4248</v>
          </cell>
          <cell r="X1161" t="str">
            <v>N</v>
          </cell>
          <cell r="Y1161" t="str">
            <v>J</v>
          </cell>
          <cell r="Z1161" t="str">
            <v>N</v>
          </cell>
        </row>
        <row r="1162">
          <cell r="A1162">
            <v>1618327</v>
          </cell>
          <cell r="B1162">
            <v>5</v>
          </cell>
          <cell r="C1162" t="str">
            <v>X</v>
          </cell>
          <cell r="D1162">
            <v>242</v>
          </cell>
          <cell r="E1162" t="str">
            <v>Shop Alt</v>
          </cell>
          <cell r="F1162" t="str">
            <v>NIKOLAUS</v>
          </cell>
          <cell r="G1162" t="str">
            <v xml:space="preserve">36 cm                         </v>
          </cell>
          <cell r="H1162">
            <v>11.73</v>
          </cell>
          <cell r="I1162">
            <v>11.73</v>
          </cell>
          <cell r="J1162">
            <v>0</v>
          </cell>
          <cell r="K1162">
            <v>0</v>
          </cell>
          <cell r="L1162">
            <v>12.84</v>
          </cell>
          <cell r="M1162">
            <v>13.04</v>
          </cell>
          <cell r="N1162">
            <v>13.43</v>
          </cell>
          <cell r="O1162">
            <v>16.899999999999999</v>
          </cell>
          <cell r="P1162">
            <v>32</v>
          </cell>
          <cell r="Q1162">
            <v>330228</v>
          </cell>
          <cell r="R1162" t="str">
            <v>R.S. COLLECTION AUSTRIA</v>
          </cell>
          <cell r="S1162" t="str">
            <v>A-6020</v>
          </cell>
          <cell r="U1162">
            <v>0</v>
          </cell>
          <cell r="V1162">
            <v>0</v>
          </cell>
          <cell r="W1162">
            <v>2053</v>
          </cell>
          <cell r="X1162" t="str">
            <v>N</v>
          </cell>
          <cell r="Y1162" t="str">
            <v>J</v>
          </cell>
          <cell r="Z1162" t="str">
            <v>N</v>
          </cell>
        </row>
        <row r="1163">
          <cell r="A1163">
            <v>1618328</v>
          </cell>
          <cell r="B1163">
            <v>5</v>
          </cell>
          <cell r="C1163" t="str">
            <v>X</v>
          </cell>
          <cell r="D1163">
            <v>242</v>
          </cell>
          <cell r="E1163" t="str">
            <v>Shop Alt</v>
          </cell>
          <cell r="F1163" t="str">
            <v>OLAF</v>
          </cell>
          <cell r="G1163" t="str">
            <v xml:space="preserve">33 cm                         </v>
          </cell>
          <cell r="H1163">
            <v>11.73</v>
          </cell>
          <cell r="I1163">
            <v>11.73</v>
          </cell>
          <cell r="J1163">
            <v>0</v>
          </cell>
          <cell r="K1163">
            <v>0</v>
          </cell>
          <cell r="L1163">
            <v>12.84</v>
          </cell>
          <cell r="M1163">
            <v>13.04</v>
          </cell>
          <cell r="N1163">
            <v>13.43</v>
          </cell>
          <cell r="O1163">
            <v>16.899999999999999</v>
          </cell>
          <cell r="P1163">
            <v>32</v>
          </cell>
          <cell r="Q1163">
            <v>330228</v>
          </cell>
          <cell r="R1163" t="str">
            <v>R.S. COLLECTION AUSTRIA</v>
          </cell>
          <cell r="S1163" t="str">
            <v>A-6020</v>
          </cell>
          <cell r="U1163">
            <v>0</v>
          </cell>
          <cell r="V1163">
            <v>0</v>
          </cell>
          <cell r="W1163">
            <v>4093</v>
          </cell>
          <cell r="X1163" t="str">
            <v>N</v>
          </cell>
          <cell r="Y1163" t="str">
            <v>J</v>
          </cell>
          <cell r="Z1163" t="str">
            <v>N</v>
          </cell>
        </row>
        <row r="1164">
          <cell r="A1164">
            <v>1618329</v>
          </cell>
          <cell r="B1164">
            <v>5</v>
          </cell>
          <cell r="C1164" t="str">
            <v>X</v>
          </cell>
          <cell r="D1164">
            <v>242</v>
          </cell>
          <cell r="E1164" t="str">
            <v>Shop Alt</v>
          </cell>
          <cell r="F1164" t="str">
            <v>FLECKINE</v>
          </cell>
          <cell r="G1164" t="str">
            <v xml:space="preserve">33 cm                         </v>
          </cell>
          <cell r="H1164">
            <v>11.73</v>
          </cell>
          <cell r="I1164">
            <v>11.73</v>
          </cell>
          <cell r="J1164">
            <v>0</v>
          </cell>
          <cell r="K1164">
            <v>0</v>
          </cell>
          <cell r="L1164">
            <v>12.84</v>
          </cell>
          <cell r="M1164">
            <v>13.04</v>
          </cell>
          <cell r="N1164">
            <v>13.43</v>
          </cell>
          <cell r="O1164">
            <v>16.899999999999999</v>
          </cell>
          <cell r="P1164">
            <v>32</v>
          </cell>
          <cell r="Q1164">
            <v>330228</v>
          </cell>
          <cell r="R1164" t="str">
            <v>R.S. COLLECTION AUSTRIA</v>
          </cell>
          <cell r="S1164" t="str">
            <v>A-6020</v>
          </cell>
          <cell r="U1164">
            <v>0</v>
          </cell>
          <cell r="V1164">
            <v>0</v>
          </cell>
          <cell r="W1164">
            <v>4063</v>
          </cell>
          <cell r="X1164" t="str">
            <v>N</v>
          </cell>
          <cell r="Y1164" t="str">
            <v>J</v>
          </cell>
          <cell r="Z1164" t="str">
            <v>N</v>
          </cell>
        </row>
        <row r="1165">
          <cell r="A1165">
            <v>1618330</v>
          </cell>
          <cell r="B1165">
            <v>5</v>
          </cell>
          <cell r="C1165" t="str">
            <v>X</v>
          </cell>
          <cell r="D1165">
            <v>242</v>
          </cell>
          <cell r="E1165" t="str">
            <v>Shop Alt</v>
          </cell>
          <cell r="F1165" t="str">
            <v>TIM</v>
          </cell>
          <cell r="G1165" t="str">
            <v xml:space="preserve">26 cm                         </v>
          </cell>
          <cell r="H1165">
            <v>11.73</v>
          </cell>
          <cell r="I1165">
            <v>11.73</v>
          </cell>
          <cell r="J1165">
            <v>0</v>
          </cell>
          <cell r="K1165">
            <v>0</v>
          </cell>
          <cell r="L1165">
            <v>12.84</v>
          </cell>
          <cell r="M1165">
            <v>13.04</v>
          </cell>
          <cell r="N1165">
            <v>13.43</v>
          </cell>
          <cell r="O1165">
            <v>16.899999999999999</v>
          </cell>
          <cell r="P1165">
            <v>32</v>
          </cell>
          <cell r="Q1165">
            <v>330228</v>
          </cell>
          <cell r="R1165" t="str">
            <v>R.S. COLLECTION AUSTRIA</v>
          </cell>
          <cell r="S1165" t="str">
            <v>A-6020</v>
          </cell>
          <cell r="U1165">
            <v>0</v>
          </cell>
          <cell r="V1165">
            <v>0</v>
          </cell>
          <cell r="W1165">
            <v>4213</v>
          </cell>
          <cell r="X1165" t="str">
            <v>N</v>
          </cell>
          <cell r="Y1165" t="str">
            <v>J</v>
          </cell>
          <cell r="Z1165" t="str">
            <v>N</v>
          </cell>
        </row>
        <row r="1166">
          <cell r="A1166">
            <v>1618331</v>
          </cell>
          <cell r="B1166">
            <v>5</v>
          </cell>
          <cell r="C1166" t="str">
            <v>X</v>
          </cell>
          <cell r="D1166">
            <v>242</v>
          </cell>
          <cell r="E1166" t="str">
            <v>Shop Alt</v>
          </cell>
          <cell r="F1166" t="str">
            <v>FLECKI</v>
          </cell>
          <cell r="G1166" t="str">
            <v xml:space="preserve">33 cm                         </v>
          </cell>
          <cell r="H1166">
            <v>11.73</v>
          </cell>
          <cell r="I1166">
            <v>11.73</v>
          </cell>
          <cell r="J1166">
            <v>0</v>
          </cell>
          <cell r="K1166">
            <v>0</v>
          </cell>
          <cell r="L1166">
            <v>12.84</v>
          </cell>
          <cell r="M1166">
            <v>13.04</v>
          </cell>
          <cell r="N1166">
            <v>13.43</v>
          </cell>
          <cell r="O1166">
            <v>16.899999999999999</v>
          </cell>
          <cell r="P1166">
            <v>32</v>
          </cell>
          <cell r="Q1166">
            <v>330228</v>
          </cell>
          <cell r="R1166" t="str">
            <v>R.S. COLLECTION AUSTRIA</v>
          </cell>
          <cell r="S1166" t="str">
            <v>A-6020</v>
          </cell>
          <cell r="U1166">
            <v>0</v>
          </cell>
          <cell r="V1166">
            <v>0</v>
          </cell>
          <cell r="W1166">
            <v>4083</v>
          </cell>
          <cell r="X1166" t="str">
            <v>N</v>
          </cell>
          <cell r="Y1166" t="str">
            <v>J</v>
          </cell>
          <cell r="Z1166" t="str">
            <v>N</v>
          </cell>
        </row>
        <row r="1167">
          <cell r="A1167">
            <v>1618332</v>
          </cell>
          <cell r="B1167">
            <v>5</v>
          </cell>
          <cell r="C1167" t="str">
            <v>X</v>
          </cell>
          <cell r="D1167">
            <v>242</v>
          </cell>
          <cell r="E1167" t="str">
            <v>Shop Alt</v>
          </cell>
          <cell r="F1167" t="str">
            <v>NILS</v>
          </cell>
          <cell r="G1167" t="str">
            <v xml:space="preserve">38 cm                         </v>
          </cell>
          <cell r="H1167">
            <v>11.73</v>
          </cell>
          <cell r="I1167">
            <v>11.73</v>
          </cell>
          <cell r="J1167">
            <v>0</v>
          </cell>
          <cell r="K1167">
            <v>0</v>
          </cell>
          <cell r="L1167">
            <v>12.84</v>
          </cell>
          <cell r="M1167">
            <v>13.04</v>
          </cell>
          <cell r="N1167">
            <v>13.43</v>
          </cell>
          <cell r="O1167">
            <v>16.899999999999999</v>
          </cell>
          <cell r="P1167">
            <v>32</v>
          </cell>
          <cell r="Q1167">
            <v>330228</v>
          </cell>
          <cell r="R1167" t="str">
            <v>R.S. COLLECTION AUSTRIA</v>
          </cell>
          <cell r="S1167" t="str">
            <v>A-6020</v>
          </cell>
          <cell r="U1167">
            <v>0</v>
          </cell>
          <cell r="V1167">
            <v>0</v>
          </cell>
          <cell r="W1167">
            <v>4153</v>
          </cell>
          <cell r="X1167" t="str">
            <v>N</v>
          </cell>
          <cell r="Y1167" t="str">
            <v>J</v>
          </cell>
          <cell r="Z1167" t="str">
            <v>N</v>
          </cell>
        </row>
        <row r="1168">
          <cell r="A1168">
            <v>1618333</v>
          </cell>
          <cell r="B1168">
            <v>5</v>
          </cell>
          <cell r="C1168" t="str">
            <v>X</v>
          </cell>
          <cell r="D1168">
            <v>242</v>
          </cell>
          <cell r="E1168" t="str">
            <v>Shop Alt</v>
          </cell>
          <cell r="F1168" t="str">
            <v>IGOR</v>
          </cell>
          <cell r="G1168" t="str">
            <v xml:space="preserve">33 cm                         </v>
          </cell>
          <cell r="H1168">
            <v>11.73</v>
          </cell>
          <cell r="I1168">
            <v>11.73</v>
          </cell>
          <cell r="J1168">
            <v>0</v>
          </cell>
          <cell r="K1168">
            <v>0</v>
          </cell>
          <cell r="L1168">
            <v>12.84</v>
          </cell>
          <cell r="M1168">
            <v>13.04</v>
          </cell>
          <cell r="N1168">
            <v>13.43</v>
          </cell>
          <cell r="O1168">
            <v>16.899999999999999</v>
          </cell>
          <cell r="P1168">
            <v>32</v>
          </cell>
          <cell r="Q1168">
            <v>330228</v>
          </cell>
          <cell r="R1168" t="str">
            <v>R.S. COLLECTION AUSTRIA</v>
          </cell>
          <cell r="S1168" t="str">
            <v>A-6020</v>
          </cell>
          <cell r="U1168">
            <v>0</v>
          </cell>
          <cell r="V1168">
            <v>0</v>
          </cell>
          <cell r="W1168">
            <v>4088</v>
          </cell>
          <cell r="X1168" t="str">
            <v>N</v>
          </cell>
          <cell r="Y1168" t="str">
            <v>J</v>
          </cell>
          <cell r="Z1168" t="str">
            <v>N</v>
          </cell>
        </row>
        <row r="1169">
          <cell r="A1169">
            <v>1618334</v>
          </cell>
          <cell r="B1169">
            <v>5</v>
          </cell>
          <cell r="C1169" t="str">
            <v>X</v>
          </cell>
          <cell r="D1169">
            <v>242</v>
          </cell>
          <cell r="E1169" t="str">
            <v>Shop Alt</v>
          </cell>
          <cell r="F1169" t="str">
            <v>PEPPINO</v>
          </cell>
          <cell r="G1169" t="str">
            <v xml:space="preserve">63 cm                         </v>
          </cell>
          <cell r="H1169">
            <v>26.35</v>
          </cell>
          <cell r="I1169">
            <v>26.35</v>
          </cell>
          <cell r="J1169">
            <v>0</v>
          </cell>
          <cell r="K1169">
            <v>0</v>
          </cell>
          <cell r="L1169">
            <v>28.85</v>
          </cell>
          <cell r="M1169">
            <v>29.28</v>
          </cell>
          <cell r="N1169">
            <v>30.15</v>
          </cell>
          <cell r="O1169">
            <v>37.94</v>
          </cell>
          <cell r="P1169">
            <v>71.8</v>
          </cell>
          <cell r="Q1169">
            <v>330228</v>
          </cell>
          <cell r="R1169" t="str">
            <v>R.S. COLLECTION AUSTRIA</v>
          </cell>
          <cell r="S1169" t="str">
            <v>A-6020</v>
          </cell>
          <cell r="U1169">
            <v>0</v>
          </cell>
          <cell r="V1169">
            <v>0</v>
          </cell>
          <cell r="W1169">
            <v>4254</v>
          </cell>
          <cell r="X1169" t="str">
            <v>N</v>
          </cell>
          <cell r="Y1169" t="str">
            <v>J</v>
          </cell>
          <cell r="Z1169" t="str">
            <v>N</v>
          </cell>
        </row>
        <row r="1170">
          <cell r="A1170">
            <v>1618335</v>
          </cell>
          <cell r="B1170">
            <v>5</v>
          </cell>
          <cell r="C1170" t="str">
            <v>X</v>
          </cell>
          <cell r="D1170">
            <v>242</v>
          </cell>
          <cell r="E1170" t="str">
            <v>Shop Alt</v>
          </cell>
          <cell r="F1170" t="str">
            <v>NIKOLAUS</v>
          </cell>
          <cell r="G1170" t="str">
            <v xml:space="preserve">60 cm                         </v>
          </cell>
          <cell r="H1170">
            <v>26.35</v>
          </cell>
          <cell r="I1170">
            <v>26.35</v>
          </cell>
          <cell r="J1170">
            <v>0</v>
          </cell>
          <cell r="K1170">
            <v>0</v>
          </cell>
          <cell r="L1170">
            <v>28.85</v>
          </cell>
          <cell r="M1170">
            <v>29.28</v>
          </cell>
          <cell r="N1170">
            <v>30.15</v>
          </cell>
          <cell r="O1170">
            <v>37.94</v>
          </cell>
          <cell r="P1170">
            <v>71.8</v>
          </cell>
          <cell r="Q1170">
            <v>330228</v>
          </cell>
          <cell r="R1170" t="str">
            <v>R.S. COLLECTION AUSTRIA</v>
          </cell>
          <cell r="S1170" t="str">
            <v>A-6020</v>
          </cell>
          <cell r="U1170">
            <v>0</v>
          </cell>
          <cell r="V1170">
            <v>0</v>
          </cell>
          <cell r="W1170">
            <v>2054</v>
          </cell>
          <cell r="X1170" t="str">
            <v>N</v>
          </cell>
          <cell r="Y1170" t="str">
            <v>J</v>
          </cell>
          <cell r="Z1170" t="str">
            <v>N</v>
          </cell>
        </row>
        <row r="1171">
          <cell r="A1171">
            <v>1618336</v>
          </cell>
          <cell r="B1171">
            <v>5</v>
          </cell>
          <cell r="C1171" t="str">
            <v>X</v>
          </cell>
          <cell r="D1171">
            <v>242</v>
          </cell>
          <cell r="E1171" t="str">
            <v>Shop Alt</v>
          </cell>
          <cell r="F1171" t="str">
            <v>LOTTI</v>
          </cell>
          <cell r="G1171" t="str">
            <v xml:space="preserve">65 cm                         </v>
          </cell>
          <cell r="H1171">
            <v>26.35</v>
          </cell>
          <cell r="I1171">
            <v>26.35</v>
          </cell>
          <cell r="J1171">
            <v>0</v>
          </cell>
          <cell r="K1171">
            <v>0</v>
          </cell>
          <cell r="L1171">
            <v>28.85</v>
          </cell>
          <cell r="M1171">
            <v>29.28</v>
          </cell>
          <cell r="N1171">
            <v>30.15</v>
          </cell>
          <cell r="O1171">
            <v>37.94</v>
          </cell>
          <cell r="P1171">
            <v>71.8</v>
          </cell>
          <cell r="Q1171">
            <v>330228</v>
          </cell>
          <cell r="R1171" t="str">
            <v>R.S. COLLECTION AUSTRIA</v>
          </cell>
          <cell r="S1171" t="str">
            <v>A-6020</v>
          </cell>
          <cell r="U1171">
            <v>0</v>
          </cell>
          <cell r="V1171">
            <v>0</v>
          </cell>
          <cell r="W1171">
            <v>4164</v>
          </cell>
          <cell r="X1171" t="str">
            <v>N</v>
          </cell>
          <cell r="Y1171" t="str">
            <v>J</v>
          </cell>
          <cell r="Z1171" t="str">
            <v>N</v>
          </cell>
        </row>
        <row r="1172">
          <cell r="A1172">
            <v>1618337</v>
          </cell>
          <cell r="B1172">
            <v>5</v>
          </cell>
          <cell r="C1172" t="str">
            <v>X</v>
          </cell>
          <cell r="D1172">
            <v>242</v>
          </cell>
          <cell r="E1172" t="str">
            <v>Shop Alt</v>
          </cell>
          <cell r="F1172" t="str">
            <v>NIKOLAUS SITZEND</v>
          </cell>
          <cell r="G1172" t="str">
            <v xml:space="preserve">58 cm                         </v>
          </cell>
          <cell r="H1172">
            <v>26.35</v>
          </cell>
          <cell r="I1172">
            <v>26.35</v>
          </cell>
          <cell r="J1172">
            <v>0</v>
          </cell>
          <cell r="K1172">
            <v>0</v>
          </cell>
          <cell r="L1172">
            <v>28.85</v>
          </cell>
          <cell r="M1172">
            <v>29.28</v>
          </cell>
          <cell r="N1172">
            <v>30.15</v>
          </cell>
          <cell r="O1172">
            <v>37.94</v>
          </cell>
          <cell r="P1172">
            <v>71.8</v>
          </cell>
          <cell r="Q1172">
            <v>330228</v>
          </cell>
          <cell r="R1172" t="str">
            <v>R.S. COLLECTION AUSTRIA</v>
          </cell>
          <cell r="S1172" t="str">
            <v>A-6020</v>
          </cell>
          <cell r="U1172">
            <v>0</v>
          </cell>
          <cell r="V1172">
            <v>0</v>
          </cell>
          <cell r="W1172">
            <v>2104</v>
          </cell>
          <cell r="X1172" t="str">
            <v>N</v>
          </cell>
          <cell r="Y1172" t="str">
            <v>J</v>
          </cell>
          <cell r="Z1172" t="str">
            <v>N</v>
          </cell>
        </row>
        <row r="1173">
          <cell r="A1173">
            <v>1618338</v>
          </cell>
          <cell r="B1173">
            <v>5</v>
          </cell>
          <cell r="C1173" t="str">
            <v>X</v>
          </cell>
          <cell r="D1173">
            <v>242</v>
          </cell>
          <cell r="E1173" t="str">
            <v>Shop Alt</v>
          </cell>
          <cell r="F1173" t="str">
            <v>FLOCKE</v>
          </cell>
          <cell r="G1173" t="str">
            <v xml:space="preserve">40 cm                         </v>
          </cell>
          <cell r="H1173">
            <v>26.35</v>
          </cell>
          <cell r="I1173">
            <v>26.35</v>
          </cell>
          <cell r="J1173">
            <v>0</v>
          </cell>
          <cell r="K1173">
            <v>0</v>
          </cell>
          <cell r="L1173">
            <v>28.85</v>
          </cell>
          <cell r="M1173">
            <v>29.28</v>
          </cell>
          <cell r="N1173">
            <v>30.15</v>
          </cell>
          <cell r="O1173">
            <v>37.94</v>
          </cell>
          <cell r="P1173">
            <v>71.8</v>
          </cell>
          <cell r="Q1173">
            <v>330228</v>
          </cell>
          <cell r="R1173" t="str">
            <v>R.S. COLLECTION AUSTRIA</v>
          </cell>
          <cell r="S1173" t="str">
            <v>A-6020</v>
          </cell>
          <cell r="U1173">
            <v>0</v>
          </cell>
          <cell r="V1173">
            <v>0</v>
          </cell>
          <cell r="W1173">
            <v>4098</v>
          </cell>
          <cell r="X1173" t="str">
            <v>N</v>
          </cell>
          <cell r="Y1173" t="str">
            <v>J</v>
          </cell>
          <cell r="Z1173" t="str">
            <v>N</v>
          </cell>
        </row>
        <row r="1174">
          <cell r="A1174">
            <v>1618339</v>
          </cell>
          <cell r="B1174">
            <v>5</v>
          </cell>
          <cell r="C1174" t="str">
            <v>X</v>
          </cell>
          <cell r="D1174">
            <v>242</v>
          </cell>
          <cell r="E1174" t="str">
            <v>Shop Alt</v>
          </cell>
          <cell r="F1174" t="str">
            <v>HENRICK SITZEND</v>
          </cell>
          <cell r="G1174" t="str">
            <v xml:space="preserve">70 cm                         </v>
          </cell>
          <cell r="H1174">
            <v>26.35</v>
          </cell>
          <cell r="I1174">
            <v>26.35</v>
          </cell>
          <cell r="J1174">
            <v>0</v>
          </cell>
          <cell r="K1174">
            <v>0</v>
          </cell>
          <cell r="L1174">
            <v>28.85</v>
          </cell>
          <cell r="M1174">
            <v>29.28</v>
          </cell>
          <cell r="N1174">
            <v>30.15</v>
          </cell>
          <cell r="O1174">
            <v>37.94</v>
          </cell>
          <cell r="P1174">
            <v>71.8</v>
          </cell>
          <cell r="Q1174">
            <v>330228</v>
          </cell>
          <cell r="R1174" t="str">
            <v>R.S. COLLECTION AUSTRIA</v>
          </cell>
          <cell r="S1174" t="str">
            <v>A-6020</v>
          </cell>
          <cell r="U1174">
            <v>0</v>
          </cell>
          <cell r="V1174">
            <v>0</v>
          </cell>
          <cell r="W1174">
            <v>2114</v>
          </cell>
          <cell r="X1174" t="str">
            <v>N</v>
          </cell>
          <cell r="Y1174" t="str">
            <v>J</v>
          </cell>
          <cell r="Z1174" t="str">
            <v>N</v>
          </cell>
        </row>
        <row r="1175">
          <cell r="A1175">
            <v>1618340</v>
          </cell>
          <cell r="B1175">
            <v>5</v>
          </cell>
          <cell r="C1175" t="str">
            <v>X</v>
          </cell>
          <cell r="D1175">
            <v>242</v>
          </cell>
          <cell r="E1175" t="str">
            <v>Shop Alt</v>
          </cell>
          <cell r="F1175" t="str">
            <v>TOBI</v>
          </cell>
          <cell r="G1175" t="str">
            <v xml:space="preserve">68 cm                         </v>
          </cell>
          <cell r="H1175">
            <v>26.35</v>
          </cell>
          <cell r="I1175">
            <v>26.35</v>
          </cell>
          <cell r="J1175">
            <v>0</v>
          </cell>
          <cell r="K1175">
            <v>0</v>
          </cell>
          <cell r="L1175">
            <v>28.85</v>
          </cell>
          <cell r="M1175">
            <v>29.28</v>
          </cell>
          <cell r="N1175">
            <v>30.15</v>
          </cell>
          <cell r="O1175">
            <v>37.94</v>
          </cell>
          <cell r="P1175">
            <v>71.8</v>
          </cell>
          <cell r="Q1175">
            <v>330228</v>
          </cell>
          <cell r="R1175" t="str">
            <v>R.S. COLLECTION AUSTRIA</v>
          </cell>
          <cell r="S1175" t="str">
            <v>A-6020</v>
          </cell>
          <cell r="U1175">
            <v>0</v>
          </cell>
          <cell r="V1175">
            <v>0</v>
          </cell>
          <cell r="W1175">
            <v>4138</v>
          </cell>
          <cell r="X1175" t="str">
            <v>N</v>
          </cell>
          <cell r="Y1175" t="str">
            <v>J</v>
          </cell>
          <cell r="Z1175" t="str">
            <v>N</v>
          </cell>
        </row>
        <row r="1176">
          <cell r="A1176">
            <v>1618341</v>
          </cell>
          <cell r="B1176">
            <v>5</v>
          </cell>
          <cell r="C1176" t="str">
            <v>X</v>
          </cell>
          <cell r="D1176">
            <v>242</v>
          </cell>
          <cell r="E1176" t="str">
            <v>Shop Alt</v>
          </cell>
          <cell r="F1176" t="str">
            <v>TIM</v>
          </cell>
          <cell r="G1176" t="str">
            <v xml:space="preserve">39 cm                         </v>
          </cell>
          <cell r="H1176">
            <v>26.35</v>
          </cell>
          <cell r="I1176">
            <v>26.35</v>
          </cell>
          <cell r="J1176">
            <v>0</v>
          </cell>
          <cell r="K1176">
            <v>0</v>
          </cell>
          <cell r="L1176">
            <v>28.85</v>
          </cell>
          <cell r="M1176">
            <v>29.28</v>
          </cell>
          <cell r="N1176">
            <v>30.15</v>
          </cell>
          <cell r="O1176">
            <v>37.94</v>
          </cell>
          <cell r="P1176">
            <v>71.8</v>
          </cell>
          <cell r="Q1176">
            <v>330228</v>
          </cell>
          <cell r="R1176" t="str">
            <v>R.S. COLLECTION AUSTRIA</v>
          </cell>
          <cell r="S1176" t="str">
            <v>A-6020</v>
          </cell>
          <cell r="U1176">
            <v>0</v>
          </cell>
          <cell r="V1176">
            <v>0</v>
          </cell>
          <cell r="W1176">
            <v>4214</v>
          </cell>
          <cell r="X1176" t="str">
            <v>N</v>
          </cell>
          <cell r="Y1176" t="str">
            <v>J</v>
          </cell>
          <cell r="Z1176" t="str">
            <v>N</v>
          </cell>
        </row>
        <row r="1177">
          <cell r="A1177">
            <v>1618342</v>
          </cell>
          <cell r="B1177">
            <v>5</v>
          </cell>
          <cell r="C1177" t="str">
            <v>X</v>
          </cell>
          <cell r="D1177">
            <v>242</v>
          </cell>
          <cell r="E1177" t="str">
            <v>Shop Alt</v>
          </cell>
          <cell r="F1177" t="str">
            <v>ERWIN</v>
          </cell>
          <cell r="G1177" t="str">
            <v xml:space="preserve">68 cm                         </v>
          </cell>
          <cell r="H1177">
            <v>26.35</v>
          </cell>
          <cell r="I1177">
            <v>26.35</v>
          </cell>
          <cell r="J1177">
            <v>0</v>
          </cell>
          <cell r="K1177">
            <v>0</v>
          </cell>
          <cell r="L1177">
            <v>28.85</v>
          </cell>
          <cell r="M1177">
            <v>29.28</v>
          </cell>
          <cell r="N1177">
            <v>30.15</v>
          </cell>
          <cell r="O1177">
            <v>37.94</v>
          </cell>
          <cell r="P1177">
            <v>71.8</v>
          </cell>
          <cell r="Q1177">
            <v>330228</v>
          </cell>
          <cell r="R1177" t="str">
            <v>R.S. COLLECTION AUSTRIA</v>
          </cell>
          <cell r="S1177" t="str">
            <v>A-6020</v>
          </cell>
          <cell r="U1177">
            <v>0</v>
          </cell>
          <cell r="V1177">
            <v>0</v>
          </cell>
          <cell r="W1177">
            <v>4224</v>
          </cell>
          <cell r="X1177" t="str">
            <v>N</v>
          </cell>
          <cell r="Y1177" t="str">
            <v>J</v>
          </cell>
          <cell r="Z1177" t="str">
            <v>N</v>
          </cell>
        </row>
        <row r="1178">
          <cell r="A1178">
            <v>1618343</v>
          </cell>
          <cell r="B1178">
            <v>5</v>
          </cell>
          <cell r="C1178" t="str">
            <v>X</v>
          </cell>
          <cell r="D1178">
            <v>242</v>
          </cell>
          <cell r="E1178" t="str">
            <v>Shop Alt</v>
          </cell>
          <cell r="F1178" t="str">
            <v>SUGAR</v>
          </cell>
          <cell r="G1178" t="str">
            <v xml:space="preserve">41 cm                         </v>
          </cell>
          <cell r="H1178">
            <v>26.35</v>
          </cell>
          <cell r="I1178">
            <v>26.35</v>
          </cell>
          <cell r="J1178">
            <v>0</v>
          </cell>
          <cell r="K1178">
            <v>0</v>
          </cell>
          <cell r="L1178">
            <v>28.85</v>
          </cell>
          <cell r="M1178">
            <v>29.28</v>
          </cell>
          <cell r="N1178">
            <v>30.15</v>
          </cell>
          <cell r="O1178">
            <v>37.94</v>
          </cell>
          <cell r="P1178">
            <v>71.8</v>
          </cell>
          <cell r="Q1178">
            <v>330228</v>
          </cell>
          <cell r="R1178" t="str">
            <v>R.S. COLLECTION AUSTRIA</v>
          </cell>
          <cell r="S1178" t="str">
            <v>A-6020</v>
          </cell>
          <cell r="U1178">
            <v>0</v>
          </cell>
          <cell r="V1178">
            <v>0</v>
          </cell>
          <cell r="W1178">
            <v>4234</v>
          </cell>
          <cell r="X1178" t="str">
            <v>N</v>
          </cell>
          <cell r="Y1178" t="str">
            <v>J</v>
          </cell>
          <cell r="Z1178" t="str">
            <v>N</v>
          </cell>
        </row>
        <row r="1179">
          <cell r="A1179">
            <v>1618344</v>
          </cell>
          <cell r="B1179">
            <v>5</v>
          </cell>
          <cell r="C1179" t="str">
            <v>X</v>
          </cell>
          <cell r="D1179">
            <v>242</v>
          </cell>
          <cell r="E1179" t="str">
            <v>Shop Alt</v>
          </cell>
          <cell r="F1179" t="str">
            <v>FLOCKE</v>
          </cell>
          <cell r="G1179" t="str">
            <v xml:space="preserve">17 cm                         </v>
          </cell>
          <cell r="H1179">
            <v>4.67</v>
          </cell>
          <cell r="I1179">
            <v>4.67</v>
          </cell>
          <cell r="J1179">
            <v>0</v>
          </cell>
          <cell r="K1179">
            <v>0</v>
          </cell>
          <cell r="L1179">
            <v>5.1100000000000003</v>
          </cell>
          <cell r="M1179">
            <v>5.19</v>
          </cell>
          <cell r="N1179">
            <v>5.35</v>
          </cell>
          <cell r="O1179">
            <v>6.73</v>
          </cell>
          <cell r="P1179">
            <v>12.8</v>
          </cell>
          <cell r="Q1179">
            <v>330228</v>
          </cell>
          <cell r="R1179" t="str">
            <v>R.S. COLLECTION AUSTRIA</v>
          </cell>
          <cell r="S1179" t="str">
            <v>A-6020</v>
          </cell>
          <cell r="U1179">
            <v>0</v>
          </cell>
          <cell r="V1179">
            <v>0</v>
          </cell>
          <cell r="W1179">
            <v>4096</v>
          </cell>
          <cell r="X1179" t="str">
            <v>N</v>
          </cell>
          <cell r="Y1179" t="str">
            <v>J</v>
          </cell>
          <cell r="Z1179" t="str">
            <v>N</v>
          </cell>
        </row>
        <row r="1180">
          <cell r="A1180">
            <v>1618345</v>
          </cell>
          <cell r="B1180">
            <v>5</v>
          </cell>
          <cell r="C1180" t="str">
            <v>X</v>
          </cell>
          <cell r="D1180">
            <v>242</v>
          </cell>
          <cell r="E1180" t="str">
            <v>Shop Alt</v>
          </cell>
          <cell r="F1180" t="str">
            <v>TIM</v>
          </cell>
          <cell r="G1180" t="str">
            <v xml:space="preserve">12 cm                         </v>
          </cell>
          <cell r="H1180">
            <v>4.67</v>
          </cell>
          <cell r="I1180">
            <v>4.67</v>
          </cell>
          <cell r="J1180">
            <v>0</v>
          </cell>
          <cell r="K1180">
            <v>0</v>
          </cell>
          <cell r="L1180">
            <v>5.1100000000000003</v>
          </cell>
          <cell r="M1180">
            <v>5.19</v>
          </cell>
          <cell r="N1180">
            <v>5.35</v>
          </cell>
          <cell r="O1180">
            <v>6.73</v>
          </cell>
          <cell r="P1180">
            <v>12.8</v>
          </cell>
          <cell r="Q1180">
            <v>330228</v>
          </cell>
          <cell r="R1180" t="str">
            <v>R.S. COLLECTION AUSTRIA</v>
          </cell>
          <cell r="S1180" t="str">
            <v>A-6020</v>
          </cell>
          <cell r="U1180">
            <v>0</v>
          </cell>
          <cell r="V1180">
            <v>0</v>
          </cell>
          <cell r="W1180">
            <v>4211</v>
          </cell>
          <cell r="X1180" t="str">
            <v>N</v>
          </cell>
          <cell r="Y1180" t="str">
            <v>J</v>
          </cell>
          <cell r="Z1180" t="str">
            <v>N</v>
          </cell>
        </row>
        <row r="1181">
          <cell r="A1181">
            <v>1618346</v>
          </cell>
          <cell r="B1181">
            <v>5</v>
          </cell>
          <cell r="C1181" t="str">
            <v>X</v>
          </cell>
          <cell r="D1181">
            <v>242</v>
          </cell>
          <cell r="E1181" t="str">
            <v>Shop Alt</v>
          </cell>
          <cell r="F1181" t="str">
            <v>NILS</v>
          </cell>
          <cell r="G1181" t="str">
            <v xml:space="preserve">21 cm                         </v>
          </cell>
          <cell r="H1181">
            <v>4.67</v>
          </cell>
          <cell r="I1181">
            <v>4.67</v>
          </cell>
          <cell r="J1181">
            <v>0</v>
          </cell>
          <cell r="K1181">
            <v>0</v>
          </cell>
          <cell r="L1181">
            <v>5.1100000000000003</v>
          </cell>
          <cell r="M1181">
            <v>5.19</v>
          </cell>
          <cell r="N1181">
            <v>5.35</v>
          </cell>
          <cell r="O1181">
            <v>6.73</v>
          </cell>
          <cell r="P1181">
            <v>12.8</v>
          </cell>
          <cell r="Q1181">
            <v>330228</v>
          </cell>
          <cell r="R1181" t="str">
            <v>R.S. COLLECTION AUSTRIA</v>
          </cell>
          <cell r="S1181" t="str">
            <v>A-6020</v>
          </cell>
          <cell r="U1181">
            <v>0</v>
          </cell>
          <cell r="V1181">
            <v>0</v>
          </cell>
          <cell r="W1181">
            <v>4151</v>
          </cell>
          <cell r="X1181" t="str">
            <v>N</v>
          </cell>
          <cell r="Y1181" t="str">
            <v>J</v>
          </cell>
          <cell r="Z1181" t="str">
            <v>N</v>
          </cell>
        </row>
        <row r="1182">
          <cell r="A1182">
            <v>1618347</v>
          </cell>
          <cell r="B1182">
            <v>5</v>
          </cell>
          <cell r="C1182" t="str">
            <v>X</v>
          </cell>
          <cell r="D1182">
            <v>242</v>
          </cell>
          <cell r="E1182" t="str">
            <v>Shop Alt</v>
          </cell>
          <cell r="F1182" t="str">
            <v>NIKOLAUS</v>
          </cell>
          <cell r="G1182" t="str">
            <v xml:space="preserve">15 cm                         </v>
          </cell>
          <cell r="H1182">
            <v>3.57</v>
          </cell>
          <cell r="I1182">
            <v>3.57</v>
          </cell>
          <cell r="J1182">
            <v>0</v>
          </cell>
          <cell r="K1182">
            <v>0</v>
          </cell>
          <cell r="L1182">
            <v>3.91</v>
          </cell>
          <cell r="M1182">
            <v>3.97</v>
          </cell>
          <cell r="N1182">
            <v>4.09</v>
          </cell>
          <cell r="O1182">
            <v>5.14</v>
          </cell>
          <cell r="P1182">
            <v>9.8000000000000007</v>
          </cell>
          <cell r="Q1182">
            <v>330228</v>
          </cell>
          <cell r="R1182" t="str">
            <v>R.S. COLLECTION AUSTRIA</v>
          </cell>
          <cell r="S1182" t="str">
            <v>A-6020</v>
          </cell>
          <cell r="U1182">
            <v>0</v>
          </cell>
          <cell r="V1182">
            <v>0</v>
          </cell>
          <cell r="W1182">
            <v>2050</v>
          </cell>
          <cell r="X1182" t="str">
            <v>N</v>
          </cell>
          <cell r="Y1182" t="str">
            <v>J</v>
          </cell>
          <cell r="Z1182" t="str">
            <v>N</v>
          </cell>
        </row>
        <row r="1183">
          <cell r="A1183">
            <v>1618348</v>
          </cell>
          <cell r="B1183">
            <v>5</v>
          </cell>
          <cell r="C1183" t="str">
            <v>A</v>
          </cell>
          <cell r="D1183">
            <v>242</v>
          </cell>
          <cell r="E1183" t="str">
            <v>Shop Alt</v>
          </cell>
          <cell r="F1183" t="str">
            <v>OLAF</v>
          </cell>
          <cell r="G1183" t="str">
            <v xml:space="preserve">14 cm                         </v>
          </cell>
          <cell r="H1183">
            <v>3.57</v>
          </cell>
          <cell r="I1183">
            <v>3.57</v>
          </cell>
          <cell r="J1183">
            <v>0</v>
          </cell>
          <cell r="K1183">
            <v>0</v>
          </cell>
          <cell r="L1183">
            <v>3.91</v>
          </cell>
          <cell r="M1183">
            <v>3.97</v>
          </cell>
          <cell r="N1183">
            <v>4.09</v>
          </cell>
          <cell r="O1183">
            <v>5.14</v>
          </cell>
          <cell r="P1183">
            <v>9.8000000000000007</v>
          </cell>
          <cell r="Q1183">
            <v>330228</v>
          </cell>
          <cell r="R1183" t="str">
            <v>R.S. COLLECTION AUSTRIA</v>
          </cell>
          <cell r="S1183" t="str">
            <v>A-6020</v>
          </cell>
          <cell r="U1183">
            <v>0</v>
          </cell>
          <cell r="V1183">
            <v>0</v>
          </cell>
          <cell r="W1183">
            <v>4090</v>
          </cell>
          <cell r="X1183" t="str">
            <v>N</v>
          </cell>
          <cell r="Y1183" t="str">
            <v>J</v>
          </cell>
          <cell r="Z1183" t="str">
            <v>N</v>
          </cell>
        </row>
        <row r="1184">
          <cell r="A1184">
            <v>1618349</v>
          </cell>
          <cell r="B1184">
            <v>5</v>
          </cell>
          <cell r="C1184" t="str">
            <v>X</v>
          </cell>
          <cell r="D1184">
            <v>242</v>
          </cell>
          <cell r="E1184" t="str">
            <v>Shop Alt</v>
          </cell>
          <cell r="F1184" t="str">
            <v>NIKOLAUS SITZEND</v>
          </cell>
          <cell r="G1184" t="str">
            <v xml:space="preserve">16 cm                         </v>
          </cell>
          <cell r="H1184">
            <v>3.57</v>
          </cell>
          <cell r="I1184">
            <v>3.57</v>
          </cell>
          <cell r="J1184">
            <v>0</v>
          </cell>
          <cell r="K1184">
            <v>0</v>
          </cell>
          <cell r="L1184">
            <v>3.91</v>
          </cell>
          <cell r="M1184">
            <v>3.97</v>
          </cell>
          <cell r="N1184">
            <v>4.09</v>
          </cell>
          <cell r="O1184">
            <v>5.14</v>
          </cell>
          <cell r="P1184">
            <v>9.8000000000000007</v>
          </cell>
          <cell r="Q1184">
            <v>330228</v>
          </cell>
          <cell r="R1184" t="str">
            <v>R.S. COLLECTION AUSTRIA</v>
          </cell>
          <cell r="S1184" t="str">
            <v>A-6020</v>
          </cell>
          <cell r="U1184">
            <v>0</v>
          </cell>
          <cell r="V1184">
            <v>0</v>
          </cell>
          <cell r="W1184">
            <v>2100</v>
          </cell>
          <cell r="X1184" t="str">
            <v>N</v>
          </cell>
          <cell r="Y1184" t="str">
            <v>J</v>
          </cell>
          <cell r="Z1184" t="str">
            <v>N</v>
          </cell>
        </row>
        <row r="1185">
          <cell r="A1185">
            <v>1618350</v>
          </cell>
          <cell r="B1185">
            <v>5</v>
          </cell>
          <cell r="C1185" t="str">
            <v>X</v>
          </cell>
          <cell r="D1185">
            <v>242</v>
          </cell>
          <cell r="E1185" t="str">
            <v>Shop Alt</v>
          </cell>
          <cell r="F1185" t="str">
            <v>FLOCKE</v>
          </cell>
          <cell r="G1185" t="str">
            <v xml:space="preserve">13 cm                         </v>
          </cell>
          <cell r="H1185">
            <v>3.57</v>
          </cell>
          <cell r="I1185">
            <v>3.57</v>
          </cell>
          <cell r="J1185">
            <v>0</v>
          </cell>
          <cell r="K1185">
            <v>0</v>
          </cell>
          <cell r="L1185">
            <v>3.91</v>
          </cell>
          <cell r="M1185">
            <v>3.97</v>
          </cell>
          <cell r="N1185">
            <v>4.09</v>
          </cell>
          <cell r="O1185">
            <v>5.14</v>
          </cell>
          <cell r="P1185">
            <v>9.8000000000000007</v>
          </cell>
          <cell r="Q1185">
            <v>330228</v>
          </cell>
          <cell r="R1185" t="str">
            <v>R.S. COLLECTION AUSTRIA</v>
          </cell>
          <cell r="S1185" t="str">
            <v>A-6020</v>
          </cell>
          <cell r="U1185">
            <v>0</v>
          </cell>
          <cell r="V1185">
            <v>0</v>
          </cell>
          <cell r="W1185">
            <v>4095</v>
          </cell>
          <cell r="X1185" t="str">
            <v>N</v>
          </cell>
          <cell r="Y1185" t="str">
            <v>J</v>
          </cell>
          <cell r="Z1185" t="str">
            <v>N</v>
          </cell>
        </row>
        <row r="1186">
          <cell r="A1186">
            <v>1618351</v>
          </cell>
          <cell r="B1186">
            <v>5</v>
          </cell>
          <cell r="C1186" t="str">
            <v>X</v>
          </cell>
          <cell r="D1186">
            <v>242</v>
          </cell>
          <cell r="E1186" t="str">
            <v>Shop Alt</v>
          </cell>
          <cell r="F1186" t="str">
            <v>HENRIK SITZEND</v>
          </cell>
          <cell r="G1186" t="str">
            <v xml:space="preserve">16 cm                         </v>
          </cell>
          <cell r="H1186">
            <v>3.57</v>
          </cell>
          <cell r="I1186">
            <v>3.57</v>
          </cell>
          <cell r="J1186">
            <v>0</v>
          </cell>
          <cell r="K1186">
            <v>0</v>
          </cell>
          <cell r="L1186">
            <v>3.91</v>
          </cell>
          <cell r="M1186">
            <v>3.97</v>
          </cell>
          <cell r="N1186">
            <v>4.09</v>
          </cell>
          <cell r="O1186">
            <v>5.14</v>
          </cell>
          <cell r="P1186">
            <v>9.8000000000000007</v>
          </cell>
          <cell r="Q1186">
            <v>330228</v>
          </cell>
          <cell r="R1186" t="str">
            <v>R.S. COLLECTION AUSTRIA</v>
          </cell>
          <cell r="S1186" t="str">
            <v>A-6020</v>
          </cell>
          <cell r="U1186">
            <v>0</v>
          </cell>
          <cell r="V1186">
            <v>0</v>
          </cell>
          <cell r="W1186">
            <v>2110</v>
          </cell>
          <cell r="X1186" t="str">
            <v>N</v>
          </cell>
          <cell r="Y1186" t="str">
            <v>J</v>
          </cell>
          <cell r="Z1186" t="str">
            <v>N</v>
          </cell>
        </row>
        <row r="1187">
          <cell r="A1187">
            <v>1618352</v>
          </cell>
          <cell r="B1187">
            <v>5</v>
          </cell>
          <cell r="C1187" t="str">
            <v>X</v>
          </cell>
          <cell r="D1187">
            <v>242</v>
          </cell>
          <cell r="E1187" t="str">
            <v>Shop Alt</v>
          </cell>
          <cell r="F1187" t="str">
            <v>FLECKINE</v>
          </cell>
          <cell r="G1187" t="str">
            <v xml:space="preserve">12 cm                         </v>
          </cell>
          <cell r="H1187">
            <v>3.57</v>
          </cell>
          <cell r="I1187">
            <v>3.57</v>
          </cell>
          <cell r="J1187">
            <v>0</v>
          </cell>
          <cell r="K1187">
            <v>0</v>
          </cell>
          <cell r="L1187">
            <v>3.91</v>
          </cell>
          <cell r="M1187">
            <v>3.97</v>
          </cell>
          <cell r="N1187">
            <v>4.09</v>
          </cell>
          <cell r="O1187">
            <v>5.14</v>
          </cell>
          <cell r="P1187">
            <v>9.8000000000000007</v>
          </cell>
          <cell r="Q1187">
            <v>330228</v>
          </cell>
          <cell r="R1187" t="str">
            <v>R.S. COLLECTION AUSTRIA</v>
          </cell>
          <cell r="S1187" t="str">
            <v>A-6020</v>
          </cell>
          <cell r="U1187">
            <v>0</v>
          </cell>
          <cell r="V1187">
            <v>0</v>
          </cell>
          <cell r="W1187">
            <v>4060</v>
          </cell>
          <cell r="X1187" t="str">
            <v>N</v>
          </cell>
          <cell r="Y1187" t="str">
            <v>J</v>
          </cell>
          <cell r="Z1187" t="str">
            <v>N</v>
          </cell>
        </row>
        <row r="1188">
          <cell r="A1188">
            <v>1618353</v>
          </cell>
          <cell r="B1188">
            <v>5</v>
          </cell>
          <cell r="C1188" t="str">
            <v>X</v>
          </cell>
          <cell r="D1188">
            <v>242</v>
          </cell>
          <cell r="E1188" t="str">
            <v>Shop Alt</v>
          </cell>
          <cell r="F1188" t="str">
            <v>TIM</v>
          </cell>
          <cell r="G1188" t="str">
            <v xml:space="preserve">10 cm                         </v>
          </cell>
          <cell r="H1188">
            <v>3.57</v>
          </cell>
          <cell r="I1188">
            <v>3.57</v>
          </cell>
          <cell r="J1188">
            <v>0</v>
          </cell>
          <cell r="K1188">
            <v>0</v>
          </cell>
          <cell r="L1188">
            <v>3.91</v>
          </cell>
          <cell r="M1188">
            <v>3.97</v>
          </cell>
          <cell r="N1188">
            <v>4.09</v>
          </cell>
          <cell r="O1188">
            <v>5.14</v>
          </cell>
          <cell r="P1188">
            <v>9.8000000000000007</v>
          </cell>
          <cell r="Q1188">
            <v>330228</v>
          </cell>
          <cell r="R1188" t="str">
            <v>R.S. COLLECTION AUSTRIA</v>
          </cell>
          <cell r="S1188" t="str">
            <v>A-6020</v>
          </cell>
          <cell r="U1188">
            <v>0</v>
          </cell>
          <cell r="V1188">
            <v>0</v>
          </cell>
          <cell r="W1188">
            <v>4210</v>
          </cell>
          <cell r="X1188" t="str">
            <v>N</v>
          </cell>
          <cell r="Y1188" t="str">
            <v>J</v>
          </cell>
          <cell r="Z1188" t="str">
            <v>N</v>
          </cell>
        </row>
        <row r="1189">
          <cell r="A1189">
            <v>1618354</v>
          </cell>
          <cell r="B1189">
            <v>5</v>
          </cell>
          <cell r="C1189" t="str">
            <v>X</v>
          </cell>
          <cell r="D1189">
            <v>242</v>
          </cell>
          <cell r="E1189" t="str">
            <v>Shop Alt</v>
          </cell>
          <cell r="F1189" t="str">
            <v>FLECKI</v>
          </cell>
          <cell r="G1189" t="str">
            <v xml:space="preserve">12 cm                         </v>
          </cell>
          <cell r="H1189">
            <v>3.57</v>
          </cell>
          <cell r="I1189">
            <v>3.57</v>
          </cell>
          <cell r="J1189">
            <v>0</v>
          </cell>
          <cell r="K1189">
            <v>0</v>
          </cell>
          <cell r="L1189">
            <v>3.91</v>
          </cell>
          <cell r="M1189">
            <v>3.97</v>
          </cell>
          <cell r="N1189">
            <v>4.09</v>
          </cell>
          <cell r="O1189">
            <v>5.14</v>
          </cell>
          <cell r="P1189">
            <v>9.8000000000000007</v>
          </cell>
          <cell r="Q1189">
            <v>330228</v>
          </cell>
          <cell r="R1189" t="str">
            <v>R.S. COLLECTION AUSTRIA</v>
          </cell>
          <cell r="S1189" t="str">
            <v>A-6020</v>
          </cell>
          <cell r="U1189">
            <v>0</v>
          </cell>
          <cell r="V1189">
            <v>0</v>
          </cell>
          <cell r="W1189">
            <v>4080</v>
          </cell>
          <cell r="X1189" t="str">
            <v>N</v>
          </cell>
          <cell r="Y1189" t="str">
            <v>J</v>
          </cell>
          <cell r="Z1189" t="str">
            <v>N</v>
          </cell>
        </row>
        <row r="1190">
          <cell r="A1190">
            <v>1618355</v>
          </cell>
          <cell r="B1190">
            <v>5</v>
          </cell>
          <cell r="C1190" t="str">
            <v>X</v>
          </cell>
          <cell r="D1190">
            <v>242</v>
          </cell>
          <cell r="E1190" t="str">
            <v>Shop Alt</v>
          </cell>
          <cell r="F1190" t="str">
            <v>IGOR</v>
          </cell>
          <cell r="G1190" t="str">
            <v xml:space="preserve">14 cm                         </v>
          </cell>
          <cell r="H1190">
            <v>3.57</v>
          </cell>
          <cell r="I1190">
            <v>3.57</v>
          </cell>
          <cell r="J1190">
            <v>0</v>
          </cell>
          <cell r="K1190">
            <v>0</v>
          </cell>
          <cell r="L1190">
            <v>3.91</v>
          </cell>
          <cell r="M1190">
            <v>3.97</v>
          </cell>
          <cell r="N1190">
            <v>4.09</v>
          </cell>
          <cell r="O1190">
            <v>5.14</v>
          </cell>
          <cell r="P1190">
            <v>9.8000000000000007</v>
          </cell>
          <cell r="Q1190">
            <v>330228</v>
          </cell>
          <cell r="R1190" t="str">
            <v>R.S. COLLECTION AUSTRIA</v>
          </cell>
          <cell r="S1190" t="str">
            <v>A-6020</v>
          </cell>
          <cell r="U1190">
            <v>0</v>
          </cell>
          <cell r="V1190">
            <v>0</v>
          </cell>
          <cell r="W1190">
            <v>4085</v>
          </cell>
          <cell r="X1190" t="str">
            <v>N</v>
          </cell>
          <cell r="Y1190" t="str">
            <v>J</v>
          </cell>
          <cell r="Z1190" t="str">
            <v>N</v>
          </cell>
        </row>
        <row r="1191">
          <cell r="A1191">
            <v>1618356</v>
          </cell>
          <cell r="B1191">
            <v>5</v>
          </cell>
          <cell r="C1191" t="str">
            <v>X</v>
          </cell>
          <cell r="D1191">
            <v>242</v>
          </cell>
          <cell r="E1191" t="str">
            <v>Shop Alt</v>
          </cell>
          <cell r="F1191" t="str">
            <v>NIKOLAUS</v>
          </cell>
          <cell r="G1191" t="str">
            <v xml:space="preserve">100 cm                        </v>
          </cell>
          <cell r="H1191">
            <v>65.45</v>
          </cell>
          <cell r="I1191">
            <v>65.45</v>
          </cell>
          <cell r="J1191">
            <v>0</v>
          </cell>
          <cell r="K1191">
            <v>0</v>
          </cell>
          <cell r="L1191">
            <v>71.66</v>
          </cell>
          <cell r="M1191">
            <v>72.739999999999995</v>
          </cell>
          <cell r="N1191">
            <v>74.89</v>
          </cell>
          <cell r="O1191">
            <v>94.24</v>
          </cell>
          <cell r="P1191">
            <v>178.4</v>
          </cell>
          <cell r="Q1191">
            <v>330228</v>
          </cell>
          <cell r="R1191" t="str">
            <v>R.S. COLLECTION AUSTRIA</v>
          </cell>
          <cell r="S1191" t="str">
            <v>A-6020</v>
          </cell>
          <cell r="U1191">
            <v>0</v>
          </cell>
          <cell r="V1191">
            <v>0</v>
          </cell>
          <cell r="W1191">
            <v>2055</v>
          </cell>
          <cell r="X1191" t="str">
            <v>N</v>
          </cell>
          <cell r="Y1191" t="str">
            <v>J</v>
          </cell>
          <cell r="Z1191" t="str">
            <v>N</v>
          </cell>
        </row>
        <row r="1192">
          <cell r="A1192">
            <v>1618357</v>
          </cell>
          <cell r="B1192">
            <v>5</v>
          </cell>
          <cell r="C1192" t="str">
            <v>X</v>
          </cell>
          <cell r="D1192">
            <v>242</v>
          </cell>
          <cell r="E1192" t="str">
            <v>Shop Alt</v>
          </cell>
          <cell r="F1192" t="str">
            <v>SUGAR</v>
          </cell>
          <cell r="G1192" t="str">
            <v xml:space="preserve">60cm                          </v>
          </cell>
          <cell r="H1192">
            <v>58.65</v>
          </cell>
          <cell r="I1192">
            <v>58.65</v>
          </cell>
          <cell r="J1192">
            <v>0</v>
          </cell>
          <cell r="K1192">
            <v>0</v>
          </cell>
          <cell r="L1192">
            <v>64.22</v>
          </cell>
          <cell r="M1192">
            <v>65.19</v>
          </cell>
          <cell r="N1192">
            <v>67.13</v>
          </cell>
          <cell r="O1192">
            <v>84.5</v>
          </cell>
          <cell r="P1192">
            <v>159.9</v>
          </cell>
          <cell r="Q1192">
            <v>330228</v>
          </cell>
          <cell r="R1192" t="str">
            <v>R.S. COLLECTION AUSTRIA</v>
          </cell>
          <cell r="S1192" t="str">
            <v>A-6020</v>
          </cell>
          <cell r="U1192">
            <v>0</v>
          </cell>
          <cell r="V1192">
            <v>0</v>
          </cell>
          <cell r="W1192">
            <v>4235</v>
          </cell>
          <cell r="X1192" t="str">
            <v>N</v>
          </cell>
          <cell r="Y1192" t="str">
            <v>J</v>
          </cell>
          <cell r="Z1192" t="str">
            <v>N</v>
          </cell>
        </row>
        <row r="1193">
          <cell r="A1193">
            <v>1618358</v>
          </cell>
          <cell r="B1193">
            <v>5</v>
          </cell>
          <cell r="C1193" t="str">
            <v>X</v>
          </cell>
          <cell r="D1193">
            <v>242</v>
          </cell>
          <cell r="E1193" t="str">
            <v>Shop Alt</v>
          </cell>
          <cell r="F1193" t="str">
            <v>BASTI</v>
          </cell>
          <cell r="G1193" t="str">
            <v xml:space="preserve">11 cm                         </v>
          </cell>
          <cell r="H1193">
            <v>4.08</v>
          </cell>
          <cell r="I1193">
            <v>4.08</v>
          </cell>
          <cell r="J1193">
            <v>0</v>
          </cell>
          <cell r="K1193">
            <v>0</v>
          </cell>
          <cell r="L1193">
            <v>4.47</v>
          </cell>
          <cell r="M1193">
            <v>4.54</v>
          </cell>
          <cell r="N1193">
            <v>4.67</v>
          </cell>
          <cell r="O1193">
            <v>5.88</v>
          </cell>
          <cell r="P1193">
            <v>11.2</v>
          </cell>
          <cell r="Q1193">
            <v>330228</v>
          </cell>
          <cell r="R1193" t="str">
            <v>R.S. COLLECTION AUSTRIA</v>
          </cell>
          <cell r="S1193" t="str">
            <v>A-6020</v>
          </cell>
          <cell r="U1193">
            <v>0</v>
          </cell>
          <cell r="V1193">
            <v>0</v>
          </cell>
          <cell r="W1193">
            <v>4170</v>
          </cell>
          <cell r="X1193" t="str">
            <v>N</v>
          </cell>
          <cell r="Y1193" t="str">
            <v>J</v>
          </cell>
          <cell r="Z1193" t="str">
            <v>N</v>
          </cell>
        </row>
        <row r="1194">
          <cell r="A1194">
            <v>1618359</v>
          </cell>
          <cell r="B1194">
            <v>9</v>
          </cell>
          <cell r="C1194" t="str">
            <v>A</v>
          </cell>
          <cell r="D1194">
            <v>242</v>
          </cell>
          <cell r="E1194" t="str">
            <v>Shop Alt</v>
          </cell>
          <cell r="F1194" t="str">
            <v>TASCHENLAMPENBIRNE</v>
          </cell>
          <cell r="G1194" t="str">
            <v xml:space="preserve">Focus 6 / 0.5 A               </v>
          </cell>
          <cell r="H1194">
            <v>0.24</v>
          </cell>
          <cell r="I1194">
            <v>0.24</v>
          </cell>
          <cell r="J1194">
            <v>0</v>
          </cell>
          <cell r="K1194">
            <v>0</v>
          </cell>
          <cell r="L1194">
            <v>0.28000000000000003</v>
          </cell>
          <cell r="M1194">
            <v>0.28999999999999998</v>
          </cell>
          <cell r="N1194">
            <v>0.3</v>
          </cell>
          <cell r="O1194">
            <v>0.49</v>
          </cell>
          <cell r="P1194">
            <v>1</v>
          </cell>
          <cell r="Q1194">
            <v>330203</v>
          </cell>
          <cell r="R1194" t="str">
            <v>LITALEX INDUSTRIEBEDARF</v>
          </cell>
          <cell r="S1194" t="str">
            <v>A-2544</v>
          </cell>
          <cell r="U1194">
            <v>0</v>
          </cell>
          <cell r="V1194">
            <v>0</v>
          </cell>
          <cell r="W1194">
            <v>10026000</v>
          </cell>
          <cell r="X1194" t="str">
            <v>N</v>
          </cell>
          <cell r="Y1194" t="str">
            <v>J</v>
          </cell>
          <cell r="Z1194" t="str">
            <v>N</v>
          </cell>
        </row>
        <row r="1195">
          <cell r="A1195">
            <v>1618360</v>
          </cell>
          <cell r="B1195">
            <v>9</v>
          </cell>
          <cell r="C1195" t="str">
            <v>A</v>
          </cell>
          <cell r="D1195">
            <v>242</v>
          </cell>
          <cell r="E1195" t="str">
            <v>Shop Alt</v>
          </cell>
          <cell r="F1195" t="str">
            <v>H-4 LAMPE 12V 100/ 90 W P43T</v>
          </cell>
          <cell r="G1195" t="str">
            <v xml:space="preserve">Rallye blau                   </v>
          </cell>
          <cell r="H1195">
            <v>4.6500000000000004</v>
          </cell>
          <cell r="I1195">
            <v>4.6500000000000004</v>
          </cell>
          <cell r="J1195">
            <v>0</v>
          </cell>
          <cell r="K1195">
            <v>0</v>
          </cell>
          <cell r="L1195">
            <v>5.72</v>
          </cell>
          <cell r="M1195">
            <v>5.9</v>
          </cell>
          <cell r="N1195">
            <v>6.27</v>
          </cell>
          <cell r="O1195">
            <v>9.5299999999999994</v>
          </cell>
          <cell r="P1195">
            <v>19.100000000000001</v>
          </cell>
          <cell r="Q1195">
            <v>330203</v>
          </cell>
          <cell r="R1195" t="str">
            <v>LITALEX INDUSTRIEBEDARF</v>
          </cell>
          <cell r="S1195" t="str">
            <v>A-2544</v>
          </cell>
          <cell r="U1195">
            <v>0.04</v>
          </cell>
          <cell r="V1195">
            <v>0</v>
          </cell>
          <cell r="W1195">
            <v>11206390</v>
          </cell>
          <cell r="X1195" t="str">
            <v>N</v>
          </cell>
          <cell r="Y1195" t="str">
            <v>J</v>
          </cell>
          <cell r="Z1195" t="str">
            <v>N</v>
          </cell>
        </row>
        <row r="1196">
          <cell r="A1196">
            <v>1618361</v>
          </cell>
          <cell r="B1196">
            <v>9</v>
          </cell>
          <cell r="C1196" t="str">
            <v>A</v>
          </cell>
          <cell r="D1196">
            <v>242</v>
          </cell>
          <cell r="E1196" t="str">
            <v>Shop Alt</v>
          </cell>
          <cell r="F1196" t="str">
            <v>FREIZEITDECKE " GARDA"</v>
          </cell>
          <cell r="G1196" t="str">
            <v xml:space="preserve">grau/ schwarz                 </v>
          </cell>
          <cell r="H1196">
            <v>5.96</v>
          </cell>
          <cell r="I1196">
            <v>5.96</v>
          </cell>
          <cell r="J1196">
            <v>0</v>
          </cell>
          <cell r="K1196">
            <v>0</v>
          </cell>
          <cell r="L1196">
            <v>6.46</v>
          </cell>
          <cell r="M1196">
            <v>6.55</v>
          </cell>
          <cell r="N1196">
            <v>6.73</v>
          </cell>
          <cell r="O1196">
            <v>8.43</v>
          </cell>
          <cell r="P1196">
            <v>13.3</v>
          </cell>
          <cell r="Q1196">
            <v>330800</v>
          </cell>
          <cell r="R1196" t="str">
            <v>CARLINE</v>
          </cell>
          <cell r="S1196" t="str">
            <v>A-2351</v>
          </cell>
          <cell r="U1196">
            <v>0.62</v>
          </cell>
          <cell r="V1196">
            <v>0</v>
          </cell>
          <cell r="W1196">
            <v>13634</v>
          </cell>
          <cell r="X1196" t="str">
            <v>N</v>
          </cell>
          <cell r="Y1196" t="str">
            <v>J</v>
          </cell>
          <cell r="Z1196" t="str">
            <v>N</v>
          </cell>
        </row>
        <row r="1197">
          <cell r="A1197">
            <v>1618362</v>
          </cell>
          <cell r="B1197">
            <v>10</v>
          </cell>
          <cell r="C1197" t="str">
            <v>A</v>
          </cell>
          <cell r="D1197">
            <v>242</v>
          </cell>
          <cell r="E1197" t="str">
            <v>Shop Alt</v>
          </cell>
          <cell r="F1197" t="str">
            <v>ISOLIERBAND</v>
          </cell>
          <cell r="G1197" t="str">
            <v xml:space="preserve">gelb  10m/15mm                </v>
          </cell>
          <cell r="H1197">
            <v>0.36</v>
          </cell>
          <cell r="I1197">
            <v>0.36</v>
          </cell>
          <cell r="J1197">
            <v>0</v>
          </cell>
          <cell r="K1197">
            <v>0</v>
          </cell>
          <cell r="L1197">
            <v>0.46</v>
          </cell>
          <cell r="M1197">
            <v>0.47</v>
          </cell>
          <cell r="N1197">
            <v>0.5</v>
          </cell>
          <cell r="O1197">
            <v>0.74</v>
          </cell>
          <cell r="P1197">
            <v>1.6</v>
          </cell>
          <cell r="Q1197">
            <v>330203</v>
          </cell>
          <cell r="R1197" t="str">
            <v>LITALEX INDUSTRIEBEDARF</v>
          </cell>
          <cell r="S1197" t="str">
            <v>A-2544</v>
          </cell>
          <cell r="U1197">
            <v>0.01</v>
          </cell>
          <cell r="V1197">
            <v>0</v>
          </cell>
          <cell r="W1197">
            <v>85600170</v>
          </cell>
          <cell r="X1197" t="str">
            <v>N</v>
          </cell>
          <cell r="Y1197" t="str">
            <v>J</v>
          </cell>
          <cell r="Z1197" t="str">
            <v>N</v>
          </cell>
        </row>
        <row r="1198">
          <cell r="A1198">
            <v>1618363</v>
          </cell>
          <cell r="B1198">
            <v>9</v>
          </cell>
          <cell r="C1198" t="str">
            <v>A</v>
          </cell>
          <cell r="D1198">
            <v>242</v>
          </cell>
          <cell r="E1198" t="str">
            <v>Shop Alt</v>
          </cell>
          <cell r="F1198" t="str">
            <v>FREIZEITDECKE " GARDA"</v>
          </cell>
          <cell r="G1198" t="str">
            <v xml:space="preserve">rot/ blau                     </v>
          </cell>
          <cell r="H1198">
            <v>5.96</v>
          </cell>
          <cell r="I1198">
            <v>5.96</v>
          </cell>
          <cell r="J1198">
            <v>0</v>
          </cell>
          <cell r="K1198">
            <v>0</v>
          </cell>
          <cell r="L1198">
            <v>6.46</v>
          </cell>
          <cell r="M1198">
            <v>6.55</v>
          </cell>
          <cell r="N1198">
            <v>6.73</v>
          </cell>
          <cell r="O1198">
            <v>8.43</v>
          </cell>
          <cell r="P1198">
            <v>13.3</v>
          </cell>
          <cell r="Q1198">
            <v>330800</v>
          </cell>
          <cell r="R1198" t="str">
            <v>CARLINE</v>
          </cell>
          <cell r="S1198" t="str">
            <v>A-2351</v>
          </cell>
          <cell r="U1198">
            <v>0.62</v>
          </cell>
          <cell r="V1198">
            <v>0</v>
          </cell>
          <cell r="W1198">
            <v>13635</v>
          </cell>
          <cell r="X1198" t="str">
            <v>N</v>
          </cell>
          <cell r="Y1198" t="str">
            <v>J</v>
          </cell>
          <cell r="Z1198" t="str">
            <v>N</v>
          </cell>
        </row>
        <row r="1199">
          <cell r="A1199">
            <v>1618364</v>
          </cell>
          <cell r="B1199">
            <v>9</v>
          </cell>
          <cell r="C1199" t="str">
            <v>A</v>
          </cell>
          <cell r="D1199">
            <v>242</v>
          </cell>
          <cell r="E1199" t="str">
            <v>Shop Alt</v>
          </cell>
          <cell r="F1199" t="str">
            <v>RÜCKENLEHNENTASCHE</v>
          </cell>
          <cell r="G1199" t="str">
            <v xml:space="preserve">Lucky Tom                     </v>
          </cell>
          <cell r="H1199">
            <v>6.57</v>
          </cell>
          <cell r="I1199">
            <v>6.57</v>
          </cell>
          <cell r="J1199">
            <v>0</v>
          </cell>
          <cell r="K1199">
            <v>0</v>
          </cell>
          <cell r="L1199">
            <v>7.27</v>
          </cell>
          <cell r="M1199">
            <v>7.38</v>
          </cell>
          <cell r="N1199">
            <v>7.61</v>
          </cell>
          <cell r="O1199">
            <v>9.68</v>
          </cell>
          <cell r="P1199">
            <v>18.399999999999999</v>
          </cell>
          <cell r="Q1199">
            <v>330800</v>
          </cell>
          <cell r="R1199" t="str">
            <v>CARLINE</v>
          </cell>
          <cell r="S1199" t="str">
            <v>A-2351</v>
          </cell>
          <cell r="U1199">
            <v>0</v>
          </cell>
          <cell r="V1199">
            <v>0</v>
          </cell>
          <cell r="W1199">
            <v>30032</v>
          </cell>
          <cell r="X1199" t="str">
            <v>N</v>
          </cell>
          <cell r="Y1199" t="str">
            <v>J</v>
          </cell>
          <cell r="Z1199" t="str">
            <v>N</v>
          </cell>
        </row>
        <row r="1200">
          <cell r="A1200">
            <v>1618365</v>
          </cell>
          <cell r="B1200">
            <v>9</v>
          </cell>
          <cell r="C1200" t="str">
            <v>A</v>
          </cell>
          <cell r="D1200">
            <v>242</v>
          </cell>
          <cell r="E1200" t="str">
            <v>Shop Alt</v>
          </cell>
          <cell r="F1200" t="str">
            <v>SITZBEZUG 15 TLG. SAB</v>
          </cell>
          <cell r="G1200" t="str">
            <v xml:space="preserve">Osaka  blau                   </v>
          </cell>
          <cell r="H1200">
            <v>13.01</v>
          </cell>
          <cell r="I1200">
            <v>13.01</v>
          </cell>
          <cell r="J1200">
            <v>0</v>
          </cell>
          <cell r="K1200">
            <v>0</v>
          </cell>
          <cell r="L1200">
            <v>16.38</v>
          </cell>
          <cell r="M1200">
            <v>16.96</v>
          </cell>
          <cell r="N1200">
            <v>18.11</v>
          </cell>
          <cell r="O1200">
            <v>28.5</v>
          </cell>
          <cell r="P1200">
            <v>54</v>
          </cell>
          <cell r="Q1200">
            <v>330800</v>
          </cell>
          <cell r="R1200" t="str">
            <v>CARLINE</v>
          </cell>
          <cell r="S1200" t="str">
            <v>A-2351</v>
          </cell>
          <cell r="U1200">
            <v>0</v>
          </cell>
          <cell r="V1200">
            <v>0</v>
          </cell>
          <cell r="W1200">
            <v>12668</v>
          </cell>
          <cell r="X1200" t="str">
            <v>N</v>
          </cell>
          <cell r="Y1200" t="str">
            <v>J</v>
          </cell>
          <cell r="Z1200" t="str">
            <v>N</v>
          </cell>
        </row>
        <row r="1201">
          <cell r="A1201">
            <v>1618366</v>
          </cell>
          <cell r="B1201">
            <v>9</v>
          </cell>
          <cell r="C1201" t="str">
            <v>A</v>
          </cell>
          <cell r="D1201">
            <v>242</v>
          </cell>
          <cell r="E1201" t="str">
            <v>Shop Alt</v>
          </cell>
          <cell r="F1201" t="str">
            <v>SCHEINWERFERLAMPE</v>
          </cell>
          <cell r="G1201" t="str">
            <v xml:space="preserve">12V/ 45/40W Ba20D             </v>
          </cell>
          <cell r="H1201">
            <v>1.06</v>
          </cell>
          <cell r="I1201">
            <v>1.06</v>
          </cell>
          <cell r="J1201">
            <v>0</v>
          </cell>
          <cell r="K1201">
            <v>0</v>
          </cell>
          <cell r="L1201">
            <v>1.31</v>
          </cell>
          <cell r="M1201">
            <v>1.35</v>
          </cell>
          <cell r="N1201">
            <v>1.43</v>
          </cell>
          <cell r="O1201">
            <v>2.17</v>
          </cell>
          <cell r="P1201">
            <v>4.4000000000000004</v>
          </cell>
          <cell r="Q1201">
            <v>330203</v>
          </cell>
          <cell r="R1201" t="str">
            <v>LITALEX INDUSTRIEBEDARF</v>
          </cell>
          <cell r="S1201" t="str">
            <v>A-2544</v>
          </cell>
          <cell r="U1201">
            <v>0</v>
          </cell>
          <cell r="V1201">
            <v>0</v>
          </cell>
          <cell r="W1201">
            <v>11202400</v>
          </cell>
          <cell r="X1201" t="str">
            <v>N</v>
          </cell>
          <cell r="Y1201" t="str">
            <v>J</v>
          </cell>
          <cell r="Z1201" t="str">
            <v>N</v>
          </cell>
        </row>
        <row r="1202">
          <cell r="A1202">
            <v>1618367</v>
          </cell>
          <cell r="B1202">
            <v>9</v>
          </cell>
          <cell r="C1202" t="str">
            <v>A</v>
          </cell>
          <cell r="D1202">
            <v>242</v>
          </cell>
          <cell r="E1202" t="str">
            <v>Shop Alt</v>
          </cell>
          <cell r="F1202" t="str">
            <v>GLASSOCKELLAMPE</v>
          </cell>
          <cell r="G1202" t="str">
            <v xml:space="preserve">24V/ 3W  W2.1x9.5D            </v>
          </cell>
          <cell r="H1202">
            <v>0.26</v>
          </cell>
          <cell r="I1202">
            <v>0.26</v>
          </cell>
          <cell r="J1202">
            <v>0</v>
          </cell>
          <cell r="K1202">
            <v>0</v>
          </cell>
          <cell r="L1202">
            <v>0.32</v>
          </cell>
          <cell r="M1202">
            <v>0.33</v>
          </cell>
          <cell r="N1202">
            <v>0.35</v>
          </cell>
          <cell r="O1202">
            <v>0.53</v>
          </cell>
          <cell r="P1202">
            <v>1.1000000000000001</v>
          </cell>
          <cell r="Q1202">
            <v>330203</v>
          </cell>
          <cell r="R1202" t="str">
            <v>LITALEX INDUSTRIEBEDARF</v>
          </cell>
          <cell r="S1202" t="str">
            <v>A-2544</v>
          </cell>
          <cell r="U1202">
            <v>0</v>
          </cell>
          <cell r="V1202">
            <v>0</v>
          </cell>
          <cell r="W1202">
            <v>12436000</v>
          </cell>
          <cell r="X1202" t="str">
            <v>N</v>
          </cell>
          <cell r="Y1202" t="str">
            <v>J</v>
          </cell>
          <cell r="Z1202" t="str">
            <v>N</v>
          </cell>
        </row>
        <row r="1203">
          <cell r="A1203">
            <v>1618368</v>
          </cell>
          <cell r="B1203">
            <v>9</v>
          </cell>
          <cell r="C1203" t="str">
            <v>A</v>
          </cell>
          <cell r="D1203">
            <v>242</v>
          </cell>
          <cell r="E1203" t="str">
            <v>Shop Alt</v>
          </cell>
          <cell r="F1203" t="str">
            <v>STECKGEHÄUSE F. FLACHSTECKER</v>
          </cell>
          <cell r="G1203" t="str">
            <v xml:space="preserve">3- Fach                       </v>
          </cell>
          <cell r="H1203">
            <v>0.18</v>
          </cell>
          <cell r="I1203">
            <v>0.18</v>
          </cell>
          <cell r="J1203">
            <v>0</v>
          </cell>
          <cell r="K1203">
            <v>0</v>
          </cell>
          <cell r="L1203">
            <v>0.22</v>
          </cell>
          <cell r="M1203">
            <v>0.23</v>
          </cell>
          <cell r="N1203">
            <v>0.24</v>
          </cell>
          <cell r="O1203">
            <v>0.37</v>
          </cell>
          <cell r="P1203">
            <v>0.8</v>
          </cell>
          <cell r="Q1203">
            <v>330203</v>
          </cell>
          <cell r="R1203" t="str">
            <v>LITALEX INDUSTRIEBEDARF</v>
          </cell>
          <cell r="S1203" t="str">
            <v>A-2544</v>
          </cell>
          <cell r="U1203">
            <v>0</v>
          </cell>
          <cell r="V1203">
            <v>0</v>
          </cell>
          <cell r="W1203">
            <v>89811030</v>
          </cell>
          <cell r="X1203" t="str">
            <v>N</v>
          </cell>
          <cell r="Y1203" t="str">
            <v>J</v>
          </cell>
          <cell r="Z1203" t="str">
            <v>N</v>
          </cell>
        </row>
        <row r="1204">
          <cell r="A1204">
            <v>1618369</v>
          </cell>
          <cell r="B1204">
            <v>9</v>
          </cell>
          <cell r="C1204" t="str">
            <v>A</v>
          </cell>
          <cell r="D1204">
            <v>242</v>
          </cell>
          <cell r="E1204" t="str">
            <v>Shop Alt</v>
          </cell>
          <cell r="F1204" t="str">
            <v>SCHEIBENWASCHERPUMPE</v>
          </cell>
          <cell r="G1204" t="str">
            <v xml:space="preserve">für FORD                      </v>
          </cell>
          <cell r="H1204">
            <v>9.4499999999999993</v>
          </cell>
          <cell r="I1204">
            <v>9.4499999999999993</v>
          </cell>
          <cell r="J1204">
            <v>0</v>
          </cell>
          <cell r="K1204">
            <v>0</v>
          </cell>
          <cell r="L1204">
            <v>11.63</v>
          </cell>
          <cell r="M1204">
            <v>11.99</v>
          </cell>
          <cell r="N1204">
            <v>12.73</v>
          </cell>
          <cell r="O1204">
            <v>19.399999999999999</v>
          </cell>
          <cell r="P1204">
            <v>36.700000000000003</v>
          </cell>
          <cell r="Q1204">
            <v>330203</v>
          </cell>
          <cell r="R1204" t="str">
            <v>LITALEX INDUSTRIEBEDARF</v>
          </cell>
          <cell r="S1204" t="str">
            <v>A-2544</v>
          </cell>
          <cell r="U1204">
            <v>0</v>
          </cell>
          <cell r="V1204">
            <v>0</v>
          </cell>
          <cell r="W1204">
            <v>49011000</v>
          </cell>
          <cell r="X1204" t="str">
            <v>N</v>
          </cell>
          <cell r="Y1204" t="str">
            <v>J</v>
          </cell>
          <cell r="Z1204" t="str">
            <v>N</v>
          </cell>
        </row>
        <row r="1205">
          <cell r="A1205">
            <v>1618370</v>
          </cell>
          <cell r="B1205">
            <v>9</v>
          </cell>
          <cell r="C1205" t="str">
            <v>X</v>
          </cell>
          <cell r="D1205">
            <v>570</v>
          </cell>
          <cell r="E1205" t="str">
            <v>Aktionsbeigaben, Rabatte</v>
          </cell>
          <cell r="F1205" t="str">
            <v>TROLLYSET 4-TLG</v>
          </cell>
          <cell r="G1205" t="str">
            <v xml:space="preserve">AKTIONSBEIGABE                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330240</v>
          </cell>
          <cell r="R1205" t="str">
            <v>KOOPMAN INTERNATIONAL B.V.</v>
          </cell>
          <cell r="S1205" t="str">
            <v>NL-1031</v>
          </cell>
          <cell r="U1205">
            <v>0</v>
          </cell>
          <cell r="V1205">
            <v>0</v>
          </cell>
          <cell r="W1205" t="str">
            <v>CS1500200</v>
          </cell>
          <cell r="X1205" t="str">
            <v>N</v>
          </cell>
          <cell r="Y1205" t="str">
            <v>J</v>
          </cell>
          <cell r="Z1205" t="str">
            <v>N</v>
          </cell>
        </row>
        <row r="1206">
          <cell r="A1206">
            <v>1618371</v>
          </cell>
          <cell r="B1206">
            <v>9</v>
          </cell>
          <cell r="C1206" t="str">
            <v>A</v>
          </cell>
          <cell r="D1206">
            <v>242</v>
          </cell>
          <cell r="E1206" t="str">
            <v>Shop Alt</v>
          </cell>
          <cell r="F1206" t="str">
            <v>STECKDOSE 7 POL</v>
          </cell>
          <cell r="G1206" t="str">
            <v xml:space="preserve">                              </v>
          </cell>
          <cell r="H1206">
            <v>1.07</v>
          </cell>
          <cell r="I1206">
            <v>1.07</v>
          </cell>
          <cell r="J1206">
            <v>0</v>
          </cell>
          <cell r="K1206">
            <v>0</v>
          </cell>
          <cell r="L1206">
            <v>1.32</v>
          </cell>
          <cell r="M1206">
            <v>1.36</v>
          </cell>
          <cell r="N1206">
            <v>1.44</v>
          </cell>
          <cell r="O1206">
            <v>2.19</v>
          </cell>
          <cell r="P1206">
            <v>4.4000000000000004</v>
          </cell>
          <cell r="Q1206">
            <v>330203</v>
          </cell>
          <cell r="R1206" t="str">
            <v>LITALEX INDUSTRIEBEDARF</v>
          </cell>
          <cell r="S1206" t="str">
            <v>A-2544</v>
          </cell>
          <cell r="U1206">
            <v>0.01</v>
          </cell>
          <cell r="V1206">
            <v>0</v>
          </cell>
          <cell r="W1206">
            <v>80010010</v>
          </cell>
          <cell r="X1206" t="str">
            <v>N</v>
          </cell>
          <cell r="Y1206" t="str">
            <v>J</v>
          </cell>
          <cell r="Z1206" t="str">
            <v>N</v>
          </cell>
        </row>
        <row r="1207">
          <cell r="A1207">
            <v>1618372</v>
          </cell>
          <cell r="B1207">
            <v>9</v>
          </cell>
          <cell r="C1207" t="str">
            <v>A</v>
          </cell>
          <cell r="D1207">
            <v>242</v>
          </cell>
          <cell r="E1207" t="str">
            <v>Shop Alt</v>
          </cell>
          <cell r="F1207" t="str">
            <v>BLINKERLAMPE</v>
          </cell>
          <cell r="G1207" t="str">
            <v xml:space="preserve">12V21/5W gelb                 </v>
          </cell>
          <cell r="H1207">
            <v>0.51</v>
          </cell>
          <cell r="I1207">
            <v>0.51</v>
          </cell>
          <cell r="J1207">
            <v>0</v>
          </cell>
          <cell r="K1207">
            <v>0</v>
          </cell>
          <cell r="L1207">
            <v>0.65</v>
          </cell>
          <cell r="M1207">
            <v>0.67</v>
          </cell>
          <cell r="N1207">
            <v>0.71</v>
          </cell>
          <cell r="O1207">
            <v>1.0900000000000001</v>
          </cell>
          <cell r="P1207">
            <v>2.1800000000000002</v>
          </cell>
          <cell r="Q1207">
            <v>330203</v>
          </cell>
          <cell r="R1207" t="str">
            <v>LITALEX INDUSTRIEBEDARF</v>
          </cell>
          <cell r="S1207" t="str">
            <v>A-2544</v>
          </cell>
          <cell r="U1207">
            <v>0.02</v>
          </cell>
          <cell r="V1207">
            <v>1</v>
          </cell>
          <cell r="W1207">
            <v>11214800</v>
          </cell>
          <cell r="X1207" t="str">
            <v>N</v>
          </cell>
          <cell r="Y1207" t="str">
            <v>J</v>
          </cell>
          <cell r="Z1207" t="str">
            <v>N</v>
          </cell>
        </row>
        <row r="1208">
          <cell r="A1208">
            <v>1618373</v>
          </cell>
          <cell r="B1208">
            <v>4</v>
          </cell>
          <cell r="C1208" t="str">
            <v>X</v>
          </cell>
          <cell r="D1208">
            <v>242</v>
          </cell>
          <cell r="E1208" t="str">
            <v>Shop Alt</v>
          </cell>
          <cell r="F1208" t="str">
            <v>RADZIERBLENDEN " ESPACE"</v>
          </cell>
          <cell r="G1208" t="str">
            <v xml:space="preserve">4 Stk. Set   13Zoll           </v>
          </cell>
          <cell r="H1208">
            <v>11.9</v>
          </cell>
          <cell r="I1208">
            <v>11.9</v>
          </cell>
          <cell r="J1208">
            <v>0</v>
          </cell>
          <cell r="K1208">
            <v>0</v>
          </cell>
          <cell r="L1208">
            <v>13.02</v>
          </cell>
          <cell r="M1208">
            <v>13.2</v>
          </cell>
          <cell r="N1208">
            <v>13.57</v>
          </cell>
          <cell r="O1208">
            <v>16.899999999999999</v>
          </cell>
          <cell r="P1208">
            <v>30.7</v>
          </cell>
          <cell r="Q1208">
            <v>330800</v>
          </cell>
          <cell r="R1208" t="str">
            <v>CARLINE</v>
          </cell>
          <cell r="S1208" t="str">
            <v>A-2351</v>
          </cell>
          <cell r="U1208">
            <v>0.02</v>
          </cell>
          <cell r="V1208">
            <v>0</v>
          </cell>
          <cell r="W1208" t="str">
            <v>BO18181</v>
          </cell>
          <cell r="X1208" t="str">
            <v>N</v>
          </cell>
          <cell r="Y1208" t="str">
            <v>J</v>
          </cell>
          <cell r="Z1208" t="str">
            <v>N</v>
          </cell>
        </row>
        <row r="1209">
          <cell r="A1209">
            <v>1618374</v>
          </cell>
          <cell r="B1209">
            <v>4</v>
          </cell>
          <cell r="C1209" t="str">
            <v>X</v>
          </cell>
          <cell r="D1209">
            <v>242</v>
          </cell>
          <cell r="E1209" t="str">
            <v>Shop Alt</v>
          </cell>
          <cell r="F1209" t="str">
            <v>RADZIERBLENDEN " ESPACE"</v>
          </cell>
          <cell r="G1209" t="str">
            <v xml:space="preserve">4 Stk. Set   14 Zoll          </v>
          </cell>
          <cell r="H1209">
            <v>12.5</v>
          </cell>
          <cell r="I1209">
            <v>12.5</v>
          </cell>
          <cell r="J1209">
            <v>0</v>
          </cell>
          <cell r="K1209">
            <v>0</v>
          </cell>
          <cell r="L1209">
            <v>13.63</v>
          </cell>
          <cell r="M1209">
            <v>13.81</v>
          </cell>
          <cell r="N1209">
            <v>14.18</v>
          </cell>
          <cell r="O1209">
            <v>17.5</v>
          </cell>
          <cell r="P1209">
            <v>32.700000000000003</v>
          </cell>
          <cell r="Q1209">
            <v>330800</v>
          </cell>
          <cell r="R1209" t="str">
            <v>CARLINE</v>
          </cell>
          <cell r="S1209" t="str">
            <v>A-2351</v>
          </cell>
          <cell r="U1209">
            <v>0.02</v>
          </cell>
          <cell r="V1209">
            <v>0</v>
          </cell>
          <cell r="W1209" t="str">
            <v>BO18182</v>
          </cell>
          <cell r="X1209" t="str">
            <v>N</v>
          </cell>
          <cell r="Y1209" t="str">
            <v>J</v>
          </cell>
          <cell r="Z1209" t="str">
            <v>N</v>
          </cell>
        </row>
        <row r="1210">
          <cell r="A1210">
            <v>1618375</v>
          </cell>
          <cell r="B1210">
            <v>4</v>
          </cell>
          <cell r="C1210" t="str">
            <v>X</v>
          </cell>
          <cell r="D1210">
            <v>242</v>
          </cell>
          <cell r="E1210" t="str">
            <v>Shop Alt</v>
          </cell>
          <cell r="F1210" t="str">
            <v>RADZIERBLENDEN "ORION "</v>
          </cell>
          <cell r="G1210" t="str">
            <v xml:space="preserve">4 Stk. Set   13 Zoll          </v>
          </cell>
          <cell r="H1210">
            <v>11.9</v>
          </cell>
          <cell r="I1210">
            <v>11.9</v>
          </cell>
          <cell r="J1210">
            <v>0</v>
          </cell>
          <cell r="K1210">
            <v>0</v>
          </cell>
          <cell r="L1210">
            <v>13.02</v>
          </cell>
          <cell r="M1210">
            <v>13.41</v>
          </cell>
          <cell r="N1210">
            <v>14.18</v>
          </cell>
          <cell r="O1210">
            <v>16.899999999999999</v>
          </cell>
          <cell r="P1210">
            <v>30.7</v>
          </cell>
          <cell r="Q1210">
            <v>330800</v>
          </cell>
          <cell r="R1210" t="str">
            <v>CARLINE</v>
          </cell>
          <cell r="S1210" t="str">
            <v>A-2351</v>
          </cell>
          <cell r="U1210">
            <v>0.02</v>
          </cell>
          <cell r="V1210">
            <v>0</v>
          </cell>
          <cell r="W1210" t="str">
            <v>BO18183</v>
          </cell>
          <cell r="X1210" t="str">
            <v>N</v>
          </cell>
          <cell r="Y1210" t="str">
            <v>J</v>
          </cell>
          <cell r="Z1210" t="str">
            <v>N</v>
          </cell>
        </row>
        <row r="1211">
          <cell r="A1211">
            <v>1618376</v>
          </cell>
          <cell r="B1211">
            <v>4</v>
          </cell>
          <cell r="C1211" t="str">
            <v>X</v>
          </cell>
          <cell r="D1211">
            <v>242</v>
          </cell>
          <cell r="E1211" t="str">
            <v>Shop Alt</v>
          </cell>
          <cell r="F1211" t="str">
            <v>RADZIERBLENDEN "ORION "</v>
          </cell>
          <cell r="G1211" t="str">
            <v xml:space="preserve">4 Stk. Set   14Zoll           </v>
          </cell>
          <cell r="H1211">
            <v>12.5</v>
          </cell>
          <cell r="I1211">
            <v>12.5</v>
          </cell>
          <cell r="J1211">
            <v>0</v>
          </cell>
          <cell r="K1211">
            <v>0</v>
          </cell>
          <cell r="L1211">
            <v>13.5</v>
          </cell>
          <cell r="M1211">
            <v>14.33</v>
          </cell>
          <cell r="N1211">
            <v>16</v>
          </cell>
          <cell r="O1211">
            <v>16.899999999999999</v>
          </cell>
          <cell r="P1211">
            <v>30.7</v>
          </cell>
          <cell r="Q1211">
            <v>330800</v>
          </cell>
          <cell r="R1211" t="str">
            <v>CARLINE</v>
          </cell>
          <cell r="S1211" t="str">
            <v>A-2351</v>
          </cell>
          <cell r="U1211">
            <v>0.02</v>
          </cell>
          <cell r="V1211">
            <v>0</v>
          </cell>
          <cell r="W1211" t="str">
            <v>BO18184</v>
          </cell>
          <cell r="X1211" t="str">
            <v>N</v>
          </cell>
          <cell r="Y1211" t="str">
            <v>J</v>
          </cell>
          <cell r="Z1211" t="str">
            <v>N</v>
          </cell>
        </row>
        <row r="1212">
          <cell r="A1212">
            <v>1618377</v>
          </cell>
          <cell r="B1212">
            <v>4</v>
          </cell>
          <cell r="C1212" t="str">
            <v>X</v>
          </cell>
          <cell r="D1212">
            <v>242</v>
          </cell>
          <cell r="E1212" t="str">
            <v>Shop Alt</v>
          </cell>
          <cell r="F1212" t="str">
            <v>RADZIERBLENDEN "LOTUS BICOLOR"</v>
          </cell>
          <cell r="G1212" t="str">
            <v xml:space="preserve">4 Stk. Set   14Zoll           </v>
          </cell>
          <cell r="H1212">
            <v>12.5</v>
          </cell>
          <cell r="I1212">
            <v>12.5</v>
          </cell>
          <cell r="J1212">
            <v>0</v>
          </cell>
          <cell r="K1212">
            <v>0</v>
          </cell>
          <cell r="L1212">
            <v>13.58</v>
          </cell>
          <cell r="M1212">
            <v>13.77</v>
          </cell>
          <cell r="N1212">
            <v>14.14</v>
          </cell>
          <cell r="O1212">
            <v>17.5</v>
          </cell>
          <cell r="P1212">
            <v>32.700000000000003</v>
          </cell>
          <cell r="Q1212">
            <v>330800</v>
          </cell>
          <cell r="R1212" t="str">
            <v>CARLINE</v>
          </cell>
          <cell r="S1212" t="str">
            <v>A-2351</v>
          </cell>
          <cell r="U1212">
            <v>0.02</v>
          </cell>
          <cell r="V1212">
            <v>0</v>
          </cell>
          <cell r="W1212" t="str">
            <v>BO18188</v>
          </cell>
          <cell r="X1212" t="str">
            <v>N</v>
          </cell>
          <cell r="Y1212" t="str">
            <v>J</v>
          </cell>
          <cell r="Z1212" t="str">
            <v>N</v>
          </cell>
        </row>
        <row r="1213">
          <cell r="A1213">
            <v>1618378</v>
          </cell>
          <cell r="B1213">
            <v>4</v>
          </cell>
          <cell r="C1213" t="str">
            <v>X</v>
          </cell>
          <cell r="D1213">
            <v>242</v>
          </cell>
          <cell r="E1213" t="str">
            <v>Shop Alt</v>
          </cell>
          <cell r="F1213" t="str">
            <v>RADZIERBLENDEN "PILOT"</v>
          </cell>
          <cell r="G1213" t="str">
            <v xml:space="preserve">4 Stk. Set   14Zoll           </v>
          </cell>
          <cell r="H1213">
            <v>12.5</v>
          </cell>
          <cell r="I1213">
            <v>12.5</v>
          </cell>
          <cell r="J1213">
            <v>0</v>
          </cell>
          <cell r="K1213">
            <v>0</v>
          </cell>
          <cell r="L1213">
            <v>11.57</v>
          </cell>
          <cell r="M1213">
            <v>11.85</v>
          </cell>
          <cell r="N1213">
            <v>12.4</v>
          </cell>
          <cell r="O1213">
            <v>17.5</v>
          </cell>
          <cell r="P1213">
            <v>32.700000000000003</v>
          </cell>
          <cell r="Q1213">
            <v>330800</v>
          </cell>
          <cell r="R1213" t="str">
            <v>CARLINE</v>
          </cell>
          <cell r="S1213" t="str">
            <v>A-2351</v>
          </cell>
          <cell r="U1213">
            <v>0.02</v>
          </cell>
          <cell r="V1213">
            <v>0</v>
          </cell>
          <cell r="W1213" t="str">
            <v>BO18953</v>
          </cell>
          <cell r="X1213" t="str">
            <v>N</v>
          </cell>
          <cell r="Y1213" t="str">
            <v>J</v>
          </cell>
          <cell r="Z1213" t="str">
            <v>N</v>
          </cell>
        </row>
        <row r="1214">
          <cell r="A1214">
            <v>1618379</v>
          </cell>
          <cell r="B1214">
            <v>7</v>
          </cell>
          <cell r="C1214" t="str">
            <v>A</v>
          </cell>
          <cell r="D1214">
            <v>242</v>
          </cell>
          <cell r="E1214" t="str">
            <v>Shop Alt</v>
          </cell>
          <cell r="F1214" t="str">
            <v>KABELBINDER   140X3.6 MM</v>
          </cell>
          <cell r="G1214" t="str">
            <v xml:space="preserve">100 Stk. Inhalt    schwarz    </v>
          </cell>
          <cell r="H1214">
            <v>2</v>
          </cell>
          <cell r="I1214">
            <v>2</v>
          </cell>
          <cell r="J1214">
            <v>0</v>
          </cell>
          <cell r="K1214">
            <v>0</v>
          </cell>
          <cell r="L1214">
            <v>2.4500000000000002</v>
          </cell>
          <cell r="M1214">
            <v>2.52</v>
          </cell>
          <cell r="N1214">
            <v>2.68</v>
          </cell>
          <cell r="O1214">
            <v>4.0999999999999996</v>
          </cell>
          <cell r="P1214">
            <v>8.1999999999999993</v>
          </cell>
          <cell r="Q1214">
            <v>330203</v>
          </cell>
          <cell r="R1214" t="str">
            <v>LITALEX INDUSTRIEBEDARF</v>
          </cell>
          <cell r="S1214" t="str">
            <v>A-2544</v>
          </cell>
          <cell r="U1214">
            <v>0</v>
          </cell>
          <cell r="V1214">
            <v>0</v>
          </cell>
          <cell r="W1214">
            <v>85514210</v>
          </cell>
          <cell r="X1214" t="str">
            <v>N</v>
          </cell>
          <cell r="Y1214" t="str">
            <v>J</v>
          </cell>
          <cell r="Z1214" t="str">
            <v>N</v>
          </cell>
        </row>
        <row r="1215">
          <cell r="A1215">
            <v>1618380</v>
          </cell>
          <cell r="B1215">
            <v>7</v>
          </cell>
          <cell r="C1215" t="str">
            <v>A</v>
          </cell>
          <cell r="D1215">
            <v>242</v>
          </cell>
          <cell r="E1215" t="str">
            <v>Shop Alt</v>
          </cell>
          <cell r="F1215" t="str">
            <v>SITZBEZUGSET AMSTERDAM</v>
          </cell>
          <cell r="G1215" t="str">
            <v xml:space="preserve">6 teilig   kaschiert SAB grau </v>
          </cell>
          <cell r="H1215">
            <v>10.87</v>
          </cell>
          <cell r="I1215">
            <v>10.87</v>
          </cell>
          <cell r="J1215">
            <v>0</v>
          </cell>
          <cell r="K1215">
            <v>0</v>
          </cell>
          <cell r="L1215">
            <v>12.39</v>
          </cell>
          <cell r="M1215">
            <v>12.64</v>
          </cell>
          <cell r="N1215">
            <v>13.13</v>
          </cell>
          <cell r="O1215">
            <v>17.7</v>
          </cell>
          <cell r="P1215">
            <v>30.7</v>
          </cell>
          <cell r="Q1215">
            <v>330800</v>
          </cell>
          <cell r="R1215" t="str">
            <v>CARLINE</v>
          </cell>
          <cell r="S1215" t="str">
            <v>A-2351</v>
          </cell>
          <cell r="U1215">
            <v>0.5</v>
          </cell>
          <cell r="V1215">
            <v>0</v>
          </cell>
          <cell r="W1215">
            <v>12702</v>
          </cell>
          <cell r="X1215" t="str">
            <v>N</v>
          </cell>
          <cell r="Y1215" t="str">
            <v>J</v>
          </cell>
          <cell r="Z1215" t="str">
            <v>N</v>
          </cell>
        </row>
        <row r="1216">
          <cell r="A1216">
            <v>1618381</v>
          </cell>
          <cell r="B1216">
            <v>12</v>
          </cell>
          <cell r="C1216" t="str">
            <v>L</v>
          </cell>
          <cell r="D1216">
            <v>242</v>
          </cell>
          <cell r="E1216" t="str">
            <v>Shop Alt</v>
          </cell>
          <cell r="F1216" t="str">
            <v>FEUERZEUG ELEKTRONIK</v>
          </cell>
          <cell r="G1216" t="str">
            <v xml:space="preserve">50 Stk im Karton              </v>
          </cell>
          <cell r="H1216">
            <v>5</v>
          </cell>
          <cell r="I1216">
            <v>5</v>
          </cell>
          <cell r="J1216">
            <v>0</v>
          </cell>
          <cell r="K1216">
            <v>0</v>
          </cell>
          <cell r="L1216">
            <v>7.77</v>
          </cell>
          <cell r="M1216">
            <v>8.16</v>
          </cell>
          <cell r="N1216">
            <v>9</v>
          </cell>
          <cell r="O1216">
            <v>16.8</v>
          </cell>
          <cell r="P1216">
            <v>30.99</v>
          </cell>
          <cell r="Q1216">
            <v>330800</v>
          </cell>
          <cell r="R1216" t="str">
            <v>CARLINE</v>
          </cell>
          <cell r="S1216" t="str">
            <v>A-2351</v>
          </cell>
          <cell r="U1216">
            <v>0.97</v>
          </cell>
          <cell r="V1216">
            <v>1</v>
          </cell>
          <cell r="W1216" t="str">
            <v>AP2243</v>
          </cell>
          <cell r="X1216" t="str">
            <v>N</v>
          </cell>
          <cell r="Y1216" t="str">
            <v>J</v>
          </cell>
          <cell r="Z1216" t="str">
            <v>N</v>
          </cell>
        </row>
        <row r="1217">
          <cell r="A1217">
            <v>1618382</v>
          </cell>
          <cell r="B1217">
            <v>6</v>
          </cell>
          <cell r="C1217" t="str">
            <v>A</v>
          </cell>
          <cell r="D1217">
            <v>570</v>
          </cell>
          <cell r="E1217" t="str">
            <v>Aktionsbeigaben, Rabatte</v>
          </cell>
          <cell r="F1217" t="str">
            <v>AKKU BOHRSCHRAUBER</v>
          </cell>
          <cell r="G1217" t="str">
            <v xml:space="preserve">Aktionsbeigabe                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330800</v>
          </cell>
          <cell r="R1217" t="str">
            <v>CARLINE</v>
          </cell>
          <cell r="S1217" t="str">
            <v>A-2351</v>
          </cell>
          <cell r="U1217">
            <v>0</v>
          </cell>
          <cell r="V1217">
            <v>0</v>
          </cell>
          <cell r="X1217" t="str">
            <v>N</v>
          </cell>
          <cell r="Y1217" t="str">
            <v>J</v>
          </cell>
          <cell r="Z1217" t="str">
            <v>N</v>
          </cell>
        </row>
        <row r="1218">
          <cell r="A1218">
            <v>1618383</v>
          </cell>
          <cell r="B1218">
            <v>7</v>
          </cell>
          <cell r="C1218" t="str">
            <v>A</v>
          </cell>
          <cell r="D1218">
            <v>242</v>
          </cell>
          <cell r="E1218" t="str">
            <v>Shop Alt</v>
          </cell>
          <cell r="F1218" t="str">
            <v>SITZBEZUGSET DALMATINER</v>
          </cell>
          <cell r="G1218" t="str">
            <v xml:space="preserve">12 teilig kaschiert SAB       </v>
          </cell>
          <cell r="H1218">
            <v>19.47</v>
          </cell>
          <cell r="I1218">
            <v>19.47</v>
          </cell>
          <cell r="J1218">
            <v>0</v>
          </cell>
          <cell r="K1218">
            <v>0</v>
          </cell>
          <cell r="L1218">
            <v>22.49</v>
          </cell>
          <cell r="M1218">
            <v>22.98</v>
          </cell>
          <cell r="N1218">
            <v>23.98</v>
          </cell>
          <cell r="O1218">
            <v>33.1</v>
          </cell>
          <cell r="P1218">
            <v>62.6</v>
          </cell>
          <cell r="Q1218">
            <v>330800</v>
          </cell>
          <cell r="R1218" t="str">
            <v>CARLINE</v>
          </cell>
          <cell r="S1218" t="str">
            <v>A-2351</v>
          </cell>
          <cell r="U1218">
            <v>0.5</v>
          </cell>
          <cell r="V1218">
            <v>0</v>
          </cell>
          <cell r="W1218">
            <v>12013</v>
          </cell>
          <cell r="X1218" t="str">
            <v>N</v>
          </cell>
          <cell r="Y1218" t="str">
            <v>J</v>
          </cell>
          <cell r="Z1218" t="str">
            <v>N</v>
          </cell>
        </row>
        <row r="1219">
          <cell r="A1219">
            <v>1618384</v>
          </cell>
          <cell r="B1219">
            <v>7</v>
          </cell>
          <cell r="C1219" t="str">
            <v>A</v>
          </cell>
          <cell r="D1219">
            <v>242</v>
          </cell>
          <cell r="E1219" t="str">
            <v>Shop Alt</v>
          </cell>
          <cell r="F1219" t="str">
            <v>SITZBEZUG TIGER</v>
          </cell>
          <cell r="G1219" t="str">
            <v xml:space="preserve">12 teilig kaschiert SAB       </v>
          </cell>
          <cell r="H1219">
            <v>19.47</v>
          </cell>
          <cell r="I1219">
            <v>19.47</v>
          </cell>
          <cell r="J1219">
            <v>0</v>
          </cell>
          <cell r="K1219">
            <v>0</v>
          </cell>
          <cell r="L1219">
            <v>22.49</v>
          </cell>
          <cell r="M1219">
            <v>22.98</v>
          </cell>
          <cell r="N1219">
            <v>23.98</v>
          </cell>
          <cell r="O1219">
            <v>33.1</v>
          </cell>
          <cell r="P1219">
            <v>62.6</v>
          </cell>
          <cell r="Q1219">
            <v>330800</v>
          </cell>
          <cell r="R1219" t="str">
            <v>CARLINE</v>
          </cell>
          <cell r="S1219" t="str">
            <v>A-2351</v>
          </cell>
          <cell r="U1219">
            <v>0.5</v>
          </cell>
          <cell r="V1219">
            <v>0</v>
          </cell>
          <cell r="W1219">
            <v>12016</v>
          </cell>
          <cell r="X1219" t="str">
            <v>N</v>
          </cell>
          <cell r="Y1219" t="str">
            <v>J</v>
          </cell>
          <cell r="Z1219" t="str">
            <v>N</v>
          </cell>
        </row>
        <row r="1220">
          <cell r="A1220">
            <v>1618385</v>
          </cell>
          <cell r="B1220">
            <v>7</v>
          </cell>
          <cell r="C1220" t="str">
            <v>A</v>
          </cell>
          <cell r="D1220">
            <v>242</v>
          </cell>
          <cell r="E1220" t="str">
            <v>Shop Alt</v>
          </cell>
          <cell r="F1220" t="str">
            <v>HUNDEDECKE  CÄSAR</v>
          </cell>
          <cell r="G1220" t="str">
            <v xml:space="preserve">                              </v>
          </cell>
          <cell r="H1220">
            <v>7.76</v>
          </cell>
          <cell r="I1220">
            <v>7.76</v>
          </cell>
          <cell r="J1220">
            <v>0</v>
          </cell>
          <cell r="K1220">
            <v>0</v>
          </cell>
          <cell r="L1220">
            <v>8.4700000000000006</v>
          </cell>
          <cell r="M1220">
            <v>8.61</v>
          </cell>
          <cell r="N1220">
            <v>8.8699999999999992</v>
          </cell>
          <cell r="O1220">
            <v>11.3</v>
          </cell>
          <cell r="P1220">
            <v>21.5</v>
          </cell>
          <cell r="Q1220">
            <v>330800</v>
          </cell>
          <cell r="R1220" t="str">
            <v>CARLINE</v>
          </cell>
          <cell r="S1220" t="str">
            <v>A-2351</v>
          </cell>
          <cell r="U1220">
            <v>0.5</v>
          </cell>
          <cell r="V1220">
            <v>0</v>
          </cell>
          <cell r="W1220">
            <v>13610</v>
          </cell>
          <cell r="X1220" t="str">
            <v>N</v>
          </cell>
          <cell r="Y1220" t="str">
            <v>J</v>
          </cell>
          <cell r="Z1220" t="str">
            <v>N</v>
          </cell>
        </row>
        <row r="1221">
          <cell r="A1221">
            <v>1618386</v>
          </cell>
          <cell r="B1221">
            <v>7</v>
          </cell>
          <cell r="C1221" t="str">
            <v>A</v>
          </cell>
          <cell r="D1221">
            <v>242</v>
          </cell>
          <cell r="E1221" t="str">
            <v>Shop Alt</v>
          </cell>
          <cell r="F1221" t="str">
            <v>RÜCKSITZTASCHE</v>
          </cell>
          <cell r="G1221" t="str">
            <v xml:space="preserve">                              </v>
          </cell>
          <cell r="H1221">
            <v>6.47</v>
          </cell>
          <cell r="I1221">
            <v>6.47</v>
          </cell>
          <cell r="J1221">
            <v>0</v>
          </cell>
          <cell r="K1221">
            <v>0</v>
          </cell>
          <cell r="L1221">
            <v>7.07</v>
          </cell>
          <cell r="M1221">
            <v>7.17</v>
          </cell>
          <cell r="N1221">
            <v>7.36</v>
          </cell>
          <cell r="O1221">
            <v>9.11</v>
          </cell>
          <cell r="P1221">
            <v>17.399999999999999</v>
          </cell>
          <cell r="Q1221">
            <v>330800</v>
          </cell>
          <cell r="R1221" t="str">
            <v>CARLINE</v>
          </cell>
          <cell r="S1221" t="str">
            <v>A-2351</v>
          </cell>
          <cell r="U1221">
            <v>0.5</v>
          </cell>
          <cell r="V1221">
            <v>0</v>
          </cell>
          <cell r="W1221">
            <v>300032</v>
          </cell>
          <cell r="X1221" t="str">
            <v>N</v>
          </cell>
          <cell r="Y1221" t="str">
            <v>J</v>
          </cell>
          <cell r="Z1221" t="str">
            <v>N</v>
          </cell>
        </row>
        <row r="1222">
          <cell r="A1222">
            <v>1618387</v>
          </cell>
          <cell r="B1222">
            <v>7</v>
          </cell>
          <cell r="C1222" t="str">
            <v>A</v>
          </cell>
          <cell r="D1222">
            <v>242</v>
          </cell>
          <cell r="E1222" t="str">
            <v>Shop Alt</v>
          </cell>
          <cell r="F1222" t="str">
            <v>SITZSCHONER</v>
          </cell>
          <cell r="G1222" t="str">
            <v xml:space="preserve">blau                          </v>
          </cell>
          <cell r="H1222">
            <v>2.98</v>
          </cell>
          <cell r="I1222">
            <v>2.98</v>
          </cell>
          <cell r="J1222">
            <v>0</v>
          </cell>
          <cell r="K1222">
            <v>0</v>
          </cell>
          <cell r="L1222">
            <v>3.4</v>
          </cell>
          <cell r="M1222">
            <v>3.47</v>
          </cell>
          <cell r="N1222">
            <v>3.63</v>
          </cell>
          <cell r="O1222">
            <v>5.01</v>
          </cell>
          <cell r="P1222">
            <v>9.6</v>
          </cell>
          <cell r="Q1222">
            <v>330800</v>
          </cell>
          <cell r="R1222" t="str">
            <v>CARLINE</v>
          </cell>
          <cell r="S1222" t="str">
            <v>A-2351</v>
          </cell>
          <cell r="U1222">
            <v>0.5</v>
          </cell>
          <cell r="V1222">
            <v>0</v>
          </cell>
          <cell r="W1222">
            <v>12063</v>
          </cell>
          <cell r="X1222" t="str">
            <v>N</v>
          </cell>
          <cell r="Y1222" t="str">
            <v>J</v>
          </cell>
          <cell r="Z1222" t="str">
            <v>N</v>
          </cell>
        </row>
        <row r="1223">
          <cell r="A1223">
            <v>1618388</v>
          </cell>
          <cell r="B1223">
            <v>7</v>
          </cell>
          <cell r="C1223" t="str">
            <v>A</v>
          </cell>
          <cell r="D1223">
            <v>242</v>
          </cell>
          <cell r="E1223" t="str">
            <v>Shop Alt</v>
          </cell>
          <cell r="F1223" t="str">
            <v>SITZSCHONER</v>
          </cell>
          <cell r="G1223" t="str">
            <v xml:space="preserve">rot                           </v>
          </cell>
          <cell r="H1223">
            <v>2.98</v>
          </cell>
          <cell r="I1223">
            <v>2.98</v>
          </cell>
          <cell r="J1223">
            <v>0</v>
          </cell>
          <cell r="K1223">
            <v>0</v>
          </cell>
          <cell r="L1223">
            <v>3.4</v>
          </cell>
          <cell r="M1223">
            <v>3.47</v>
          </cell>
          <cell r="N1223">
            <v>3.63</v>
          </cell>
          <cell r="O1223">
            <v>5.01</v>
          </cell>
          <cell r="P1223">
            <v>9.6</v>
          </cell>
          <cell r="Q1223">
            <v>330800</v>
          </cell>
          <cell r="R1223" t="str">
            <v>CARLINE</v>
          </cell>
          <cell r="S1223" t="str">
            <v>A-2351</v>
          </cell>
          <cell r="U1223">
            <v>0.5</v>
          </cell>
          <cell r="V1223">
            <v>0</v>
          </cell>
          <cell r="W1223">
            <v>12062</v>
          </cell>
          <cell r="X1223" t="str">
            <v>N</v>
          </cell>
          <cell r="Y1223" t="str">
            <v>J</v>
          </cell>
          <cell r="Z1223" t="str">
            <v>N</v>
          </cell>
        </row>
        <row r="1224">
          <cell r="A1224">
            <v>1618389</v>
          </cell>
          <cell r="B1224">
            <v>7</v>
          </cell>
          <cell r="C1224" t="str">
            <v>A</v>
          </cell>
          <cell r="D1224">
            <v>242</v>
          </cell>
          <cell r="E1224" t="str">
            <v>Shop Alt</v>
          </cell>
          <cell r="F1224" t="str">
            <v>SITZSCHONER</v>
          </cell>
          <cell r="G1224" t="str">
            <v xml:space="preserve">grün                          </v>
          </cell>
          <cell r="H1224">
            <v>2.98</v>
          </cell>
          <cell r="I1224">
            <v>2.98</v>
          </cell>
          <cell r="J1224">
            <v>0</v>
          </cell>
          <cell r="K1224">
            <v>0</v>
          </cell>
          <cell r="L1224">
            <v>3.4</v>
          </cell>
          <cell r="M1224">
            <v>3.47</v>
          </cell>
          <cell r="N1224">
            <v>3.63</v>
          </cell>
          <cell r="O1224">
            <v>5.01</v>
          </cell>
          <cell r="P1224">
            <v>9.6</v>
          </cell>
          <cell r="Q1224">
            <v>330800</v>
          </cell>
          <cell r="R1224" t="str">
            <v>CARLINE</v>
          </cell>
          <cell r="S1224" t="str">
            <v>A-2351</v>
          </cell>
          <cell r="U1224">
            <v>0.5</v>
          </cell>
          <cell r="V1224">
            <v>0</v>
          </cell>
          <cell r="W1224">
            <v>12064</v>
          </cell>
          <cell r="X1224" t="str">
            <v>N</v>
          </cell>
          <cell r="Y1224" t="str">
            <v>J</v>
          </cell>
          <cell r="Z1224" t="str">
            <v>N</v>
          </cell>
        </row>
        <row r="1225">
          <cell r="A1225">
            <v>1618390</v>
          </cell>
          <cell r="B1225">
            <v>7</v>
          </cell>
          <cell r="C1225" t="str">
            <v>X</v>
          </cell>
          <cell r="D1225">
            <v>242</v>
          </cell>
          <cell r="E1225" t="str">
            <v>Shop Alt</v>
          </cell>
          <cell r="F1225" t="str">
            <v>SONNENBRILLEN  SPORT</v>
          </cell>
          <cell r="G1225" t="str">
            <v xml:space="preserve">sortiert                      </v>
          </cell>
          <cell r="H1225">
            <v>2.1</v>
          </cell>
          <cell r="I1225">
            <v>2.1</v>
          </cell>
          <cell r="J1225">
            <v>0</v>
          </cell>
          <cell r="K1225">
            <v>0</v>
          </cell>
          <cell r="L1225">
            <v>2.58</v>
          </cell>
          <cell r="M1225">
            <v>2.66</v>
          </cell>
          <cell r="N1225">
            <v>2.83</v>
          </cell>
          <cell r="O1225">
            <v>4.3099999999999996</v>
          </cell>
          <cell r="P1225">
            <v>8.1999999999999993</v>
          </cell>
          <cell r="Q1225">
            <v>330243</v>
          </cell>
          <cell r="R1225" t="str">
            <v>FM. MOSER KG</v>
          </cell>
          <cell r="S1225" t="str">
            <v>A-4273</v>
          </cell>
          <cell r="U1225">
            <v>0.04</v>
          </cell>
          <cell r="V1225">
            <v>0</v>
          </cell>
          <cell r="W1225">
            <v>1618390</v>
          </cell>
          <cell r="X1225" t="str">
            <v>N</v>
          </cell>
          <cell r="Y1225" t="str">
            <v>J</v>
          </cell>
          <cell r="Z1225" t="str">
            <v>N</v>
          </cell>
        </row>
        <row r="1226">
          <cell r="A1226">
            <v>1618391</v>
          </cell>
          <cell r="B1226">
            <v>7</v>
          </cell>
          <cell r="C1226" t="str">
            <v>X</v>
          </cell>
          <cell r="D1226">
            <v>242</v>
          </cell>
          <cell r="E1226" t="str">
            <v>Shop Alt</v>
          </cell>
          <cell r="F1226" t="str">
            <v>SONNENBRILLEN  TREND</v>
          </cell>
          <cell r="G1226" t="str">
            <v xml:space="preserve">sortiert                      </v>
          </cell>
          <cell r="H1226">
            <v>2.5</v>
          </cell>
          <cell r="I1226">
            <v>2.5</v>
          </cell>
          <cell r="J1226">
            <v>0</v>
          </cell>
          <cell r="K1226">
            <v>0</v>
          </cell>
          <cell r="L1226">
            <v>3.29</v>
          </cell>
          <cell r="M1226">
            <v>3.42</v>
          </cell>
          <cell r="N1226">
            <v>3.69</v>
          </cell>
          <cell r="O1226">
            <v>6.14</v>
          </cell>
          <cell r="P1226">
            <v>12.3</v>
          </cell>
          <cell r="Q1226">
            <v>330243</v>
          </cell>
          <cell r="R1226" t="str">
            <v>FM. MOSER KG</v>
          </cell>
          <cell r="S1226" t="str">
            <v>A-4273</v>
          </cell>
          <cell r="U1226">
            <v>0.04</v>
          </cell>
          <cell r="V1226">
            <v>0</v>
          </cell>
          <cell r="W1226">
            <v>1618391</v>
          </cell>
          <cell r="X1226" t="str">
            <v>N</v>
          </cell>
          <cell r="Y1226" t="str">
            <v>J</v>
          </cell>
          <cell r="Z1226" t="str">
            <v>N</v>
          </cell>
        </row>
        <row r="1227">
          <cell r="A1227">
            <v>1618392</v>
          </cell>
          <cell r="B1227">
            <v>7</v>
          </cell>
          <cell r="C1227" t="str">
            <v>X</v>
          </cell>
          <cell r="D1227">
            <v>242</v>
          </cell>
          <cell r="E1227" t="str">
            <v>Shop Alt</v>
          </cell>
          <cell r="F1227" t="str">
            <v>SONNENBRILLEN  EXKLUSIV</v>
          </cell>
          <cell r="G1227" t="str">
            <v xml:space="preserve">sortiert                      </v>
          </cell>
          <cell r="H1227">
            <v>3.1</v>
          </cell>
          <cell r="I1227">
            <v>3.1</v>
          </cell>
          <cell r="J1227">
            <v>0</v>
          </cell>
          <cell r="K1227">
            <v>0</v>
          </cell>
          <cell r="L1227">
            <v>4.0999999999999996</v>
          </cell>
          <cell r="M1227">
            <v>4.26</v>
          </cell>
          <cell r="N1227">
            <v>4.5999999999999996</v>
          </cell>
          <cell r="O1227">
            <v>7.68</v>
          </cell>
          <cell r="P1227">
            <v>15.4</v>
          </cell>
          <cell r="Q1227">
            <v>330243</v>
          </cell>
          <cell r="R1227" t="str">
            <v>FM. MOSER KG</v>
          </cell>
          <cell r="S1227" t="str">
            <v>A-4273</v>
          </cell>
          <cell r="U1227">
            <v>0.04</v>
          </cell>
          <cell r="V1227">
            <v>0</v>
          </cell>
          <cell r="W1227">
            <v>1618392</v>
          </cell>
          <cell r="X1227" t="str">
            <v>N</v>
          </cell>
          <cell r="Y1227" t="str">
            <v>J</v>
          </cell>
          <cell r="Z1227" t="str">
            <v>N</v>
          </cell>
        </row>
        <row r="1228">
          <cell r="A1228">
            <v>1618393</v>
          </cell>
          <cell r="B1228">
            <v>10</v>
          </cell>
          <cell r="C1228" t="str">
            <v>A</v>
          </cell>
          <cell r="D1228">
            <v>242</v>
          </cell>
          <cell r="E1228" t="str">
            <v>Shop Alt</v>
          </cell>
          <cell r="F1228" t="str">
            <v>VERTEILERSTECKER</v>
          </cell>
          <cell r="G1228" t="str">
            <v xml:space="preserve">                              </v>
          </cell>
          <cell r="H1228">
            <v>0.91</v>
          </cell>
          <cell r="I1228">
            <v>0.91</v>
          </cell>
          <cell r="J1228">
            <v>0</v>
          </cell>
          <cell r="K1228">
            <v>0</v>
          </cell>
          <cell r="L1228">
            <v>1.1200000000000001</v>
          </cell>
          <cell r="M1228">
            <v>1.1499999999999999</v>
          </cell>
          <cell r="N1228">
            <v>1.23</v>
          </cell>
          <cell r="O1228">
            <v>1.87</v>
          </cell>
          <cell r="P1228">
            <v>3.8</v>
          </cell>
          <cell r="Q1228">
            <v>330203</v>
          </cell>
          <cell r="R1228" t="str">
            <v>LITALEX INDUSTRIEBEDARF</v>
          </cell>
          <cell r="S1228" t="str">
            <v>A-2544</v>
          </cell>
          <cell r="U1228">
            <v>0.01</v>
          </cell>
          <cell r="V1228">
            <v>0</v>
          </cell>
          <cell r="W1228">
            <v>43591101</v>
          </cell>
          <cell r="X1228" t="str">
            <v>N</v>
          </cell>
          <cell r="Y1228" t="str">
            <v>J</v>
          </cell>
          <cell r="Z1228" t="str">
            <v>N</v>
          </cell>
        </row>
        <row r="1229">
          <cell r="A1229">
            <v>1618394</v>
          </cell>
          <cell r="B1229">
            <v>10</v>
          </cell>
          <cell r="C1229" t="str">
            <v>A</v>
          </cell>
          <cell r="D1229">
            <v>242</v>
          </cell>
          <cell r="E1229" t="str">
            <v>Shop Alt</v>
          </cell>
          <cell r="F1229" t="str">
            <v>VERTEILERSTECKER</v>
          </cell>
          <cell r="G1229" t="str">
            <v xml:space="preserve">                              </v>
          </cell>
          <cell r="H1229">
            <v>0.91</v>
          </cell>
          <cell r="I1229">
            <v>0.91</v>
          </cell>
          <cell r="J1229">
            <v>0</v>
          </cell>
          <cell r="K1229">
            <v>0</v>
          </cell>
          <cell r="L1229">
            <v>1.1200000000000001</v>
          </cell>
          <cell r="M1229">
            <v>1.1499999999999999</v>
          </cell>
          <cell r="N1229">
            <v>1.23</v>
          </cell>
          <cell r="O1229">
            <v>1.87</v>
          </cell>
          <cell r="P1229">
            <v>3.8</v>
          </cell>
          <cell r="Q1229">
            <v>330203</v>
          </cell>
          <cell r="R1229" t="str">
            <v>LITALEX INDUSTRIEBEDARF</v>
          </cell>
          <cell r="S1229" t="str">
            <v>A-2544</v>
          </cell>
          <cell r="U1229">
            <v>0.01</v>
          </cell>
          <cell r="V1229">
            <v>0</v>
          </cell>
          <cell r="W1229">
            <v>43591105</v>
          </cell>
          <cell r="X1229" t="str">
            <v>N</v>
          </cell>
          <cell r="Y1229" t="str">
            <v>J</v>
          </cell>
          <cell r="Z1229" t="str">
            <v>N</v>
          </cell>
        </row>
        <row r="1230">
          <cell r="A1230">
            <v>1618395</v>
          </cell>
          <cell r="B1230">
            <v>10</v>
          </cell>
          <cell r="C1230" t="str">
            <v>A</v>
          </cell>
          <cell r="D1230">
            <v>242</v>
          </cell>
          <cell r="E1230" t="str">
            <v>Shop Alt</v>
          </cell>
          <cell r="F1230" t="str">
            <v>ZÜNDKERZENSTECKER</v>
          </cell>
          <cell r="G1230" t="str">
            <v xml:space="preserve">                              </v>
          </cell>
          <cell r="H1230">
            <v>0.66</v>
          </cell>
          <cell r="I1230">
            <v>0.66</v>
          </cell>
          <cell r="J1230">
            <v>0</v>
          </cell>
          <cell r="K1230">
            <v>0</v>
          </cell>
          <cell r="L1230">
            <v>0.81</v>
          </cell>
          <cell r="M1230">
            <v>0.84</v>
          </cell>
          <cell r="N1230">
            <v>0.89</v>
          </cell>
          <cell r="O1230">
            <v>1.35</v>
          </cell>
          <cell r="P1230">
            <v>2.7</v>
          </cell>
          <cell r="Q1230">
            <v>330203</v>
          </cell>
          <cell r="R1230" t="str">
            <v>LITALEX INDUSTRIEBEDARF</v>
          </cell>
          <cell r="S1230" t="str">
            <v>A-2544</v>
          </cell>
          <cell r="U1230">
            <v>0.01</v>
          </cell>
          <cell r="V1230">
            <v>0</v>
          </cell>
          <cell r="W1230">
            <v>43564000</v>
          </cell>
          <cell r="X1230" t="str">
            <v>N</v>
          </cell>
          <cell r="Y1230" t="str">
            <v>J</v>
          </cell>
          <cell r="Z1230" t="str">
            <v>N</v>
          </cell>
        </row>
        <row r="1231">
          <cell r="A1231">
            <v>1618396</v>
          </cell>
          <cell r="C1231" t="str">
            <v>A</v>
          </cell>
          <cell r="D1231">
            <v>242</v>
          </cell>
          <cell r="E1231" t="str">
            <v>Shop Alt</v>
          </cell>
          <cell r="F1231" t="str">
            <v>DEKO BAND</v>
          </cell>
          <cell r="G1231" t="str">
            <v xml:space="preserve">für 60 Stk. Schlüsselanhänger 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330228</v>
          </cell>
          <cell r="R1231" t="str">
            <v>R.S. COLLECTION AUSTRIA</v>
          </cell>
          <cell r="S1231" t="str">
            <v>A-6020</v>
          </cell>
          <cell r="U1231">
            <v>0.05</v>
          </cell>
          <cell r="V1231">
            <v>1</v>
          </cell>
          <cell r="X1231" t="str">
            <v>N</v>
          </cell>
          <cell r="Y1231" t="str">
            <v>J</v>
          </cell>
          <cell r="Z1231" t="str">
            <v>N</v>
          </cell>
        </row>
        <row r="1232">
          <cell r="A1232">
            <v>1618397</v>
          </cell>
          <cell r="B1232">
            <v>5</v>
          </cell>
          <cell r="C1232" t="str">
            <v>A</v>
          </cell>
          <cell r="D1232">
            <v>242</v>
          </cell>
          <cell r="E1232" t="str">
            <v>Shop Alt</v>
          </cell>
          <cell r="F1232" t="str">
            <v>HANDWASCHPASTE   NEPTTUNO</v>
          </cell>
          <cell r="G1232" t="str">
            <v xml:space="preserve">250 ml- Gel /12 Stk Display   </v>
          </cell>
          <cell r="H1232">
            <v>20.399999999999999</v>
          </cell>
          <cell r="I1232">
            <v>20.399999999999999</v>
          </cell>
          <cell r="J1232">
            <v>0</v>
          </cell>
          <cell r="K1232">
            <v>0</v>
          </cell>
          <cell r="L1232">
            <v>23.18</v>
          </cell>
          <cell r="M1232">
            <v>23.6</v>
          </cell>
          <cell r="N1232">
            <v>24.48</v>
          </cell>
          <cell r="O1232">
            <v>31.3</v>
          </cell>
          <cell r="P1232">
            <v>4.5999999999999996</v>
          </cell>
          <cell r="Q1232">
            <v>330800</v>
          </cell>
          <cell r="R1232" t="str">
            <v>CARLINE</v>
          </cell>
          <cell r="S1232" t="str">
            <v>A-2351</v>
          </cell>
          <cell r="U1232">
            <v>0.05</v>
          </cell>
          <cell r="V1232">
            <v>0</v>
          </cell>
          <cell r="W1232" t="str">
            <v>NET00725</v>
          </cell>
          <cell r="X1232" t="str">
            <v>N</v>
          </cell>
          <cell r="Y1232" t="str">
            <v>J</v>
          </cell>
          <cell r="Z1232" t="str">
            <v>N</v>
          </cell>
        </row>
        <row r="1233">
          <cell r="A1233">
            <v>1618398</v>
          </cell>
          <cell r="B1233">
            <v>5</v>
          </cell>
          <cell r="C1233" t="str">
            <v>A</v>
          </cell>
          <cell r="D1233">
            <v>242</v>
          </cell>
          <cell r="E1233" t="str">
            <v>Shop Alt</v>
          </cell>
          <cell r="F1233" t="str">
            <v>HANDWASCHPASTE   NEPTTUNO</v>
          </cell>
          <cell r="G1233" t="str">
            <v xml:space="preserve">250 ml- Gel                   </v>
          </cell>
          <cell r="H1233">
            <v>1.55</v>
          </cell>
          <cell r="I1233">
            <v>1.55</v>
          </cell>
          <cell r="J1233">
            <v>0</v>
          </cell>
          <cell r="K1233">
            <v>0</v>
          </cell>
          <cell r="L1233">
            <v>1.76</v>
          </cell>
          <cell r="M1233">
            <v>1.8</v>
          </cell>
          <cell r="N1233">
            <v>1.88</v>
          </cell>
          <cell r="O1233">
            <v>2.36</v>
          </cell>
          <cell r="P1233">
            <v>4.4000000000000004</v>
          </cell>
          <cell r="Q1233">
            <v>330800</v>
          </cell>
          <cell r="R1233" t="str">
            <v>CARLINE</v>
          </cell>
          <cell r="S1233" t="str">
            <v>A-2351</v>
          </cell>
          <cell r="U1233">
            <v>0.05</v>
          </cell>
          <cell r="V1233">
            <v>0</v>
          </cell>
          <cell r="W1233" t="str">
            <v>NET00725</v>
          </cell>
          <cell r="X1233" t="str">
            <v>N</v>
          </cell>
          <cell r="Y1233" t="str">
            <v>J</v>
          </cell>
          <cell r="Z1233" t="str">
            <v>N</v>
          </cell>
        </row>
        <row r="1234">
          <cell r="A1234">
            <v>1618399</v>
          </cell>
          <cell r="B1234">
            <v>7</v>
          </cell>
          <cell r="C1234" t="str">
            <v>A</v>
          </cell>
          <cell r="D1234">
            <v>242</v>
          </cell>
          <cell r="E1234" t="str">
            <v>Shop Alt</v>
          </cell>
          <cell r="F1234" t="str">
            <v>SITZBEZUGSET NEW YORK</v>
          </cell>
          <cell r="G1234" t="str">
            <v>12 teilig kaschiert SAB   blau</v>
          </cell>
          <cell r="H1234">
            <v>18.98</v>
          </cell>
          <cell r="I1234">
            <v>18.98</v>
          </cell>
          <cell r="J1234">
            <v>0</v>
          </cell>
          <cell r="K1234">
            <v>0</v>
          </cell>
          <cell r="L1234">
            <v>21.88</v>
          </cell>
          <cell r="M1234">
            <v>22.41</v>
          </cell>
          <cell r="N1234">
            <v>23.46</v>
          </cell>
          <cell r="O1234">
            <v>32.6</v>
          </cell>
          <cell r="P1234">
            <v>41.2</v>
          </cell>
          <cell r="Q1234">
            <v>330800</v>
          </cell>
          <cell r="R1234" t="str">
            <v>CARLINE</v>
          </cell>
          <cell r="S1234" t="str">
            <v>A-2351</v>
          </cell>
          <cell r="U1234">
            <v>0.5</v>
          </cell>
          <cell r="V1234">
            <v>0</v>
          </cell>
          <cell r="W1234">
            <v>12652</v>
          </cell>
          <cell r="X1234" t="str">
            <v>N</v>
          </cell>
          <cell r="Y1234" t="str">
            <v>J</v>
          </cell>
          <cell r="Z1234" t="str">
            <v>N</v>
          </cell>
        </row>
        <row r="1235">
          <cell r="A1235">
            <v>1618400</v>
          </cell>
          <cell r="B1235">
            <v>9</v>
          </cell>
          <cell r="C1235" t="str">
            <v>A</v>
          </cell>
          <cell r="D1235">
            <v>242</v>
          </cell>
          <cell r="E1235" t="str">
            <v>Shop Alt</v>
          </cell>
          <cell r="F1235" t="str">
            <v>SCHEINWERFERLAMPE</v>
          </cell>
          <cell r="G1235" t="str">
            <v xml:space="preserve">12V/25/ 25 W                  </v>
          </cell>
          <cell r="H1235">
            <v>1.04</v>
          </cell>
          <cell r="I1235">
            <v>1.04</v>
          </cell>
          <cell r="J1235">
            <v>0</v>
          </cell>
          <cell r="K1235">
            <v>0</v>
          </cell>
          <cell r="L1235">
            <v>1.33</v>
          </cell>
          <cell r="M1235">
            <v>1.37</v>
          </cell>
          <cell r="N1235">
            <v>1.45</v>
          </cell>
          <cell r="O1235">
            <v>2.19</v>
          </cell>
          <cell r="P1235">
            <v>4.4000000000000004</v>
          </cell>
          <cell r="Q1235">
            <v>330203</v>
          </cell>
          <cell r="R1235" t="str">
            <v>LITALEX INDUSTRIEBEDARF</v>
          </cell>
          <cell r="S1235" t="str">
            <v>A-2544</v>
          </cell>
          <cell r="U1235">
            <v>0.01</v>
          </cell>
          <cell r="V1235">
            <v>0</v>
          </cell>
          <cell r="W1235">
            <v>11202200</v>
          </cell>
          <cell r="X1235" t="str">
            <v>N</v>
          </cell>
          <cell r="Y1235" t="str">
            <v>J</v>
          </cell>
          <cell r="Z1235" t="str">
            <v>N</v>
          </cell>
        </row>
        <row r="1236">
          <cell r="A1236">
            <v>1618401</v>
          </cell>
          <cell r="B1236">
            <v>6</v>
          </cell>
          <cell r="C1236" t="str">
            <v>A</v>
          </cell>
          <cell r="D1236">
            <v>242</v>
          </cell>
          <cell r="E1236" t="str">
            <v>Shop Alt</v>
          </cell>
          <cell r="F1236" t="str">
            <v>GLASSICHERUNG 5 AMPERE</v>
          </cell>
          <cell r="G1236" t="str">
            <v xml:space="preserve">25x6.3                        </v>
          </cell>
          <cell r="H1236">
            <v>0.08</v>
          </cell>
          <cell r="I1236">
            <v>0.08</v>
          </cell>
          <cell r="J1236">
            <v>0</v>
          </cell>
          <cell r="K1236">
            <v>0</v>
          </cell>
          <cell r="L1236">
            <v>0.1</v>
          </cell>
          <cell r="M1236">
            <v>0.1</v>
          </cell>
          <cell r="N1236">
            <v>0.11</v>
          </cell>
          <cell r="O1236">
            <v>0.16</v>
          </cell>
          <cell r="P1236">
            <v>0.4</v>
          </cell>
          <cell r="Q1236">
            <v>330203</v>
          </cell>
          <cell r="R1236" t="str">
            <v>LITALEX INDUSTRIEBEDARF</v>
          </cell>
          <cell r="S1236" t="str">
            <v>A-2544</v>
          </cell>
          <cell r="U1236">
            <v>0</v>
          </cell>
          <cell r="V1236">
            <v>0</v>
          </cell>
          <cell r="W1236">
            <v>31256050</v>
          </cell>
          <cell r="X1236" t="str">
            <v>N</v>
          </cell>
          <cell r="Y1236" t="str">
            <v>J</v>
          </cell>
          <cell r="Z1236" t="str">
            <v>N</v>
          </cell>
        </row>
        <row r="1237">
          <cell r="A1237">
            <v>1618402</v>
          </cell>
          <cell r="B1237">
            <v>6</v>
          </cell>
          <cell r="C1237" t="str">
            <v>A</v>
          </cell>
          <cell r="D1237">
            <v>242</v>
          </cell>
          <cell r="E1237" t="str">
            <v>Shop Alt</v>
          </cell>
          <cell r="F1237" t="str">
            <v>GLASSICHERUNG 10 AMPERE</v>
          </cell>
          <cell r="G1237" t="str">
            <v xml:space="preserve">25x6.3                        </v>
          </cell>
          <cell r="H1237">
            <v>0.08</v>
          </cell>
          <cell r="I1237">
            <v>0.08</v>
          </cell>
          <cell r="J1237">
            <v>0</v>
          </cell>
          <cell r="K1237">
            <v>0</v>
          </cell>
          <cell r="L1237">
            <v>0.1</v>
          </cell>
          <cell r="M1237">
            <v>0.1</v>
          </cell>
          <cell r="N1237">
            <v>0.11</v>
          </cell>
          <cell r="O1237">
            <v>0.16</v>
          </cell>
          <cell r="P1237">
            <v>0.4</v>
          </cell>
          <cell r="Q1237">
            <v>330203</v>
          </cell>
          <cell r="R1237" t="str">
            <v>LITALEX INDUSTRIEBEDARF</v>
          </cell>
          <cell r="S1237" t="str">
            <v>A-2544</v>
          </cell>
          <cell r="U1237">
            <v>0</v>
          </cell>
          <cell r="V1237">
            <v>0</v>
          </cell>
          <cell r="W1237">
            <v>31256100</v>
          </cell>
          <cell r="X1237" t="str">
            <v>N</v>
          </cell>
          <cell r="Y1237" t="str">
            <v>J</v>
          </cell>
          <cell r="Z1237" t="str">
            <v>N</v>
          </cell>
        </row>
        <row r="1238">
          <cell r="A1238">
            <v>1618403</v>
          </cell>
          <cell r="B1238">
            <v>6</v>
          </cell>
          <cell r="C1238" t="str">
            <v>A</v>
          </cell>
          <cell r="D1238">
            <v>242</v>
          </cell>
          <cell r="E1238" t="str">
            <v>Shop Alt</v>
          </cell>
          <cell r="F1238" t="str">
            <v>GLASSICHERUNG 25 AMPERE</v>
          </cell>
          <cell r="G1238" t="str">
            <v xml:space="preserve">25x6.3                        </v>
          </cell>
          <cell r="H1238">
            <v>0.08</v>
          </cell>
          <cell r="I1238">
            <v>0.08</v>
          </cell>
          <cell r="J1238">
            <v>0</v>
          </cell>
          <cell r="K1238">
            <v>0</v>
          </cell>
          <cell r="L1238">
            <v>0.1</v>
          </cell>
          <cell r="M1238">
            <v>0.1</v>
          </cell>
          <cell r="N1238">
            <v>0.11</v>
          </cell>
          <cell r="O1238">
            <v>0.16</v>
          </cell>
          <cell r="P1238">
            <v>0.4</v>
          </cell>
          <cell r="Q1238">
            <v>330203</v>
          </cell>
          <cell r="R1238" t="str">
            <v>LITALEX INDUSTRIEBEDARF</v>
          </cell>
          <cell r="S1238" t="str">
            <v>A-2544</v>
          </cell>
          <cell r="U1238">
            <v>0</v>
          </cell>
          <cell r="V1238">
            <v>0</v>
          </cell>
          <cell r="W1238">
            <v>31256250</v>
          </cell>
          <cell r="X1238" t="str">
            <v>N</v>
          </cell>
          <cell r="Y1238" t="str">
            <v>J</v>
          </cell>
          <cell r="Z1238" t="str">
            <v>N</v>
          </cell>
        </row>
        <row r="1239">
          <cell r="A1239">
            <v>1618404</v>
          </cell>
          <cell r="B1239">
            <v>6</v>
          </cell>
          <cell r="C1239" t="str">
            <v>A</v>
          </cell>
          <cell r="D1239">
            <v>242</v>
          </cell>
          <cell r="E1239" t="str">
            <v>Shop Alt</v>
          </cell>
          <cell r="F1239" t="str">
            <v>DREHSTÄNDER FALK</v>
          </cell>
          <cell r="G1239" t="str">
            <v xml:space="preserve">                              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330226</v>
          </cell>
          <cell r="R1239" t="str">
            <v>MAIR DUMONT GMBH &amp; CO KG</v>
          </cell>
          <cell r="S1239" t="str">
            <v>D-73751</v>
          </cell>
          <cell r="U1239">
            <v>0</v>
          </cell>
          <cell r="V1239">
            <v>0</v>
          </cell>
          <cell r="W1239">
            <v>31980101</v>
          </cell>
          <cell r="X1239" t="str">
            <v>N</v>
          </cell>
          <cell r="Y1239" t="str">
            <v>J</v>
          </cell>
          <cell r="Z1239" t="str">
            <v>N</v>
          </cell>
        </row>
        <row r="1240">
          <cell r="A1240">
            <v>1618405</v>
          </cell>
          <cell r="B1240">
            <v>6</v>
          </cell>
          <cell r="C1240" t="str">
            <v>A</v>
          </cell>
          <cell r="D1240">
            <v>242</v>
          </cell>
          <cell r="E1240" t="str">
            <v>Shop Alt</v>
          </cell>
          <cell r="F1240" t="str">
            <v>TISCHSTÄNDER FALK</v>
          </cell>
          <cell r="G1240" t="str">
            <v xml:space="preserve">                              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330226</v>
          </cell>
          <cell r="R1240" t="str">
            <v>MAIR DUMONT GMBH &amp; CO KG</v>
          </cell>
          <cell r="S1240" t="str">
            <v>D-73751</v>
          </cell>
          <cell r="U1240">
            <v>0</v>
          </cell>
          <cell r="V1240">
            <v>0</v>
          </cell>
          <cell r="W1240">
            <v>31980102</v>
          </cell>
          <cell r="X1240" t="str">
            <v>N</v>
          </cell>
          <cell r="Y1240" t="str">
            <v>J</v>
          </cell>
          <cell r="Z1240" t="str">
            <v>N</v>
          </cell>
        </row>
        <row r="1241">
          <cell r="A1241">
            <v>1618406</v>
          </cell>
          <cell r="B1241">
            <v>6</v>
          </cell>
          <cell r="C1241" t="str">
            <v>A</v>
          </cell>
          <cell r="D1241">
            <v>242</v>
          </cell>
          <cell r="E1241" t="str">
            <v>Shop Alt</v>
          </cell>
          <cell r="F1241" t="str">
            <v>BODENSTÄNDER FALK</v>
          </cell>
          <cell r="G1241" t="str">
            <v xml:space="preserve">                              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330226</v>
          </cell>
          <cell r="R1241" t="str">
            <v>MAIR DUMONT GMBH &amp; CO KG</v>
          </cell>
          <cell r="S1241" t="str">
            <v>D-73751</v>
          </cell>
          <cell r="U1241">
            <v>15</v>
          </cell>
          <cell r="V1241">
            <v>0</v>
          </cell>
          <cell r="W1241">
            <v>31980103</v>
          </cell>
          <cell r="X1241" t="str">
            <v>N</v>
          </cell>
          <cell r="Y1241" t="str">
            <v>J</v>
          </cell>
          <cell r="Z1241" t="str">
            <v>N</v>
          </cell>
        </row>
        <row r="1242">
          <cell r="A1242">
            <v>1618407</v>
          </cell>
          <cell r="B1242">
            <v>9</v>
          </cell>
          <cell r="C1242" t="str">
            <v>A</v>
          </cell>
          <cell r="D1242">
            <v>242</v>
          </cell>
          <cell r="E1242" t="str">
            <v>Shop Alt</v>
          </cell>
          <cell r="F1242" t="str">
            <v>KUGELLAMPE M. VERS. STIFTEN</v>
          </cell>
          <cell r="G1242" t="str">
            <v xml:space="preserve">12V/21 W                      </v>
          </cell>
          <cell r="H1242">
            <v>0.77</v>
          </cell>
          <cell r="I1242">
            <v>0.77</v>
          </cell>
          <cell r="J1242">
            <v>0</v>
          </cell>
          <cell r="K1242">
            <v>0</v>
          </cell>
          <cell r="L1242">
            <v>0.95</v>
          </cell>
          <cell r="M1242">
            <v>0.98</v>
          </cell>
          <cell r="N1242">
            <v>1.05</v>
          </cell>
          <cell r="O1242">
            <v>1.62</v>
          </cell>
          <cell r="P1242">
            <v>3.3</v>
          </cell>
          <cell r="Q1242">
            <v>330203</v>
          </cell>
          <cell r="R1242" t="str">
            <v>LITALEX INDUSTRIEBEDARF</v>
          </cell>
          <cell r="S1242" t="str">
            <v>A-2544</v>
          </cell>
          <cell r="U1242">
            <v>0.01</v>
          </cell>
          <cell r="V1242">
            <v>0</v>
          </cell>
          <cell r="W1242">
            <v>11210400</v>
          </cell>
          <cell r="X1242" t="str">
            <v>N</v>
          </cell>
          <cell r="Y1242" t="str">
            <v>J</v>
          </cell>
          <cell r="Z1242" t="str">
            <v>N</v>
          </cell>
        </row>
        <row r="1243">
          <cell r="A1243">
            <v>1618408</v>
          </cell>
          <cell r="B1243">
            <v>6</v>
          </cell>
          <cell r="C1243" t="str">
            <v>A</v>
          </cell>
          <cell r="D1243">
            <v>242</v>
          </cell>
          <cell r="E1243" t="str">
            <v>Shop Alt</v>
          </cell>
          <cell r="F1243" t="str">
            <v>FLACHSTECKHÜLSE ROT</v>
          </cell>
          <cell r="G1243" t="str">
            <v xml:space="preserve">schrumpf                      </v>
          </cell>
          <cell r="H1243">
            <v>0.22</v>
          </cell>
          <cell r="I1243">
            <v>0.22</v>
          </cell>
          <cell r="J1243">
            <v>0</v>
          </cell>
          <cell r="K1243">
            <v>0</v>
          </cell>
          <cell r="L1243">
            <v>0.27</v>
          </cell>
          <cell r="M1243">
            <v>0.28000000000000003</v>
          </cell>
          <cell r="N1243">
            <v>0.28999999999999998</v>
          </cell>
          <cell r="O1243">
            <v>0.45</v>
          </cell>
          <cell r="P1243">
            <v>1</v>
          </cell>
          <cell r="Q1243">
            <v>330203</v>
          </cell>
          <cell r="R1243" t="str">
            <v>LITALEX INDUSTRIEBEDARF</v>
          </cell>
          <cell r="S1243" t="str">
            <v>A-2544</v>
          </cell>
          <cell r="U1243">
            <v>0</v>
          </cell>
          <cell r="V1243">
            <v>0</v>
          </cell>
          <cell r="W1243">
            <v>84720010</v>
          </cell>
          <cell r="X1243" t="str">
            <v>N</v>
          </cell>
          <cell r="Y1243" t="str">
            <v>J</v>
          </cell>
          <cell r="Z1243" t="str">
            <v>N</v>
          </cell>
        </row>
        <row r="1244">
          <cell r="A1244">
            <v>1618409</v>
          </cell>
          <cell r="B1244">
            <v>6</v>
          </cell>
          <cell r="C1244" t="str">
            <v>A</v>
          </cell>
          <cell r="D1244">
            <v>242</v>
          </cell>
          <cell r="E1244" t="str">
            <v>Shop Alt</v>
          </cell>
          <cell r="F1244" t="str">
            <v>FLACHSTECKHÜLSE BLAU</v>
          </cell>
          <cell r="G1244" t="str">
            <v xml:space="preserve">schrumpf                      </v>
          </cell>
          <cell r="H1244">
            <v>0.25</v>
          </cell>
          <cell r="I1244">
            <v>0.25</v>
          </cell>
          <cell r="J1244">
            <v>0</v>
          </cell>
          <cell r="K1244">
            <v>0</v>
          </cell>
          <cell r="L1244">
            <v>0.3</v>
          </cell>
          <cell r="M1244">
            <v>0.31</v>
          </cell>
          <cell r="N1244">
            <v>0.33</v>
          </cell>
          <cell r="O1244">
            <v>0.51</v>
          </cell>
          <cell r="P1244">
            <v>1.1000000000000001</v>
          </cell>
          <cell r="Q1244">
            <v>330203</v>
          </cell>
          <cell r="R1244" t="str">
            <v>LITALEX INDUSTRIEBEDARF</v>
          </cell>
          <cell r="S1244" t="str">
            <v>A-2544</v>
          </cell>
          <cell r="U1244">
            <v>0</v>
          </cell>
          <cell r="V1244">
            <v>0</v>
          </cell>
          <cell r="W1244">
            <v>84721010</v>
          </cell>
          <cell r="X1244" t="str">
            <v>N</v>
          </cell>
          <cell r="Y1244" t="str">
            <v>J</v>
          </cell>
          <cell r="Z1244" t="str">
            <v>N</v>
          </cell>
        </row>
        <row r="1245">
          <cell r="A1245">
            <v>1618410</v>
          </cell>
          <cell r="B1245">
            <v>9</v>
          </cell>
          <cell r="C1245" t="str">
            <v>A</v>
          </cell>
          <cell r="D1245">
            <v>242</v>
          </cell>
          <cell r="E1245" t="str">
            <v>Shop Alt</v>
          </cell>
          <cell r="F1245" t="str">
            <v>SCHEINWERFERLAMPE  HB4</v>
          </cell>
          <cell r="G1245" t="str">
            <v xml:space="preserve">12V/ 85W                      </v>
          </cell>
          <cell r="H1245">
            <v>5.99</v>
          </cell>
          <cell r="I1245">
            <v>5.99</v>
          </cell>
          <cell r="J1245">
            <v>0</v>
          </cell>
          <cell r="K1245">
            <v>0</v>
          </cell>
          <cell r="L1245">
            <v>7.44</v>
          </cell>
          <cell r="M1245">
            <v>7.67</v>
          </cell>
          <cell r="N1245">
            <v>8.16</v>
          </cell>
          <cell r="O1245">
            <v>12.6</v>
          </cell>
          <cell r="P1245">
            <v>25.2</v>
          </cell>
          <cell r="Q1245">
            <v>330203</v>
          </cell>
          <cell r="R1245" t="str">
            <v>LITALEX INDUSTRIEBEDARF</v>
          </cell>
          <cell r="S1245" t="str">
            <v>A-2544</v>
          </cell>
          <cell r="U1245">
            <v>0.01</v>
          </cell>
          <cell r="V1245">
            <v>0</v>
          </cell>
          <cell r="W1245">
            <v>11209610</v>
          </cell>
          <cell r="X1245" t="str">
            <v>N</v>
          </cell>
          <cell r="Y1245" t="str">
            <v>J</v>
          </cell>
          <cell r="Z1245" t="str">
            <v>N</v>
          </cell>
        </row>
        <row r="1246">
          <cell r="A1246">
            <v>1618411</v>
          </cell>
          <cell r="B1246">
            <v>4</v>
          </cell>
          <cell r="C1246" t="str">
            <v>A</v>
          </cell>
          <cell r="D1246">
            <v>242</v>
          </cell>
          <cell r="E1246" t="str">
            <v>Shop Alt</v>
          </cell>
          <cell r="F1246" t="str">
            <v>HUNDEPLAID</v>
          </cell>
          <cell r="G1246" t="str">
            <v>ASCO                        ""</v>
          </cell>
          <cell r="H1246">
            <v>4.66</v>
          </cell>
          <cell r="I1246">
            <v>4.66</v>
          </cell>
          <cell r="J1246">
            <v>0</v>
          </cell>
          <cell r="K1246">
            <v>0</v>
          </cell>
          <cell r="L1246">
            <v>5.13</v>
          </cell>
          <cell r="M1246">
            <v>5.2</v>
          </cell>
          <cell r="N1246">
            <v>5.35</v>
          </cell>
          <cell r="O1246">
            <v>6.72</v>
          </cell>
          <cell r="P1246">
            <v>11.2</v>
          </cell>
          <cell r="Q1246">
            <v>330800</v>
          </cell>
          <cell r="R1246" t="str">
            <v>CARLINE</v>
          </cell>
          <cell r="S1246" t="str">
            <v>A-2351</v>
          </cell>
          <cell r="U1246">
            <v>1.37</v>
          </cell>
          <cell r="V1246">
            <v>0</v>
          </cell>
          <cell r="W1246">
            <v>12078</v>
          </cell>
          <cell r="X1246" t="str">
            <v>N</v>
          </cell>
          <cell r="Y1246" t="str">
            <v>J</v>
          </cell>
          <cell r="Z1246" t="str">
            <v>N</v>
          </cell>
        </row>
        <row r="1247">
          <cell r="A1247">
            <v>1618412</v>
          </cell>
          <cell r="B1247">
            <v>9</v>
          </cell>
          <cell r="C1247" t="str">
            <v>A</v>
          </cell>
          <cell r="D1247">
            <v>242</v>
          </cell>
          <cell r="E1247" t="str">
            <v>Shop Alt</v>
          </cell>
          <cell r="F1247" t="str">
            <v>KUGELLAMPE  24W/5W HD</v>
          </cell>
          <cell r="G1247" t="str">
            <v xml:space="preserve">                              </v>
          </cell>
          <cell r="H1247">
            <v>0.42</v>
          </cell>
          <cell r="I1247">
            <v>0.42</v>
          </cell>
          <cell r="J1247">
            <v>0</v>
          </cell>
          <cell r="K1247">
            <v>0</v>
          </cell>
          <cell r="L1247">
            <v>0.52</v>
          </cell>
          <cell r="M1247">
            <v>0.54</v>
          </cell>
          <cell r="N1247">
            <v>0.56999999999999995</v>
          </cell>
          <cell r="O1247">
            <v>0.86</v>
          </cell>
          <cell r="P1247">
            <v>1.8</v>
          </cell>
          <cell r="Q1247">
            <v>330203</v>
          </cell>
          <cell r="R1247" t="str">
            <v>LITALEX INDUSTRIEBEDARF</v>
          </cell>
          <cell r="S1247" t="str">
            <v>A-2544</v>
          </cell>
          <cell r="U1247">
            <v>0</v>
          </cell>
          <cell r="V1247">
            <v>0</v>
          </cell>
          <cell r="W1247">
            <v>12415500</v>
          </cell>
          <cell r="X1247" t="str">
            <v>N</v>
          </cell>
          <cell r="Y1247" t="str">
            <v>J</v>
          </cell>
          <cell r="Z1247" t="str">
            <v>N</v>
          </cell>
        </row>
        <row r="1248">
          <cell r="A1248">
            <v>1618413</v>
          </cell>
          <cell r="B1248">
            <v>1</v>
          </cell>
          <cell r="C1248" t="str">
            <v>X</v>
          </cell>
          <cell r="D1248">
            <v>132</v>
          </cell>
          <cell r="E1248" t="str">
            <v>PFA Zubehör</v>
          </cell>
          <cell r="F1248" t="str">
            <v>AUTOSCHWAMM HALBRUND</v>
          </cell>
          <cell r="G1248" t="str">
            <v xml:space="preserve">Viskose, 20 x 8 x 6 cm        </v>
          </cell>
          <cell r="H1248">
            <v>1.41</v>
          </cell>
          <cell r="I1248">
            <v>1.41</v>
          </cell>
          <cell r="J1248">
            <v>0</v>
          </cell>
          <cell r="K1248">
            <v>1.57</v>
          </cell>
          <cell r="L1248">
            <v>1.98</v>
          </cell>
          <cell r="M1248">
            <v>1.98</v>
          </cell>
          <cell r="N1248">
            <v>2.0099999999999998</v>
          </cell>
          <cell r="O1248">
            <v>2.14</v>
          </cell>
          <cell r="P1248">
            <v>0</v>
          </cell>
          <cell r="Q1248">
            <v>330419</v>
          </cell>
          <cell r="R1248" t="str">
            <v>CORRA GROSSHANDEL</v>
          </cell>
          <cell r="S1248" t="str">
            <v>A-3650</v>
          </cell>
          <cell r="U1248">
            <v>0.12</v>
          </cell>
          <cell r="V1248">
            <v>1</v>
          </cell>
          <cell r="W1248">
            <v>71550</v>
          </cell>
          <cell r="X1248" t="str">
            <v>N</v>
          </cell>
          <cell r="Y1248" t="str">
            <v>J</v>
          </cell>
          <cell r="Z1248" t="str">
            <v>N</v>
          </cell>
        </row>
        <row r="1249">
          <cell r="A1249">
            <v>1618414</v>
          </cell>
          <cell r="B1249">
            <v>9</v>
          </cell>
          <cell r="C1249" t="str">
            <v>X</v>
          </cell>
          <cell r="D1249">
            <v>242</v>
          </cell>
          <cell r="E1249" t="str">
            <v>Shop Alt</v>
          </cell>
          <cell r="F1249" t="str">
            <v>STEREO ANLAGE</v>
          </cell>
          <cell r="G1249" t="str">
            <v xml:space="preserve">AKTIONSBEIGABE                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330800</v>
          </cell>
          <cell r="R1249" t="str">
            <v>CARLINE</v>
          </cell>
          <cell r="S1249" t="str">
            <v>A-2351</v>
          </cell>
          <cell r="U1249">
            <v>0</v>
          </cell>
          <cell r="V1249">
            <v>0</v>
          </cell>
          <cell r="W1249">
            <v>1054</v>
          </cell>
          <cell r="X1249" t="str">
            <v>N</v>
          </cell>
          <cell r="Y1249" t="str">
            <v>J</v>
          </cell>
          <cell r="Z1249" t="str">
            <v>N</v>
          </cell>
        </row>
        <row r="1250">
          <cell r="A1250">
            <v>1618415</v>
          </cell>
          <cell r="B1250">
            <v>9</v>
          </cell>
          <cell r="C1250" t="str">
            <v>A</v>
          </cell>
          <cell r="D1250">
            <v>242</v>
          </cell>
          <cell r="E1250" t="str">
            <v>Shop Alt</v>
          </cell>
          <cell r="F1250" t="str">
            <v>FLACHSTECKHÜLSEN</v>
          </cell>
          <cell r="G1250" t="str">
            <v xml:space="preserve">blau     100 Stk.Inhalt       </v>
          </cell>
          <cell r="H1250">
            <v>3</v>
          </cell>
          <cell r="I1250">
            <v>3</v>
          </cell>
          <cell r="J1250">
            <v>0</v>
          </cell>
          <cell r="K1250">
            <v>0</v>
          </cell>
          <cell r="L1250">
            <v>3.68</v>
          </cell>
          <cell r="M1250">
            <v>3.81</v>
          </cell>
          <cell r="N1250">
            <v>4.0599999999999996</v>
          </cell>
          <cell r="O1250">
            <v>6.15</v>
          </cell>
          <cell r="P1250">
            <v>12.3</v>
          </cell>
          <cell r="Q1250">
            <v>330203</v>
          </cell>
          <cell r="R1250" t="str">
            <v>LITALEX INDUSTRIEBEDARF</v>
          </cell>
          <cell r="S1250" t="str">
            <v>A-2544</v>
          </cell>
          <cell r="U1250">
            <v>0.03</v>
          </cell>
          <cell r="V1250">
            <v>0</v>
          </cell>
          <cell r="W1250">
            <v>88721010</v>
          </cell>
          <cell r="X1250" t="str">
            <v>N</v>
          </cell>
          <cell r="Y1250" t="str">
            <v>J</v>
          </cell>
          <cell r="Z1250" t="str">
            <v>N</v>
          </cell>
        </row>
        <row r="1251">
          <cell r="A1251">
            <v>1618416</v>
          </cell>
          <cell r="B1251">
            <v>9</v>
          </cell>
          <cell r="C1251" t="str">
            <v>A</v>
          </cell>
          <cell r="D1251">
            <v>242</v>
          </cell>
          <cell r="E1251" t="str">
            <v>Shop Alt</v>
          </cell>
          <cell r="F1251" t="str">
            <v>GLASROHRSICHERUNGEN</v>
          </cell>
          <cell r="G1251" t="str">
            <v>25x6.7/ 7Ampere 10 Stk. Inhalt</v>
          </cell>
          <cell r="H1251">
            <v>0.8</v>
          </cell>
          <cell r="I1251">
            <v>0.8</v>
          </cell>
          <cell r="J1251">
            <v>0</v>
          </cell>
          <cell r="K1251">
            <v>0</v>
          </cell>
          <cell r="L1251">
            <v>1.01</v>
          </cell>
          <cell r="M1251">
            <v>1.04</v>
          </cell>
          <cell r="N1251">
            <v>1.1200000000000001</v>
          </cell>
          <cell r="O1251">
            <v>1.64</v>
          </cell>
          <cell r="P1251">
            <v>0.4</v>
          </cell>
          <cell r="Q1251">
            <v>330203</v>
          </cell>
          <cell r="R1251" t="str">
            <v>LITALEX INDUSTRIEBEDARF</v>
          </cell>
          <cell r="S1251" t="str">
            <v>A-2544</v>
          </cell>
          <cell r="U1251">
            <v>0.03</v>
          </cell>
          <cell r="V1251">
            <v>0</v>
          </cell>
          <cell r="W1251">
            <v>31256070</v>
          </cell>
          <cell r="X1251" t="str">
            <v>N</v>
          </cell>
          <cell r="Y1251" t="str">
            <v>J</v>
          </cell>
          <cell r="Z1251" t="str">
            <v>N</v>
          </cell>
        </row>
        <row r="1252">
          <cell r="A1252">
            <v>1618417</v>
          </cell>
          <cell r="B1252">
            <v>9</v>
          </cell>
          <cell r="C1252" t="str">
            <v>A</v>
          </cell>
          <cell r="D1252">
            <v>242</v>
          </cell>
          <cell r="E1252" t="str">
            <v>Shop Alt</v>
          </cell>
          <cell r="F1252" t="str">
            <v>GLASROHRSICHERUNGEN</v>
          </cell>
          <cell r="G1252" t="str">
            <v>25x6.7/ 10 Ampere  10 Stk. Inh</v>
          </cell>
          <cell r="H1252">
            <v>0.8</v>
          </cell>
          <cell r="I1252">
            <v>0.8</v>
          </cell>
          <cell r="J1252">
            <v>0</v>
          </cell>
          <cell r="K1252">
            <v>0</v>
          </cell>
          <cell r="L1252">
            <v>1.01</v>
          </cell>
          <cell r="M1252">
            <v>1.04</v>
          </cell>
          <cell r="N1252">
            <v>1.1200000000000001</v>
          </cell>
          <cell r="O1252">
            <v>1.64</v>
          </cell>
          <cell r="P1252">
            <v>0.4</v>
          </cell>
          <cell r="Q1252">
            <v>330203</v>
          </cell>
          <cell r="R1252" t="str">
            <v>LITALEX INDUSTRIEBEDARF</v>
          </cell>
          <cell r="S1252" t="str">
            <v>A-2544</v>
          </cell>
          <cell r="U1252">
            <v>0.03</v>
          </cell>
          <cell r="V1252">
            <v>0</v>
          </cell>
          <cell r="W1252">
            <v>31256100</v>
          </cell>
          <cell r="X1252" t="str">
            <v>N</v>
          </cell>
          <cell r="Y1252" t="str">
            <v>J</v>
          </cell>
          <cell r="Z1252" t="str">
            <v>N</v>
          </cell>
        </row>
        <row r="1253">
          <cell r="A1253">
            <v>1618418</v>
          </cell>
          <cell r="B1253">
            <v>9</v>
          </cell>
          <cell r="C1253" t="str">
            <v>A</v>
          </cell>
          <cell r="D1253">
            <v>242</v>
          </cell>
          <cell r="E1253" t="str">
            <v>Shop Alt</v>
          </cell>
          <cell r="F1253" t="str">
            <v>GLASROHRSICHERUNGEN</v>
          </cell>
          <cell r="G1253" t="str">
            <v>25x6.7/ 15 Ampere 10 Stk. Inh.</v>
          </cell>
          <cell r="H1253">
            <v>0.8</v>
          </cell>
          <cell r="I1253">
            <v>0.8</v>
          </cell>
          <cell r="J1253">
            <v>0</v>
          </cell>
          <cell r="K1253">
            <v>0</v>
          </cell>
          <cell r="L1253">
            <v>1.01</v>
          </cell>
          <cell r="M1253">
            <v>1.04</v>
          </cell>
          <cell r="N1253">
            <v>1.1200000000000001</v>
          </cell>
          <cell r="O1253">
            <v>1.64</v>
          </cell>
          <cell r="P1253">
            <v>0.4</v>
          </cell>
          <cell r="Q1253">
            <v>330203</v>
          </cell>
          <cell r="R1253" t="str">
            <v>LITALEX INDUSTRIEBEDARF</v>
          </cell>
          <cell r="S1253" t="str">
            <v>A-2544</v>
          </cell>
          <cell r="U1253">
            <v>0.03</v>
          </cell>
          <cell r="V1253">
            <v>0</v>
          </cell>
          <cell r="W1253">
            <v>31256150</v>
          </cell>
          <cell r="X1253" t="str">
            <v>N</v>
          </cell>
          <cell r="Y1253" t="str">
            <v>J</v>
          </cell>
          <cell r="Z1253" t="str">
            <v>N</v>
          </cell>
        </row>
        <row r="1254">
          <cell r="A1254">
            <v>1618419</v>
          </cell>
          <cell r="B1254">
            <v>9</v>
          </cell>
          <cell r="C1254" t="str">
            <v>A</v>
          </cell>
          <cell r="D1254">
            <v>242</v>
          </cell>
          <cell r="E1254" t="str">
            <v>Shop Alt</v>
          </cell>
          <cell r="F1254" t="str">
            <v>KABELKRALLE</v>
          </cell>
          <cell r="G1254" t="str">
            <v xml:space="preserve">mit Schraube 100 Stk. Inhalt  </v>
          </cell>
          <cell r="H1254">
            <v>14</v>
          </cell>
          <cell r="I1254">
            <v>14</v>
          </cell>
          <cell r="J1254">
            <v>0</v>
          </cell>
          <cell r="K1254">
            <v>0</v>
          </cell>
          <cell r="L1254">
            <v>17.22</v>
          </cell>
          <cell r="M1254">
            <v>17.760000000000002</v>
          </cell>
          <cell r="N1254">
            <v>18.850000000000001</v>
          </cell>
          <cell r="O1254">
            <v>28.7</v>
          </cell>
          <cell r="P1254">
            <v>57.4</v>
          </cell>
          <cell r="Q1254">
            <v>330203</v>
          </cell>
          <cell r="R1254" t="str">
            <v>LITALEX INDUSTRIEBEDARF</v>
          </cell>
          <cell r="S1254" t="str">
            <v>A-2544</v>
          </cell>
          <cell r="U1254">
            <v>0.03</v>
          </cell>
          <cell r="V1254">
            <v>0</v>
          </cell>
          <cell r="W1254">
            <v>43570000</v>
          </cell>
          <cell r="X1254" t="str">
            <v>N</v>
          </cell>
          <cell r="Y1254" t="str">
            <v>J</v>
          </cell>
          <cell r="Z1254" t="str">
            <v>N</v>
          </cell>
        </row>
        <row r="1255">
          <cell r="A1255">
            <v>1618420</v>
          </cell>
          <cell r="B1255">
            <v>9</v>
          </cell>
          <cell r="C1255" t="str">
            <v>A</v>
          </cell>
          <cell r="D1255">
            <v>242</v>
          </cell>
          <cell r="E1255" t="str">
            <v>Shop Alt</v>
          </cell>
          <cell r="F1255" t="str">
            <v>KABELKRALLE</v>
          </cell>
          <cell r="G1255" t="str">
            <v xml:space="preserve">Einlötbar 100 Stk. Inhalt     </v>
          </cell>
          <cell r="H1255">
            <v>10</v>
          </cell>
          <cell r="I1255">
            <v>10</v>
          </cell>
          <cell r="J1255">
            <v>0</v>
          </cell>
          <cell r="K1255">
            <v>0</v>
          </cell>
          <cell r="L1255">
            <v>12.31</v>
          </cell>
          <cell r="M1255">
            <v>12.69</v>
          </cell>
          <cell r="N1255">
            <v>13.47</v>
          </cell>
          <cell r="O1255">
            <v>20.5</v>
          </cell>
          <cell r="P1255">
            <v>41</v>
          </cell>
          <cell r="Q1255">
            <v>330203</v>
          </cell>
          <cell r="R1255" t="str">
            <v>LITALEX INDUSTRIEBEDARF</v>
          </cell>
          <cell r="S1255" t="str">
            <v>A-2544</v>
          </cell>
          <cell r="U1255">
            <v>0.03</v>
          </cell>
          <cell r="V1255">
            <v>0</v>
          </cell>
          <cell r="W1255">
            <v>43570001</v>
          </cell>
          <cell r="X1255" t="str">
            <v>N</v>
          </cell>
          <cell r="Y1255" t="str">
            <v>J</v>
          </cell>
          <cell r="Z1255" t="str">
            <v>N</v>
          </cell>
        </row>
        <row r="1256">
          <cell r="A1256">
            <v>1618421</v>
          </cell>
          <cell r="B1256">
            <v>9</v>
          </cell>
          <cell r="C1256" t="str">
            <v>A</v>
          </cell>
          <cell r="D1256">
            <v>242</v>
          </cell>
          <cell r="E1256" t="str">
            <v>Shop Alt</v>
          </cell>
          <cell r="F1256" t="str">
            <v>ABZWEIG STECKVERBINDUNG</v>
          </cell>
          <cell r="G1256" t="str">
            <v xml:space="preserve">                              </v>
          </cell>
          <cell r="H1256">
            <v>0.1</v>
          </cell>
          <cell r="I1256">
            <v>0.1</v>
          </cell>
          <cell r="J1256">
            <v>0</v>
          </cell>
          <cell r="K1256">
            <v>0</v>
          </cell>
          <cell r="L1256">
            <v>0.12</v>
          </cell>
          <cell r="M1256">
            <v>0.12</v>
          </cell>
          <cell r="N1256">
            <v>0.13</v>
          </cell>
          <cell r="O1256">
            <v>0.21</v>
          </cell>
          <cell r="P1256">
            <v>0.5</v>
          </cell>
          <cell r="Q1256">
            <v>330203</v>
          </cell>
          <cell r="R1256" t="str">
            <v>LITALEX INDUSTRIEBEDARF</v>
          </cell>
          <cell r="S1256" t="str">
            <v>A-2544</v>
          </cell>
          <cell r="U1256">
            <v>0.03</v>
          </cell>
          <cell r="V1256">
            <v>0</v>
          </cell>
          <cell r="W1256">
            <v>88808850</v>
          </cell>
          <cell r="X1256" t="str">
            <v>N</v>
          </cell>
          <cell r="Y1256" t="str">
            <v>J</v>
          </cell>
          <cell r="Z1256" t="str">
            <v>N</v>
          </cell>
        </row>
        <row r="1257">
          <cell r="A1257">
            <v>1618422</v>
          </cell>
          <cell r="B1257">
            <v>9</v>
          </cell>
          <cell r="C1257" t="str">
            <v>A</v>
          </cell>
          <cell r="D1257">
            <v>242</v>
          </cell>
          <cell r="E1257" t="str">
            <v>Shop Alt</v>
          </cell>
          <cell r="F1257" t="str">
            <v>KIPPSCHALTER</v>
          </cell>
          <cell r="G1257" t="str">
            <v xml:space="preserve">                              </v>
          </cell>
          <cell r="H1257">
            <v>1.1399999999999999</v>
          </cell>
          <cell r="I1257">
            <v>1.1399999999999999</v>
          </cell>
          <cell r="J1257">
            <v>0</v>
          </cell>
          <cell r="K1257">
            <v>0</v>
          </cell>
          <cell r="L1257">
            <v>1.41</v>
          </cell>
          <cell r="M1257">
            <v>1.45</v>
          </cell>
          <cell r="N1257">
            <v>1.53</v>
          </cell>
          <cell r="O1257">
            <v>2.34</v>
          </cell>
          <cell r="P1257">
            <v>2.4</v>
          </cell>
          <cell r="Q1257">
            <v>330203</v>
          </cell>
          <cell r="R1257" t="str">
            <v>LITALEX INDUSTRIEBEDARF</v>
          </cell>
          <cell r="S1257" t="str">
            <v>A-2544</v>
          </cell>
          <cell r="U1257">
            <v>0.03</v>
          </cell>
          <cell r="V1257">
            <v>0</v>
          </cell>
          <cell r="W1257">
            <v>44400200</v>
          </cell>
          <cell r="X1257" t="str">
            <v>N</v>
          </cell>
          <cell r="Y1257" t="str">
            <v>J</v>
          </cell>
          <cell r="Z1257" t="str">
            <v>N</v>
          </cell>
        </row>
        <row r="1258">
          <cell r="A1258">
            <v>1618423</v>
          </cell>
          <cell r="B1258">
            <v>9</v>
          </cell>
          <cell r="C1258" t="str">
            <v>A</v>
          </cell>
          <cell r="D1258">
            <v>242</v>
          </cell>
          <cell r="E1258" t="str">
            <v>Shop Alt</v>
          </cell>
          <cell r="F1258" t="str">
            <v>BATTERIESCHALTER</v>
          </cell>
          <cell r="G1258" t="str">
            <v xml:space="preserve">für Boote                     </v>
          </cell>
          <cell r="H1258">
            <v>2.83</v>
          </cell>
          <cell r="I1258">
            <v>2.83</v>
          </cell>
          <cell r="J1258">
            <v>0</v>
          </cell>
          <cell r="K1258">
            <v>0</v>
          </cell>
          <cell r="L1258">
            <v>3.48</v>
          </cell>
          <cell r="M1258">
            <v>3.59</v>
          </cell>
          <cell r="N1258">
            <v>3.81</v>
          </cell>
          <cell r="O1258">
            <v>5.8</v>
          </cell>
          <cell r="P1258">
            <v>11.7</v>
          </cell>
          <cell r="Q1258">
            <v>330203</v>
          </cell>
          <cell r="R1258" t="str">
            <v>LITALEX INDUSTRIEBEDARF</v>
          </cell>
          <cell r="S1258" t="str">
            <v>A-2544</v>
          </cell>
          <cell r="U1258">
            <v>0.03</v>
          </cell>
          <cell r="V1258">
            <v>0</v>
          </cell>
          <cell r="W1258">
            <v>44400400</v>
          </cell>
          <cell r="X1258" t="str">
            <v>N</v>
          </cell>
          <cell r="Y1258" t="str">
            <v>J</v>
          </cell>
          <cell r="Z1258" t="str">
            <v>N</v>
          </cell>
        </row>
        <row r="1259">
          <cell r="A1259">
            <v>1618424</v>
          </cell>
          <cell r="B1259">
            <v>9</v>
          </cell>
          <cell r="C1259" t="str">
            <v>A</v>
          </cell>
          <cell r="D1259">
            <v>242</v>
          </cell>
          <cell r="E1259" t="str">
            <v>Shop Alt</v>
          </cell>
          <cell r="F1259" t="str">
            <v>GLASROHRSICHERUNGEN</v>
          </cell>
          <cell r="G1259" t="str">
            <v xml:space="preserve">5 Ampere  Inhalt 10 Stk.      </v>
          </cell>
          <cell r="H1259">
            <v>0.7</v>
          </cell>
          <cell r="I1259">
            <v>0.7</v>
          </cell>
          <cell r="J1259">
            <v>0</v>
          </cell>
          <cell r="K1259">
            <v>0</v>
          </cell>
          <cell r="L1259">
            <v>0.86</v>
          </cell>
          <cell r="M1259">
            <v>0.89</v>
          </cell>
          <cell r="N1259">
            <v>0.94</v>
          </cell>
          <cell r="O1259">
            <v>1.44</v>
          </cell>
          <cell r="P1259">
            <v>2.8</v>
          </cell>
          <cell r="Q1259">
            <v>330203</v>
          </cell>
          <cell r="R1259" t="str">
            <v>LITALEX INDUSTRIEBEDARF</v>
          </cell>
          <cell r="S1259" t="str">
            <v>A-2544</v>
          </cell>
          <cell r="U1259">
            <v>0.03</v>
          </cell>
          <cell r="V1259">
            <v>0</v>
          </cell>
          <cell r="W1259">
            <v>31205050</v>
          </cell>
          <cell r="X1259" t="str">
            <v>N</v>
          </cell>
          <cell r="Y1259" t="str">
            <v>J</v>
          </cell>
          <cell r="Z1259" t="str">
            <v>N</v>
          </cell>
        </row>
        <row r="1260">
          <cell r="A1260">
            <v>1618425</v>
          </cell>
          <cell r="B1260">
            <v>9</v>
          </cell>
          <cell r="C1260" t="str">
            <v>A</v>
          </cell>
          <cell r="D1260">
            <v>242</v>
          </cell>
          <cell r="E1260" t="str">
            <v>Shop Alt</v>
          </cell>
          <cell r="F1260" t="str">
            <v>GLASROHRSICHERUNGEN</v>
          </cell>
          <cell r="G1260" t="str">
            <v xml:space="preserve">10 Ampere 10 Stk. Inhalt      </v>
          </cell>
          <cell r="H1260">
            <v>0.8</v>
          </cell>
          <cell r="I1260">
            <v>0.8</v>
          </cell>
          <cell r="J1260">
            <v>0</v>
          </cell>
          <cell r="K1260">
            <v>0</v>
          </cell>
          <cell r="L1260">
            <v>0.98</v>
          </cell>
          <cell r="M1260">
            <v>1.01</v>
          </cell>
          <cell r="N1260">
            <v>1.07</v>
          </cell>
          <cell r="O1260">
            <v>1.64</v>
          </cell>
          <cell r="P1260">
            <v>3.2</v>
          </cell>
          <cell r="Q1260">
            <v>330203</v>
          </cell>
          <cell r="R1260" t="str">
            <v>LITALEX INDUSTRIEBEDARF</v>
          </cell>
          <cell r="S1260" t="str">
            <v>A-2544</v>
          </cell>
          <cell r="U1260">
            <v>0.03</v>
          </cell>
          <cell r="V1260">
            <v>0</v>
          </cell>
          <cell r="W1260">
            <v>31205100</v>
          </cell>
          <cell r="X1260" t="str">
            <v>N</v>
          </cell>
          <cell r="Y1260" t="str">
            <v>J</v>
          </cell>
          <cell r="Z1260" t="str">
            <v>N</v>
          </cell>
        </row>
        <row r="1261">
          <cell r="A1261">
            <v>1618426</v>
          </cell>
          <cell r="B1261">
            <v>9</v>
          </cell>
          <cell r="C1261" t="str">
            <v>A</v>
          </cell>
          <cell r="D1261">
            <v>242</v>
          </cell>
          <cell r="E1261" t="str">
            <v>Shop Alt</v>
          </cell>
          <cell r="F1261" t="str">
            <v>SICHERUNGSHALTER</v>
          </cell>
          <cell r="G1261" t="str">
            <v xml:space="preserve">                              </v>
          </cell>
          <cell r="H1261">
            <v>0.31</v>
          </cell>
          <cell r="I1261">
            <v>0.31</v>
          </cell>
          <cell r="J1261">
            <v>0</v>
          </cell>
          <cell r="K1261">
            <v>0</v>
          </cell>
          <cell r="L1261">
            <v>0.38</v>
          </cell>
          <cell r="M1261">
            <v>0.39</v>
          </cell>
          <cell r="N1261">
            <v>0.42</v>
          </cell>
          <cell r="O1261">
            <v>1.27</v>
          </cell>
          <cell r="P1261">
            <v>1.3</v>
          </cell>
          <cell r="Q1261">
            <v>330203</v>
          </cell>
          <cell r="R1261" t="str">
            <v>LITALEX INDUSTRIEBEDARF</v>
          </cell>
          <cell r="S1261" t="str">
            <v>A-2544</v>
          </cell>
          <cell r="U1261">
            <v>0.03</v>
          </cell>
          <cell r="V1261">
            <v>0</v>
          </cell>
          <cell r="W1261">
            <v>34103000</v>
          </cell>
          <cell r="X1261" t="str">
            <v>N</v>
          </cell>
          <cell r="Y1261" t="str">
            <v>J</v>
          </cell>
          <cell r="Z1261" t="str">
            <v>N</v>
          </cell>
        </row>
        <row r="1262">
          <cell r="A1262">
            <v>1618427</v>
          </cell>
          <cell r="B1262">
            <v>9</v>
          </cell>
          <cell r="C1262" t="str">
            <v>A</v>
          </cell>
          <cell r="D1262">
            <v>242</v>
          </cell>
          <cell r="E1262" t="str">
            <v>Shop Alt</v>
          </cell>
          <cell r="F1262" t="str">
            <v>ANZEIGENLAMPE</v>
          </cell>
          <cell r="G1262" t="str">
            <v xml:space="preserve">6V/ 4W BA9s                   </v>
          </cell>
          <cell r="H1262">
            <v>0.32</v>
          </cell>
          <cell r="I1262">
            <v>0.32</v>
          </cell>
          <cell r="J1262">
            <v>0</v>
          </cell>
          <cell r="K1262">
            <v>0</v>
          </cell>
          <cell r="L1262">
            <v>0.39</v>
          </cell>
          <cell r="M1262">
            <v>0.41</v>
          </cell>
          <cell r="N1262">
            <v>0.43</v>
          </cell>
          <cell r="O1262">
            <v>0.66</v>
          </cell>
          <cell r="P1262">
            <v>1.4</v>
          </cell>
          <cell r="Q1262">
            <v>330203</v>
          </cell>
          <cell r="R1262" t="str">
            <v>LITALEX INDUSTRIEBEDARF</v>
          </cell>
          <cell r="S1262" t="str">
            <v>A-2544</v>
          </cell>
          <cell r="U1262">
            <v>0</v>
          </cell>
          <cell r="V1262">
            <v>0</v>
          </cell>
          <cell r="W1262">
            <v>10632000</v>
          </cell>
          <cell r="X1262" t="str">
            <v>N</v>
          </cell>
          <cell r="Y1262" t="str">
            <v>J</v>
          </cell>
          <cell r="Z1262" t="str">
            <v>N</v>
          </cell>
        </row>
        <row r="1263">
          <cell r="A1263">
            <v>1618428</v>
          </cell>
          <cell r="B1263">
            <v>7</v>
          </cell>
          <cell r="C1263" t="str">
            <v>A</v>
          </cell>
          <cell r="D1263">
            <v>242</v>
          </cell>
          <cell r="E1263" t="str">
            <v>Shop Alt</v>
          </cell>
          <cell r="F1263" t="str">
            <v>WABEN VORDERMATTENSET</v>
          </cell>
          <cell r="G1263" t="str">
            <v xml:space="preserve">                              </v>
          </cell>
          <cell r="H1263">
            <v>6.09</v>
          </cell>
          <cell r="I1263">
            <v>6.09</v>
          </cell>
          <cell r="J1263">
            <v>0</v>
          </cell>
          <cell r="K1263">
            <v>0</v>
          </cell>
          <cell r="L1263">
            <v>6.73</v>
          </cell>
          <cell r="M1263">
            <v>6.83</v>
          </cell>
          <cell r="N1263">
            <v>7.04</v>
          </cell>
          <cell r="O1263">
            <v>8.89</v>
          </cell>
          <cell r="P1263">
            <v>14.6</v>
          </cell>
          <cell r="Q1263">
            <v>330800</v>
          </cell>
          <cell r="R1263" t="str">
            <v>CARLINE</v>
          </cell>
          <cell r="S1263" t="str">
            <v>A-2351</v>
          </cell>
          <cell r="U1263">
            <v>0.5</v>
          </cell>
          <cell r="V1263">
            <v>0</v>
          </cell>
          <cell r="W1263">
            <v>14943</v>
          </cell>
          <cell r="X1263" t="str">
            <v>N</v>
          </cell>
          <cell r="Y1263" t="str">
            <v>J</v>
          </cell>
          <cell r="Z1263" t="str">
            <v>N</v>
          </cell>
        </row>
        <row r="1264">
          <cell r="A1264">
            <v>1618429</v>
          </cell>
          <cell r="B1264">
            <v>9</v>
          </cell>
          <cell r="C1264" t="str">
            <v>A</v>
          </cell>
          <cell r="D1264">
            <v>242</v>
          </cell>
          <cell r="E1264" t="str">
            <v>Shop Alt</v>
          </cell>
          <cell r="F1264" t="str">
            <v>BATTERIEKLEMME PLUS</v>
          </cell>
          <cell r="G1264" t="str">
            <v xml:space="preserve">BLISTER                       </v>
          </cell>
          <cell r="H1264">
            <v>0.74</v>
          </cell>
          <cell r="I1264">
            <v>0.74</v>
          </cell>
          <cell r="J1264">
            <v>0</v>
          </cell>
          <cell r="K1264">
            <v>0</v>
          </cell>
          <cell r="L1264">
            <v>0.93</v>
          </cell>
          <cell r="M1264">
            <v>0.96</v>
          </cell>
          <cell r="N1264">
            <v>1.03</v>
          </cell>
          <cell r="O1264">
            <v>1.63</v>
          </cell>
          <cell r="P1264">
            <v>3.2</v>
          </cell>
          <cell r="Q1264">
            <v>330203</v>
          </cell>
          <cell r="R1264" t="str">
            <v>LITALEX INDUSTRIEBEDARF</v>
          </cell>
          <cell r="S1264" t="str">
            <v>A-2544</v>
          </cell>
          <cell r="U1264">
            <v>0.03</v>
          </cell>
          <cell r="V1264">
            <v>0</v>
          </cell>
          <cell r="W1264">
            <v>28559010</v>
          </cell>
          <cell r="X1264" t="str">
            <v>N</v>
          </cell>
          <cell r="Y1264" t="str">
            <v>J</v>
          </cell>
          <cell r="Z1264" t="str">
            <v>N</v>
          </cell>
        </row>
        <row r="1265">
          <cell r="A1265">
            <v>1618430</v>
          </cell>
          <cell r="B1265">
            <v>9</v>
          </cell>
          <cell r="C1265" t="str">
            <v>A</v>
          </cell>
          <cell r="D1265">
            <v>242</v>
          </cell>
          <cell r="E1265" t="str">
            <v>Shop Alt</v>
          </cell>
          <cell r="F1265" t="str">
            <v>FLACHSTECKHÜLSEN</v>
          </cell>
          <cell r="G1265" t="str">
            <v xml:space="preserve">rot     100 Stk.Inhalt        </v>
          </cell>
          <cell r="H1265">
            <v>4</v>
          </cell>
          <cell r="I1265">
            <v>4</v>
          </cell>
          <cell r="J1265">
            <v>0</v>
          </cell>
          <cell r="K1265">
            <v>0</v>
          </cell>
          <cell r="L1265">
            <v>4.92</v>
          </cell>
          <cell r="M1265">
            <v>5.07</v>
          </cell>
          <cell r="N1265">
            <v>5.38</v>
          </cell>
          <cell r="O1265">
            <v>8.1999999999999993</v>
          </cell>
          <cell r="P1265">
            <v>15.6</v>
          </cell>
          <cell r="Q1265">
            <v>330203</v>
          </cell>
          <cell r="R1265" t="str">
            <v>LITALEX INDUSTRIEBEDARF</v>
          </cell>
          <cell r="S1265" t="str">
            <v>A-2544</v>
          </cell>
          <cell r="U1265">
            <v>0.03</v>
          </cell>
          <cell r="V1265">
            <v>0</v>
          </cell>
          <cell r="W1265">
            <v>88720020</v>
          </cell>
          <cell r="X1265" t="str">
            <v>N</v>
          </cell>
          <cell r="Y1265" t="str">
            <v>J</v>
          </cell>
          <cell r="Z1265" t="str">
            <v>N</v>
          </cell>
        </row>
        <row r="1266">
          <cell r="A1266">
            <v>1618431</v>
          </cell>
          <cell r="B1266">
            <v>9</v>
          </cell>
          <cell r="C1266" t="str">
            <v>A</v>
          </cell>
          <cell r="D1266">
            <v>242</v>
          </cell>
          <cell r="E1266" t="str">
            <v>Shop Alt</v>
          </cell>
          <cell r="F1266" t="str">
            <v>BATTERIEKLEMME MINUS</v>
          </cell>
          <cell r="G1266" t="str">
            <v xml:space="preserve">BLISTER                       </v>
          </cell>
          <cell r="H1266">
            <v>0.74</v>
          </cell>
          <cell r="I1266">
            <v>0.74</v>
          </cell>
          <cell r="J1266">
            <v>0</v>
          </cell>
          <cell r="K1266">
            <v>0</v>
          </cell>
          <cell r="L1266">
            <v>0.93</v>
          </cell>
          <cell r="M1266">
            <v>0.96</v>
          </cell>
          <cell r="N1266">
            <v>1.03</v>
          </cell>
          <cell r="O1266">
            <v>1.63</v>
          </cell>
          <cell r="P1266">
            <v>3.2</v>
          </cell>
          <cell r="Q1266">
            <v>330203</v>
          </cell>
          <cell r="R1266" t="str">
            <v>LITALEX INDUSTRIEBEDARF</v>
          </cell>
          <cell r="S1266" t="str">
            <v>A-2544</v>
          </cell>
          <cell r="U1266">
            <v>0.03</v>
          </cell>
          <cell r="V1266">
            <v>0</v>
          </cell>
          <cell r="W1266">
            <v>28559020</v>
          </cell>
          <cell r="X1266" t="str">
            <v>N</v>
          </cell>
          <cell r="Y1266" t="str">
            <v>J</v>
          </cell>
          <cell r="Z1266" t="str">
            <v>N</v>
          </cell>
        </row>
        <row r="1267">
          <cell r="A1267">
            <v>1618432</v>
          </cell>
          <cell r="B1267">
            <v>7</v>
          </cell>
          <cell r="C1267" t="str">
            <v>A</v>
          </cell>
          <cell r="D1267">
            <v>242</v>
          </cell>
          <cell r="E1267" t="str">
            <v>Shop Alt</v>
          </cell>
          <cell r="F1267" t="str">
            <v>AUTOTEPPICH "TRENDLINE" B</v>
          </cell>
          <cell r="G1267" t="str">
            <v xml:space="preserve">4-teiliger Passform-Satz      </v>
          </cell>
          <cell r="H1267">
            <v>8.66</v>
          </cell>
          <cell r="I1267">
            <v>8.66</v>
          </cell>
          <cell r="J1267">
            <v>0</v>
          </cell>
          <cell r="K1267">
            <v>0</v>
          </cell>
          <cell r="L1267">
            <v>9.7799999999999994</v>
          </cell>
          <cell r="M1267">
            <v>9.9499999999999993</v>
          </cell>
          <cell r="N1267">
            <v>10.32</v>
          </cell>
          <cell r="O1267">
            <v>13.7</v>
          </cell>
          <cell r="P1267">
            <v>24.5</v>
          </cell>
          <cell r="Q1267">
            <v>330800</v>
          </cell>
          <cell r="R1267" t="str">
            <v>CARLINE</v>
          </cell>
          <cell r="S1267" t="str">
            <v>A-2351</v>
          </cell>
          <cell r="U1267">
            <v>2.19</v>
          </cell>
          <cell r="V1267">
            <v>0</v>
          </cell>
          <cell r="W1267">
            <v>14931</v>
          </cell>
          <cell r="X1267" t="str">
            <v>N</v>
          </cell>
          <cell r="Y1267" t="str">
            <v>J</v>
          </cell>
          <cell r="Z1267" t="str">
            <v>N</v>
          </cell>
        </row>
        <row r="1268">
          <cell r="A1268">
            <v>1618433</v>
          </cell>
          <cell r="B1268">
            <v>7</v>
          </cell>
          <cell r="C1268" t="str">
            <v>A</v>
          </cell>
          <cell r="D1268">
            <v>242</v>
          </cell>
          <cell r="E1268" t="str">
            <v>Shop Alt</v>
          </cell>
          <cell r="F1268" t="str">
            <v>SITZBEZUG ROAD RUNNER</v>
          </cell>
          <cell r="G1268" t="str">
            <v xml:space="preserve">grau/ schwarz                 </v>
          </cell>
          <cell r="H1268">
            <v>5.13</v>
          </cell>
          <cell r="I1268">
            <v>5.13</v>
          </cell>
          <cell r="J1268">
            <v>0</v>
          </cell>
          <cell r="K1268">
            <v>0</v>
          </cell>
          <cell r="L1268">
            <v>5.89</v>
          </cell>
          <cell r="M1268">
            <v>6.01</v>
          </cell>
          <cell r="N1268">
            <v>6.27</v>
          </cell>
          <cell r="O1268">
            <v>8.5399999999999991</v>
          </cell>
          <cell r="P1268">
            <v>13.3</v>
          </cell>
          <cell r="Q1268">
            <v>330800</v>
          </cell>
          <cell r="R1268" t="str">
            <v>CARLINE</v>
          </cell>
          <cell r="S1268" t="str">
            <v>A-2351</v>
          </cell>
          <cell r="U1268">
            <v>0.5</v>
          </cell>
          <cell r="V1268">
            <v>0</v>
          </cell>
          <cell r="W1268">
            <v>14123</v>
          </cell>
          <cell r="X1268" t="str">
            <v>N</v>
          </cell>
          <cell r="Y1268" t="str">
            <v>J</v>
          </cell>
          <cell r="Z1268" t="str">
            <v>N</v>
          </cell>
        </row>
        <row r="1269">
          <cell r="A1269">
            <v>1618434</v>
          </cell>
          <cell r="B1269">
            <v>9</v>
          </cell>
          <cell r="C1269" t="str">
            <v>A</v>
          </cell>
          <cell r="D1269">
            <v>242</v>
          </cell>
          <cell r="E1269" t="str">
            <v>Shop Alt</v>
          </cell>
          <cell r="F1269" t="str">
            <v>FLACHSTECKER</v>
          </cell>
          <cell r="G1269" t="str">
            <v xml:space="preserve">blau     100 Stk.Inhalt       </v>
          </cell>
          <cell r="H1269">
            <v>2</v>
          </cell>
          <cell r="I1269">
            <v>2</v>
          </cell>
          <cell r="J1269">
            <v>0</v>
          </cell>
          <cell r="K1269">
            <v>0</v>
          </cell>
          <cell r="L1269">
            <v>3.68</v>
          </cell>
          <cell r="M1269">
            <v>3.81</v>
          </cell>
          <cell r="N1269">
            <v>4.0599999999999996</v>
          </cell>
          <cell r="O1269">
            <v>6.15</v>
          </cell>
          <cell r="P1269">
            <v>12.3</v>
          </cell>
          <cell r="Q1269">
            <v>330203</v>
          </cell>
          <cell r="R1269" t="str">
            <v>LITALEX INDUSTRIEBEDARF</v>
          </cell>
          <cell r="S1269" t="str">
            <v>A-2544</v>
          </cell>
          <cell r="U1269">
            <v>0.03</v>
          </cell>
          <cell r="V1269">
            <v>0</v>
          </cell>
          <cell r="W1269">
            <v>88731010</v>
          </cell>
          <cell r="X1269" t="str">
            <v>N</v>
          </cell>
          <cell r="Y1269" t="str">
            <v>J</v>
          </cell>
          <cell r="Z1269" t="str">
            <v>N</v>
          </cell>
        </row>
        <row r="1270">
          <cell r="A1270">
            <v>1618435</v>
          </cell>
          <cell r="B1270">
            <v>7</v>
          </cell>
          <cell r="C1270" t="str">
            <v>A</v>
          </cell>
          <cell r="D1270">
            <v>242</v>
          </cell>
          <cell r="E1270" t="str">
            <v>Shop Alt</v>
          </cell>
          <cell r="F1270" t="str">
            <v>SITZBEZUGSET BERLIN</v>
          </cell>
          <cell r="G1270" t="str">
            <v>12 teilig kaschiert SAB  schw.</v>
          </cell>
          <cell r="H1270">
            <v>16.600000000000001</v>
          </cell>
          <cell r="I1270">
            <v>16.600000000000001</v>
          </cell>
          <cell r="J1270">
            <v>0</v>
          </cell>
          <cell r="K1270">
            <v>0</v>
          </cell>
          <cell r="L1270">
            <v>18.649999999999999</v>
          </cell>
          <cell r="M1270">
            <v>18.98</v>
          </cell>
          <cell r="N1270">
            <v>19.66</v>
          </cell>
          <cell r="O1270">
            <v>25.8</v>
          </cell>
          <cell r="P1270">
            <v>38.9</v>
          </cell>
          <cell r="Q1270">
            <v>330800</v>
          </cell>
          <cell r="R1270" t="str">
            <v>CARLINE</v>
          </cell>
          <cell r="S1270" t="str">
            <v>A-2351</v>
          </cell>
          <cell r="U1270">
            <v>0.5</v>
          </cell>
          <cell r="V1270">
            <v>0</v>
          </cell>
          <cell r="W1270">
            <v>12601</v>
          </cell>
          <cell r="X1270" t="str">
            <v>N</v>
          </cell>
          <cell r="Y1270" t="str">
            <v>J</v>
          </cell>
          <cell r="Z1270" t="str">
            <v>N</v>
          </cell>
        </row>
        <row r="1271">
          <cell r="A1271">
            <v>1618436</v>
          </cell>
          <cell r="B1271">
            <v>7</v>
          </cell>
          <cell r="C1271" t="str">
            <v>A</v>
          </cell>
          <cell r="D1271">
            <v>242</v>
          </cell>
          <cell r="E1271" t="str">
            <v>Shop Alt</v>
          </cell>
          <cell r="F1271" t="str">
            <v>GUMMI-SCHNEESCHALE</v>
          </cell>
          <cell r="G1271" t="str">
            <v xml:space="preserve">für Hinten                    </v>
          </cell>
          <cell r="H1271">
            <v>2.87</v>
          </cell>
          <cell r="I1271">
            <v>2.87</v>
          </cell>
          <cell r="J1271">
            <v>0</v>
          </cell>
          <cell r="K1271">
            <v>0</v>
          </cell>
          <cell r="L1271">
            <v>3.46</v>
          </cell>
          <cell r="M1271">
            <v>3.52</v>
          </cell>
          <cell r="N1271">
            <v>3.65</v>
          </cell>
          <cell r="O1271">
            <v>4.8600000000000003</v>
          </cell>
          <cell r="P1271">
            <v>8.99</v>
          </cell>
          <cell r="Q1271">
            <v>330800</v>
          </cell>
          <cell r="R1271" t="str">
            <v>CARLINE</v>
          </cell>
          <cell r="S1271" t="str">
            <v>A-2351</v>
          </cell>
          <cell r="U1271">
            <v>0.5</v>
          </cell>
          <cell r="V1271">
            <v>1</v>
          </cell>
          <cell r="W1271">
            <v>14937</v>
          </cell>
          <cell r="X1271" t="str">
            <v>N</v>
          </cell>
          <cell r="Y1271" t="str">
            <v>J</v>
          </cell>
          <cell r="Z1271" t="str">
            <v>N</v>
          </cell>
        </row>
        <row r="1272">
          <cell r="A1272">
            <v>1618437</v>
          </cell>
          <cell r="B1272">
            <v>7</v>
          </cell>
          <cell r="C1272" t="str">
            <v>A</v>
          </cell>
          <cell r="D1272">
            <v>242</v>
          </cell>
          <cell r="E1272" t="str">
            <v>Shop Alt</v>
          </cell>
          <cell r="F1272" t="str">
            <v>GUMMI-SCHNEESCHALE</v>
          </cell>
          <cell r="G1272" t="str">
            <v xml:space="preserve">für Vorne                     </v>
          </cell>
          <cell r="H1272">
            <v>4.18</v>
          </cell>
          <cell r="I1272">
            <v>4.18</v>
          </cell>
          <cell r="J1272">
            <v>0</v>
          </cell>
          <cell r="K1272">
            <v>0</v>
          </cell>
          <cell r="L1272">
            <v>4.67</v>
          </cell>
          <cell r="M1272">
            <v>4.74</v>
          </cell>
          <cell r="N1272">
            <v>4.9000000000000004</v>
          </cell>
          <cell r="O1272">
            <v>6.32</v>
          </cell>
          <cell r="P1272">
            <v>10.199999999999999</v>
          </cell>
          <cell r="Q1272">
            <v>330800</v>
          </cell>
          <cell r="R1272" t="str">
            <v>CARLINE</v>
          </cell>
          <cell r="S1272" t="str">
            <v>A-2351</v>
          </cell>
          <cell r="U1272">
            <v>0.5</v>
          </cell>
          <cell r="V1272">
            <v>0</v>
          </cell>
          <cell r="W1272">
            <v>14936</v>
          </cell>
          <cell r="X1272" t="str">
            <v>N</v>
          </cell>
          <cell r="Y1272" t="str">
            <v>J</v>
          </cell>
          <cell r="Z1272" t="str">
            <v>N</v>
          </cell>
        </row>
        <row r="1273">
          <cell r="A1273">
            <v>1618438</v>
          </cell>
          <cell r="B1273">
            <v>7</v>
          </cell>
          <cell r="C1273" t="str">
            <v>A</v>
          </cell>
          <cell r="D1273">
            <v>242</v>
          </cell>
          <cell r="E1273" t="str">
            <v>Shop Alt</v>
          </cell>
          <cell r="F1273" t="str">
            <v>CURVER REDLNE</v>
          </cell>
          <cell r="G1273" t="str">
            <v xml:space="preserve">4 tlg.                        </v>
          </cell>
          <cell r="H1273">
            <v>7.04</v>
          </cell>
          <cell r="I1273">
            <v>7.04</v>
          </cell>
          <cell r="J1273">
            <v>0</v>
          </cell>
          <cell r="K1273">
            <v>0</v>
          </cell>
          <cell r="L1273">
            <v>7.86</v>
          </cell>
          <cell r="M1273">
            <v>7.98</v>
          </cell>
          <cell r="N1273">
            <v>8.2100000000000009</v>
          </cell>
          <cell r="O1273">
            <v>10.7</v>
          </cell>
          <cell r="P1273">
            <v>18.399999999999999</v>
          </cell>
          <cell r="Q1273">
            <v>330800</v>
          </cell>
          <cell r="R1273" t="str">
            <v>CARLINE</v>
          </cell>
          <cell r="S1273" t="str">
            <v>A-2351</v>
          </cell>
          <cell r="U1273">
            <v>1.5</v>
          </cell>
          <cell r="V1273">
            <v>0</v>
          </cell>
          <cell r="W1273">
            <v>14935</v>
          </cell>
          <cell r="X1273" t="str">
            <v>N</v>
          </cell>
          <cell r="Y1273" t="str">
            <v>J</v>
          </cell>
          <cell r="Z1273" t="str">
            <v>N</v>
          </cell>
        </row>
        <row r="1274">
          <cell r="A1274">
            <v>1618439</v>
          </cell>
          <cell r="B1274">
            <v>6</v>
          </cell>
          <cell r="C1274" t="str">
            <v>A</v>
          </cell>
          <cell r="D1274">
            <v>242</v>
          </cell>
          <cell r="E1274" t="str">
            <v>Shop Alt</v>
          </cell>
          <cell r="F1274" t="str">
            <v>AUTOSPIELTASCHE TOMMY</v>
          </cell>
          <cell r="G1274" t="str">
            <v xml:space="preserve">vielseitig verwendbar         </v>
          </cell>
          <cell r="H1274">
            <v>4.0599999999999996</v>
          </cell>
          <cell r="I1274">
            <v>4.0599999999999996</v>
          </cell>
          <cell r="J1274">
            <v>0</v>
          </cell>
          <cell r="K1274">
            <v>0</v>
          </cell>
          <cell r="L1274">
            <v>4.3099999999999996</v>
          </cell>
          <cell r="M1274">
            <v>4.3499999999999996</v>
          </cell>
          <cell r="N1274">
            <v>4.43</v>
          </cell>
          <cell r="O1274">
            <v>5.13</v>
          </cell>
          <cell r="P1274">
            <v>11.2</v>
          </cell>
          <cell r="Q1274">
            <v>330800</v>
          </cell>
          <cell r="R1274" t="str">
            <v>CARLINE</v>
          </cell>
          <cell r="S1274" t="str">
            <v>A-2351</v>
          </cell>
          <cell r="U1274">
            <v>2.02</v>
          </cell>
          <cell r="V1274">
            <v>0</v>
          </cell>
          <cell r="W1274">
            <v>30611</v>
          </cell>
          <cell r="X1274" t="str">
            <v>N</v>
          </cell>
          <cell r="Y1274" t="str">
            <v>J</v>
          </cell>
          <cell r="Z1274" t="str">
            <v>N</v>
          </cell>
        </row>
        <row r="1275">
          <cell r="A1275">
            <v>1618440</v>
          </cell>
          <cell r="B1275">
            <v>9</v>
          </cell>
          <cell r="C1275" t="str">
            <v>A</v>
          </cell>
          <cell r="D1275">
            <v>242</v>
          </cell>
          <cell r="E1275" t="str">
            <v>Shop Alt</v>
          </cell>
          <cell r="F1275" t="str">
            <v>STECKSICHERUNGEN KASTEN</v>
          </cell>
          <cell r="G1275" t="str">
            <v xml:space="preserve">18tlg/Inh.  450 Sich.         </v>
          </cell>
          <cell r="H1275">
            <v>19.940000000000001</v>
          </cell>
          <cell r="I1275">
            <v>19.940000000000001</v>
          </cell>
          <cell r="J1275">
            <v>0</v>
          </cell>
          <cell r="K1275">
            <v>0</v>
          </cell>
          <cell r="L1275">
            <v>24.74</v>
          </cell>
          <cell r="M1275">
            <v>25.56</v>
          </cell>
          <cell r="N1275">
            <v>27.19</v>
          </cell>
          <cell r="O1275">
            <v>41.9</v>
          </cell>
          <cell r="P1275">
            <v>79.400000000000006</v>
          </cell>
          <cell r="Q1275">
            <v>330203</v>
          </cell>
          <cell r="R1275" t="str">
            <v>LITALEX INDUSTRIEBEDARF</v>
          </cell>
          <cell r="S1275" t="str">
            <v>A-2544</v>
          </cell>
          <cell r="U1275">
            <v>0</v>
          </cell>
          <cell r="V1275">
            <v>0</v>
          </cell>
          <cell r="W1275">
            <v>10131000</v>
          </cell>
          <cell r="X1275" t="str">
            <v>N</v>
          </cell>
          <cell r="Y1275" t="str">
            <v>J</v>
          </cell>
          <cell r="Z1275" t="str">
            <v>N</v>
          </cell>
        </row>
        <row r="1276">
          <cell r="A1276">
            <v>1618441</v>
          </cell>
          <cell r="B1276">
            <v>9</v>
          </cell>
          <cell r="C1276" t="str">
            <v>A</v>
          </cell>
          <cell r="D1276">
            <v>242</v>
          </cell>
          <cell r="E1276" t="str">
            <v>Shop Alt</v>
          </cell>
          <cell r="F1276" t="str">
            <v>KABELBINDER</v>
          </cell>
          <cell r="G1276" t="str">
            <v xml:space="preserve">weiß sortiert                 </v>
          </cell>
          <cell r="H1276">
            <v>4.7300000000000004</v>
          </cell>
          <cell r="I1276">
            <v>4.7300000000000004</v>
          </cell>
          <cell r="J1276">
            <v>0</v>
          </cell>
          <cell r="K1276">
            <v>0</v>
          </cell>
          <cell r="L1276">
            <v>5.87</v>
          </cell>
          <cell r="M1276">
            <v>6.06</v>
          </cell>
          <cell r="N1276">
            <v>6.45</v>
          </cell>
          <cell r="O1276">
            <v>9.94</v>
          </cell>
          <cell r="P1276">
            <v>18.899999999999999</v>
          </cell>
          <cell r="Q1276">
            <v>330203</v>
          </cell>
          <cell r="R1276" t="str">
            <v>LITALEX INDUSTRIEBEDARF</v>
          </cell>
          <cell r="S1276" t="str">
            <v>A-2544</v>
          </cell>
          <cell r="U1276">
            <v>0.01</v>
          </cell>
          <cell r="V1276">
            <v>0</v>
          </cell>
          <cell r="W1276">
            <v>85590100</v>
          </cell>
          <cell r="X1276" t="str">
            <v>N</v>
          </cell>
          <cell r="Y1276" t="str">
            <v>J</v>
          </cell>
          <cell r="Z1276" t="str">
            <v>N</v>
          </cell>
        </row>
        <row r="1277">
          <cell r="A1277">
            <v>1618442</v>
          </cell>
          <cell r="B1277">
            <v>9</v>
          </cell>
          <cell r="C1277" t="str">
            <v>A</v>
          </cell>
          <cell r="D1277">
            <v>242</v>
          </cell>
          <cell r="E1277" t="str">
            <v>Shop Alt</v>
          </cell>
          <cell r="F1277" t="str">
            <v>KABELBINDER-SET</v>
          </cell>
          <cell r="G1277" t="str">
            <v>schwarz sortiert  Inh.100 Stk.</v>
          </cell>
          <cell r="H1277">
            <v>4.7300000000000004</v>
          </cell>
          <cell r="I1277">
            <v>4.7300000000000004</v>
          </cell>
          <cell r="J1277">
            <v>0</v>
          </cell>
          <cell r="K1277">
            <v>0</v>
          </cell>
          <cell r="L1277">
            <v>5.87</v>
          </cell>
          <cell r="M1277">
            <v>6.06</v>
          </cell>
          <cell r="N1277">
            <v>6.45</v>
          </cell>
          <cell r="O1277">
            <v>9.94</v>
          </cell>
          <cell r="P1277">
            <v>18.899999999999999</v>
          </cell>
          <cell r="Q1277">
            <v>330203</v>
          </cell>
          <cell r="R1277" t="str">
            <v>LITALEX INDUSTRIEBEDARF</v>
          </cell>
          <cell r="S1277" t="str">
            <v>A-2544</v>
          </cell>
          <cell r="U1277">
            <v>0.01</v>
          </cell>
          <cell r="V1277">
            <v>0</v>
          </cell>
          <cell r="W1277">
            <v>85590110</v>
          </cell>
          <cell r="X1277" t="str">
            <v>N</v>
          </cell>
          <cell r="Y1277" t="str">
            <v>J</v>
          </cell>
          <cell r="Z1277" t="str">
            <v>N</v>
          </cell>
        </row>
        <row r="1278">
          <cell r="A1278">
            <v>1618443</v>
          </cell>
          <cell r="B1278">
            <v>9</v>
          </cell>
          <cell r="C1278" t="str">
            <v>A</v>
          </cell>
          <cell r="D1278">
            <v>242</v>
          </cell>
          <cell r="E1278" t="str">
            <v>Shop Alt</v>
          </cell>
          <cell r="F1278" t="str">
            <v>STECKSICHERUNGEN KASTEN</v>
          </cell>
          <cell r="G1278" t="str">
            <v xml:space="preserve">18teil.  Mini Maxi 124 Stk.   </v>
          </cell>
          <cell r="H1278">
            <v>27.03</v>
          </cell>
          <cell r="I1278">
            <v>27.03</v>
          </cell>
          <cell r="J1278">
            <v>0</v>
          </cell>
          <cell r="K1278">
            <v>0</v>
          </cell>
          <cell r="L1278">
            <v>33.549999999999997</v>
          </cell>
          <cell r="M1278">
            <v>34.64</v>
          </cell>
          <cell r="N1278">
            <v>36.85</v>
          </cell>
          <cell r="O1278">
            <v>56.9</v>
          </cell>
          <cell r="P1278">
            <v>107.6</v>
          </cell>
          <cell r="Q1278">
            <v>330203</v>
          </cell>
          <cell r="R1278" t="str">
            <v>LITALEX INDUSTRIEBEDARF</v>
          </cell>
          <cell r="S1278" t="str">
            <v>A-2544</v>
          </cell>
          <cell r="U1278">
            <v>0</v>
          </cell>
          <cell r="V1278">
            <v>0</v>
          </cell>
          <cell r="W1278">
            <v>10132000</v>
          </cell>
          <cell r="X1278" t="str">
            <v>N</v>
          </cell>
          <cell r="Y1278" t="str">
            <v>J</v>
          </cell>
          <cell r="Z1278" t="str">
            <v>N</v>
          </cell>
        </row>
        <row r="1279">
          <cell r="A1279">
            <v>1618444</v>
          </cell>
          <cell r="B1279">
            <v>5</v>
          </cell>
          <cell r="C1279" t="str">
            <v>A</v>
          </cell>
          <cell r="D1279">
            <v>242</v>
          </cell>
          <cell r="E1279" t="str">
            <v>Shop Alt</v>
          </cell>
          <cell r="F1279" t="str">
            <v>DIRTY HARRY</v>
          </cell>
          <cell r="G1279" t="str">
            <v xml:space="preserve">Sitzschoner                   </v>
          </cell>
          <cell r="H1279">
            <v>4.66</v>
          </cell>
          <cell r="I1279">
            <v>4.66</v>
          </cell>
          <cell r="J1279">
            <v>0</v>
          </cell>
          <cell r="K1279">
            <v>0</v>
          </cell>
          <cell r="L1279">
            <v>5.2</v>
          </cell>
          <cell r="M1279">
            <v>5.29</v>
          </cell>
          <cell r="N1279">
            <v>5.47</v>
          </cell>
          <cell r="O1279">
            <v>7.06</v>
          </cell>
          <cell r="P1279">
            <v>12.2</v>
          </cell>
          <cell r="Q1279">
            <v>330800</v>
          </cell>
          <cell r="R1279" t="str">
            <v>CARLINE</v>
          </cell>
          <cell r="S1279" t="str">
            <v>A-2351</v>
          </cell>
          <cell r="U1279">
            <v>0.73</v>
          </cell>
          <cell r="V1279">
            <v>0</v>
          </cell>
          <cell r="W1279">
            <v>12070</v>
          </cell>
          <cell r="X1279" t="str">
            <v>N</v>
          </cell>
          <cell r="Y1279" t="str">
            <v>J</v>
          </cell>
          <cell r="Z1279" t="str">
            <v>N</v>
          </cell>
        </row>
        <row r="1280">
          <cell r="A1280">
            <v>1618445</v>
          </cell>
          <cell r="B1280">
            <v>7</v>
          </cell>
          <cell r="C1280" t="str">
            <v>X</v>
          </cell>
          <cell r="D1280">
            <v>242</v>
          </cell>
          <cell r="E1280" t="str">
            <v>Shop Alt</v>
          </cell>
          <cell r="F1280" t="str">
            <v>RECHTECKWABENMATTE</v>
          </cell>
          <cell r="G1280" t="str">
            <v xml:space="preserve">43x30                         </v>
          </cell>
          <cell r="H1280">
            <v>1.02</v>
          </cell>
          <cell r="I1280">
            <v>1.02</v>
          </cell>
          <cell r="J1280">
            <v>0</v>
          </cell>
          <cell r="K1280">
            <v>0</v>
          </cell>
          <cell r="L1280">
            <v>1.1100000000000001</v>
          </cell>
          <cell r="M1280">
            <v>1.1200000000000001</v>
          </cell>
          <cell r="N1280">
            <v>1.1599999999999999</v>
          </cell>
          <cell r="O1280">
            <v>1.42</v>
          </cell>
          <cell r="P1280">
            <v>3.6</v>
          </cell>
          <cell r="Q1280">
            <v>330800</v>
          </cell>
          <cell r="R1280" t="str">
            <v>CARLINE</v>
          </cell>
          <cell r="S1280" t="str">
            <v>A-2351</v>
          </cell>
          <cell r="U1280">
            <v>0.5</v>
          </cell>
          <cell r="V1280">
            <v>0</v>
          </cell>
          <cell r="W1280">
            <v>14938</v>
          </cell>
          <cell r="X1280" t="str">
            <v>N</v>
          </cell>
          <cell r="Y1280" t="str">
            <v>J</v>
          </cell>
          <cell r="Z1280" t="str">
            <v>N</v>
          </cell>
        </row>
        <row r="1281">
          <cell r="A1281">
            <v>1618446</v>
          </cell>
          <cell r="B1281">
            <v>9</v>
          </cell>
          <cell r="C1281" t="str">
            <v>A</v>
          </cell>
          <cell r="D1281">
            <v>242</v>
          </cell>
          <cell r="E1281" t="str">
            <v>Shop Alt</v>
          </cell>
          <cell r="F1281" t="str">
            <v>GLASROHRSICHERUNGEN</v>
          </cell>
          <cell r="G1281" t="str">
            <v xml:space="preserve">20 Ampere 10 Stk. Inhalt      </v>
          </cell>
          <cell r="H1281">
            <v>0.8</v>
          </cell>
          <cell r="I1281">
            <v>0.8</v>
          </cell>
          <cell r="J1281">
            <v>0</v>
          </cell>
          <cell r="K1281">
            <v>0</v>
          </cell>
          <cell r="L1281">
            <v>0.98</v>
          </cell>
          <cell r="M1281">
            <v>1.01</v>
          </cell>
          <cell r="N1281">
            <v>1.07</v>
          </cell>
          <cell r="O1281">
            <v>1.64</v>
          </cell>
          <cell r="P1281">
            <v>3.2</v>
          </cell>
          <cell r="Q1281">
            <v>330203</v>
          </cell>
          <cell r="R1281" t="str">
            <v>LITALEX INDUSTRIEBEDARF</v>
          </cell>
          <cell r="S1281" t="str">
            <v>A-2544</v>
          </cell>
          <cell r="U1281">
            <v>0.03</v>
          </cell>
          <cell r="V1281">
            <v>0</v>
          </cell>
          <cell r="W1281">
            <v>31256200</v>
          </cell>
          <cell r="X1281" t="str">
            <v>N</v>
          </cell>
          <cell r="Y1281" t="str">
            <v>J</v>
          </cell>
          <cell r="Z1281" t="str">
            <v>N</v>
          </cell>
        </row>
        <row r="1282">
          <cell r="A1282">
            <v>1618447</v>
          </cell>
          <cell r="B1282">
            <v>9</v>
          </cell>
          <cell r="C1282" t="str">
            <v>A</v>
          </cell>
          <cell r="D1282">
            <v>242</v>
          </cell>
          <cell r="E1282" t="str">
            <v>Shop Alt</v>
          </cell>
          <cell r="F1282" t="str">
            <v>TASCHENLAMPENBIRNEN</v>
          </cell>
          <cell r="G1282" t="str">
            <v xml:space="preserve">3.5 V  0.2 A  E10             </v>
          </cell>
          <cell r="H1282">
            <v>0.2</v>
          </cell>
          <cell r="I1282">
            <v>0.2</v>
          </cell>
          <cell r="J1282">
            <v>0</v>
          </cell>
          <cell r="K1282">
            <v>0</v>
          </cell>
          <cell r="L1282">
            <v>0.25</v>
          </cell>
          <cell r="M1282">
            <v>0.26</v>
          </cell>
          <cell r="N1282">
            <v>0.28000000000000003</v>
          </cell>
          <cell r="O1282">
            <v>0.43</v>
          </cell>
          <cell r="P1282">
            <v>0.94</v>
          </cell>
          <cell r="Q1282">
            <v>330203</v>
          </cell>
          <cell r="R1282" t="str">
            <v>LITALEX INDUSTRIEBEDARF</v>
          </cell>
          <cell r="S1282" t="str">
            <v>A-2544</v>
          </cell>
          <cell r="U1282">
            <v>0.01</v>
          </cell>
          <cell r="V1282">
            <v>0</v>
          </cell>
          <cell r="W1282">
            <v>10013502</v>
          </cell>
          <cell r="X1282" t="str">
            <v>N</v>
          </cell>
          <cell r="Y1282" t="str">
            <v>J</v>
          </cell>
          <cell r="Z1282" t="str">
            <v>N</v>
          </cell>
        </row>
        <row r="1283">
          <cell r="A1283">
            <v>1618448</v>
          </cell>
          <cell r="B1283">
            <v>9</v>
          </cell>
          <cell r="C1283" t="str">
            <v>A</v>
          </cell>
          <cell r="D1283">
            <v>242</v>
          </cell>
          <cell r="E1283" t="str">
            <v>Shop Alt</v>
          </cell>
          <cell r="F1283" t="str">
            <v>H 7 12V/55W</v>
          </cell>
          <cell r="G1283" t="str">
            <v xml:space="preserve">OSR LONGLIFE                  </v>
          </cell>
          <cell r="H1283">
            <v>3.9</v>
          </cell>
          <cell r="I1283">
            <v>3.9</v>
          </cell>
          <cell r="J1283">
            <v>0</v>
          </cell>
          <cell r="K1283">
            <v>0</v>
          </cell>
          <cell r="L1283">
            <v>6.11</v>
          </cell>
          <cell r="M1283">
            <v>6.32</v>
          </cell>
          <cell r="N1283">
            <v>6.71</v>
          </cell>
          <cell r="O1283">
            <v>10.5</v>
          </cell>
          <cell r="P1283">
            <v>21</v>
          </cell>
          <cell r="Q1283">
            <v>330203</v>
          </cell>
          <cell r="R1283" t="str">
            <v>LITALEX INDUSTRIEBEDARF</v>
          </cell>
          <cell r="S1283" t="str">
            <v>A-2544</v>
          </cell>
          <cell r="U1283">
            <v>0.02</v>
          </cell>
          <cell r="V1283">
            <v>1</v>
          </cell>
          <cell r="W1283">
            <v>11209720</v>
          </cell>
          <cell r="X1283" t="str">
            <v>N</v>
          </cell>
          <cell r="Y1283" t="str">
            <v>J</v>
          </cell>
          <cell r="Z1283" t="str">
            <v>N</v>
          </cell>
        </row>
        <row r="1284">
          <cell r="A1284">
            <v>1618449</v>
          </cell>
          <cell r="B1284">
            <v>7</v>
          </cell>
          <cell r="C1284" t="str">
            <v>A</v>
          </cell>
          <cell r="D1284">
            <v>242</v>
          </cell>
          <cell r="E1284" t="str">
            <v>Shop Alt</v>
          </cell>
          <cell r="F1284" t="str">
            <v>KINDERTASCHE TOMMY</v>
          </cell>
          <cell r="G1284" t="str">
            <v xml:space="preserve">                              </v>
          </cell>
          <cell r="H1284">
            <v>4.0599999999999996</v>
          </cell>
          <cell r="I1284">
            <v>4.0599999999999996</v>
          </cell>
          <cell r="J1284">
            <v>0</v>
          </cell>
          <cell r="K1284">
            <v>0</v>
          </cell>
          <cell r="L1284">
            <v>4.3099999999999996</v>
          </cell>
          <cell r="M1284">
            <v>4.3499999999999996</v>
          </cell>
          <cell r="N1284">
            <v>4.43</v>
          </cell>
          <cell r="O1284">
            <v>5.13</v>
          </cell>
          <cell r="P1284">
            <v>11.2</v>
          </cell>
          <cell r="Q1284">
            <v>330800</v>
          </cell>
          <cell r="R1284" t="str">
            <v>CARLINE</v>
          </cell>
          <cell r="S1284" t="str">
            <v>A-2351</v>
          </cell>
          <cell r="U1284">
            <v>0.5</v>
          </cell>
          <cell r="V1284">
            <v>0</v>
          </cell>
          <cell r="W1284">
            <v>30611</v>
          </cell>
          <cell r="X1284" t="str">
            <v>N</v>
          </cell>
          <cell r="Y1284" t="str">
            <v>J</v>
          </cell>
          <cell r="Z1284" t="str">
            <v>N</v>
          </cell>
        </row>
        <row r="1285">
          <cell r="A1285">
            <v>1618450</v>
          </cell>
          <cell r="B1285">
            <v>7</v>
          </cell>
          <cell r="C1285" t="str">
            <v>A</v>
          </cell>
          <cell r="D1285">
            <v>242</v>
          </cell>
          <cell r="E1285" t="str">
            <v>Shop Alt</v>
          </cell>
          <cell r="F1285" t="str">
            <v>SITZBEZUGSET NIZZA</v>
          </cell>
          <cell r="G1285" t="str">
            <v xml:space="preserve">6 teilig   kaschiert SAB blau </v>
          </cell>
          <cell r="H1285">
            <v>13.01</v>
          </cell>
          <cell r="I1285">
            <v>13.01</v>
          </cell>
          <cell r="J1285">
            <v>0</v>
          </cell>
          <cell r="K1285">
            <v>0</v>
          </cell>
          <cell r="L1285">
            <v>15.04</v>
          </cell>
          <cell r="M1285">
            <v>15.37</v>
          </cell>
          <cell r="N1285">
            <v>16.04</v>
          </cell>
          <cell r="O1285">
            <v>22.1</v>
          </cell>
          <cell r="P1285">
            <v>35.799999999999997</v>
          </cell>
          <cell r="Q1285">
            <v>330800</v>
          </cell>
          <cell r="R1285" t="str">
            <v>CARLINE</v>
          </cell>
          <cell r="S1285" t="str">
            <v>A-2351</v>
          </cell>
          <cell r="U1285">
            <v>0.5</v>
          </cell>
          <cell r="V1285">
            <v>0</v>
          </cell>
          <cell r="W1285">
            <v>12704</v>
          </cell>
          <cell r="X1285" t="str">
            <v>N</v>
          </cell>
          <cell r="Y1285" t="str">
            <v>J</v>
          </cell>
          <cell r="Z1285" t="str">
            <v>N</v>
          </cell>
        </row>
        <row r="1286">
          <cell r="A1286">
            <v>1618451</v>
          </cell>
          <cell r="B1286">
            <v>7</v>
          </cell>
          <cell r="C1286" t="str">
            <v>A</v>
          </cell>
          <cell r="D1286">
            <v>242</v>
          </cell>
          <cell r="E1286" t="str">
            <v>Shop Alt</v>
          </cell>
          <cell r="F1286" t="str">
            <v>MASSBEZUG</v>
          </cell>
          <cell r="G1286" t="str">
            <v xml:space="preserve">Turin anthrazit               </v>
          </cell>
          <cell r="H1286">
            <v>74.900000000000006</v>
          </cell>
          <cell r="I1286">
            <v>74.900000000000006</v>
          </cell>
          <cell r="J1286">
            <v>0</v>
          </cell>
          <cell r="K1286">
            <v>0</v>
          </cell>
          <cell r="L1286">
            <v>87.82</v>
          </cell>
          <cell r="M1286">
            <v>89.95</v>
          </cell>
          <cell r="N1286">
            <v>94.27</v>
          </cell>
          <cell r="O1286">
            <v>133.30000000000001</v>
          </cell>
          <cell r="P1286">
            <v>252.2</v>
          </cell>
          <cell r="Q1286">
            <v>330800</v>
          </cell>
          <cell r="R1286" t="str">
            <v>CARLINE</v>
          </cell>
          <cell r="S1286" t="str">
            <v>A-2351</v>
          </cell>
          <cell r="U1286">
            <v>0.5</v>
          </cell>
          <cell r="V1286">
            <v>0</v>
          </cell>
          <cell r="W1286">
            <v>10322</v>
          </cell>
          <cell r="X1286" t="str">
            <v>N</v>
          </cell>
          <cell r="Y1286" t="str">
            <v>J</v>
          </cell>
          <cell r="Z1286" t="str">
            <v>N</v>
          </cell>
        </row>
        <row r="1287">
          <cell r="A1287">
            <v>1618452</v>
          </cell>
          <cell r="B1287">
            <v>9</v>
          </cell>
          <cell r="C1287" t="str">
            <v>A</v>
          </cell>
          <cell r="D1287">
            <v>242</v>
          </cell>
          <cell r="E1287" t="str">
            <v>Shop Alt</v>
          </cell>
          <cell r="F1287" t="str">
            <v>KUGELLAMPE</v>
          </cell>
          <cell r="G1287" t="str">
            <v xml:space="preserve">6 W/ 5 W                      </v>
          </cell>
          <cell r="H1287">
            <v>0.31</v>
          </cell>
          <cell r="I1287">
            <v>0.31</v>
          </cell>
          <cell r="J1287">
            <v>0</v>
          </cell>
          <cell r="K1287">
            <v>0</v>
          </cell>
          <cell r="L1287">
            <v>0.38</v>
          </cell>
          <cell r="M1287">
            <v>0.39</v>
          </cell>
          <cell r="N1287">
            <v>0.42</v>
          </cell>
          <cell r="O1287">
            <v>0.64</v>
          </cell>
          <cell r="P1287">
            <v>1.3</v>
          </cell>
          <cell r="Q1287">
            <v>330203</v>
          </cell>
          <cell r="R1287" t="str">
            <v>LITALEX INDUSTRIEBEDARF</v>
          </cell>
          <cell r="S1287" t="str">
            <v>A-2544</v>
          </cell>
          <cell r="U1287">
            <v>0</v>
          </cell>
          <cell r="V1287">
            <v>0</v>
          </cell>
          <cell r="W1287">
            <v>10615000</v>
          </cell>
          <cell r="X1287" t="str">
            <v>N</v>
          </cell>
          <cell r="Y1287" t="str">
            <v>J</v>
          </cell>
          <cell r="Z1287" t="str">
            <v>N</v>
          </cell>
        </row>
        <row r="1288">
          <cell r="A1288">
            <v>1618453</v>
          </cell>
          <cell r="B1288">
            <v>9</v>
          </cell>
          <cell r="C1288" t="str">
            <v>A</v>
          </cell>
          <cell r="D1288">
            <v>242</v>
          </cell>
          <cell r="E1288" t="str">
            <v>Shop Alt</v>
          </cell>
          <cell r="F1288" t="str">
            <v>GLASSOCKELLAMPE</v>
          </cell>
          <cell r="G1288" t="str">
            <v xml:space="preserve">12V/ 2W                       </v>
          </cell>
          <cell r="H1288">
            <v>0.28000000000000003</v>
          </cell>
          <cell r="I1288">
            <v>0.28000000000000003</v>
          </cell>
          <cell r="J1288">
            <v>0</v>
          </cell>
          <cell r="K1288">
            <v>0</v>
          </cell>
          <cell r="L1288">
            <v>0.34</v>
          </cell>
          <cell r="M1288">
            <v>0.35</v>
          </cell>
          <cell r="N1288">
            <v>0.38</v>
          </cell>
          <cell r="O1288">
            <v>0.56999999999999995</v>
          </cell>
          <cell r="P1288">
            <v>1.2</v>
          </cell>
          <cell r="Q1288">
            <v>330203</v>
          </cell>
          <cell r="R1288" t="str">
            <v>LITALEX INDUSTRIEBEDARF</v>
          </cell>
          <cell r="S1288" t="str">
            <v>A-2544</v>
          </cell>
          <cell r="U1288">
            <v>0</v>
          </cell>
          <cell r="V1288">
            <v>0</v>
          </cell>
          <cell r="W1288">
            <v>11235200</v>
          </cell>
          <cell r="X1288" t="str">
            <v>N</v>
          </cell>
          <cell r="Y1288" t="str">
            <v>J</v>
          </cell>
          <cell r="Z1288" t="str">
            <v>N</v>
          </cell>
        </row>
        <row r="1289">
          <cell r="A1289">
            <v>1618454</v>
          </cell>
          <cell r="B1289">
            <v>6</v>
          </cell>
          <cell r="C1289" t="str">
            <v>A</v>
          </cell>
          <cell r="D1289">
            <v>242</v>
          </cell>
          <cell r="E1289" t="str">
            <v>Shop Alt</v>
          </cell>
          <cell r="F1289" t="str">
            <v>TIERFORMFELL</v>
          </cell>
          <cell r="G1289" t="str">
            <v xml:space="preserve">beige                         </v>
          </cell>
          <cell r="H1289">
            <v>28.54</v>
          </cell>
          <cell r="I1289">
            <v>28.54</v>
          </cell>
          <cell r="J1289">
            <v>0</v>
          </cell>
          <cell r="K1289">
            <v>0</v>
          </cell>
          <cell r="L1289">
            <v>30.06</v>
          </cell>
          <cell r="M1289">
            <v>30.34</v>
          </cell>
          <cell r="N1289">
            <v>30.95</v>
          </cell>
          <cell r="O1289">
            <v>36.4</v>
          </cell>
          <cell r="P1289">
            <v>55.3</v>
          </cell>
          <cell r="Q1289">
            <v>330800</v>
          </cell>
          <cell r="R1289" t="str">
            <v>CARLINE</v>
          </cell>
          <cell r="S1289" t="str">
            <v>A-2351</v>
          </cell>
          <cell r="U1289">
            <v>2.02</v>
          </cell>
          <cell r="V1289">
            <v>0</v>
          </cell>
          <cell r="W1289">
            <v>20051</v>
          </cell>
          <cell r="X1289" t="str">
            <v>N</v>
          </cell>
          <cell r="Y1289" t="str">
            <v>J</v>
          </cell>
          <cell r="Z1289" t="str">
            <v>N</v>
          </cell>
        </row>
        <row r="1290">
          <cell r="A1290">
            <v>1618455</v>
          </cell>
          <cell r="B1290">
            <v>4</v>
          </cell>
          <cell r="C1290" t="str">
            <v>A</v>
          </cell>
          <cell r="D1290">
            <v>242</v>
          </cell>
          <cell r="E1290" t="str">
            <v>Shop Alt</v>
          </cell>
          <cell r="F1290" t="str">
            <v>LENKRADFELL</v>
          </cell>
          <cell r="G1290" t="str">
            <v xml:space="preserve">farblich sortiert             </v>
          </cell>
          <cell r="H1290">
            <v>2.92</v>
          </cell>
          <cell r="I1290">
            <v>2.92</v>
          </cell>
          <cell r="J1290">
            <v>0</v>
          </cell>
          <cell r="K1290">
            <v>0</v>
          </cell>
          <cell r="L1290">
            <v>3.42</v>
          </cell>
          <cell r="M1290">
            <v>3.5</v>
          </cell>
          <cell r="N1290">
            <v>3.66</v>
          </cell>
          <cell r="O1290">
            <v>5.13</v>
          </cell>
          <cell r="P1290">
            <v>9.1999999999999993</v>
          </cell>
          <cell r="Q1290">
            <v>330800</v>
          </cell>
          <cell r="R1290" t="str">
            <v>CARLINE</v>
          </cell>
          <cell r="S1290" t="str">
            <v>A-2351</v>
          </cell>
          <cell r="U1290">
            <v>0.02</v>
          </cell>
          <cell r="V1290">
            <v>0</v>
          </cell>
          <cell r="W1290">
            <v>19501</v>
          </cell>
          <cell r="X1290" t="str">
            <v>N</v>
          </cell>
          <cell r="Y1290" t="str">
            <v>J</v>
          </cell>
          <cell r="Z1290" t="str">
            <v>N</v>
          </cell>
        </row>
        <row r="1291">
          <cell r="A1291">
            <v>1618456</v>
          </cell>
          <cell r="B1291">
            <v>7</v>
          </cell>
          <cell r="C1291" t="str">
            <v>A</v>
          </cell>
          <cell r="D1291">
            <v>242</v>
          </cell>
          <cell r="E1291" t="str">
            <v>Shop Alt</v>
          </cell>
          <cell r="F1291" t="str">
            <v>SITZBEZUGSET CASSIS</v>
          </cell>
          <cell r="G1291" t="str">
            <v xml:space="preserve">15 teilig kaschiert SAB  rot  </v>
          </cell>
          <cell r="H1291">
            <v>18.63</v>
          </cell>
          <cell r="I1291">
            <v>18.63</v>
          </cell>
          <cell r="J1291">
            <v>0</v>
          </cell>
          <cell r="K1291">
            <v>0</v>
          </cell>
          <cell r="L1291">
            <v>21.58</v>
          </cell>
          <cell r="M1291">
            <v>22.06</v>
          </cell>
          <cell r="N1291">
            <v>23.04</v>
          </cell>
          <cell r="O1291">
            <v>31.9</v>
          </cell>
          <cell r="P1291">
            <v>49.1</v>
          </cell>
          <cell r="Q1291">
            <v>330800</v>
          </cell>
          <cell r="R1291" t="str">
            <v>CARLINE</v>
          </cell>
          <cell r="S1291" t="str">
            <v>A-2351</v>
          </cell>
          <cell r="U1291">
            <v>0.5</v>
          </cell>
          <cell r="V1291">
            <v>0</v>
          </cell>
          <cell r="W1291">
            <v>12673</v>
          </cell>
          <cell r="X1291" t="str">
            <v>N</v>
          </cell>
          <cell r="Y1291" t="str">
            <v>J</v>
          </cell>
          <cell r="Z1291" t="str">
            <v>N</v>
          </cell>
        </row>
        <row r="1292">
          <cell r="A1292">
            <v>1618458</v>
          </cell>
          <cell r="B1292">
            <v>7</v>
          </cell>
          <cell r="C1292" t="str">
            <v>A</v>
          </cell>
          <cell r="D1292">
            <v>242</v>
          </cell>
          <cell r="E1292" t="str">
            <v>Shop Alt</v>
          </cell>
          <cell r="F1292" t="str">
            <v>KABELBINDER   208X3.6 MM</v>
          </cell>
          <cell r="G1292" t="str">
            <v xml:space="preserve">100 Stk. Inhalt               </v>
          </cell>
          <cell r="H1292">
            <v>3</v>
          </cell>
          <cell r="I1292">
            <v>3</v>
          </cell>
          <cell r="J1292">
            <v>0</v>
          </cell>
          <cell r="K1292">
            <v>0</v>
          </cell>
          <cell r="L1292">
            <v>3.69</v>
          </cell>
          <cell r="M1292">
            <v>3.81</v>
          </cell>
          <cell r="N1292">
            <v>4.04</v>
          </cell>
          <cell r="O1292">
            <v>6.15</v>
          </cell>
          <cell r="P1292">
            <v>11.7</v>
          </cell>
          <cell r="Q1292">
            <v>330203</v>
          </cell>
          <cell r="R1292" t="str">
            <v>LITALEX INDUSTRIEBEDARF</v>
          </cell>
          <cell r="S1292" t="str">
            <v>A-2544</v>
          </cell>
          <cell r="U1292">
            <v>0</v>
          </cell>
          <cell r="V1292">
            <v>0</v>
          </cell>
          <cell r="W1292">
            <v>85520810</v>
          </cell>
          <cell r="X1292" t="str">
            <v>N</v>
          </cell>
          <cell r="Y1292" t="str">
            <v>J</v>
          </cell>
          <cell r="Z1292" t="str">
            <v>N</v>
          </cell>
        </row>
        <row r="1293">
          <cell r="A1293">
            <v>1618459</v>
          </cell>
          <cell r="B1293">
            <v>10</v>
          </cell>
          <cell r="C1293" t="str">
            <v>A</v>
          </cell>
          <cell r="D1293">
            <v>242</v>
          </cell>
          <cell r="E1293" t="str">
            <v>Shop Alt</v>
          </cell>
          <cell r="F1293" t="str">
            <v>ISOLIERBAND</v>
          </cell>
          <cell r="G1293" t="str">
            <v xml:space="preserve">rot   10m/15mm                </v>
          </cell>
          <cell r="H1293">
            <v>0.36</v>
          </cell>
          <cell r="I1293">
            <v>0.36</v>
          </cell>
          <cell r="J1293">
            <v>0</v>
          </cell>
          <cell r="K1293">
            <v>0</v>
          </cell>
          <cell r="L1293">
            <v>0.46</v>
          </cell>
          <cell r="M1293">
            <v>0.47</v>
          </cell>
          <cell r="N1293">
            <v>0.5</v>
          </cell>
          <cell r="O1293">
            <v>0.74</v>
          </cell>
          <cell r="P1293">
            <v>1.6</v>
          </cell>
          <cell r="Q1293">
            <v>330203</v>
          </cell>
          <cell r="R1293" t="str">
            <v>LITALEX INDUSTRIEBEDARF</v>
          </cell>
          <cell r="S1293" t="str">
            <v>A-2544</v>
          </cell>
          <cell r="U1293">
            <v>0.01</v>
          </cell>
          <cell r="V1293">
            <v>0</v>
          </cell>
          <cell r="W1293">
            <v>85600130</v>
          </cell>
          <cell r="X1293" t="str">
            <v>N</v>
          </cell>
          <cell r="Y1293" t="str">
            <v>J</v>
          </cell>
          <cell r="Z1293" t="str">
            <v>N</v>
          </cell>
        </row>
        <row r="1294">
          <cell r="A1294">
            <v>1618460</v>
          </cell>
          <cell r="B1294">
            <v>10</v>
          </cell>
          <cell r="C1294" t="str">
            <v>A</v>
          </cell>
          <cell r="D1294">
            <v>242</v>
          </cell>
          <cell r="E1294" t="str">
            <v>Shop Alt</v>
          </cell>
          <cell r="F1294" t="str">
            <v>ISOLIERBAND</v>
          </cell>
          <cell r="G1294" t="str">
            <v xml:space="preserve">blau   10m/15mm               </v>
          </cell>
          <cell r="H1294">
            <v>0.36</v>
          </cell>
          <cell r="I1294">
            <v>0.36</v>
          </cell>
          <cell r="J1294">
            <v>0</v>
          </cell>
          <cell r="K1294">
            <v>0</v>
          </cell>
          <cell r="L1294">
            <v>0.46</v>
          </cell>
          <cell r="M1294">
            <v>0.47</v>
          </cell>
          <cell r="N1294">
            <v>0.5</v>
          </cell>
          <cell r="O1294">
            <v>0.74</v>
          </cell>
          <cell r="P1294">
            <v>1.6</v>
          </cell>
          <cell r="Q1294">
            <v>330203</v>
          </cell>
          <cell r="R1294" t="str">
            <v>LITALEX INDUSTRIEBEDARF</v>
          </cell>
          <cell r="S1294" t="str">
            <v>A-2544</v>
          </cell>
          <cell r="U1294">
            <v>0.01</v>
          </cell>
          <cell r="V1294">
            <v>0</v>
          </cell>
          <cell r="W1294">
            <v>85600140</v>
          </cell>
          <cell r="X1294" t="str">
            <v>N</v>
          </cell>
          <cell r="Y1294" t="str">
            <v>J</v>
          </cell>
          <cell r="Z1294" t="str">
            <v>N</v>
          </cell>
        </row>
        <row r="1295">
          <cell r="A1295">
            <v>1618461</v>
          </cell>
          <cell r="B1295">
            <v>7</v>
          </cell>
          <cell r="C1295" t="str">
            <v>A</v>
          </cell>
          <cell r="D1295">
            <v>242</v>
          </cell>
          <cell r="E1295" t="str">
            <v>Shop Alt</v>
          </cell>
          <cell r="F1295" t="str">
            <v>SITZBEZUGSET MODENA</v>
          </cell>
          <cell r="G1295" t="str">
            <v xml:space="preserve">6 teilig   kaschiert SAB      </v>
          </cell>
          <cell r="H1295">
            <v>13.01</v>
          </cell>
          <cell r="I1295">
            <v>13.01</v>
          </cell>
          <cell r="J1295">
            <v>0</v>
          </cell>
          <cell r="K1295">
            <v>0</v>
          </cell>
          <cell r="L1295">
            <v>15.04</v>
          </cell>
          <cell r="M1295">
            <v>15.37</v>
          </cell>
          <cell r="N1295">
            <v>16.04</v>
          </cell>
          <cell r="O1295">
            <v>22.1</v>
          </cell>
          <cell r="P1295">
            <v>35.799999999999997</v>
          </cell>
          <cell r="Q1295">
            <v>330800</v>
          </cell>
          <cell r="R1295" t="str">
            <v>CARLINE</v>
          </cell>
          <cell r="S1295" t="str">
            <v>A-2351</v>
          </cell>
          <cell r="U1295">
            <v>0.5</v>
          </cell>
          <cell r="V1295">
            <v>0</v>
          </cell>
          <cell r="W1295">
            <v>12713</v>
          </cell>
          <cell r="X1295" t="str">
            <v>N</v>
          </cell>
          <cell r="Y1295" t="str">
            <v>J</v>
          </cell>
          <cell r="Z1295" t="str">
            <v>N</v>
          </cell>
        </row>
        <row r="1296">
          <cell r="A1296">
            <v>1618462</v>
          </cell>
          <cell r="B1296">
            <v>9</v>
          </cell>
          <cell r="C1296" t="str">
            <v>A</v>
          </cell>
          <cell r="D1296">
            <v>242</v>
          </cell>
          <cell r="E1296" t="str">
            <v>Shop Alt</v>
          </cell>
          <cell r="F1296" t="str">
            <v>KUGELLAMPE</v>
          </cell>
          <cell r="G1296" t="str">
            <v xml:space="preserve">6 V/ 10 W                     </v>
          </cell>
          <cell r="H1296">
            <v>0.34</v>
          </cell>
          <cell r="I1296">
            <v>0.34</v>
          </cell>
          <cell r="J1296">
            <v>0</v>
          </cell>
          <cell r="K1296">
            <v>0</v>
          </cell>
          <cell r="L1296">
            <v>0.41</v>
          </cell>
          <cell r="M1296">
            <v>0.44</v>
          </cell>
          <cell r="N1296">
            <v>0.46</v>
          </cell>
          <cell r="O1296">
            <v>0.7</v>
          </cell>
          <cell r="P1296">
            <v>1.4</v>
          </cell>
          <cell r="Q1296">
            <v>330203</v>
          </cell>
          <cell r="R1296" t="str">
            <v>LITALEX INDUSTRIEBEDARF</v>
          </cell>
          <cell r="S1296" t="str">
            <v>A-2544</v>
          </cell>
          <cell r="U1296">
            <v>0</v>
          </cell>
          <cell r="V1296">
            <v>0</v>
          </cell>
          <cell r="W1296">
            <v>10616000</v>
          </cell>
          <cell r="X1296" t="str">
            <v>N</v>
          </cell>
          <cell r="Y1296" t="str">
            <v>J</v>
          </cell>
          <cell r="Z1296" t="str">
            <v>N</v>
          </cell>
        </row>
        <row r="1297">
          <cell r="A1297">
            <v>1618463</v>
          </cell>
          <cell r="B1297">
            <v>7</v>
          </cell>
          <cell r="C1297" t="str">
            <v>A</v>
          </cell>
          <cell r="D1297">
            <v>242</v>
          </cell>
          <cell r="E1297" t="str">
            <v>Shop Alt</v>
          </cell>
          <cell r="F1297" t="str">
            <v>SITZBEZUGSET CASSIS</v>
          </cell>
          <cell r="G1297" t="str">
            <v>6-teilig kaschiert SAB  anthra</v>
          </cell>
          <cell r="H1297">
            <v>10.63</v>
          </cell>
          <cell r="I1297">
            <v>10.63</v>
          </cell>
          <cell r="J1297">
            <v>0</v>
          </cell>
          <cell r="K1297">
            <v>0</v>
          </cell>
          <cell r="L1297">
            <v>12.92</v>
          </cell>
          <cell r="M1297">
            <v>13.3</v>
          </cell>
          <cell r="N1297">
            <v>14.08</v>
          </cell>
          <cell r="O1297">
            <v>21.1</v>
          </cell>
          <cell r="P1297">
            <v>33.799999999999997</v>
          </cell>
          <cell r="Q1297">
            <v>330800</v>
          </cell>
          <cell r="R1297" t="str">
            <v>CARLINE</v>
          </cell>
          <cell r="S1297" t="str">
            <v>A-2351</v>
          </cell>
          <cell r="U1297">
            <v>0.5</v>
          </cell>
          <cell r="V1297">
            <v>0</v>
          </cell>
          <cell r="W1297">
            <v>12676</v>
          </cell>
          <cell r="X1297" t="str">
            <v>N</v>
          </cell>
          <cell r="Y1297" t="str">
            <v>J</v>
          </cell>
          <cell r="Z1297" t="str">
            <v>N</v>
          </cell>
        </row>
        <row r="1298">
          <cell r="A1298">
            <v>1618464</v>
          </cell>
          <cell r="B1298">
            <v>9</v>
          </cell>
          <cell r="C1298" t="str">
            <v>A</v>
          </cell>
          <cell r="D1298">
            <v>242</v>
          </cell>
          <cell r="E1298" t="str">
            <v>Shop Alt</v>
          </cell>
          <cell r="F1298" t="str">
            <v>RALLEY H-3   12V /100W</v>
          </cell>
          <cell r="G1298" t="str">
            <v xml:space="preserve">                              </v>
          </cell>
          <cell r="H1298">
            <v>3.66</v>
          </cell>
          <cell r="I1298">
            <v>3.66</v>
          </cell>
          <cell r="J1298">
            <v>0</v>
          </cell>
          <cell r="K1298">
            <v>0</v>
          </cell>
          <cell r="L1298">
            <v>4.5</v>
          </cell>
          <cell r="M1298">
            <v>4.6500000000000004</v>
          </cell>
          <cell r="N1298">
            <v>4.93</v>
          </cell>
          <cell r="O1298">
            <v>7.5</v>
          </cell>
          <cell r="P1298">
            <v>14.3</v>
          </cell>
          <cell r="Q1298">
            <v>330203</v>
          </cell>
          <cell r="R1298" t="str">
            <v>LITALEX INDUSTRIEBEDARF</v>
          </cell>
          <cell r="S1298" t="str">
            <v>A-2544</v>
          </cell>
          <cell r="U1298">
            <v>0.04</v>
          </cell>
          <cell r="V1298">
            <v>0</v>
          </cell>
          <cell r="W1298">
            <v>11205130</v>
          </cell>
          <cell r="X1298" t="str">
            <v>N</v>
          </cell>
          <cell r="Y1298" t="str">
            <v>J</v>
          </cell>
          <cell r="Z1298" t="str">
            <v>N</v>
          </cell>
        </row>
        <row r="1299">
          <cell r="A1299">
            <v>1618470</v>
          </cell>
          <cell r="B1299">
            <v>9</v>
          </cell>
          <cell r="C1299" t="str">
            <v>A</v>
          </cell>
          <cell r="D1299">
            <v>242</v>
          </cell>
          <cell r="E1299" t="str">
            <v>Shop Alt</v>
          </cell>
          <cell r="F1299" t="str">
            <v>SICHERUNGEN 25  AMPERE</v>
          </cell>
          <cell r="G1299" t="str">
            <v xml:space="preserve">100 Stk. Inhalt Keramik       </v>
          </cell>
          <cell r="H1299">
            <v>1</v>
          </cell>
          <cell r="I1299">
            <v>1</v>
          </cell>
          <cell r="J1299">
            <v>0</v>
          </cell>
          <cell r="K1299">
            <v>0</v>
          </cell>
          <cell r="L1299">
            <v>1.24</v>
          </cell>
          <cell r="M1299">
            <v>1.29</v>
          </cell>
          <cell r="N1299">
            <v>1.37</v>
          </cell>
          <cell r="O1299">
            <v>2.1</v>
          </cell>
          <cell r="P1299">
            <v>4.3</v>
          </cell>
          <cell r="Q1299">
            <v>330203</v>
          </cell>
          <cell r="R1299" t="str">
            <v>LITALEX INDUSTRIEBEDARF</v>
          </cell>
          <cell r="S1299" t="str">
            <v>A-2544</v>
          </cell>
          <cell r="U1299">
            <v>0.01</v>
          </cell>
          <cell r="V1299">
            <v>0</v>
          </cell>
          <cell r="W1299">
            <v>30256259</v>
          </cell>
          <cell r="X1299" t="str">
            <v>N</v>
          </cell>
          <cell r="Y1299" t="str">
            <v>J</v>
          </cell>
          <cell r="Z1299" t="str">
            <v>N</v>
          </cell>
        </row>
        <row r="1300">
          <cell r="A1300">
            <v>1618471</v>
          </cell>
          <cell r="B1300">
            <v>6</v>
          </cell>
          <cell r="C1300" t="str">
            <v>A</v>
          </cell>
          <cell r="D1300">
            <v>242</v>
          </cell>
          <cell r="E1300" t="str">
            <v>Shop Alt</v>
          </cell>
          <cell r="F1300" t="str">
            <v>WEIHNACHTS FLICKENBÄR</v>
          </cell>
          <cell r="G1300" t="str">
            <v xml:space="preserve">30 cm                         </v>
          </cell>
          <cell r="H1300">
            <v>4.9800000000000004</v>
          </cell>
          <cell r="I1300">
            <v>4.9800000000000004</v>
          </cell>
          <cell r="J1300">
            <v>0</v>
          </cell>
          <cell r="K1300">
            <v>0</v>
          </cell>
          <cell r="L1300">
            <v>5.81</v>
          </cell>
          <cell r="M1300">
            <v>5.94</v>
          </cell>
          <cell r="N1300">
            <v>6.22</v>
          </cell>
          <cell r="O1300">
            <v>8.7100000000000009</v>
          </cell>
          <cell r="P1300">
            <v>15.3</v>
          </cell>
          <cell r="Q1300">
            <v>330249</v>
          </cell>
          <cell r="R1300" t="str">
            <v>HAMBERGER A.</v>
          </cell>
          <cell r="S1300" t="str">
            <v>A-2332</v>
          </cell>
          <cell r="U1300">
            <v>0.01</v>
          </cell>
          <cell r="V1300">
            <v>0</v>
          </cell>
          <cell r="W1300" t="str">
            <v>L41/10729/10</v>
          </cell>
          <cell r="X1300" t="str">
            <v>N</v>
          </cell>
          <cell r="Y1300" t="str">
            <v>J</v>
          </cell>
          <cell r="Z1300" t="str">
            <v>N</v>
          </cell>
        </row>
        <row r="1301">
          <cell r="A1301">
            <v>1618472</v>
          </cell>
          <cell r="B1301">
            <v>7</v>
          </cell>
          <cell r="C1301" t="str">
            <v>A</v>
          </cell>
          <cell r="D1301">
            <v>242</v>
          </cell>
          <cell r="E1301" t="str">
            <v>Shop Alt</v>
          </cell>
          <cell r="F1301" t="str">
            <v>WEIHNACHTS FLICKENBÄR</v>
          </cell>
          <cell r="G1301" t="str">
            <v xml:space="preserve">15 cm                         </v>
          </cell>
          <cell r="H1301">
            <v>2.15</v>
          </cell>
          <cell r="I1301">
            <v>2.15</v>
          </cell>
          <cell r="J1301">
            <v>0</v>
          </cell>
          <cell r="K1301">
            <v>0</v>
          </cell>
          <cell r="L1301">
            <v>2.56</v>
          </cell>
          <cell r="M1301">
            <v>2.62</v>
          </cell>
          <cell r="N1301">
            <v>2.76</v>
          </cell>
          <cell r="O1301">
            <v>4</v>
          </cell>
          <cell r="P1301">
            <v>6.7</v>
          </cell>
          <cell r="Q1301">
            <v>330249</v>
          </cell>
          <cell r="R1301" t="str">
            <v>HAMBERGER A.</v>
          </cell>
          <cell r="S1301" t="str">
            <v>A-2332</v>
          </cell>
          <cell r="U1301">
            <v>0.01</v>
          </cell>
          <cell r="V1301">
            <v>0</v>
          </cell>
          <cell r="W1301" t="str">
            <v>L41/10729/14</v>
          </cell>
          <cell r="X1301" t="str">
            <v>N</v>
          </cell>
          <cell r="Y1301" t="str">
            <v>J</v>
          </cell>
          <cell r="Z1301" t="str">
            <v>N</v>
          </cell>
        </row>
        <row r="1302">
          <cell r="A1302">
            <v>1618473</v>
          </cell>
          <cell r="B1302">
            <v>6</v>
          </cell>
          <cell r="C1302" t="str">
            <v>A</v>
          </cell>
          <cell r="D1302">
            <v>242</v>
          </cell>
          <cell r="E1302" t="str">
            <v>Shop Alt</v>
          </cell>
          <cell r="F1302" t="str">
            <v>ELCH MIT SCHAL U. HAUBE</v>
          </cell>
          <cell r="G1302" t="str">
            <v xml:space="preserve">32 cm                         </v>
          </cell>
          <cell r="H1302">
            <v>3.98</v>
          </cell>
          <cell r="I1302">
            <v>3.98</v>
          </cell>
          <cell r="J1302">
            <v>0</v>
          </cell>
          <cell r="K1302">
            <v>0</v>
          </cell>
          <cell r="L1302">
            <v>4.5999999999999996</v>
          </cell>
          <cell r="M1302">
            <v>4.71</v>
          </cell>
          <cell r="N1302">
            <v>4.91</v>
          </cell>
          <cell r="O1302">
            <v>6.78</v>
          </cell>
          <cell r="P1302">
            <v>12.2</v>
          </cell>
          <cell r="Q1302">
            <v>330249</v>
          </cell>
          <cell r="R1302" t="str">
            <v>HAMBERGER A.</v>
          </cell>
          <cell r="S1302" t="str">
            <v>A-2332</v>
          </cell>
          <cell r="U1302">
            <v>0.01</v>
          </cell>
          <cell r="V1302">
            <v>0</v>
          </cell>
          <cell r="W1302" t="str">
            <v>L41/HS4043</v>
          </cell>
          <cell r="X1302" t="str">
            <v>N</v>
          </cell>
          <cell r="Y1302" t="str">
            <v>J</v>
          </cell>
          <cell r="Z1302" t="str">
            <v>N</v>
          </cell>
        </row>
        <row r="1303">
          <cell r="A1303">
            <v>1618474</v>
          </cell>
          <cell r="B1303">
            <v>6</v>
          </cell>
          <cell r="C1303" t="str">
            <v>A</v>
          </cell>
          <cell r="D1303">
            <v>242</v>
          </cell>
          <cell r="E1303" t="str">
            <v>Shop Alt</v>
          </cell>
          <cell r="F1303" t="str">
            <v>SCHNEEMANN WEIß/ BLAU</v>
          </cell>
          <cell r="G1303" t="str">
            <v xml:space="preserve">32 cm                         </v>
          </cell>
          <cell r="H1303">
            <v>2.4</v>
          </cell>
          <cell r="I1303">
            <v>2.4</v>
          </cell>
          <cell r="J1303">
            <v>0</v>
          </cell>
          <cell r="K1303">
            <v>0</v>
          </cell>
          <cell r="L1303">
            <v>2.77</v>
          </cell>
          <cell r="M1303">
            <v>2.84</v>
          </cell>
          <cell r="N1303">
            <v>2.96</v>
          </cell>
          <cell r="O1303">
            <v>4.08</v>
          </cell>
          <cell r="P1303">
            <v>7.7</v>
          </cell>
          <cell r="Q1303">
            <v>330249</v>
          </cell>
          <cell r="R1303" t="str">
            <v>HAMBERGER A.</v>
          </cell>
          <cell r="S1303" t="str">
            <v>A-2332</v>
          </cell>
          <cell r="T1303">
            <v>25</v>
          </cell>
          <cell r="U1303">
            <v>0.01</v>
          </cell>
          <cell r="V1303">
            <v>0</v>
          </cell>
          <cell r="W1303" t="str">
            <v>L41/V5910-8</v>
          </cell>
          <cell r="X1303" t="str">
            <v>N</v>
          </cell>
          <cell r="Y1303" t="str">
            <v>J</v>
          </cell>
          <cell r="Z1303" t="str">
            <v>N</v>
          </cell>
        </row>
        <row r="1304">
          <cell r="A1304">
            <v>1618475</v>
          </cell>
          <cell r="B1304">
            <v>7</v>
          </cell>
          <cell r="C1304" t="str">
            <v>A</v>
          </cell>
          <cell r="D1304">
            <v>242</v>
          </cell>
          <cell r="E1304" t="str">
            <v>Shop Alt</v>
          </cell>
          <cell r="F1304" t="str">
            <v>PLÜSCHSORTIMENT  INH.16</v>
          </cell>
          <cell r="G1304" t="str">
            <v xml:space="preserve">Weihnachtsmänner 14 cm        </v>
          </cell>
          <cell r="H1304">
            <v>1.33</v>
          </cell>
          <cell r="I1304">
            <v>1.33</v>
          </cell>
          <cell r="J1304">
            <v>0</v>
          </cell>
          <cell r="K1304">
            <v>0</v>
          </cell>
          <cell r="L1304">
            <v>1.54</v>
          </cell>
          <cell r="M1304">
            <v>1.57</v>
          </cell>
          <cell r="N1304">
            <v>1.64</v>
          </cell>
          <cell r="O1304">
            <v>2.2599999999999998</v>
          </cell>
          <cell r="P1304">
            <v>4.7</v>
          </cell>
          <cell r="Q1304">
            <v>330249</v>
          </cell>
          <cell r="R1304" t="str">
            <v>HAMBERGER A.</v>
          </cell>
          <cell r="S1304" t="str">
            <v>A-2332</v>
          </cell>
          <cell r="U1304">
            <v>0.01</v>
          </cell>
          <cell r="V1304">
            <v>0</v>
          </cell>
          <cell r="W1304" t="str">
            <v>L41/10559</v>
          </cell>
          <cell r="X1304" t="str">
            <v>N</v>
          </cell>
          <cell r="Y1304" t="str">
            <v>J</v>
          </cell>
          <cell r="Z1304" t="str">
            <v>N</v>
          </cell>
        </row>
        <row r="1305">
          <cell r="A1305">
            <v>1618476</v>
          </cell>
          <cell r="B1305">
            <v>7</v>
          </cell>
          <cell r="C1305" t="str">
            <v>A</v>
          </cell>
          <cell r="D1305">
            <v>242</v>
          </cell>
          <cell r="E1305" t="str">
            <v>Shop Alt</v>
          </cell>
          <cell r="F1305" t="str">
            <v>PLÜSCHSORTIMENT</v>
          </cell>
          <cell r="G1305" t="str">
            <v xml:space="preserve">Wintertiere 14 cm             </v>
          </cell>
          <cell r="H1305">
            <v>1.33</v>
          </cell>
          <cell r="I1305">
            <v>1.33</v>
          </cell>
          <cell r="J1305">
            <v>0</v>
          </cell>
          <cell r="K1305">
            <v>0</v>
          </cell>
          <cell r="L1305">
            <v>1.54</v>
          </cell>
          <cell r="M1305">
            <v>1.57</v>
          </cell>
          <cell r="N1305">
            <v>1.64</v>
          </cell>
          <cell r="O1305">
            <v>2.2599999999999998</v>
          </cell>
          <cell r="P1305">
            <v>4.7</v>
          </cell>
          <cell r="Q1305">
            <v>330249</v>
          </cell>
          <cell r="R1305" t="str">
            <v>HAMBERGER A.</v>
          </cell>
          <cell r="S1305" t="str">
            <v>A-2332</v>
          </cell>
          <cell r="U1305">
            <v>0.01</v>
          </cell>
          <cell r="V1305">
            <v>0</v>
          </cell>
          <cell r="W1305" t="str">
            <v>L41/T6338</v>
          </cell>
          <cell r="X1305" t="str">
            <v>N</v>
          </cell>
          <cell r="Y1305" t="str">
            <v>J</v>
          </cell>
          <cell r="Z1305" t="str">
            <v>N</v>
          </cell>
        </row>
        <row r="1306">
          <cell r="A1306">
            <v>1618480</v>
          </cell>
          <cell r="B1306">
            <v>7</v>
          </cell>
          <cell r="C1306" t="str">
            <v>A</v>
          </cell>
          <cell r="D1306">
            <v>242</v>
          </cell>
          <cell r="E1306" t="str">
            <v>Shop Alt</v>
          </cell>
          <cell r="F1306" t="str">
            <v>WEIHNACHTSSORTIMENT BÄR</v>
          </cell>
          <cell r="G1306" t="str">
            <v xml:space="preserve">14  cm                        </v>
          </cell>
          <cell r="H1306">
            <v>1.22</v>
          </cell>
          <cell r="I1306">
            <v>1.22</v>
          </cell>
          <cell r="J1306">
            <v>0</v>
          </cell>
          <cell r="K1306">
            <v>0</v>
          </cell>
          <cell r="L1306">
            <v>1.54</v>
          </cell>
          <cell r="M1306">
            <v>1.57</v>
          </cell>
          <cell r="N1306">
            <v>1.64</v>
          </cell>
          <cell r="O1306">
            <v>2.2599999999999998</v>
          </cell>
          <cell r="P1306">
            <v>4.7</v>
          </cell>
          <cell r="Q1306">
            <v>330249</v>
          </cell>
          <cell r="R1306" t="str">
            <v>HAMBERGER A.</v>
          </cell>
          <cell r="S1306" t="str">
            <v>A-2332</v>
          </cell>
          <cell r="U1306">
            <v>0.01</v>
          </cell>
          <cell r="V1306">
            <v>0</v>
          </cell>
          <cell r="W1306" t="str">
            <v>YO1305</v>
          </cell>
          <cell r="X1306" t="str">
            <v>N</v>
          </cell>
          <cell r="Y1306" t="str">
            <v>J</v>
          </cell>
          <cell r="Z1306" t="str">
            <v>N</v>
          </cell>
        </row>
        <row r="1307">
          <cell r="A1307">
            <v>1618481</v>
          </cell>
          <cell r="B1307">
            <v>7</v>
          </cell>
          <cell r="C1307" t="str">
            <v>L</v>
          </cell>
          <cell r="D1307">
            <v>242</v>
          </cell>
          <cell r="E1307" t="str">
            <v>Shop Alt</v>
          </cell>
          <cell r="F1307" t="str">
            <v>WEIHNACHTSBÄR</v>
          </cell>
          <cell r="G1307" t="str">
            <v xml:space="preserve">mit Jacke u. Haube 15 cm      </v>
          </cell>
          <cell r="H1307">
            <v>2.6</v>
          </cell>
          <cell r="I1307">
            <v>2.6</v>
          </cell>
          <cell r="J1307">
            <v>0</v>
          </cell>
          <cell r="K1307">
            <v>0</v>
          </cell>
          <cell r="L1307">
            <v>3.01</v>
          </cell>
          <cell r="M1307">
            <v>3.08</v>
          </cell>
          <cell r="N1307">
            <v>3.2</v>
          </cell>
          <cell r="O1307">
            <v>4.43</v>
          </cell>
          <cell r="P1307">
            <v>8.1</v>
          </cell>
          <cell r="Q1307">
            <v>330249</v>
          </cell>
          <cell r="R1307" t="str">
            <v>HAMBERGER A.</v>
          </cell>
          <cell r="S1307" t="str">
            <v>A-2332</v>
          </cell>
          <cell r="U1307">
            <v>0.01</v>
          </cell>
          <cell r="V1307">
            <v>0</v>
          </cell>
          <cell r="W1307" t="str">
            <v>L36/EP4422</v>
          </cell>
          <cell r="X1307" t="str">
            <v>N</v>
          </cell>
          <cell r="Y1307" t="str">
            <v>J</v>
          </cell>
          <cell r="Z1307" t="str">
            <v>N</v>
          </cell>
        </row>
        <row r="1308">
          <cell r="A1308">
            <v>1618482</v>
          </cell>
          <cell r="B1308">
            <v>6</v>
          </cell>
          <cell r="C1308" t="str">
            <v>L</v>
          </cell>
          <cell r="D1308">
            <v>242</v>
          </cell>
          <cell r="E1308" t="str">
            <v>Shop Alt</v>
          </cell>
          <cell r="F1308" t="str">
            <v>AUTOGUMMIMATTENSET UNIVERSAL</v>
          </cell>
          <cell r="G1308" t="str">
            <v xml:space="preserve">1 Set 4 - teilig              </v>
          </cell>
          <cell r="H1308">
            <v>3.68</v>
          </cell>
          <cell r="I1308">
            <v>3.68</v>
          </cell>
          <cell r="J1308">
            <v>0</v>
          </cell>
          <cell r="K1308">
            <v>0</v>
          </cell>
          <cell r="L1308">
            <v>4.25</v>
          </cell>
          <cell r="M1308">
            <v>4.33</v>
          </cell>
          <cell r="N1308">
            <v>4.53</v>
          </cell>
          <cell r="O1308">
            <v>6.27</v>
          </cell>
          <cell r="P1308">
            <v>12.63</v>
          </cell>
          <cell r="Q1308">
            <v>330800</v>
          </cell>
          <cell r="R1308" t="str">
            <v>CARLINE</v>
          </cell>
          <cell r="S1308" t="str">
            <v>A-2351</v>
          </cell>
          <cell r="U1308">
            <v>2.19</v>
          </cell>
          <cell r="V1308">
            <v>4</v>
          </cell>
          <cell r="W1308">
            <v>14979</v>
          </cell>
          <cell r="X1308" t="str">
            <v>N</v>
          </cell>
          <cell r="Y1308" t="str">
            <v>J</v>
          </cell>
          <cell r="Z1308" t="str">
            <v>N</v>
          </cell>
        </row>
        <row r="1309">
          <cell r="A1309">
            <v>1618483</v>
          </cell>
          <cell r="B1309">
            <v>9</v>
          </cell>
          <cell r="C1309" t="str">
            <v>A</v>
          </cell>
          <cell r="D1309">
            <v>242</v>
          </cell>
          <cell r="E1309" t="str">
            <v>Shop Alt</v>
          </cell>
          <cell r="F1309" t="str">
            <v>GLASSOCKELLAMPE GRAU</v>
          </cell>
          <cell r="G1309" t="str">
            <v xml:space="preserve">24V/ 1.4W                     </v>
          </cell>
          <cell r="H1309">
            <v>0.47</v>
          </cell>
          <cell r="I1309">
            <v>0.47</v>
          </cell>
          <cell r="J1309">
            <v>0</v>
          </cell>
          <cell r="K1309">
            <v>0</v>
          </cell>
          <cell r="L1309">
            <v>0.6</v>
          </cell>
          <cell r="M1309">
            <v>0.62</v>
          </cell>
          <cell r="N1309">
            <v>0.65</v>
          </cell>
          <cell r="O1309">
            <v>1</v>
          </cell>
          <cell r="P1309">
            <v>1.97</v>
          </cell>
          <cell r="Q1309">
            <v>330203</v>
          </cell>
          <cell r="R1309" t="str">
            <v>LITALEX INDUSTRIEBEDARF</v>
          </cell>
          <cell r="S1309" t="str">
            <v>A-2544</v>
          </cell>
          <cell r="U1309">
            <v>0.01</v>
          </cell>
          <cell r="V1309">
            <v>0</v>
          </cell>
          <cell r="W1309">
            <v>12435830</v>
          </cell>
          <cell r="X1309" t="str">
            <v>N</v>
          </cell>
          <cell r="Y1309" t="str">
            <v>J</v>
          </cell>
          <cell r="Z1309" t="str">
            <v>N</v>
          </cell>
        </row>
        <row r="1310">
          <cell r="A1310">
            <v>1618484</v>
          </cell>
          <cell r="B1310">
            <v>10</v>
          </cell>
          <cell r="C1310" t="str">
            <v>A</v>
          </cell>
          <cell r="D1310">
            <v>242</v>
          </cell>
          <cell r="E1310" t="str">
            <v>Shop Alt</v>
          </cell>
          <cell r="F1310" t="str">
            <v>EISKRATZER</v>
          </cell>
          <cell r="G1310" t="str">
            <v xml:space="preserve">1 Stk., 17x7,5 cm             </v>
          </cell>
          <cell r="H1310">
            <v>1.01</v>
          </cell>
          <cell r="I1310">
            <v>1.01</v>
          </cell>
          <cell r="J1310">
            <v>0</v>
          </cell>
          <cell r="K1310">
            <v>0</v>
          </cell>
          <cell r="L1310">
            <v>1.34</v>
          </cell>
          <cell r="M1310">
            <v>1.39</v>
          </cell>
          <cell r="N1310">
            <v>1.46</v>
          </cell>
          <cell r="O1310">
            <v>2.27</v>
          </cell>
          <cell r="P1310">
            <v>4.1900000000000004</v>
          </cell>
          <cell r="Q1310">
            <v>330250</v>
          </cell>
          <cell r="R1310" t="str">
            <v>SONNECK GES.M.B.H.</v>
          </cell>
          <cell r="S1310" t="str">
            <v>A-3341</v>
          </cell>
          <cell r="U1310">
            <v>0.19</v>
          </cell>
          <cell r="V1310">
            <v>1</v>
          </cell>
          <cell r="W1310" t="str">
            <v>S350</v>
          </cell>
          <cell r="X1310" t="str">
            <v>N</v>
          </cell>
          <cell r="Y1310" t="str">
            <v>J</v>
          </cell>
          <cell r="Z1310" t="str">
            <v>N</v>
          </cell>
        </row>
        <row r="1311">
          <cell r="A1311">
            <v>1618485</v>
          </cell>
          <cell r="B1311">
            <v>10</v>
          </cell>
          <cell r="C1311" t="str">
            <v>A</v>
          </cell>
          <cell r="D1311">
            <v>242</v>
          </cell>
          <cell r="E1311" t="str">
            <v>Shop Alt</v>
          </cell>
          <cell r="F1311" t="str">
            <v>EISKRATZER</v>
          </cell>
          <cell r="G1311" t="str">
            <v xml:space="preserve">1 Stk., 22.5 x 9 cm           </v>
          </cell>
          <cell r="H1311">
            <v>0.59499999999999997</v>
          </cell>
          <cell r="I1311">
            <v>1.19</v>
          </cell>
          <cell r="J1311">
            <v>0</v>
          </cell>
          <cell r="K1311">
            <v>0</v>
          </cell>
          <cell r="L1311">
            <v>1.66</v>
          </cell>
          <cell r="M1311">
            <v>1.71</v>
          </cell>
          <cell r="N1311">
            <v>1.83</v>
          </cell>
          <cell r="O1311">
            <v>2.88</v>
          </cell>
          <cell r="P1311">
            <v>5.99</v>
          </cell>
          <cell r="Q1311">
            <v>330250</v>
          </cell>
          <cell r="R1311" t="str">
            <v>SONNECK GES.M.B.H.</v>
          </cell>
          <cell r="S1311" t="str">
            <v>A-3341</v>
          </cell>
          <cell r="U1311">
            <v>0.19</v>
          </cell>
          <cell r="V1311">
            <v>1</v>
          </cell>
          <cell r="W1311" t="str">
            <v>S1000</v>
          </cell>
          <cell r="X1311" t="str">
            <v>N</v>
          </cell>
          <cell r="Y1311" t="str">
            <v>J</v>
          </cell>
          <cell r="Z1311" t="str">
            <v>N</v>
          </cell>
        </row>
        <row r="1312">
          <cell r="A1312">
            <v>1618486</v>
          </cell>
          <cell r="B1312">
            <v>10</v>
          </cell>
          <cell r="C1312" t="str">
            <v>A</v>
          </cell>
          <cell r="D1312">
            <v>242</v>
          </cell>
          <cell r="E1312" t="str">
            <v>Shop Alt</v>
          </cell>
          <cell r="F1312" t="str">
            <v>EISKRATZER MIT BESEN</v>
          </cell>
          <cell r="G1312" t="str">
            <v xml:space="preserve">1 Stk., 41.5 x11.5 cm         </v>
          </cell>
          <cell r="H1312">
            <v>1.085</v>
          </cell>
          <cell r="I1312">
            <v>2.17</v>
          </cell>
          <cell r="J1312">
            <v>0</v>
          </cell>
          <cell r="K1312">
            <v>0</v>
          </cell>
          <cell r="L1312">
            <v>2.97</v>
          </cell>
          <cell r="M1312">
            <v>3.07</v>
          </cell>
          <cell r="N1312">
            <v>3.1</v>
          </cell>
          <cell r="O1312">
            <v>5.13</v>
          </cell>
          <cell r="P1312">
            <v>10.29</v>
          </cell>
          <cell r="Q1312">
            <v>330250</v>
          </cell>
          <cell r="R1312" t="str">
            <v>SONNECK GES.M.B.H.</v>
          </cell>
          <cell r="S1312" t="str">
            <v>A-3341</v>
          </cell>
          <cell r="U1312">
            <v>0.19</v>
          </cell>
          <cell r="V1312">
            <v>1</v>
          </cell>
          <cell r="W1312" t="str">
            <v>S3000</v>
          </cell>
          <cell r="X1312" t="str">
            <v>N</v>
          </cell>
          <cell r="Y1312" t="str">
            <v>J</v>
          </cell>
          <cell r="Z1312" t="str">
            <v>N</v>
          </cell>
        </row>
        <row r="1313">
          <cell r="A1313">
            <v>1618487</v>
          </cell>
          <cell r="B1313">
            <v>10</v>
          </cell>
          <cell r="C1313" t="str">
            <v>A</v>
          </cell>
          <cell r="D1313">
            <v>242</v>
          </cell>
          <cell r="E1313" t="str">
            <v>Shop Alt</v>
          </cell>
          <cell r="F1313" t="str">
            <v>EISKRATZER MIT BESEN</v>
          </cell>
          <cell r="G1313" t="str">
            <v xml:space="preserve">1 Stk., 52 x 9.5 cm           </v>
          </cell>
          <cell r="H1313">
            <v>2.35</v>
          </cell>
          <cell r="I1313">
            <v>2.35</v>
          </cell>
          <cell r="J1313">
            <v>0</v>
          </cell>
          <cell r="K1313">
            <v>0</v>
          </cell>
          <cell r="L1313">
            <v>3.11</v>
          </cell>
          <cell r="M1313">
            <v>3.2</v>
          </cell>
          <cell r="N1313">
            <v>3.2</v>
          </cell>
          <cell r="O1313">
            <v>5.33</v>
          </cell>
          <cell r="P1313">
            <v>9.7899999999999991</v>
          </cell>
          <cell r="Q1313">
            <v>330250</v>
          </cell>
          <cell r="R1313" t="str">
            <v>SONNECK GES.M.B.H.</v>
          </cell>
          <cell r="S1313" t="str">
            <v>A-3341</v>
          </cell>
          <cell r="U1313">
            <v>0.19</v>
          </cell>
          <cell r="V1313">
            <v>1</v>
          </cell>
          <cell r="W1313" t="str">
            <v>S811</v>
          </cell>
          <cell r="X1313" t="str">
            <v>N</v>
          </cell>
          <cell r="Y1313" t="str">
            <v>J</v>
          </cell>
          <cell r="Z1313" t="str">
            <v>N</v>
          </cell>
        </row>
        <row r="1314">
          <cell r="A1314">
            <v>1618488</v>
          </cell>
          <cell r="B1314">
            <v>10</v>
          </cell>
          <cell r="C1314" t="str">
            <v>A</v>
          </cell>
          <cell r="D1314">
            <v>242</v>
          </cell>
          <cell r="E1314" t="str">
            <v>Shop Alt</v>
          </cell>
          <cell r="F1314" t="str">
            <v>EISKRATZER MIT BESEN</v>
          </cell>
          <cell r="G1314" t="str">
            <v xml:space="preserve">1 Stk., 34 x 9.5 cm           </v>
          </cell>
          <cell r="H1314">
            <v>1.85</v>
          </cell>
          <cell r="I1314">
            <v>1.85</v>
          </cell>
          <cell r="J1314">
            <v>0</v>
          </cell>
          <cell r="K1314">
            <v>0</v>
          </cell>
          <cell r="L1314">
            <v>2.4500000000000002</v>
          </cell>
          <cell r="M1314">
            <v>2.52</v>
          </cell>
          <cell r="N1314">
            <v>2.69</v>
          </cell>
          <cell r="O1314">
            <v>4.18</v>
          </cell>
          <cell r="P1314">
            <v>7.69</v>
          </cell>
          <cell r="Q1314">
            <v>330250</v>
          </cell>
          <cell r="R1314" t="str">
            <v>SONNECK GES.M.B.H.</v>
          </cell>
          <cell r="S1314" t="str">
            <v>A-3341</v>
          </cell>
          <cell r="U1314">
            <v>0.19</v>
          </cell>
          <cell r="V1314">
            <v>1</v>
          </cell>
          <cell r="W1314" t="str">
            <v>S812</v>
          </cell>
          <cell r="X1314" t="str">
            <v>N</v>
          </cell>
          <cell r="Y1314" t="str">
            <v>J</v>
          </cell>
          <cell r="Z1314" t="str">
            <v>N</v>
          </cell>
        </row>
        <row r="1315">
          <cell r="A1315">
            <v>1618489</v>
          </cell>
          <cell r="B1315">
            <v>8</v>
          </cell>
          <cell r="C1315" t="str">
            <v>A</v>
          </cell>
          <cell r="D1315">
            <v>242</v>
          </cell>
          <cell r="E1315" t="str">
            <v>Shop Alt</v>
          </cell>
          <cell r="F1315" t="str">
            <v>AUFSTELLER FÜR 156 EISKRATZER</v>
          </cell>
          <cell r="G1315" t="str">
            <v xml:space="preserve">mit Räder                     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330250</v>
          </cell>
          <cell r="R1315" t="str">
            <v>SONNECK GES.M.B.H.</v>
          </cell>
          <cell r="S1315" t="str">
            <v>A-3341</v>
          </cell>
          <cell r="U1315">
            <v>0.19</v>
          </cell>
          <cell r="V1315">
            <v>1</v>
          </cell>
          <cell r="W1315" t="str">
            <v>S156</v>
          </cell>
          <cell r="X1315" t="str">
            <v>N</v>
          </cell>
          <cell r="Y1315" t="str">
            <v>J</v>
          </cell>
          <cell r="Z1315" t="str">
            <v>N</v>
          </cell>
        </row>
        <row r="1316">
          <cell r="A1316">
            <v>1618490</v>
          </cell>
          <cell r="B1316">
            <v>9</v>
          </cell>
          <cell r="C1316" t="str">
            <v>A</v>
          </cell>
          <cell r="D1316">
            <v>242</v>
          </cell>
          <cell r="E1316" t="str">
            <v>Shop Alt</v>
          </cell>
          <cell r="F1316" t="str">
            <v>HUND SITZEND IM HOLZDISPLAY</v>
          </cell>
          <cell r="G1316" t="str">
            <v xml:space="preserve">12 cm- 12 Stk. im Display     </v>
          </cell>
          <cell r="H1316">
            <v>1.65</v>
          </cell>
          <cell r="I1316">
            <v>1.65</v>
          </cell>
          <cell r="J1316">
            <v>0</v>
          </cell>
          <cell r="K1316">
            <v>0</v>
          </cell>
          <cell r="L1316">
            <v>2.09</v>
          </cell>
          <cell r="M1316">
            <v>2.16</v>
          </cell>
          <cell r="N1316">
            <v>2.2799999999999998</v>
          </cell>
          <cell r="O1316">
            <v>3.5</v>
          </cell>
          <cell r="P1316">
            <v>6.32</v>
          </cell>
          <cell r="Q1316">
            <v>330249</v>
          </cell>
          <cell r="R1316" t="str">
            <v>HAMBERGER A.</v>
          </cell>
          <cell r="S1316" t="str">
            <v>A-2332</v>
          </cell>
          <cell r="U1316">
            <v>0.09</v>
          </cell>
          <cell r="V1316">
            <v>1</v>
          </cell>
          <cell r="W1316" t="str">
            <v>ST2000</v>
          </cell>
          <cell r="X1316" t="str">
            <v>N</v>
          </cell>
          <cell r="Y1316" t="str">
            <v>J</v>
          </cell>
          <cell r="Z1316" t="str">
            <v>N</v>
          </cell>
        </row>
        <row r="1317">
          <cell r="A1317">
            <v>1618491</v>
          </cell>
          <cell r="B1317">
            <v>9</v>
          </cell>
          <cell r="C1317" t="str">
            <v>L</v>
          </cell>
          <cell r="D1317">
            <v>242</v>
          </cell>
          <cell r="E1317" t="str">
            <v>Shop Alt</v>
          </cell>
          <cell r="F1317" t="str">
            <v>HUND LIEGEND IM KORB</v>
          </cell>
          <cell r="G1317" t="str">
            <v xml:space="preserve">1 Stk., 21 cm                 </v>
          </cell>
          <cell r="H1317">
            <v>1.98</v>
          </cell>
          <cell r="I1317">
            <v>1.98</v>
          </cell>
          <cell r="J1317">
            <v>0</v>
          </cell>
          <cell r="K1317">
            <v>0</v>
          </cell>
          <cell r="L1317">
            <v>2.09</v>
          </cell>
          <cell r="M1317">
            <v>2.16</v>
          </cell>
          <cell r="N1317">
            <v>2.2799999999999998</v>
          </cell>
          <cell r="O1317">
            <v>3.5</v>
          </cell>
          <cell r="P1317">
            <v>6.32</v>
          </cell>
          <cell r="Q1317">
            <v>330249</v>
          </cell>
          <cell r="R1317" t="str">
            <v>HAMBERGER A.</v>
          </cell>
          <cell r="S1317" t="str">
            <v>A-2332</v>
          </cell>
          <cell r="U1317">
            <v>0.08</v>
          </cell>
          <cell r="V1317">
            <v>0</v>
          </cell>
          <cell r="W1317" t="str">
            <v>SAZ4043</v>
          </cell>
          <cell r="X1317" t="str">
            <v>N</v>
          </cell>
          <cell r="Y1317" t="str">
            <v>J</v>
          </cell>
          <cell r="Z1317" t="str">
            <v>N</v>
          </cell>
        </row>
        <row r="1318">
          <cell r="A1318">
            <v>1618492</v>
          </cell>
          <cell r="B1318">
            <v>9</v>
          </cell>
          <cell r="C1318" t="str">
            <v>L</v>
          </cell>
          <cell r="D1318">
            <v>242</v>
          </cell>
          <cell r="E1318" t="str">
            <v>Shop Alt</v>
          </cell>
          <cell r="F1318" t="str">
            <v>FLICKENHUND M. HERZ SITZEND</v>
          </cell>
          <cell r="G1318" t="str">
            <v xml:space="preserve">1 Stk. 15 cm                  </v>
          </cell>
          <cell r="H1318">
            <v>1.8</v>
          </cell>
          <cell r="I1318">
            <v>1.8</v>
          </cell>
          <cell r="J1318">
            <v>0</v>
          </cell>
          <cell r="K1318">
            <v>0</v>
          </cell>
          <cell r="L1318">
            <v>2.2799999999999998</v>
          </cell>
          <cell r="M1318">
            <v>2.35</v>
          </cell>
          <cell r="N1318">
            <v>2.4900000000000002</v>
          </cell>
          <cell r="O1318">
            <v>3.82</v>
          </cell>
          <cell r="P1318">
            <v>6.73</v>
          </cell>
          <cell r="Q1318">
            <v>330249</v>
          </cell>
          <cell r="R1318" t="str">
            <v>HAMBERGER A.</v>
          </cell>
          <cell r="S1318" t="str">
            <v>A-2332</v>
          </cell>
          <cell r="U1318">
            <v>7.0000000000000007E-2</v>
          </cell>
          <cell r="V1318">
            <v>0</v>
          </cell>
          <cell r="W1318" t="str">
            <v>10700-1/6</v>
          </cell>
          <cell r="X1318" t="str">
            <v>N</v>
          </cell>
          <cell r="Y1318" t="str">
            <v>J</v>
          </cell>
          <cell r="Z1318" t="str">
            <v>N</v>
          </cell>
        </row>
        <row r="1319">
          <cell r="A1319">
            <v>1618493</v>
          </cell>
          <cell r="B1319">
            <v>9</v>
          </cell>
          <cell r="C1319" t="str">
            <v>A</v>
          </cell>
          <cell r="D1319">
            <v>242</v>
          </cell>
          <cell r="E1319" t="str">
            <v>Shop Alt</v>
          </cell>
          <cell r="F1319" t="str">
            <v>MAUS BOY&amp;GIRL SORTIERT</v>
          </cell>
          <cell r="G1319" t="str">
            <v xml:space="preserve">1 Stk. 28 cm                  </v>
          </cell>
          <cell r="H1319">
            <v>2.48</v>
          </cell>
          <cell r="I1319">
            <v>2.48</v>
          </cell>
          <cell r="J1319">
            <v>0</v>
          </cell>
          <cell r="K1319">
            <v>0</v>
          </cell>
          <cell r="L1319">
            <v>3.05</v>
          </cell>
          <cell r="M1319">
            <v>3.15</v>
          </cell>
          <cell r="N1319">
            <v>3.34</v>
          </cell>
          <cell r="O1319">
            <v>3.69</v>
          </cell>
          <cell r="P1319">
            <v>9</v>
          </cell>
          <cell r="Q1319">
            <v>330249</v>
          </cell>
          <cell r="R1319" t="str">
            <v>HAMBERGER A.</v>
          </cell>
          <cell r="S1319" t="str">
            <v>A-2332</v>
          </cell>
          <cell r="U1319">
            <v>0.17</v>
          </cell>
          <cell r="V1319">
            <v>0</v>
          </cell>
          <cell r="W1319" t="str">
            <v>PT17804</v>
          </cell>
          <cell r="X1319" t="str">
            <v>N</v>
          </cell>
          <cell r="Y1319" t="str">
            <v>J</v>
          </cell>
          <cell r="Z1319" t="str">
            <v>N</v>
          </cell>
        </row>
        <row r="1320">
          <cell r="A1320">
            <v>1618494</v>
          </cell>
          <cell r="B1320">
            <v>9</v>
          </cell>
          <cell r="C1320" t="str">
            <v>L</v>
          </cell>
          <cell r="D1320">
            <v>242</v>
          </cell>
          <cell r="E1320" t="str">
            <v>Shop Alt</v>
          </cell>
          <cell r="F1320" t="str">
            <v>FLICKENBÄR M. HERZ LIEGEND</v>
          </cell>
          <cell r="G1320" t="str">
            <v xml:space="preserve">1 Stk. 18 cm                  </v>
          </cell>
          <cell r="H1320">
            <v>1.8</v>
          </cell>
          <cell r="I1320">
            <v>1.8</v>
          </cell>
          <cell r="J1320">
            <v>0</v>
          </cell>
          <cell r="K1320">
            <v>0</v>
          </cell>
          <cell r="L1320">
            <v>2.2799999999999998</v>
          </cell>
          <cell r="M1320">
            <v>2.35</v>
          </cell>
          <cell r="N1320">
            <v>2.4900000000000002</v>
          </cell>
          <cell r="O1320">
            <v>3.82</v>
          </cell>
          <cell r="P1320">
            <v>7.35</v>
          </cell>
          <cell r="Q1320">
            <v>330249</v>
          </cell>
          <cell r="R1320" t="str">
            <v>HAMBERGER A.</v>
          </cell>
          <cell r="S1320" t="str">
            <v>A-2332</v>
          </cell>
          <cell r="U1320">
            <v>7.0000000000000007E-2</v>
          </cell>
          <cell r="V1320">
            <v>0</v>
          </cell>
          <cell r="W1320" t="str">
            <v>10681/7</v>
          </cell>
          <cell r="X1320" t="str">
            <v>N</v>
          </cell>
          <cell r="Y1320" t="str">
            <v>J</v>
          </cell>
          <cell r="Z1320" t="str">
            <v>N</v>
          </cell>
        </row>
        <row r="1321">
          <cell r="A1321">
            <v>1618495</v>
          </cell>
          <cell r="B1321">
            <v>9</v>
          </cell>
          <cell r="C1321" t="str">
            <v>A</v>
          </cell>
          <cell r="D1321">
            <v>242</v>
          </cell>
          <cell r="E1321" t="str">
            <v>Shop Alt</v>
          </cell>
          <cell r="F1321" t="str">
            <v>RAUBKATZEN     25CM</v>
          </cell>
          <cell r="G1321" t="str">
            <v xml:space="preserve">sortiert  Tiger,Löwe, Panter  </v>
          </cell>
          <cell r="H1321">
            <v>2.9</v>
          </cell>
          <cell r="I1321">
            <v>2.9</v>
          </cell>
          <cell r="J1321">
            <v>0</v>
          </cell>
          <cell r="K1321">
            <v>0</v>
          </cell>
          <cell r="L1321">
            <v>3.66</v>
          </cell>
          <cell r="M1321">
            <v>3.78</v>
          </cell>
          <cell r="N1321">
            <v>4</v>
          </cell>
          <cell r="O1321">
            <v>6.16</v>
          </cell>
          <cell r="P1321">
            <v>11.18</v>
          </cell>
          <cell r="Q1321">
            <v>330249</v>
          </cell>
          <cell r="R1321" t="str">
            <v>HAMBERGER A.</v>
          </cell>
          <cell r="S1321" t="str">
            <v>A-2332</v>
          </cell>
          <cell r="U1321">
            <v>0.13</v>
          </cell>
          <cell r="V1321">
            <v>1</v>
          </cell>
          <cell r="W1321" t="str">
            <v>C51766</v>
          </cell>
          <cell r="X1321" t="str">
            <v>N</v>
          </cell>
          <cell r="Y1321" t="str">
            <v>J</v>
          </cell>
          <cell r="Z1321" t="str">
            <v>N</v>
          </cell>
        </row>
        <row r="1322">
          <cell r="A1322">
            <v>1618496</v>
          </cell>
          <cell r="B1322">
            <v>4</v>
          </cell>
          <cell r="C1322" t="str">
            <v>L</v>
          </cell>
          <cell r="D1322">
            <v>242</v>
          </cell>
          <cell r="E1322" t="str">
            <v>Shop Alt</v>
          </cell>
          <cell r="F1322" t="str">
            <v>EISSCHABER 30CM/NYLONKLINGE</v>
          </cell>
          <cell r="G1322" t="str">
            <v xml:space="preserve">Softgriff/Neon Transparent    </v>
          </cell>
          <cell r="H1322">
            <v>1.47</v>
          </cell>
          <cell r="I1322">
            <v>1.47</v>
          </cell>
          <cell r="J1322">
            <v>0</v>
          </cell>
          <cell r="K1322">
            <v>0</v>
          </cell>
          <cell r="L1322">
            <v>1.59</v>
          </cell>
          <cell r="M1322">
            <v>1.62</v>
          </cell>
          <cell r="N1322">
            <v>1.65</v>
          </cell>
          <cell r="O1322">
            <v>1.99</v>
          </cell>
          <cell r="P1322">
            <v>4.3899999999999997</v>
          </cell>
          <cell r="Q1322">
            <v>330169</v>
          </cell>
          <cell r="R1322" t="str">
            <v>RINDER</v>
          </cell>
          <cell r="S1322" t="str">
            <v>A-4060</v>
          </cell>
          <cell r="U1322">
            <v>0.1</v>
          </cell>
          <cell r="V1322">
            <v>0</v>
          </cell>
          <cell r="W1322">
            <v>60783</v>
          </cell>
          <cell r="X1322" t="str">
            <v>N</v>
          </cell>
          <cell r="Y1322" t="str">
            <v>J</v>
          </cell>
          <cell r="Z1322" t="str">
            <v>N</v>
          </cell>
        </row>
        <row r="1323">
          <cell r="A1323">
            <v>1618497</v>
          </cell>
          <cell r="B1323">
            <v>5</v>
          </cell>
          <cell r="C1323" t="str">
            <v>L</v>
          </cell>
          <cell r="D1323">
            <v>242</v>
          </cell>
          <cell r="E1323" t="str">
            <v>Shop Alt</v>
          </cell>
          <cell r="F1323" t="str">
            <v>EISSCHABER 30CM/MESSINGKLINGE</v>
          </cell>
          <cell r="G1323" t="str">
            <v xml:space="preserve">Softgriff/Neon Transparent    </v>
          </cell>
          <cell r="H1323">
            <v>1.49</v>
          </cell>
          <cell r="I1323">
            <v>1.49</v>
          </cell>
          <cell r="J1323">
            <v>0</v>
          </cell>
          <cell r="K1323">
            <v>0</v>
          </cell>
          <cell r="L1323">
            <v>1.66</v>
          </cell>
          <cell r="M1323">
            <v>1.69</v>
          </cell>
          <cell r="N1323">
            <v>1.73</v>
          </cell>
          <cell r="O1323">
            <v>2.19</v>
          </cell>
          <cell r="P1323">
            <v>4.79</v>
          </cell>
          <cell r="Q1323">
            <v>330169</v>
          </cell>
          <cell r="R1323" t="str">
            <v>RINDER</v>
          </cell>
          <cell r="S1323" t="str">
            <v>A-4060</v>
          </cell>
          <cell r="U1323">
            <v>0.11</v>
          </cell>
          <cell r="V1323">
            <v>0</v>
          </cell>
          <cell r="W1323">
            <v>60784</v>
          </cell>
          <cell r="X1323" t="str">
            <v>N</v>
          </cell>
          <cell r="Y1323" t="str">
            <v>J</v>
          </cell>
          <cell r="Z1323" t="str">
            <v>N</v>
          </cell>
        </row>
        <row r="1324">
          <cell r="A1324">
            <v>1618500</v>
          </cell>
          <cell r="B1324">
            <v>10</v>
          </cell>
          <cell r="C1324" t="str">
            <v>L</v>
          </cell>
          <cell r="D1324">
            <v>242</v>
          </cell>
          <cell r="E1324" t="str">
            <v>Shop Alt</v>
          </cell>
          <cell r="F1324" t="str">
            <v>GLASROHRSICHERUNGEN 32X6.3</v>
          </cell>
          <cell r="G1324" t="str">
            <v xml:space="preserve">10 Stk., 15 Ampere            </v>
          </cell>
          <cell r="H1324">
            <v>0.4</v>
          </cell>
          <cell r="I1324">
            <v>0.4</v>
          </cell>
          <cell r="J1324">
            <v>0</v>
          </cell>
          <cell r="K1324">
            <v>0</v>
          </cell>
          <cell r="L1324">
            <v>0.56000000000000005</v>
          </cell>
          <cell r="M1324">
            <v>0.56999999999999995</v>
          </cell>
          <cell r="N1324">
            <v>0.6</v>
          </cell>
          <cell r="O1324">
            <v>0.91</v>
          </cell>
          <cell r="P1324">
            <v>0.69</v>
          </cell>
          <cell r="Q1324">
            <v>330203</v>
          </cell>
          <cell r="R1324" t="str">
            <v>LITALEX INDUSTRIEBEDARF</v>
          </cell>
          <cell r="S1324" t="str">
            <v>A-2544</v>
          </cell>
          <cell r="U1324">
            <v>0.01</v>
          </cell>
          <cell r="V1324">
            <v>0</v>
          </cell>
          <cell r="W1324">
            <v>31326150</v>
          </cell>
          <cell r="X1324" t="str">
            <v>N</v>
          </cell>
          <cell r="Y1324" t="str">
            <v>J</v>
          </cell>
          <cell r="Z1324" t="str">
            <v>N</v>
          </cell>
        </row>
        <row r="1325">
          <cell r="A1325">
            <v>1618501</v>
          </cell>
          <cell r="B1325">
            <v>10</v>
          </cell>
          <cell r="C1325" t="str">
            <v>L</v>
          </cell>
          <cell r="D1325">
            <v>242</v>
          </cell>
          <cell r="E1325" t="str">
            <v>Shop Alt</v>
          </cell>
          <cell r="F1325" t="str">
            <v>GLASROHRSICHERUNGEN 32X6.3</v>
          </cell>
          <cell r="G1325" t="str">
            <v xml:space="preserve">10 Stk., 25 Ampere            </v>
          </cell>
          <cell r="H1325">
            <v>0.4</v>
          </cell>
          <cell r="I1325">
            <v>0.4</v>
          </cell>
          <cell r="J1325">
            <v>0</v>
          </cell>
          <cell r="K1325">
            <v>0</v>
          </cell>
          <cell r="L1325">
            <v>0.56000000000000005</v>
          </cell>
          <cell r="M1325">
            <v>0.56999999999999995</v>
          </cell>
          <cell r="N1325">
            <v>0.6</v>
          </cell>
          <cell r="O1325">
            <v>0.91</v>
          </cell>
          <cell r="P1325">
            <v>1.99</v>
          </cell>
          <cell r="Q1325">
            <v>330203</v>
          </cell>
          <cell r="R1325" t="str">
            <v>LITALEX INDUSTRIEBEDARF</v>
          </cell>
          <cell r="S1325" t="str">
            <v>A-2544</v>
          </cell>
          <cell r="U1325">
            <v>0.01</v>
          </cell>
          <cell r="V1325">
            <v>0</v>
          </cell>
          <cell r="W1325">
            <v>31326250</v>
          </cell>
          <cell r="X1325" t="str">
            <v>N</v>
          </cell>
          <cell r="Y1325" t="str">
            <v>J</v>
          </cell>
          <cell r="Z1325" t="str">
            <v>N</v>
          </cell>
        </row>
        <row r="1326">
          <cell r="A1326">
            <v>1618502</v>
          </cell>
          <cell r="B1326">
            <v>9</v>
          </cell>
          <cell r="C1326" t="str">
            <v>A</v>
          </cell>
          <cell r="D1326">
            <v>242</v>
          </cell>
          <cell r="E1326" t="str">
            <v>Shop Alt</v>
          </cell>
          <cell r="F1326" t="str">
            <v>GLASROHRSICHERUNGEN 32X6.3</v>
          </cell>
          <cell r="G1326" t="str">
            <v xml:space="preserve">30 Ampere  10 Stk.. Inhalt    </v>
          </cell>
          <cell r="H1326">
            <v>0.4</v>
          </cell>
          <cell r="I1326">
            <v>0.4</v>
          </cell>
          <cell r="J1326">
            <v>0</v>
          </cell>
          <cell r="K1326">
            <v>0</v>
          </cell>
          <cell r="L1326">
            <v>0.5</v>
          </cell>
          <cell r="M1326">
            <v>0.51</v>
          </cell>
          <cell r="N1326">
            <v>0.54</v>
          </cell>
          <cell r="O1326">
            <v>0.82</v>
          </cell>
          <cell r="P1326">
            <v>0.3</v>
          </cell>
          <cell r="Q1326">
            <v>330203</v>
          </cell>
          <cell r="R1326" t="str">
            <v>LITALEX INDUSTRIEBEDARF</v>
          </cell>
          <cell r="S1326" t="str">
            <v>A-2544</v>
          </cell>
          <cell r="U1326">
            <v>0.01</v>
          </cell>
          <cell r="V1326">
            <v>0</v>
          </cell>
          <cell r="W1326">
            <v>31326300</v>
          </cell>
          <cell r="X1326" t="str">
            <v>N</v>
          </cell>
          <cell r="Y1326" t="str">
            <v>J</v>
          </cell>
          <cell r="Z1326" t="str">
            <v>N</v>
          </cell>
        </row>
        <row r="1327">
          <cell r="A1327">
            <v>1618503</v>
          </cell>
          <cell r="B1327">
            <v>9</v>
          </cell>
          <cell r="C1327" t="str">
            <v>A</v>
          </cell>
          <cell r="D1327">
            <v>242</v>
          </cell>
          <cell r="E1327" t="str">
            <v>Shop Alt</v>
          </cell>
          <cell r="F1327" t="str">
            <v>GLASSOCKELLAMPE</v>
          </cell>
          <cell r="G1327" t="str">
            <v xml:space="preserve">24V/ 1.2 W                    </v>
          </cell>
          <cell r="H1327">
            <v>0.24</v>
          </cell>
          <cell r="I1327">
            <v>0.24</v>
          </cell>
          <cell r="J1327">
            <v>0</v>
          </cell>
          <cell r="K1327">
            <v>0</v>
          </cell>
          <cell r="L1327">
            <v>0.24</v>
          </cell>
          <cell r="M1327">
            <v>0.3</v>
          </cell>
          <cell r="N1327">
            <v>0.32</v>
          </cell>
          <cell r="O1327">
            <v>0.49</v>
          </cell>
          <cell r="P1327">
            <v>1.1000000000000001</v>
          </cell>
          <cell r="Q1327">
            <v>330203</v>
          </cell>
          <cell r="R1327" t="str">
            <v>LITALEX INDUSTRIEBEDARF</v>
          </cell>
          <cell r="S1327" t="str">
            <v>A-2544</v>
          </cell>
          <cell r="U1327">
            <v>0.01</v>
          </cell>
          <cell r="V1327">
            <v>0</v>
          </cell>
          <cell r="W1327">
            <v>12435000</v>
          </cell>
          <cell r="X1327" t="str">
            <v>N</v>
          </cell>
          <cell r="Y1327" t="str">
            <v>J</v>
          </cell>
          <cell r="Z1327" t="str">
            <v>N</v>
          </cell>
        </row>
        <row r="1328">
          <cell r="A1328">
            <v>1618504</v>
          </cell>
          <cell r="B1328">
            <v>9</v>
          </cell>
          <cell r="C1328" t="str">
            <v>A</v>
          </cell>
          <cell r="D1328">
            <v>242</v>
          </cell>
          <cell r="E1328" t="str">
            <v>Shop Alt</v>
          </cell>
          <cell r="F1328" t="str">
            <v>SITZBEZUG 15 TLG. SAB</v>
          </cell>
          <cell r="G1328" t="str">
            <v xml:space="preserve">Osaka  schwarz                </v>
          </cell>
          <cell r="H1328">
            <v>16.600000000000001</v>
          </cell>
          <cell r="I1328">
            <v>16.600000000000001</v>
          </cell>
          <cell r="J1328">
            <v>0</v>
          </cell>
          <cell r="K1328">
            <v>0</v>
          </cell>
          <cell r="L1328">
            <v>19.03</v>
          </cell>
          <cell r="M1328">
            <v>19.46</v>
          </cell>
          <cell r="N1328">
            <v>20.3</v>
          </cell>
          <cell r="O1328">
            <v>27.78</v>
          </cell>
          <cell r="P1328">
            <v>52.6</v>
          </cell>
          <cell r="Q1328">
            <v>330800</v>
          </cell>
          <cell r="R1328" t="str">
            <v>CARLINE</v>
          </cell>
          <cell r="S1328" t="str">
            <v>A-2351</v>
          </cell>
          <cell r="U1328">
            <v>0</v>
          </cell>
          <cell r="V1328">
            <v>0</v>
          </cell>
          <cell r="W1328">
            <v>12667</v>
          </cell>
          <cell r="X1328" t="str">
            <v>N</v>
          </cell>
          <cell r="Y1328" t="str">
            <v>J</v>
          </cell>
          <cell r="Z1328" t="str">
            <v>N</v>
          </cell>
        </row>
        <row r="1329">
          <cell r="A1329">
            <v>1618505</v>
          </cell>
          <cell r="B1329">
            <v>7</v>
          </cell>
          <cell r="C1329" t="str">
            <v>A</v>
          </cell>
          <cell r="D1329">
            <v>242</v>
          </cell>
          <cell r="E1329" t="str">
            <v>Shop Alt</v>
          </cell>
          <cell r="F1329" t="str">
            <v>SITZBEZUGSET PARIS</v>
          </cell>
          <cell r="G1329" t="str">
            <v xml:space="preserve">15 teilig kaschiert SAB       </v>
          </cell>
          <cell r="H1329">
            <v>18.39</v>
          </cell>
          <cell r="I1329">
            <v>18.39</v>
          </cell>
          <cell r="J1329">
            <v>0</v>
          </cell>
          <cell r="K1329">
            <v>0</v>
          </cell>
          <cell r="L1329">
            <v>20.22</v>
          </cell>
          <cell r="M1329">
            <v>20.51</v>
          </cell>
          <cell r="N1329">
            <v>21.1</v>
          </cell>
          <cell r="O1329">
            <v>26.5</v>
          </cell>
          <cell r="P1329">
            <v>50.1</v>
          </cell>
          <cell r="Q1329">
            <v>330800</v>
          </cell>
          <cell r="R1329" t="str">
            <v>CARLINE</v>
          </cell>
          <cell r="S1329" t="str">
            <v>A-2351</v>
          </cell>
          <cell r="U1329">
            <v>0.5</v>
          </cell>
          <cell r="V1329">
            <v>0</v>
          </cell>
          <cell r="W1329">
            <v>12657</v>
          </cell>
          <cell r="X1329" t="str">
            <v>N</v>
          </cell>
          <cell r="Y1329" t="str">
            <v>J</v>
          </cell>
          <cell r="Z1329" t="str">
            <v>N</v>
          </cell>
        </row>
        <row r="1330">
          <cell r="A1330">
            <v>1618506</v>
          </cell>
          <cell r="B1330">
            <v>9</v>
          </cell>
          <cell r="C1330" t="str">
            <v>A</v>
          </cell>
          <cell r="D1330">
            <v>242</v>
          </cell>
          <cell r="E1330" t="str">
            <v>Shop Alt</v>
          </cell>
          <cell r="F1330" t="str">
            <v>HALOGENLAMPE H-2</v>
          </cell>
          <cell r="G1330" t="str">
            <v xml:space="preserve">1 Stk., 12V/55W               </v>
          </cell>
          <cell r="H1330">
            <v>1.49</v>
          </cell>
          <cell r="I1330">
            <v>1.49</v>
          </cell>
          <cell r="J1330">
            <v>0</v>
          </cell>
          <cell r="K1330">
            <v>0</v>
          </cell>
          <cell r="L1330">
            <v>2.02</v>
          </cell>
          <cell r="M1330">
            <v>2.08</v>
          </cell>
          <cell r="N1330">
            <v>2.23</v>
          </cell>
          <cell r="O1330">
            <v>3.39</v>
          </cell>
          <cell r="P1330">
            <v>6.29</v>
          </cell>
          <cell r="Q1330">
            <v>330203</v>
          </cell>
          <cell r="R1330" t="str">
            <v>LITALEX INDUSTRIEBEDARF</v>
          </cell>
          <cell r="S1330" t="str">
            <v>A-2544</v>
          </cell>
          <cell r="U1330">
            <v>0.01</v>
          </cell>
          <cell r="V1330">
            <v>1</v>
          </cell>
          <cell r="W1330">
            <v>11204000</v>
          </cell>
          <cell r="X1330" t="str">
            <v>N</v>
          </cell>
          <cell r="Y1330" t="str">
            <v>J</v>
          </cell>
          <cell r="Z1330" t="str">
            <v>N</v>
          </cell>
        </row>
        <row r="1331">
          <cell r="A1331">
            <v>1618507</v>
          </cell>
          <cell r="B1331">
            <v>9</v>
          </cell>
          <cell r="C1331" t="str">
            <v>A</v>
          </cell>
          <cell r="D1331">
            <v>242</v>
          </cell>
          <cell r="E1331" t="str">
            <v>Shop Alt</v>
          </cell>
          <cell r="F1331" t="str">
            <v>MINI-STECKSICHERUNG</v>
          </cell>
          <cell r="G1331" t="str">
            <v xml:space="preserve">4  Ampere/10 Stk.             </v>
          </cell>
          <cell r="H1331">
            <v>1.3</v>
          </cell>
          <cell r="I1331">
            <v>1.3</v>
          </cell>
          <cell r="J1331">
            <v>0</v>
          </cell>
          <cell r="K1331">
            <v>0</v>
          </cell>
          <cell r="L1331">
            <v>1.64</v>
          </cell>
          <cell r="M1331">
            <v>1.68</v>
          </cell>
          <cell r="N1331">
            <v>1.76</v>
          </cell>
          <cell r="O1331">
            <v>2.74</v>
          </cell>
          <cell r="P1331">
            <v>5.6</v>
          </cell>
          <cell r="Q1331">
            <v>330203</v>
          </cell>
          <cell r="R1331" t="str">
            <v>LITALEX INDUSTRIEBEDARF</v>
          </cell>
          <cell r="S1331" t="str">
            <v>A-2544</v>
          </cell>
          <cell r="U1331">
            <v>0</v>
          </cell>
          <cell r="V1331">
            <v>0</v>
          </cell>
          <cell r="W1331">
            <v>32100040</v>
          </cell>
          <cell r="X1331" t="str">
            <v>N</v>
          </cell>
          <cell r="Y1331" t="str">
            <v>J</v>
          </cell>
          <cell r="Z1331" t="str">
            <v>N</v>
          </cell>
        </row>
        <row r="1332">
          <cell r="A1332">
            <v>1618508</v>
          </cell>
          <cell r="B1332">
            <v>9</v>
          </cell>
          <cell r="C1332" t="str">
            <v>A</v>
          </cell>
          <cell r="D1332">
            <v>242</v>
          </cell>
          <cell r="E1332" t="str">
            <v>Shop Alt</v>
          </cell>
          <cell r="F1332" t="str">
            <v>MINI-STECKSICHERUNG</v>
          </cell>
          <cell r="G1332" t="str">
            <v xml:space="preserve">2  Ampere/10 Stk.             </v>
          </cell>
          <cell r="H1332">
            <v>1.3</v>
          </cell>
          <cell r="I1332">
            <v>1.3</v>
          </cell>
          <cell r="J1332">
            <v>0</v>
          </cell>
          <cell r="K1332">
            <v>0</v>
          </cell>
          <cell r="L1332">
            <v>1.64</v>
          </cell>
          <cell r="M1332">
            <v>1.68</v>
          </cell>
          <cell r="N1332">
            <v>1.76</v>
          </cell>
          <cell r="O1332">
            <v>2.74</v>
          </cell>
          <cell r="P1332">
            <v>5.6</v>
          </cell>
          <cell r="Q1332">
            <v>330203</v>
          </cell>
          <cell r="R1332" t="str">
            <v>LITALEX INDUSTRIEBEDARF</v>
          </cell>
          <cell r="S1332" t="str">
            <v>A-2544</v>
          </cell>
          <cell r="U1332">
            <v>0</v>
          </cell>
          <cell r="V1332">
            <v>0</v>
          </cell>
          <cell r="W1332">
            <v>32100020</v>
          </cell>
          <cell r="X1332" t="str">
            <v>N</v>
          </cell>
          <cell r="Y1332" t="str">
            <v>J</v>
          </cell>
          <cell r="Z1332" t="str">
            <v>N</v>
          </cell>
        </row>
        <row r="1333">
          <cell r="A1333">
            <v>1618509</v>
          </cell>
          <cell r="B1333">
            <v>9</v>
          </cell>
          <cell r="C1333" t="str">
            <v>A</v>
          </cell>
          <cell r="D1333">
            <v>242</v>
          </cell>
          <cell r="E1333" t="str">
            <v>Shop Alt</v>
          </cell>
          <cell r="F1333" t="str">
            <v>KABELVERBINDERBOX</v>
          </cell>
          <cell r="G1333" t="str">
            <v xml:space="preserve">800 Stk .Inhalt               </v>
          </cell>
          <cell r="H1333">
            <v>28.4</v>
          </cell>
          <cell r="I1333">
            <v>28.4</v>
          </cell>
          <cell r="J1333">
            <v>0</v>
          </cell>
          <cell r="K1333">
            <v>0</v>
          </cell>
          <cell r="L1333">
            <v>35.25</v>
          </cell>
          <cell r="M1333">
            <v>36.4</v>
          </cell>
          <cell r="N1333">
            <v>38.71</v>
          </cell>
          <cell r="O1333">
            <v>59.7</v>
          </cell>
          <cell r="P1333">
            <v>113</v>
          </cell>
          <cell r="Q1333">
            <v>330203</v>
          </cell>
          <cell r="R1333" t="str">
            <v>LITALEX INDUSTRIEBEDARF</v>
          </cell>
          <cell r="S1333" t="str">
            <v>A-2544</v>
          </cell>
          <cell r="U1333">
            <v>0</v>
          </cell>
          <cell r="V1333">
            <v>0</v>
          </cell>
          <cell r="W1333">
            <v>1013300</v>
          </cell>
          <cell r="X1333" t="str">
            <v>N</v>
          </cell>
          <cell r="Y1333" t="str">
            <v>J</v>
          </cell>
          <cell r="Z1333" t="str">
            <v>N</v>
          </cell>
        </row>
        <row r="1334">
          <cell r="A1334">
            <v>1618510</v>
          </cell>
          <cell r="B1334">
            <v>7</v>
          </cell>
          <cell r="C1334" t="str">
            <v>A</v>
          </cell>
          <cell r="D1334">
            <v>242</v>
          </cell>
          <cell r="E1334" t="str">
            <v>Shop Alt</v>
          </cell>
          <cell r="F1334" t="str">
            <v>AIRTEC SPOTLIGHT DISPLAY</v>
          </cell>
          <cell r="G1334" t="str">
            <v>Arexons Blister 24 x 8ml sort.</v>
          </cell>
          <cell r="H1334">
            <v>33.36</v>
          </cell>
          <cell r="I1334">
            <v>33.36</v>
          </cell>
          <cell r="J1334">
            <v>0</v>
          </cell>
          <cell r="K1334">
            <v>0</v>
          </cell>
          <cell r="L1334">
            <v>39.159999999999997</v>
          </cell>
          <cell r="M1334">
            <v>39.75</v>
          </cell>
          <cell r="N1334">
            <v>40.97</v>
          </cell>
          <cell r="O1334">
            <v>52.6</v>
          </cell>
          <cell r="P1334">
            <v>5.8</v>
          </cell>
          <cell r="Q1334">
            <v>330800</v>
          </cell>
          <cell r="R1334" t="str">
            <v>CARLINE</v>
          </cell>
          <cell r="S1334" t="str">
            <v>A-2351</v>
          </cell>
          <cell r="U1334">
            <v>3.14</v>
          </cell>
          <cell r="V1334">
            <v>1</v>
          </cell>
          <cell r="W1334" t="str">
            <v>A1687</v>
          </cell>
          <cell r="X1334" t="str">
            <v>N</v>
          </cell>
          <cell r="Y1334" t="str">
            <v>J</v>
          </cell>
          <cell r="Z1334" t="str">
            <v>N</v>
          </cell>
        </row>
        <row r="1335">
          <cell r="A1335">
            <v>1618511</v>
          </cell>
          <cell r="B1335">
            <v>5</v>
          </cell>
          <cell r="C1335" t="str">
            <v>X</v>
          </cell>
          <cell r="D1335">
            <v>242</v>
          </cell>
          <cell r="E1335" t="str">
            <v>Shop Alt</v>
          </cell>
          <cell r="F1335" t="str">
            <v>VOLLBEZUG LAMMFELL</v>
          </cell>
          <cell r="G1335" t="str">
            <v xml:space="preserve">antrazith                     </v>
          </cell>
          <cell r="H1335">
            <v>71.53</v>
          </cell>
          <cell r="I1335">
            <v>71.53</v>
          </cell>
          <cell r="J1335">
            <v>0</v>
          </cell>
          <cell r="K1335">
            <v>0</v>
          </cell>
          <cell r="L1335">
            <v>77.349999999999994</v>
          </cell>
          <cell r="M1335">
            <v>78.55</v>
          </cell>
          <cell r="N1335">
            <v>80.95</v>
          </cell>
          <cell r="O1335">
            <v>102.4</v>
          </cell>
          <cell r="P1335">
            <v>163.9</v>
          </cell>
          <cell r="Q1335">
            <v>330800</v>
          </cell>
          <cell r="R1335" t="str">
            <v>CARLINE</v>
          </cell>
          <cell r="S1335" t="str">
            <v>A-2351</v>
          </cell>
          <cell r="U1335">
            <v>0.5</v>
          </cell>
          <cell r="V1335">
            <v>0</v>
          </cell>
          <cell r="W1335">
            <v>19405</v>
          </cell>
          <cell r="X1335" t="str">
            <v>N</v>
          </cell>
          <cell r="Y1335" t="str">
            <v>J</v>
          </cell>
          <cell r="Z1335" t="str">
            <v>N</v>
          </cell>
        </row>
        <row r="1336">
          <cell r="A1336">
            <v>1618512</v>
          </cell>
          <cell r="B1336">
            <v>9</v>
          </cell>
          <cell r="C1336" t="str">
            <v>A</v>
          </cell>
          <cell r="D1336">
            <v>242</v>
          </cell>
          <cell r="E1336" t="str">
            <v>Shop Alt</v>
          </cell>
          <cell r="F1336" t="str">
            <v>GLASSOCKELLAMPE  GRAU</v>
          </cell>
          <cell r="G1336" t="str">
            <v xml:space="preserve">24V                           </v>
          </cell>
          <cell r="H1336">
            <v>0.4</v>
          </cell>
          <cell r="I1336">
            <v>0.4</v>
          </cell>
          <cell r="J1336">
            <v>0</v>
          </cell>
          <cell r="K1336">
            <v>0</v>
          </cell>
          <cell r="L1336">
            <v>0.49</v>
          </cell>
          <cell r="M1336">
            <v>0.51</v>
          </cell>
          <cell r="N1336">
            <v>0.54</v>
          </cell>
          <cell r="O1336">
            <v>0.84</v>
          </cell>
          <cell r="P1336">
            <v>1.68</v>
          </cell>
          <cell r="Q1336">
            <v>330203</v>
          </cell>
          <cell r="R1336" t="str">
            <v>LITALEX INDUSTRIEBEDARF</v>
          </cell>
          <cell r="S1336" t="str">
            <v>A-2544</v>
          </cell>
          <cell r="U1336">
            <v>0</v>
          </cell>
          <cell r="V1336">
            <v>0</v>
          </cell>
          <cell r="W1336">
            <v>12435850</v>
          </cell>
          <cell r="X1336" t="str">
            <v>N</v>
          </cell>
          <cell r="Y1336" t="str">
            <v>J</v>
          </cell>
          <cell r="Z1336" t="str">
            <v>N</v>
          </cell>
        </row>
        <row r="1337">
          <cell r="A1337">
            <v>1618513</v>
          </cell>
          <cell r="C1337" t="str">
            <v>X</v>
          </cell>
          <cell r="D1337">
            <v>555</v>
          </cell>
          <cell r="E1337" t="str">
            <v>Chemie aufgelassen</v>
          </cell>
          <cell r="F1337" t="str">
            <v>ELEKTR. BOHRMASCHINE</v>
          </cell>
          <cell r="G1337" t="str">
            <v xml:space="preserve">Eigenbedarf für Montagen AD   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330800</v>
          </cell>
          <cell r="R1337" t="str">
            <v>CARLINE</v>
          </cell>
          <cell r="S1337" t="str">
            <v>A-2351</v>
          </cell>
          <cell r="U1337">
            <v>0</v>
          </cell>
          <cell r="V1337">
            <v>1</v>
          </cell>
          <cell r="X1337" t="str">
            <v>N</v>
          </cell>
          <cell r="Y1337" t="str">
            <v>J</v>
          </cell>
          <cell r="Z1337" t="str">
            <v>N</v>
          </cell>
        </row>
        <row r="1338">
          <cell r="A1338">
            <v>1618514</v>
          </cell>
          <cell r="B1338">
            <v>9</v>
          </cell>
          <cell r="C1338" t="str">
            <v>A</v>
          </cell>
          <cell r="D1338">
            <v>242</v>
          </cell>
          <cell r="E1338" t="str">
            <v>Shop Alt</v>
          </cell>
          <cell r="F1338" t="str">
            <v>H-1  LAMPE 12V 60/55W  P43T</v>
          </cell>
          <cell r="G1338" t="str">
            <v xml:space="preserve">OSRAM                         </v>
          </cell>
          <cell r="H1338">
            <v>1.65</v>
          </cell>
          <cell r="I1338">
            <v>1.65</v>
          </cell>
          <cell r="J1338">
            <v>0</v>
          </cell>
          <cell r="K1338">
            <v>0</v>
          </cell>
          <cell r="L1338">
            <v>2.2400000000000002</v>
          </cell>
          <cell r="M1338">
            <v>2.35</v>
          </cell>
          <cell r="N1338">
            <v>2.5499999999999998</v>
          </cell>
          <cell r="O1338">
            <v>4.4000000000000004</v>
          </cell>
          <cell r="P1338">
            <v>8.7899999999999991</v>
          </cell>
          <cell r="Q1338">
            <v>330203</v>
          </cell>
          <cell r="R1338" t="str">
            <v>LITALEX INDUSTRIEBEDARF</v>
          </cell>
          <cell r="S1338" t="str">
            <v>A-2544</v>
          </cell>
          <cell r="U1338">
            <v>0.04</v>
          </cell>
          <cell r="V1338">
            <v>0</v>
          </cell>
          <cell r="W1338">
            <v>11203002</v>
          </cell>
          <cell r="X1338" t="str">
            <v>N</v>
          </cell>
          <cell r="Y1338" t="str">
            <v>J</v>
          </cell>
          <cell r="Z1338" t="str">
            <v>N</v>
          </cell>
        </row>
        <row r="1339">
          <cell r="A1339">
            <v>1618515</v>
          </cell>
          <cell r="B1339">
            <v>9</v>
          </cell>
          <cell r="C1339" t="str">
            <v>A</v>
          </cell>
          <cell r="D1339">
            <v>242</v>
          </cell>
          <cell r="E1339" t="str">
            <v>Shop Alt</v>
          </cell>
          <cell r="F1339" t="str">
            <v>H-4 LAMPE 12V 60/55W  P43T</v>
          </cell>
          <cell r="G1339" t="str">
            <v xml:space="preserve">OSRAM                         </v>
          </cell>
          <cell r="H1339">
            <v>1.8</v>
          </cell>
          <cell r="I1339">
            <v>1.8</v>
          </cell>
          <cell r="J1339">
            <v>0</v>
          </cell>
          <cell r="K1339">
            <v>0</v>
          </cell>
          <cell r="L1339">
            <v>2.52</v>
          </cell>
          <cell r="M1339">
            <v>2.64</v>
          </cell>
          <cell r="N1339">
            <v>2.88</v>
          </cell>
          <cell r="O1339">
            <v>5.09</v>
          </cell>
          <cell r="P1339">
            <v>8.7899999999999991</v>
          </cell>
          <cell r="Q1339">
            <v>330203</v>
          </cell>
          <cell r="R1339" t="str">
            <v>LITALEX INDUSTRIEBEDARF</v>
          </cell>
          <cell r="S1339" t="str">
            <v>A-2544</v>
          </cell>
          <cell r="U1339">
            <v>0.04</v>
          </cell>
          <cell r="V1339">
            <v>0</v>
          </cell>
          <cell r="W1339">
            <v>11206002</v>
          </cell>
          <cell r="X1339" t="str">
            <v>N</v>
          </cell>
          <cell r="Y1339" t="str">
            <v>J</v>
          </cell>
          <cell r="Z1339" t="str">
            <v>N</v>
          </cell>
        </row>
        <row r="1340">
          <cell r="A1340">
            <v>1618516</v>
          </cell>
          <cell r="B1340">
            <v>9</v>
          </cell>
          <cell r="C1340" t="str">
            <v>A</v>
          </cell>
          <cell r="D1340">
            <v>242</v>
          </cell>
          <cell r="E1340" t="str">
            <v>Shop Alt</v>
          </cell>
          <cell r="F1340" t="str">
            <v>SONNENBRILLEN PREMIUM     1</v>
          </cell>
          <cell r="G1340" t="str">
            <v xml:space="preserve">1 Stk.                        </v>
          </cell>
          <cell r="H1340">
            <v>3.1</v>
          </cell>
          <cell r="I1340">
            <v>3.1</v>
          </cell>
          <cell r="J1340">
            <v>0</v>
          </cell>
          <cell r="K1340">
            <v>0</v>
          </cell>
          <cell r="L1340">
            <v>4.01</v>
          </cell>
          <cell r="M1340">
            <v>4.12</v>
          </cell>
          <cell r="N1340">
            <v>4.38</v>
          </cell>
          <cell r="O1340">
            <v>6.64</v>
          </cell>
          <cell r="P1340">
            <v>11.9</v>
          </cell>
          <cell r="Q1340">
            <v>330243</v>
          </cell>
          <cell r="R1340" t="str">
            <v>FM. MOSER KG</v>
          </cell>
          <cell r="S1340" t="str">
            <v>A-4273</v>
          </cell>
          <cell r="U1340">
            <v>0.04</v>
          </cell>
          <cell r="V1340">
            <v>1</v>
          </cell>
          <cell r="W1340" t="str">
            <v>EXCLUSIV 1</v>
          </cell>
          <cell r="X1340" t="str">
            <v>N</v>
          </cell>
          <cell r="Y1340" t="str">
            <v>J</v>
          </cell>
          <cell r="Z1340" t="str">
            <v>N</v>
          </cell>
        </row>
        <row r="1341">
          <cell r="A1341">
            <v>1618517</v>
          </cell>
          <cell r="B1341">
            <v>9</v>
          </cell>
          <cell r="C1341" t="str">
            <v>L</v>
          </cell>
          <cell r="D1341">
            <v>242</v>
          </cell>
          <cell r="E1341" t="str">
            <v>Shop Alt</v>
          </cell>
          <cell r="F1341" t="str">
            <v>SONNENBRILLEN PREMIUM    2</v>
          </cell>
          <cell r="G1341" t="str">
            <v xml:space="preserve">1 Stk.                        </v>
          </cell>
          <cell r="H1341">
            <v>3.1</v>
          </cell>
          <cell r="I1341">
            <v>3.1</v>
          </cell>
          <cell r="J1341">
            <v>0</v>
          </cell>
          <cell r="K1341">
            <v>0</v>
          </cell>
          <cell r="L1341">
            <v>4.01</v>
          </cell>
          <cell r="M1341">
            <v>4.12</v>
          </cell>
          <cell r="N1341">
            <v>4.38</v>
          </cell>
          <cell r="O1341">
            <v>6.64</v>
          </cell>
          <cell r="P1341">
            <v>11.9</v>
          </cell>
          <cell r="Q1341">
            <v>330243</v>
          </cell>
          <cell r="R1341" t="str">
            <v>FM. MOSER KG</v>
          </cell>
          <cell r="S1341" t="str">
            <v>A-4273</v>
          </cell>
          <cell r="U1341">
            <v>0.04</v>
          </cell>
          <cell r="V1341">
            <v>1</v>
          </cell>
          <cell r="W1341" t="str">
            <v>EXCLUSIV 2</v>
          </cell>
          <cell r="X1341" t="str">
            <v>N</v>
          </cell>
          <cell r="Y1341" t="str">
            <v>J</v>
          </cell>
          <cell r="Z1341" t="str">
            <v>N</v>
          </cell>
        </row>
        <row r="1342">
          <cell r="A1342">
            <v>1618518</v>
          </cell>
          <cell r="B1342">
            <v>9</v>
          </cell>
          <cell r="C1342" t="str">
            <v>L</v>
          </cell>
          <cell r="D1342">
            <v>242</v>
          </cell>
          <cell r="E1342" t="str">
            <v>Shop Alt</v>
          </cell>
          <cell r="F1342" t="str">
            <v>SONNENBRILLEN  PREMIUM    3</v>
          </cell>
          <cell r="G1342" t="str">
            <v xml:space="preserve">1 Stk.                        </v>
          </cell>
          <cell r="H1342">
            <v>3.1</v>
          </cell>
          <cell r="I1342">
            <v>3.1</v>
          </cell>
          <cell r="J1342">
            <v>0</v>
          </cell>
          <cell r="K1342">
            <v>0</v>
          </cell>
          <cell r="L1342">
            <v>4.01</v>
          </cell>
          <cell r="M1342">
            <v>4.12</v>
          </cell>
          <cell r="N1342">
            <v>4.38</v>
          </cell>
          <cell r="O1342">
            <v>6.64</v>
          </cell>
          <cell r="P1342">
            <v>16.100000000000001</v>
          </cell>
          <cell r="Q1342">
            <v>330243</v>
          </cell>
          <cell r="R1342" t="str">
            <v>FM. MOSER KG</v>
          </cell>
          <cell r="S1342" t="str">
            <v>A-4273</v>
          </cell>
          <cell r="U1342">
            <v>0.04</v>
          </cell>
          <cell r="V1342">
            <v>1</v>
          </cell>
          <cell r="W1342" t="str">
            <v>EXCLUSIV 3</v>
          </cell>
          <cell r="X1342" t="str">
            <v>N</v>
          </cell>
          <cell r="Y1342" t="str">
            <v>J</v>
          </cell>
          <cell r="Z1342" t="str">
            <v>N</v>
          </cell>
        </row>
        <row r="1343">
          <cell r="A1343">
            <v>1618519</v>
          </cell>
          <cell r="B1343">
            <v>9</v>
          </cell>
          <cell r="C1343" t="str">
            <v>L</v>
          </cell>
          <cell r="D1343">
            <v>242</v>
          </cell>
          <cell r="E1343" t="str">
            <v>Shop Alt</v>
          </cell>
          <cell r="F1343" t="str">
            <v>SONNENBRILLEN  PREMIUM    4</v>
          </cell>
          <cell r="G1343" t="str">
            <v xml:space="preserve">1 Stk.                        </v>
          </cell>
          <cell r="H1343">
            <v>3.1</v>
          </cell>
          <cell r="I1343">
            <v>3.1</v>
          </cell>
          <cell r="J1343">
            <v>0</v>
          </cell>
          <cell r="K1343">
            <v>0</v>
          </cell>
          <cell r="L1343">
            <v>4.01</v>
          </cell>
          <cell r="M1343">
            <v>4.12</v>
          </cell>
          <cell r="N1343">
            <v>4.38</v>
          </cell>
          <cell r="O1343">
            <v>6.64</v>
          </cell>
          <cell r="P1343">
            <v>16.100000000000001</v>
          </cell>
          <cell r="Q1343">
            <v>330243</v>
          </cell>
          <cell r="R1343" t="str">
            <v>FM. MOSER KG</v>
          </cell>
          <cell r="S1343" t="str">
            <v>A-4273</v>
          </cell>
          <cell r="U1343">
            <v>0.04</v>
          </cell>
          <cell r="V1343">
            <v>1</v>
          </cell>
          <cell r="W1343" t="str">
            <v>EXCLUSIV 4</v>
          </cell>
          <cell r="X1343" t="str">
            <v>N</v>
          </cell>
          <cell r="Y1343" t="str">
            <v>J</v>
          </cell>
          <cell r="Z1343" t="str">
            <v>N</v>
          </cell>
        </row>
        <row r="1344">
          <cell r="A1344">
            <v>1618520</v>
          </cell>
          <cell r="B1344">
            <v>9</v>
          </cell>
          <cell r="C1344" t="str">
            <v>L</v>
          </cell>
          <cell r="D1344">
            <v>242</v>
          </cell>
          <cell r="E1344" t="str">
            <v>Shop Alt</v>
          </cell>
          <cell r="F1344" t="str">
            <v>SONNENBRILLEN  MOVE   1</v>
          </cell>
          <cell r="G1344" t="str">
            <v xml:space="preserve">1 Stk.                        </v>
          </cell>
          <cell r="H1344">
            <v>2.5</v>
          </cell>
          <cell r="I1344">
            <v>2.5</v>
          </cell>
          <cell r="J1344">
            <v>0</v>
          </cell>
          <cell r="K1344">
            <v>0</v>
          </cell>
          <cell r="L1344">
            <v>3.23</v>
          </cell>
          <cell r="M1344">
            <v>3.33</v>
          </cell>
          <cell r="N1344">
            <v>3.53</v>
          </cell>
          <cell r="O1344">
            <v>5.36</v>
          </cell>
          <cell r="P1344">
            <v>12.9</v>
          </cell>
          <cell r="Q1344">
            <v>330243</v>
          </cell>
          <cell r="R1344" t="str">
            <v>FM. MOSER KG</v>
          </cell>
          <cell r="S1344" t="str">
            <v>A-4273</v>
          </cell>
          <cell r="U1344">
            <v>0.04</v>
          </cell>
          <cell r="V1344">
            <v>1</v>
          </cell>
          <cell r="W1344" t="str">
            <v>TREND 1</v>
          </cell>
          <cell r="X1344" t="str">
            <v>N</v>
          </cell>
          <cell r="Y1344" t="str">
            <v>J</v>
          </cell>
          <cell r="Z1344" t="str">
            <v>N</v>
          </cell>
        </row>
        <row r="1345">
          <cell r="A1345">
            <v>1618521</v>
          </cell>
          <cell r="B1345">
            <v>9</v>
          </cell>
          <cell r="C1345" t="str">
            <v>A</v>
          </cell>
          <cell r="D1345">
            <v>242</v>
          </cell>
          <cell r="E1345" t="str">
            <v>Shop Alt</v>
          </cell>
          <cell r="F1345" t="str">
            <v>SONNENBRILLEN MOVE   2</v>
          </cell>
          <cell r="G1345" t="str">
            <v xml:space="preserve">1 Stk.                        </v>
          </cell>
          <cell r="H1345">
            <v>2.5</v>
          </cell>
          <cell r="I1345">
            <v>2.5</v>
          </cell>
          <cell r="J1345">
            <v>0</v>
          </cell>
          <cell r="K1345">
            <v>0</v>
          </cell>
          <cell r="L1345">
            <v>3.34</v>
          </cell>
          <cell r="M1345">
            <v>3.45</v>
          </cell>
          <cell r="N1345">
            <v>3.66</v>
          </cell>
          <cell r="O1345">
            <v>5.55</v>
          </cell>
          <cell r="P1345">
            <v>10.99</v>
          </cell>
          <cell r="Q1345">
            <v>330243</v>
          </cell>
          <cell r="R1345" t="str">
            <v>FM. MOSER KG</v>
          </cell>
          <cell r="S1345" t="str">
            <v>A-4273</v>
          </cell>
          <cell r="U1345">
            <v>0.04</v>
          </cell>
          <cell r="V1345">
            <v>1</v>
          </cell>
          <cell r="W1345" t="str">
            <v>TREND 2</v>
          </cell>
          <cell r="X1345" t="str">
            <v>N</v>
          </cell>
          <cell r="Y1345" t="str">
            <v>J</v>
          </cell>
          <cell r="Z1345" t="str">
            <v>N</v>
          </cell>
        </row>
        <row r="1346">
          <cell r="A1346">
            <v>1618522</v>
          </cell>
          <cell r="B1346">
            <v>9</v>
          </cell>
          <cell r="C1346" t="str">
            <v>A</v>
          </cell>
          <cell r="D1346">
            <v>242</v>
          </cell>
          <cell r="E1346" t="str">
            <v>Shop Alt</v>
          </cell>
          <cell r="F1346" t="str">
            <v>SONNENBRILLEN LIVE   1</v>
          </cell>
          <cell r="G1346" t="str">
            <v xml:space="preserve">1 Stk.                        </v>
          </cell>
          <cell r="H1346">
            <v>2.1</v>
          </cell>
          <cell r="I1346">
            <v>2.1</v>
          </cell>
          <cell r="J1346">
            <v>0</v>
          </cell>
          <cell r="K1346">
            <v>0</v>
          </cell>
          <cell r="L1346">
            <v>2.82</v>
          </cell>
          <cell r="M1346">
            <v>2.9</v>
          </cell>
          <cell r="N1346">
            <v>3.08</v>
          </cell>
          <cell r="O1346">
            <v>4.66</v>
          </cell>
          <cell r="P1346">
            <v>9.2899999999999991</v>
          </cell>
          <cell r="Q1346">
            <v>330243</v>
          </cell>
          <cell r="R1346" t="str">
            <v>FM. MOSER KG</v>
          </cell>
          <cell r="S1346" t="str">
            <v>A-4273</v>
          </cell>
          <cell r="U1346">
            <v>0.04</v>
          </cell>
          <cell r="V1346">
            <v>1</v>
          </cell>
          <cell r="W1346" t="str">
            <v>SPORTIV  1</v>
          </cell>
          <cell r="X1346" t="str">
            <v>N</v>
          </cell>
          <cell r="Y1346" t="str">
            <v>J</v>
          </cell>
          <cell r="Z1346" t="str">
            <v>N</v>
          </cell>
        </row>
        <row r="1347">
          <cell r="A1347">
            <v>1618523</v>
          </cell>
          <cell r="B1347">
            <v>9</v>
          </cell>
          <cell r="C1347" t="str">
            <v>L</v>
          </cell>
          <cell r="D1347">
            <v>242</v>
          </cell>
          <cell r="E1347" t="str">
            <v>Shop Alt</v>
          </cell>
          <cell r="F1347" t="str">
            <v>SONNENBRILLEN  LIVE   2</v>
          </cell>
          <cell r="G1347" t="str">
            <v xml:space="preserve">1 Stk.                        </v>
          </cell>
          <cell r="H1347">
            <v>2.1</v>
          </cell>
          <cell r="I1347">
            <v>2.1</v>
          </cell>
          <cell r="J1347">
            <v>0</v>
          </cell>
          <cell r="K1347">
            <v>0</v>
          </cell>
          <cell r="L1347">
            <v>2.72</v>
          </cell>
          <cell r="M1347">
            <v>2.8</v>
          </cell>
          <cell r="N1347">
            <v>2.97</v>
          </cell>
          <cell r="O1347">
            <v>4.5</v>
          </cell>
          <cell r="P1347">
            <v>8.6</v>
          </cell>
          <cell r="Q1347">
            <v>330243</v>
          </cell>
          <cell r="R1347" t="str">
            <v>FM. MOSER KG</v>
          </cell>
          <cell r="S1347" t="str">
            <v>A-4273</v>
          </cell>
          <cell r="U1347">
            <v>0.04</v>
          </cell>
          <cell r="V1347">
            <v>1</v>
          </cell>
          <cell r="W1347" t="str">
            <v>SPORTIV  2</v>
          </cell>
          <cell r="X1347" t="str">
            <v>N</v>
          </cell>
          <cell r="Y1347" t="str">
            <v>J</v>
          </cell>
          <cell r="Z1347" t="str">
            <v>N</v>
          </cell>
        </row>
        <row r="1348">
          <cell r="A1348">
            <v>1618524</v>
          </cell>
          <cell r="B1348">
            <v>7</v>
          </cell>
          <cell r="C1348" t="str">
            <v>X</v>
          </cell>
          <cell r="D1348">
            <v>242</v>
          </cell>
          <cell r="E1348" t="str">
            <v>Shop Alt</v>
          </cell>
          <cell r="F1348" t="str">
            <v>RÜCKENLEHNENSCHUTZ HASE</v>
          </cell>
          <cell r="G1348" t="str">
            <v xml:space="preserve">                              </v>
          </cell>
          <cell r="H1348">
            <v>1.25</v>
          </cell>
          <cell r="I1348">
            <v>1.25</v>
          </cell>
          <cell r="J1348">
            <v>0</v>
          </cell>
          <cell r="K1348">
            <v>0</v>
          </cell>
          <cell r="L1348">
            <v>1.62</v>
          </cell>
          <cell r="M1348">
            <v>1.68</v>
          </cell>
          <cell r="N1348">
            <v>1.81</v>
          </cell>
          <cell r="O1348">
            <v>2.96</v>
          </cell>
          <cell r="P1348">
            <v>5.7</v>
          </cell>
          <cell r="Q1348">
            <v>330800</v>
          </cell>
          <cell r="R1348" t="str">
            <v>CARLINE</v>
          </cell>
          <cell r="S1348" t="str">
            <v>A-2351</v>
          </cell>
          <cell r="U1348">
            <v>0.17</v>
          </cell>
          <cell r="V1348">
            <v>0</v>
          </cell>
          <cell r="W1348" t="str">
            <v>W12287</v>
          </cell>
          <cell r="X1348" t="str">
            <v>N</v>
          </cell>
          <cell r="Y1348" t="str">
            <v>J</v>
          </cell>
          <cell r="Z1348" t="str">
            <v>N</v>
          </cell>
        </row>
        <row r="1349">
          <cell r="A1349">
            <v>1618525</v>
          </cell>
          <cell r="B1349">
            <v>7</v>
          </cell>
          <cell r="C1349" t="str">
            <v>X</v>
          </cell>
          <cell r="D1349">
            <v>242</v>
          </cell>
          <cell r="E1349" t="str">
            <v>Shop Alt</v>
          </cell>
          <cell r="F1349" t="str">
            <v>RÜCKENLEHNENSCHUTZ HUND</v>
          </cell>
          <cell r="G1349" t="str">
            <v xml:space="preserve">                              </v>
          </cell>
          <cell r="H1349">
            <v>1.25</v>
          </cell>
          <cell r="I1349">
            <v>1.25</v>
          </cell>
          <cell r="J1349">
            <v>0</v>
          </cell>
          <cell r="K1349">
            <v>0</v>
          </cell>
          <cell r="L1349">
            <v>1.62</v>
          </cell>
          <cell r="M1349">
            <v>1.68</v>
          </cell>
          <cell r="N1349">
            <v>1.81</v>
          </cell>
          <cell r="O1349">
            <v>2.96</v>
          </cell>
          <cell r="P1349">
            <v>5.7</v>
          </cell>
          <cell r="Q1349">
            <v>330800</v>
          </cell>
          <cell r="R1349" t="str">
            <v>CARLINE</v>
          </cell>
          <cell r="S1349" t="str">
            <v>A-2351</v>
          </cell>
          <cell r="U1349">
            <v>0.17</v>
          </cell>
          <cell r="V1349">
            <v>0</v>
          </cell>
          <cell r="W1349" t="str">
            <v>W12288</v>
          </cell>
          <cell r="X1349" t="str">
            <v>N</v>
          </cell>
          <cell r="Y1349" t="str">
            <v>J</v>
          </cell>
          <cell r="Z1349" t="str">
            <v>N</v>
          </cell>
        </row>
        <row r="1350">
          <cell r="A1350">
            <v>1618526</v>
          </cell>
          <cell r="B1350">
            <v>6</v>
          </cell>
          <cell r="C1350" t="str">
            <v>X</v>
          </cell>
          <cell r="D1350">
            <v>185</v>
          </cell>
          <cell r="E1350" t="str">
            <v>Zubehör</v>
          </cell>
          <cell r="F1350" t="str">
            <v>TORK UNIVERSAL LUFTERFRISCHER</v>
          </cell>
          <cell r="G1350" t="str">
            <v xml:space="preserve">APFEL,1 Dose à 20 Anhänger    </v>
          </cell>
          <cell r="H1350">
            <v>15.24</v>
          </cell>
          <cell r="I1350">
            <v>15.24</v>
          </cell>
          <cell r="J1350">
            <v>0</v>
          </cell>
          <cell r="K1350">
            <v>16.920000000000002</v>
          </cell>
          <cell r="L1350">
            <v>16.920000000000002</v>
          </cell>
          <cell r="M1350">
            <v>18.36</v>
          </cell>
          <cell r="N1350">
            <v>19.989999999999998</v>
          </cell>
          <cell r="O1350">
            <v>25.3</v>
          </cell>
          <cell r="P1350">
            <v>0</v>
          </cell>
          <cell r="Q1350">
            <v>330825</v>
          </cell>
          <cell r="R1350" t="str">
            <v>ESSITY AUSTRIA VERTRIEBS GMBH</v>
          </cell>
          <cell r="S1350">
            <v>1150</v>
          </cell>
          <cell r="U1350">
            <v>0.4</v>
          </cell>
          <cell r="V1350">
            <v>0</v>
          </cell>
          <cell r="W1350" t="str">
            <v>236002-18</v>
          </cell>
          <cell r="X1350" t="str">
            <v>N</v>
          </cell>
          <cell r="Y1350" t="str">
            <v>J</v>
          </cell>
          <cell r="Z1350" t="str">
            <v>N</v>
          </cell>
        </row>
        <row r="1351">
          <cell r="A1351">
            <v>1618527</v>
          </cell>
          <cell r="B1351">
            <v>5</v>
          </cell>
          <cell r="C1351" t="str">
            <v>L</v>
          </cell>
          <cell r="D1351">
            <v>185</v>
          </cell>
          <cell r="E1351" t="str">
            <v>Zubehör</v>
          </cell>
          <cell r="F1351" t="str">
            <v>TORK UNIVERSAL LUFTERFRISCHER</v>
          </cell>
          <cell r="G1351" t="str">
            <v xml:space="preserve">Zitrone,1 Dose à 20 Anhänger  </v>
          </cell>
          <cell r="H1351">
            <v>15.24</v>
          </cell>
          <cell r="I1351">
            <v>15.24</v>
          </cell>
          <cell r="J1351">
            <v>0</v>
          </cell>
          <cell r="K1351">
            <v>16.920000000000002</v>
          </cell>
          <cell r="L1351">
            <v>16.920000000000002</v>
          </cell>
          <cell r="M1351">
            <v>17.649999999999999</v>
          </cell>
          <cell r="N1351">
            <v>18.98</v>
          </cell>
          <cell r="O1351">
            <v>23</v>
          </cell>
          <cell r="P1351">
            <v>0</v>
          </cell>
          <cell r="Q1351">
            <v>330825</v>
          </cell>
          <cell r="R1351" t="str">
            <v>ESSITY AUSTRIA VERTRIEBS GMBH</v>
          </cell>
          <cell r="S1351">
            <v>1150</v>
          </cell>
          <cell r="U1351">
            <v>0.4</v>
          </cell>
          <cell r="V1351">
            <v>0</v>
          </cell>
          <cell r="W1351" t="str">
            <v>236004-18</v>
          </cell>
          <cell r="X1351" t="str">
            <v>N</v>
          </cell>
          <cell r="Y1351" t="str">
            <v>J</v>
          </cell>
          <cell r="Z1351" t="str">
            <v>N</v>
          </cell>
        </row>
        <row r="1352">
          <cell r="A1352">
            <v>1618528</v>
          </cell>
          <cell r="B1352">
            <v>6</v>
          </cell>
          <cell r="C1352" t="str">
            <v>B</v>
          </cell>
          <cell r="D1352">
            <v>221</v>
          </cell>
          <cell r="E1352" t="str">
            <v>Putz- &amp; Wischtücher</v>
          </cell>
          <cell r="F1352" t="str">
            <v>TORK ADV WISCHTUCH 420</v>
          </cell>
          <cell r="G1352" t="str">
            <v xml:space="preserve">6 Rollen im Sack              </v>
          </cell>
          <cell r="H1352">
            <v>31.4</v>
          </cell>
          <cell r="I1352">
            <v>46.62</v>
          </cell>
          <cell r="J1352">
            <v>0</v>
          </cell>
          <cell r="K1352">
            <v>43.02</v>
          </cell>
          <cell r="L1352">
            <v>43.02</v>
          </cell>
          <cell r="M1352">
            <v>45.78</v>
          </cell>
          <cell r="N1352">
            <v>48.51</v>
          </cell>
          <cell r="O1352">
            <v>61.4</v>
          </cell>
          <cell r="P1352">
            <v>0</v>
          </cell>
          <cell r="Q1352">
            <v>330825</v>
          </cell>
          <cell r="R1352" t="str">
            <v>ESSITY AUSTRIA VERTRIEBS GMBH</v>
          </cell>
          <cell r="S1352">
            <v>1150</v>
          </cell>
          <cell r="U1352">
            <v>9.1</v>
          </cell>
          <cell r="V1352">
            <v>6</v>
          </cell>
          <cell r="W1352">
            <v>128207</v>
          </cell>
          <cell r="X1352" t="str">
            <v>N</v>
          </cell>
          <cell r="Y1352" t="str">
            <v>J</v>
          </cell>
          <cell r="Z1352" t="str">
            <v>N</v>
          </cell>
        </row>
        <row r="1353">
          <cell r="A1353">
            <v>1618529</v>
          </cell>
          <cell r="B1353">
            <v>9</v>
          </cell>
          <cell r="C1353" t="str">
            <v>A</v>
          </cell>
          <cell r="D1353">
            <v>242</v>
          </cell>
          <cell r="E1353" t="str">
            <v>Shop Alt</v>
          </cell>
          <cell r="F1353" t="str">
            <v>SONNENBRILLEN KINDERSORTIMENT</v>
          </cell>
          <cell r="G1353" t="str">
            <v xml:space="preserve">1 Stk.                        </v>
          </cell>
          <cell r="H1353">
            <v>2.1</v>
          </cell>
          <cell r="I1353">
            <v>2.1</v>
          </cell>
          <cell r="J1353">
            <v>0</v>
          </cell>
          <cell r="K1353">
            <v>0</v>
          </cell>
          <cell r="L1353">
            <v>2.82</v>
          </cell>
          <cell r="M1353">
            <v>2.9</v>
          </cell>
          <cell r="N1353">
            <v>3.08</v>
          </cell>
          <cell r="O1353">
            <v>4.66</v>
          </cell>
          <cell r="P1353">
            <v>9.2899999999999991</v>
          </cell>
          <cell r="Q1353">
            <v>330243</v>
          </cell>
          <cell r="R1353" t="str">
            <v>FM. MOSER KG</v>
          </cell>
          <cell r="S1353" t="str">
            <v>A-4273</v>
          </cell>
          <cell r="U1353">
            <v>0.04</v>
          </cell>
          <cell r="V1353">
            <v>1</v>
          </cell>
          <cell r="W1353" t="str">
            <v>KINDER</v>
          </cell>
          <cell r="X1353" t="str">
            <v>N</v>
          </cell>
          <cell r="Y1353" t="str">
            <v>J</v>
          </cell>
          <cell r="Z1353" t="str">
            <v>N</v>
          </cell>
        </row>
        <row r="1354">
          <cell r="A1354">
            <v>1618530</v>
          </cell>
          <cell r="B1354">
            <v>9</v>
          </cell>
          <cell r="C1354" t="str">
            <v>B</v>
          </cell>
          <cell r="D1354">
            <v>242</v>
          </cell>
          <cell r="E1354" t="str">
            <v>Shop Alt</v>
          </cell>
          <cell r="F1354" t="str">
            <v>SONNENBRILLENSTÄNDER</v>
          </cell>
          <cell r="G1354" t="str">
            <v xml:space="preserve">SIRIO 100                     </v>
          </cell>
          <cell r="H1354">
            <v>280</v>
          </cell>
          <cell r="I1354">
            <v>280</v>
          </cell>
          <cell r="J1354">
            <v>0</v>
          </cell>
          <cell r="K1354">
            <v>0</v>
          </cell>
          <cell r="L1354">
            <v>287</v>
          </cell>
          <cell r="M1354">
            <v>287</v>
          </cell>
          <cell r="N1354">
            <v>287</v>
          </cell>
          <cell r="O1354">
            <v>290</v>
          </cell>
          <cell r="P1354">
            <v>0</v>
          </cell>
          <cell r="Q1354">
            <v>330243</v>
          </cell>
          <cell r="R1354" t="str">
            <v>FM. MOSER KG</v>
          </cell>
          <cell r="S1354" t="str">
            <v>A-4273</v>
          </cell>
          <cell r="U1354">
            <v>0</v>
          </cell>
          <cell r="V1354">
            <v>1</v>
          </cell>
          <cell r="W1354" t="str">
            <v>SONNENBRILLENSTÄNDER</v>
          </cell>
          <cell r="X1354" t="str">
            <v>N</v>
          </cell>
          <cell r="Y1354" t="str">
            <v>J</v>
          </cell>
          <cell r="Z1354" t="str">
            <v>N</v>
          </cell>
        </row>
        <row r="1355">
          <cell r="A1355">
            <v>1618531</v>
          </cell>
          <cell r="C1355" t="str">
            <v>A</v>
          </cell>
          <cell r="D1355">
            <v>242</v>
          </cell>
          <cell r="E1355" t="str">
            <v>Shop Alt</v>
          </cell>
          <cell r="F1355" t="str">
            <v>SONNENBRILLEN THEKENDISPLAY</v>
          </cell>
          <cell r="G1355" t="str">
            <v xml:space="preserve">1 Stk., für 30 Stk. Sonnenbr. </v>
          </cell>
          <cell r="H1355">
            <v>25</v>
          </cell>
          <cell r="I1355">
            <v>25</v>
          </cell>
          <cell r="J1355">
            <v>0</v>
          </cell>
          <cell r="K1355">
            <v>0</v>
          </cell>
          <cell r="L1355">
            <v>27.46</v>
          </cell>
          <cell r="M1355">
            <v>27.46</v>
          </cell>
          <cell r="N1355">
            <v>27.5</v>
          </cell>
          <cell r="O1355">
            <v>27.9</v>
          </cell>
          <cell r="P1355">
            <v>0</v>
          </cell>
          <cell r="Q1355">
            <v>330243</v>
          </cell>
          <cell r="R1355" t="str">
            <v>FM. MOSER KG</v>
          </cell>
          <cell r="S1355" t="str">
            <v>A-4273</v>
          </cell>
          <cell r="U1355">
            <v>0</v>
          </cell>
          <cell r="V1355">
            <v>1</v>
          </cell>
          <cell r="W1355">
            <v>1110</v>
          </cell>
          <cell r="X1355" t="str">
            <v>N</v>
          </cell>
          <cell r="Y1355" t="str">
            <v>J</v>
          </cell>
          <cell r="Z1355" t="str">
            <v>N</v>
          </cell>
        </row>
        <row r="1356">
          <cell r="A1356">
            <v>1618532</v>
          </cell>
          <cell r="C1356" t="str">
            <v>A</v>
          </cell>
          <cell r="D1356">
            <v>242</v>
          </cell>
          <cell r="E1356" t="str">
            <v>Shop Alt</v>
          </cell>
          <cell r="F1356" t="str">
            <v>SONNENBRILLENSTÄNDER 1109</v>
          </cell>
          <cell r="G1356" t="str">
            <v xml:space="preserve">Für 84 Stk. Brillen           </v>
          </cell>
          <cell r="H1356">
            <v>45</v>
          </cell>
          <cell r="I1356">
            <v>45</v>
          </cell>
          <cell r="J1356">
            <v>0</v>
          </cell>
          <cell r="K1356">
            <v>0</v>
          </cell>
          <cell r="L1356">
            <v>47.75</v>
          </cell>
          <cell r="M1356">
            <v>47.75</v>
          </cell>
          <cell r="N1356">
            <v>47.75</v>
          </cell>
          <cell r="O1356">
            <v>48.3</v>
          </cell>
          <cell r="P1356">
            <v>0</v>
          </cell>
          <cell r="Q1356">
            <v>330243</v>
          </cell>
          <cell r="R1356" t="str">
            <v>FM. MOSER KG</v>
          </cell>
          <cell r="S1356" t="str">
            <v>A-4273</v>
          </cell>
          <cell r="U1356">
            <v>0</v>
          </cell>
          <cell r="V1356">
            <v>1</v>
          </cell>
          <cell r="W1356" t="str">
            <v>SONNENBRILLENSTÄNDER</v>
          </cell>
          <cell r="X1356" t="str">
            <v>N</v>
          </cell>
          <cell r="Y1356" t="str">
            <v>J</v>
          </cell>
          <cell r="Z1356" t="str">
            <v>N</v>
          </cell>
        </row>
        <row r="1357">
          <cell r="A1357">
            <v>1618533</v>
          </cell>
          <cell r="B1357">
            <v>7</v>
          </cell>
          <cell r="C1357" t="str">
            <v>A</v>
          </cell>
          <cell r="D1357">
            <v>242</v>
          </cell>
          <cell r="E1357" t="str">
            <v>Shop Alt</v>
          </cell>
          <cell r="F1357" t="str">
            <v>SITZAUFLAGE POLE POSITION</v>
          </cell>
          <cell r="G1357" t="str">
            <v xml:space="preserve">ROT                           </v>
          </cell>
          <cell r="H1357">
            <v>5.49</v>
          </cell>
          <cell r="I1357">
            <v>5.49</v>
          </cell>
          <cell r="J1357">
            <v>0</v>
          </cell>
          <cell r="K1357">
            <v>0</v>
          </cell>
          <cell r="L1357">
            <v>6.2</v>
          </cell>
          <cell r="M1357">
            <v>6.32</v>
          </cell>
          <cell r="N1357">
            <v>6.57</v>
          </cell>
          <cell r="O1357">
            <v>8.7799999999999994</v>
          </cell>
          <cell r="P1357">
            <v>16.7</v>
          </cell>
          <cell r="Q1357">
            <v>330800</v>
          </cell>
          <cell r="R1357" t="str">
            <v>CARLINE</v>
          </cell>
          <cell r="S1357" t="str">
            <v>A-2351</v>
          </cell>
          <cell r="U1357">
            <v>0.5</v>
          </cell>
          <cell r="V1357">
            <v>0</v>
          </cell>
          <cell r="W1357">
            <v>14125</v>
          </cell>
          <cell r="X1357" t="str">
            <v>N</v>
          </cell>
          <cell r="Y1357" t="str">
            <v>J</v>
          </cell>
          <cell r="Z1357" t="str">
            <v>N</v>
          </cell>
        </row>
        <row r="1358">
          <cell r="A1358">
            <v>1618534</v>
          </cell>
          <cell r="B1358">
            <v>9</v>
          </cell>
          <cell r="C1358" t="str">
            <v>A</v>
          </cell>
          <cell r="D1358">
            <v>242</v>
          </cell>
          <cell r="E1358" t="str">
            <v>Shop Alt</v>
          </cell>
          <cell r="F1358" t="str">
            <v>GLASSOCKELLAMPE</v>
          </cell>
          <cell r="G1358" t="str">
            <v xml:space="preserve">12V/ 1.2 W (BMW) schwarz      </v>
          </cell>
          <cell r="H1358">
            <v>0.47</v>
          </cell>
          <cell r="I1358">
            <v>0.47</v>
          </cell>
          <cell r="J1358">
            <v>0</v>
          </cell>
          <cell r="K1358">
            <v>0</v>
          </cell>
          <cell r="L1358">
            <v>0.59</v>
          </cell>
          <cell r="M1358">
            <v>0.61</v>
          </cell>
          <cell r="N1358">
            <v>0.64</v>
          </cell>
          <cell r="O1358">
            <v>0.98</v>
          </cell>
          <cell r="P1358">
            <v>1.87</v>
          </cell>
          <cell r="Q1358">
            <v>330203</v>
          </cell>
          <cell r="R1358" t="str">
            <v>LITALEX INDUSTRIEBEDARF</v>
          </cell>
          <cell r="S1358" t="str">
            <v>A-2544</v>
          </cell>
          <cell r="U1358">
            <v>0.01</v>
          </cell>
          <cell r="V1358">
            <v>0</v>
          </cell>
          <cell r="W1358">
            <v>11235910</v>
          </cell>
          <cell r="X1358" t="str">
            <v>N</v>
          </cell>
          <cell r="Y1358" t="str">
            <v>J</v>
          </cell>
          <cell r="Z1358" t="str">
            <v>N</v>
          </cell>
        </row>
        <row r="1359">
          <cell r="A1359">
            <v>1618535</v>
          </cell>
          <cell r="B1359">
            <v>9</v>
          </cell>
          <cell r="C1359" t="str">
            <v>A</v>
          </cell>
          <cell r="D1359">
            <v>242</v>
          </cell>
          <cell r="E1359" t="str">
            <v>Shop Alt</v>
          </cell>
          <cell r="F1359" t="str">
            <v>GLASSOCKELLAMPE</v>
          </cell>
          <cell r="G1359" t="str">
            <v xml:space="preserve">12V/ 2W T10                   </v>
          </cell>
          <cell r="H1359">
            <v>0.28000000000000003</v>
          </cell>
          <cell r="I1359">
            <v>0.28000000000000003</v>
          </cell>
          <cell r="J1359">
            <v>0</v>
          </cell>
          <cell r="K1359">
            <v>0</v>
          </cell>
          <cell r="L1359">
            <v>0.35</v>
          </cell>
          <cell r="M1359">
            <v>0.36</v>
          </cell>
          <cell r="N1359">
            <v>0.38</v>
          </cell>
          <cell r="O1359">
            <v>0.57999999999999996</v>
          </cell>
          <cell r="P1359">
            <v>1.1399999999999999</v>
          </cell>
          <cell r="Q1359">
            <v>330203</v>
          </cell>
          <cell r="R1359" t="str">
            <v>LITALEX INDUSTRIEBEDARF</v>
          </cell>
          <cell r="S1359" t="str">
            <v>A-2544</v>
          </cell>
          <cell r="U1359">
            <v>0.01</v>
          </cell>
          <cell r="V1359">
            <v>0</v>
          </cell>
          <cell r="W1359">
            <v>11236200</v>
          </cell>
          <cell r="X1359" t="str">
            <v>N</v>
          </cell>
          <cell r="Y1359" t="str">
            <v>J</v>
          </cell>
          <cell r="Z1359" t="str">
            <v>N</v>
          </cell>
        </row>
        <row r="1360">
          <cell r="A1360">
            <v>1618536</v>
          </cell>
          <cell r="B1360">
            <v>3</v>
          </cell>
          <cell r="C1360" t="str">
            <v>A</v>
          </cell>
          <cell r="D1360">
            <v>242</v>
          </cell>
          <cell r="E1360" t="str">
            <v>Shop Alt</v>
          </cell>
          <cell r="F1360" t="str">
            <v>DELIAL SONNENMILCH SF 8</v>
          </cell>
          <cell r="G1360" t="str">
            <v xml:space="preserve">Plus Vitamin  200 ml          </v>
          </cell>
          <cell r="H1360">
            <v>4.5999999999999996</v>
          </cell>
          <cell r="I1360">
            <v>4.5999999999999996</v>
          </cell>
          <cell r="J1360">
            <v>0</v>
          </cell>
          <cell r="K1360">
            <v>0</v>
          </cell>
          <cell r="L1360">
            <v>5.24</v>
          </cell>
          <cell r="M1360">
            <v>5.28</v>
          </cell>
          <cell r="N1360">
            <v>5.38</v>
          </cell>
          <cell r="O1360">
            <v>6.29</v>
          </cell>
          <cell r="P1360">
            <v>9.42</v>
          </cell>
          <cell r="Q1360">
            <v>330122</v>
          </cell>
          <cell r="R1360" t="str">
            <v>SARA LEE HOUSEHOLD AND</v>
          </cell>
          <cell r="S1360" t="str">
            <v>A-1060</v>
          </cell>
          <cell r="U1360">
            <v>0.5</v>
          </cell>
          <cell r="V1360">
            <v>0</v>
          </cell>
          <cell r="W1360">
            <v>10116</v>
          </cell>
          <cell r="X1360" t="str">
            <v>N</v>
          </cell>
          <cell r="Y1360" t="str">
            <v>J</v>
          </cell>
          <cell r="Z1360" t="str">
            <v>N</v>
          </cell>
        </row>
        <row r="1361">
          <cell r="A1361">
            <v>1618537</v>
          </cell>
          <cell r="B1361">
            <v>3</v>
          </cell>
          <cell r="C1361" t="str">
            <v>A</v>
          </cell>
          <cell r="D1361">
            <v>242</v>
          </cell>
          <cell r="E1361" t="str">
            <v>Shop Alt</v>
          </cell>
          <cell r="F1361" t="str">
            <v>DELIAL SONNENMILCH SF 12</v>
          </cell>
          <cell r="G1361" t="str">
            <v xml:space="preserve">Plus Vitamin 200 ml           </v>
          </cell>
          <cell r="H1361">
            <v>5.46</v>
          </cell>
          <cell r="I1361">
            <v>5.46</v>
          </cell>
          <cell r="J1361">
            <v>0</v>
          </cell>
          <cell r="K1361">
            <v>0</v>
          </cell>
          <cell r="L1361">
            <v>6.24</v>
          </cell>
          <cell r="M1361">
            <v>6.29</v>
          </cell>
          <cell r="N1361">
            <v>6.41</v>
          </cell>
          <cell r="O1361">
            <v>7.53</v>
          </cell>
          <cell r="P1361">
            <v>11.29</v>
          </cell>
          <cell r="Q1361">
            <v>330122</v>
          </cell>
          <cell r="R1361" t="str">
            <v>SARA LEE HOUSEHOLD AND</v>
          </cell>
          <cell r="S1361" t="str">
            <v>A-1060</v>
          </cell>
          <cell r="U1361">
            <v>0.5</v>
          </cell>
          <cell r="V1361">
            <v>1</v>
          </cell>
          <cell r="W1361">
            <v>5731</v>
          </cell>
          <cell r="X1361" t="str">
            <v>N</v>
          </cell>
          <cell r="Y1361" t="str">
            <v>J</v>
          </cell>
          <cell r="Z1361" t="str">
            <v>N</v>
          </cell>
        </row>
        <row r="1362">
          <cell r="A1362">
            <v>1618538</v>
          </cell>
          <cell r="B1362">
            <v>2</v>
          </cell>
          <cell r="C1362" t="str">
            <v>A</v>
          </cell>
          <cell r="D1362">
            <v>242</v>
          </cell>
          <cell r="E1362" t="str">
            <v>Shop Alt</v>
          </cell>
          <cell r="F1362" t="str">
            <v>DELIAL SONNENMILCH SF 10</v>
          </cell>
          <cell r="G1362" t="str">
            <v xml:space="preserve">Plus Vitamin 400 ml           </v>
          </cell>
          <cell r="H1362">
            <v>5.94</v>
          </cell>
          <cell r="I1362">
            <v>5.94</v>
          </cell>
          <cell r="J1362">
            <v>0</v>
          </cell>
          <cell r="K1362">
            <v>0</v>
          </cell>
          <cell r="L1362">
            <v>6.23</v>
          </cell>
          <cell r="M1362">
            <v>6.28</v>
          </cell>
          <cell r="N1362">
            <v>6.38</v>
          </cell>
          <cell r="O1362">
            <v>7.27</v>
          </cell>
          <cell r="P1362">
            <v>10.9</v>
          </cell>
          <cell r="Q1362">
            <v>330122</v>
          </cell>
          <cell r="R1362" t="str">
            <v>SARA LEE HOUSEHOLD AND</v>
          </cell>
          <cell r="S1362" t="str">
            <v>A-1060</v>
          </cell>
          <cell r="U1362">
            <v>0.5</v>
          </cell>
          <cell r="V1362">
            <v>0</v>
          </cell>
          <cell r="W1362">
            <v>24415</v>
          </cell>
          <cell r="X1362" t="str">
            <v>N</v>
          </cell>
          <cell r="Y1362" t="str">
            <v>J</v>
          </cell>
          <cell r="Z1362" t="str">
            <v>N</v>
          </cell>
        </row>
        <row r="1363">
          <cell r="A1363">
            <v>1618539</v>
          </cell>
          <cell r="B1363">
            <v>3</v>
          </cell>
          <cell r="C1363" t="str">
            <v>A</v>
          </cell>
          <cell r="D1363">
            <v>242</v>
          </cell>
          <cell r="E1363" t="str">
            <v>Shop Alt</v>
          </cell>
          <cell r="F1363" t="str">
            <v>DELIAL LOTION SPRAY</v>
          </cell>
          <cell r="G1363" t="str">
            <v xml:space="preserve">150 ml     FÜR KINDER SF 30   </v>
          </cell>
          <cell r="H1363">
            <v>6.83</v>
          </cell>
          <cell r="I1363">
            <v>6.83</v>
          </cell>
          <cell r="J1363">
            <v>0</v>
          </cell>
          <cell r="K1363">
            <v>0</v>
          </cell>
          <cell r="L1363">
            <v>7.64</v>
          </cell>
          <cell r="M1363">
            <v>7.72</v>
          </cell>
          <cell r="N1363">
            <v>7.87</v>
          </cell>
          <cell r="O1363">
            <v>9.27</v>
          </cell>
          <cell r="P1363">
            <v>13.9</v>
          </cell>
          <cell r="Q1363">
            <v>330122</v>
          </cell>
          <cell r="R1363" t="str">
            <v>SARA LEE HOUSEHOLD AND</v>
          </cell>
          <cell r="S1363" t="str">
            <v>A-1060</v>
          </cell>
          <cell r="U1363">
            <v>0.5</v>
          </cell>
          <cell r="V1363">
            <v>0</v>
          </cell>
          <cell r="W1363">
            <v>16318</v>
          </cell>
          <cell r="X1363" t="str">
            <v>N</v>
          </cell>
          <cell r="Y1363" t="str">
            <v>J</v>
          </cell>
          <cell r="Z1363" t="str">
            <v>N</v>
          </cell>
        </row>
        <row r="1364">
          <cell r="A1364">
            <v>1618540</v>
          </cell>
          <cell r="B1364">
            <v>4</v>
          </cell>
          <cell r="C1364" t="str">
            <v>A</v>
          </cell>
          <cell r="D1364">
            <v>242</v>
          </cell>
          <cell r="E1364" t="str">
            <v>Shop Alt</v>
          </cell>
          <cell r="F1364" t="str">
            <v>DELIAL TROPICAL ÖL SPRAY SF 2</v>
          </cell>
          <cell r="G1364" t="str">
            <v xml:space="preserve">150 ml                        </v>
          </cell>
          <cell r="H1364">
            <v>3.72</v>
          </cell>
          <cell r="I1364">
            <v>3.72</v>
          </cell>
          <cell r="J1364">
            <v>0</v>
          </cell>
          <cell r="K1364">
            <v>0</v>
          </cell>
          <cell r="L1364">
            <v>4.32</v>
          </cell>
          <cell r="M1364">
            <v>4.37</v>
          </cell>
          <cell r="N1364">
            <v>4.47</v>
          </cell>
          <cell r="O1364">
            <v>5.46</v>
          </cell>
          <cell r="P1364">
            <v>8.18</v>
          </cell>
          <cell r="Q1364">
            <v>330122</v>
          </cell>
          <cell r="R1364" t="str">
            <v>SARA LEE HOUSEHOLD AND</v>
          </cell>
          <cell r="S1364" t="str">
            <v>A-1060</v>
          </cell>
          <cell r="U1364">
            <v>0.5</v>
          </cell>
          <cell r="V1364">
            <v>0</v>
          </cell>
          <cell r="W1364">
            <v>17192</v>
          </cell>
          <cell r="X1364" t="str">
            <v>N</v>
          </cell>
          <cell r="Y1364" t="str">
            <v>J</v>
          </cell>
          <cell r="Z1364" t="str">
            <v>N</v>
          </cell>
        </row>
        <row r="1365">
          <cell r="A1365">
            <v>1618541</v>
          </cell>
          <cell r="B1365">
            <v>4</v>
          </cell>
          <cell r="C1365" t="str">
            <v>A</v>
          </cell>
          <cell r="D1365">
            <v>242</v>
          </cell>
          <cell r="E1365" t="str">
            <v>Shop Alt</v>
          </cell>
          <cell r="F1365" t="str">
            <v>DELIAL PLUS SONNENSCHAUM SF 8</v>
          </cell>
          <cell r="G1365" t="str">
            <v xml:space="preserve">200 ml                        </v>
          </cell>
          <cell r="H1365">
            <v>5.13</v>
          </cell>
          <cell r="I1365">
            <v>5.13</v>
          </cell>
          <cell r="J1365">
            <v>0</v>
          </cell>
          <cell r="K1365">
            <v>0</v>
          </cell>
          <cell r="L1365">
            <v>5.95</v>
          </cell>
          <cell r="M1365">
            <v>6.02</v>
          </cell>
          <cell r="N1365">
            <v>6.17</v>
          </cell>
          <cell r="O1365">
            <v>7.53</v>
          </cell>
          <cell r="P1365">
            <v>11.29</v>
          </cell>
          <cell r="Q1365">
            <v>330122</v>
          </cell>
          <cell r="R1365" t="str">
            <v>SARA LEE HOUSEHOLD AND</v>
          </cell>
          <cell r="S1365" t="str">
            <v>A-1060</v>
          </cell>
          <cell r="U1365">
            <v>0.5</v>
          </cell>
          <cell r="V1365">
            <v>1</v>
          </cell>
          <cell r="W1365">
            <v>10861</v>
          </cell>
          <cell r="X1365" t="str">
            <v>N</v>
          </cell>
          <cell r="Y1365" t="str">
            <v>J</v>
          </cell>
          <cell r="Z1365" t="str">
            <v>N</v>
          </cell>
        </row>
        <row r="1366">
          <cell r="A1366">
            <v>1618542</v>
          </cell>
          <cell r="B1366">
            <v>3</v>
          </cell>
          <cell r="C1366" t="str">
            <v>A</v>
          </cell>
          <cell r="D1366">
            <v>242</v>
          </cell>
          <cell r="E1366" t="str">
            <v>Shop Alt</v>
          </cell>
          <cell r="F1366" t="str">
            <v>DELIAL SONNENSCHAUM</v>
          </cell>
          <cell r="G1366" t="str">
            <v xml:space="preserve">200 ml    FÜR KINDER SF 20    </v>
          </cell>
          <cell r="H1366">
            <v>6.83</v>
          </cell>
          <cell r="I1366">
            <v>6.83</v>
          </cell>
          <cell r="J1366">
            <v>0</v>
          </cell>
          <cell r="K1366">
            <v>0</v>
          </cell>
          <cell r="L1366">
            <v>7.88</v>
          </cell>
          <cell r="M1366">
            <v>7.97</v>
          </cell>
          <cell r="N1366">
            <v>8.14</v>
          </cell>
          <cell r="O1366">
            <v>9.81</v>
          </cell>
          <cell r="P1366">
            <v>14.7</v>
          </cell>
          <cell r="Q1366">
            <v>330122</v>
          </cell>
          <cell r="R1366" t="str">
            <v>SARA LEE HOUSEHOLD AND</v>
          </cell>
          <cell r="S1366" t="str">
            <v>A-1060</v>
          </cell>
          <cell r="U1366">
            <v>0.5</v>
          </cell>
          <cell r="V1366">
            <v>1</v>
          </cell>
          <cell r="W1366">
            <v>10862</v>
          </cell>
          <cell r="X1366" t="str">
            <v>N</v>
          </cell>
          <cell r="Y1366" t="str">
            <v>J</v>
          </cell>
          <cell r="Z1366" t="str">
            <v>N</v>
          </cell>
        </row>
        <row r="1367">
          <cell r="A1367">
            <v>1618543</v>
          </cell>
          <cell r="B1367">
            <v>4</v>
          </cell>
          <cell r="C1367" t="str">
            <v>A</v>
          </cell>
          <cell r="D1367">
            <v>242</v>
          </cell>
          <cell r="E1367" t="str">
            <v>Shop Alt</v>
          </cell>
          <cell r="F1367" t="str">
            <v>TUS INSECT SPRAY</v>
          </cell>
          <cell r="G1367" t="str">
            <v xml:space="preserve">400 ml                        </v>
          </cell>
          <cell r="H1367">
            <v>2.96</v>
          </cell>
          <cell r="I1367">
            <v>2.96</v>
          </cell>
          <cell r="J1367">
            <v>0</v>
          </cell>
          <cell r="K1367">
            <v>0</v>
          </cell>
          <cell r="L1367">
            <v>3.47</v>
          </cell>
          <cell r="M1367">
            <v>3.51</v>
          </cell>
          <cell r="N1367">
            <v>3.6</v>
          </cell>
          <cell r="O1367">
            <v>4.47</v>
          </cell>
          <cell r="P1367">
            <v>7.15</v>
          </cell>
          <cell r="Q1367">
            <v>330122</v>
          </cell>
          <cell r="R1367" t="str">
            <v>SARA LEE HOUSEHOLD AND</v>
          </cell>
          <cell r="S1367" t="str">
            <v>A-1060</v>
          </cell>
          <cell r="U1367">
            <v>0.5</v>
          </cell>
          <cell r="V1367">
            <v>1</v>
          </cell>
          <cell r="W1367">
            <v>8012</v>
          </cell>
          <cell r="X1367" t="str">
            <v>N</v>
          </cell>
          <cell r="Y1367" t="str">
            <v>J</v>
          </cell>
          <cell r="Z1367" t="str">
            <v>N</v>
          </cell>
        </row>
        <row r="1368">
          <cell r="A1368">
            <v>1618544</v>
          </cell>
          <cell r="B1368">
            <v>3</v>
          </cell>
          <cell r="C1368" t="str">
            <v>A</v>
          </cell>
          <cell r="D1368">
            <v>242</v>
          </cell>
          <cell r="E1368" t="str">
            <v>Shop Alt</v>
          </cell>
          <cell r="F1368" t="str">
            <v>TUS ULTRA FLIEGEN &amp; WESPEN</v>
          </cell>
          <cell r="G1368" t="str">
            <v xml:space="preserve">Spray 400 ml                  </v>
          </cell>
          <cell r="H1368">
            <v>3.34</v>
          </cell>
          <cell r="I1368">
            <v>3.34</v>
          </cell>
          <cell r="J1368">
            <v>0</v>
          </cell>
          <cell r="K1368">
            <v>0</v>
          </cell>
          <cell r="L1368">
            <v>3.84</v>
          </cell>
          <cell r="M1368">
            <v>3.88</v>
          </cell>
          <cell r="N1368">
            <v>3.96</v>
          </cell>
          <cell r="O1368">
            <v>4.72</v>
          </cell>
          <cell r="P1368">
            <v>7.56</v>
          </cell>
          <cell r="Q1368">
            <v>330122</v>
          </cell>
          <cell r="R1368" t="str">
            <v>SARA LEE HOUSEHOLD AND</v>
          </cell>
          <cell r="S1368" t="str">
            <v>A-1060</v>
          </cell>
          <cell r="U1368">
            <v>0.5</v>
          </cell>
          <cell r="V1368">
            <v>0</v>
          </cell>
          <cell r="W1368">
            <v>170006</v>
          </cell>
          <cell r="X1368" t="str">
            <v>N</v>
          </cell>
          <cell r="Y1368" t="str">
            <v>J</v>
          </cell>
          <cell r="Z1368" t="str">
            <v>N</v>
          </cell>
        </row>
        <row r="1369">
          <cell r="A1369">
            <v>1618545</v>
          </cell>
          <cell r="B1369">
            <v>4</v>
          </cell>
          <cell r="C1369" t="str">
            <v>A</v>
          </cell>
          <cell r="D1369">
            <v>242</v>
          </cell>
          <cell r="E1369" t="str">
            <v>Shop Alt</v>
          </cell>
          <cell r="F1369" t="str">
            <v>TUS INSECT KÄFER ORIGINAL</v>
          </cell>
          <cell r="G1369" t="str">
            <v xml:space="preserve">Inhalt: 4 Stück               </v>
          </cell>
          <cell r="H1369">
            <v>1.67</v>
          </cell>
          <cell r="I1369">
            <v>1.67</v>
          </cell>
          <cell r="J1369">
            <v>0</v>
          </cell>
          <cell r="K1369">
            <v>0</v>
          </cell>
          <cell r="L1369">
            <v>1.94</v>
          </cell>
          <cell r="M1369">
            <v>1.97</v>
          </cell>
          <cell r="N1369">
            <v>2.0099999999999998</v>
          </cell>
          <cell r="O1369">
            <v>2.4700000000000002</v>
          </cell>
          <cell r="P1369">
            <v>3.94</v>
          </cell>
          <cell r="Q1369">
            <v>330122</v>
          </cell>
          <cell r="R1369" t="str">
            <v>SARA LEE HOUSEHOLD AND</v>
          </cell>
          <cell r="S1369" t="str">
            <v>A-1060</v>
          </cell>
          <cell r="U1369">
            <v>0.5</v>
          </cell>
          <cell r="V1369">
            <v>0</v>
          </cell>
          <cell r="W1369">
            <v>7002</v>
          </cell>
          <cell r="X1369" t="str">
            <v>N</v>
          </cell>
          <cell r="Y1369" t="str">
            <v>J</v>
          </cell>
          <cell r="Z1369" t="str">
            <v>N</v>
          </cell>
        </row>
        <row r="1370">
          <cell r="A1370">
            <v>1618546</v>
          </cell>
          <cell r="B1370">
            <v>3</v>
          </cell>
          <cell r="C1370" t="str">
            <v>A</v>
          </cell>
          <cell r="D1370">
            <v>242</v>
          </cell>
          <cell r="E1370" t="str">
            <v>Shop Alt</v>
          </cell>
          <cell r="F1370" t="str">
            <v>TUS AMEISEN MICRO SPRAY</v>
          </cell>
          <cell r="G1370" t="str">
            <v xml:space="preserve">300 ml                        </v>
          </cell>
          <cell r="H1370">
            <v>2.78</v>
          </cell>
          <cell r="I1370">
            <v>2.78</v>
          </cell>
          <cell r="J1370">
            <v>0</v>
          </cell>
          <cell r="K1370">
            <v>0</v>
          </cell>
          <cell r="L1370">
            <v>3.21</v>
          </cell>
          <cell r="M1370">
            <v>3.25</v>
          </cell>
          <cell r="N1370">
            <v>3.33</v>
          </cell>
          <cell r="O1370">
            <v>4.0199999999999996</v>
          </cell>
          <cell r="P1370">
            <v>6.42</v>
          </cell>
          <cell r="Q1370">
            <v>330122</v>
          </cell>
          <cell r="R1370" t="str">
            <v>SARA LEE HOUSEHOLD AND</v>
          </cell>
          <cell r="S1370" t="str">
            <v>A-1060</v>
          </cell>
          <cell r="U1370">
            <v>0.5</v>
          </cell>
          <cell r="V1370">
            <v>0</v>
          </cell>
          <cell r="W1370">
            <v>169812</v>
          </cell>
          <cell r="X1370" t="str">
            <v>N</v>
          </cell>
          <cell r="Y1370" t="str">
            <v>J</v>
          </cell>
          <cell r="Z1370" t="str">
            <v>N</v>
          </cell>
        </row>
        <row r="1371">
          <cell r="A1371">
            <v>1618547</v>
          </cell>
          <cell r="B1371">
            <v>4</v>
          </cell>
          <cell r="C1371" t="str">
            <v>A</v>
          </cell>
          <cell r="D1371">
            <v>242</v>
          </cell>
          <cell r="E1371" t="str">
            <v>Shop Alt</v>
          </cell>
          <cell r="F1371" t="str">
            <v>DUSCH DAS   OXYGEN</v>
          </cell>
          <cell r="G1371" t="str">
            <v xml:space="preserve">250 ml                        </v>
          </cell>
          <cell r="H1371">
            <v>1.03</v>
          </cell>
          <cell r="I1371">
            <v>1.03</v>
          </cell>
          <cell r="J1371">
            <v>0</v>
          </cell>
          <cell r="K1371">
            <v>0</v>
          </cell>
          <cell r="L1371">
            <v>1.19</v>
          </cell>
          <cell r="M1371">
            <v>1.2</v>
          </cell>
          <cell r="N1371">
            <v>1.23</v>
          </cell>
          <cell r="O1371">
            <v>1.5</v>
          </cell>
          <cell r="P1371">
            <v>2.39</v>
          </cell>
          <cell r="Q1371">
            <v>330122</v>
          </cell>
          <cell r="R1371" t="str">
            <v>SARA LEE HOUSEHOLD AND</v>
          </cell>
          <cell r="S1371" t="str">
            <v>A-1060</v>
          </cell>
          <cell r="U1371">
            <v>0.5</v>
          </cell>
          <cell r="V1371">
            <v>0</v>
          </cell>
          <cell r="W1371">
            <v>304106</v>
          </cell>
          <cell r="X1371" t="str">
            <v>N</v>
          </cell>
          <cell r="Y1371" t="str">
            <v>J</v>
          </cell>
          <cell r="Z1371" t="str">
            <v>N</v>
          </cell>
        </row>
        <row r="1372">
          <cell r="A1372">
            <v>1618548</v>
          </cell>
          <cell r="B1372">
            <v>4</v>
          </cell>
          <cell r="C1372" t="str">
            <v>A</v>
          </cell>
          <cell r="D1372">
            <v>242</v>
          </cell>
          <cell r="E1372" t="str">
            <v>Shop Alt</v>
          </cell>
          <cell r="F1372" t="str">
            <v>DUSCH DAS  FOR MEN</v>
          </cell>
          <cell r="G1372" t="str">
            <v xml:space="preserve">250 ml                        </v>
          </cell>
          <cell r="H1372">
            <v>1.03</v>
          </cell>
          <cell r="I1372">
            <v>1.03</v>
          </cell>
          <cell r="J1372">
            <v>0</v>
          </cell>
          <cell r="K1372">
            <v>0</v>
          </cell>
          <cell r="L1372">
            <v>1.1599999999999999</v>
          </cell>
          <cell r="M1372">
            <v>1.17</v>
          </cell>
          <cell r="N1372">
            <v>1.2</v>
          </cell>
          <cell r="O1372">
            <v>1.44</v>
          </cell>
          <cell r="P1372">
            <v>2.2999999999999998</v>
          </cell>
          <cell r="Q1372">
            <v>330122</v>
          </cell>
          <cell r="R1372" t="str">
            <v>SARA LEE HOUSEHOLD AND</v>
          </cell>
          <cell r="S1372" t="str">
            <v>A-1060</v>
          </cell>
          <cell r="U1372">
            <v>0.5</v>
          </cell>
          <cell r="V1372">
            <v>0</v>
          </cell>
          <cell r="W1372">
            <v>16001</v>
          </cell>
          <cell r="X1372" t="str">
            <v>N</v>
          </cell>
          <cell r="Y1372" t="str">
            <v>J</v>
          </cell>
          <cell r="Z1372" t="str">
            <v>N</v>
          </cell>
        </row>
        <row r="1373">
          <cell r="A1373">
            <v>1618549</v>
          </cell>
          <cell r="B1373">
            <v>4</v>
          </cell>
          <cell r="C1373" t="str">
            <v>A</v>
          </cell>
          <cell r="D1373">
            <v>242</v>
          </cell>
          <cell r="E1373" t="str">
            <v>Shop Alt</v>
          </cell>
          <cell r="F1373" t="str">
            <v>DUSCH DAS   NOIRE</v>
          </cell>
          <cell r="G1373" t="str">
            <v xml:space="preserve">250 ml                        </v>
          </cell>
          <cell r="H1373">
            <v>1.03</v>
          </cell>
          <cell r="I1373">
            <v>1.03</v>
          </cell>
          <cell r="J1373">
            <v>0</v>
          </cell>
          <cell r="K1373">
            <v>0</v>
          </cell>
          <cell r="L1373">
            <v>1.1599999999999999</v>
          </cell>
          <cell r="M1373">
            <v>1.17</v>
          </cell>
          <cell r="N1373">
            <v>1.2</v>
          </cell>
          <cell r="O1373">
            <v>1.44</v>
          </cell>
          <cell r="P1373">
            <v>2.2999999999999998</v>
          </cell>
          <cell r="Q1373">
            <v>330122</v>
          </cell>
          <cell r="R1373" t="str">
            <v>SARA LEE HOUSEHOLD AND</v>
          </cell>
          <cell r="S1373" t="str">
            <v>A-1060</v>
          </cell>
          <cell r="U1373">
            <v>0.5</v>
          </cell>
          <cell r="V1373">
            <v>0</v>
          </cell>
          <cell r="W1373">
            <v>16002</v>
          </cell>
          <cell r="X1373" t="str">
            <v>N</v>
          </cell>
          <cell r="Y1373" t="str">
            <v>J</v>
          </cell>
          <cell r="Z1373" t="str">
            <v>N</v>
          </cell>
        </row>
        <row r="1374">
          <cell r="A1374">
            <v>1618550</v>
          </cell>
          <cell r="B1374">
            <v>4</v>
          </cell>
          <cell r="C1374" t="str">
            <v>A</v>
          </cell>
          <cell r="D1374">
            <v>242</v>
          </cell>
          <cell r="E1374" t="str">
            <v>Shop Alt</v>
          </cell>
          <cell r="F1374" t="str">
            <v>DUSCH DAS   HAUT&amp;HAAR</v>
          </cell>
          <cell r="G1374" t="str">
            <v xml:space="preserve">250 ml                        </v>
          </cell>
          <cell r="H1374">
            <v>1.03</v>
          </cell>
          <cell r="I1374">
            <v>1.03</v>
          </cell>
          <cell r="J1374">
            <v>0</v>
          </cell>
          <cell r="K1374">
            <v>0</v>
          </cell>
          <cell r="L1374">
            <v>1.1599999999999999</v>
          </cell>
          <cell r="M1374">
            <v>1.17</v>
          </cell>
          <cell r="N1374">
            <v>1.2</v>
          </cell>
          <cell r="O1374">
            <v>1.44</v>
          </cell>
          <cell r="P1374">
            <v>2.2999999999999998</v>
          </cell>
          <cell r="Q1374">
            <v>330122</v>
          </cell>
          <cell r="R1374" t="str">
            <v>SARA LEE HOUSEHOLD AND</v>
          </cell>
          <cell r="S1374" t="str">
            <v>A-1060</v>
          </cell>
          <cell r="U1374">
            <v>0.5</v>
          </cell>
          <cell r="V1374">
            <v>0</v>
          </cell>
          <cell r="W1374">
            <v>16005</v>
          </cell>
          <cell r="X1374" t="str">
            <v>N</v>
          </cell>
          <cell r="Y1374" t="str">
            <v>J</v>
          </cell>
          <cell r="Z1374" t="str">
            <v>N</v>
          </cell>
        </row>
        <row r="1375">
          <cell r="A1375">
            <v>1618551</v>
          </cell>
          <cell r="B1375">
            <v>4</v>
          </cell>
          <cell r="C1375" t="str">
            <v>A</v>
          </cell>
          <cell r="D1375">
            <v>242</v>
          </cell>
          <cell r="E1375" t="str">
            <v>Shop Alt</v>
          </cell>
          <cell r="F1375" t="str">
            <v>DUSCH DAS  VITAMINE &amp; PFLEGE</v>
          </cell>
          <cell r="G1375" t="str">
            <v xml:space="preserve">250 ml                        </v>
          </cell>
          <cell r="H1375">
            <v>1.03</v>
          </cell>
          <cell r="I1375">
            <v>1.03</v>
          </cell>
          <cell r="J1375">
            <v>0</v>
          </cell>
          <cell r="K1375">
            <v>0</v>
          </cell>
          <cell r="L1375">
            <v>1.1599999999999999</v>
          </cell>
          <cell r="M1375">
            <v>1.17</v>
          </cell>
          <cell r="N1375">
            <v>1.2</v>
          </cell>
          <cell r="O1375">
            <v>1.44</v>
          </cell>
          <cell r="P1375">
            <v>2.2999999999999998</v>
          </cell>
          <cell r="Q1375">
            <v>330122</v>
          </cell>
          <cell r="R1375" t="str">
            <v>SARA LEE HOUSEHOLD AND</v>
          </cell>
          <cell r="S1375" t="str">
            <v>A-1060</v>
          </cell>
          <cell r="U1375">
            <v>0.5</v>
          </cell>
          <cell r="V1375">
            <v>0</v>
          </cell>
          <cell r="W1375">
            <v>16008</v>
          </cell>
          <cell r="X1375" t="str">
            <v>N</v>
          </cell>
          <cell r="Y1375" t="str">
            <v>J</v>
          </cell>
          <cell r="Z1375" t="str">
            <v>N</v>
          </cell>
        </row>
        <row r="1376">
          <cell r="A1376">
            <v>1618552</v>
          </cell>
          <cell r="B1376">
            <v>4</v>
          </cell>
          <cell r="C1376" t="str">
            <v>A</v>
          </cell>
          <cell r="D1376">
            <v>242</v>
          </cell>
          <cell r="E1376" t="str">
            <v>Shop Alt</v>
          </cell>
          <cell r="F1376" t="str">
            <v>DUSCH DAS   BODY&amp;SOUL</v>
          </cell>
          <cell r="G1376" t="str">
            <v xml:space="preserve">250 ml                        </v>
          </cell>
          <cell r="H1376">
            <v>1.03</v>
          </cell>
          <cell r="I1376">
            <v>1.03</v>
          </cell>
          <cell r="J1376">
            <v>0</v>
          </cell>
          <cell r="K1376">
            <v>0</v>
          </cell>
          <cell r="L1376">
            <v>1.1599999999999999</v>
          </cell>
          <cell r="M1376">
            <v>1.17</v>
          </cell>
          <cell r="N1376">
            <v>1.2</v>
          </cell>
          <cell r="O1376">
            <v>1.44</v>
          </cell>
          <cell r="P1376">
            <v>2.2999999999999998</v>
          </cell>
          <cell r="Q1376">
            <v>330122</v>
          </cell>
          <cell r="R1376" t="str">
            <v>SARA LEE HOUSEHOLD AND</v>
          </cell>
          <cell r="S1376" t="str">
            <v>A-1060</v>
          </cell>
          <cell r="U1376">
            <v>0.5</v>
          </cell>
          <cell r="V1376">
            <v>0</v>
          </cell>
          <cell r="W1376">
            <v>290406</v>
          </cell>
          <cell r="X1376" t="str">
            <v>N</v>
          </cell>
          <cell r="Y1376" t="str">
            <v>J</v>
          </cell>
          <cell r="Z1376" t="str">
            <v>N</v>
          </cell>
        </row>
        <row r="1377">
          <cell r="A1377">
            <v>1618553</v>
          </cell>
          <cell r="B1377">
            <v>9</v>
          </cell>
          <cell r="C1377" t="str">
            <v>A</v>
          </cell>
          <cell r="D1377">
            <v>242</v>
          </cell>
          <cell r="E1377" t="str">
            <v>Shop Alt</v>
          </cell>
          <cell r="F1377" t="str">
            <v>H-1 HALOGEN 24V/100  P14.5S</v>
          </cell>
          <cell r="G1377" t="str">
            <v xml:space="preserve">Rallye                        </v>
          </cell>
          <cell r="H1377">
            <v>4.3899999999999997</v>
          </cell>
          <cell r="I1377">
            <v>4.3899999999999997</v>
          </cell>
          <cell r="J1377">
            <v>0</v>
          </cell>
          <cell r="K1377">
            <v>0</v>
          </cell>
          <cell r="L1377">
            <v>5.43</v>
          </cell>
          <cell r="M1377">
            <v>5.61</v>
          </cell>
          <cell r="N1377">
            <v>5.98</v>
          </cell>
          <cell r="O1377">
            <v>9.23</v>
          </cell>
          <cell r="P1377">
            <v>18.45</v>
          </cell>
          <cell r="Q1377">
            <v>330203</v>
          </cell>
          <cell r="R1377" t="str">
            <v>LITALEX INDUSTRIEBEDARF</v>
          </cell>
          <cell r="S1377" t="str">
            <v>A-2544</v>
          </cell>
          <cell r="U1377">
            <v>0.01</v>
          </cell>
          <cell r="V1377">
            <v>0</v>
          </cell>
          <cell r="W1377">
            <v>12403100</v>
          </cell>
          <cell r="X1377" t="str">
            <v>N</v>
          </cell>
          <cell r="Y1377" t="str">
            <v>J</v>
          </cell>
          <cell r="Z1377" t="str">
            <v>N</v>
          </cell>
        </row>
        <row r="1378">
          <cell r="A1378">
            <v>1618554</v>
          </cell>
          <cell r="B1378">
            <v>9</v>
          </cell>
          <cell r="C1378" t="str">
            <v>A</v>
          </cell>
          <cell r="D1378">
            <v>242</v>
          </cell>
          <cell r="E1378" t="str">
            <v>Shop Alt</v>
          </cell>
          <cell r="F1378" t="str">
            <v>FLACHSTECKSICHERUNGEN</v>
          </cell>
          <cell r="G1378" t="str">
            <v xml:space="preserve">7 Ampere 5 Stk.  Blister      </v>
          </cell>
          <cell r="H1378">
            <v>0.65</v>
          </cell>
          <cell r="I1378">
            <v>0.65</v>
          </cell>
          <cell r="J1378">
            <v>0</v>
          </cell>
          <cell r="K1378">
            <v>0</v>
          </cell>
          <cell r="L1378">
            <v>0.81</v>
          </cell>
          <cell r="M1378">
            <v>0.84</v>
          </cell>
          <cell r="N1378">
            <v>0.89</v>
          </cell>
          <cell r="O1378">
            <v>1.37</v>
          </cell>
          <cell r="P1378">
            <v>2.8</v>
          </cell>
          <cell r="Q1378">
            <v>330203</v>
          </cell>
          <cell r="R1378" t="str">
            <v>LITALEX INDUSTRIEBEDARF</v>
          </cell>
          <cell r="S1378" t="str">
            <v>A-2544</v>
          </cell>
          <cell r="U1378">
            <v>0</v>
          </cell>
          <cell r="V1378">
            <v>0</v>
          </cell>
          <cell r="W1378">
            <v>22000070</v>
          </cell>
          <cell r="X1378" t="str">
            <v>N</v>
          </cell>
          <cell r="Y1378" t="str">
            <v>J</v>
          </cell>
          <cell r="Z1378" t="str">
            <v>N</v>
          </cell>
        </row>
        <row r="1379">
          <cell r="A1379">
            <v>1618555</v>
          </cell>
          <cell r="B1379">
            <v>7</v>
          </cell>
          <cell r="C1379" t="str">
            <v>A</v>
          </cell>
          <cell r="D1379">
            <v>242</v>
          </cell>
          <cell r="E1379" t="str">
            <v>Shop Alt</v>
          </cell>
          <cell r="F1379" t="str">
            <v>SITZBEZUGSET CASSIS</v>
          </cell>
          <cell r="G1379" t="str">
            <v xml:space="preserve">6-teilig kaschiert SAB  Rot   </v>
          </cell>
          <cell r="H1379">
            <v>10.63</v>
          </cell>
          <cell r="I1379">
            <v>10.63</v>
          </cell>
          <cell r="J1379">
            <v>0</v>
          </cell>
          <cell r="K1379">
            <v>0</v>
          </cell>
          <cell r="L1379">
            <v>12.92</v>
          </cell>
          <cell r="M1379">
            <v>13.3</v>
          </cell>
          <cell r="N1379">
            <v>14.08</v>
          </cell>
          <cell r="O1379">
            <v>21.1</v>
          </cell>
          <cell r="P1379">
            <v>33.799999999999997</v>
          </cell>
          <cell r="Q1379">
            <v>330800</v>
          </cell>
          <cell r="R1379" t="str">
            <v>CARLINE</v>
          </cell>
          <cell r="S1379" t="str">
            <v>A-2351</v>
          </cell>
          <cell r="U1379">
            <v>0.5</v>
          </cell>
          <cell r="V1379">
            <v>0</v>
          </cell>
          <cell r="W1379">
            <v>12672</v>
          </cell>
          <cell r="X1379" t="str">
            <v>N</v>
          </cell>
          <cell r="Y1379" t="str">
            <v>J</v>
          </cell>
          <cell r="Z1379" t="str">
            <v>N</v>
          </cell>
        </row>
        <row r="1380">
          <cell r="A1380">
            <v>1618556</v>
          </cell>
          <cell r="B1380">
            <v>9</v>
          </cell>
          <cell r="C1380" t="str">
            <v>A</v>
          </cell>
          <cell r="D1380">
            <v>242</v>
          </cell>
          <cell r="E1380" t="str">
            <v>Shop Alt</v>
          </cell>
          <cell r="F1380" t="str">
            <v>BLINK/BREMSLAMPE 12V/21W</v>
          </cell>
          <cell r="G1380" t="str">
            <v xml:space="preserve">OSRAM                         </v>
          </cell>
          <cell r="H1380">
            <v>0.41</v>
          </cell>
          <cell r="I1380">
            <v>0.41</v>
          </cell>
          <cell r="J1380">
            <v>0</v>
          </cell>
          <cell r="K1380">
            <v>0</v>
          </cell>
          <cell r="L1380">
            <v>0.47</v>
          </cell>
          <cell r="M1380">
            <v>0.48</v>
          </cell>
          <cell r="N1380">
            <v>0.51</v>
          </cell>
          <cell r="O1380">
            <v>0.7</v>
          </cell>
          <cell r="P1380">
            <v>1.4</v>
          </cell>
          <cell r="Q1380">
            <v>330203</v>
          </cell>
          <cell r="R1380" t="str">
            <v>LITALEX INDUSTRIEBEDARF</v>
          </cell>
          <cell r="S1380" t="str">
            <v>A-2544</v>
          </cell>
          <cell r="U1380">
            <v>0.01</v>
          </cell>
          <cell r="V1380">
            <v>0</v>
          </cell>
          <cell r="W1380">
            <v>11210002</v>
          </cell>
          <cell r="X1380" t="str">
            <v>N</v>
          </cell>
          <cell r="Y1380" t="str">
            <v>J</v>
          </cell>
          <cell r="Z1380" t="str">
            <v>N</v>
          </cell>
        </row>
        <row r="1381">
          <cell r="A1381">
            <v>1618557</v>
          </cell>
          <cell r="B1381">
            <v>9</v>
          </cell>
          <cell r="C1381" t="str">
            <v>A</v>
          </cell>
          <cell r="D1381">
            <v>242</v>
          </cell>
          <cell r="E1381" t="str">
            <v>Shop Alt</v>
          </cell>
          <cell r="F1381" t="str">
            <v>BLINK/BREMSLAMPE 12V/21/5W</v>
          </cell>
          <cell r="G1381" t="str">
            <v xml:space="preserve">OSRAM                         </v>
          </cell>
          <cell r="H1381">
            <v>0.82</v>
          </cell>
          <cell r="I1381">
            <v>0.82</v>
          </cell>
          <cell r="J1381">
            <v>0</v>
          </cell>
          <cell r="K1381">
            <v>0</v>
          </cell>
          <cell r="L1381">
            <v>0.95</v>
          </cell>
          <cell r="M1381">
            <v>0.97</v>
          </cell>
          <cell r="N1381">
            <v>1.01</v>
          </cell>
          <cell r="O1381">
            <v>1.4</v>
          </cell>
          <cell r="P1381">
            <v>2.7</v>
          </cell>
          <cell r="Q1381">
            <v>330203</v>
          </cell>
          <cell r="R1381" t="str">
            <v>LITALEX INDUSTRIEBEDARF</v>
          </cell>
          <cell r="S1381" t="str">
            <v>A-2544</v>
          </cell>
          <cell r="U1381">
            <v>0.01</v>
          </cell>
          <cell r="V1381">
            <v>0</v>
          </cell>
          <cell r="W1381">
            <v>11214002</v>
          </cell>
          <cell r="X1381" t="str">
            <v>N</v>
          </cell>
          <cell r="Y1381" t="str">
            <v>J</v>
          </cell>
          <cell r="Z1381" t="str">
            <v>N</v>
          </cell>
        </row>
        <row r="1382">
          <cell r="A1382">
            <v>1618558</v>
          </cell>
          <cell r="B1382">
            <v>9</v>
          </cell>
          <cell r="C1382" t="str">
            <v>A</v>
          </cell>
          <cell r="D1382">
            <v>242</v>
          </cell>
          <cell r="E1382" t="str">
            <v>Shop Alt</v>
          </cell>
          <cell r="F1382" t="str">
            <v>KUGELLAMPE 12V/ 5 W</v>
          </cell>
          <cell r="G1382" t="str">
            <v xml:space="preserve">OSRAM                         </v>
          </cell>
          <cell r="H1382">
            <v>0.36</v>
          </cell>
          <cell r="I1382">
            <v>0.36</v>
          </cell>
          <cell r="J1382">
            <v>0</v>
          </cell>
          <cell r="K1382">
            <v>0</v>
          </cell>
          <cell r="L1382">
            <v>0.41</v>
          </cell>
          <cell r="M1382">
            <v>0.42</v>
          </cell>
          <cell r="N1382">
            <v>0.44</v>
          </cell>
          <cell r="O1382">
            <v>0.6</v>
          </cell>
          <cell r="P1382">
            <v>1.2</v>
          </cell>
          <cell r="Q1382">
            <v>330203</v>
          </cell>
          <cell r="R1382" t="str">
            <v>LITALEX INDUSTRIEBEDARF</v>
          </cell>
          <cell r="S1382" t="str">
            <v>A-2544</v>
          </cell>
          <cell r="U1382">
            <v>0.01</v>
          </cell>
          <cell r="V1382">
            <v>0</v>
          </cell>
          <cell r="W1382">
            <v>11215002</v>
          </cell>
          <cell r="X1382" t="str">
            <v>N</v>
          </cell>
          <cell r="Y1382" t="str">
            <v>J</v>
          </cell>
          <cell r="Z1382" t="str">
            <v>N</v>
          </cell>
        </row>
        <row r="1383">
          <cell r="A1383">
            <v>1618559</v>
          </cell>
          <cell r="B1383">
            <v>9</v>
          </cell>
          <cell r="C1383" t="str">
            <v>A</v>
          </cell>
          <cell r="D1383">
            <v>242</v>
          </cell>
          <cell r="E1383" t="str">
            <v>Shop Alt</v>
          </cell>
          <cell r="F1383" t="str">
            <v>KUGELLAMPE 12V/ 10 W</v>
          </cell>
          <cell r="G1383" t="str">
            <v xml:space="preserve">OSRAM                         </v>
          </cell>
          <cell r="H1383">
            <v>0.36</v>
          </cell>
          <cell r="I1383">
            <v>0.36</v>
          </cell>
          <cell r="J1383">
            <v>0</v>
          </cell>
          <cell r="K1383">
            <v>0</v>
          </cell>
          <cell r="L1383">
            <v>0.41</v>
          </cell>
          <cell r="M1383">
            <v>0.42</v>
          </cell>
          <cell r="N1383">
            <v>0.44</v>
          </cell>
          <cell r="O1383">
            <v>0.6</v>
          </cell>
          <cell r="P1383">
            <v>1.2</v>
          </cell>
          <cell r="Q1383">
            <v>330203</v>
          </cell>
          <cell r="R1383" t="str">
            <v>LITALEX INDUSTRIEBEDARF</v>
          </cell>
          <cell r="S1383" t="str">
            <v>A-2544</v>
          </cell>
          <cell r="U1383">
            <v>0.01</v>
          </cell>
          <cell r="V1383">
            <v>0</v>
          </cell>
          <cell r="W1383">
            <v>11216002</v>
          </cell>
          <cell r="X1383" t="str">
            <v>N</v>
          </cell>
          <cell r="Y1383" t="str">
            <v>J</v>
          </cell>
          <cell r="Z1383" t="str">
            <v>N</v>
          </cell>
        </row>
        <row r="1384">
          <cell r="A1384">
            <v>1618560</v>
          </cell>
          <cell r="B1384">
            <v>9</v>
          </cell>
          <cell r="C1384" t="str">
            <v>A</v>
          </cell>
          <cell r="D1384">
            <v>242</v>
          </cell>
          <cell r="E1384" t="str">
            <v>Shop Alt</v>
          </cell>
          <cell r="F1384" t="str">
            <v>GLASSOCKELLAMPE 12V/ 5 W</v>
          </cell>
          <cell r="G1384" t="str">
            <v xml:space="preserve">OSRAM                         </v>
          </cell>
          <cell r="H1384">
            <v>0.48</v>
          </cell>
          <cell r="I1384">
            <v>0.48</v>
          </cell>
          <cell r="J1384">
            <v>0</v>
          </cell>
          <cell r="K1384">
            <v>0</v>
          </cell>
          <cell r="L1384">
            <v>0.56000000000000005</v>
          </cell>
          <cell r="M1384">
            <v>0.56999999999999995</v>
          </cell>
          <cell r="N1384">
            <v>0.6</v>
          </cell>
          <cell r="O1384">
            <v>0.85</v>
          </cell>
          <cell r="P1384">
            <v>1.7</v>
          </cell>
          <cell r="Q1384">
            <v>330203</v>
          </cell>
          <cell r="R1384" t="str">
            <v>LITALEX INDUSTRIEBEDARF</v>
          </cell>
          <cell r="S1384" t="str">
            <v>A-2544</v>
          </cell>
          <cell r="U1384">
            <v>0.01</v>
          </cell>
          <cell r="V1384">
            <v>0</v>
          </cell>
          <cell r="W1384">
            <v>1137002</v>
          </cell>
          <cell r="X1384" t="str">
            <v>N</v>
          </cell>
          <cell r="Y1384" t="str">
            <v>J</v>
          </cell>
          <cell r="Z1384" t="str">
            <v>N</v>
          </cell>
        </row>
        <row r="1385">
          <cell r="A1385">
            <v>1618561</v>
          </cell>
          <cell r="B1385">
            <v>9</v>
          </cell>
          <cell r="C1385" t="str">
            <v>A</v>
          </cell>
          <cell r="D1385">
            <v>242</v>
          </cell>
          <cell r="E1385" t="str">
            <v>Shop Alt</v>
          </cell>
          <cell r="F1385" t="str">
            <v>H-7 12V/ 55W</v>
          </cell>
          <cell r="G1385" t="str">
            <v xml:space="preserve">OSRAM                         </v>
          </cell>
          <cell r="H1385">
            <v>3.5</v>
          </cell>
          <cell r="I1385">
            <v>3.5</v>
          </cell>
          <cell r="J1385">
            <v>0</v>
          </cell>
          <cell r="K1385">
            <v>0</v>
          </cell>
          <cell r="L1385">
            <v>4.04</v>
          </cell>
          <cell r="M1385">
            <v>4.13</v>
          </cell>
          <cell r="N1385">
            <v>4.32</v>
          </cell>
          <cell r="O1385">
            <v>6</v>
          </cell>
          <cell r="P1385">
            <v>11.4</v>
          </cell>
          <cell r="Q1385">
            <v>330203</v>
          </cell>
          <cell r="R1385" t="str">
            <v>LITALEX INDUSTRIEBEDARF</v>
          </cell>
          <cell r="S1385" t="str">
            <v>A-2544</v>
          </cell>
          <cell r="U1385">
            <v>0.01</v>
          </cell>
          <cell r="V1385">
            <v>0</v>
          </cell>
          <cell r="W1385">
            <v>11209702</v>
          </cell>
          <cell r="X1385" t="str">
            <v>N</v>
          </cell>
          <cell r="Y1385" t="str">
            <v>J</v>
          </cell>
          <cell r="Z1385" t="str">
            <v>N</v>
          </cell>
        </row>
        <row r="1386">
          <cell r="A1386">
            <v>1618562</v>
          </cell>
          <cell r="B1386">
            <v>7</v>
          </cell>
          <cell r="C1386" t="str">
            <v>X</v>
          </cell>
          <cell r="D1386">
            <v>242</v>
          </cell>
          <cell r="E1386" t="str">
            <v>Shop Alt</v>
          </cell>
          <cell r="F1386" t="str">
            <v>SITZBEZUG ROAD RUNNER</v>
          </cell>
          <cell r="G1386" t="str">
            <v xml:space="preserve">blau/ schwarz                 </v>
          </cell>
          <cell r="H1386">
            <v>5.0599999999999996</v>
          </cell>
          <cell r="I1386">
            <v>5.0599999999999996</v>
          </cell>
          <cell r="J1386">
            <v>0</v>
          </cell>
          <cell r="K1386">
            <v>0</v>
          </cell>
          <cell r="L1386">
            <v>5.89</v>
          </cell>
          <cell r="M1386">
            <v>6.01</v>
          </cell>
          <cell r="N1386">
            <v>6.27</v>
          </cell>
          <cell r="O1386">
            <v>8.5399999999999991</v>
          </cell>
          <cell r="P1386">
            <v>13.3</v>
          </cell>
          <cell r="Q1386">
            <v>330800</v>
          </cell>
          <cell r="R1386" t="str">
            <v>CARLINE</v>
          </cell>
          <cell r="S1386" t="str">
            <v>A-2351</v>
          </cell>
          <cell r="U1386">
            <v>0.5</v>
          </cell>
          <cell r="V1386">
            <v>0</v>
          </cell>
          <cell r="W1386">
            <v>14121</v>
          </cell>
          <cell r="X1386" t="str">
            <v>N</v>
          </cell>
          <cell r="Y1386" t="str">
            <v>J</v>
          </cell>
          <cell r="Z1386" t="str">
            <v>N</v>
          </cell>
        </row>
        <row r="1387">
          <cell r="A1387">
            <v>1618563</v>
          </cell>
          <cell r="B1387">
            <v>7</v>
          </cell>
          <cell r="C1387" t="str">
            <v>A</v>
          </cell>
          <cell r="D1387">
            <v>242</v>
          </cell>
          <cell r="E1387" t="str">
            <v>Shop Alt</v>
          </cell>
          <cell r="F1387" t="str">
            <v>SITZKEIL</v>
          </cell>
          <cell r="G1387" t="str">
            <v xml:space="preserve"> schwarz                      </v>
          </cell>
          <cell r="H1387">
            <v>4.66</v>
          </cell>
          <cell r="I1387">
            <v>4.66</v>
          </cell>
          <cell r="J1387">
            <v>0</v>
          </cell>
          <cell r="K1387">
            <v>0</v>
          </cell>
          <cell r="L1387">
            <v>5.34</v>
          </cell>
          <cell r="M1387">
            <v>5.45</v>
          </cell>
          <cell r="N1387">
            <v>5.69</v>
          </cell>
          <cell r="O1387">
            <v>7.8</v>
          </cell>
          <cell r="P1387">
            <v>12.9</v>
          </cell>
          <cell r="Q1387">
            <v>330800</v>
          </cell>
          <cell r="R1387" t="str">
            <v>CARLINE</v>
          </cell>
          <cell r="S1387" t="str">
            <v>A-2351</v>
          </cell>
          <cell r="U1387">
            <v>0.5</v>
          </cell>
          <cell r="V1387">
            <v>0</v>
          </cell>
          <cell r="W1387">
            <v>10900</v>
          </cell>
          <cell r="X1387" t="str">
            <v>N</v>
          </cell>
          <cell r="Y1387" t="str">
            <v>J</v>
          </cell>
          <cell r="Z1387" t="str">
            <v>N</v>
          </cell>
        </row>
        <row r="1388">
          <cell r="A1388">
            <v>1618564</v>
          </cell>
          <cell r="B1388">
            <v>9</v>
          </cell>
          <cell r="C1388" t="str">
            <v>A</v>
          </cell>
          <cell r="D1388">
            <v>242</v>
          </cell>
          <cell r="E1388" t="str">
            <v>Shop Alt</v>
          </cell>
          <cell r="F1388" t="str">
            <v>RÜCKSTRAHLER   ROT</v>
          </cell>
          <cell r="G1388" t="str">
            <v xml:space="preserve">                              </v>
          </cell>
          <cell r="H1388">
            <v>1.77</v>
          </cell>
          <cell r="I1388">
            <v>1.77</v>
          </cell>
          <cell r="J1388">
            <v>0</v>
          </cell>
          <cell r="K1388">
            <v>0</v>
          </cell>
          <cell r="L1388">
            <v>2.14</v>
          </cell>
          <cell r="M1388">
            <v>2.21</v>
          </cell>
          <cell r="N1388">
            <v>2.34</v>
          </cell>
          <cell r="O1388">
            <v>3.5</v>
          </cell>
          <cell r="P1388">
            <v>6.7</v>
          </cell>
          <cell r="Q1388">
            <v>330203</v>
          </cell>
          <cell r="R1388" t="str">
            <v>LITALEX INDUSTRIEBEDARF</v>
          </cell>
          <cell r="S1388" t="str">
            <v>A-2544</v>
          </cell>
          <cell r="U1388">
            <v>0.05</v>
          </cell>
          <cell r="V1388">
            <v>0</v>
          </cell>
          <cell r="W1388">
            <v>14310213</v>
          </cell>
          <cell r="X1388" t="str">
            <v>N</v>
          </cell>
          <cell r="Y1388" t="str">
            <v>J</v>
          </cell>
          <cell r="Z1388" t="str">
            <v>N</v>
          </cell>
        </row>
        <row r="1389">
          <cell r="A1389">
            <v>1618565</v>
          </cell>
          <cell r="B1389">
            <v>9</v>
          </cell>
          <cell r="C1389" t="str">
            <v>A</v>
          </cell>
          <cell r="D1389">
            <v>242</v>
          </cell>
          <cell r="E1389" t="str">
            <v>Shop Alt</v>
          </cell>
          <cell r="F1389" t="str">
            <v>STOSSVERBINDER     ROT</v>
          </cell>
          <cell r="G1389" t="str">
            <v xml:space="preserve">Inhalt 100 Stk.               </v>
          </cell>
          <cell r="H1389">
            <v>6</v>
          </cell>
          <cell r="I1389">
            <v>6</v>
          </cell>
          <cell r="J1389">
            <v>0</v>
          </cell>
          <cell r="K1389">
            <v>0</v>
          </cell>
          <cell r="L1389">
            <v>7.29</v>
          </cell>
          <cell r="M1389">
            <v>7.52</v>
          </cell>
          <cell r="N1389">
            <v>7.97</v>
          </cell>
          <cell r="O1389">
            <v>12</v>
          </cell>
          <cell r="P1389">
            <v>22.8</v>
          </cell>
          <cell r="Q1389">
            <v>330203</v>
          </cell>
          <cell r="R1389" t="str">
            <v>LITALEX INDUSTRIEBEDARF</v>
          </cell>
          <cell r="S1389" t="str">
            <v>A-2544</v>
          </cell>
          <cell r="U1389">
            <v>0.05</v>
          </cell>
          <cell r="V1389">
            <v>0</v>
          </cell>
          <cell r="W1389">
            <v>88750010</v>
          </cell>
          <cell r="X1389" t="str">
            <v>N</v>
          </cell>
          <cell r="Y1389" t="str">
            <v>J</v>
          </cell>
          <cell r="Z1389" t="str">
            <v>N</v>
          </cell>
        </row>
        <row r="1390">
          <cell r="A1390">
            <v>1618566</v>
          </cell>
          <cell r="B1390">
            <v>9</v>
          </cell>
          <cell r="C1390" t="str">
            <v>A</v>
          </cell>
          <cell r="D1390">
            <v>242</v>
          </cell>
          <cell r="E1390" t="str">
            <v>Shop Alt</v>
          </cell>
          <cell r="F1390" t="str">
            <v>STOSSVERBINDER    BLAU</v>
          </cell>
          <cell r="G1390" t="str">
            <v xml:space="preserve">Inhalt 100 Stk.               </v>
          </cell>
          <cell r="H1390">
            <v>3</v>
          </cell>
          <cell r="I1390">
            <v>3</v>
          </cell>
          <cell r="J1390">
            <v>0</v>
          </cell>
          <cell r="K1390">
            <v>0</v>
          </cell>
          <cell r="L1390">
            <v>3.65</v>
          </cell>
          <cell r="M1390">
            <v>3.76</v>
          </cell>
          <cell r="N1390">
            <v>3.98</v>
          </cell>
          <cell r="O1390">
            <v>6</v>
          </cell>
          <cell r="P1390">
            <v>12</v>
          </cell>
          <cell r="Q1390">
            <v>330203</v>
          </cell>
          <cell r="R1390" t="str">
            <v>LITALEX INDUSTRIEBEDARF</v>
          </cell>
          <cell r="S1390" t="str">
            <v>A-2544</v>
          </cell>
          <cell r="U1390">
            <v>0.05</v>
          </cell>
          <cell r="V1390">
            <v>0</v>
          </cell>
          <cell r="W1390">
            <v>88751010</v>
          </cell>
          <cell r="X1390" t="str">
            <v>N</v>
          </cell>
          <cell r="Y1390" t="str">
            <v>J</v>
          </cell>
          <cell r="Z1390" t="str">
            <v>N</v>
          </cell>
        </row>
        <row r="1391">
          <cell r="A1391">
            <v>1618567</v>
          </cell>
          <cell r="B1391">
            <v>9</v>
          </cell>
          <cell r="C1391" t="str">
            <v>A</v>
          </cell>
          <cell r="D1391">
            <v>242</v>
          </cell>
          <cell r="E1391" t="str">
            <v>Shop Alt</v>
          </cell>
          <cell r="F1391" t="str">
            <v>STECKER</v>
          </cell>
          <cell r="G1391" t="str">
            <v xml:space="preserve">                              </v>
          </cell>
          <cell r="H1391">
            <v>2</v>
          </cell>
          <cell r="I1391">
            <v>2</v>
          </cell>
          <cell r="J1391">
            <v>0</v>
          </cell>
          <cell r="K1391">
            <v>0</v>
          </cell>
          <cell r="L1391">
            <v>2.4300000000000002</v>
          </cell>
          <cell r="M1391">
            <v>2.5099999999999998</v>
          </cell>
          <cell r="N1391">
            <v>2.66</v>
          </cell>
          <cell r="O1391">
            <v>4</v>
          </cell>
          <cell r="P1391">
            <v>7.6</v>
          </cell>
          <cell r="Q1391">
            <v>330203</v>
          </cell>
          <cell r="R1391" t="str">
            <v>LITALEX INDUSTRIEBEDARF</v>
          </cell>
          <cell r="S1391" t="str">
            <v>A-2544</v>
          </cell>
          <cell r="U1391">
            <v>0.05</v>
          </cell>
          <cell r="V1391">
            <v>0</v>
          </cell>
          <cell r="W1391">
            <v>28013000</v>
          </cell>
          <cell r="X1391" t="str">
            <v>N</v>
          </cell>
          <cell r="Y1391" t="str">
            <v>J</v>
          </cell>
          <cell r="Z1391" t="str">
            <v>N</v>
          </cell>
        </row>
        <row r="1392">
          <cell r="A1392">
            <v>1618568</v>
          </cell>
          <cell r="B1392">
            <v>7</v>
          </cell>
          <cell r="C1392" t="str">
            <v>A</v>
          </cell>
          <cell r="D1392">
            <v>242</v>
          </cell>
          <cell r="E1392" t="str">
            <v>Shop Alt</v>
          </cell>
          <cell r="F1392" t="str">
            <v>SITZBEZUGSET LYON</v>
          </cell>
          <cell r="G1392" t="str">
            <v xml:space="preserve">6 teilig   kaschiert SAB Rot  </v>
          </cell>
          <cell r="H1392">
            <v>10.87</v>
          </cell>
          <cell r="I1392">
            <v>10.87</v>
          </cell>
          <cell r="J1392">
            <v>0</v>
          </cell>
          <cell r="K1392">
            <v>0</v>
          </cell>
          <cell r="L1392">
            <v>12.39</v>
          </cell>
          <cell r="M1392">
            <v>12.64</v>
          </cell>
          <cell r="N1392">
            <v>13.13</v>
          </cell>
          <cell r="O1392">
            <v>18.8</v>
          </cell>
          <cell r="P1392">
            <v>30.7</v>
          </cell>
          <cell r="Q1392">
            <v>330800</v>
          </cell>
          <cell r="R1392" t="str">
            <v>CARLINE</v>
          </cell>
          <cell r="S1392" t="str">
            <v>A-2351</v>
          </cell>
          <cell r="U1392">
            <v>0.5</v>
          </cell>
          <cell r="V1392">
            <v>0</v>
          </cell>
          <cell r="W1392">
            <v>12701</v>
          </cell>
          <cell r="X1392" t="str">
            <v>N</v>
          </cell>
          <cell r="Y1392" t="str">
            <v>J</v>
          </cell>
          <cell r="Z1392" t="str">
            <v>N</v>
          </cell>
        </row>
        <row r="1393">
          <cell r="A1393">
            <v>1618569</v>
          </cell>
          <cell r="B1393">
            <v>10</v>
          </cell>
          <cell r="C1393" t="str">
            <v>L</v>
          </cell>
          <cell r="D1393">
            <v>242</v>
          </cell>
          <cell r="E1393" t="str">
            <v>Shop Alt</v>
          </cell>
          <cell r="F1393" t="str">
            <v>DESTILLIERTES WASSER</v>
          </cell>
          <cell r="G1393" t="str">
            <v xml:space="preserve">1 Liter Flasche               </v>
          </cell>
          <cell r="H1393">
            <v>0.24279999999999999</v>
          </cell>
          <cell r="I1393">
            <v>0.23</v>
          </cell>
          <cell r="J1393">
            <v>0</v>
          </cell>
          <cell r="K1393">
            <v>0</v>
          </cell>
          <cell r="L1393">
            <v>0.34</v>
          </cell>
          <cell r="M1393">
            <v>0.36</v>
          </cell>
          <cell r="N1393">
            <v>0.39</v>
          </cell>
          <cell r="O1393">
            <v>0.59</v>
          </cell>
          <cell r="P1393">
            <v>1.69</v>
          </cell>
          <cell r="Q1393">
            <v>330452</v>
          </cell>
          <cell r="R1393" t="str">
            <v>PHÖNIX AUSTRIA GMBH</v>
          </cell>
          <cell r="S1393">
            <v>6410</v>
          </cell>
          <cell r="U1393">
            <v>1.05</v>
          </cell>
          <cell r="V1393">
            <v>1</v>
          </cell>
          <cell r="W1393">
            <v>18131</v>
          </cell>
          <cell r="X1393" t="str">
            <v>N</v>
          </cell>
          <cell r="Y1393" t="str">
            <v>J</v>
          </cell>
          <cell r="Z1393" t="str">
            <v>N</v>
          </cell>
        </row>
        <row r="1394">
          <cell r="A1394">
            <v>1618570</v>
          </cell>
          <cell r="B1394">
            <v>8</v>
          </cell>
          <cell r="C1394" t="str">
            <v>X</v>
          </cell>
          <cell r="D1394">
            <v>242</v>
          </cell>
          <cell r="E1394" t="str">
            <v>Shop Alt</v>
          </cell>
          <cell r="F1394" t="str">
            <v>DESTILLIERTES WASSER</v>
          </cell>
          <cell r="G1394" t="str">
            <v xml:space="preserve">      5 Lit Kanister          </v>
          </cell>
          <cell r="H1394">
            <v>2.94</v>
          </cell>
          <cell r="I1394">
            <v>5.2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1.69</v>
          </cell>
          <cell r="P1394">
            <v>4.29</v>
          </cell>
          <cell r="Q1394">
            <v>330419</v>
          </cell>
          <cell r="R1394" t="str">
            <v>CORRA GROSSHANDEL</v>
          </cell>
          <cell r="S1394" t="str">
            <v>A-3650</v>
          </cell>
          <cell r="U1394">
            <v>5.18</v>
          </cell>
          <cell r="V1394">
            <v>5</v>
          </cell>
          <cell r="W1394">
            <v>71441</v>
          </cell>
          <cell r="X1394" t="str">
            <v>J</v>
          </cell>
          <cell r="Y1394" t="str">
            <v>J</v>
          </cell>
          <cell r="Z1394" t="str">
            <v>N</v>
          </cell>
        </row>
        <row r="1395">
          <cell r="A1395">
            <v>1618571</v>
          </cell>
          <cell r="B1395">
            <v>5</v>
          </cell>
          <cell r="C1395" t="str">
            <v>X</v>
          </cell>
          <cell r="D1395">
            <v>242</v>
          </cell>
          <cell r="E1395" t="str">
            <v>Shop Alt</v>
          </cell>
          <cell r="F1395" t="str">
            <v>WUNDERBAUM ECHTLEDER-DUFT</v>
          </cell>
          <cell r="G1395" t="str">
            <v xml:space="preserve">1 Stk. auf Blisterkart        </v>
          </cell>
          <cell r="H1395">
            <v>0.46</v>
          </cell>
          <cell r="I1395">
            <v>0.46</v>
          </cell>
          <cell r="J1395">
            <v>0</v>
          </cell>
          <cell r="K1395">
            <v>0</v>
          </cell>
          <cell r="L1395">
            <v>0.53</v>
          </cell>
          <cell r="M1395">
            <v>0.54</v>
          </cell>
          <cell r="N1395">
            <v>0.55000000000000004</v>
          </cell>
          <cell r="O1395">
            <v>0.61</v>
          </cell>
          <cell r="P1395">
            <v>1.6</v>
          </cell>
          <cell r="Q1395">
            <v>330168</v>
          </cell>
          <cell r="R1395" t="str">
            <v>ACAR GMBH</v>
          </cell>
          <cell r="S1395" t="str">
            <v>A-5400</v>
          </cell>
          <cell r="U1395">
            <v>0.01</v>
          </cell>
          <cell r="V1395">
            <v>0</v>
          </cell>
          <cell r="X1395" t="str">
            <v>N</v>
          </cell>
          <cell r="Y1395" t="str">
            <v>J</v>
          </cell>
          <cell r="Z1395" t="str">
            <v>N</v>
          </cell>
        </row>
        <row r="1396">
          <cell r="A1396">
            <v>1618572</v>
          </cell>
          <cell r="B1396">
            <v>6</v>
          </cell>
          <cell r="C1396" t="str">
            <v>L</v>
          </cell>
          <cell r="D1396">
            <v>242</v>
          </cell>
          <cell r="E1396" t="str">
            <v>Shop Alt</v>
          </cell>
          <cell r="F1396" t="str">
            <v>ZP MARIE</v>
          </cell>
          <cell r="G1396" t="str">
            <v xml:space="preserve">50 Heftchen á 100 Blatt       </v>
          </cell>
          <cell r="H1396">
            <v>8.75</v>
          </cell>
          <cell r="I1396">
            <v>8.75</v>
          </cell>
          <cell r="J1396">
            <v>0</v>
          </cell>
          <cell r="K1396">
            <v>0</v>
          </cell>
          <cell r="L1396">
            <v>10</v>
          </cell>
          <cell r="M1396">
            <v>10.3</v>
          </cell>
          <cell r="N1396">
            <v>10.6</v>
          </cell>
          <cell r="O1396">
            <v>13.9</v>
          </cell>
          <cell r="P1396">
            <v>28.49</v>
          </cell>
          <cell r="Q1396">
            <v>330267</v>
          </cell>
          <cell r="R1396" t="str">
            <v>CIMA GMBH</v>
          </cell>
          <cell r="S1396" t="str">
            <v>A-4171</v>
          </cell>
          <cell r="U1396">
            <v>0.5</v>
          </cell>
          <cell r="V1396">
            <v>1</v>
          </cell>
          <cell r="W1396">
            <v>411438022</v>
          </cell>
          <cell r="X1396" t="str">
            <v>N</v>
          </cell>
          <cell r="Y1396" t="str">
            <v>J</v>
          </cell>
          <cell r="Z1396" t="str">
            <v>N</v>
          </cell>
        </row>
        <row r="1397">
          <cell r="A1397">
            <v>1618573</v>
          </cell>
          <cell r="B1397">
            <v>9</v>
          </cell>
          <cell r="C1397" t="str">
            <v>A</v>
          </cell>
          <cell r="D1397">
            <v>242</v>
          </cell>
          <cell r="E1397" t="str">
            <v>Shop Alt</v>
          </cell>
          <cell r="F1397" t="str">
            <v>GLASSOCKELLAMPE GRAU</v>
          </cell>
          <cell r="G1397" t="str">
            <v xml:space="preserve">24V/ 1.4W                     </v>
          </cell>
          <cell r="H1397">
            <v>0.47</v>
          </cell>
          <cell r="I1397">
            <v>0.47</v>
          </cell>
          <cell r="J1397">
            <v>0</v>
          </cell>
          <cell r="K1397">
            <v>0</v>
          </cell>
          <cell r="L1397">
            <v>0.57999999999999996</v>
          </cell>
          <cell r="M1397">
            <v>0.6</v>
          </cell>
          <cell r="N1397">
            <v>0.63</v>
          </cell>
          <cell r="O1397">
            <v>0.96</v>
          </cell>
          <cell r="P1397">
            <v>1.9</v>
          </cell>
          <cell r="Q1397">
            <v>330203</v>
          </cell>
          <cell r="R1397" t="str">
            <v>LITALEX INDUSTRIEBEDARF</v>
          </cell>
          <cell r="S1397" t="str">
            <v>A-2544</v>
          </cell>
          <cell r="U1397">
            <v>0.01</v>
          </cell>
          <cell r="V1397">
            <v>0</v>
          </cell>
          <cell r="W1397">
            <v>12435830</v>
          </cell>
          <cell r="X1397" t="str">
            <v>N</v>
          </cell>
          <cell r="Y1397" t="str">
            <v>J</v>
          </cell>
          <cell r="Z1397" t="str">
            <v>N</v>
          </cell>
        </row>
        <row r="1398">
          <cell r="A1398">
            <v>1618574</v>
          </cell>
          <cell r="B1398">
            <v>9</v>
          </cell>
          <cell r="C1398" t="str">
            <v>L</v>
          </cell>
          <cell r="D1398">
            <v>242</v>
          </cell>
          <cell r="E1398" t="str">
            <v>Shop Alt</v>
          </cell>
          <cell r="F1398" t="str">
            <v>BREMSFLÜSSIGKEIT DOT4</v>
          </cell>
          <cell r="G1398" t="str">
            <v xml:space="preserve">250 ml Flasche                </v>
          </cell>
          <cell r="H1398">
            <v>1.05</v>
          </cell>
          <cell r="I1398">
            <v>1.05</v>
          </cell>
          <cell r="J1398">
            <v>0</v>
          </cell>
          <cell r="K1398">
            <v>0</v>
          </cell>
          <cell r="L1398">
            <v>1.37</v>
          </cell>
          <cell r="M1398">
            <v>1.43</v>
          </cell>
          <cell r="N1398">
            <v>1.49</v>
          </cell>
          <cell r="O1398">
            <v>2.27</v>
          </cell>
          <cell r="P1398">
            <v>4.6900000000000004</v>
          </cell>
          <cell r="Q1398">
            <v>330274</v>
          </cell>
          <cell r="R1398" t="str">
            <v>ADAMOL</v>
          </cell>
          <cell r="S1398" t="str">
            <v>A-1120</v>
          </cell>
          <cell r="T1398">
            <v>38190000</v>
          </cell>
          <cell r="U1398">
            <v>0.3</v>
          </cell>
          <cell r="V1398">
            <v>0.25</v>
          </cell>
          <cell r="W1398">
            <v>1300215</v>
          </cell>
          <cell r="X1398" t="str">
            <v>N</v>
          </cell>
          <cell r="Y1398" t="str">
            <v>J</v>
          </cell>
          <cell r="Z1398" t="str">
            <v>N</v>
          </cell>
        </row>
        <row r="1399">
          <cell r="A1399">
            <v>1618575</v>
          </cell>
          <cell r="B1399">
            <v>8</v>
          </cell>
          <cell r="C1399" t="str">
            <v>B</v>
          </cell>
          <cell r="D1399">
            <v>242</v>
          </cell>
          <cell r="E1399" t="str">
            <v>Shop Alt</v>
          </cell>
          <cell r="F1399" t="str">
            <v>BREMSFLÜSSIGKEIT DOT4</v>
          </cell>
          <cell r="G1399" t="str">
            <v xml:space="preserve">500 ml Flasche                </v>
          </cell>
          <cell r="H1399">
            <v>1.69</v>
          </cell>
          <cell r="I1399">
            <v>1.69</v>
          </cell>
          <cell r="J1399">
            <v>0</v>
          </cell>
          <cell r="K1399">
            <v>0</v>
          </cell>
          <cell r="L1399">
            <v>2.06</v>
          </cell>
          <cell r="M1399">
            <v>2.13</v>
          </cell>
          <cell r="N1399">
            <v>2.2000000000000002</v>
          </cell>
          <cell r="O1399">
            <v>3.08</v>
          </cell>
          <cell r="P1399">
            <v>6.49</v>
          </cell>
          <cell r="Q1399">
            <v>330274</v>
          </cell>
          <cell r="R1399" t="str">
            <v>ADAMOL</v>
          </cell>
          <cell r="S1399" t="str">
            <v>A-1120</v>
          </cell>
          <cell r="T1399">
            <v>38190000</v>
          </cell>
          <cell r="U1399">
            <v>0.6</v>
          </cell>
          <cell r="V1399">
            <v>0.5</v>
          </cell>
          <cell r="W1399">
            <v>1300219</v>
          </cell>
          <cell r="X1399" t="str">
            <v>N</v>
          </cell>
          <cell r="Y1399" t="str">
            <v>J</v>
          </cell>
          <cell r="Z1399" t="str">
            <v>N</v>
          </cell>
        </row>
        <row r="1400">
          <cell r="A1400">
            <v>1618576</v>
          </cell>
          <cell r="B1400">
            <v>8</v>
          </cell>
          <cell r="C1400" t="str">
            <v>A</v>
          </cell>
          <cell r="D1400">
            <v>242</v>
          </cell>
          <cell r="E1400" t="str">
            <v>Shop Alt</v>
          </cell>
          <cell r="F1400" t="str">
            <v>TAGLICHTSCHALTUNG 12V</v>
          </cell>
          <cell r="G1400" t="str">
            <v xml:space="preserve">     1 Stück                  </v>
          </cell>
          <cell r="H1400">
            <v>1.34</v>
          </cell>
          <cell r="I1400">
            <v>14.9</v>
          </cell>
          <cell r="J1400">
            <v>0</v>
          </cell>
          <cell r="K1400">
            <v>0</v>
          </cell>
          <cell r="L1400">
            <v>18.7</v>
          </cell>
          <cell r="M1400">
            <v>19.2</v>
          </cell>
          <cell r="N1400">
            <v>20</v>
          </cell>
          <cell r="O1400">
            <v>27.8</v>
          </cell>
          <cell r="P1400">
            <v>50.69</v>
          </cell>
          <cell r="Q1400">
            <v>330203</v>
          </cell>
          <cell r="R1400" t="str">
            <v>LITALEX INDUSTRIEBEDARF</v>
          </cell>
          <cell r="S1400" t="str">
            <v>A-2544</v>
          </cell>
          <cell r="U1400">
            <v>0.2</v>
          </cell>
          <cell r="V1400">
            <v>1</v>
          </cell>
          <cell r="W1400">
            <v>28070100</v>
          </cell>
          <cell r="X1400" t="str">
            <v>N</v>
          </cell>
          <cell r="Y1400" t="str">
            <v>J</v>
          </cell>
          <cell r="Z1400" t="str">
            <v>N</v>
          </cell>
        </row>
        <row r="1401">
          <cell r="A1401">
            <v>1618577</v>
          </cell>
          <cell r="B1401">
            <v>4</v>
          </cell>
          <cell r="C1401" t="str">
            <v>A</v>
          </cell>
          <cell r="D1401">
            <v>242</v>
          </cell>
          <cell r="E1401" t="str">
            <v>Shop Alt</v>
          </cell>
          <cell r="F1401" t="str">
            <v>REIFENPANNENSPRAY</v>
          </cell>
          <cell r="G1401" t="str">
            <v xml:space="preserve">300 ml Spraydose              </v>
          </cell>
          <cell r="H1401">
            <v>3.7</v>
          </cell>
          <cell r="I1401">
            <v>3.7</v>
          </cell>
          <cell r="J1401">
            <v>0</v>
          </cell>
          <cell r="K1401">
            <v>0</v>
          </cell>
          <cell r="L1401">
            <v>4.12</v>
          </cell>
          <cell r="M1401">
            <v>4.17</v>
          </cell>
          <cell r="N1401">
            <v>4.29</v>
          </cell>
          <cell r="O1401">
            <v>5.25</v>
          </cell>
          <cell r="P1401">
            <v>10.9</v>
          </cell>
          <cell r="Q1401">
            <v>330274</v>
          </cell>
          <cell r="R1401" t="str">
            <v>ADAMOL</v>
          </cell>
          <cell r="S1401" t="str">
            <v>A-1120</v>
          </cell>
          <cell r="U1401">
            <v>0.35</v>
          </cell>
          <cell r="V1401">
            <v>0.3</v>
          </cell>
          <cell r="W1401">
            <v>45061216</v>
          </cell>
          <cell r="X1401" t="str">
            <v>N</v>
          </cell>
          <cell r="Y1401" t="str">
            <v>J</v>
          </cell>
          <cell r="Z1401" t="str">
            <v>N</v>
          </cell>
        </row>
        <row r="1402">
          <cell r="A1402">
            <v>1618594</v>
          </cell>
          <cell r="B1402">
            <v>7</v>
          </cell>
          <cell r="C1402" t="str">
            <v>B</v>
          </cell>
          <cell r="D1402">
            <v>530</v>
          </cell>
          <cell r="E1402" t="str">
            <v>Rohstoffe</v>
          </cell>
          <cell r="F1402" t="str">
            <v>DESTILLIERTES WASSER</v>
          </cell>
          <cell r="G1402" t="str">
            <v xml:space="preserve">1000 Lit Container            </v>
          </cell>
          <cell r="H1402">
            <v>240</v>
          </cell>
          <cell r="I1402">
            <v>240</v>
          </cell>
          <cell r="J1402">
            <v>0</v>
          </cell>
          <cell r="K1402">
            <v>279.07</v>
          </cell>
          <cell r="L1402">
            <v>273</v>
          </cell>
          <cell r="M1402">
            <v>292.5</v>
          </cell>
          <cell r="N1402">
            <v>312</v>
          </cell>
          <cell r="O1402">
            <v>390</v>
          </cell>
          <cell r="P1402">
            <v>0</v>
          </cell>
          <cell r="Q1402">
            <v>331007</v>
          </cell>
          <cell r="R1402" t="str">
            <v>DONAUCHEM</v>
          </cell>
          <cell r="S1402">
            <v>1030</v>
          </cell>
          <cell r="U1402">
            <v>1070</v>
          </cell>
          <cell r="V1402">
            <v>1000</v>
          </cell>
          <cell r="W1402">
            <v>18130</v>
          </cell>
          <cell r="X1402" t="str">
            <v>J</v>
          </cell>
          <cell r="Y1402" t="str">
            <v>J</v>
          </cell>
          <cell r="Z1402" t="str">
            <v>N</v>
          </cell>
        </row>
        <row r="1403">
          <cell r="A1403">
            <v>1618600</v>
          </cell>
          <cell r="B1403">
            <v>6</v>
          </cell>
          <cell r="C1403" t="str">
            <v>L</v>
          </cell>
          <cell r="D1403">
            <v>242</v>
          </cell>
          <cell r="E1403" t="str">
            <v>Shop Alt</v>
          </cell>
          <cell r="F1403" t="str">
            <v>SCHLÜSSELANHÄNGER TEDDY</v>
          </cell>
          <cell r="G1403" t="str">
            <v xml:space="preserve">1 Stk.                        </v>
          </cell>
          <cell r="H1403">
            <v>2.4224999999999999</v>
          </cell>
          <cell r="I1403">
            <v>2.4224999999999999</v>
          </cell>
          <cell r="J1403">
            <v>0</v>
          </cell>
          <cell r="K1403">
            <v>0</v>
          </cell>
          <cell r="L1403">
            <v>2.72</v>
          </cell>
          <cell r="M1403">
            <v>2.77</v>
          </cell>
          <cell r="N1403">
            <v>2.87</v>
          </cell>
          <cell r="O1403">
            <v>3.8</v>
          </cell>
          <cell r="P1403">
            <v>7.2</v>
          </cell>
          <cell r="Q1403">
            <v>330228</v>
          </cell>
          <cell r="R1403" t="str">
            <v>R.S. COLLECTION AUSTRIA</v>
          </cell>
          <cell r="S1403" t="str">
            <v>A-6020</v>
          </cell>
          <cell r="U1403">
            <v>0.05</v>
          </cell>
          <cell r="V1403">
            <v>0</v>
          </cell>
          <cell r="W1403">
            <v>3143</v>
          </cell>
          <cell r="X1403" t="str">
            <v>N</v>
          </cell>
          <cell r="Y1403" t="str">
            <v>J</v>
          </cell>
          <cell r="Z1403" t="str">
            <v>N</v>
          </cell>
        </row>
        <row r="1404">
          <cell r="A1404">
            <v>1618601</v>
          </cell>
          <cell r="B1404">
            <v>6</v>
          </cell>
          <cell r="C1404" t="str">
            <v>A</v>
          </cell>
          <cell r="D1404">
            <v>242</v>
          </cell>
          <cell r="E1404" t="str">
            <v>Shop Alt</v>
          </cell>
          <cell r="F1404" t="str">
            <v>SCHLÜSSELANHÄNGER MOPPEL</v>
          </cell>
          <cell r="G1404" t="str">
            <v xml:space="preserve">1 Stk.                        </v>
          </cell>
          <cell r="H1404">
            <v>2.4224999999999999</v>
          </cell>
          <cell r="I1404">
            <v>2.4224999999999999</v>
          </cell>
          <cell r="J1404">
            <v>0</v>
          </cell>
          <cell r="K1404">
            <v>0</v>
          </cell>
          <cell r="L1404">
            <v>2.92</v>
          </cell>
          <cell r="M1404">
            <v>2.97</v>
          </cell>
          <cell r="N1404">
            <v>3.09</v>
          </cell>
          <cell r="O1404">
            <v>4.07</v>
          </cell>
          <cell r="P1404">
            <v>7.99</v>
          </cell>
          <cell r="Q1404">
            <v>330228</v>
          </cell>
          <cell r="R1404" t="str">
            <v>R.S. COLLECTION AUSTRIA</v>
          </cell>
          <cell r="S1404" t="str">
            <v>A-6020</v>
          </cell>
          <cell r="U1404">
            <v>0.05</v>
          </cell>
          <cell r="V1404">
            <v>1</v>
          </cell>
          <cell r="W1404">
            <v>3144</v>
          </cell>
          <cell r="X1404" t="str">
            <v>N</v>
          </cell>
          <cell r="Y1404" t="str">
            <v>J</v>
          </cell>
          <cell r="Z1404" t="str">
            <v>N</v>
          </cell>
        </row>
        <row r="1405">
          <cell r="A1405">
            <v>1618602</v>
          </cell>
          <cell r="B1405">
            <v>6</v>
          </cell>
          <cell r="C1405" t="str">
            <v>A</v>
          </cell>
          <cell r="D1405">
            <v>242</v>
          </cell>
          <cell r="E1405" t="str">
            <v>Shop Alt</v>
          </cell>
          <cell r="F1405" t="str">
            <v>SCHLÜSSELANHÄNGER WOMMY</v>
          </cell>
          <cell r="G1405" t="str">
            <v xml:space="preserve">1 Stk.                        </v>
          </cell>
          <cell r="H1405">
            <v>2.4224999999999999</v>
          </cell>
          <cell r="I1405">
            <v>2.4224999999999999</v>
          </cell>
          <cell r="J1405">
            <v>0</v>
          </cell>
          <cell r="K1405">
            <v>0</v>
          </cell>
          <cell r="L1405">
            <v>2.82</v>
          </cell>
          <cell r="M1405">
            <v>2.87</v>
          </cell>
          <cell r="N1405">
            <v>2.98</v>
          </cell>
          <cell r="O1405">
            <v>3.93</v>
          </cell>
          <cell r="P1405">
            <v>7.29</v>
          </cell>
          <cell r="Q1405">
            <v>330228</v>
          </cell>
          <cell r="R1405" t="str">
            <v>R.S. COLLECTION AUSTRIA</v>
          </cell>
          <cell r="S1405" t="str">
            <v>A-6020</v>
          </cell>
          <cell r="U1405">
            <v>0.05</v>
          </cell>
          <cell r="V1405">
            <v>1</v>
          </cell>
          <cell r="W1405">
            <v>3145</v>
          </cell>
          <cell r="X1405" t="str">
            <v>N</v>
          </cell>
          <cell r="Y1405" t="str">
            <v>J</v>
          </cell>
          <cell r="Z1405" t="str">
            <v>N</v>
          </cell>
        </row>
        <row r="1406">
          <cell r="A1406">
            <v>1618603</v>
          </cell>
          <cell r="B1406">
            <v>6</v>
          </cell>
          <cell r="C1406" t="str">
            <v>L</v>
          </cell>
          <cell r="D1406">
            <v>242</v>
          </cell>
          <cell r="E1406" t="str">
            <v>Shop Alt</v>
          </cell>
          <cell r="F1406" t="str">
            <v>SCHLÜSSELANHÄNGER WOOPSY</v>
          </cell>
          <cell r="G1406" t="str">
            <v xml:space="preserve">1 Stk.                        </v>
          </cell>
          <cell r="H1406">
            <v>2.4224999999999999</v>
          </cell>
          <cell r="I1406">
            <v>2.4224999999999999</v>
          </cell>
          <cell r="J1406">
            <v>0</v>
          </cell>
          <cell r="K1406">
            <v>0</v>
          </cell>
          <cell r="L1406">
            <v>2.82</v>
          </cell>
          <cell r="M1406">
            <v>2.87</v>
          </cell>
          <cell r="N1406">
            <v>2.98</v>
          </cell>
          <cell r="O1406">
            <v>3.93</v>
          </cell>
          <cell r="P1406">
            <v>7.29</v>
          </cell>
          <cell r="Q1406">
            <v>330228</v>
          </cell>
          <cell r="R1406" t="str">
            <v>R.S. COLLECTION AUSTRIA</v>
          </cell>
          <cell r="S1406" t="str">
            <v>A-6020</v>
          </cell>
          <cell r="U1406">
            <v>0.05</v>
          </cell>
          <cell r="V1406">
            <v>1</v>
          </cell>
          <cell r="W1406">
            <v>3146</v>
          </cell>
          <cell r="X1406" t="str">
            <v>N</v>
          </cell>
          <cell r="Y1406" t="str">
            <v>J</v>
          </cell>
          <cell r="Z1406" t="str">
            <v>N</v>
          </cell>
        </row>
        <row r="1407">
          <cell r="A1407">
            <v>1618604</v>
          </cell>
          <cell r="B1407">
            <v>6</v>
          </cell>
          <cell r="C1407" t="str">
            <v>L</v>
          </cell>
          <cell r="D1407">
            <v>242</v>
          </cell>
          <cell r="E1407" t="str">
            <v>Shop Alt</v>
          </cell>
          <cell r="F1407" t="str">
            <v>SCHLÜSSELANHÄNGER SUGAR BABY</v>
          </cell>
          <cell r="G1407" t="str">
            <v xml:space="preserve">1 Stk.                        </v>
          </cell>
          <cell r="H1407">
            <v>2.4224999999999999</v>
          </cell>
          <cell r="I1407">
            <v>2.4224999999999999</v>
          </cell>
          <cell r="J1407">
            <v>0</v>
          </cell>
          <cell r="K1407">
            <v>0</v>
          </cell>
          <cell r="L1407">
            <v>2.82</v>
          </cell>
          <cell r="M1407">
            <v>2.87</v>
          </cell>
          <cell r="N1407">
            <v>2.98</v>
          </cell>
          <cell r="O1407">
            <v>3.93</v>
          </cell>
          <cell r="P1407">
            <v>7.29</v>
          </cell>
          <cell r="Q1407">
            <v>330228</v>
          </cell>
          <cell r="R1407" t="str">
            <v>R.S. COLLECTION AUSTRIA</v>
          </cell>
          <cell r="S1407" t="str">
            <v>A-6020</v>
          </cell>
          <cell r="U1407">
            <v>0.05</v>
          </cell>
          <cell r="V1407">
            <v>1</v>
          </cell>
          <cell r="W1407">
            <v>3147</v>
          </cell>
          <cell r="X1407" t="str">
            <v>N</v>
          </cell>
          <cell r="Y1407" t="str">
            <v>J</v>
          </cell>
          <cell r="Z1407" t="str">
            <v>N</v>
          </cell>
        </row>
        <row r="1408">
          <cell r="A1408">
            <v>1618605</v>
          </cell>
          <cell r="B1408">
            <v>6</v>
          </cell>
          <cell r="C1408" t="str">
            <v>L</v>
          </cell>
          <cell r="D1408">
            <v>242</v>
          </cell>
          <cell r="E1408" t="str">
            <v>Shop Alt</v>
          </cell>
          <cell r="F1408" t="str">
            <v>SCHLÜSSELANHÄNGER DINO</v>
          </cell>
          <cell r="G1408" t="str">
            <v xml:space="preserve">1 Stk.                        </v>
          </cell>
          <cell r="H1408">
            <v>2.4224999999999999</v>
          </cell>
          <cell r="I1408">
            <v>2.4224999999999999</v>
          </cell>
          <cell r="J1408">
            <v>0</v>
          </cell>
          <cell r="K1408">
            <v>0</v>
          </cell>
          <cell r="L1408">
            <v>2.82</v>
          </cell>
          <cell r="M1408">
            <v>2.87</v>
          </cell>
          <cell r="N1408">
            <v>2.98</v>
          </cell>
          <cell r="O1408">
            <v>3.93</v>
          </cell>
          <cell r="P1408">
            <v>7.29</v>
          </cell>
          <cell r="Q1408">
            <v>330228</v>
          </cell>
          <cell r="R1408" t="str">
            <v>R.S. COLLECTION AUSTRIA</v>
          </cell>
          <cell r="S1408" t="str">
            <v>A-6020</v>
          </cell>
          <cell r="U1408">
            <v>0.05</v>
          </cell>
          <cell r="V1408">
            <v>1</v>
          </cell>
          <cell r="W1408">
            <v>3150</v>
          </cell>
          <cell r="X1408" t="str">
            <v>N</v>
          </cell>
          <cell r="Y1408" t="str">
            <v>J</v>
          </cell>
          <cell r="Z1408" t="str">
            <v>N</v>
          </cell>
        </row>
        <row r="1409">
          <cell r="A1409">
            <v>1618606</v>
          </cell>
          <cell r="B1409">
            <v>6</v>
          </cell>
          <cell r="C1409" t="str">
            <v>L</v>
          </cell>
          <cell r="D1409">
            <v>242</v>
          </cell>
          <cell r="E1409" t="str">
            <v>Shop Alt</v>
          </cell>
          <cell r="F1409" t="str">
            <v>SCHLÜSSELANHÄNGER MARIE</v>
          </cell>
          <cell r="G1409" t="str">
            <v xml:space="preserve">1 Stk.                        </v>
          </cell>
          <cell r="H1409">
            <v>2.4224999999999999</v>
          </cell>
          <cell r="I1409">
            <v>2.4224999999999999</v>
          </cell>
          <cell r="J1409">
            <v>0</v>
          </cell>
          <cell r="K1409">
            <v>0</v>
          </cell>
          <cell r="L1409">
            <v>2.72</v>
          </cell>
          <cell r="M1409">
            <v>2.77</v>
          </cell>
          <cell r="N1409">
            <v>2.87</v>
          </cell>
          <cell r="O1409">
            <v>3.8</v>
          </cell>
          <cell r="P1409">
            <v>7.2</v>
          </cell>
          <cell r="Q1409">
            <v>330228</v>
          </cell>
          <cell r="R1409" t="str">
            <v>R.S. COLLECTION AUSTRIA</v>
          </cell>
          <cell r="S1409" t="str">
            <v>A-6020</v>
          </cell>
          <cell r="U1409">
            <v>0.05</v>
          </cell>
          <cell r="V1409">
            <v>1</v>
          </cell>
          <cell r="W1409">
            <v>3152</v>
          </cell>
          <cell r="X1409" t="str">
            <v>N</v>
          </cell>
          <cell r="Y1409" t="str">
            <v>J</v>
          </cell>
          <cell r="Z1409" t="str">
            <v>N</v>
          </cell>
        </row>
        <row r="1410">
          <cell r="A1410">
            <v>1618607</v>
          </cell>
          <cell r="B1410">
            <v>6</v>
          </cell>
          <cell r="C1410" t="str">
            <v>L</v>
          </cell>
          <cell r="D1410">
            <v>242</v>
          </cell>
          <cell r="E1410" t="str">
            <v>Shop Alt</v>
          </cell>
          <cell r="F1410" t="str">
            <v>SCHLÜSSELANHÄNGER BINE</v>
          </cell>
          <cell r="G1410" t="str">
            <v xml:space="preserve">1 Stk.                        </v>
          </cell>
          <cell r="H1410">
            <v>2.4224999999999999</v>
          </cell>
          <cell r="I1410">
            <v>2.4224999999999999</v>
          </cell>
          <cell r="J1410">
            <v>0</v>
          </cell>
          <cell r="K1410">
            <v>0</v>
          </cell>
          <cell r="L1410">
            <v>2.82</v>
          </cell>
          <cell r="M1410">
            <v>2.87</v>
          </cell>
          <cell r="N1410">
            <v>2.98</v>
          </cell>
          <cell r="O1410">
            <v>3.93</v>
          </cell>
          <cell r="P1410">
            <v>7.29</v>
          </cell>
          <cell r="Q1410">
            <v>330228</v>
          </cell>
          <cell r="R1410" t="str">
            <v>R.S. COLLECTION AUSTRIA</v>
          </cell>
          <cell r="S1410" t="str">
            <v>A-6020</v>
          </cell>
          <cell r="U1410">
            <v>0.05</v>
          </cell>
          <cell r="V1410">
            <v>1</v>
          </cell>
          <cell r="W1410">
            <v>3160</v>
          </cell>
          <cell r="X1410" t="str">
            <v>N</v>
          </cell>
          <cell r="Y1410" t="str">
            <v>J</v>
          </cell>
          <cell r="Z1410" t="str">
            <v>N</v>
          </cell>
        </row>
        <row r="1411">
          <cell r="A1411">
            <v>1618608</v>
          </cell>
          <cell r="B1411">
            <v>6</v>
          </cell>
          <cell r="C1411" t="str">
            <v>L</v>
          </cell>
          <cell r="D1411">
            <v>242</v>
          </cell>
          <cell r="E1411" t="str">
            <v>Shop Alt</v>
          </cell>
          <cell r="F1411" t="str">
            <v>SCHLÜSSELANHÄNGER BOLLE</v>
          </cell>
          <cell r="G1411" t="str">
            <v xml:space="preserve">1 Stk.                        </v>
          </cell>
          <cell r="H1411">
            <v>2.4224999999999999</v>
          </cell>
          <cell r="I1411">
            <v>2.4224999999999999</v>
          </cell>
          <cell r="J1411">
            <v>0</v>
          </cell>
          <cell r="K1411">
            <v>0</v>
          </cell>
          <cell r="L1411">
            <v>2.82</v>
          </cell>
          <cell r="M1411">
            <v>2.87</v>
          </cell>
          <cell r="N1411">
            <v>2.98</v>
          </cell>
          <cell r="O1411">
            <v>3.93</v>
          </cell>
          <cell r="P1411">
            <v>7.29</v>
          </cell>
          <cell r="Q1411">
            <v>330228</v>
          </cell>
          <cell r="R1411" t="str">
            <v>R.S. COLLECTION AUSTRIA</v>
          </cell>
          <cell r="S1411" t="str">
            <v>A-6020</v>
          </cell>
          <cell r="U1411">
            <v>0.05</v>
          </cell>
          <cell r="V1411">
            <v>1</v>
          </cell>
          <cell r="W1411">
            <v>3161</v>
          </cell>
          <cell r="X1411" t="str">
            <v>N</v>
          </cell>
          <cell r="Y1411" t="str">
            <v>J</v>
          </cell>
          <cell r="Z1411" t="str">
            <v>N</v>
          </cell>
        </row>
        <row r="1412">
          <cell r="A1412">
            <v>1618609</v>
          </cell>
          <cell r="B1412">
            <v>6</v>
          </cell>
          <cell r="C1412" t="str">
            <v>L</v>
          </cell>
          <cell r="D1412">
            <v>242</v>
          </cell>
          <cell r="E1412" t="str">
            <v>Shop Alt</v>
          </cell>
          <cell r="F1412" t="str">
            <v>SCHLÜSSELANHÄNGER PAULETTE</v>
          </cell>
          <cell r="G1412" t="str">
            <v xml:space="preserve">1 Stk.                        </v>
          </cell>
          <cell r="H1412">
            <v>2.4224999999999999</v>
          </cell>
          <cell r="I1412">
            <v>2.4224999999999999</v>
          </cell>
          <cell r="J1412">
            <v>0</v>
          </cell>
          <cell r="K1412">
            <v>0</v>
          </cell>
          <cell r="L1412">
            <v>2.82</v>
          </cell>
          <cell r="M1412">
            <v>2.87</v>
          </cell>
          <cell r="N1412">
            <v>2.98</v>
          </cell>
          <cell r="O1412">
            <v>3.93</v>
          </cell>
          <cell r="P1412">
            <v>7.29</v>
          </cell>
          <cell r="Q1412">
            <v>330228</v>
          </cell>
          <cell r="R1412" t="str">
            <v>R.S. COLLECTION AUSTRIA</v>
          </cell>
          <cell r="S1412" t="str">
            <v>A-6020</v>
          </cell>
          <cell r="U1412">
            <v>0.05</v>
          </cell>
          <cell r="V1412">
            <v>1</v>
          </cell>
          <cell r="W1412">
            <v>3174</v>
          </cell>
          <cell r="X1412" t="str">
            <v>N</v>
          </cell>
          <cell r="Y1412" t="str">
            <v>J</v>
          </cell>
          <cell r="Z1412" t="str">
            <v>N</v>
          </cell>
        </row>
        <row r="1413">
          <cell r="A1413">
            <v>1618610</v>
          </cell>
          <cell r="B1413">
            <v>6</v>
          </cell>
          <cell r="C1413" t="str">
            <v>L</v>
          </cell>
          <cell r="D1413">
            <v>242</v>
          </cell>
          <cell r="E1413" t="str">
            <v>Shop Alt</v>
          </cell>
          <cell r="F1413" t="str">
            <v>SCHLÜSSELANHÄNGER LAWRENCE</v>
          </cell>
          <cell r="G1413" t="str">
            <v xml:space="preserve">1 Stk.                        </v>
          </cell>
          <cell r="H1413">
            <v>2.4224999999999999</v>
          </cell>
          <cell r="I1413">
            <v>2.4224999999999999</v>
          </cell>
          <cell r="J1413">
            <v>0</v>
          </cell>
          <cell r="K1413">
            <v>0</v>
          </cell>
          <cell r="L1413">
            <v>2.82</v>
          </cell>
          <cell r="M1413">
            <v>2.87</v>
          </cell>
          <cell r="N1413">
            <v>2.98</v>
          </cell>
          <cell r="O1413">
            <v>3.93</v>
          </cell>
          <cell r="P1413">
            <v>7.29</v>
          </cell>
          <cell r="Q1413">
            <v>330228</v>
          </cell>
          <cell r="R1413" t="str">
            <v>R.S. COLLECTION AUSTRIA</v>
          </cell>
          <cell r="S1413" t="str">
            <v>A-6020</v>
          </cell>
          <cell r="U1413">
            <v>0.05</v>
          </cell>
          <cell r="V1413">
            <v>1</v>
          </cell>
          <cell r="W1413">
            <v>3175</v>
          </cell>
          <cell r="X1413" t="str">
            <v>N</v>
          </cell>
          <cell r="Y1413" t="str">
            <v>J</v>
          </cell>
          <cell r="Z1413" t="str">
            <v>N</v>
          </cell>
        </row>
        <row r="1414">
          <cell r="A1414">
            <v>1618611</v>
          </cell>
          <cell r="B1414">
            <v>6</v>
          </cell>
          <cell r="C1414" t="str">
            <v>L</v>
          </cell>
          <cell r="D1414">
            <v>242</v>
          </cell>
          <cell r="E1414" t="str">
            <v>Shop Alt</v>
          </cell>
          <cell r="F1414" t="str">
            <v>SCHLÜSSELANHÄNGER KALULA</v>
          </cell>
          <cell r="G1414" t="str">
            <v xml:space="preserve">1 Stk.                        </v>
          </cell>
          <cell r="H1414">
            <v>2.4224999999999999</v>
          </cell>
          <cell r="I1414">
            <v>2.4224999999999999</v>
          </cell>
          <cell r="J1414">
            <v>0</v>
          </cell>
          <cell r="K1414">
            <v>0</v>
          </cell>
          <cell r="L1414">
            <v>2.82</v>
          </cell>
          <cell r="M1414">
            <v>2.87</v>
          </cell>
          <cell r="N1414">
            <v>2.98</v>
          </cell>
          <cell r="O1414">
            <v>3.93</v>
          </cell>
          <cell r="P1414">
            <v>7.29</v>
          </cell>
          <cell r="Q1414">
            <v>330228</v>
          </cell>
          <cell r="R1414" t="str">
            <v>R.S. COLLECTION AUSTRIA</v>
          </cell>
          <cell r="S1414" t="str">
            <v>A-6020</v>
          </cell>
          <cell r="U1414">
            <v>0.05</v>
          </cell>
          <cell r="V1414">
            <v>1</v>
          </cell>
          <cell r="W1414">
            <v>3177</v>
          </cell>
          <cell r="X1414" t="str">
            <v>N</v>
          </cell>
          <cell r="Y1414" t="str">
            <v>J</v>
          </cell>
          <cell r="Z1414" t="str">
            <v>N</v>
          </cell>
        </row>
        <row r="1415">
          <cell r="A1415">
            <v>1618612</v>
          </cell>
          <cell r="B1415">
            <v>6</v>
          </cell>
          <cell r="C1415" t="str">
            <v>L</v>
          </cell>
          <cell r="D1415">
            <v>242</v>
          </cell>
          <cell r="E1415" t="str">
            <v>Shop Alt</v>
          </cell>
          <cell r="F1415" t="str">
            <v>SCHLÜSSELANHÄNGER KROKO</v>
          </cell>
          <cell r="G1415" t="str">
            <v xml:space="preserve">1 Stk.                        </v>
          </cell>
          <cell r="H1415">
            <v>2.4224999999999999</v>
          </cell>
          <cell r="I1415">
            <v>2.4224999999999999</v>
          </cell>
          <cell r="J1415">
            <v>0</v>
          </cell>
          <cell r="K1415">
            <v>0</v>
          </cell>
          <cell r="L1415">
            <v>2.82</v>
          </cell>
          <cell r="M1415">
            <v>2.87</v>
          </cell>
          <cell r="N1415">
            <v>2.98</v>
          </cell>
          <cell r="O1415">
            <v>3.93</v>
          </cell>
          <cell r="P1415">
            <v>7.29</v>
          </cell>
          <cell r="Q1415">
            <v>330228</v>
          </cell>
          <cell r="R1415" t="str">
            <v>R.S. COLLECTION AUSTRIA</v>
          </cell>
          <cell r="S1415" t="str">
            <v>A-6020</v>
          </cell>
          <cell r="U1415">
            <v>0.05</v>
          </cell>
          <cell r="V1415">
            <v>1</v>
          </cell>
          <cell r="W1415">
            <v>3179</v>
          </cell>
          <cell r="X1415" t="str">
            <v>N</v>
          </cell>
          <cell r="Y1415" t="str">
            <v>J</v>
          </cell>
          <cell r="Z1415" t="str">
            <v>N</v>
          </cell>
        </row>
        <row r="1416">
          <cell r="A1416">
            <v>1618613</v>
          </cell>
          <cell r="B1416">
            <v>8</v>
          </cell>
          <cell r="C1416" t="str">
            <v>L</v>
          </cell>
          <cell r="D1416">
            <v>242</v>
          </cell>
          <cell r="E1416" t="str">
            <v>Shop Alt</v>
          </cell>
          <cell r="F1416" t="str">
            <v>SCHLÜSSELANHÄNGER BÄR</v>
          </cell>
          <cell r="G1416" t="str">
            <v xml:space="preserve">1 Stk., 12 cm 3-fach sort.    </v>
          </cell>
          <cell r="H1416">
            <v>1.4</v>
          </cell>
          <cell r="I1416">
            <v>1.4</v>
          </cell>
          <cell r="J1416">
            <v>0</v>
          </cell>
          <cell r="K1416">
            <v>0</v>
          </cell>
          <cell r="L1416">
            <v>1.73</v>
          </cell>
          <cell r="M1416">
            <v>1.79</v>
          </cell>
          <cell r="N1416">
            <v>1.88</v>
          </cell>
          <cell r="O1416">
            <v>2.75</v>
          </cell>
          <cell r="P1416">
            <v>5.09</v>
          </cell>
          <cell r="Q1416">
            <v>330289</v>
          </cell>
          <cell r="R1416" t="str">
            <v>A.HABERKORN &amp; CO GMBH</v>
          </cell>
          <cell r="S1416" t="str">
            <v>A-4240</v>
          </cell>
          <cell r="U1416">
            <v>0.04</v>
          </cell>
          <cell r="V1416">
            <v>1</v>
          </cell>
          <cell r="W1416">
            <v>263924</v>
          </cell>
          <cell r="X1416" t="str">
            <v>N</v>
          </cell>
          <cell r="Y1416" t="str">
            <v>J</v>
          </cell>
          <cell r="Z1416" t="str">
            <v>N</v>
          </cell>
        </row>
        <row r="1417">
          <cell r="A1417">
            <v>1618614</v>
          </cell>
          <cell r="B1417">
            <v>8</v>
          </cell>
          <cell r="C1417" t="str">
            <v>A</v>
          </cell>
          <cell r="D1417">
            <v>242</v>
          </cell>
          <cell r="E1417" t="str">
            <v>Shop Alt</v>
          </cell>
          <cell r="F1417" t="str">
            <v>SCHLÜSSELANHÄNGER BÄR HAPPY</v>
          </cell>
          <cell r="G1417" t="str">
            <v xml:space="preserve">1 Stk., 13 cm                 </v>
          </cell>
          <cell r="H1417">
            <v>2.4</v>
          </cell>
          <cell r="I1417">
            <v>2.4</v>
          </cell>
          <cell r="J1417">
            <v>0</v>
          </cell>
          <cell r="K1417">
            <v>0</v>
          </cell>
          <cell r="L1417">
            <v>2.98</v>
          </cell>
          <cell r="M1417">
            <v>3.06</v>
          </cell>
          <cell r="N1417">
            <v>3.22</v>
          </cell>
          <cell r="O1417">
            <v>4.72</v>
          </cell>
          <cell r="P1417">
            <v>8.69</v>
          </cell>
          <cell r="Q1417">
            <v>330289</v>
          </cell>
          <cell r="R1417" t="str">
            <v>A.HABERKORN &amp; CO GMBH</v>
          </cell>
          <cell r="S1417" t="str">
            <v>A-4240</v>
          </cell>
          <cell r="U1417">
            <v>0.06</v>
          </cell>
          <cell r="V1417">
            <v>1</v>
          </cell>
          <cell r="W1417">
            <v>265245</v>
          </cell>
          <cell r="X1417" t="str">
            <v>N</v>
          </cell>
          <cell r="Y1417" t="str">
            <v>J</v>
          </cell>
          <cell r="Z1417" t="str">
            <v>N</v>
          </cell>
        </row>
        <row r="1418">
          <cell r="A1418">
            <v>1619270</v>
          </cell>
          <cell r="B1418">
            <v>9</v>
          </cell>
          <cell r="C1418" t="str">
            <v>A</v>
          </cell>
          <cell r="D1418">
            <v>242</v>
          </cell>
          <cell r="E1418" t="str">
            <v>Shop Alt</v>
          </cell>
          <cell r="F1418" t="str">
            <v>KUNSTSTOFFSOCKELLAMPE</v>
          </cell>
          <cell r="G1418" t="str">
            <v xml:space="preserve">LILA                          </v>
          </cell>
          <cell r="H1418">
            <v>0.59</v>
          </cell>
          <cell r="I1418">
            <v>0.59</v>
          </cell>
          <cell r="J1418">
            <v>0</v>
          </cell>
          <cell r="K1418">
            <v>0</v>
          </cell>
          <cell r="L1418">
            <v>0.73</v>
          </cell>
          <cell r="M1418">
            <v>0.75</v>
          </cell>
          <cell r="N1418">
            <v>0.79</v>
          </cell>
          <cell r="O1418">
            <v>1.21</v>
          </cell>
          <cell r="P1418">
            <v>2.4</v>
          </cell>
          <cell r="Q1418">
            <v>330203</v>
          </cell>
          <cell r="R1418" t="str">
            <v>LITALEX INDUSTRIEBEDARF</v>
          </cell>
          <cell r="S1418" t="str">
            <v>A-2544</v>
          </cell>
          <cell r="U1418">
            <v>0</v>
          </cell>
          <cell r="V1418">
            <v>0</v>
          </cell>
          <cell r="W1418">
            <v>11235300</v>
          </cell>
          <cell r="X1418" t="str">
            <v>N</v>
          </cell>
          <cell r="Y1418" t="str">
            <v>J</v>
          </cell>
          <cell r="Z1418" t="str">
            <v>N</v>
          </cell>
        </row>
        <row r="1419">
          <cell r="A1419">
            <v>1619271</v>
          </cell>
          <cell r="B1419">
            <v>10</v>
          </cell>
          <cell r="C1419" t="str">
            <v>A</v>
          </cell>
          <cell r="D1419">
            <v>242</v>
          </cell>
          <cell r="E1419" t="str">
            <v>Shop Alt</v>
          </cell>
          <cell r="F1419" t="str">
            <v>KUGELLAMPE</v>
          </cell>
          <cell r="G1419" t="str">
            <v xml:space="preserve">1 Stk., 24V/25W  BA15S        </v>
          </cell>
          <cell r="H1419">
            <v>0.04</v>
          </cell>
          <cell r="I1419">
            <v>0.51</v>
          </cell>
          <cell r="J1419">
            <v>0</v>
          </cell>
          <cell r="K1419">
            <v>0</v>
          </cell>
          <cell r="L1419">
            <v>0.71</v>
          </cell>
          <cell r="M1419">
            <v>0.73</v>
          </cell>
          <cell r="N1419">
            <v>0.78</v>
          </cell>
          <cell r="O1419">
            <v>1.22</v>
          </cell>
          <cell r="P1419">
            <v>2.29</v>
          </cell>
          <cell r="Q1419">
            <v>330203</v>
          </cell>
          <cell r="R1419" t="str">
            <v>LITALEX INDUSTRIEBEDARF</v>
          </cell>
          <cell r="S1419" t="str">
            <v>A-2544</v>
          </cell>
          <cell r="U1419">
            <v>0.01</v>
          </cell>
          <cell r="V1419">
            <v>1</v>
          </cell>
          <cell r="W1419">
            <v>12410250</v>
          </cell>
          <cell r="X1419" t="str">
            <v>N</v>
          </cell>
          <cell r="Y1419" t="str">
            <v>J</v>
          </cell>
          <cell r="Z1419" t="str">
            <v>N</v>
          </cell>
        </row>
        <row r="1420">
          <cell r="A1420">
            <v>1619272</v>
          </cell>
          <cell r="B1420">
            <v>5</v>
          </cell>
          <cell r="C1420" t="str">
            <v>X</v>
          </cell>
          <cell r="D1420">
            <v>242</v>
          </cell>
          <cell r="E1420" t="str">
            <v>Shop Alt</v>
          </cell>
          <cell r="F1420" t="str">
            <v>NANO-SCHEIBENVERSIEGELUNGS-SET</v>
          </cell>
          <cell r="G1420" t="str">
            <v xml:space="preserve">     1 Set                    </v>
          </cell>
          <cell r="H1420">
            <v>4.5999999999999996</v>
          </cell>
          <cell r="I1420">
            <v>4.5999999999999996</v>
          </cell>
          <cell r="J1420">
            <v>0</v>
          </cell>
          <cell r="K1420">
            <v>0</v>
          </cell>
          <cell r="L1420">
            <v>5.3</v>
          </cell>
          <cell r="M1420">
            <v>5.39</v>
          </cell>
          <cell r="N1420">
            <v>5.57</v>
          </cell>
          <cell r="O1420">
            <v>7.23</v>
          </cell>
          <cell r="P1420">
            <v>16.5</v>
          </cell>
          <cell r="Q1420">
            <v>330279</v>
          </cell>
          <cell r="R1420" t="str">
            <v>GLANCE GMBH</v>
          </cell>
          <cell r="S1420" t="str">
            <v>D-88142</v>
          </cell>
          <cell r="U1420">
            <v>0.23</v>
          </cell>
          <cell r="V1420">
            <v>1</v>
          </cell>
          <cell r="W1420">
            <v>138</v>
          </cell>
          <cell r="X1420" t="str">
            <v>N</v>
          </cell>
          <cell r="Y1420" t="str">
            <v>J</v>
          </cell>
          <cell r="Z1420" t="str">
            <v>N</v>
          </cell>
        </row>
        <row r="1421">
          <cell r="A1421">
            <v>1619273</v>
          </cell>
          <cell r="B1421">
            <v>9</v>
          </cell>
          <cell r="C1421" t="str">
            <v>A</v>
          </cell>
          <cell r="D1421">
            <v>242</v>
          </cell>
          <cell r="E1421" t="str">
            <v>Shop Alt</v>
          </cell>
          <cell r="F1421" t="str">
            <v>WIZZY - AIRTECH SET</v>
          </cell>
          <cell r="G1421" t="str">
            <v xml:space="preserve">     1 Set                    </v>
          </cell>
          <cell r="H1421">
            <v>2.62</v>
          </cell>
          <cell r="I1421">
            <v>2.62</v>
          </cell>
          <cell r="J1421">
            <v>0</v>
          </cell>
          <cell r="K1421">
            <v>0</v>
          </cell>
          <cell r="L1421">
            <v>3.33</v>
          </cell>
          <cell r="M1421">
            <v>3.47</v>
          </cell>
          <cell r="N1421">
            <v>3.6</v>
          </cell>
          <cell r="O1421">
            <v>5.3</v>
          </cell>
          <cell r="P1421">
            <v>10.49</v>
          </cell>
          <cell r="Q1421">
            <v>337801</v>
          </cell>
          <cell r="R1421" t="str">
            <v>TEGEE HUNGARIA KFT</v>
          </cell>
          <cell r="S1421" t="str">
            <v>H-1044</v>
          </cell>
          <cell r="U1421">
            <v>0.38</v>
          </cell>
          <cell r="V1421">
            <v>1</v>
          </cell>
          <cell r="X1421" t="str">
            <v>N</v>
          </cell>
          <cell r="Y1421" t="str">
            <v>J</v>
          </cell>
          <cell r="Z1421" t="str">
            <v>N</v>
          </cell>
        </row>
        <row r="1422">
          <cell r="A1422">
            <v>1619274</v>
          </cell>
          <cell r="B1422">
            <v>8</v>
          </cell>
          <cell r="C1422" t="str">
            <v>L</v>
          </cell>
          <cell r="D1422">
            <v>242</v>
          </cell>
          <cell r="E1422" t="str">
            <v>Shop Alt</v>
          </cell>
          <cell r="F1422" t="str">
            <v>JODLER MURMELTIER IN TRACHT</v>
          </cell>
          <cell r="G1422" t="str">
            <v>1 Stk., 13 cm, 2-fach sortiert</v>
          </cell>
          <cell r="H1422">
            <v>2.35</v>
          </cell>
          <cell r="I1422">
            <v>2.35</v>
          </cell>
          <cell r="J1422">
            <v>0</v>
          </cell>
          <cell r="K1422">
            <v>0</v>
          </cell>
          <cell r="L1422">
            <v>2.88</v>
          </cell>
          <cell r="M1422">
            <v>2.99</v>
          </cell>
          <cell r="N1422">
            <v>3.08</v>
          </cell>
          <cell r="O1422">
            <v>3.79</v>
          </cell>
          <cell r="P1422">
            <v>9.99</v>
          </cell>
          <cell r="Q1422">
            <v>330245</v>
          </cell>
          <cell r="R1422" t="str">
            <v>SIMBA TOYS</v>
          </cell>
          <cell r="S1422" t="str">
            <v>A-1230</v>
          </cell>
          <cell r="T1422">
            <v>95034100</v>
          </cell>
          <cell r="U1422">
            <v>7.0000000000000007E-2</v>
          </cell>
          <cell r="V1422">
            <v>1</v>
          </cell>
          <cell r="W1422">
            <v>5800333</v>
          </cell>
          <cell r="X1422" t="str">
            <v>N</v>
          </cell>
          <cell r="Y1422" t="str">
            <v>J</v>
          </cell>
          <cell r="Z1422" t="str">
            <v>N</v>
          </cell>
        </row>
        <row r="1423">
          <cell r="A1423">
            <v>1619275</v>
          </cell>
          <cell r="B1423">
            <v>8</v>
          </cell>
          <cell r="C1423" t="str">
            <v>L</v>
          </cell>
          <cell r="D1423">
            <v>242</v>
          </cell>
          <cell r="E1423" t="str">
            <v>Shop Alt</v>
          </cell>
          <cell r="F1423" t="str">
            <v>BÄR MIT JACKE</v>
          </cell>
          <cell r="G1423" t="str">
            <v xml:space="preserve">1 Stk., 31 cm sitzend, sort.  </v>
          </cell>
          <cell r="H1423">
            <v>9.1999999999999993</v>
          </cell>
          <cell r="I1423">
            <v>9.1999999999999993</v>
          </cell>
          <cell r="J1423">
            <v>0</v>
          </cell>
          <cell r="K1423">
            <v>0</v>
          </cell>
          <cell r="L1423">
            <v>11.17</v>
          </cell>
          <cell r="M1423">
            <v>11.45</v>
          </cell>
          <cell r="N1423">
            <v>12.02</v>
          </cell>
          <cell r="O1423">
            <v>17.2</v>
          </cell>
          <cell r="P1423">
            <v>31.9</v>
          </cell>
          <cell r="Q1423">
            <v>330245</v>
          </cell>
          <cell r="R1423" t="str">
            <v>SIMBA TOYS</v>
          </cell>
          <cell r="S1423" t="str">
            <v>A-1230</v>
          </cell>
          <cell r="T1423">
            <v>95034100</v>
          </cell>
          <cell r="U1423">
            <v>0.38</v>
          </cell>
          <cell r="V1423">
            <v>1</v>
          </cell>
          <cell r="W1423">
            <v>5814112</v>
          </cell>
          <cell r="X1423" t="str">
            <v>N</v>
          </cell>
          <cell r="Y1423" t="str">
            <v>J</v>
          </cell>
          <cell r="Z1423" t="str">
            <v>N</v>
          </cell>
        </row>
        <row r="1424">
          <cell r="A1424">
            <v>1619276</v>
          </cell>
          <cell r="B1424">
            <v>8</v>
          </cell>
          <cell r="C1424" t="str">
            <v>A</v>
          </cell>
          <cell r="D1424">
            <v>242</v>
          </cell>
          <cell r="E1424" t="str">
            <v>Shop Alt</v>
          </cell>
          <cell r="F1424" t="str">
            <v>HUND LIEGEND</v>
          </cell>
          <cell r="G1424" t="str">
            <v>1 Stk., 20 cm, 4-fach sortiert</v>
          </cell>
          <cell r="H1424">
            <v>3</v>
          </cell>
          <cell r="I1424">
            <v>3</v>
          </cell>
          <cell r="J1424">
            <v>0</v>
          </cell>
          <cell r="K1424">
            <v>0</v>
          </cell>
          <cell r="L1424">
            <v>3.78</v>
          </cell>
          <cell r="M1424">
            <v>3.87</v>
          </cell>
          <cell r="N1424">
            <v>4.07</v>
          </cell>
          <cell r="O1424">
            <v>5.79</v>
          </cell>
          <cell r="P1424">
            <v>11.69</v>
          </cell>
          <cell r="Q1424">
            <v>330245</v>
          </cell>
          <cell r="R1424" t="str">
            <v>SIMBA TOYS</v>
          </cell>
          <cell r="S1424" t="str">
            <v>A-1230</v>
          </cell>
          <cell r="T1424">
            <v>95034100</v>
          </cell>
          <cell r="U1424">
            <v>0.15</v>
          </cell>
          <cell r="V1424">
            <v>1</v>
          </cell>
          <cell r="W1424">
            <v>5834202</v>
          </cell>
          <cell r="X1424" t="str">
            <v>N</v>
          </cell>
          <cell r="Y1424" t="str">
            <v>J</v>
          </cell>
          <cell r="Z1424" t="str">
            <v>N</v>
          </cell>
        </row>
        <row r="1425">
          <cell r="A1425">
            <v>1619277</v>
          </cell>
          <cell r="B1425">
            <v>8</v>
          </cell>
          <cell r="C1425" t="str">
            <v>L</v>
          </cell>
          <cell r="D1425">
            <v>242</v>
          </cell>
          <cell r="E1425" t="str">
            <v>Shop Alt</v>
          </cell>
          <cell r="F1425" t="str">
            <v>WILDTIERE</v>
          </cell>
          <cell r="G1425" t="str">
            <v xml:space="preserve">1 Stk., 45 cm liegend, sort.  </v>
          </cell>
          <cell r="H1425">
            <v>11</v>
          </cell>
          <cell r="I1425">
            <v>11</v>
          </cell>
          <cell r="J1425">
            <v>0</v>
          </cell>
          <cell r="K1425">
            <v>0</v>
          </cell>
          <cell r="L1425">
            <v>13.36</v>
          </cell>
          <cell r="M1425">
            <v>13.7</v>
          </cell>
          <cell r="N1425">
            <v>14.38</v>
          </cell>
          <cell r="O1425">
            <v>20.5</v>
          </cell>
          <cell r="P1425">
            <v>37.9</v>
          </cell>
          <cell r="Q1425">
            <v>330245</v>
          </cell>
          <cell r="R1425" t="str">
            <v>SIMBA TOYS</v>
          </cell>
          <cell r="S1425" t="str">
            <v>A-1230</v>
          </cell>
          <cell r="T1425">
            <v>95034100</v>
          </cell>
          <cell r="U1425">
            <v>0.62</v>
          </cell>
          <cell r="V1425">
            <v>1</v>
          </cell>
          <cell r="W1425">
            <v>5854917</v>
          </cell>
          <cell r="X1425" t="str">
            <v>N</v>
          </cell>
          <cell r="Y1425" t="str">
            <v>J</v>
          </cell>
          <cell r="Z1425" t="str">
            <v>N</v>
          </cell>
        </row>
        <row r="1426">
          <cell r="A1426">
            <v>1619278</v>
          </cell>
          <cell r="B1426">
            <v>7</v>
          </cell>
          <cell r="C1426" t="str">
            <v>L</v>
          </cell>
          <cell r="D1426">
            <v>242</v>
          </cell>
          <cell r="E1426" t="str">
            <v>Shop Alt</v>
          </cell>
          <cell r="F1426" t="str">
            <v>TIERE MIT BABY</v>
          </cell>
          <cell r="G1426" t="str">
            <v xml:space="preserve">1 Stk., 26 cm sitzend, sort.  </v>
          </cell>
          <cell r="H1426">
            <v>6.4</v>
          </cell>
          <cell r="I1426">
            <v>6.4</v>
          </cell>
          <cell r="J1426">
            <v>0</v>
          </cell>
          <cell r="K1426">
            <v>0</v>
          </cell>
          <cell r="L1426">
            <v>7.77</v>
          </cell>
          <cell r="M1426">
            <v>7.97</v>
          </cell>
          <cell r="N1426">
            <v>8.3699999999999992</v>
          </cell>
          <cell r="O1426">
            <v>12</v>
          </cell>
          <cell r="P1426">
            <v>22.6</v>
          </cell>
          <cell r="Q1426">
            <v>330245</v>
          </cell>
          <cell r="R1426" t="str">
            <v>SIMBA TOYS</v>
          </cell>
          <cell r="S1426" t="str">
            <v>A-1230</v>
          </cell>
          <cell r="T1426">
            <v>95034100</v>
          </cell>
          <cell r="U1426">
            <v>0.22</v>
          </cell>
          <cell r="V1426">
            <v>1</v>
          </cell>
          <cell r="W1426">
            <v>5860880</v>
          </cell>
          <cell r="X1426" t="str">
            <v>N</v>
          </cell>
          <cell r="Y1426" t="str">
            <v>J</v>
          </cell>
          <cell r="Z1426" t="str">
            <v>N</v>
          </cell>
        </row>
        <row r="1427">
          <cell r="A1427">
            <v>1619279</v>
          </cell>
          <cell r="B1427">
            <v>8</v>
          </cell>
          <cell r="C1427" t="str">
            <v>A</v>
          </cell>
          <cell r="D1427">
            <v>242</v>
          </cell>
          <cell r="E1427" t="str">
            <v>Shop Alt</v>
          </cell>
          <cell r="F1427" t="str">
            <v>GESCHENKBOX MIT BÄR UND HASE</v>
          </cell>
          <cell r="G1427" t="str">
            <v xml:space="preserve">1 Stk., 13 cm 4-fach sortiert </v>
          </cell>
          <cell r="H1427">
            <v>4.3</v>
          </cell>
          <cell r="I1427">
            <v>4.3</v>
          </cell>
          <cell r="J1427">
            <v>0</v>
          </cell>
          <cell r="K1427">
            <v>0</v>
          </cell>
          <cell r="L1427">
            <v>5.4</v>
          </cell>
          <cell r="M1427">
            <v>5.55</v>
          </cell>
          <cell r="N1427">
            <v>5.83</v>
          </cell>
          <cell r="O1427">
            <v>8.3000000000000007</v>
          </cell>
          <cell r="P1427">
            <v>16.690000000000001</v>
          </cell>
          <cell r="Q1427">
            <v>330245</v>
          </cell>
          <cell r="R1427" t="str">
            <v>SIMBA TOYS</v>
          </cell>
          <cell r="S1427" t="str">
            <v>A-1230</v>
          </cell>
          <cell r="T1427">
            <v>95034100</v>
          </cell>
          <cell r="U1427">
            <v>0.1</v>
          </cell>
          <cell r="V1427">
            <v>1</v>
          </cell>
          <cell r="W1427">
            <v>5894211</v>
          </cell>
          <cell r="X1427" t="str">
            <v>N</v>
          </cell>
          <cell r="Y1427" t="str">
            <v>J</v>
          </cell>
          <cell r="Z1427" t="str">
            <v>N</v>
          </cell>
        </row>
        <row r="1428">
          <cell r="A1428">
            <v>1619280</v>
          </cell>
          <cell r="B1428">
            <v>9</v>
          </cell>
          <cell r="C1428" t="str">
            <v>L</v>
          </cell>
          <cell r="D1428">
            <v>242</v>
          </cell>
          <cell r="E1428" t="str">
            <v>Shop Alt</v>
          </cell>
          <cell r="F1428" t="str">
            <v>FINGER SKATEPARK TRAILS</v>
          </cell>
          <cell r="G1428" t="str">
            <v xml:space="preserve">1 Stk., 20 cm 8-fach sortiert </v>
          </cell>
          <cell r="H1428">
            <v>1.4</v>
          </cell>
          <cell r="I1428">
            <v>1.4</v>
          </cell>
          <cell r="J1428">
            <v>0</v>
          </cell>
          <cell r="K1428">
            <v>0</v>
          </cell>
          <cell r="L1428">
            <v>1.82</v>
          </cell>
          <cell r="M1428">
            <v>1.88</v>
          </cell>
          <cell r="N1428">
            <v>2</v>
          </cell>
          <cell r="O1428">
            <v>3.01</v>
          </cell>
          <cell r="P1428">
            <v>5.99</v>
          </cell>
          <cell r="Q1428">
            <v>330245</v>
          </cell>
          <cell r="R1428" t="str">
            <v>SIMBA TOYS</v>
          </cell>
          <cell r="S1428" t="str">
            <v>A-1230</v>
          </cell>
          <cell r="T1428">
            <v>95037000</v>
          </cell>
          <cell r="U1428">
            <v>0.17</v>
          </cell>
          <cell r="V1428">
            <v>1</v>
          </cell>
          <cell r="W1428">
            <v>3300089</v>
          </cell>
          <cell r="X1428" t="str">
            <v>N</v>
          </cell>
          <cell r="Y1428" t="str">
            <v>J</v>
          </cell>
          <cell r="Z1428" t="str">
            <v>N</v>
          </cell>
        </row>
        <row r="1429">
          <cell r="A1429">
            <v>1619281</v>
          </cell>
          <cell r="B1429">
            <v>9</v>
          </cell>
          <cell r="C1429" t="str">
            <v>L</v>
          </cell>
          <cell r="D1429">
            <v>242</v>
          </cell>
          <cell r="E1429" t="str">
            <v>Shop Alt</v>
          </cell>
          <cell r="F1429" t="str">
            <v>PUPPE KLEIN IN FLASCHE</v>
          </cell>
          <cell r="G1429" t="str">
            <v xml:space="preserve">1 Stk., 10 cm Baby sortiert   </v>
          </cell>
          <cell r="H1429">
            <v>1.3</v>
          </cell>
          <cell r="I1429">
            <v>1.3</v>
          </cell>
          <cell r="J1429">
            <v>0</v>
          </cell>
          <cell r="K1429">
            <v>0</v>
          </cell>
          <cell r="L1429">
            <v>1.58</v>
          </cell>
          <cell r="M1429">
            <v>1.63</v>
          </cell>
          <cell r="N1429">
            <v>1.73</v>
          </cell>
          <cell r="O1429">
            <v>2.6</v>
          </cell>
          <cell r="P1429">
            <v>5</v>
          </cell>
          <cell r="Q1429">
            <v>330245</v>
          </cell>
          <cell r="R1429" t="str">
            <v>SIMBA TOYS</v>
          </cell>
          <cell r="S1429" t="str">
            <v>A-1230</v>
          </cell>
          <cell r="T1429">
            <v>95021010</v>
          </cell>
          <cell r="U1429">
            <v>0.1</v>
          </cell>
          <cell r="V1429">
            <v>0</v>
          </cell>
          <cell r="W1429">
            <v>5161897</v>
          </cell>
          <cell r="X1429" t="str">
            <v>N</v>
          </cell>
          <cell r="Y1429" t="str">
            <v>J</v>
          </cell>
          <cell r="Z1429" t="str">
            <v>N</v>
          </cell>
        </row>
        <row r="1430">
          <cell r="A1430">
            <v>1619282</v>
          </cell>
          <cell r="B1430">
            <v>8</v>
          </cell>
          <cell r="C1430" t="str">
            <v>L</v>
          </cell>
          <cell r="D1430">
            <v>242</v>
          </cell>
          <cell r="E1430" t="str">
            <v>Shop Alt</v>
          </cell>
          <cell r="F1430" t="str">
            <v>GIRLS SCHMUCKSET</v>
          </cell>
          <cell r="G1430" t="str">
            <v xml:space="preserve">1 Stk., 2-fach sortiert       </v>
          </cell>
          <cell r="H1430">
            <v>1.5</v>
          </cell>
          <cell r="I1430">
            <v>1.5</v>
          </cell>
          <cell r="J1430">
            <v>0</v>
          </cell>
          <cell r="K1430">
            <v>0</v>
          </cell>
          <cell r="L1430">
            <v>1.75</v>
          </cell>
          <cell r="M1430">
            <v>1.8</v>
          </cell>
          <cell r="N1430">
            <v>1.93</v>
          </cell>
          <cell r="O1430">
            <v>2.87</v>
          </cell>
          <cell r="P1430">
            <v>6.79</v>
          </cell>
          <cell r="Q1430">
            <v>330245</v>
          </cell>
          <cell r="R1430" t="str">
            <v>SIMBA TOYS</v>
          </cell>
          <cell r="S1430" t="str">
            <v>A-1230</v>
          </cell>
          <cell r="T1430">
            <v>71179000</v>
          </cell>
          <cell r="U1430">
            <v>0.12</v>
          </cell>
          <cell r="V1430">
            <v>1</v>
          </cell>
          <cell r="W1430">
            <v>5560466</v>
          </cell>
          <cell r="X1430" t="str">
            <v>N</v>
          </cell>
          <cell r="Y1430" t="str">
            <v>J</v>
          </cell>
          <cell r="Z1430" t="str">
            <v>N</v>
          </cell>
        </row>
        <row r="1431">
          <cell r="A1431">
            <v>1619283</v>
          </cell>
          <cell r="B1431">
            <v>9</v>
          </cell>
          <cell r="C1431" t="str">
            <v>A</v>
          </cell>
          <cell r="D1431">
            <v>242</v>
          </cell>
          <cell r="E1431" t="str">
            <v>Shop Alt</v>
          </cell>
          <cell r="F1431" t="str">
            <v>PUPPE "STEFFI" MIT HANDTASCHE</v>
          </cell>
          <cell r="G1431" t="str">
            <v xml:space="preserve">1 Stk., 4-fach sortiert       </v>
          </cell>
          <cell r="H1431">
            <v>3</v>
          </cell>
          <cell r="I1431">
            <v>3</v>
          </cell>
          <cell r="J1431">
            <v>0</v>
          </cell>
          <cell r="K1431">
            <v>0</v>
          </cell>
          <cell r="L1431">
            <v>3.78</v>
          </cell>
          <cell r="M1431">
            <v>3.9</v>
          </cell>
          <cell r="N1431">
            <v>4.12</v>
          </cell>
          <cell r="O1431">
            <v>6.21</v>
          </cell>
          <cell r="P1431">
            <v>10.9</v>
          </cell>
          <cell r="Q1431">
            <v>330245</v>
          </cell>
          <cell r="R1431" t="str">
            <v>SIMBA TOYS</v>
          </cell>
          <cell r="S1431" t="str">
            <v>A-1230</v>
          </cell>
          <cell r="T1431">
            <v>95021010</v>
          </cell>
          <cell r="U1431">
            <v>0.24</v>
          </cell>
          <cell r="V1431">
            <v>1</v>
          </cell>
          <cell r="W1431">
            <v>5731655</v>
          </cell>
          <cell r="X1431" t="str">
            <v>N</v>
          </cell>
          <cell r="Y1431" t="str">
            <v>J</v>
          </cell>
          <cell r="Z1431" t="str">
            <v>N</v>
          </cell>
        </row>
        <row r="1432">
          <cell r="A1432">
            <v>1619284</v>
          </cell>
          <cell r="B1432">
            <v>9</v>
          </cell>
          <cell r="C1432" t="str">
            <v>L</v>
          </cell>
          <cell r="D1432">
            <v>242</v>
          </cell>
          <cell r="E1432" t="str">
            <v>Shop Alt</v>
          </cell>
          <cell r="F1432" t="str">
            <v>PUPPE "EVI" TUTTI FRUTTI</v>
          </cell>
          <cell r="G1432" t="str">
            <v xml:space="preserve">1 Stk., 2-fach sortiert       </v>
          </cell>
          <cell r="H1432">
            <v>1.75</v>
          </cell>
          <cell r="I1432">
            <v>1.75</v>
          </cell>
          <cell r="J1432">
            <v>0</v>
          </cell>
          <cell r="K1432">
            <v>0</v>
          </cell>
          <cell r="L1432">
            <v>2.2999999999999998</v>
          </cell>
          <cell r="M1432">
            <v>2.36</v>
          </cell>
          <cell r="N1432">
            <v>2.5099999999999998</v>
          </cell>
          <cell r="O1432">
            <v>3.76</v>
          </cell>
          <cell r="P1432">
            <v>8.99</v>
          </cell>
          <cell r="Q1432">
            <v>330245</v>
          </cell>
          <cell r="R1432" t="str">
            <v>SIMBA TOYS</v>
          </cell>
          <cell r="S1432" t="str">
            <v>A-1230</v>
          </cell>
          <cell r="T1432">
            <v>95021010</v>
          </cell>
          <cell r="U1432">
            <v>0.1</v>
          </cell>
          <cell r="V1432">
            <v>1</v>
          </cell>
          <cell r="W1432">
            <v>5731826</v>
          </cell>
          <cell r="X1432" t="str">
            <v>N</v>
          </cell>
          <cell r="Y1432" t="str">
            <v>J</v>
          </cell>
          <cell r="Z1432" t="str">
            <v>N</v>
          </cell>
        </row>
        <row r="1433">
          <cell r="A1433">
            <v>1619285</v>
          </cell>
          <cell r="B1433">
            <v>9</v>
          </cell>
          <cell r="C1433" t="str">
            <v>L</v>
          </cell>
          <cell r="D1433">
            <v>242</v>
          </cell>
          <cell r="E1433" t="str">
            <v>Shop Alt</v>
          </cell>
          <cell r="F1433" t="str">
            <v>PUPPE "STEFFI" PINK &amp; BLOND</v>
          </cell>
          <cell r="G1433" t="str">
            <v xml:space="preserve">1 Stk., 4-fach sortiert       </v>
          </cell>
          <cell r="H1433">
            <v>2.7</v>
          </cell>
          <cell r="I1433">
            <v>2.7</v>
          </cell>
          <cell r="J1433">
            <v>0</v>
          </cell>
          <cell r="K1433">
            <v>0</v>
          </cell>
          <cell r="L1433">
            <v>3.4</v>
          </cell>
          <cell r="M1433">
            <v>3.5</v>
          </cell>
          <cell r="N1433">
            <v>3.72</v>
          </cell>
          <cell r="O1433">
            <v>5.59</v>
          </cell>
          <cell r="P1433">
            <v>9.9</v>
          </cell>
          <cell r="Q1433">
            <v>330245</v>
          </cell>
          <cell r="R1433" t="str">
            <v>SIMBA TOYS</v>
          </cell>
          <cell r="S1433" t="str">
            <v>A-1230</v>
          </cell>
          <cell r="T1433">
            <v>95021010</v>
          </cell>
          <cell r="U1433">
            <v>0.25</v>
          </cell>
          <cell r="V1433">
            <v>1</v>
          </cell>
          <cell r="W1433">
            <v>5734908</v>
          </cell>
          <cell r="X1433" t="str">
            <v>N</v>
          </cell>
          <cell r="Y1433" t="str">
            <v>J</v>
          </cell>
          <cell r="Z1433" t="str">
            <v>N</v>
          </cell>
        </row>
        <row r="1434">
          <cell r="A1434">
            <v>1619286</v>
          </cell>
          <cell r="B1434">
            <v>9</v>
          </cell>
          <cell r="C1434" t="str">
            <v>L</v>
          </cell>
          <cell r="D1434">
            <v>242</v>
          </cell>
          <cell r="E1434" t="str">
            <v>Shop Alt</v>
          </cell>
          <cell r="F1434" t="str">
            <v>PUPPE "EVI" LITTLE FAIRY PONY</v>
          </cell>
          <cell r="G1434" t="str">
            <v xml:space="preserve">1 Stk., 3-fach sortiert       </v>
          </cell>
          <cell r="H1434">
            <v>2.2000000000000002</v>
          </cell>
          <cell r="I1434">
            <v>2.2000000000000002</v>
          </cell>
          <cell r="J1434">
            <v>0</v>
          </cell>
          <cell r="K1434">
            <v>0</v>
          </cell>
          <cell r="L1434">
            <v>2.96</v>
          </cell>
          <cell r="M1434">
            <v>3.05</v>
          </cell>
          <cell r="N1434">
            <v>3.24</v>
          </cell>
          <cell r="O1434">
            <v>4.8499999999999996</v>
          </cell>
          <cell r="P1434">
            <v>11.9</v>
          </cell>
          <cell r="Q1434">
            <v>330245</v>
          </cell>
          <cell r="R1434" t="str">
            <v>SIMBA TOYS</v>
          </cell>
          <cell r="S1434" t="str">
            <v>A-1230</v>
          </cell>
          <cell r="T1434">
            <v>95021010</v>
          </cell>
          <cell r="U1434">
            <v>0.18</v>
          </cell>
          <cell r="V1434">
            <v>1</v>
          </cell>
          <cell r="W1434">
            <v>5738667</v>
          </cell>
          <cell r="X1434" t="str">
            <v>N</v>
          </cell>
          <cell r="Y1434" t="str">
            <v>J</v>
          </cell>
          <cell r="Z1434" t="str">
            <v>N</v>
          </cell>
        </row>
        <row r="1435">
          <cell r="A1435">
            <v>1619287</v>
          </cell>
          <cell r="B1435">
            <v>9</v>
          </cell>
          <cell r="C1435" t="str">
            <v>L</v>
          </cell>
          <cell r="D1435">
            <v>242</v>
          </cell>
          <cell r="E1435" t="str">
            <v>Shop Alt</v>
          </cell>
          <cell r="F1435" t="str">
            <v>FUSSBALLFIGUREN MICROSTARS</v>
          </cell>
          <cell r="G1435" t="str">
            <v xml:space="preserve">1 Stk., 5.6 cm  sortiert      </v>
          </cell>
          <cell r="H1435">
            <v>0.9</v>
          </cell>
          <cell r="I1435">
            <v>0.9</v>
          </cell>
          <cell r="J1435">
            <v>0</v>
          </cell>
          <cell r="K1435">
            <v>0</v>
          </cell>
          <cell r="L1435">
            <v>1.1299999999999999</v>
          </cell>
          <cell r="M1435">
            <v>1.17</v>
          </cell>
          <cell r="N1435">
            <v>1.25</v>
          </cell>
          <cell r="O1435">
            <v>1.86</v>
          </cell>
          <cell r="P1435">
            <v>3.39</v>
          </cell>
          <cell r="Q1435">
            <v>330245</v>
          </cell>
          <cell r="R1435" t="str">
            <v>SIMBA TOYS</v>
          </cell>
          <cell r="S1435" t="str">
            <v>A-1230</v>
          </cell>
          <cell r="T1435">
            <v>95039032</v>
          </cell>
          <cell r="U1435">
            <v>0.02</v>
          </cell>
          <cell r="V1435">
            <v>1</v>
          </cell>
          <cell r="W1435">
            <v>5951410</v>
          </cell>
          <cell r="X1435" t="str">
            <v>N</v>
          </cell>
          <cell r="Y1435" t="str">
            <v>J</v>
          </cell>
          <cell r="Z1435" t="str">
            <v>N</v>
          </cell>
        </row>
        <row r="1436">
          <cell r="A1436">
            <v>1619288</v>
          </cell>
          <cell r="B1436">
            <v>9</v>
          </cell>
          <cell r="C1436" t="str">
            <v>L</v>
          </cell>
          <cell r="D1436">
            <v>242</v>
          </cell>
          <cell r="E1436" t="str">
            <v>Shop Alt</v>
          </cell>
          <cell r="F1436" t="str">
            <v>MAGNETSPIELE</v>
          </cell>
          <cell r="G1436" t="str">
            <v xml:space="preserve">1 Stk., 6-fach sortiert       </v>
          </cell>
          <cell r="H1436">
            <v>0.72</v>
          </cell>
          <cell r="I1436">
            <v>0.8</v>
          </cell>
          <cell r="J1436">
            <v>0</v>
          </cell>
          <cell r="K1436">
            <v>0</v>
          </cell>
          <cell r="L1436">
            <v>1.02</v>
          </cell>
          <cell r="M1436">
            <v>1.05</v>
          </cell>
          <cell r="N1436">
            <v>1.1299999999999999</v>
          </cell>
          <cell r="O1436">
            <v>1.68</v>
          </cell>
          <cell r="P1436">
            <v>3.99</v>
          </cell>
          <cell r="Q1436">
            <v>330245</v>
          </cell>
          <cell r="R1436" t="str">
            <v>SIMBA TOYS</v>
          </cell>
          <cell r="S1436" t="str">
            <v>A-1230</v>
          </cell>
          <cell r="T1436">
            <v>95049090</v>
          </cell>
          <cell r="U1436">
            <v>0.12</v>
          </cell>
          <cell r="V1436">
            <v>1</v>
          </cell>
          <cell r="W1436">
            <v>6094200</v>
          </cell>
          <cell r="X1436" t="str">
            <v>N</v>
          </cell>
          <cell r="Y1436" t="str">
            <v>J</v>
          </cell>
          <cell r="Z1436" t="str">
            <v>N</v>
          </cell>
        </row>
        <row r="1437">
          <cell r="A1437">
            <v>1619289</v>
          </cell>
          <cell r="B1437">
            <v>9</v>
          </cell>
          <cell r="C1437" t="str">
            <v>L</v>
          </cell>
          <cell r="D1437">
            <v>242</v>
          </cell>
          <cell r="E1437" t="str">
            <v>Shop Alt</v>
          </cell>
          <cell r="F1437" t="str">
            <v>SUDOKU REISESPIEL</v>
          </cell>
          <cell r="G1437" t="str">
            <v xml:space="preserve">1 Stk.                        </v>
          </cell>
          <cell r="H1437">
            <v>1.6519999999999999</v>
          </cell>
          <cell r="I1437">
            <v>2.36</v>
          </cell>
          <cell r="J1437">
            <v>0</v>
          </cell>
          <cell r="K1437">
            <v>0</v>
          </cell>
          <cell r="L1437">
            <v>3.08</v>
          </cell>
          <cell r="M1437">
            <v>3.18</v>
          </cell>
          <cell r="N1437">
            <v>3.36</v>
          </cell>
          <cell r="O1437">
            <v>5.07</v>
          </cell>
          <cell r="P1437">
            <v>9.99</v>
          </cell>
          <cell r="Q1437">
            <v>330245</v>
          </cell>
          <cell r="R1437" t="str">
            <v>SIMBA TOYS</v>
          </cell>
          <cell r="S1437" t="str">
            <v>A-1230</v>
          </cell>
          <cell r="T1437">
            <v>95049090</v>
          </cell>
          <cell r="U1437">
            <v>0.19</v>
          </cell>
          <cell r="V1437">
            <v>1</v>
          </cell>
          <cell r="W1437">
            <v>6104554</v>
          </cell>
          <cell r="X1437" t="str">
            <v>N</v>
          </cell>
          <cell r="Y1437" t="str">
            <v>J</v>
          </cell>
          <cell r="Z1437" t="str">
            <v>N</v>
          </cell>
        </row>
        <row r="1438">
          <cell r="A1438">
            <v>1619290</v>
          </cell>
          <cell r="B1438">
            <v>11</v>
          </cell>
          <cell r="C1438" t="str">
            <v>L</v>
          </cell>
          <cell r="D1438">
            <v>242</v>
          </cell>
          <cell r="E1438" t="str">
            <v>Shop Alt</v>
          </cell>
          <cell r="F1438" t="str">
            <v>SUDOKU LCD-SPIEL</v>
          </cell>
          <cell r="G1438" t="str">
            <v xml:space="preserve">1 Stk., über 12.000 Sudokus   </v>
          </cell>
          <cell r="H1438">
            <v>0.37</v>
          </cell>
          <cell r="I1438">
            <v>4.5999999999999996</v>
          </cell>
          <cell r="J1438">
            <v>0</v>
          </cell>
          <cell r="K1438">
            <v>0</v>
          </cell>
          <cell r="L1438">
            <v>7.3</v>
          </cell>
          <cell r="M1438">
            <v>7.52</v>
          </cell>
          <cell r="N1438">
            <v>8</v>
          </cell>
          <cell r="O1438">
            <v>12.1</v>
          </cell>
          <cell r="P1438">
            <v>24.29</v>
          </cell>
          <cell r="Q1438">
            <v>330245</v>
          </cell>
          <cell r="R1438" t="str">
            <v>SIMBA TOYS</v>
          </cell>
          <cell r="S1438" t="str">
            <v>A-1230</v>
          </cell>
          <cell r="T1438">
            <v>95049090</v>
          </cell>
          <cell r="U1438">
            <v>0.16</v>
          </cell>
          <cell r="V1438">
            <v>1</v>
          </cell>
          <cell r="W1438">
            <v>6451791</v>
          </cell>
          <cell r="X1438" t="str">
            <v>N</v>
          </cell>
          <cell r="Y1438" t="str">
            <v>J</v>
          </cell>
          <cell r="Z1438" t="str">
            <v>N</v>
          </cell>
        </row>
        <row r="1439">
          <cell r="A1439">
            <v>1619291</v>
          </cell>
          <cell r="B1439">
            <v>9</v>
          </cell>
          <cell r="C1439" t="str">
            <v>A</v>
          </cell>
          <cell r="D1439">
            <v>242</v>
          </cell>
          <cell r="E1439" t="str">
            <v>Shop Alt</v>
          </cell>
          <cell r="F1439" t="str">
            <v>EIMERGARNITUR 7-TEILIG</v>
          </cell>
          <cell r="G1439" t="str">
            <v xml:space="preserve">1 Stk., Netz, H:16 cm, D:17cm </v>
          </cell>
          <cell r="H1439">
            <v>1.4</v>
          </cell>
          <cell r="I1439">
            <v>1.4</v>
          </cell>
          <cell r="J1439">
            <v>0</v>
          </cell>
          <cell r="K1439">
            <v>0</v>
          </cell>
          <cell r="L1439">
            <v>1.82</v>
          </cell>
          <cell r="M1439">
            <v>1.88</v>
          </cell>
          <cell r="N1439">
            <v>2</v>
          </cell>
          <cell r="O1439">
            <v>3.01</v>
          </cell>
          <cell r="P1439">
            <v>5.99</v>
          </cell>
          <cell r="Q1439">
            <v>330245</v>
          </cell>
          <cell r="R1439" t="str">
            <v>SIMBA TOYS</v>
          </cell>
          <cell r="S1439" t="str">
            <v>A-1230</v>
          </cell>
          <cell r="T1439">
            <v>95049090</v>
          </cell>
          <cell r="U1439">
            <v>0.3</v>
          </cell>
          <cell r="V1439">
            <v>1</v>
          </cell>
          <cell r="W1439">
            <v>7111516</v>
          </cell>
          <cell r="X1439" t="str">
            <v>N</v>
          </cell>
          <cell r="Y1439" t="str">
            <v>J</v>
          </cell>
          <cell r="Z1439" t="str">
            <v>N</v>
          </cell>
        </row>
        <row r="1440">
          <cell r="A1440">
            <v>1619292</v>
          </cell>
          <cell r="B1440">
            <v>9</v>
          </cell>
          <cell r="C1440" t="str">
            <v>L</v>
          </cell>
          <cell r="D1440">
            <v>242</v>
          </cell>
          <cell r="E1440" t="str">
            <v>Shop Alt</v>
          </cell>
          <cell r="F1440" t="str">
            <v>LOOPING JET MIT SCHLEUDER</v>
          </cell>
          <cell r="G1440" t="str">
            <v xml:space="preserve">1 Stk., im 24er Display       </v>
          </cell>
          <cell r="H1440">
            <v>1.4</v>
          </cell>
          <cell r="I1440">
            <v>1.4</v>
          </cell>
          <cell r="J1440">
            <v>0</v>
          </cell>
          <cell r="K1440">
            <v>0</v>
          </cell>
          <cell r="L1440">
            <v>1.76</v>
          </cell>
          <cell r="M1440">
            <v>1.82</v>
          </cell>
          <cell r="N1440">
            <v>1.93</v>
          </cell>
          <cell r="O1440">
            <v>2.9</v>
          </cell>
          <cell r="P1440">
            <v>5.39</v>
          </cell>
          <cell r="Q1440">
            <v>330245</v>
          </cell>
          <cell r="R1440" t="str">
            <v>SIMBA TOYS</v>
          </cell>
          <cell r="S1440" t="str">
            <v>A-1230</v>
          </cell>
          <cell r="T1440">
            <v>95039032</v>
          </cell>
          <cell r="U1440">
            <v>0.06</v>
          </cell>
          <cell r="V1440">
            <v>1</v>
          </cell>
          <cell r="W1440">
            <v>7200340</v>
          </cell>
          <cell r="X1440" t="str">
            <v>N</v>
          </cell>
          <cell r="Y1440" t="str">
            <v>J</v>
          </cell>
          <cell r="Z1440" t="str">
            <v>N</v>
          </cell>
        </row>
        <row r="1441">
          <cell r="A1441">
            <v>1619293</v>
          </cell>
          <cell r="B1441">
            <v>9</v>
          </cell>
          <cell r="C1441" t="str">
            <v>L</v>
          </cell>
          <cell r="D1441">
            <v>242</v>
          </cell>
          <cell r="E1441" t="str">
            <v>Shop Alt</v>
          </cell>
          <cell r="F1441" t="str">
            <v>SOMMER/ANIMAL SPLASHER</v>
          </cell>
          <cell r="G1441" t="str">
            <v>1 Stk., 10-15 cm, 6-fach sort.</v>
          </cell>
          <cell r="H1441">
            <v>0.55000000000000004</v>
          </cell>
          <cell r="I1441">
            <v>0.55000000000000004</v>
          </cell>
          <cell r="J1441">
            <v>0</v>
          </cell>
          <cell r="K1441">
            <v>0</v>
          </cell>
          <cell r="L1441">
            <v>0.72</v>
          </cell>
          <cell r="M1441">
            <v>0.75</v>
          </cell>
          <cell r="N1441">
            <v>0.79</v>
          </cell>
          <cell r="O1441">
            <v>1.18</v>
          </cell>
          <cell r="P1441">
            <v>2.4900000000000002</v>
          </cell>
          <cell r="Q1441">
            <v>330245</v>
          </cell>
          <cell r="R1441" t="str">
            <v>SIMBA TOYS</v>
          </cell>
          <cell r="S1441" t="str">
            <v>A-1230</v>
          </cell>
          <cell r="T1441">
            <v>95034930</v>
          </cell>
          <cell r="U1441">
            <v>7.0000000000000007E-2</v>
          </cell>
          <cell r="V1441">
            <v>1</v>
          </cell>
          <cell r="W1441">
            <v>7210419</v>
          </cell>
          <cell r="X1441" t="str">
            <v>N</v>
          </cell>
          <cell r="Y1441" t="str">
            <v>J</v>
          </cell>
          <cell r="Z1441" t="str">
            <v>N</v>
          </cell>
        </row>
        <row r="1442">
          <cell r="A1442">
            <v>1619294</v>
          </cell>
          <cell r="B1442">
            <v>9</v>
          </cell>
          <cell r="C1442" t="str">
            <v>L</v>
          </cell>
          <cell r="D1442">
            <v>242</v>
          </cell>
          <cell r="E1442" t="str">
            <v>Shop Alt</v>
          </cell>
          <cell r="F1442" t="str">
            <v>SOMMER/WASSERPISTOLE XS 140</v>
          </cell>
          <cell r="G1442" t="str">
            <v xml:space="preserve">1 Stk., 14 cm, 3-fach sort.   </v>
          </cell>
          <cell r="H1442">
            <v>0.27</v>
          </cell>
          <cell r="I1442">
            <v>0.27</v>
          </cell>
          <cell r="J1442">
            <v>0</v>
          </cell>
          <cell r="K1442">
            <v>0</v>
          </cell>
          <cell r="L1442">
            <v>0.36</v>
          </cell>
          <cell r="M1442">
            <v>0.37</v>
          </cell>
          <cell r="N1442">
            <v>0.4</v>
          </cell>
          <cell r="O1442">
            <v>0.57999999999999996</v>
          </cell>
          <cell r="P1442">
            <v>1.29</v>
          </cell>
          <cell r="Q1442">
            <v>330245</v>
          </cell>
          <cell r="R1442" t="str">
            <v>SIMBA TOYS</v>
          </cell>
          <cell r="S1442" t="str">
            <v>A-1230</v>
          </cell>
          <cell r="T1442">
            <v>95039010</v>
          </cell>
          <cell r="U1442">
            <v>0.04</v>
          </cell>
          <cell r="V1442">
            <v>1</v>
          </cell>
          <cell r="W1442">
            <v>7210873</v>
          </cell>
          <cell r="X1442" t="str">
            <v>N</v>
          </cell>
          <cell r="Y1442" t="str">
            <v>J</v>
          </cell>
          <cell r="Z1442" t="str">
            <v>N</v>
          </cell>
        </row>
        <row r="1443">
          <cell r="A1443">
            <v>1619295</v>
          </cell>
          <cell r="B1443">
            <v>9</v>
          </cell>
          <cell r="C1443" t="str">
            <v>L</v>
          </cell>
          <cell r="D1443">
            <v>242</v>
          </cell>
          <cell r="E1443" t="str">
            <v>Shop Alt</v>
          </cell>
          <cell r="F1443" t="str">
            <v>FANGBALLSPIEL MIT 3 BÄLLEN</v>
          </cell>
          <cell r="G1443" t="str">
            <v xml:space="preserve">1 Stk., 18.5 cm, 2-fach sort. </v>
          </cell>
          <cell r="H1443">
            <v>0.57999999999999996</v>
          </cell>
          <cell r="I1443">
            <v>0.57999999999999996</v>
          </cell>
          <cell r="J1443">
            <v>0</v>
          </cell>
          <cell r="K1443">
            <v>0</v>
          </cell>
          <cell r="L1443">
            <v>0.74</v>
          </cell>
          <cell r="M1443">
            <v>0.76</v>
          </cell>
          <cell r="N1443">
            <v>0.8</v>
          </cell>
          <cell r="O1443">
            <v>1.2</v>
          </cell>
          <cell r="P1443">
            <v>2.2799999999999998</v>
          </cell>
          <cell r="Q1443">
            <v>330245</v>
          </cell>
          <cell r="R1443" t="str">
            <v>SIMBA TOYS</v>
          </cell>
          <cell r="S1443" t="str">
            <v>A-1230</v>
          </cell>
          <cell r="T1443">
            <v>95039032</v>
          </cell>
          <cell r="U1443">
            <v>0.06</v>
          </cell>
          <cell r="V1443">
            <v>1</v>
          </cell>
          <cell r="W1443">
            <v>7211355</v>
          </cell>
          <cell r="X1443" t="str">
            <v>N</v>
          </cell>
          <cell r="Y1443" t="str">
            <v>J</v>
          </cell>
          <cell r="Z1443" t="str">
            <v>N</v>
          </cell>
        </row>
        <row r="1444">
          <cell r="A1444">
            <v>1619296</v>
          </cell>
          <cell r="B1444">
            <v>9</v>
          </cell>
          <cell r="C1444" t="str">
            <v>L</v>
          </cell>
          <cell r="D1444">
            <v>242</v>
          </cell>
          <cell r="E1444" t="str">
            <v>Shop Alt</v>
          </cell>
          <cell r="F1444" t="str">
            <v>SUPER DRENCHER</v>
          </cell>
          <cell r="G1444" t="str">
            <v xml:space="preserve">1 Stk., 22 cm, 3-fach sort.   </v>
          </cell>
          <cell r="H1444">
            <v>0.75</v>
          </cell>
          <cell r="I1444">
            <v>0.75</v>
          </cell>
          <cell r="J1444">
            <v>0</v>
          </cell>
          <cell r="K1444">
            <v>0</v>
          </cell>
          <cell r="L1444">
            <v>0.98</v>
          </cell>
          <cell r="M1444">
            <v>1.01</v>
          </cell>
          <cell r="N1444">
            <v>1.08</v>
          </cell>
          <cell r="O1444">
            <v>1.61</v>
          </cell>
          <cell r="P1444">
            <v>3.29</v>
          </cell>
          <cell r="Q1444">
            <v>330245</v>
          </cell>
          <cell r="R1444" t="str">
            <v>SIMBA TOYS</v>
          </cell>
          <cell r="S1444" t="str">
            <v>A-1230</v>
          </cell>
          <cell r="T1444">
            <v>95039010</v>
          </cell>
          <cell r="U1444">
            <v>0.13</v>
          </cell>
          <cell r="V1444">
            <v>1</v>
          </cell>
          <cell r="W1444">
            <v>7219441</v>
          </cell>
          <cell r="X1444" t="str">
            <v>N</v>
          </cell>
          <cell r="Y1444" t="str">
            <v>J</v>
          </cell>
          <cell r="Z1444" t="str">
            <v>N</v>
          </cell>
        </row>
        <row r="1445">
          <cell r="A1445">
            <v>1619297</v>
          </cell>
          <cell r="B1445">
            <v>9</v>
          </cell>
          <cell r="C1445" t="str">
            <v>L</v>
          </cell>
          <cell r="D1445">
            <v>242</v>
          </cell>
          <cell r="E1445" t="str">
            <v>Shop Alt</v>
          </cell>
          <cell r="F1445" t="str">
            <v>SOMMER/MINI BADMINTON SET</v>
          </cell>
          <cell r="G1445" t="str">
            <v xml:space="preserve">1 Set, 2 Schläger 45 cm       </v>
          </cell>
          <cell r="H1445">
            <v>1.1000000000000001</v>
          </cell>
          <cell r="I1445">
            <v>1.1000000000000001</v>
          </cell>
          <cell r="J1445">
            <v>0</v>
          </cell>
          <cell r="K1445">
            <v>0</v>
          </cell>
          <cell r="L1445">
            <v>1.44</v>
          </cell>
          <cell r="M1445">
            <v>1.48</v>
          </cell>
          <cell r="N1445">
            <v>1.58</v>
          </cell>
          <cell r="O1445">
            <v>2.36</v>
          </cell>
          <cell r="P1445">
            <v>4.6900000000000004</v>
          </cell>
          <cell r="Q1445">
            <v>330245</v>
          </cell>
          <cell r="R1445" t="str">
            <v>SIMBA TOYS</v>
          </cell>
          <cell r="S1445" t="str">
            <v>A-1230</v>
          </cell>
          <cell r="T1445">
            <v>95065900</v>
          </cell>
          <cell r="U1445">
            <v>0.18</v>
          </cell>
          <cell r="V1445">
            <v>1</v>
          </cell>
          <cell r="W1445">
            <v>7416169</v>
          </cell>
          <cell r="X1445" t="str">
            <v>N</v>
          </cell>
          <cell r="Y1445" t="str">
            <v>J</v>
          </cell>
          <cell r="Z1445" t="str">
            <v>N</v>
          </cell>
        </row>
        <row r="1446">
          <cell r="A1446">
            <v>1619298</v>
          </cell>
          <cell r="B1446">
            <v>9</v>
          </cell>
          <cell r="C1446" t="str">
            <v>L</v>
          </cell>
          <cell r="D1446">
            <v>242</v>
          </cell>
          <cell r="E1446" t="str">
            <v>Shop Alt</v>
          </cell>
          <cell r="F1446" t="str">
            <v>WASSERBOMBEN "MONSTER"</v>
          </cell>
          <cell r="G1446" t="str">
            <v xml:space="preserve">1 Stk., 6-fach sortiert       </v>
          </cell>
          <cell r="H1446">
            <v>0.64</v>
          </cell>
          <cell r="I1446">
            <v>0.64</v>
          </cell>
          <cell r="J1446">
            <v>0</v>
          </cell>
          <cell r="K1446">
            <v>0</v>
          </cell>
          <cell r="L1446">
            <v>0.81</v>
          </cell>
          <cell r="M1446">
            <v>0.83</v>
          </cell>
          <cell r="N1446">
            <v>0.88</v>
          </cell>
          <cell r="O1446">
            <v>1.32</v>
          </cell>
          <cell r="P1446">
            <v>2.39</v>
          </cell>
          <cell r="Q1446">
            <v>330245</v>
          </cell>
          <cell r="R1446" t="str">
            <v>SIMBA TOYS</v>
          </cell>
          <cell r="S1446" t="str">
            <v>A-1230</v>
          </cell>
          <cell r="T1446">
            <v>95039037</v>
          </cell>
          <cell r="U1446">
            <v>0.03</v>
          </cell>
          <cell r="V1446">
            <v>1</v>
          </cell>
          <cell r="W1446">
            <v>7798247</v>
          </cell>
          <cell r="X1446" t="str">
            <v>N</v>
          </cell>
          <cell r="Y1446" t="str">
            <v>J</v>
          </cell>
          <cell r="Z1446" t="str">
            <v>N</v>
          </cell>
        </row>
        <row r="1447">
          <cell r="A1447">
            <v>1619300</v>
          </cell>
          <cell r="B1447">
            <v>9</v>
          </cell>
          <cell r="C1447" t="str">
            <v>L</v>
          </cell>
          <cell r="D1447">
            <v>242</v>
          </cell>
          <cell r="E1447" t="str">
            <v>Shop Alt</v>
          </cell>
          <cell r="F1447" t="str">
            <v>AUTO "TREND CAR"</v>
          </cell>
          <cell r="G1447" t="str">
            <v xml:space="preserve">1 Stk., 2-fach sortiert       </v>
          </cell>
          <cell r="H1447">
            <v>3.6</v>
          </cell>
          <cell r="I1447">
            <v>3.6</v>
          </cell>
          <cell r="J1447">
            <v>0</v>
          </cell>
          <cell r="K1447">
            <v>0</v>
          </cell>
          <cell r="L1447">
            <v>4.7</v>
          </cell>
          <cell r="M1447">
            <v>4.83</v>
          </cell>
          <cell r="N1447">
            <v>5.13</v>
          </cell>
          <cell r="O1447">
            <v>7.72</v>
          </cell>
          <cell r="P1447">
            <v>15.49</v>
          </cell>
          <cell r="Q1447">
            <v>330245</v>
          </cell>
          <cell r="R1447" t="str">
            <v>SIMBA TOYS</v>
          </cell>
          <cell r="S1447" t="str">
            <v>A-1230</v>
          </cell>
          <cell r="T1447">
            <v>95038010</v>
          </cell>
          <cell r="U1447">
            <v>0.34</v>
          </cell>
          <cell r="V1447">
            <v>1</v>
          </cell>
          <cell r="W1447">
            <v>3314377</v>
          </cell>
          <cell r="X1447" t="str">
            <v>N</v>
          </cell>
          <cell r="Y1447" t="str">
            <v>J</v>
          </cell>
          <cell r="Z1447" t="str">
            <v>N</v>
          </cell>
        </row>
        <row r="1448">
          <cell r="A1448">
            <v>1619301</v>
          </cell>
          <cell r="B1448">
            <v>9</v>
          </cell>
          <cell r="C1448" t="str">
            <v>A</v>
          </cell>
          <cell r="D1448">
            <v>242</v>
          </cell>
          <cell r="E1448" t="str">
            <v>Shop Alt</v>
          </cell>
          <cell r="F1448" t="str">
            <v>BUS "WORLD TEAM BUS"</v>
          </cell>
          <cell r="G1448" t="str">
            <v xml:space="preserve">1 Stk., im 18er Display       </v>
          </cell>
          <cell r="H1448">
            <v>1.45</v>
          </cell>
          <cell r="I1448">
            <v>1.45</v>
          </cell>
          <cell r="J1448">
            <v>0</v>
          </cell>
          <cell r="K1448">
            <v>0</v>
          </cell>
          <cell r="L1448">
            <v>1.76</v>
          </cell>
          <cell r="M1448">
            <v>1.81</v>
          </cell>
          <cell r="N1448">
            <v>1.93</v>
          </cell>
          <cell r="O1448">
            <v>2.89</v>
          </cell>
          <cell r="P1448">
            <v>5.99</v>
          </cell>
          <cell r="Q1448">
            <v>330245</v>
          </cell>
          <cell r="R1448" t="str">
            <v>SIMBA TOYS</v>
          </cell>
          <cell r="S1448" t="str">
            <v>A-1230</v>
          </cell>
          <cell r="T1448">
            <v>95039051</v>
          </cell>
          <cell r="U1448">
            <v>0.12</v>
          </cell>
          <cell r="V1448">
            <v>1</v>
          </cell>
          <cell r="W1448">
            <v>3315869</v>
          </cell>
          <cell r="X1448" t="str">
            <v>N</v>
          </cell>
          <cell r="Y1448" t="str">
            <v>J</v>
          </cell>
          <cell r="Z1448" t="str">
            <v>N</v>
          </cell>
        </row>
        <row r="1449">
          <cell r="A1449">
            <v>1619302</v>
          </cell>
          <cell r="B1449">
            <v>9</v>
          </cell>
          <cell r="C1449" t="str">
            <v>L</v>
          </cell>
          <cell r="D1449">
            <v>242</v>
          </cell>
          <cell r="E1449" t="str">
            <v>Shop Alt</v>
          </cell>
          <cell r="F1449" t="str">
            <v>AUTO "TOY BAG" IM PVC BAG</v>
          </cell>
          <cell r="G1449" t="str">
            <v xml:space="preserve">1 Stk.                        </v>
          </cell>
          <cell r="H1449">
            <v>5.75</v>
          </cell>
          <cell r="I1449">
            <v>5.75</v>
          </cell>
          <cell r="J1449">
            <v>0</v>
          </cell>
          <cell r="K1449">
            <v>0</v>
          </cell>
          <cell r="L1449">
            <v>7.24</v>
          </cell>
          <cell r="M1449">
            <v>7.47</v>
          </cell>
          <cell r="N1449">
            <v>7.91</v>
          </cell>
          <cell r="O1449">
            <v>12</v>
          </cell>
          <cell r="P1449">
            <v>21.9</v>
          </cell>
          <cell r="Q1449">
            <v>330245</v>
          </cell>
          <cell r="R1449" t="str">
            <v>SIMBA TOYS</v>
          </cell>
          <cell r="S1449" t="str">
            <v>A-1230</v>
          </cell>
          <cell r="T1449">
            <v>95037000</v>
          </cell>
          <cell r="U1449">
            <v>0.88</v>
          </cell>
          <cell r="V1449">
            <v>1</v>
          </cell>
          <cell r="W1449">
            <v>3336061</v>
          </cell>
          <cell r="X1449" t="str">
            <v>N</v>
          </cell>
          <cell r="Y1449" t="str">
            <v>J</v>
          </cell>
          <cell r="Z1449" t="str">
            <v>N</v>
          </cell>
        </row>
        <row r="1450">
          <cell r="A1450">
            <v>1619303</v>
          </cell>
          <cell r="B1450">
            <v>9</v>
          </cell>
          <cell r="C1450" t="str">
            <v>L</v>
          </cell>
          <cell r="D1450">
            <v>242</v>
          </cell>
          <cell r="E1450" t="str">
            <v>Shop Alt</v>
          </cell>
          <cell r="F1450" t="str">
            <v>AUTO "RALLY SPORTS"</v>
          </cell>
          <cell r="G1450" t="str">
            <v>1 Stk., 20 cm, 3-fach sortiert</v>
          </cell>
          <cell r="H1450">
            <v>0.8</v>
          </cell>
          <cell r="I1450">
            <v>0.8</v>
          </cell>
          <cell r="J1450">
            <v>0</v>
          </cell>
          <cell r="K1450">
            <v>0.89</v>
          </cell>
          <cell r="L1450">
            <v>1.19</v>
          </cell>
          <cell r="M1450">
            <v>1.24</v>
          </cell>
          <cell r="N1450">
            <v>1.31</v>
          </cell>
          <cell r="O1450">
            <v>1.97</v>
          </cell>
          <cell r="P1450">
            <v>0</v>
          </cell>
          <cell r="Q1450">
            <v>330245</v>
          </cell>
          <cell r="R1450" t="str">
            <v>SIMBA TOYS</v>
          </cell>
          <cell r="S1450" t="str">
            <v>A-1230</v>
          </cell>
          <cell r="T1450">
            <v>95037000</v>
          </cell>
          <cell r="U1450">
            <v>0.15</v>
          </cell>
          <cell r="V1450">
            <v>1</v>
          </cell>
          <cell r="W1450">
            <v>3336073</v>
          </cell>
          <cell r="X1450" t="str">
            <v>N</v>
          </cell>
          <cell r="Y1450" t="str">
            <v>J</v>
          </cell>
          <cell r="Z1450" t="str">
            <v>N</v>
          </cell>
        </row>
        <row r="1451">
          <cell r="A1451">
            <v>1619304</v>
          </cell>
          <cell r="B1451">
            <v>6</v>
          </cell>
          <cell r="C1451" t="str">
            <v>L</v>
          </cell>
          <cell r="D1451">
            <v>242</v>
          </cell>
          <cell r="E1451" t="str">
            <v>Shop Alt</v>
          </cell>
          <cell r="F1451" t="str">
            <v>AUTO "VIPER RACING"</v>
          </cell>
          <cell r="G1451" t="str">
            <v>1 Stk., 30 cm, 4-fach sortiert</v>
          </cell>
          <cell r="H1451">
            <v>2.35</v>
          </cell>
          <cell r="I1451">
            <v>2.35</v>
          </cell>
          <cell r="J1451">
            <v>0</v>
          </cell>
          <cell r="K1451">
            <v>0</v>
          </cell>
          <cell r="L1451">
            <v>2.65</v>
          </cell>
          <cell r="M1451">
            <v>2.72</v>
          </cell>
          <cell r="N1451">
            <v>2.78</v>
          </cell>
          <cell r="O1451">
            <v>3.62</v>
          </cell>
          <cell r="P1451">
            <v>7</v>
          </cell>
          <cell r="Q1451">
            <v>330245</v>
          </cell>
          <cell r="R1451" t="str">
            <v>SIMBA TOYS</v>
          </cell>
          <cell r="S1451" t="str">
            <v>A-1230</v>
          </cell>
          <cell r="T1451">
            <v>95038010</v>
          </cell>
          <cell r="U1451">
            <v>0.31</v>
          </cell>
          <cell r="V1451">
            <v>1</v>
          </cell>
          <cell r="W1451">
            <v>3336079</v>
          </cell>
          <cell r="X1451" t="str">
            <v>N</v>
          </cell>
          <cell r="Y1451" t="str">
            <v>J</v>
          </cell>
          <cell r="Z1451" t="str">
            <v>N</v>
          </cell>
        </row>
        <row r="1452">
          <cell r="A1452">
            <v>1619305</v>
          </cell>
          <cell r="B1452">
            <v>9</v>
          </cell>
          <cell r="C1452" t="str">
            <v>L</v>
          </cell>
          <cell r="D1452">
            <v>242</v>
          </cell>
          <cell r="E1452" t="str">
            <v>Shop Alt</v>
          </cell>
          <cell r="F1452" t="str">
            <v>MOTORRAD "FUN BIKES"</v>
          </cell>
          <cell r="G1452" t="str">
            <v xml:space="preserve">1 Stk., im 12er Display       </v>
          </cell>
          <cell r="H1452">
            <v>1.91</v>
          </cell>
          <cell r="I1452">
            <v>1.91</v>
          </cell>
          <cell r="J1452">
            <v>0</v>
          </cell>
          <cell r="K1452">
            <v>0</v>
          </cell>
          <cell r="L1452">
            <v>2.3199999999999998</v>
          </cell>
          <cell r="M1452">
            <v>2.39</v>
          </cell>
          <cell r="N1452">
            <v>2.54</v>
          </cell>
          <cell r="O1452">
            <v>3.82</v>
          </cell>
          <cell r="P1452">
            <v>7.3</v>
          </cell>
          <cell r="Q1452">
            <v>330245</v>
          </cell>
          <cell r="R1452" t="str">
            <v>SIMBA TOYS</v>
          </cell>
          <cell r="S1452" t="str">
            <v>A-1230</v>
          </cell>
          <cell r="T1452">
            <v>95039051</v>
          </cell>
          <cell r="U1452">
            <v>0</v>
          </cell>
          <cell r="V1452">
            <v>0</v>
          </cell>
          <cell r="W1452">
            <v>3386601</v>
          </cell>
          <cell r="X1452" t="str">
            <v>N</v>
          </cell>
          <cell r="Y1452" t="str">
            <v>J</v>
          </cell>
          <cell r="Z1452" t="str">
            <v>N</v>
          </cell>
        </row>
        <row r="1453">
          <cell r="A1453">
            <v>1619306</v>
          </cell>
          <cell r="B1453">
            <v>8</v>
          </cell>
          <cell r="C1453" t="str">
            <v>L</v>
          </cell>
          <cell r="D1453">
            <v>242</v>
          </cell>
          <cell r="E1453" t="str">
            <v>Shop Alt</v>
          </cell>
          <cell r="F1453" t="str">
            <v>LKW POWER WORKER</v>
          </cell>
          <cell r="G1453" t="str">
            <v>1 Stk., 14 cm, 3-fach sortiert</v>
          </cell>
          <cell r="H1453">
            <v>2.4</v>
          </cell>
          <cell r="I1453">
            <v>2.4</v>
          </cell>
          <cell r="J1453">
            <v>0</v>
          </cell>
          <cell r="K1453">
            <v>0</v>
          </cell>
          <cell r="L1453">
            <v>2.96</v>
          </cell>
          <cell r="M1453">
            <v>3.05</v>
          </cell>
          <cell r="N1453">
            <v>3.24</v>
          </cell>
          <cell r="O1453">
            <v>4.49</v>
          </cell>
          <cell r="P1453">
            <v>9.99</v>
          </cell>
          <cell r="Q1453">
            <v>330245</v>
          </cell>
          <cell r="R1453" t="str">
            <v>SIMBA TOYS</v>
          </cell>
          <cell r="S1453" t="str">
            <v>A-1230</v>
          </cell>
          <cell r="T1453">
            <v>95038010</v>
          </cell>
          <cell r="U1453">
            <v>0.16</v>
          </cell>
          <cell r="V1453">
            <v>1</v>
          </cell>
          <cell r="W1453">
            <v>3414780</v>
          </cell>
          <cell r="X1453" t="str">
            <v>N</v>
          </cell>
          <cell r="Y1453" t="str">
            <v>J</v>
          </cell>
          <cell r="Z1453" t="str">
            <v>N</v>
          </cell>
        </row>
        <row r="1454">
          <cell r="A1454">
            <v>1619307</v>
          </cell>
          <cell r="B1454">
            <v>7</v>
          </cell>
          <cell r="C1454" t="str">
            <v>L</v>
          </cell>
          <cell r="D1454">
            <v>242</v>
          </cell>
          <cell r="E1454" t="str">
            <v>Shop Alt</v>
          </cell>
          <cell r="F1454" t="str">
            <v>LKW MIT ANHÄNGER "TRAILER"</v>
          </cell>
          <cell r="G1454" t="str">
            <v xml:space="preserve">1 Stk., 6-fach sortiert       </v>
          </cell>
          <cell r="H1454">
            <v>4.7</v>
          </cell>
          <cell r="I1454">
            <v>4.7</v>
          </cell>
          <cell r="J1454">
            <v>0</v>
          </cell>
          <cell r="K1454">
            <v>0</v>
          </cell>
          <cell r="L1454">
            <v>4.84</v>
          </cell>
          <cell r="M1454">
            <v>4.97</v>
          </cell>
          <cell r="N1454">
            <v>5.29</v>
          </cell>
          <cell r="O1454">
            <v>7.95</v>
          </cell>
          <cell r="P1454">
            <v>15.99</v>
          </cell>
          <cell r="Q1454">
            <v>330245</v>
          </cell>
          <cell r="R1454" t="str">
            <v>SIMBA TOYS</v>
          </cell>
          <cell r="S1454" t="str">
            <v>A-1230</v>
          </cell>
          <cell r="T1454">
            <v>95038010</v>
          </cell>
          <cell r="U1454">
            <v>0.33</v>
          </cell>
          <cell r="V1454">
            <v>1</v>
          </cell>
          <cell r="W1454">
            <v>3415501</v>
          </cell>
          <cell r="X1454" t="str">
            <v>N</v>
          </cell>
          <cell r="Y1454" t="str">
            <v>J</v>
          </cell>
          <cell r="Z1454" t="str">
            <v>N</v>
          </cell>
        </row>
        <row r="1455">
          <cell r="A1455">
            <v>1619308</v>
          </cell>
          <cell r="B1455">
            <v>8</v>
          </cell>
          <cell r="C1455" t="str">
            <v>L</v>
          </cell>
          <cell r="D1455">
            <v>242</v>
          </cell>
          <cell r="E1455" t="str">
            <v>Shop Alt</v>
          </cell>
          <cell r="F1455" t="str">
            <v>AUTO "NOTRUF TEAM"</v>
          </cell>
          <cell r="G1455" t="str">
            <v xml:space="preserve">1 Stk., 3-fach sortiert       </v>
          </cell>
          <cell r="H1455">
            <v>2.9411</v>
          </cell>
          <cell r="I1455">
            <v>2.94</v>
          </cell>
          <cell r="J1455">
            <v>0</v>
          </cell>
          <cell r="K1455">
            <v>0</v>
          </cell>
          <cell r="L1455">
            <v>3.23</v>
          </cell>
          <cell r="M1455">
            <v>3.33</v>
          </cell>
          <cell r="N1455">
            <v>3.54</v>
          </cell>
          <cell r="O1455">
            <v>4.0999999999999996</v>
          </cell>
          <cell r="P1455">
            <v>10.9</v>
          </cell>
          <cell r="Q1455">
            <v>330419</v>
          </cell>
          <cell r="R1455" t="str">
            <v>CORRA GROSSHANDEL</v>
          </cell>
          <cell r="S1455" t="str">
            <v>A-3650</v>
          </cell>
          <cell r="T1455">
            <v>95038010</v>
          </cell>
          <cell r="U1455">
            <v>0.19</v>
          </cell>
          <cell r="V1455">
            <v>1</v>
          </cell>
          <cell r="W1455">
            <v>75736</v>
          </cell>
          <cell r="X1455" t="str">
            <v>N</v>
          </cell>
          <cell r="Y1455" t="str">
            <v>J</v>
          </cell>
          <cell r="Z1455" t="str">
            <v>N</v>
          </cell>
        </row>
        <row r="1456">
          <cell r="A1456">
            <v>1619309</v>
          </cell>
          <cell r="B1456">
            <v>9</v>
          </cell>
          <cell r="C1456" t="str">
            <v>L</v>
          </cell>
          <cell r="D1456">
            <v>242</v>
          </cell>
          <cell r="E1456" t="str">
            <v>Shop Alt</v>
          </cell>
          <cell r="F1456" t="str">
            <v>RENNBOOT</v>
          </cell>
          <cell r="G1456" t="str">
            <v>1 Stk., 26 cm, 4-fach sortiert</v>
          </cell>
          <cell r="H1456">
            <v>3.15</v>
          </cell>
          <cell r="I1456">
            <v>3.15</v>
          </cell>
          <cell r="J1456">
            <v>0</v>
          </cell>
          <cell r="K1456">
            <v>0</v>
          </cell>
          <cell r="L1456">
            <v>3.83</v>
          </cell>
          <cell r="M1456">
            <v>3.95</v>
          </cell>
          <cell r="N1456">
            <v>4.18</v>
          </cell>
          <cell r="O1456">
            <v>6.3</v>
          </cell>
          <cell r="P1456">
            <v>12</v>
          </cell>
          <cell r="Q1456">
            <v>330245</v>
          </cell>
          <cell r="R1456" t="str">
            <v>SIMBA TOYS</v>
          </cell>
          <cell r="S1456" t="str">
            <v>A-1230</v>
          </cell>
          <cell r="T1456">
            <v>95038010</v>
          </cell>
          <cell r="U1456">
            <v>0</v>
          </cell>
          <cell r="V1456">
            <v>0</v>
          </cell>
          <cell r="W1456">
            <v>7266519</v>
          </cell>
          <cell r="X1456" t="str">
            <v>N</v>
          </cell>
          <cell r="Y1456" t="str">
            <v>J</v>
          </cell>
          <cell r="Z1456" t="str">
            <v>N</v>
          </cell>
        </row>
        <row r="1457">
          <cell r="A1457">
            <v>1619310</v>
          </cell>
          <cell r="B1457">
            <v>10</v>
          </cell>
          <cell r="C1457" t="str">
            <v>L</v>
          </cell>
          <cell r="D1457">
            <v>242</v>
          </cell>
          <cell r="E1457" t="str">
            <v>Shop Alt</v>
          </cell>
          <cell r="F1457" t="str">
            <v>FUSSBALLTISCH</v>
          </cell>
          <cell r="G1457" t="str">
            <v xml:space="preserve">1 Stk., 121x105x80cm          </v>
          </cell>
          <cell r="H1457">
            <v>56</v>
          </cell>
          <cell r="I1457">
            <v>56</v>
          </cell>
          <cell r="J1457">
            <v>0</v>
          </cell>
          <cell r="K1457">
            <v>0</v>
          </cell>
          <cell r="L1457">
            <v>58.8</v>
          </cell>
          <cell r="M1457">
            <v>59.29</v>
          </cell>
          <cell r="N1457">
            <v>69</v>
          </cell>
          <cell r="O1457">
            <v>69</v>
          </cell>
          <cell r="P1457">
            <v>139</v>
          </cell>
          <cell r="Q1457">
            <v>330245</v>
          </cell>
          <cell r="R1457" t="str">
            <v>SIMBA TOYS</v>
          </cell>
          <cell r="S1457" t="str">
            <v>A-1230</v>
          </cell>
          <cell r="T1457">
            <v>95049090</v>
          </cell>
          <cell r="U1457">
            <v>24.16</v>
          </cell>
          <cell r="V1457">
            <v>1</v>
          </cell>
          <cell r="W1457">
            <v>8880715</v>
          </cell>
          <cell r="X1457" t="str">
            <v>N</v>
          </cell>
          <cell r="Y1457" t="str">
            <v>J</v>
          </cell>
          <cell r="Z1457" t="str">
            <v>N</v>
          </cell>
        </row>
        <row r="1458">
          <cell r="A1458">
            <v>1619311</v>
          </cell>
          <cell r="B1458">
            <v>8</v>
          </cell>
          <cell r="C1458" t="str">
            <v>L</v>
          </cell>
          <cell r="D1458">
            <v>242</v>
          </cell>
          <cell r="E1458" t="str">
            <v>Shop Alt</v>
          </cell>
          <cell r="F1458" t="str">
            <v>BÄR SUNFLOWER</v>
          </cell>
          <cell r="G1458" t="str">
            <v xml:space="preserve">1 Stk., 30 cm                 </v>
          </cell>
          <cell r="H1458">
            <v>3.6</v>
          </cell>
          <cell r="I1458">
            <v>3.6</v>
          </cell>
          <cell r="J1458">
            <v>0</v>
          </cell>
          <cell r="K1458">
            <v>0</v>
          </cell>
          <cell r="L1458">
            <v>4.46</v>
          </cell>
          <cell r="M1458">
            <v>4.58</v>
          </cell>
          <cell r="N1458">
            <v>4.83</v>
          </cell>
          <cell r="O1458">
            <v>7.08</v>
          </cell>
          <cell r="P1458">
            <v>13.4</v>
          </cell>
          <cell r="Q1458">
            <v>330289</v>
          </cell>
          <cell r="R1458" t="str">
            <v>A.HABERKORN &amp; CO GMBH</v>
          </cell>
          <cell r="S1458" t="str">
            <v>A-4240</v>
          </cell>
          <cell r="U1458">
            <v>0.21</v>
          </cell>
          <cell r="V1458">
            <v>1</v>
          </cell>
          <cell r="W1458">
            <v>264807</v>
          </cell>
          <cell r="X1458" t="str">
            <v>N</v>
          </cell>
          <cell r="Y1458" t="str">
            <v>J</v>
          </cell>
          <cell r="Z1458" t="str">
            <v>N</v>
          </cell>
        </row>
        <row r="1459">
          <cell r="A1459">
            <v>1619312</v>
          </cell>
          <cell r="B1459">
            <v>8</v>
          </cell>
          <cell r="C1459" t="str">
            <v>L</v>
          </cell>
          <cell r="D1459">
            <v>242</v>
          </cell>
          <cell r="E1459" t="str">
            <v>Shop Alt</v>
          </cell>
          <cell r="F1459" t="str">
            <v>BÄR HAPPY</v>
          </cell>
          <cell r="G1459" t="str">
            <v xml:space="preserve">1 Stk., 56 cm                 </v>
          </cell>
          <cell r="H1459">
            <v>22</v>
          </cell>
          <cell r="I1459">
            <v>22</v>
          </cell>
          <cell r="J1459">
            <v>0</v>
          </cell>
          <cell r="K1459">
            <v>0</v>
          </cell>
          <cell r="L1459">
            <v>27.19</v>
          </cell>
          <cell r="M1459">
            <v>27.96</v>
          </cell>
          <cell r="N1459">
            <v>29.5</v>
          </cell>
          <cell r="O1459">
            <v>43.3</v>
          </cell>
          <cell r="P1459">
            <v>81.7</v>
          </cell>
          <cell r="Q1459">
            <v>330289</v>
          </cell>
          <cell r="R1459" t="str">
            <v>A.HABERKORN &amp; CO GMBH</v>
          </cell>
          <cell r="S1459" t="str">
            <v>A-4240</v>
          </cell>
          <cell r="U1459">
            <v>1.01</v>
          </cell>
          <cell r="V1459">
            <v>1</v>
          </cell>
          <cell r="W1459">
            <v>264791</v>
          </cell>
          <cell r="X1459" t="str">
            <v>N</v>
          </cell>
          <cell r="Y1459" t="str">
            <v>J</v>
          </cell>
          <cell r="Z1459" t="str">
            <v>N</v>
          </cell>
        </row>
        <row r="1460">
          <cell r="A1460">
            <v>1619313</v>
          </cell>
          <cell r="B1460">
            <v>8</v>
          </cell>
          <cell r="C1460" t="str">
            <v>L</v>
          </cell>
          <cell r="D1460">
            <v>242</v>
          </cell>
          <cell r="E1460" t="str">
            <v>Shop Alt</v>
          </cell>
          <cell r="F1460" t="str">
            <v>HUND SITZEND</v>
          </cell>
          <cell r="G1460" t="str">
            <v xml:space="preserve">1 Stk., 27 cm                 </v>
          </cell>
          <cell r="H1460">
            <v>2.7</v>
          </cell>
          <cell r="I1460">
            <v>2.7</v>
          </cell>
          <cell r="J1460">
            <v>0</v>
          </cell>
          <cell r="K1460">
            <v>0</v>
          </cell>
          <cell r="L1460">
            <v>3.22</v>
          </cell>
          <cell r="M1460">
            <v>3.32</v>
          </cell>
          <cell r="N1460">
            <v>3.5</v>
          </cell>
          <cell r="O1460">
            <v>5.13</v>
          </cell>
          <cell r="P1460">
            <v>9.8000000000000007</v>
          </cell>
          <cell r="Q1460">
            <v>330289</v>
          </cell>
          <cell r="R1460" t="str">
            <v>A.HABERKORN &amp; CO GMBH</v>
          </cell>
          <cell r="S1460" t="str">
            <v>A-4240</v>
          </cell>
          <cell r="U1460">
            <v>0.2</v>
          </cell>
          <cell r="V1460">
            <v>1</v>
          </cell>
          <cell r="W1460">
            <v>264329</v>
          </cell>
          <cell r="X1460" t="str">
            <v>N</v>
          </cell>
          <cell r="Y1460" t="str">
            <v>J</v>
          </cell>
          <cell r="Z1460" t="str">
            <v>N</v>
          </cell>
        </row>
        <row r="1461">
          <cell r="A1461">
            <v>1619314</v>
          </cell>
          <cell r="B1461">
            <v>8</v>
          </cell>
          <cell r="C1461" t="str">
            <v>A</v>
          </cell>
          <cell r="D1461">
            <v>242</v>
          </cell>
          <cell r="E1461" t="str">
            <v>Shop Alt</v>
          </cell>
          <cell r="F1461" t="str">
            <v>HUND MIT AUGENBRAUEN</v>
          </cell>
          <cell r="G1461" t="str">
            <v xml:space="preserve">1 Stk., 30 cm                 </v>
          </cell>
          <cell r="H1461">
            <v>5.2</v>
          </cell>
          <cell r="I1461">
            <v>5.2</v>
          </cell>
          <cell r="J1461">
            <v>0</v>
          </cell>
          <cell r="K1461">
            <v>0</v>
          </cell>
          <cell r="L1461">
            <v>6.43</v>
          </cell>
          <cell r="M1461">
            <v>6.61</v>
          </cell>
          <cell r="N1461">
            <v>6.98</v>
          </cell>
          <cell r="O1461">
            <v>10.3</v>
          </cell>
          <cell r="P1461">
            <v>18.899999999999999</v>
          </cell>
          <cell r="Q1461">
            <v>330289</v>
          </cell>
          <cell r="R1461" t="str">
            <v>A.HABERKORN &amp; CO GMBH</v>
          </cell>
          <cell r="S1461" t="str">
            <v>A-4240</v>
          </cell>
          <cell r="U1461">
            <v>0.31</v>
          </cell>
          <cell r="V1461">
            <v>1</v>
          </cell>
          <cell r="W1461">
            <v>265501</v>
          </cell>
          <cell r="X1461" t="str">
            <v>N</v>
          </cell>
          <cell r="Y1461" t="str">
            <v>J</v>
          </cell>
          <cell r="Z1461" t="str">
            <v>N</v>
          </cell>
        </row>
        <row r="1462">
          <cell r="A1462">
            <v>1619315</v>
          </cell>
          <cell r="B1462">
            <v>8</v>
          </cell>
          <cell r="C1462" t="str">
            <v>L</v>
          </cell>
          <cell r="D1462">
            <v>242</v>
          </cell>
          <cell r="E1462" t="str">
            <v>Shop Alt</v>
          </cell>
          <cell r="F1462" t="str">
            <v>KUH LIEGEND</v>
          </cell>
          <cell r="G1462" t="str">
            <v xml:space="preserve">1 Stk., 25 cm                 </v>
          </cell>
          <cell r="H1462">
            <v>5.3</v>
          </cell>
          <cell r="I1462">
            <v>5.3</v>
          </cell>
          <cell r="J1462">
            <v>0</v>
          </cell>
          <cell r="K1462">
            <v>0</v>
          </cell>
          <cell r="L1462">
            <v>6.31</v>
          </cell>
          <cell r="M1462">
            <v>6.48</v>
          </cell>
          <cell r="N1462">
            <v>6.85</v>
          </cell>
          <cell r="O1462">
            <v>10.050000000000001</v>
          </cell>
          <cell r="P1462">
            <v>18.899999999999999</v>
          </cell>
          <cell r="Q1462">
            <v>330289</v>
          </cell>
          <cell r="R1462" t="str">
            <v>A.HABERKORN &amp; CO GMBH</v>
          </cell>
          <cell r="S1462" t="str">
            <v>A-4240</v>
          </cell>
          <cell r="U1462">
            <v>0.23</v>
          </cell>
          <cell r="V1462">
            <v>1</v>
          </cell>
          <cell r="W1462">
            <v>264328</v>
          </cell>
          <cell r="X1462" t="str">
            <v>N</v>
          </cell>
          <cell r="Y1462" t="str">
            <v>J</v>
          </cell>
          <cell r="Z1462" t="str">
            <v>N</v>
          </cell>
        </row>
        <row r="1463">
          <cell r="A1463">
            <v>1619316</v>
          </cell>
          <cell r="B1463">
            <v>8</v>
          </cell>
          <cell r="C1463" t="str">
            <v>A</v>
          </cell>
          <cell r="D1463">
            <v>242</v>
          </cell>
          <cell r="E1463" t="str">
            <v>Shop Alt</v>
          </cell>
          <cell r="F1463" t="str">
            <v>SCHWEIN</v>
          </cell>
          <cell r="G1463" t="str">
            <v xml:space="preserve">1 Stk., 40 cm sortiert        </v>
          </cell>
          <cell r="H1463">
            <v>6.6</v>
          </cell>
          <cell r="I1463">
            <v>6.6</v>
          </cell>
          <cell r="J1463">
            <v>0</v>
          </cell>
          <cell r="K1463">
            <v>0</v>
          </cell>
          <cell r="L1463">
            <v>8.06</v>
          </cell>
          <cell r="M1463">
            <v>8.3000000000000007</v>
          </cell>
          <cell r="N1463">
            <v>8.8000000000000007</v>
          </cell>
          <cell r="O1463">
            <v>12.9</v>
          </cell>
          <cell r="P1463">
            <v>25.99</v>
          </cell>
          <cell r="Q1463">
            <v>330289</v>
          </cell>
          <cell r="R1463" t="str">
            <v>A.HABERKORN &amp; CO GMBH</v>
          </cell>
          <cell r="S1463" t="str">
            <v>A-4240</v>
          </cell>
          <cell r="U1463">
            <v>0.43</v>
          </cell>
          <cell r="V1463">
            <v>1</v>
          </cell>
          <cell r="W1463">
            <v>265048</v>
          </cell>
          <cell r="X1463" t="str">
            <v>N</v>
          </cell>
          <cell r="Y1463" t="str">
            <v>J</v>
          </cell>
          <cell r="Z1463" t="str">
            <v>N</v>
          </cell>
        </row>
        <row r="1464">
          <cell r="A1464">
            <v>1619317</v>
          </cell>
          <cell r="B1464">
            <v>8</v>
          </cell>
          <cell r="C1464" t="str">
            <v>A</v>
          </cell>
          <cell r="D1464">
            <v>242</v>
          </cell>
          <cell r="E1464" t="str">
            <v>Shop Alt</v>
          </cell>
          <cell r="F1464" t="str">
            <v>WINNIE THE POOH SANDWICH BOX</v>
          </cell>
          <cell r="G1464" t="str">
            <v xml:space="preserve">1 Stk., 15x10x6 cm            </v>
          </cell>
          <cell r="H1464">
            <v>1.96</v>
          </cell>
          <cell r="I1464">
            <v>1.96</v>
          </cell>
          <cell r="J1464">
            <v>0</v>
          </cell>
          <cell r="K1464">
            <v>0</v>
          </cell>
          <cell r="L1464">
            <v>2.5</v>
          </cell>
          <cell r="M1464">
            <v>2.58</v>
          </cell>
          <cell r="N1464">
            <v>2.72</v>
          </cell>
          <cell r="O1464">
            <v>3.96</v>
          </cell>
          <cell r="P1464">
            <v>7.49</v>
          </cell>
          <cell r="Q1464">
            <v>330290</v>
          </cell>
          <cell r="R1464" t="str">
            <v>C. DUISBERG KG</v>
          </cell>
          <cell r="S1464" t="str">
            <v>A-1230</v>
          </cell>
          <cell r="U1464">
            <v>0.15</v>
          </cell>
          <cell r="V1464">
            <v>1</v>
          </cell>
          <cell r="W1464" t="str">
            <v>TR505-8640</v>
          </cell>
          <cell r="X1464" t="str">
            <v>N</v>
          </cell>
          <cell r="Y1464" t="str">
            <v>J</v>
          </cell>
          <cell r="Z1464" t="str">
            <v>N</v>
          </cell>
        </row>
        <row r="1465">
          <cell r="A1465">
            <v>1619318</v>
          </cell>
          <cell r="B1465">
            <v>8</v>
          </cell>
          <cell r="C1465" t="str">
            <v>L</v>
          </cell>
          <cell r="D1465">
            <v>242</v>
          </cell>
          <cell r="E1465" t="str">
            <v>Shop Alt</v>
          </cell>
          <cell r="F1465" t="str">
            <v>WINNIE THE POOH SPORTFLASCHE</v>
          </cell>
          <cell r="G1465" t="str">
            <v xml:space="preserve">1 Stk., 350 ml                </v>
          </cell>
          <cell r="H1465">
            <v>1.96</v>
          </cell>
          <cell r="I1465">
            <v>1.96</v>
          </cell>
          <cell r="J1465">
            <v>0</v>
          </cell>
          <cell r="K1465">
            <v>0</v>
          </cell>
          <cell r="L1465">
            <v>2.42</v>
          </cell>
          <cell r="M1465">
            <v>2.4900000000000002</v>
          </cell>
          <cell r="N1465">
            <v>2.62</v>
          </cell>
          <cell r="O1465">
            <v>3.82</v>
          </cell>
          <cell r="P1465">
            <v>7.8</v>
          </cell>
          <cell r="Q1465">
            <v>330290</v>
          </cell>
          <cell r="R1465" t="str">
            <v>C. DUISBERG KG</v>
          </cell>
          <cell r="S1465" t="str">
            <v>A-1230</v>
          </cell>
          <cell r="U1465">
            <v>7.0000000000000007E-2</v>
          </cell>
          <cell r="V1465">
            <v>1</v>
          </cell>
          <cell r="W1465" t="str">
            <v>TR505-8240</v>
          </cell>
          <cell r="X1465" t="str">
            <v>N</v>
          </cell>
          <cell r="Y1465" t="str">
            <v>J</v>
          </cell>
          <cell r="Z1465" t="str">
            <v>N</v>
          </cell>
        </row>
        <row r="1466">
          <cell r="A1466">
            <v>1619319</v>
          </cell>
          <cell r="B1466">
            <v>6</v>
          </cell>
          <cell r="C1466" t="str">
            <v>A</v>
          </cell>
          <cell r="D1466">
            <v>242</v>
          </cell>
          <cell r="E1466" t="str">
            <v>Shop Alt</v>
          </cell>
          <cell r="F1466" t="str">
            <v>CARS SET BOX + FLASCHE</v>
          </cell>
          <cell r="G1466" t="str">
            <v xml:space="preserve">Sandwichbox + Trinkflasche    </v>
          </cell>
          <cell r="H1466">
            <v>3.59</v>
          </cell>
          <cell r="I1466">
            <v>3.59</v>
          </cell>
          <cell r="J1466">
            <v>0</v>
          </cell>
          <cell r="K1466">
            <v>0</v>
          </cell>
          <cell r="L1466">
            <v>4.2</v>
          </cell>
          <cell r="M1466">
            <v>4.28</v>
          </cell>
          <cell r="N1466">
            <v>4.45</v>
          </cell>
          <cell r="O1466">
            <v>5.93</v>
          </cell>
          <cell r="P1466">
            <v>10.9</v>
          </cell>
          <cell r="Q1466">
            <v>330290</v>
          </cell>
          <cell r="R1466" t="str">
            <v>C. DUISBERG KG</v>
          </cell>
          <cell r="S1466" t="str">
            <v>A-1230</v>
          </cell>
          <cell r="U1466">
            <v>0.15</v>
          </cell>
          <cell r="V1466">
            <v>1</v>
          </cell>
          <cell r="W1466" t="str">
            <v>TR519-SET1</v>
          </cell>
          <cell r="X1466" t="str">
            <v>N</v>
          </cell>
          <cell r="Y1466" t="str">
            <v>J</v>
          </cell>
          <cell r="Z1466" t="str">
            <v>N</v>
          </cell>
        </row>
        <row r="1467">
          <cell r="A1467">
            <v>1619320</v>
          </cell>
          <cell r="B1467">
            <v>6</v>
          </cell>
          <cell r="C1467" t="str">
            <v>A</v>
          </cell>
          <cell r="D1467">
            <v>242</v>
          </cell>
          <cell r="E1467" t="str">
            <v>Shop Alt</v>
          </cell>
          <cell r="F1467" t="str">
            <v>WINNIE THE POOH SET</v>
          </cell>
          <cell r="G1467" t="str">
            <v xml:space="preserve">Sandwichbox + Trinkflasche    </v>
          </cell>
          <cell r="H1467">
            <v>3.59</v>
          </cell>
          <cell r="I1467">
            <v>3.59</v>
          </cell>
          <cell r="J1467">
            <v>0</v>
          </cell>
          <cell r="K1467">
            <v>0</v>
          </cell>
          <cell r="L1467">
            <v>4.2</v>
          </cell>
          <cell r="M1467">
            <v>4.28</v>
          </cell>
          <cell r="N1467">
            <v>4.45</v>
          </cell>
          <cell r="O1467">
            <v>5.93</v>
          </cell>
          <cell r="P1467">
            <v>10.9</v>
          </cell>
          <cell r="Q1467">
            <v>330290</v>
          </cell>
          <cell r="R1467" t="str">
            <v>C. DUISBERG KG</v>
          </cell>
          <cell r="S1467" t="str">
            <v>A-1230</v>
          </cell>
          <cell r="U1467">
            <v>0.23</v>
          </cell>
          <cell r="V1467">
            <v>1</v>
          </cell>
          <cell r="W1467" t="str">
            <v>TR519-SET3</v>
          </cell>
          <cell r="X1467" t="str">
            <v>N</v>
          </cell>
          <cell r="Y1467" t="str">
            <v>J</v>
          </cell>
          <cell r="Z1467" t="str">
            <v>N</v>
          </cell>
        </row>
        <row r="1468">
          <cell r="A1468">
            <v>1619321</v>
          </cell>
          <cell r="B1468">
            <v>7</v>
          </cell>
          <cell r="C1468" t="str">
            <v>X</v>
          </cell>
          <cell r="D1468">
            <v>242</v>
          </cell>
          <cell r="E1468" t="str">
            <v>Shop Alt</v>
          </cell>
          <cell r="F1468" t="str">
            <v>AUTOAPOTHEKE ZIPPTASCHE</v>
          </cell>
          <cell r="G1468" t="str">
            <v xml:space="preserve">1 Stk., ÖKO- INHALT           </v>
          </cell>
          <cell r="H1468">
            <v>3.19</v>
          </cell>
          <cell r="I1468">
            <v>3.19</v>
          </cell>
          <cell r="J1468">
            <v>0</v>
          </cell>
          <cell r="K1468">
            <v>0</v>
          </cell>
          <cell r="L1468">
            <v>3.93</v>
          </cell>
          <cell r="M1468">
            <v>4.03</v>
          </cell>
          <cell r="N1468">
            <v>4.21</v>
          </cell>
          <cell r="O1468">
            <v>5.79</v>
          </cell>
          <cell r="P1468">
            <v>10.29</v>
          </cell>
          <cell r="Q1468">
            <v>330295</v>
          </cell>
          <cell r="R1468" t="str">
            <v>PAUL HARTMANN GES.M.B.H.</v>
          </cell>
          <cell r="S1468" t="str">
            <v>A-2355</v>
          </cell>
          <cell r="U1468">
            <v>0.27</v>
          </cell>
          <cell r="V1468">
            <v>1</v>
          </cell>
          <cell r="W1468">
            <v>700236</v>
          </cell>
          <cell r="X1468" t="str">
            <v>N</v>
          </cell>
          <cell r="Y1468" t="str">
            <v>J</v>
          </cell>
          <cell r="Z1468" t="str">
            <v>N</v>
          </cell>
        </row>
        <row r="1469">
          <cell r="A1469">
            <v>1619322</v>
          </cell>
          <cell r="B1469">
            <v>7</v>
          </cell>
          <cell r="C1469" t="str">
            <v>X</v>
          </cell>
          <cell r="D1469">
            <v>242</v>
          </cell>
          <cell r="E1469" t="str">
            <v>Shop Alt</v>
          </cell>
          <cell r="F1469" t="str">
            <v>AUTOAPOTHEKE VERBANDKASTEN</v>
          </cell>
          <cell r="G1469" t="str">
            <v xml:space="preserve">1 Stk., DIN 13164-INHALT      </v>
          </cell>
          <cell r="H1469">
            <v>6.9</v>
          </cell>
          <cell r="I1469">
            <v>6.9</v>
          </cell>
          <cell r="J1469">
            <v>0</v>
          </cell>
          <cell r="K1469">
            <v>0</v>
          </cell>
          <cell r="L1469">
            <v>8.17</v>
          </cell>
          <cell r="M1469">
            <v>8.35</v>
          </cell>
          <cell r="N1469">
            <v>8.7100000000000009</v>
          </cell>
          <cell r="O1469">
            <v>12</v>
          </cell>
          <cell r="P1469">
            <v>21.9</v>
          </cell>
          <cell r="Q1469">
            <v>330295</v>
          </cell>
          <cell r="R1469" t="str">
            <v>PAUL HARTMANN GES.M.B.H.</v>
          </cell>
          <cell r="S1469" t="str">
            <v>A-2355</v>
          </cell>
          <cell r="U1469">
            <v>0.62</v>
          </cell>
          <cell r="V1469">
            <v>1</v>
          </cell>
          <cell r="W1469">
            <v>739418</v>
          </cell>
          <cell r="X1469" t="str">
            <v>N</v>
          </cell>
          <cell r="Y1469" t="str">
            <v>J</v>
          </cell>
          <cell r="Z1469" t="str">
            <v>N</v>
          </cell>
        </row>
        <row r="1470">
          <cell r="A1470">
            <v>1619323</v>
          </cell>
          <cell r="B1470">
            <v>10</v>
          </cell>
          <cell r="C1470" t="str">
            <v>L</v>
          </cell>
          <cell r="D1470">
            <v>242</v>
          </cell>
          <cell r="E1470" t="str">
            <v>Shop Alt</v>
          </cell>
          <cell r="F1470" t="str">
            <v>BÄR LIEGEND</v>
          </cell>
          <cell r="G1470" t="str">
            <v xml:space="preserve">1 Stk., 60 cm, 2-fach sort.   </v>
          </cell>
          <cell r="H1470">
            <v>3.2</v>
          </cell>
          <cell r="I1470">
            <v>4</v>
          </cell>
          <cell r="J1470">
            <v>0</v>
          </cell>
          <cell r="K1470">
            <v>0</v>
          </cell>
          <cell r="L1470">
            <v>5.45</v>
          </cell>
          <cell r="M1470">
            <v>5.61</v>
          </cell>
          <cell r="N1470">
            <v>5.98</v>
          </cell>
          <cell r="O1470">
            <v>9.17</v>
          </cell>
          <cell r="P1470">
            <v>19.899999999999999</v>
          </cell>
          <cell r="Q1470">
            <v>330289</v>
          </cell>
          <cell r="R1470" t="str">
            <v>A.HABERKORN &amp; CO GMBH</v>
          </cell>
          <cell r="S1470" t="str">
            <v>A-4240</v>
          </cell>
          <cell r="U1470">
            <v>0.23</v>
          </cell>
          <cell r="V1470">
            <v>1</v>
          </cell>
          <cell r="W1470">
            <v>264339</v>
          </cell>
          <cell r="X1470" t="str">
            <v>N</v>
          </cell>
          <cell r="Y1470" t="str">
            <v>J</v>
          </cell>
          <cell r="Z1470" t="str">
            <v>N</v>
          </cell>
        </row>
        <row r="1471">
          <cell r="A1471">
            <v>1619324</v>
          </cell>
          <cell r="B1471">
            <v>9</v>
          </cell>
          <cell r="C1471" t="str">
            <v>L</v>
          </cell>
          <cell r="D1471">
            <v>242</v>
          </cell>
          <cell r="E1471" t="str">
            <v>Shop Alt</v>
          </cell>
          <cell r="F1471" t="str">
            <v>POLSTER MIT TIEREN</v>
          </cell>
          <cell r="G1471" t="str">
            <v>1 Stk., 20 cm, 6-fach sortiert</v>
          </cell>
          <cell r="H1471">
            <v>1.8</v>
          </cell>
          <cell r="I1471">
            <v>1.8</v>
          </cell>
          <cell r="J1471">
            <v>0</v>
          </cell>
          <cell r="K1471">
            <v>0</v>
          </cell>
          <cell r="L1471">
            <v>2.42</v>
          </cell>
          <cell r="M1471">
            <v>2.4900000000000002</v>
          </cell>
          <cell r="N1471">
            <v>2.65</v>
          </cell>
          <cell r="O1471">
            <v>3.99</v>
          </cell>
          <cell r="P1471">
            <v>7.99</v>
          </cell>
          <cell r="Q1471">
            <v>330239</v>
          </cell>
          <cell r="R1471" t="str">
            <v>EURO SOUVENIRS GMBH</v>
          </cell>
          <cell r="S1471" t="str">
            <v>D-91466</v>
          </cell>
          <cell r="U1471">
            <v>0.12</v>
          </cell>
          <cell r="V1471">
            <v>1</v>
          </cell>
          <cell r="W1471">
            <v>30676</v>
          </cell>
          <cell r="X1471" t="str">
            <v>N</v>
          </cell>
          <cell r="Y1471" t="str">
            <v>J</v>
          </cell>
          <cell r="Z1471" t="str">
            <v>N</v>
          </cell>
        </row>
        <row r="1472">
          <cell r="A1472">
            <v>1619325</v>
          </cell>
          <cell r="B1472">
            <v>9</v>
          </cell>
          <cell r="C1472" t="str">
            <v>L</v>
          </cell>
          <cell r="D1472">
            <v>242</v>
          </cell>
          <cell r="E1472" t="str">
            <v>Shop Alt</v>
          </cell>
          <cell r="F1472" t="str">
            <v>BÄR MIT BEIGEM HERZ</v>
          </cell>
          <cell r="G1472" t="str">
            <v xml:space="preserve">1 Stk., 40 cm, 3 Farben sort. </v>
          </cell>
          <cell r="H1472">
            <v>3.95</v>
          </cell>
          <cell r="I1472">
            <v>3.95</v>
          </cell>
          <cell r="J1472">
            <v>0</v>
          </cell>
          <cell r="K1472">
            <v>0</v>
          </cell>
          <cell r="L1472">
            <v>5.14</v>
          </cell>
          <cell r="M1472">
            <v>5.31</v>
          </cell>
          <cell r="N1472">
            <v>5.64</v>
          </cell>
          <cell r="O1472">
            <v>8.4700000000000006</v>
          </cell>
          <cell r="P1472">
            <v>16.989999999999998</v>
          </cell>
          <cell r="Q1472">
            <v>330239</v>
          </cell>
          <cell r="R1472" t="str">
            <v>EURO SOUVENIRS GMBH</v>
          </cell>
          <cell r="S1472" t="str">
            <v>D-91466</v>
          </cell>
          <cell r="U1472">
            <v>0.41</v>
          </cell>
          <cell r="V1472">
            <v>1</v>
          </cell>
          <cell r="W1472">
            <v>31901</v>
          </cell>
          <cell r="X1472" t="str">
            <v>N</v>
          </cell>
          <cell r="Y1472" t="str">
            <v>J</v>
          </cell>
          <cell r="Z1472" t="str">
            <v>N</v>
          </cell>
        </row>
        <row r="1473">
          <cell r="A1473">
            <v>1619326</v>
          </cell>
          <cell r="B1473">
            <v>9</v>
          </cell>
          <cell r="C1473" t="str">
            <v>A</v>
          </cell>
          <cell r="D1473">
            <v>242</v>
          </cell>
          <cell r="E1473" t="str">
            <v>Shop Alt</v>
          </cell>
          <cell r="F1473" t="str">
            <v>BÄR MIT BEIGEM HERZ</v>
          </cell>
          <cell r="G1473" t="str">
            <v xml:space="preserve">1 Stk., 26 cm, 3 Farben sort. </v>
          </cell>
          <cell r="H1473">
            <v>1.9</v>
          </cell>
          <cell r="I1473">
            <v>1.9</v>
          </cell>
          <cell r="J1473">
            <v>0</v>
          </cell>
          <cell r="K1473">
            <v>0</v>
          </cell>
          <cell r="L1473">
            <v>2.48</v>
          </cell>
          <cell r="M1473">
            <v>2.56</v>
          </cell>
          <cell r="N1473">
            <v>2.71</v>
          </cell>
          <cell r="O1473">
            <v>4.07</v>
          </cell>
          <cell r="P1473">
            <v>7.99</v>
          </cell>
          <cell r="Q1473">
            <v>330239</v>
          </cell>
          <cell r="R1473" t="str">
            <v>EURO SOUVENIRS GMBH</v>
          </cell>
          <cell r="S1473" t="str">
            <v>D-91466</v>
          </cell>
          <cell r="U1473">
            <v>0.15</v>
          </cell>
          <cell r="V1473">
            <v>1</v>
          </cell>
          <cell r="W1473">
            <v>31881</v>
          </cell>
          <cell r="X1473" t="str">
            <v>N</v>
          </cell>
          <cell r="Y1473" t="str">
            <v>J</v>
          </cell>
          <cell r="Z1473" t="str">
            <v>N</v>
          </cell>
        </row>
        <row r="1474">
          <cell r="A1474">
            <v>1619327</v>
          </cell>
          <cell r="B1474">
            <v>9</v>
          </cell>
          <cell r="C1474" t="str">
            <v>L</v>
          </cell>
          <cell r="D1474">
            <v>242</v>
          </cell>
          <cell r="E1474" t="str">
            <v>Shop Alt</v>
          </cell>
          <cell r="F1474" t="str">
            <v>VOGEL, HANDPUPPE BUNT</v>
          </cell>
          <cell r="G1474" t="str">
            <v xml:space="preserve">1 Stk., 35 cm, mit 3 Liedern  </v>
          </cell>
          <cell r="H1474">
            <v>2.75</v>
          </cell>
          <cell r="I1474">
            <v>2.75</v>
          </cell>
          <cell r="J1474">
            <v>0</v>
          </cell>
          <cell r="K1474">
            <v>0</v>
          </cell>
          <cell r="L1474">
            <v>3.46</v>
          </cell>
          <cell r="M1474">
            <v>3.58</v>
          </cell>
          <cell r="N1474">
            <v>3.78</v>
          </cell>
          <cell r="O1474">
            <v>5.69</v>
          </cell>
          <cell r="P1474">
            <v>10.9</v>
          </cell>
          <cell r="Q1474">
            <v>330239</v>
          </cell>
          <cell r="R1474" t="str">
            <v>EURO SOUVENIRS GMBH</v>
          </cell>
          <cell r="S1474" t="str">
            <v>D-91466</v>
          </cell>
          <cell r="U1474">
            <v>0.17</v>
          </cell>
          <cell r="V1474">
            <v>1</v>
          </cell>
          <cell r="W1474">
            <v>50729</v>
          </cell>
          <cell r="X1474" t="str">
            <v>N</v>
          </cell>
          <cell r="Y1474" t="str">
            <v>J</v>
          </cell>
          <cell r="Z1474" t="str">
            <v>N</v>
          </cell>
        </row>
        <row r="1475">
          <cell r="A1475">
            <v>1619328</v>
          </cell>
          <cell r="B1475">
            <v>10</v>
          </cell>
          <cell r="C1475" t="str">
            <v>L</v>
          </cell>
          <cell r="D1475">
            <v>242</v>
          </cell>
          <cell r="E1475" t="str">
            <v>Shop Alt</v>
          </cell>
          <cell r="F1475" t="str">
            <v>ESEL LIEGEND MIT TÜCHLEIN</v>
          </cell>
          <cell r="G1475" t="str">
            <v xml:space="preserve">1 Stk., 30 cm                 </v>
          </cell>
          <cell r="H1475">
            <v>2.1</v>
          </cell>
          <cell r="I1475">
            <v>2.1</v>
          </cell>
          <cell r="J1475">
            <v>0</v>
          </cell>
          <cell r="K1475">
            <v>0</v>
          </cell>
          <cell r="L1475">
            <v>3.03</v>
          </cell>
          <cell r="M1475">
            <v>3.11</v>
          </cell>
          <cell r="N1475">
            <v>3.31</v>
          </cell>
          <cell r="O1475">
            <v>4.97</v>
          </cell>
          <cell r="P1475">
            <v>9.99</v>
          </cell>
          <cell r="Q1475">
            <v>330239</v>
          </cell>
          <cell r="R1475" t="str">
            <v>EURO SOUVENIRS GMBH</v>
          </cell>
          <cell r="S1475" t="str">
            <v>D-91466</v>
          </cell>
          <cell r="U1475">
            <v>0.16</v>
          </cell>
          <cell r="V1475">
            <v>1</v>
          </cell>
          <cell r="W1475">
            <v>30183</v>
          </cell>
          <cell r="X1475" t="str">
            <v>N</v>
          </cell>
          <cell r="Y1475" t="str">
            <v>J</v>
          </cell>
          <cell r="Z1475" t="str">
            <v>N</v>
          </cell>
        </row>
        <row r="1476">
          <cell r="A1476">
            <v>1619329</v>
          </cell>
          <cell r="B1476">
            <v>9</v>
          </cell>
          <cell r="C1476" t="str">
            <v>A</v>
          </cell>
          <cell r="D1476">
            <v>242</v>
          </cell>
          <cell r="E1476" t="str">
            <v>Shop Alt</v>
          </cell>
          <cell r="F1476" t="str">
            <v>HERZ MIT BÄR UND MAUS</v>
          </cell>
          <cell r="G1476" t="str">
            <v xml:space="preserve">1 Stk., 22 cm                 </v>
          </cell>
          <cell r="H1476">
            <v>1.1000000000000001</v>
          </cell>
          <cell r="I1476">
            <v>1.1000000000000001</v>
          </cell>
          <cell r="J1476">
            <v>0</v>
          </cell>
          <cell r="K1476">
            <v>0</v>
          </cell>
          <cell r="L1476">
            <v>1.44</v>
          </cell>
          <cell r="M1476">
            <v>1.48</v>
          </cell>
          <cell r="N1476">
            <v>1.58</v>
          </cell>
          <cell r="O1476">
            <v>2.36</v>
          </cell>
          <cell r="P1476">
            <v>4.6900000000000004</v>
          </cell>
          <cell r="Q1476">
            <v>330239</v>
          </cell>
          <cell r="R1476" t="str">
            <v>EURO SOUVENIRS GMBH</v>
          </cell>
          <cell r="S1476" t="str">
            <v>D-91466</v>
          </cell>
          <cell r="U1476">
            <v>7.0000000000000007E-2</v>
          </cell>
          <cell r="V1476">
            <v>1</v>
          </cell>
          <cell r="W1476">
            <v>30177</v>
          </cell>
          <cell r="X1476" t="str">
            <v>N</v>
          </cell>
          <cell r="Y1476" t="str">
            <v>J</v>
          </cell>
          <cell r="Z1476" t="str">
            <v>N</v>
          </cell>
        </row>
        <row r="1477">
          <cell r="A1477">
            <v>1619330</v>
          </cell>
          <cell r="B1477">
            <v>9</v>
          </cell>
          <cell r="C1477" t="str">
            <v>L</v>
          </cell>
          <cell r="D1477">
            <v>242</v>
          </cell>
          <cell r="E1477" t="str">
            <v>Shop Alt</v>
          </cell>
          <cell r="F1477" t="str">
            <v>POLSTER MIT TIERKOPF</v>
          </cell>
          <cell r="G1477" t="str">
            <v>1 Stk., 35x35 cm, 3-fach sort.</v>
          </cell>
          <cell r="H1477">
            <v>2</v>
          </cell>
          <cell r="I1477">
            <v>2</v>
          </cell>
          <cell r="J1477">
            <v>0</v>
          </cell>
          <cell r="K1477">
            <v>0</v>
          </cell>
          <cell r="L1477">
            <v>2.61</v>
          </cell>
          <cell r="M1477">
            <v>2.69</v>
          </cell>
          <cell r="N1477">
            <v>2.86</v>
          </cell>
          <cell r="O1477">
            <v>4.29</v>
          </cell>
          <cell r="P1477">
            <v>8.69</v>
          </cell>
          <cell r="Q1477">
            <v>330239</v>
          </cell>
          <cell r="R1477" t="str">
            <v>EURO SOUVENIRS GMBH</v>
          </cell>
          <cell r="S1477" t="str">
            <v>D-91466</v>
          </cell>
          <cell r="U1477">
            <v>0.22</v>
          </cell>
          <cell r="V1477">
            <v>1</v>
          </cell>
          <cell r="W1477">
            <v>31918</v>
          </cell>
          <cell r="X1477" t="str">
            <v>N</v>
          </cell>
          <cell r="Y1477" t="str">
            <v>J</v>
          </cell>
          <cell r="Z1477" t="str">
            <v>N</v>
          </cell>
        </row>
        <row r="1478">
          <cell r="A1478">
            <v>1619331</v>
          </cell>
          <cell r="B1478">
            <v>9</v>
          </cell>
          <cell r="C1478" t="str">
            <v>A</v>
          </cell>
          <cell r="D1478">
            <v>242</v>
          </cell>
          <cell r="E1478" t="str">
            <v>Shop Alt</v>
          </cell>
          <cell r="F1478" t="str">
            <v>HERZ ROT MIT HÄNGER</v>
          </cell>
          <cell r="G1478" t="str">
            <v xml:space="preserve">1 Stk., 20 cm                 </v>
          </cell>
          <cell r="H1478">
            <v>0.75</v>
          </cell>
          <cell r="I1478">
            <v>0.75</v>
          </cell>
          <cell r="J1478">
            <v>0</v>
          </cell>
          <cell r="K1478">
            <v>0</v>
          </cell>
          <cell r="L1478">
            <v>0.98</v>
          </cell>
          <cell r="M1478">
            <v>1.01</v>
          </cell>
          <cell r="N1478">
            <v>1.08</v>
          </cell>
          <cell r="O1478">
            <v>1.61</v>
          </cell>
          <cell r="P1478">
            <v>3.29</v>
          </cell>
          <cell r="Q1478">
            <v>330239</v>
          </cell>
          <cell r="R1478" t="str">
            <v>EURO SOUVENIRS GMBH</v>
          </cell>
          <cell r="S1478" t="str">
            <v>D-91466</v>
          </cell>
          <cell r="U1478">
            <v>0.06</v>
          </cell>
          <cell r="V1478">
            <v>1</v>
          </cell>
          <cell r="W1478">
            <v>31645</v>
          </cell>
          <cell r="X1478" t="str">
            <v>N</v>
          </cell>
          <cell r="Y1478" t="str">
            <v>J</v>
          </cell>
          <cell r="Z1478" t="str">
            <v>N</v>
          </cell>
        </row>
        <row r="1479">
          <cell r="A1479">
            <v>1619332</v>
          </cell>
          <cell r="B1479">
            <v>9</v>
          </cell>
          <cell r="C1479" t="str">
            <v>L</v>
          </cell>
          <cell r="D1479">
            <v>242</v>
          </cell>
          <cell r="E1479" t="str">
            <v>Shop Alt</v>
          </cell>
          <cell r="F1479" t="str">
            <v>BÄR BEKLEIDET</v>
          </cell>
          <cell r="G1479" t="str">
            <v xml:space="preserve">1 Stk., 13 cm, 2-fach sort.   </v>
          </cell>
          <cell r="H1479">
            <v>0.8</v>
          </cell>
          <cell r="I1479">
            <v>1</v>
          </cell>
          <cell r="J1479">
            <v>0</v>
          </cell>
          <cell r="K1479">
            <v>0</v>
          </cell>
          <cell r="L1479">
            <v>1.35</v>
          </cell>
          <cell r="M1479">
            <v>1.39</v>
          </cell>
          <cell r="N1479">
            <v>1.48</v>
          </cell>
          <cell r="O1479">
            <v>2.21</v>
          </cell>
          <cell r="P1479">
            <v>4.49</v>
          </cell>
          <cell r="Q1479">
            <v>330239</v>
          </cell>
          <cell r="R1479" t="str">
            <v>EURO SOUVENIRS GMBH</v>
          </cell>
          <cell r="S1479" t="str">
            <v>D-91466</v>
          </cell>
          <cell r="U1479">
            <v>0.05</v>
          </cell>
          <cell r="V1479">
            <v>1</v>
          </cell>
          <cell r="W1479">
            <v>30708</v>
          </cell>
          <cell r="X1479" t="str">
            <v>N</v>
          </cell>
          <cell r="Y1479" t="str">
            <v>J</v>
          </cell>
          <cell r="Z1479" t="str">
            <v>N</v>
          </cell>
        </row>
        <row r="1480">
          <cell r="A1480">
            <v>1619333</v>
          </cell>
          <cell r="B1480">
            <v>9</v>
          </cell>
          <cell r="C1480" t="str">
            <v>L</v>
          </cell>
          <cell r="D1480">
            <v>242</v>
          </cell>
          <cell r="E1480" t="str">
            <v>Shop Alt</v>
          </cell>
          <cell r="F1480" t="str">
            <v>BÄR MIT MASCHE</v>
          </cell>
          <cell r="G1480" t="str">
            <v xml:space="preserve">1 Stk., 17 cm, 2 Farben sort. </v>
          </cell>
          <cell r="H1480">
            <v>0.96</v>
          </cell>
          <cell r="I1480">
            <v>1.2</v>
          </cell>
          <cell r="J1480">
            <v>0</v>
          </cell>
          <cell r="K1480">
            <v>0</v>
          </cell>
          <cell r="L1480">
            <v>1.62</v>
          </cell>
          <cell r="M1480">
            <v>1.66</v>
          </cell>
          <cell r="N1480">
            <v>1.77</v>
          </cell>
          <cell r="O1480">
            <v>2.65</v>
          </cell>
          <cell r="P1480">
            <v>5.29</v>
          </cell>
          <cell r="Q1480">
            <v>330239</v>
          </cell>
          <cell r="R1480" t="str">
            <v>EURO SOUVENIRS GMBH</v>
          </cell>
          <cell r="S1480" t="str">
            <v>D-91466</v>
          </cell>
          <cell r="U1480">
            <v>0.05</v>
          </cell>
          <cell r="V1480">
            <v>1</v>
          </cell>
          <cell r="W1480">
            <v>30577</v>
          </cell>
          <cell r="X1480" t="str">
            <v>N</v>
          </cell>
          <cell r="Y1480" t="str">
            <v>J</v>
          </cell>
          <cell r="Z1480" t="str">
            <v>N</v>
          </cell>
        </row>
        <row r="1481">
          <cell r="A1481">
            <v>1619334</v>
          </cell>
          <cell r="B1481">
            <v>9</v>
          </cell>
          <cell r="C1481" t="str">
            <v>L</v>
          </cell>
          <cell r="D1481">
            <v>242</v>
          </cell>
          <cell r="E1481" t="str">
            <v>Shop Alt</v>
          </cell>
          <cell r="F1481" t="str">
            <v>BÄR MIT GESTICKTEM EDELWEISS</v>
          </cell>
          <cell r="G1481" t="str">
            <v xml:space="preserve">1 Stk., 19 cm, zum Hängen     </v>
          </cell>
          <cell r="H1481">
            <v>1.3</v>
          </cell>
          <cell r="I1481">
            <v>1.3</v>
          </cell>
          <cell r="J1481">
            <v>0</v>
          </cell>
          <cell r="K1481">
            <v>0</v>
          </cell>
          <cell r="L1481">
            <v>1.69</v>
          </cell>
          <cell r="M1481">
            <v>1.74</v>
          </cell>
          <cell r="N1481">
            <v>1.85</v>
          </cell>
          <cell r="O1481">
            <v>2.77</v>
          </cell>
          <cell r="P1481">
            <v>5.99</v>
          </cell>
          <cell r="Q1481">
            <v>330239</v>
          </cell>
          <cell r="R1481" t="str">
            <v>EURO SOUVENIRS GMBH</v>
          </cell>
          <cell r="S1481" t="str">
            <v>D-91466</v>
          </cell>
          <cell r="U1481">
            <v>0.1</v>
          </cell>
          <cell r="V1481">
            <v>1</v>
          </cell>
          <cell r="W1481">
            <v>31975</v>
          </cell>
          <cell r="X1481" t="str">
            <v>N</v>
          </cell>
          <cell r="Y1481" t="str">
            <v>J</v>
          </cell>
          <cell r="Z1481" t="str">
            <v>N</v>
          </cell>
        </row>
        <row r="1482">
          <cell r="A1482">
            <v>1619335</v>
          </cell>
          <cell r="B1482">
            <v>10</v>
          </cell>
          <cell r="C1482" t="str">
            <v>A</v>
          </cell>
          <cell r="D1482">
            <v>242</v>
          </cell>
          <cell r="E1482" t="str">
            <v>Shop Alt</v>
          </cell>
          <cell r="F1482" t="str">
            <v>WILDTIERE MIT STIMME</v>
          </cell>
          <cell r="G1482" t="str">
            <v>1 Stk., 15 cm, im 18er Display</v>
          </cell>
          <cell r="H1482">
            <v>2.25</v>
          </cell>
          <cell r="I1482">
            <v>2.25</v>
          </cell>
          <cell r="J1482">
            <v>0</v>
          </cell>
          <cell r="K1482">
            <v>0</v>
          </cell>
          <cell r="L1482">
            <v>3.01</v>
          </cell>
          <cell r="M1482">
            <v>3.12</v>
          </cell>
          <cell r="N1482">
            <v>3.34</v>
          </cell>
          <cell r="O1482">
            <v>5.31</v>
          </cell>
          <cell r="P1482">
            <v>10.69</v>
          </cell>
          <cell r="Q1482">
            <v>330224</v>
          </cell>
          <cell r="R1482" t="str">
            <v>ARTMER GERO</v>
          </cell>
          <cell r="S1482" t="str">
            <v>A-1110</v>
          </cell>
          <cell r="U1482">
            <v>0.09</v>
          </cell>
          <cell r="V1482">
            <v>1</v>
          </cell>
          <cell r="W1482">
            <v>4066</v>
          </cell>
          <cell r="X1482" t="str">
            <v>N</v>
          </cell>
          <cell r="Y1482" t="str">
            <v>J</v>
          </cell>
          <cell r="Z1482" t="str">
            <v>N</v>
          </cell>
        </row>
        <row r="1483">
          <cell r="A1483">
            <v>1619336</v>
          </cell>
          <cell r="B1483">
            <v>7</v>
          </cell>
          <cell r="C1483" t="str">
            <v>L</v>
          </cell>
          <cell r="D1483">
            <v>242</v>
          </cell>
          <cell r="E1483" t="str">
            <v>Shop Alt</v>
          </cell>
          <cell r="F1483" t="str">
            <v>PFERD LIEGEND MIT HALSTUCH</v>
          </cell>
          <cell r="G1483" t="str">
            <v xml:space="preserve">1 Stk., 30 cm                 </v>
          </cell>
          <cell r="H1483">
            <v>4.9000000000000004</v>
          </cell>
          <cell r="I1483">
            <v>4.9000000000000004</v>
          </cell>
          <cell r="J1483">
            <v>0</v>
          </cell>
          <cell r="K1483">
            <v>0</v>
          </cell>
          <cell r="L1483">
            <v>6.04</v>
          </cell>
          <cell r="M1483">
            <v>6.25</v>
          </cell>
          <cell r="N1483">
            <v>6.45</v>
          </cell>
          <cell r="O1483">
            <v>9.11</v>
          </cell>
          <cell r="P1483">
            <v>18.29</v>
          </cell>
          <cell r="Q1483">
            <v>330289</v>
          </cell>
          <cell r="R1483" t="str">
            <v>A.HABERKORN &amp; CO GMBH</v>
          </cell>
          <cell r="S1483" t="str">
            <v>A-4240</v>
          </cell>
          <cell r="U1483">
            <v>0.37</v>
          </cell>
          <cell r="V1483">
            <v>1</v>
          </cell>
          <cell r="W1483">
            <v>263919</v>
          </cell>
          <cell r="X1483" t="str">
            <v>N</v>
          </cell>
          <cell r="Y1483" t="str">
            <v>J</v>
          </cell>
          <cell r="Z1483" t="str">
            <v>N</v>
          </cell>
        </row>
        <row r="1484">
          <cell r="A1484">
            <v>1619337</v>
          </cell>
          <cell r="B1484">
            <v>8</v>
          </cell>
          <cell r="C1484" t="str">
            <v>L</v>
          </cell>
          <cell r="D1484">
            <v>242</v>
          </cell>
          <cell r="E1484" t="str">
            <v>Shop Alt</v>
          </cell>
          <cell r="F1484" t="str">
            <v>PINGUIN</v>
          </cell>
          <cell r="G1484" t="str">
            <v xml:space="preserve">1 Stk., 20 cm                 </v>
          </cell>
          <cell r="H1484">
            <v>3</v>
          </cell>
          <cell r="I1484">
            <v>3</v>
          </cell>
          <cell r="J1484">
            <v>0</v>
          </cell>
          <cell r="K1484">
            <v>0</v>
          </cell>
          <cell r="L1484">
            <v>3.82</v>
          </cell>
          <cell r="M1484">
            <v>3.94</v>
          </cell>
          <cell r="N1484">
            <v>4.08</v>
          </cell>
          <cell r="O1484">
            <v>5.76</v>
          </cell>
          <cell r="P1484">
            <v>11.69</v>
          </cell>
          <cell r="Q1484">
            <v>330289</v>
          </cell>
          <cell r="R1484" t="str">
            <v>A.HABERKORN &amp; CO GMBH</v>
          </cell>
          <cell r="S1484" t="str">
            <v>A-4240</v>
          </cell>
          <cell r="U1484">
            <v>0</v>
          </cell>
          <cell r="V1484">
            <v>1</v>
          </cell>
          <cell r="W1484">
            <v>266037</v>
          </cell>
          <cell r="X1484" t="str">
            <v>N</v>
          </cell>
          <cell r="Y1484" t="str">
            <v>J</v>
          </cell>
          <cell r="Z1484" t="str">
            <v>N</v>
          </cell>
        </row>
        <row r="1485">
          <cell r="A1485">
            <v>1619338</v>
          </cell>
          <cell r="B1485">
            <v>7</v>
          </cell>
          <cell r="C1485" t="str">
            <v>L</v>
          </cell>
          <cell r="D1485">
            <v>242</v>
          </cell>
          <cell r="E1485" t="str">
            <v>Shop Alt</v>
          </cell>
          <cell r="F1485" t="str">
            <v>PINGUIN</v>
          </cell>
          <cell r="G1485" t="str">
            <v xml:space="preserve">1 Stk., 30 cm                 </v>
          </cell>
          <cell r="H1485">
            <v>6.7</v>
          </cell>
          <cell r="I1485">
            <v>6.7</v>
          </cell>
          <cell r="J1485">
            <v>0</v>
          </cell>
          <cell r="K1485">
            <v>0</v>
          </cell>
          <cell r="L1485">
            <v>8.27</v>
          </cell>
          <cell r="M1485">
            <v>8.56</v>
          </cell>
          <cell r="N1485">
            <v>8.9</v>
          </cell>
          <cell r="O1485">
            <v>12.6</v>
          </cell>
          <cell r="P1485">
            <v>25.29</v>
          </cell>
          <cell r="Q1485">
            <v>330289</v>
          </cell>
          <cell r="R1485" t="str">
            <v>A.HABERKORN &amp; CO GMBH</v>
          </cell>
          <cell r="S1485" t="str">
            <v>A-4240</v>
          </cell>
          <cell r="U1485">
            <v>0.21</v>
          </cell>
          <cell r="V1485">
            <v>1</v>
          </cell>
          <cell r="W1485">
            <v>266038</v>
          </cell>
          <cell r="X1485" t="str">
            <v>N</v>
          </cell>
          <cell r="Y1485" t="str">
            <v>J</v>
          </cell>
          <cell r="Z1485" t="str">
            <v>N</v>
          </cell>
        </row>
        <row r="1486">
          <cell r="A1486">
            <v>1619339</v>
          </cell>
          <cell r="B1486">
            <v>8</v>
          </cell>
          <cell r="C1486" t="str">
            <v>L</v>
          </cell>
          <cell r="D1486">
            <v>242</v>
          </cell>
          <cell r="E1486" t="str">
            <v>Shop Alt</v>
          </cell>
          <cell r="F1486" t="str">
            <v>PUPPE "FRUCHTDUFT"</v>
          </cell>
          <cell r="G1486" t="str">
            <v>1 Stk., 20 cm, 6-fach sortiert</v>
          </cell>
          <cell r="H1486">
            <v>5.2</v>
          </cell>
          <cell r="I1486">
            <v>5.2</v>
          </cell>
          <cell r="J1486">
            <v>0</v>
          </cell>
          <cell r="K1486">
            <v>0</v>
          </cell>
          <cell r="L1486">
            <v>6.43</v>
          </cell>
          <cell r="M1486">
            <v>6.66</v>
          </cell>
          <cell r="N1486">
            <v>6.88</v>
          </cell>
          <cell r="O1486">
            <v>9.6999999999999993</v>
          </cell>
          <cell r="P1486">
            <v>19.489999999999998</v>
          </cell>
          <cell r="Q1486">
            <v>330289</v>
          </cell>
          <cell r="R1486" t="str">
            <v>A.HABERKORN &amp; CO GMBH</v>
          </cell>
          <cell r="S1486" t="str">
            <v>A-4240</v>
          </cell>
          <cell r="U1486">
            <v>0.34</v>
          </cell>
          <cell r="V1486">
            <v>1</v>
          </cell>
          <cell r="W1486">
            <v>22157</v>
          </cell>
          <cell r="X1486" t="str">
            <v>N</v>
          </cell>
          <cell r="Y1486" t="str">
            <v>J</v>
          </cell>
          <cell r="Z1486" t="str">
            <v>N</v>
          </cell>
        </row>
        <row r="1487">
          <cell r="A1487">
            <v>1619340</v>
          </cell>
          <cell r="B1487">
            <v>8</v>
          </cell>
          <cell r="C1487" t="str">
            <v>A</v>
          </cell>
          <cell r="D1487">
            <v>242</v>
          </cell>
          <cell r="E1487" t="str">
            <v>Shop Alt</v>
          </cell>
          <cell r="F1487" t="str">
            <v>HUND ZOTTELIG</v>
          </cell>
          <cell r="G1487" t="str">
            <v xml:space="preserve">1 Stk., 27 cm, liegend        </v>
          </cell>
          <cell r="H1487">
            <v>3.43</v>
          </cell>
          <cell r="I1487">
            <v>3.43</v>
          </cell>
          <cell r="J1487">
            <v>0</v>
          </cell>
          <cell r="K1487">
            <v>0</v>
          </cell>
          <cell r="L1487">
            <v>4.12</v>
          </cell>
          <cell r="M1487">
            <v>4.2699999999999996</v>
          </cell>
          <cell r="N1487">
            <v>4.41</v>
          </cell>
          <cell r="O1487">
            <v>6.3</v>
          </cell>
          <cell r="P1487">
            <v>11.9</v>
          </cell>
          <cell r="Q1487">
            <v>330224</v>
          </cell>
          <cell r="R1487" t="str">
            <v>ARTMER GERO</v>
          </cell>
          <cell r="S1487" t="str">
            <v>A-1110</v>
          </cell>
          <cell r="U1487">
            <v>0.27</v>
          </cell>
          <cell r="V1487">
            <v>1</v>
          </cell>
          <cell r="W1487">
            <v>6242</v>
          </cell>
          <cell r="X1487" t="str">
            <v>N</v>
          </cell>
          <cell r="Y1487" t="str">
            <v>J</v>
          </cell>
          <cell r="Z1487" t="str">
            <v>N</v>
          </cell>
        </row>
        <row r="1488">
          <cell r="A1488">
            <v>1619341</v>
          </cell>
          <cell r="B1488">
            <v>8</v>
          </cell>
          <cell r="C1488" t="str">
            <v>L</v>
          </cell>
          <cell r="D1488">
            <v>242</v>
          </cell>
          <cell r="E1488" t="str">
            <v>Shop Alt</v>
          </cell>
          <cell r="F1488" t="str">
            <v>PUPPE "BABY LEA" MIT ZUBEHÖR</v>
          </cell>
          <cell r="G1488" t="str">
            <v>1 Stk., 28 cm, 4-fach sortiert</v>
          </cell>
          <cell r="H1488">
            <v>5.2</v>
          </cell>
          <cell r="I1488">
            <v>5.2</v>
          </cell>
          <cell r="J1488">
            <v>0</v>
          </cell>
          <cell r="K1488">
            <v>0</v>
          </cell>
          <cell r="L1488">
            <v>6.42</v>
          </cell>
          <cell r="M1488">
            <v>6.64</v>
          </cell>
          <cell r="N1488">
            <v>6.65</v>
          </cell>
          <cell r="O1488">
            <v>9.69</v>
          </cell>
          <cell r="P1488">
            <v>19.489999999999998</v>
          </cell>
          <cell r="Q1488">
            <v>330289</v>
          </cell>
          <cell r="R1488" t="str">
            <v>A.HABERKORN &amp; CO GMBH</v>
          </cell>
          <cell r="S1488" t="str">
            <v>A-4240</v>
          </cell>
          <cell r="U1488">
            <v>0.47</v>
          </cell>
          <cell r="V1488">
            <v>1</v>
          </cell>
          <cell r="W1488">
            <v>264437</v>
          </cell>
          <cell r="X1488" t="str">
            <v>N</v>
          </cell>
          <cell r="Y1488" t="str">
            <v>J</v>
          </cell>
          <cell r="Z1488" t="str">
            <v>N</v>
          </cell>
        </row>
        <row r="1489">
          <cell r="A1489">
            <v>1619342</v>
          </cell>
          <cell r="B1489">
            <v>8</v>
          </cell>
          <cell r="C1489" t="str">
            <v>L</v>
          </cell>
          <cell r="D1489">
            <v>242</v>
          </cell>
          <cell r="E1489" t="str">
            <v>Shop Alt</v>
          </cell>
          <cell r="F1489" t="str">
            <v>PUPPE "BABY IM RUCKSACK"</v>
          </cell>
          <cell r="G1489" t="str">
            <v xml:space="preserve">1 Stk., 30 cm, mit Zubehör    </v>
          </cell>
          <cell r="H1489">
            <v>7.2</v>
          </cell>
          <cell r="I1489">
            <v>7.2</v>
          </cell>
          <cell r="J1489">
            <v>0</v>
          </cell>
          <cell r="K1489">
            <v>0</v>
          </cell>
          <cell r="L1489">
            <v>8.8800000000000008</v>
          </cell>
          <cell r="M1489">
            <v>9.1999999999999993</v>
          </cell>
          <cell r="N1489">
            <v>9.5</v>
          </cell>
          <cell r="O1489">
            <v>13.5</v>
          </cell>
          <cell r="P1489">
            <v>26.99</v>
          </cell>
          <cell r="Q1489">
            <v>330289</v>
          </cell>
          <cell r="R1489" t="str">
            <v>A.HABERKORN &amp; CO GMBH</v>
          </cell>
          <cell r="S1489" t="str">
            <v>A-4240</v>
          </cell>
          <cell r="U1489">
            <v>0.42</v>
          </cell>
          <cell r="V1489">
            <v>1</v>
          </cell>
          <cell r="W1489">
            <v>262591</v>
          </cell>
          <cell r="X1489" t="str">
            <v>N</v>
          </cell>
          <cell r="Y1489" t="str">
            <v>J</v>
          </cell>
          <cell r="Z1489" t="str">
            <v>N</v>
          </cell>
        </row>
        <row r="1490">
          <cell r="A1490">
            <v>1619343</v>
          </cell>
          <cell r="B1490">
            <v>7</v>
          </cell>
          <cell r="C1490" t="str">
            <v>L</v>
          </cell>
          <cell r="D1490">
            <v>242</v>
          </cell>
          <cell r="E1490" t="str">
            <v>Shop Alt</v>
          </cell>
          <cell r="F1490" t="str">
            <v>SEIFENBLASEN BUBBLE SORTIERT</v>
          </cell>
          <cell r="G1490" t="str">
            <v xml:space="preserve">1 Stk., 60 ml mit Geduldspiel </v>
          </cell>
          <cell r="H1490">
            <v>0.25</v>
          </cell>
          <cell r="I1490">
            <v>0.25</v>
          </cell>
          <cell r="J1490">
            <v>0</v>
          </cell>
          <cell r="K1490">
            <v>0</v>
          </cell>
          <cell r="L1490">
            <v>0.28000000000000003</v>
          </cell>
          <cell r="M1490">
            <v>0.28999999999999998</v>
          </cell>
          <cell r="N1490">
            <v>0.3</v>
          </cell>
          <cell r="O1490">
            <v>0.43</v>
          </cell>
          <cell r="P1490">
            <v>1.19</v>
          </cell>
          <cell r="Q1490">
            <v>330289</v>
          </cell>
          <cell r="R1490" t="str">
            <v>A.HABERKORN &amp; CO GMBH</v>
          </cell>
          <cell r="S1490" t="str">
            <v>A-4240</v>
          </cell>
          <cell r="U1490">
            <v>7.0000000000000007E-2</v>
          </cell>
          <cell r="V1490">
            <v>1</v>
          </cell>
          <cell r="W1490">
            <v>266608</v>
          </cell>
          <cell r="X1490" t="str">
            <v>N</v>
          </cell>
          <cell r="Y1490" t="str">
            <v>J</v>
          </cell>
          <cell r="Z1490" t="str">
            <v>N</v>
          </cell>
        </row>
        <row r="1491">
          <cell r="A1491">
            <v>1619344</v>
          </cell>
          <cell r="B1491">
            <v>8</v>
          </cell>
          <cell r="C1491" t="str">
            <v>L</v>
          </cell>
          <cell r="D1491">
            <v>242</v>
          </cell>
          <cell r="E1491" t="str">
            <v>Shop Alt</v>
          </cell>
          <cell r="F1491" t="str">
            <v>POLSTER MIT TROSTSPRUCH</v>
          </cell>
          <cell r="G1491" t="str">
            <v xml:space="preserve">1 Stk., 32x32cm, 2-fach sort. </v>
          </cell>
          <cell r="H1491">
            <v>3.49</v>
          </cell>
          <cell r="I1491">
            <v>3.49</v>
          </cell>
          <cell r="J1491">
            <v>0</v>
          </cell>
          <cell r="K1491">
            <v>0</v>
          </cell>
          <cell r="L1491">
            <v>4.1900000000000004</v>
          </cell>
          <cell r="M1491">
            <v>4.34</v>
          </cell>
          <cell r="N1491">
            <v>4.49</v>
          </cell>
          <cell r="O1491">
            <v>6.4</v>
          </cell>
          <cell r="P1491">
            <v>11.9</v>
          </cell>
          <cell r="Q1491">
            <v>330224</v>
          </cell>
          <cell r="R1491" t="str">
            <v>ARTMER GERO</v>
          </cell>
          <cell r="S1491" t="str">
            <v>A-1110</v>
          </cell>
          <cell r="U1491">
            <v>0.23</v>
          </cell>
          <cell r="V1491">
            <v>1</v>
          </cell>
          <cell r="W1491">
            <v>4991</v>
          </cell>
          <cell r="X1491" t="str">
            <v>N</v>
          </cell>
          <cell r="Y1491" t="str">
            <v>J</v>
          </cell>
          <cell r="Z1491" t="str">
            <v>N</v>
          </cell>
        </row>
        <row r="1492">
          <cell r="A1492">
            <v>1619345</v>
          </cell>
          <cell r="B1492">
            <v>5</v>
          </cell>
          <cell r="C1492" t="str">
            <v>A</v>
          </cell>
          <cell r="D1492">
            <v>242</v>
          </cell>
          <cell r="E1492" t="str">
            <v>Shop Alt</v>
          </cell>
          <cell r="F1492" t="str">
            <v>QUARTETT RENNSPORT</v>
          </cell>
          <cell r="G1492" t="str">
            <v xml:space="preserve">1 Stk., sortiert              </v>
          </cell>
          <cell r="H1492">
            <v>0.82</v>
          </cell>
          <cell r="I1492">
            <v>0.82</v>
          </cell>
          <cell r="J1492">
            <v>0</v>
          </cell>
          <cell r="K1492">
            <v>0</v>
          </cell>
          <cell r="L1492">
            <v>0.97</v>
          </cell>
          <cell r="M1492">
            <v>1</v>
          </cell>
          <cell r="N1492">
            <v>1.04</v>
          </cell>
          <cell r="O1492">
            <v>1.5</v>
          </cell>
          <cell r="P1492">
            <v>2.99</v>
          </cell>
          <cell r="Q1492">
            <v>330289</v>
          </cell>
          <cell r="R1492" t="str">
            <v>A.HABERKORN &amp; CO GMBH</v>
          </cell>
          <cell r="S1492" t="str">
            <v>A-4240</v>
          </cell>
          <cell r="U1492">
            <v>0.06</v>
          </cell>
          <cell r="V1492">
            <v>1</v>
          </cell>
          <cell r="W1492">
            <v>263809</v>
          </cell>
          <cell r="X1492" t="str">
            <v>N</v>
          </cell>
          <cell r="Y1492" t="str">
            <v>J</v>
          </cell>
          <cell r="Z1492" t="str">
            <v>N</v>
          </cell>
        </row>
        <row r="1493">
          <cell r="A1493">
            <v>1619346</v>
          </cell>
          <cell r="B1493">
            <v>7</v>
          </cell>
          <cell r="C1493" t="str">
            <v>A</v>
          </cell>
          <cell r="D1493">
            <v>242</v>
          </cell>
          <cell r="E1493" t="str">
            <v>Shop Alt</v>
          </cell>
          <cell r="F1493" t="str">
            <v>PUZZLE MIX</v>
          </cell>
          <cell r="G1493" t="str">
            <v xml:space="preserve">1 Stk., 8-fach sortiert       </v>
          </cell>
          <cell r="H1493">
            <v>2.09</v>
          </cell>
          <cell r="I1493">
            <v>2.09</v>
          </cell>
          <cell r="J1493">
            <v>0</v>
          </cell>
          <cell r="K1493">
            <v>0</v>
          </cell>
          <cell r="L1493">
            <v>2.58</v>
          </cell>
          <cell r="M1493">
            <v>2.67</v>
          </cell>
          <cell r="N1493">
            <v>2.76</v>
          </cell>
          <cell r="O1493">
            <v>3.9</v>
          </cell>
          <cell r="P1493">
            <v>7.99</v>
          </cell>
          <cell r="Q1493">
            <v>330289</v>
          </cell>
          <cell r="R1493" t="str">
            <v>A.HABERKORN &amp; CO GMBH</v>
          </cell>
          <cell r="S1493" t="str">
            <v>A-4240</v>
          </cell>
          <cell r="U1493">
            <v>0.34</v>
          </cell>
          <cell r="V1493">
            <v>1</v>
          </cell>
          <cell r="W1493">
            <v>265110</v>
          </cell>
          <cell r="X1493" t="str">
            <v>N</v>
          </cell>
          <cell r="Y1493" t="str">
            <v>J</v>
          </cell>
          <cell r="Z1493" t="str">
            <v>N</v>
          </cell>
        </row>
        <row r="1494">
          <cell r="A1494">
            <v>1619347</v>
          </cell>
          <cell r="B1494">
            <v>8</v>
          </cell>
          <cell r="C1494" t="str">
            <v>L</v>
          </cell>
          <cell r="D1494">
            <v>242</v>
          </cell>
          <cell r="E1494" t="str">
            <v>Shop Alt</v>
          </cell>
          <cell r="F1494" t="str">
            <v>STRASSENMALKREIDE IM KÜBEL</v>
          </cell>
          <cell r="G1494" t="str">
            <v xml:space="preserve">1 Stk., 16 Kreiden            </v>
          </cell>
          <cell r="H1494">
            <v>0.69</v>
          </cell>
          <cell r="I1494">
            <v>0.69</v>
          </cell>
          <cell r="J1494">
            <v>0</v>
          </cell>
          <cell r="K1494">
            <v>0</v>
          </cell>
          <cell r="L1494">
            <v>0.88</v>
          </cell>
          <cell r="M1494">
            <v>0.91</v>
          </cell>
          <cell r="N1494">
            <v>0.95</v>
          </cell>
          <cell r="O1494">
            <v>1.33</v>
          </cell>
          <cell r="P1494">
            <v>2.99</v>
          </cell>
          <cell r="Q1494">
            <v>330289</v>
          </cell>
          <cell r="R1494" t="str">
            <v>A.HABERKORN &amp; CO GMBH</v>
          </cell>
          <cell r="S1494" t="str">
            <v>A-4240</v>
          </cell>
          <cell r="U1494">
            <v>0.23</v>
          </cell>
          <cell r="V1494">
            <v>1</v>
          </cell>
          <cell r="W1494">
            <v>265169</v>
          </cell>
          <cell r="X1494" t="str">
            <v>N</v>
          </cell>
          <cell r="Y1494" t="str">
            <v>J</v>
          </cell>
          <cell r="Z1494" t="str">
            <v>N</v>
          </cell>
        </row>
        <row r="1495">
          <cell r="A1495">
            <v>1619348</v>
          </cell>
          <cell r="B1495">
            <v>8</v>
          </cell>
          <cell r="C1495" t="str">
            <v>L</v>
          </cell>
          <cell r="D1495">
            <v>242</v>
          </cell>
          <cell r="E1495" t="str">
            <v>Shop Alt</v>
          </cell>
          <cell r="F1495" t="str">
            <v>PERLENSET IN KASSETTE</v>
          </cell>
          <cell r="G1495" t="str">
            <v xml:space="preserve">1 Stk., 4-fach sortiert       </v>
          </cell>
          <cell r="H1495">
            <v>1.431</v>
          </cell>
          <cell r="I1495">
            <v>1.59</v>
          </cell>
          <cell r="J1495">
            <v>0</v>
          </cell>
          <cell r="K1495">
            <v>0</v>
          </cell>
          <cell r="L1495">
            <v>1.97</v>
          </cell>
          <cell r="M1495">
            <v>2.0299999999999998</v>
          </cell>
          <cell r="N1495">
            <v>2.1</v>
          </cell>
          <cell r="O1495">
            <v>2.97</v>
          </cell>
          <cell r="P1495">
            <v>5.99</v>
          </cell>
          <cell r="Q1495">
            <v>330289</v>
          </cell>
          <cell r="R1495" t="str">
            <v>A.HABERKORN &amp; CO GMBH</v>
          </cell>
          <cell r="S1495" t="str">
            <v>A-4240</v>
          </cell>
          <cell r="U1495">
            <v>0.14000000000000001</v>
          </cell>
          <cell r="V1495">
            <v>1</v>
          </cell>
          <cell r="W1495">
            <v>264389</v>
          </cell>
          <cell r="X1495" t="str">
            <v>N</v>
          </cell>
          <cell r="Y1495" t="str">
            <v>J</v>
          </cell>
          <cell r="Z1495" t="str">
            <v>N</v>
          </cell>
        </row>
        <row r="1496">
          <cell r="A1496">
            <v>1619349</v>
          </cell>
          <cell r="B1496">
            <v>8</v>
          </cell>
          <cell r="C1496" t="str">
            <v>A</v>
          </cell>
          <cell r="D1496">
            <v>242</v>
          </cell>
          <cell r="E1496" t="str">
            <v>Shop Alt</v>
          </cell>
          <cell r="F1496" t="str">
            <v>MAGIC SAND</v>
          </cell>
          <cell r="G1496" t="str">
            <v xml:space="preserve">1 Stk., 4-fach sortiert       </v>
          </cell>
          <cell r="H1496">
            <v>3.5</v>
          </cell>
          <cell r="I1496">
            <v>3.5</v>
          </cell>
          <cell r="J1496">
            <v>0</v>
          </cell>
          <cell r="K1496">
            <v>0</v>
          </cell>
          <cell r="L1496">
            <v>4.32</v>
          </cell>
          <cell r="M1496">
            <v>4.47</v>
          </cell>
          <cell r="N1496">
            <v>4.62</v>
          </cell>
          <cell r="O1496">
            <v>6.53</v>
          </cell>
          <cell r="P1496">
            <v>12.99</v>
          </cell>
          <cell r="Q1496">
            <v>330289</v>
          </cell>
          <cell r="R1496" t="str">
            <v>A.HABERKORN &amp; CO GMBH</v>
          </cell>
          <cell r="S1496" t="str">
            <v>A-4240</v>
          </cell>
          <cell r="U1496">
            <v>0.32</v>
          </cell>
          <cell r="V1496">
            <v>1</v>
          </cell>
          <cell r="W1496">
            <v>264819</v>
          </cell>
          <cell r="X1496" t="str">
            <v>N</v>
          </cell>
          <cell r="Y1496" t="str">
            <v>J</v>
          </cell>
          <cell r="Z1496" t="str">
            <v>N</v>
          </cell>
        </row>
        <row r="1497">
          <cell r="A1497">
            <v>1619350</v>
          </cell>
          <cell r="B1497">
            <v>7</v>
          </cell>
          <cell r="C1497" t="str">
            <v>A</v>
          </cell>
          <cell r="D1497">
            <v>242</v>
          </cell>
          <cell r="E1497" t="str">
            <v>Shop Alt</v>
          </cell>
          <cell r="F1497" t="str">
            <v>AUTO "MAJ-COLLECTOR"  1:64</v>
          </cell>
          <cell r="G1497" t="str">
            <v xml:space="preserve">1 Stk., sortiert              </v>
          </cell>
          <cell r="H1497">
            <v>0.95</v>
          </cell>
          <cell r="I1497">
            <v>0.95</v>
          </cell>
          <cell r="J1497">
            <v>0</v>
          </cell>
          <cell r="K1497">
            <v>0</v>
          </cell>
          <cell r="L1497">
            <v>1.17</v>
          </cell>
          <cell r="M1497">
            <v>1.21</v>
          </cell>
          <cell r="N1497">
            <v>1.26</v>
          </cell>
          <cell r="O1497">
            <v>1.77</v>
          </cell>
          <cell r="P1497">
            <v>3.49</v>
          </cell>
          <cell r="Q1497">
            <v>330289</v>
          </cell>
          <cell r="R1497" t="str">
            <v>A.HABERKORN &amp; CO GMBH</v>
          </cell>
          <cell r="S1497" t="str">
            <v>A-4240</v>
          </cell>
          <cell r="U1497">
            <v>0.05</v>
          </cell>
          <cell r="V1497">
            <v>1</v>
          </cell>
          <cell r="W1497">
            <v>266359</v>
          </cell>
          <cell r="X1497" t="str">
            <v>N</v>
          </cell>
          <cell r="Y1497" t="str">
            <v>J</v>
          </cell>
          <cell r="Z1497" t="str">
            <v>N</v>
          </cell>
        </row>
        <row r="1498">
          <cell r="A1498">
            <v>1619351</v>
          </cell>
          <cell r="B1498">
            <v>7</v>
          </cell>
          <cell r="C1498" t="str">
            <v>L</v>
          </cell>
          <cell r="D1498">
            <v>242</v>
          </cell>
          <cell r="E1498" t="str">
            <v>Shop Alt</v>
          </cell>
          <cell r="F1498" t="str">
            <v>AUTO "AC-SERIE" 1:43</v>
          </cell>
          <cell r="G1498" t="str">
            <v xml:space="preserve">1 Stk., sortiert              </v>
          </cell>
          <cell r="H1498">
            <v>1.62</v>
          </cell>
          <cell r="I1498">
            <v>1.8</v>
          </cell>
          <cell r="J1498">
            <v>0</v>
          </cell>
          <cell r="K1498">
            <v>0</v>
          </cell>
          <cell r="L1498">
            <v>2.04</v>
          </cell>
          <cell r="M1498">
            <v>2.1</v>
          </cell>
          <cell r="N1498">
            <v>2.19</v>
          </cell>
          <cell r="O1498">
            <v>3.08</v>
          </cell>
          <cell r="P1498">
            <v>6.29</v>
          </cell>
          <cell r="Q1498">
            <v>330289</v>
          </cell>
          <cell r="R1498" t="str">
            <v>A.HABERKORN &amp; CO GMBH</v>
          </cell>
          <cell r="S1498" t="str">
            <v>A-4240</v>
          </cell>
          <cell r="U1498">
            <v>0.15</v>
          </cell>
          <cell r="V1498">
            <v>1</v>
          </cell>
          <cell r="W1498">
            <v>263305</v>
          </cell>
          <cell r="X1498" t="str">
            <v>N</v>
          </cell>
          <cell r="Y1498" t="str">
            <v>J</v>
          </cell>
          <cell r="Z1498" t="str">
            <v>N</v>
          </cell>
        </row>
        <row r="1499">
          <cell r="A1499">
            <v>1619352</v>
          </cell>
          <cell r="B1499">
            <v>8</v>
          </cell>
          <cell r="C1499" t="str">
            <v>L</v>
          </cell>
          <cell r="D1499">
            <v>242</v>
          </cell>
          <cell r="E1499" t="str">
            <v>Shop Alt</v>
          </cell>
          <cell r="F1499" t="str">
            <v>AUTO MIT RÜCKZUG 1:32</v>
          </cell>
          <cell r="G1499" t="str">
            <v>1 Stk., 10-12 cm, 6-fach sort.</v>
          </cell>
          <cell r="H1499">
            <v>2.09</v>
          </cell>
          <cell r="I1499">
            <v>2.09</v>
          </cell>
          <cell r="J1499">
            <v>0</v>
          </cell>
          <cell r="K1499">
            <v>0</v>
          </cell>
          <cell r="L1499">
            <v>2.58</v>
          </cell>
          <cell r="M1499">
            <v>2.67</v>
          </cell>
          <cell r="N1499">
            <v>2.76</v>
          </cell>
          <cell r="O1499">
            <v>3.9</v>
          </cell>
          <cell r="P1499">
            <v>7.99</v>
          </cell>
          <cell r="Q1499">
            <v>330289</v>
          </cell>
          <cell r="R1499" t="str">
            <v>A.HABERKORN &amp; CO GMBH</v>
          </cell>
          <cell r="S1499" t="str">
            <v>A-4240</v>
          </cell>
          <cell r="U1499">
            <v>0.22</v>
          </cell>
          <cell r="V1499">
            <v>1</v>
          </cell>
          <cell r="W1499">
            <v>264511</v>
          </cell>
          <cell r="X1499" t="str">
            <v>N</v>
          </cell>
          <cell r="Y1499" t="str">
            <v>J</v>
          </cell>
          <cell r="Z1499" t="str">
            <v>N</v>
          </cell>
        </row>
        <row r="1500">
          <cell r="A1500">
            <v>1619353</v>
          </cell>
          <cell r="B1500">
            <v>8</v>
          </cell>
          <cell r="C1500" t="str">
            <v>L</v>
          </cell>
          <cell r="D1500">
            <v>242</v>
          </cell>
          <cell r="E1500" t="str">
            <v>Shop Alt</v>
          </cell>
          <cell r="F1500" t="str">
            <v>ELEFANTENBABY</v>
          </cell>
          <cell r="G1500" t="str">
            <v xml:space="preserve">1 Stk., 50 cm, 2-fach sort.   </v>
          </cell>
          <cell r="H1500">
            <v>11.9</v>
          </cell>
          <cell r="I1500">
            <v>11.9</v>
          </cell>
          <cell r="J1500">
            <v>0</v>
          </cell>
          <cell r="K1500">
            <v>0</v>
          </cell>
          <cell r="L1500">
            <v>16.25</v>
          </cell>
          <cell r="M1500">
            <v>16.850000000000001</v>
          </cell>
          <cell r="N1500">
            <v>17.41</v>
          </cell>
          <cell r="O1500">
            <v>24.9</v>
          </cell>
          <cell r="P1500">
            <v>45.9</v>
          </cell>
          <cell r="Q1500">
            <v>330224</v>
          </cell>
          <cell r="R1500" t="str">
            <v>ARTMER GERO</v>
          </cell>
          <cell r="S1500" t="str">
            <v>A-1110</v>
          </cell>
          <cell r="U1500">
            <v>0.74</v>
          </cell>
          <cell r="V1500">
            <v>1</v>
          </cell>
          <cell r="W1500">
            <v>9001</v>
          </cell>
          <cell r="X1500" t="str">
            <v>N</v>
          </cell>
          <cell r="Y1500" t="str">
            <v>J</v>
          </cell>
          <cell r="Z1500" t="str">
            <v>N</v>
          </cell>
        </row>
        <row r="1501">
          <cell r="A1501">
            <v>1619354</v>
          </cell>
          <cell r="B1501">
            <v>7</v>
          </cell>
          <cell r="C1501" t="str">
            <v>A</v>
          </cell>
          <cell r="D1501">
            <v>242</v>
          </cell>
          <cell r="E1501" t="str">
            <v>Shop Alt</v>
          </cell>
          <cell r="F1501" t="str">
            <v>MOTORRAD 1:32</v>
          </cell>
          <cell r="G1501" t="str">
            <v xml:space="preserve">1 Stk., 4-fach sortiert       </v>
          </cell>
          <cell r="H1501">
            <v>1.161</v>
          </cell>
          <cell r="I1501">
            <v>1.29</v>
          </cell>
          <cell r="J1501">
            <v>0</v>
          </cell>
          <cell r="K1501">
            <v>0</v>
          </cell>
          <cell r="L1501">
            <v>1.58</v>
          </cell>
          <cell r="M1501">
            <v>1.65</v>
          </cell>
          <cell r="N1501">
            <v>1.7</v>
          </cell>
          <cell r="O1501">
            <v>2.39</v>
          </cell>
          <cell r="P1501">
            <v>4.99</v>
          </cell>
          <cell r="Q1501">
            <v>330289</v>
          </cell>
          <cell r="R1501" t="str">
            <v>A.HABERKORN &amp; CO GMBH</v>
          </cell>
          <cell r="S1501" t="str">
            <v>A-4240</v>
          </cell>
          <cell r="U1501">
            <v>0.09</v>
          </cell>
          <cell r="V1501">
            <v>1</v>
          </cell>
          <cell r="W1501">
            <v>264878</v>
          </cell>
          <cell r="X1501" t="str">
            <v>N</v>
          </cell>
          <cell r="Y1501" t="str">
            <v>J</v>
          </cell>
          <cell r="Z1501" t="str">
            <v>N</v>
          </cell>
        </row>
        <row r="1502">
          <cell r="A1502">
            <v>1619355</v>
          </cell>
          <cell r="B1502">
            <v>8</v>
          </cell>
          <cell r="C1502" t="str">
            <v>L</v>
          </cell>
          <cell r="D1502">
            <v>242</v>
          </cell>
          <cell r="E1502" t="str">
            <v>Shop Alt</v>
          </cell>
          <cell r="F1502" t="str">
            <v>BAUFAHRZEUGE 1:43</v>
          </cell>
          <cell r="G1502" t="str">
            <v xml:space="preserve">1 Stk., 12-fach sortiert      </v>
          </cell>
          <cell r="H1502">
            <v>1.49</v>
          </cell>
          <cell r="I1502">
            <v>1.49</v>
          </cell>
          <cell r="J1502">
            <v>0</v>
          </cell>
          <cell r="K1502">
            <v>0</v>
          </cell>
          <cell r="L1502">
            <v>1.9</v>
          </cell>
          <cell r="M1502">
            <v>1.96</v>
          </cell>
          <cell r="N1502">
            <v>2.0299999999999998</v>
          </cell>
          <cell r="O1502">
            <v>2.86</v>
          </cell>
          <cell r="P1502">
            <v>5.99</v>
          </cell>
          <cell r="Q1502">
            <v>330289</v>
          </cell>
          <cell r="R1502" t="str">
            <v>A.HABERKORN &amp; CO GMBH</v>
          </cell>
          <cell r="S1502" t="str">
            <v>A-4240</v>
          </cell>
          <cell r="U1502">
            <v>0.11</v>
          </cell>
          <cell r="V1502">
            <v>1</v>
          </cell>
          <cell r="W1502">
            <v>263306</v>
          </cell>
          <cell r="X1502" t="str">
            <v>N</v>
          </cell>
          <cell r="Y1502" t="str">
            <v>J</v>
          </cell>
          <cell r="Z1502" t="str">
            <v>N</v>
          </cell>
        </row>
        <row r="1503">
          <cell r="A1503">
            <v>1619356</v>
          </cell>
          <cell r="B1503">
            <v>9</v>
          </cell>
          <cell r="C1503" t="str">
            <v>A</v>
          </cell>
          <cell r="D1503">
            <v>242</v>
          </cell>
          <cell r="E1503" t="str">
            <v>Shop Alt</v>
          </cell>
          <cell r="F1503" t="str">
            <v>HERZ ROT MIT HÄNGER</v>
          </cell>
          <cell r="G1503" t="str">
            <v xml:space="preserve">1 Stk., 28x27 cm              </v>
          </cell>
          <cell r="H1503">
            <v>1.26</v>
          </cell>
          <cell r="I1503">
            <v>1.26</v>
          </cell>
          <cell r="J1503">
            <v>0</v>
          </cell>
          <cell r="K1503">
            <v>0</v>
          </cell>
          <cell r="L1503">
            <v>1.58</v>
          </cell>
          <cell r="M1503">
            <v>1.65</v>
          </cell>
          <cell r="N1503">
            <v>1.72</v>
          </cell>
          <cell r="O1503">
            <v>2.6</v>
          </cell>
          <cell r="P1503">
            <v>4.99</v>
          </cell>
          <cell r="Q1503">
            <v>330224</v>
          </cell>
          <cell r="R1503" t="str">
            <v>ARTMER GERO</v>
          </cell>
          <cell r="S1503" t="str">
            <v>A-1110</v>
          </cell>
          <cell r="U1503">
            <v>0.11</v>
          </cell>
          <cell r="V1503">
            <v>1</v>
          </cell>
          <cell r="W1503">
            <v>4987</v>
          </cell>
          <cell r="X1503" t="str">
            <v>N</v>
          </cell>
          <cell r="Y1503" t="str">
            <v>J</v>
          </cell>
          <cell r="Z1503" t="str">
            <v>N</v>
          </cell>
        </row>
        <row r="1504">
          <cell r="A1504">
            <v>1619357</v>
          </cell>
          <cell r="B1504">
            <v>8</v>
          </cell>
          <cell r="C1504" t="str">
            <v>A</v>
          </cell>
          <cell r="D1504">
            <v>242</v>
          </cell>
          <cell r="E1504" t="str">
            <v>Shop Alt</v>
          </cell>
          <cell r="F1504" t="str">
            <v>AUTO "PORSCHE POLIZEI"</v>
          </cell>
          <cell r="G1504" t="str">
            <v xml:space="preserve">1 Stk., 12 cm                 </v>
          </cell>
          <cell r="H1504">
            <v>2.73</v>
          </cell>
          <cell r="I1504">
            <v>2.73</v>
          </cell>
          <cell r="J1504">
            <v>0</v>
          </cell>
          <cell r="K1504">
            <v>0</v>
          </cell>
          <cell r="L1504">
            <v>3.27</v>
          </cell>
          <cell r="M1504">
            <v>3.39</v>
          </cell>
          <cell r="N1504">
            <v>3.5</v>
          </cell>
          <cell r="O1504">
            <v>4.99</v>
          </cell>
          <cell r="P1504">
            <v>9.19</v>
          </cell>
          <cell r="Q1504">
            <v>330224</v>
          </cell>
          <cell r="R1504" t="str">
            <v>ARTMER GERO</v>
          </cell>
          <cell r="S1504" t="str">
            <v>A-1110</v>
          </cell>
          <cell r="U1504">
            <v>0.12</v>
          </cell>
          <cell r="V1504">
            <v>1</v>
          </cell>
          <cell r="W1504">
            <v>3316</v>
          </cell>
          <cell r="X1504" t="str">
            <v>N</v>
          </cell>
          <cell r="Y1504" t="str">
            <v>J</v>
          </cell>
          <cell r="Z1504" t="str">
            <v>N</v>
          </cell>
        </row>
        <row r="1505">
          <cell r="A1505">
            <v>1619358</v>
          </cell>
          <cell r="B1505">
            <v>7</v>
          </cell>
          <cell r="C1505" t="str">
            <v>L</v>
          </cell>
          <cell r="D1505">
            <v>242</v>
          </cell>
          <cell r="E1505" t="str">
            <v>Shop Alt</v>
          </cell>
          <cell r="F1505" t="str">
            <v>EINSATZFAHRZEUGE</v>
          </cell>
          <cell r="G1505" t="str">
            <v xml:space="preserve">1 Stk., sortiert              </v>
          </cell>
          <cell r="H1505">
            <v>2.2999999999999998</v>
          </cell>
          <cell r="I1505">
            <v>2.2999999999999998</v>
          </cell>
          <cell r="J1505">
            <v>0</v>
          </cell>
          <cell r="K1505">
            <v>0</v>
          </cell>
          <cell r="L1505">
            <v>2.69</v>
          </cell>
          <cell r="M1505">
            <v>2.78</v>
          </cell>
          <cell r="N1505">
            <v>2.87</v>
          </cell>
          <cell r="O1505">
            <v>4.04</v>
          </cell>
          <cell r="P1505">
            <v>7.99</v>
          </cell>
          <cell r="Q1505">
            <v>330289</v>
          </cell>
          <cell r="R1505" t="str">
            <v>A.HABERKORN &amp; CO GMBH</v>
          </cell>
          <cell r="S1505" t="str">
            <v>A-4240</v>
          </cell>
          <cell r="U1505">
            <v>0.22</v>
          </cell>
          <cell r="V1505">
            <v>1</v>
          </cell>
          <cell r="W1505">
            <v>263303</v>
          </cell>
          <cell r="X1505" t="str">
            <v>N</v>
          </cell>
          <cell r="Y1505" t="str">
            <v>J</v>
          </cell>
          <cell r="Z1505" t="str">
            <v>N</v>
          </cell>
        </row>
        <row r="1506">
          <cell r="A1506">
            <v>1619359</v>
          </cell>
          <cell r="B1506">
            <v>8</v>
          </cell>
          <cell r="C1506" t="str">
            <v>L</v>
          </cell>
          <cell r="D1506">
            <v>242</v>
          </cell>
          <cell r="E1506" t="str">
            <v>Shop Alt</v>
          </cell>
          <cell r="F1506" t="str">
            <v>EINSATZFAHRZEUGE-SET</v>
          </cell>
          <cell r="G1506" t="str">
            <v xml:space="preserve">1 Set                         </v>
          </cell>
          <cell r="H1506">
            <v>6.0209999999999999</v>
          </cell>
          <cell r="I1506">
            <v>6.69</v>
          </cell>
          <cell r="J1506">
            <v>0</v>
          </cell>
          <cell r="K1506">
            <v>0</v>
          </cell>
          <cell r="L1506">
            <v>8.27</v>
          </cell>
          <cell r="M1506">
            <v>8.56</v>
          </cell>
          <cell r="N1506">
            <v>8.9</v>
          </cell>
          <cell r="O1506">
            <v>12.6</v>
          </cell>
          <cell r="P1506">
            <v>25.29</v>
          </cell>
          <cell r="Q1506">
            <v>330289</v>
          </cell>
          <cell r="R1506" t="str">
            <v>A.HABERKORN &amp; CO GMBH</v>
          </cell>
          <cell r="S1506" t="str">
            <v>A-4240</v>
          </cell>
          <cell r="U1506">
            <v>0.55000000000000004</v>
          </cell>
          <cell r="V1506">
            <v>1</v>
          </cell>
          <cell r="W1506">
            <v>261101</v>
          </cell>
          <cell r="X1506" t="str">
            <v>N</v>
          </cell>
          <cell r="Y1506" t="str">
            <v>J</v>
          </cell>
          <cell r="Z1506" t="str">
            <v>N</v>
          </cell>
        </row>
        <row r="1507">
          <cell r="A1507">
            <v>1619360</v>
          </cell>
          <cell r="B1507">
            <v>7</v>
          </cell>
          <cell r="C1507" t="str">
            <v>A</v>
          </cell>
          <cell r="D1507">
            <v>242</v>
          </cell>
          <cell r="E1507" t="str">
            <v>Shop Alt</v>
          </cell>
          <cell r="F1507" t="str">
            <v>FEUERWEHR-SET</v>
          </cell>
          <cell r="G1507" t="str">
            <v xml:space="preserve">1 Stk.                        </v>
          </cell>
          <cell r="H1507">
            <v>6.7</v>
          </cell>
          <cell r="I1507">
            <v>6.7</v>
          </cell>
          <cell r="J1507">
            <v>0</v>
          </cell>
          <cell r="K1507">
            <v>0</v>
          </cell>
          <cell r="L1507">
            <v>8.2799999999999994</v>
          </cell>
          <cell r="M1507">
            <v>8.57</v>
          </cell>
          <cell r="N1507">
            <v>8.9</v>
          </cell>
          <cell r="O1507">
            <v>12.6</v>
          </cell>
          <cell r="P1507">
            <v>25.29</v>
          </cell>
          <cell r="Q1507">
            <v>330289</v>
          </cell>
          <cell r="R1507" t="str">
            <v>A.HABERKORN &amp; CO GMBH</v>
          </cell>
          <cell r="S1507" t="str">
            <v>A-4240</v>
          </cell>
          <cell r="U1507">
            <v>0.55000000000000004</v>
          </cell>
          <cell r="V1507">
            <v>1</v>
          </cell>
          <cell r="W1507">
            <v>261100</v>
          </cell>
          <cell r="X1507" t="str">
            <v>N</v>
          </cell>
          <cell r="Y1507" t="str">
            <v>J</v>
          </cell>
          <cell r="Z1507" t="str">
            <v>N</v>
          </cell>
        </row>
        <row r="1508">
          <cell r="A1508">
            <v>1619361</v>
          </cell>
          <cell r="B1508">
            <v>7</v>
          </cell>
          <cell r="C1508" t="str">
            <v>A</v>
          </cell>
          <cell r="D1508">
            <v>242</v>
          </cell>
          <cell r="E1508" t="str">
            <v>Shop Alt</v>
          </cell>
          <cell r="F1508" t="str">
            <v>LKW 1:60</v>
          </cell>
          <cell r="G1508" t="str">
            <v xml:space="preserve">1 Stk., 12-fach sortiert      </v>
          </cell>
          <cell r="H1508">
            <v>2.19</v>
          </cell>
          <cell r="I1508">
            <v>2.19</v>
          </cell>
          <cell r="J1508">
            <v>0</v>
          </cell>
          <cell r="K1508">
            <v>0</v>
          </cell>
          <cell r="L1508">
            <v>2.7</v>
          </cell>
          <cell r="M1508">
            <v>2.79</v>
          </cell>
          <cell r="N1508">
            <v>2.89</v>
          </cell>
          <cell r="O1508">
            <v>4.08</v>
          </cell>
          <cell r="P1508">
            <v>8.2899999999999991</v>
          </cell>
          <cell r="Q1508">
            <v>330289</v>
          </cell>
          <cell r="R1508" t="str">
            <v>A.HABERKORN &amp; CO GMBH</v>
          </cell>
          <cell r="S1508" t="str">
            <v>A-4240</v>
          </cell>
          <cell r="U1508">
            <v>0.17</v>
          </cell>
          <cell r="V1508">
            <v>1</v>
          </cell>
          <cell r="W1508">
            <v>260329</v>
          </cell>
          <cell r="X1508" t="str">
            <v>N</v>
          </cell>
          <cell r="Y1508" t="str">
            <v>J</v>
          </cell>
          <cell r="Z1508" t="str">
            <v>N</v>
          </cell>
        </row>
        <row r="1509">
          <cell r="A1509">
            <v>1619362</v>
          </cell>
          <cell r="B1509">
            <v>8</v>
          </cell>
          <cell r="C1509" t="str">
            <v>A</v>
          </cell>
          <cell r="D1509">
            <v>242</v>
          </cell>
          <cell r="E1509" t="str">
            <v>Shop Alt</v>
          </cell>
          <cell r="F1509" t="str">
            <v>POLSTER MIT PUDEL UND SPRUCH</v>
          </cell>
          <cell r="G1509" t="str">
            <v xml:space="preserve">1 Stk., 26x26 cm, sortiert    </v>
          </cell>
          <cell r="H1509">
            <v>3.99</v>
          </cell>
          <cell r="I1509">
            <v>3.99</v>
          </cell>
          <cell r="J1509">
            <v>0</v>
          </cell>
          <cell r="K1509">
            <v>0</v>
          </cell>
          <cell r="L1509">
            <v>4.78</v>
          </cell>
          <cell r="M1509">
            <v>4.96</v>
          </cell>
          <cell r="N1509">
            <v>5.12</v>
          </cell>
          <cell r="O1509">
            <v>7.3</v>
          </cell>
          <cell r="P1509">
            <v>12.9</v>
          </cell>
          <cell r="Q1509">
            <v>330224</v>
          </cell>
          <cell r="R1509" t="str">
            <v>ARTMER GERO</v>
          </cell>
          <cell r="S1509" t="str">
            <v>A-1110</v>
          </cell>
          <cell r="U1509">
            <v>0.16</v>
          </cell>
          <cell r="V1509">
            <v>1</v>
          </cell>
          <cell r="W1509">
            <v>4996</v>
          </cell>
          <cell r="X1509" t="str">
            <v>N</v>
          </cell>
          <cell r="Y1509" t="str">
            <v>J</v>
          </cell>
          <cell r="Z1509" t="str">
            <v>N</v>
          </cell>
        </row>
        <row r="1510">
          <cell r="A1510">
            <v>1619363</v>
          </cell>
          <cell r="B1510">
            <v>8</v>
          </cell>
          <cell r="C1510" t="str">
            <v>A</v>
          </cell>
          <cell r="D1510">
            <v>242</v>
          </cell>
          <cell r="E1510" t="str">
            <v>Shop Alt</v>
          </cell>
          <cell r="F1510" t="str">
            <v>HASE NATUR</v>
          </cell>
          <cell r="G1510" t="str">
            <v xml:space="preserve">1 Stk., 18 cm, liegt          </v>
          </cell>
          <cell r="H1510">
            <v>1.68</v>
          </cell>
          <cell r="I1510">
            <v>1.68</v>
          </cell>
          <cell r="J1510">
            <v>0</v>
          </cell>
          <cell r="K1510">
            <v>0</v>
          </cell>
          <cell r="L1510">
            <v>2.02</v>
          </cell>
          <cell r="M1510">
            <v>2.1</v>
          </cell>
          <cell r="N1510">
            <v>2.17</v>
          </cell>
          <cell r="O1510">
            <v>3.1</v>
          </cell>
          <cell r="P1510">
            <v>5.69</v>
          </cell>
          <cell r="Q1510">
            <v>330224</v>
          </cell>
          <cell r="R1510" t="str">
            <v>ARTMER GERO</v>
          </cell>
          <cell r="S1510" t="str">
            <v>A-1110</v>
          </cell>
          <cell r="U1510">
            <v>7.0000000000000007E-2</v>
          </cell>
          <cell r="V1510">
            <v>1</v>
          </cell>
          <cell r="W1510">
            <v>8210</v>
          </cell>
          <cell r="X1510" t="str">
            <v>N</v>
          </cell>
          <cell r="Y1510" t="str">
            <v>J</v>
          </cell>
          <cell r="Z1510" t="str">
            <v>N</v>
          </cell>
        </row>
        <row r="1511">
          <cell r="A1511">
            <v>1619364</v>
          </cell>
          <cell r="B1511">
            <v>8</v>
          </cell>
          <cell r="C1511" t="str">
            <v>L</v>
          </cell>
          <cell r="D1511">
            <v>242</v>
          </cell>
          <cell r="E1511" t="str">
            <v>Shop Alt</v>
          </cell>
          <cell r="F1511" t="str">
            <v>TRAKTOR MIT HÄNGER</v>
          </cell>
          <cell r="G1511" t="str">
            <v>1 Stk., 31 cm, 3-fach sortiert</v>
          </cell>
          <cell r="H1511">
            <v>2.1</v>
          </cell>
          <cell r="I1511">
            <v>2.1</v>
          </cell>
          <cell r="J1511">
            <v>0</v>
          </cell>
          <cell r="K1511">
            <v>0</v>
          </cell>
          <cell r="L1511">
            <v>2.58</v>
          </cell>
          <cell r="M1511">
            <v>2.67</v>
          </cell>
          <cell r="N1511">
            <v>2.76</v>
          </cell>
          <cell r="O1511">
            <v>3.9</v>
          </cell>
          <cell r="P1511">
            <v>7.99</v>
          </cell>
          <cell r="Q1511">
            <v>330289</v>
          </cell>
          <cell r="R1511" t="str">
            <v>A.HABERKORN &amp; CO GMBH</v>
          </cell>
          <cell r="S1511" t="str">
            <v>A-4240</v>
          </cell>
          <cell r="U1511">
            <v>0.35</v>
          </cell>
          <cell r="V1511">
            <v>1</v>
          </cell>
          <cell r="W1511">
            <v>262866</v>
          </cell>
          <cell r="X1511" t="str">
            <v>N</v>
          </cell>
          <cell r="Y1511" t="str">
            <v>J</v>
          </cell>
          <cell r="Z1511" t="str">
            <v>N</v>
          </cell>
        </row>
        <row r="1512">
          <cell r="A1512">
            <v>1619365</v>
          </cell>
          <cell r="B1512">
            <v>8</v>
          </cell>
          <cell r="C1512" t="str">
            <v>L</v>
          </cell>
          <cell r="D1512">
            <v>242</v>
          </cell>
          <cell r="E1512" t="str">
            <v>Shop Alt</v>
          </cell>
          <cell r="F1512" t="str">
            <v>AUTO SET "MAJ-FICTION"</v>
          </cell>
          <cell r="G1512" t="str">
            <v xml:space="preserve">5 Stk., 1:64                  </v>
          </cell>
          <cell r="H1512">
            <v>3.33</v>
          </cell>
          <cell r="I1512">
            <v>3.7</v>
          </cell>
          <cell r="J1512">
            <v>0</v>
          </cell>
          <cell r="K1512">
            <v>0</v>
          </cell>
          <cell r="L1512">
            <v>4.5599999999999996</v>
          </cell>
          <cell r="M1512">
            <v>4.7300000000000004</v>
          </cell>
          <cell r="N1512">
            <v>4.88</v>
          </cell>
          <cell r="O1512">
            <v>6.9</v>
          </cell>
          <cell r="P1512">
            <v>13.99</v>
          </cell>
          <cell r="Q1512">
            <v>330289</v>
          </cell>
          <cell r="R1512" t="str">
            <v>A.HABERKORN &amp; CO GMBH</v>
          </cell>
          <cell r="S1512" t="str">
            <v>A-4240</v>
          </cell>
          <cell r="U1512">
            <v>0.25</v>
          </cell>
          <cell r="V1512">
            <v>5</v>
          </cell>
          <cell r="W1512">
            <v>266351</v>
          </cell>
          <cell r="X1512" t="str">
            <v>N</v>
          </cell>
          <cell r="Y1512" t="str">
            <v>J</v>
          </cell>
          <cell r="Z1512" t="str">
            <v>N</v>
          </cell>
        </row>
        <row r="1513">
          <cell r="A1513">
            <v>1619366</v>
          </cell>
          <cell r="B1513">
            <v>7</v>
          </cell>
          <cell r="C1513" t="str">
            <v>L</v>
          </cell>
          <cell r="D1513">
            <v>242</v>
          </cell>
          <cell r="E1513" t="str">
            <v>Shop Alt</v>
          </cell>
          <cell r="F1513" t="str">
            <v>HERZ SCHWARZ MIT TATTOO</v>
          </cell>
          <cell r="G1513" t="str">
            <v xml:space="preserve">1 Stk., 20 cm                 </v>
          </cell>
          <cell r="H1513">
            <v>1.1000000000000001</v>
          </cell>
          <cell r="I1513">
            <v>1.1000000000000001</v>
          </cell>
          <cell r="J1513">
            <v>0</v>
          </cell>
          <cell r="K1513">
            <v>0</v>
          </cell>
          <cell r="L1513">
            <v>1.22</v>
          </cell>
          <cell r="M1513">
            <v>1.27</v>
          </cell>
          <cell r="N1513">
            <v>1.32</v>
          </cell>
          <cell r="O1513">
            <v>1.97</v>
          </cell>
          <cell r="P1513">
            <v>3.99</v>
          </cell>
          <cell r="Q1513">
            <v>330239</v>
          </cell>
          <cell r="R1513" t="str">
            <v>EURO SOUVENIRS GMBH</v>
          </cell>
          <cell r="S1513" t="str">
            <v>D-91466</v>
          </cell>
          <cell r="U1513">
            <v>0.06</v>
          </cell>
          <cell r="V1513">
            <v>1</v>
          </cell>
          <cell r="W1513">
            <v>32017</v>
          </cell>
          <cell r="X1513" t="str">
            <v>N</v>
          </cell>
          <cell r="Y1513" t="str">
            <v>J</v>
          </cell>
          <cell r="Z1513" t="str">
            <v>N</v>
          </cell>
        </row>
        <row r="1514">
          <cell r="A1514">
            <v>1619367</v>
          </cell>
          <cell r="B1514">
            <v>9</v>
          </cell>
          <cell r="C1514" t="str">
            <v>L</v>
          </cell>
          <cell r="D1514">
            <v>242</v>
          </cell>
          <cell r="E1514" t="str">
            <v>Shop Alt</v>
          </cell>
          <cell r="F1514" t="str">
            <v>HERZ SCHWARZ MIT TATTOO</v>
          </cell>
          <cell r="G1514" t="str">
            <v xml:space="preserve">1 Stk., 45 cm                 </v>
          </cell>
          <cell r="H1514">
            <v>3.95</v>
          </cell>
          <cell r="I1514">
            <v>3.95</v>
          </cell>
          <cell r="J1514">
            <v>0</v>
          </cell>
          <cell r="K1514">
            <v>0</v>
          </cell>
          <cell r="L1514">
            <v>5.22</v>
          </cell>
          <cell r="M1514">
            <v>5.45</v>
          </cell>
          <cell r="N1514">
            <v>5.66</v>
          </cell>
          <cell r="O1514">
            <v>8.43</v>
          </cell>
          <cell r="P1514">
            <v>19.899999999999999</v>
          </cell>
          <cell r="Q1514">
            <v>330239</v>
          </cell>
          <cell r="R1514" t="str">
            <v>EURO SOUVENIRS GMBH</v>
          </cell>
          <cell r="S1514" t="str">
            <v>D-91466</v>
          </cell>
          <cell r="U1514">
            <v>0.3</v>
          </cell>
          <cell r="V1514">
            <v>1</v>
          </cell>
          <cell r="W1514">
            <v>32028</v>
          </cell>
          <cell r="X1514" t="str">
            <v>N</v>
          </cell>
          <cell r="Y1514" t="str">
            <v>J</v>
          </cell>
          <cell r="Z1514" t="str">
            <v>N</v>
          </cell>
        </row>
        <row r="1515">
          <cell r="A1515">
            <v>1619368</v>
          </cell>
          <cell r="B1515">
            <v>7</v>
          </cell>
          <cell r="C1515" t="str">
            <v>L</v>
          </cell>
          <cell r="D1515">
            <v>242</v>
          </cell>
          <cell r="E1515" t="str">
            <v>Shop Alt</v>
          </cell>
          <cell r="F1515" t="str">
            <v>POLSTER ECKIG</v>
          </cell>
          <cell r="G1515" t="str">
            <v>1 Stk., 30x30 cm, 4-fach sort.</v>
          </cell>
          <cell r="H1515">
            <v>3.35</v>
          </cell>
          <cell r="I1515">
            <v>3.35</v>
          </cell>
          <cell r="J1515">
            <v>0</v>
          </cell>
          <cell r="K1515">
            <v>0</v>
          </cell>
          <cell r="L1515">
            <v>3.73</v>
          </cell>
          <cell r="M1515">
            <v>3.88</v>
          </cell>
          <cell r="N1515">
            <v>4.03</v>
          </cell>
          <cell r="O1515">
            <v>6.01</v>
          </cell>
          <cell r="P1515">
            <v>11.99</v>
          </cell>
          <cell r="Q1515">
            <v>330239</v>
          </cell>
          <cell r="R1515" t="str">
            <v>EURO SOUVENIRS GMBH</v>
          </cell>
          <cell r="S1515" t="str">
            <v>D-91466</v>
          </cell>
          <cell r="U1515">
            <v>0</v>
          </cell>
          <cell r="V1515">
            <v>1</v>
          </cell>
          <cell r="W1515">
            <v>32032</v>
          </cell>
          <cell r="X1515" t="str">
            <v>N</v>
          </cell>
          <cell r="Y1515" t="str">
            <v>J</v>
          </cell>
          <cell r="Z1515" t="str">
            <v>N</v>
          </cell>
        </row>
        <row r="1516">
          <cell r="A1516">
            <v>1619369</v>
          </cell>
          <cell r="B1516">
            <v>9</v>
          </cell>
          <cell r="C1516" t="str">
            <v>L</v>
          </cell>
          <cell r="D1516">
            <v>242</v>
          </cell>
          <cell r="E1516" t="str">
            <v>Shop Alt</v>
          </cell>
          <cell r="F1516" t="str">
            <v>BÄR MIT HERZ UND HÄNGER</v>
          </cell>
          <cell r="G1516" t="str">
            <v xml:space="preserve">1 Stk., 12 cm                 </v>
          </cell>
          <cell r="H1516">
            <v>0.8</v>
          </cell>
          <cell r="I1516">
            <v>0.8</v>
          </cell>
          <cell r="J1516">
            <v>0</v>
          </cell>
          <cell r="K1516">
            <v>0</v>
          </cell>
          <cell r="L1516">
            <v>0.99</v>
          </cell>
          <cell r="M1516">
            <v>1.03</v>
          </cell>
          <cell r="N1516">
            <v>1.0900000000000001</v>
          </cell>
          <cell r="O1516">
            <v>1.61</v>
          </cell>
          <cell r="P1516">
            <v>3.79</v>
          </cell>
          <cell r="Q1516">
            <v>330239</v>
          </cell>
          <cell r="R1516" t="str">
            <v>EURO SOUVENIRS GMBH</v>
          </cell>
          <cell r="S1516" t="str">
            <v>D-91466</v>
          </cell>
          <cell r="U1516">
            <v>0.03</v>
          </cell>
          <cell r="V1516">
            <v>1</v>
          </cell>
          <cell r="W1516">
            <v>35638</v>
          </cell>
          <cell r="X1516" t="str">
            <v>N</v>
          </cell>
          <cell r="Y1516" t="str">
            <v>J</v>
          </cell>
          <cell r="Z1516" t="str">
            <v>N</v>
          </cell>
        </row>
        <row r="1517">
          <cell r="A1517">
            <v>1619370</v>
          </cell>
          <cell r="B1517">
            <v>9</v>
          </cell>
          <cell r="C1517" t="str">
            <v>L</v>
          </cell>
          <cell r="D1517">
            <v>242</v>
          </cell>
          <cell r="E1517" t="str">
            <v>Shop Alt</v>
          </cell>
          <cell r="F1517" t="str">
            <v>HUND SITZEND MIT TÜCHLEIN</v>
          </cell>
          <cell r="G1517" t="str">
            <v>1 Stk., 30 cm, 3-fach sortiert</v>
          </cell>
          <cell r="H1517">
            <v>2.75</v>
          </cell>
          <cell r="I1517">
            <v>2.75</v>
          </cell>
          <cell r="J1517">
            <v>0</v>
          </cell>
          <cell r="K1517">
            <v>0</v>
          </cell>
          <cell r="L1517">
            <v>3.64</v>
          </cell>
          <cell r="M1517">
            <v>3.78</v>
          </cell>
          <cell r="N1517">
            <v>3.94</v>
          </cell>
          <cell r="O1517">
            <v>5.87</v>
          </cell>
          <cell r="P1517">
            <v>13.9</v>
          </cell>
          <cell r="Q1517">
            <v>330239</v>
          </cell>
          <cell r="R1517" t="str">
            <v>EURO SOUVENIRS GMBH</v>
          </cell>
          <cell r="S1517" t="str">
            <v>D-91466</v>
          </cell>
          <cell r="U1517">
            <v>0.23</v>
          </cell>
          <cell r="V1517">
            <v>1</v>
          </cell>
          <cell r="W1517">
            <v>38102</v>
          </cell>
          <cell r="X1517" t="str">
            <v>N</v>
          </cell>
          <cell r="Y1517" t="str">
            <v>J</v>
          </cell>
          <cell r="Z1517" t="str">
            <v>N</v>
          </cell>
        </row>
        <row r="1518">
          <cell r="A1518">
            <v>1619371</v>
          </cell>
          <cell r="B1518">
            <v>6</v>
          </cell>
          <cell r="C1518" t="str">
            <v>L</v>
          </cell>
          <cell r="D1518">
            <v>242</v>
          </cell>
          <cell r="E1518" t="str">
            <v>Shop Alt</v>
          </cell>
          <cell r="F1518" t="str">
            <v>HUND IN BESTICKTEM TASCHERL</v>
          </cell>
          <cell r="G1518" t="str">
            <v>1 Stk., 21 cm, 2-fach sortiert</v>
          </cell>
          <cell r="H1518">
            <v>2.7</v>
          </cell>
          <cell r="I1518">
            <v>2.7</v>
          </cell>
          <cell r="J1518">
            <v>0</v>
          </cell>
          <cell r="K1518">
            <v>0</v>
          </cell>
          <cell r="L1518">
            <v>2.58</v>
          </cell>
          <cell r="M1518">
            <v>2.69</v>
          </cell>
          <cell r="N1518">
            <v>2.81</v>
          </cell>
          <cell r="O1518">
            <v>4.16</v>
          </cell>
          <cell r="P1518">
            <v>8.2899999999999991</v>
          </cell>
          <cell r="Q1518">
            <v>330239</v>
          </cell>
          <cell r="R1518" t="str">
            <v>EURO SOUVENIRS GMBH</v>
          </cell>
          <cell r="S1518" t="str">
            <v>D-91466</v>
          </cell>
          <cell r="U1518">
            <v>0</v>
          </cell>
          <cell r="V1518">
            <v>1</v>
          </cell>
          <cell r="W1518">
            <v>30747</v>
          </cell>
          <cell r="X1518" t="str">
            <v>N</v>
          </cell>
          <cell r="Y1518" t="str">
            <v>J</v>
          </cell>
          <cell r="Z1518" t="str">
            <v>N</v>
          </cell>
        </row>
        <row r="1519">
          <cell r="A1519">
            <v>1619372</v>
          </cell>
          <cell r="B1519">
            <v>7</v>
          </cell>
          <cell r="C1519" t="str">
            <v>L</v>
          </cell>
          <cell r="D1519">
            <v>242</v>
          </cell>
          <cell r="E1519" t="str">
            <v>Shop Alt</v>
          </cell>
          <cell r="F1519" t="str">
            <v>BÄR MIT SCHNARCHSOUND</v>
          </cell>
          <cell r="G1519" t="str">
            <v xml:space="preserve">1 Stk., 20 cm                 </v>
          </cell>
          <cell r="H1519">
            <v>1.95</v>
          </cell>
          <cell r="I1519">
            <v>1.95</v>
          </cell>
          <cell r="J1519">
            <v>0</v>
          </cell>
          <cell r="K1519">
            <v>0</v>
          </cell>
          <cell r="L1519">
            <v>2.1800000000000002</v>
          </cell>
          <cell r="M1519">
            <v>2.27</v>
          </cell>
          <cell r="N1519">
            <v>2.36</v>
          </cell>
          <cell r="O1519">
            <v>3.52</v>
          </cell>
          <cell r="P1519">
            <v>7.49</v>
          </cell>
          <cell r="Q1519">
            <v>330239</v>
          </cell>
          <cell r="R1519" t="str">
            <v>EURO SOUVENIRS GMBH</v>
          </cell>
          <cell r="S1519" t="str">
            <v>D-91466</v>
          </cell>
          <cell r="U1519">
            <v>0.1</v>
          </cell>
          <cell r="V1519">
            <v>1</v>
          </cell>
          <cell r="W1519">
            <v>38107</v>
          </cell>
          <cell r="X1519" t="str">
            <v>N</v>
          </cell>
          <cell r="Y1519" t="str">
            <v>J</v>
          </cell>
          <cell r="Z1519" t="str">
            <v>N</v>
          </cell>
        </row>
        <row r="1520">
          <cell r="A1520">
            <v>1619373</v>
          </cell>
          <cell r="B1520">
            <v>9</v>
          </cell>
          <cell r="C1520" t="str">
            <v>L</v>
          </cell>
          <cell r="D1520">
            <v>242</v>
          </cell>
          <cell r="E1520" t="str">
            <v>Shop Alt</v>
          </cell>
          <cell r="F1520" t="str">
            <v>WILDTIERE IM TASCHERL</v>
          </cell>
          <cell r="G1520" t="str">
            <v xml:space="preserve">1 Stk., 15 cm, 6-fach sort.   </v>
          </cell>
          <cell r="H1520">
            <v>1.4</v>
          </cell>
          <cell r="I1520">
            <v>1.4</v>
          </cell>
          <cell r="J1520">
            <v>0</v>
          </cell>
          <cell r="K1520">
            <v>0</v>
          </cell>
          <cell r="L1520">
            <v>1.85</v>
          </cell>
          <cell r="M1520">
            <v>1.93</v>
          </cell>
          <cell r="N1520">
            <v>2.0099999999999998</v>
          </cell>
          <cell r="O1520">
            <v>2.99</v>
          </cell>
          <cell r="P1520">
            <v>6.99</v>
          </cell>
          <cell r="Q1520">
            <v>330239</v>
          </cell>
          <cell r="R1520" t="str">
            <v>EURO SOUVENIRS GMBH</v>
          </cell>
          <cell r="S1520" t="str">
            <v>D-91466</v>
          </cell>
          <cell r="U1520">
            <v>0.08</v>
          </cell>
          <cell r="V1520">
            <v>1</v>
          </cell>
          <cell r="W1520">
            <v>30671</v>
          </cell>
          <cell r="X1520" t="str">
            <v>N</v>
          </cell>
          <cell r="Y1520" t="str">
            <v>J</v>
          </cell>
          <cell r="Z1520" t="str">
            <v>N</v>
          </cell>
        </row>
        <row r="1521">
          <cell r="A1521">
            <v>1619374</v>
          </cell>
          <cell r="B1521">
            <v>9</v>
          </cell>
          <cell r="C1521" t="str">
            <v>L</v>
          </cell>
          <cell r="D1521">
            <v>242</v>
          </cell>
          <cell r="E1521" t="str">
            <v>Shop Alt</v>
          </cell>
          <cell r="F1521" t="str">
            <v>BÄR SITZEND MIT PULLOVER</v>
          </cell>
          <cell r="G1521" t="str">
            <v xml:space="preserve">1 Stk., 30 cm, 2 Farben       </v>
          </cell>
          <cell r="H1521">
            <v>3.95</v>
          </cell>
          <cell r="I1521">
            <v>3.95</v>
          </cell>
          <cell r="J1521">
            <v>0</v>
          </cell>
          <cell r="K1521">
            <v>0</v>
          </cell>
          <cell r="L1521">
            <v>4.9000000000000004</v>
          </cell>
          <cell r="M1521">
            <v>5.1100000000000003</v>
          </cell>
          <cell r="N1521">
            <v>5.3</v>
          </cell>
          <cell r="O1521">
            <v>7.9</v>
          </cell>
          <cell r="P1521">
            <v>14.9</v>
          </cell>
          <cell r="Q1521">
            <v>330239</v>
          </cell>
          <cell r="R1521" t="str">
            <v>EURO SOUVENIRS GMBH</v>
          </cell>
          <cell r="S1521" t="str">
            <v>D-91466</v>
          </cell>
          <cell r="U1521">
            <v>0.3</v>
          </cell>
          <cell r="V1521">
            <v>1</v>
          </cell>
          <cell r="W1521">
            <v>30739</v>
          </cell>
          <cell r="X1521" t="str">
            <v>N</v>
          </cell>
          <cell r="Y1521" t="str">
            <v>J</v>
          </cell>
          <cell r="Z1521" t="str">
            <v>N</v>
          </cell>
        </row>
        <row r="1522">
          <cell r="A1522">
            <v>1619375</v>
          </cell>
          <cell r="B1522">
            <v>9</v>
          </cell>
          <cell r="C1522" t="str">
            <v>A</v>
          </cell>
          <cell r="D1522">
            <v>242</v>
          </cell>
          <cell r="E1522" t="str">
            <v>Shop Alt</v>
          </cell>
          <cell r="F1522" t="str">
            <v>BÄR MIT MASCHE</v>
          </cell>
          <cell r="G1522" t="str">
            <v xml:space="preserve">1 Stk., 50 cm                 </v>
          </cell>
          <cell r="H1522">
            <v>6.55</v>
          </cell>
          <cell r="I1522">
            <v>6.55</v>
          </cell>
          <cell r="J1522">
            <v>0</v>
          </cell>
          <cell r="K1522">
            <v>0</v>
          </cell>
          <cell r="L1522">
            <v>6.35</v>
          </cell>
          <cell r="M1522">
            <v>6.62</v>
          </cell>
          <cell r="N1522">
            <v>6.9</v>
          </cell>
          <cell r="O1522">
            <v>10.3</v>
          </cell>
          <cell r="P1522">
            <v>20.69</v>
          </cell>
          <cell r="Q1522">
            <v>330239</v>
          </cell>
          <cell r="R1522" t="str">
            <v>EURO SOUVENIRS GMBH</v>
          </cell>
          <cell r="S1522" t="str">
            <v>D-91466</v>
          </cell>
          <cell r="U1522">
            <v>0.42</v>
          </cell>
          <cell r="V1522">
            <v>1</v>
          </cell>
          <cell r="W1522">
            <v>31955</v>
          </cell>
          <cell r="X1522" t="str">
            <v>N</v>
          </cell>
          <cell r="Y1522" t="str">
            <v>J</v>
          </cell>
          <cell r="Z1522" t="str">
            <v>N</v>
          </cell>
        </row>
        <row r="1523">
          <cell r="A1523">
            <v>1619376</v>
          </cell>
          <cell r="B1523">
            <v>7</v>
          </cell>
          <cell r="C1523" t="str">
            <v>A</v>
          </cell>
          <cell r="D1523">
            <v>242</v>
          </cell>
          <cell r="E1523" t="str">
            <v>Shop Alt</v>
          </cell>
          <cell r="F1523" t="str">
            <v>TRAKTOR MIT HÄNGER</v>
          </cell>
          <cell r="G1523" t="str">
            <v xml:space="preserve">1 Stk., 17 cm, sortiert       </v>
          </cell>
          <cell r="H1523">
            <v>0.86729999999999996</v>
          </cell>
          <cell r="I1523">
            <v>0.86729999999999996</v>
          </cell>
          <cell r="J1523">
            <v>0</v>
          </cell>
          <cell r="K1523">
            <v>0</v>
          </cell>
          <cell r="L1523">
            <v>1.1399999999999999</v>
          </cell>
          <cell r="M1523">
            <v>1.18</v>
          </cell>
          <cell r="N1523">
            <v>1.22</v>
          </cell>
          <cell r="O1523">
            <v>1.72</v>
          </cell>
          <cell r="P1523">
            <v>3.49</v>
          </cell>
          <cell r="Q1523">
            <v>330289</v>
          </cell>
          <cell r="R1523" t="str">
            <v>A.HABERKORN &amp; CO GMBH</v>
          </cell>
          <cell r="S1523" t="str">
            <v>A-4240</v>
          </cell>
          <cell r="U1523">
            <v>7.0000000000000007E-2</v>
          </cell>
          <cell r="V1523">
            <v>24</v>
          </cell>
          <cell r="W1523">
            <v>266843</v>
          </cell>
          <cell r="X1523" t="str">
            <v>N</v>
          </cell>
          <cell r="Y1523" t="str">
            <v>J</v>
          </cell>
          <cell r="Z1523" t="str">
            <v>N</v>
          </cell>
        </row>
        <row r="1524">
          <cell r="A1524">
            <v>1619377</v>
          </cell>
          <cell r="B1524">
            <v>7</v>
          </cell>
          <cell r="C1524" t="str">
            <v>L</v>
          </cell>
          <cell r="D1524">
            <v>242</v>
          </cell>
          <cell r="E1524" t="str">
            <v>Shop Alt</v>
          </cell>
          <cell r="F1524" t="str">
            <v>AUTO 1:68 - 1:72</v>
          </cell>
          <cell r="G1524" t="str">
            <v xml:space="preserve">1 Stk., 10 cm, sortiert       </v>
          </cell>
          <cell r="H1524">
            <v>0.60099999999999998</v>
          </cell>
          <cell r="I1524">
            <v>0.60099999999999998</v>
          </cell>
          <cell r="J1524">
            <v>0</v>
          </cell>
          <cell r="K1524">
            <v>0</v>
          </cell>
          <cell r="L1524">
            <v>0.72</v>
          </cell>
          <cell r="M1524">
            <v>0.76</v>
          </cell>
          <cell r="N1524">
            <v>0.78</v>
          </cell>
          <cell r="O1524">
            <v>1.1000000000000001</v>
          </cell>
          <cell r="P1524">
            <v>2.29</v>
          </cell>
          <cell r="Q1524">
            <v>330289</v>
          </cell>
          <cell r="R1524" t="str">
            <v>A.HABERKORN &amp; CO GMBH</v>
          </cell>
          <cell r="S1524" t="str">
            <v>A-4240</v>
          </cell>
          <cell r="U1524">
            <v>0.04</v>
          </cell>
          <cell r="V1524">
            <v>36</v>
          </cell>
          <cell r="W1524">
            <v>266842</v>
          </cell>
          <cell r="X1524" t="str">
            <v>N</v>
          </cell>
          <cell r="Y1524" t="str">
            <v>J</v>
          </cell>
          <cell r="Z1524" t="str">
            <v>N</v>
          </cell>
        </row>
        <row r="1525">
          <cell r="A1525">
            <v>1619378</v>
          </cell>
          <cell r="B1525">
            <v>7</v>
          </cell>
          <cell r="C1525" t="str">
            <v>A</v>
          </cell>
          <cell r="D1525">
            <v>242</v>
          </cell>
          <cell r="E1525" t="str">
            <v>Shop Alt</v>
          </cell>
          <cell r="F1525" t="str">
            <v>PUPPE "STOFF"  50 CM</v>
          </cell>
          <cell r="G1525" t="str">
            <v xml:space="preserve">1 Stk., 3-fach sortiert       </v>
          </cell>
          <cell r="H1525">
            <v>2.1</v>
          </cell>
          <cell r="I1525">
            <v>2.1</v>
          </cell>
          <cell r="J1525">
            <v>0</v>
          </cell>
          <cell r="K1525">
            <v>0</v>
          </cell>
          <cell r="L1525">
            <v>2.59</v>
          </cell>
          <cell r="M1525">
            <v>2.68</v>
          </cell>
          <cell r="N1525">
            <v>2.77</v>
          </cell>
          <cell r="O1525">
            <v>3.92</v>
          </cell>
          <cell r="P1525">
            <v>7.99</v>
          </cell>
          <cell r="Q1525">
            <v>330289</v>
          </cell>
          <cell r="R1525" t="str">
            <v>A.HABERKORN &amp; CO GMBH</v>
          </cell>
          <cell r="S1525" t="str">
            <v>A-4240</v>
          </cell>
          <cell r="U1525">
            <v>0.2</v>
          </cell>
          <cell r="V1525">
            <v>1</v>
          </cell>
          <cell r="W1525">
            <v>265273</v>
          </cell>
          <cell r="X1525" t="str">
            <v>N</v>
          </cell>
          <cell r="Y1525" t="str">
            <v>J</v>
          </cell>
          <cell r="Z1525" t="str">
            <v>N</v>
          </cell>
        </row>
        <row r="1526">
          <cell r="A1526">
            <v>1619379</v>
          </cell>
          <cell r="B1526">
            <v>7</v>
          </cell>
          <cell r="C1526" t="str">
            <v>A</v>
          </cell>
          <cell r="D1526">
            <v>242</v>
          </cell>
          <cell r="E1526" t="str">
            <v>Shop Alt</v>
          </cell>
          <cell r="F1526" t="str">
            <v>PUPPE "STOFF" 33 CM</v>
          </cell>
          <cell r="G1526" t="str">
            <v xml:space="preserve">1 Stk., 3-fach sortiert       </v>
          </cell>
          <cell r="H1526">
            <v>1.2</v>
          </cell>
          <cell r="I1526">
            <v>1.2</v>
          </cell>
          <cell r="J1526">
            <v>0</v>
          </cell>
          <cell r="K1526">
            <v>0</v>
          </cell>
          <cell r="L1526">
            <v>1.48</v>
          </cell>
          <cell r="M1526">
            <v>1.53</v>
          </cell>
          <cell r="N1526">
            <v>1.59</v>
          </cell>
          <cell r="O1526">
            <v>2.2400000000000002</v>
          </cell>
          <cell r="P1526">
            <v>4.49</v>
          </cell>
          <cell r="Q1526">
            <v>330289</v>
          </cell>
          <cell r="R1526" t="str">
            <v>A.HABERKORN &amp; CO GMBH</v>
          </cell>
          <cell r="S1526" t="str">
            <v>A-4240</v>
          </cell>
          <cell r="U1526">
            <v>0.09</v>
          </cell>
          <cell r="V1526">
            <v>1</v>
          </cell>
          <cell r="W1526">
            <v>265274</v>
          </cell>
          <cell r="X1526" t="str">
            <v>N</v>
          </cell>
          <cell r="Y1526" t="str">
            <v>J</v>
          </cell>
          <cell r="Z1526" t="str">
            <v>N</v>
          </cell>
        </row>
        <row r="1527">
          <cell r="A1527">
            <v>1619380</v>
          </cell>
          <cell r="B1527">
            <v>8</v>
          </cell>
          <cell r="C1527" t="str">
            <v>L</v>
          </cell>
          <cell r="D1527">
            <v>242</v>
          </cell>
          <cell r="E1527" t="str">
            <v>Shop Alt</v>
          </cell>
          <cell r="F1527" t="str">
            <v>BAUKASTEN HOLZ</v>
          </cell>
          <cell r="G1527" t="str">
            <v xml:space="preserve">1 Stk., sortiert              </v>
          </cell>
          <cell r="H1527">
            <v>2.61</v>
          </cell>
          <cell r="I1527">
            <v>2.9</v>
          </cell>
          <cell r="J1527">
            <v>0</v>
          </cell>
          <cell r="K1527">
            <v>0</v>
          </cell>
          <cell r="L1527">
            <v>3.58</v>
          </cell>
          <cell r="M1527">
            <v>3.71</v>
          </cell>
          <cell r="N1527">
            <v>3.82</v>
          </cell>
          <cell r="O1527">
            <v>5.41</v>
          </cell>
          <cell r="P1527">
            <v>10.99</v>
          </cell>
          <cell r="Q1527">
            <v>330289</v>
          </cell>
          <cell r="R1527" t="str">
            <v>A.HABERKORN &amp; CO GMBH</v>
          </cell>
          <cell r="S1527" t="str">
            <v>A-4240</v>
          </cell>
          <cell r="U1527">
            <v>1.08</v>
          </cell>
          <cell r="V1527">
            <v>1</v>
          </cell>
          <cell r="W1527">
            <v>264977</v>
          </cell>
          <cell r="X1527" t="str">
            <v>N</v>
          </cell>
          <cell r="Y1527" t="str">
            <v>J</v>
          </cell>
          <cell r="Z1527" t="str">
            <v>N</v>
          </cell>
        </row>
        <row r="1528">
          <cell r="A1528">
            <v>1619381</v>
          </cell>
          <cell r="B1528">
            <v>7</v>
          </cell>
          <cell r="C1528" t="str">
            <v>L</v>
          </cell>
          <cell r="D1528">
            <v>242</v>
          </cell>
          <cell r="E1528" t="str">
            <v>Shop Alt</v>
          </cell>
          <cell r="F1528" t="str">
            <v>KNETMASSE</v>
          </cell>
          <cell r="G1528" t="str">
            <v xml:space="preserve">1 Set, 5 Farben sortiert      </v>
          </cell>
          <cell r="H1528">
            <v>1.84</v>
          </cell>
          <cell r="I1528">
            <v>1.84</v>
          </cell>
          <cell r="J1528">
            <v>0</v>
          </cell>
          <cell r="K1528">
            <v>0</v>
          </cell>
          <cell r="L1528">
            <v>2.19</v>
          </cell>
          <cell r="M1528">
            <v>2.27</v>
          </cell>
          <cell r="N1528">
            <v>2.34</v>
          </cell>
          <cell r="O1528">
            <v>3.31</v>
          </cell>
          <cell r="P1528">
            <v>6.09</v>
          </cell>
          <cell r="Q1528">
            <v>330289</v>
          </cell>
          <cell r="R1528" t="str">
            <v>A.HABERKORN &amp; CO GMBH</v>
          </cell>
          <cell r="S1528" t="str">
            <v>A-4240</v>
          </cell>
          <cell r="U1528">
            <v>0</v>
          </cell>
          <cell r="V1528">
            <v>1</v>
          </cell>
          <cell r="W1528">
            <v>266946</v>
          </cell>
          <cell r="X1528" t="str">
            <v>N</v>
          </cell>
          <cell r="Y1528" t="str">
            <v>J</v>
          </cell>
          <cell r="Z1528" t="str">
            <v>N</v>
          </cell>
        </row>
        <row r="1529">
          <cell r="A1529">
            <v>1619382</v>
          </cell>
          <cell r="B1529">
            <v>8</v>
          </cell>
          <cell r="C1529" t="str">
            <v>A</v>
          </cell>
          <cell r="D1529">
            <v>242</v>
          </cell>
          <cell r="E1529" t="str">
            <v>Shop Alt</v>
          </cell>
          <cell r="F1529" t="str">
            <v>HERZ MIT SPRUCH 30 CM</v>
          </cell>
          <cell r="G1529" t="str">
            <v xml:space="preserve">1 Stk., 5-fach sortiert       </v>
          </cell>
          <cell r="H1529">
            <v>2.1</v>
          </cell>
          <cell r="I1529">
            <v>2.1</v>
          </cell>
          <cell r="J1529">
            <v>0</v>
          </cell>
          <cell r="K1529">
            <v>0</v>
          </cell>
          <cell r="L1529">
            <v>2.5299999999999998</v>
          </cell>
          <cell r="M1529">
            <v>2.63</v>
          </cell>
          <cell r="N1529">
            <v>2.72</v>
          </cell>
          <cell r="O1529">
            <v>3.9</v>
          </cell>
          <cell r="P1529">
            <v>7.19</v>
          </cell>
          <cell r="Q1529">
            <v>330224</v>
          </cell>
          <cell r="R1529" t="str">
            <v>ARTMER GERO</v>
          </cell>
          <cell r="S1529" t="str">
            <v>A-1110</v>
          </cell>
          <cell r="U1529">
            <v>0.11</v>
          </cell>
          <cell r="V1529">
            <v>1</v>
          </cell>
          <cell r="W1529">
            <v>6272</v>
          </cell>
          <cell r="X1529" t="str">
            <v>N</v>
          </cell>
          <cell r="Y1529" t="str">
            <v>J</v>
          </cell>
          <cell r="Z1529" t="str">
            <v>N</v>
          </cell>
        </row>
        <row r="1530">
          <cell r="A1530">
            <v>1619383</v>
          </cell>
          <cell r="B1530">
            <v>9</v>
          </cell>
          <cell r="C1530" t="str">
            <v>A</v>
          </cell>
          <cell r="D1530">
            <v>242</v>
          </cell>
          <cell r="E1530" t="str">
            <v>Shop Alt</v>
          </cell>
          <cell r="F1530" t="str">
            <v>HERZ MIT SPRUCH 25 CM</v>
          </cell>
          <cell r="G1530" t="str">
            <v xml:space="preserve">1 Stk., 5-fach sortiert       </v>
          </cell>
          <cell r="H1530">
            <v>1.4</v>
          </cell>
          <cell r="I1530">
            <v>1.4</v>
          </cell>
          <cell r="J1530">
            <v>0</v>
          </cell>
          <cell r="K1530">
            <v>0</v>
          </cell>
          <cell r="L1530">
            <v>1.74</v>
          </cell>
          <cell r="M1530">
            <v>1.81</v>
          </cell>
          <cell r="N1530">
            <v>1.88</v>
          </cell>
          <cell r="O1530">
            <v>2.8</v>
          </cell>
          <cell r="P1530">
            <v>5.19</v>
          </cell>
          <cell r="Q1530">
            <v>330224</v>
          </cell>
          <cell r="R1530" t="str">
            <v>ARTMER GERO</v>
          </cell>
          <cell r="S1530" t="str">
            <v>A-1110</v>
          </cell>
          <cell r="U1530">
            <v>7.0000000000000007E-2</v>
          </cell>
          <cell r="V1530">
            <v>1</v>
          </cell>
          <cell r="W1530">
            <v>6273</v>
          </cell>
          <cell r="X1530" t="str">
            <v>N</v>
          </cell>
          <cell r="Y1530" t="str">
            <v>J</v>
          </cell>
          <cell r="Z1530" t="str">
            <v>N</v>
          </cell>
        </row>
        <row r="1531">
          <cell r="A1531">
            <v>1619384</v>
          </cell>
          <cell r="B1531">
            <v>9</v>
          </cell>
          <cell r="C1531" t="str">
            <v>A</v>
          </cell>
          <cell r="D1531">
            <v>242</v>
          </cell>
          <cell r="E1531" t="str">
            <v>Shop Alt</v>
          </cell>
          <cell r="F1531" t="str">
            <v>HERZ MIT SPRUCH 20 CM</v>
          </cell>
          <cell r="G1531" t="str">
            <v xml:space="preserve">1 Stk., 5-fach sortiert       </v>
          </cell>
          <cell r="H1531">
            <v>1.05</v>
          </cell>
          <cell r="I1531">
            <v>1.05</v>
          </cell>
          <cell r="J1531">
            <v>0</v>
          </cell>
          <cell r="K1531">
            <v>0</v>
          </cell>
          <cell r="L1531">
            <v>1.3</v>
          </cell>
          <cell r="M1531">
            <v>1.36</v>
          </cell>
          <cell r="N1531">
            <v>1.41</v>
          </cell>
          <cell r="O1531">
            <v>2.1</v>
          </cell>
          <cell r="P1531">
            <v>3.89</v>
          </cell>
          <cell r="Q1531">
            <v>330224</v>
          </cell>
          <cell r="R1531" t="str">
            <v>ARTMER GERO</v>
          </cell>
          <cell r="S1531" t="str">
            <v>A-1110</v>
          </cell>
          <cell r="U1531">
            <v>0.04</v>
          </cell>
          <cell r="V1531">
            <v>1</v>
          </cell>
          <cell r="W1531">
            <v>6274</v>
          </cell>
          <cell r="X1531" t="str">
            <v>N</v>
          </cell>
          <cell r="Y1531" t="str">
            <v>J</v>
          </cell>
          <cell r="Z1531" t="str">
            <v>N</v>
          </cell>
        </row>
        <row r="1532">
          <cell r="A1532">
            <v>1619385</v>
          </cell>
          <cell r="B1532">
            <v>9</v>
          </cell>
          <cell r="C1532" t="str">
            <v>A</v>
          </cell>
          <cell r="D1532">
            <v>242</v>
          </cell>
          <cell r="E1532" t="str">
            <v>Shop Alt</v>
          </cell>
          <cell r="F1532" t="str">
            <v>HERZ MIT SPRUCH 15 CM</v>
          </cell>
          <cell r="G1532" t="str">
            <v xml:space="preserve">1 Stk., 5-fach sortiert       </v>
          </cell>
          <cell r="H1532">
            <v>0.7</v>
          </cell>
          <cell r="I1532">
            <v>0.7</v>
          </cell>
          <cell r="J1532">
            <v>0</v>
          </cell>
          <cell r="K1532">
            <v>0</v>
          </cell>
          <cell r="L1532">
            <v>0.87</v>
          </cell>
          <cell r="M1532">
            <v>0.9</v>
          </cell>
          <cell r="N1532">
            <v>0.94</v>
          </cell>
          <cell r="O1532">
            <v>1.4</v>
          </cell>
          <cell r="P1532">
            <v>2.59</v>
          </cell>
          <cell r="Q1532">
            <v>330224</v>
          </cell>
          <cell r="R1532" t="str">
            <v>ARTMER GERO</v>
          </cell>
          <cell r="S1532" t="str">
            <v>A-1110</v>
          </cell>
          <cell r="U1532">
            <v>0.02</v>
          </cell>
          <cell r="V1532">
            <v>1</v>
          </cell>
          <cell r="W1532">
            <v>6275</v>
          </cell>
          <cell r="X1532" t="str">
            <v>N</v>
          </cell>
          <cell r="Y1532" t="str">
            <v>J</v>
          </cell>
          <cell r="Z1532" t="str">
            <v>N</v>
          </cell>
        </row>
        <row r="1533">
          <cell r="A1533">
            <v>1619386</v>
          </cell>
          <cell r="B1533">
            <v>8</v>
          </cell>
          <cell r="C1533" t="str">
            <v>L</v>
          </cell>
          <cell r="D1533">
            <v>242</v>
          </cell>
          <cell r="E1533" t="str">
            <v>Shop Alt</v>
          </cell>
          <cell r="F1533" t="str">
            <v>HASE HELLBRAUN/DUNKELBRAUN</v>
          </cell>
          <cell r="G1533" t="str">
            <v>1 Stk., 14 cm, 2-fach sortiert</v>
          </cell>
          <cell r="H1533">
            <v>1.2509999999999999</v>
          </cell>
          <cell r="I1533">
            <v>1.39</v>
          </cell>
          <cell r="J1533">
            <v>0</v>
          </cell>
          <cell r="K1533">
            <v>0</v>
          </cell>
          <cell r="L1533">
            <v>1.68</v>
          </cell>
          <cell r="M1533">
            <v>1.74</v>
          </cell>
          <cell r="N1533">
            <v>1.8</v>
          </cell>
          <cell r="O1533">
            <v>2.6</v>
          </cell>
          <cell r="P1533">
            <v>4.99</v>
          </cell>
          <cell r="Q1533">
            <v>330224</v>
          </cell>
          <cell r="R1533" t="str">
            <v>ARTMER GERO</v>
          </cell>
          <cell r="S1533" t="str">
            <v>A-1110</v>
          </cell>
          <cell r="U1533">
            <v>0.02</v>
          </cell>
          <cell r="V1533">
            <v>1</v>
          </cell>
          <cell r="W1533">
            <v>8045</v>
          </cell>
          <cell r="X1533" t="str">
            <v>N</v>
          </cell>
          <cell r="Y1533" t="str">
            <v>J</v>
          </cell>
          <cell r="Z1533" t="str">
            <v>N</v>
          </cell>
        </row>
        <row r="1534">
          <cell r="A1534">
            <v>1619387</v>
          </cell>
          <cell r="B1534">
            <v>8</v>
          </cell>
          <cell r="C1534" t="str">
            <v>L</v>
          </cell>
          <cell r="D1534">
            <v>242</v>
          </cell>
          <cell r="E1534" t="str">
            <v>Shop Alt</v>
          </cell>
          <cell r="F1534" t="str">
            <v>ENTE 30 CM</v>
          </cell>
          <cell r="G1534" t="str">
            <v xml:space="preserve">1 Stk., 2-fach sortiert       </v>
          </cell>
          <cell r="H1534">
            <v>2.09</v>
          </cell>
          <cell r="I1534">
            <v>2.09</v>
          </cell>
          <cell r="J1534">
            <v>0</v>
          </cell>
          <cell r="K1534">
            <v>0</v>
          </cell>
          <cell r="L1534">
            <v>2.52</v>
          </cell>
          <cell r="M1534">
            <v>2.62</v>
          </cell>
          <cell r="N1534">
            <v>2.71</v>
          </cell>
          <cell r="O1534">
            <v>3.9</v>
          </cell>
          <cell r="P1534">
            <v>7.19</v>
          </cell>
          <cell r="Q1534">
            <v>330224</v>
          </cell>
          <cell r="R1534" t="str">
            <v>ARTMER GERO</v>
          </cell>
          <cell r="S1534" t="str">
            <v>A-1110</v>
          </cell>
          <cell r="U1534">
            <v>0.12</v>
          </cell>
          <cell r="V1534">
            <v>1</v>
          </cell>
          <cell r="W1534">
            <v>8112</v>
          </cell>
          <cell r="X1534" t="str">
            <v>N</v>
          </cell>
          <cell r="Y1534" t="str">
            <v>J</v>
          </cell>
          <cell r="Z1534" t="str">
            <v>N</v>
          </cell>
        </row>
        <row r="1535">
          <cell r="A1535">
            <v>1619388</v>
          </cell>
          <cell r="B1535">
            <v>7</v>
          </cell>
          <cell r="C1535" t="str">
            <v>A</v>
          </cell>
          <cell r="D1535">
            <v>242</v>
          </cell>
          <cell r="E1535" t="str">
            <v>Shop Alt</v>
          </cell>
          <cell r="F1535" t="str">
            <v>ENTE 44 CM</v>
          </cell>
          <cell r="G1535" t="str">
            <v xml:space="preserve">1 Stk., 2-fach sortiert       </v>
          </cell>
          <cell r="H1535">
            <v>3.85</v>
          </cell>
          <cell r="I1535">
            <v>3.85</v>
          </cell>
          <cell r="J1535">
            <v>0</v>
          </cell>
          <cell r="K1535">
            <v>0</v>
          </cell>
          <cell r="L1535">
            <v>4.5999999999999996</v>
          </cell>
          <cell r="M1535">
            <v>4.7699999999999996</v>
          </cell>
          <cell r="N1535">
            <v>4.92</v>
          </cell>
          <cell r="O1535">
            <v>6.99</v>
          </cell>
          <cell r="P1535">
            <v>12.9</v>
          </cell>
          <cell r="Q1535">
            <v>330224</v>
          </cell>
          <cell r="R1535" t="str">
            <v>ARTMER GERO</v>
          </cell>
          <cell r="S1535" t="str">
            <v>A-1110</v>
          </cell>
          <cell r="U1535">
            <v>0.19</v>
          </cell>
          <cell r="V1535">
            <v>1</v>
          </cell>
          <cell r="W1535">
            <v>8113</v>
          </cell>
          <cell r="X1535" t="str">
            <v>N</v>
          </cell>
          <cell r="Y1535" t="str">
            <v>J</v>
          </cell>
          <cell r="Z1535" t="str">
            <v>N</v>
          </cell>
        </row>
        <row r="1536">
          <cell r="A1536">
            <v>1619389</v>
          </cell>
          <cell r="B1536">
            <v>8</v>
          </cell>
          <cell r="C1536" t="str">
            <v>A</v>
          </cell>
          <cell r="D1536">
            <v>242</v>
          </cell>
          <cell r="E1536" t="str">
            <v>Shop Alt</v>
          </cell>
          <cell r="F1536" t="str">
            <v>SCHAF 16 CM</v>
          </cell>
          <cell r="G1536" t="str">
            <v xml:space="preserve">1 Stk., mit Schlenkerbeinen   </v>
          </cell>
          <cell r="H1536">
            <v>2.09</v>
          </cell>
          <cell r="I1536">
            <v>2.09</v>
          </cell>
          <cell r="J1536">
            <v>0</v>
          </cell>
          <cell r="K1536">
            <v>0</v>
          </cell>
          <cell r="L1536">
            <v>2.52</v>
          </cell>
          <cell r="M1536">
            <v>2.62</v>
          </cell>
          <cell r="N1536">
            <v>2.71</v>
          </cell>
          <cell r="O1536">
            <v>3.9</v>
          </cell>
          <cell r="P1536">
            <v>7.19</v>
          </cell>
          <cell r="Q1536">
            <v>330224</v>
          </cell>
          <cell r="R1536" t="str">
            <v>ARTMER GERO</v>
          </cell>
          <cell r="S1536" t="str">
            <v>A-1110</v>
          </cell>
          <cell r="U1536">
            <v>0.04</v>
          </cell>
          <cell r="V1536">
            <v>1</v>
          </cell>
          <cell r="W1536">
            <v>8166</v>
          </cell>
          <cell r="X1536" t="str">
            <v>N</v>
          </cell>
          <cell r="Y1536" t="str">
            <v>J</v>
          </cell>
          <cell r="Z1536" t="str">
            <v>N</v>
          </cell>
        </row>
        <row r="1537">
          <cell r="A1537">
            <v>1619390</v>
          </cell>
          <cell r="B1537">
            <v>8</v>
          </cell>
          <cell r="C1537" t="str">
            <v>A</v>
          </cell>
          <cell r="D1537">
            <v>242</v>
          </cell>
          <cell r="E1537" t="str">
            <v>Shop Alt</v>
          </cell>
          <cell r="F1537" t="str">
            <v>SCHAF 30 CM</v>
          </cell>
          <cell r="G1537" t="str">
            <v xml:space="preserve">1 Stk., mit Schlenkerbeinen   </v>
          </cell>
          <cell r="H1537">
            <v>4.83</v>
          </cell>
          <cell r="I1537">
            <v>4.83</v>
          </cell>
          <cell r="J1537">
            <v>0</v>
          </cell>
          <cell r="K1537">
            <v>0</v>
          </cell>
          <cell r="L1537">
            <v>5.83</v>
          </cell>
          <cell r="M1537">
            <v>6.05</v>
          </cell>
          <cell r="N1537">
            <v>6.25</v>
          </cell>
          <cell r="O1537">
            <v>8.99</v>
          </cell>
          <cell r="P1537">
            <v>17.899999999999999</v>
          </cell>
          <cell r="Q1537">
            <v>330224</v>
          </cell>
          <cell r="R1537" t="str">
            <v>ARTMER GERO</v>
          </cell>
          <cell r="S1537" t="str">
            <v>A-1110</v>
          </cell>
          <cell r="U1537">
            <v>0.19</v>
          </cell>
          <cell r="V1537">
            <v>1</v>
          </cell>
          <cell r="W1537">
            <v>8165</v>
          </cell>
          <cell r="X1537" t="str">
            <v>N</v>
          </cell>
          <cell r="Y1537" t="str">
            <v>J</v>
          </cell>
          <cell r="Z1537" t="str">
            <v>N</v>
          </cell>
        </row>
        <row r="1538">
          <cell r="A1538">
            <v>1619391</v>
          </cell>
          <cell r="B1538">
            <v>7</v>
          </cell>
          <cell r="C1538" t="str">
            <v>A</v>
          </cell>
          <cell r="D1538">
            <v>242</v>
          </cell>
          <cell r="E1538" t="str">
            <v>Shop Alt</v>
          </cell>
          <cell r="F1538" t="str">
            <v>SCHAF 52 CM</v>
          </cell>
          <cell r="G1538" t="str">
            <v xml:space="preserve">1 Stk., mit Schlenkerbeinen   </v>
          </cell>
          <cell r="H1538">
            <v>11.13</v>
          </cell>
          <cell r="I1538">
            <v>11.13</v>
          </cell>
          <cell r="J1538">
            <v>0</v>
          </cell>
          <cell r="K1538">
            <v>0</v>
          </cell>
          <cell r="L1538">
            <v>13.23</v>
          </cell>
          <cell r="M1538">
            <v>13.7</v>
          </cell>
          <cell r="N1538">
            <v>14.13</v>
          </cell>
          <cell r="O1538">
            <v>19.899999999999999</v>
          </cell>
          <cell r="P1538">
            <v>36.9</v>
          </cell>
          <cell r="Q1538">
            <v>330224</v>
          </cell>
          <cell r="R1538" t="str">
            <v>ARTMER GERO</v>
          </cell>
          <cell r="S1538" t="str">
            <v>A-1110</v>
          </cell>
          <cell r="U1538">
            <v>0.49</v>
          </cell>
          <cell r="V1538">
            <v>1</v>
          </cell>
          <cell r="W1538">
            <v>8172</v>
          </cell>
          <cell r="X1538" t="str">
            <v>N</v>
          </cell>
          <cell r="Y1538" t="str">
            <v>J</v>
          </cell>
          <cell r="Z1538" t="str">
            <v>N</v>
          </cell>
        </row>
        <row r="1539">
          <cell r="A1539">
            <v>1619392</v>
          </cell>
          <cell r="B1539">
            <v>6</v>
          </cell>
          <cell r="C1539" t="str">
            <v>L</v>
          </cell>
          <cell r="D1539">
            <v>242</v>
          </cell>
          <cell r="E1539" t="str">
            <v>Shop Alt</v>
          </cell>
          <cell r="F1539" t="str">
            <v>HELIKOPTER CHRISTOPHORUS</v>
          </cell>
          <cell r="G1539" t="str">
            <v xml:space="preserve">Notarzthubschrauber des ÖAMTC </v>
          </cell>
          <cell r="H1539">
            <v>5.27</v>
          </cell>
          <cell r="I1539">
            <v>5.27</v>
          </cell>
          <cell r="J1539">
            <v>0</v>
          </cell>
          <cell r="K1539">
            <v>0</v>
          </cell>
          <cell r="L1539">
            <v>5.51</v>
          </cell>
          <cell r="M1539">
            <v>5.67</v>
          </cell>
          <cell r="N1539">
            <v>5.83</v>
          </cell>
          <cell r="O1539">
            <v>7.9</v>
          </cell>
          <cell r="P1539">
            <v>17.899999999999999</v>
          </cell>
          <cell r="Q1539">
            <v>330419</v>
          </cell>
          <cell r="R1539" t="str">
            <v>CORRA GROSSHANDEL</v>
          </cell>
          <cell r="S1539" t="str">
            <v>A-3650</v>
          </cell>
          <cell r="U1539">
            <v>0</v>
          </cell>
          <cell r="V1539">
            <v>0</v>
          </cell>
          <cell r="W1539">
            <v>75224</v>
          </cell>
          <cell r="X1539" t="str">
            <v>N</v>
          </cell>
          <cell r="Y1539" t="str">
            <v>J</v>
          </cell>
          <cell r="Z1539" t="str">
            <v>N</v>
          </cell>
        </row>
        <row r="1540">
          <cell r="A1540">
            <v>1619393</v>
          </cell>
          <cell r="B1540">
            <v>9</v>
          </cell>
          <cell r="C1540" t="str">
            <v>L</v>
          </cell>
          <cell r="D1540">
            <v>242</v>
          </cell>
          <cell r="E1540" t="str">
            <v>Shop Alt</v>
          </cell>
          <cell r="F1540" t="str">
            <v>HERZ LOVE 34 CM</v>
          </cell>
          <cell r="G1540" t="str">
            <v xml:space="preserve">3-fach sortiert               </v>
          </cell>
          <cell r="H1540">
            <v>2.81</v>
          </cell>
          <cell r="I1540">
            <v>2.81</v>
          </cell>
          <cell r="J1540">
            <v>0</v>
          </cell>
          <cell r="K1540">
            <v>0</v>
          </cell>
          <cell r="L1540">
            <v>3.75</v>
          </cell>
          <cell r="M1540">
            <v>3.92</v>
          </cell>
          <cell r="N1540">
            <v>4.08</v>
          </cell>
          <cell r="O1540">
            <v>6.25</v>
          </cell>
          <cell r="P1540">
            <v>13.9</v>
          </cell>
          <cell r="Q1540">
            <v>330419</v>
          </cell>
          <cell r="R1540" t="str">
            <v>CORRA GROSSHANDEL</v>
          </cell>
          <cell r="S1540" t="str">
            <v>A-3650</v>
          </cell>
          <cell r="U1540">
            <v>0.22</v>
          </cell>
          <cell r="V1540">
            <v>0</v>
          </cell>
          <cell r="W1540" t="str">
            <v>74290 ( 18006 )</v>
          </cell>
          <cell r="X1540" t="str">
            <v>N</v>
          </cell>
          <cell r="Y1540" t="str">
            <v>J</v>
          </cell>
          <cell r="Z1540" t="str">
            <v>N</v>
          </cell>
        </row>
        <row r="1541">
          <cell r="A1541">
            <v>1619394</v>
          </cell>
          <cell r="B1541">
            <v>9</v>
          </cell>
          <cell r="C1541" t="str">
            <v>L</v>
          </cell>
          <cell r="D1541">
            <v>242</v>
          </cell>
          <cell r="E1541" t="str">
            <v>Shop Alt</v>
          </cell>
          <cell r="F1541" t="str">
            <v>POLSTER ELEFANT  26 X 24 CM</v>
          </cell>
          <cell r="G1541" t="str">
            <v xml:space="preserve">2-fach sortiert               </v>
          </cell>
          <cell r="H1541">
            <v>2.16</v>
          </cell>
          <cell r="I1541">
            <v>2.16</v>
          </cell>
          <cell r="J1541">
            <v>0</v>
          </cell>
          <cell r="K1541">
            <v>0</v>
          </cell>
          <cell r="L1541">
            <v>2.77</v>
          </cell>
          <cell r="M1541">
            <v>2.91</v>
          </cell>
          <cell r="N1541">
            <v>3.04</v>
          </cell>
          <cell r="O1541">
            <v>4.75</v>
          </cell>
          <cell r="P1541">
            <v>11.25</v>
          </cell>
          <cell r="Q1541">
            <v>330419</v>
          </cell>
          <cell r="R1541" t="str">
            <v>CORRA GROSSHANDEL</v>
          </cell>
          <cell r="S1541" t="str">
            <v>A-3650</v>
          </cell>
          <cell r="U1541">
            <v>0.15</v>
          </cell>
          <cell r="V1541">
            <v>0</v>
          </cell>
          <cell r="W1541" t="str">
            <v>74261 ( 18020 )</v>
          </cell>
          <cell r="X1541" t="str">
            <v>N</v>
          </cell>
          <cell r="Y1541" t="str">
            <v>J</v>
          </cell>
          <cell r="Z1541" t="str">
            <v>N</v>
          </cell>
        </row>
        <row r="1542">
          <cell r="A1542">
            <v>1619400</v>
          </cell>
          <cell r="D1542">
            <v>242</v>
          </cell>
          <cell r="E1542" t="str">
            <v>Shop Alt</v>
          </cell>
          <cell r="F1542" t="str">
            <v>FIXIERMESSER</v>
          </cell>
          <cell r="G1542" t="str">
            <v xml:space="preserve">1 Stk.                        </v>
          </cell>
          <cell r="H1542">
            <v>22</v>
          </cell>
          <cell r="I1542">
            <v>22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22</v>
          </cell>
          <cell r="P1542">
            <v>0</v>
          </cell>
          <cell r="Q1542">
            <v>330290</v>
          </cell>
          <cell r="R1542" t="str">
            <v>C. DUISBERG KG</v>
          </cell>
          <cell r="S1542" t="str">
            <v>A-1230</v>
          </cell>
          <cell r="U1542">
            <v>0.16</v>
          </cell>
          <cell r="V1542">
            <v>1</v>
          </cell>
          <cell r="X1542" t="str">
            <v>N</v>
          </cell>
          <cell r="Y1542" t="str">
            <v>J</v>
          </cell>
          <cell r="Z1542" t="str">
            <v>N</v>
          </cell>
        </row>
        <row r="1543">
          <cell r="A1543">
            <v>1619401</v>
          </cell>
          <cell r="D1543">
            <v>570</v>
          </cell>
          <cell r="E1543" t="str">
            <v>Aktionsbeigaben, Rabatte</v>
          </cell>
          <cell r="F1543" t="str">
            <v>FREISPRECHEINRICHTUNG</v>
          </cell>
          <cell r="G1543" t="str">
            <v xml:space="preserve">Aktionsbeigabe                </v>
          </cell>
          <cell r="H1543">
            <v>43</v>
          </cell>
          <cell r="I1543">
            <v>43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44.6</v>
          </cell>
          <cell r="P1543">
            <v>0</v>
          </cell>
          <cell r="Q1543">
            <v>330141</v>
          </cell>
          <cell r="R1543" t="str">
            <v>JÄGER-EDV</v>
          </cell>
          <cell r="S1543" t="str">
            <v>A-2345</v>
          </cell>
          <cell r="U1543">
            <v>0.44</v>
          </cell>
          <cell r="V1543">
            <v>1</v>
          </cell>
          <cell r="X1543" t="str">
            <v>N</v>
          </cell>
          <cell r="Y1543" t="str">
            <v>J</v>
          </cell>
          <cell r="Z1543" t="str">
            <v>N</v>
          </cell>
        </row>
        <row r="1544">
          <cell r="A1544">
            <v>1619402</v>
          </cell>
          <cell r="C1544" t="str">
            <v>X</v>
          </cell>
          <cell r="D1544">
            <v>570</v>
          </cell>
          <cell r="E1544" t="str">
            <v>Aktionsbeigaben, Rabatte</v>
          </cell>
          <cell r="F1544" t="str">
            <v>DVD-PLAYER</v>
          </cell>
          <cell r="G1544" t="str">
            <v xml:space="preserve">Aktionsbeigabe                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330203</v>
          </cell>
          <cell r="R1544" t="str">
            <v>LITALEX INDUSTRIEBEDARF</v>
          </cell>
          <cell r="S1544" t="str">
            <v>A-2544</v>
          </cell>
          <cell r="U1544">
            <v>0.44</v>
          </cell>
          <cell r="V1544">
            <v>1</v>
          </cell>
          <cell r="X1544" t="str">
            <v>N</v>
          </cell>
          <cell r="Y1544" t="str">
            <v>J</v>
          </cell>
          <cell r="Z1544" t="str">
            <v>N</v>
          </cell>
        </row>
        <row r="1545">
          <cell r="A1545">
            <v>1619403</v>
          </cell>
          <cell r="C1545" t="str">
            <v>X</v>
          </cell>
          <cell r="D1545">
            <v>570</v>
          </cell>
          <cell r="E1545" t="str">
            <v>Aktionsbeigaben, Rabatte</v>
          </cell>
          <cell r="F1545" t="str">
            <v>WEINSET IN HOLZSCHACHTEL</v>
          </cell>
          <cell r="G1545" t="str">
            <v xml:space="preserve">Aktionsbeigabe                </v>
          </cell>
          <cell r="H1545">
            <v>19.13</v>
          </cell>
          <cell r="I1545">
            <v>19.13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339997</v>
          </cell>
          <cell r="R1545" t="str">
            <v>MAURER DIVERSES</v>
          </cell>
          <cell r="U1545">
            <v>0.5</v>
          </cell>
          <cell r="V1545">
            <v>1</v>
          </cell>
          <cell r="X1545" t="str">
            <v>N</v>
          </cell>
          <cell r="Y1545" t="str">
            <v>J</v>
          </cell>
          <cell r="Z1545" t="str">
            <v>N</v>
          </cell>
        </row>
        <row r="1546">
          <cell r="A1546">
            <v>1619404</v>
          </cell>
          <cell r="D1546">
            <v>570</v>
          </cell>
          <cell r="E1546" t="str">
            <v>Aktionsbeigaben, Rabatte</v>
          </cell>
          <cell r="F1546" t="str">
            <v>CARCOS GILETS</v>
          </cell>
          <cell r="G1546" t="str">
            <v xml:space="preserve">Aktionsbeigabe                </v>
          </cell>
          <cell r="H1546">
            <v>3.36</v>
          </cell>
          <cell r="I1546">
            <v>4.2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330299</v>
          </cell>
          <cell r="R1546" t="str">
            <v>CARCOS</v>
          </cell>
          <cell r="S1546" t="str">
            <v>I-38010</v>
          </cell>
          <cell r="U1546">
            <v>0.5</v>
          </cell>
          <cell r="V1546">
            <v>1</v>
          </cell>
          <cell r="X1546" t="str">
            <v>N</v>
          </cell>
          <cell r="Y1546" t="str">
            <v>J</v>
          </cell>
          <cell r="Z1546" t="str">
            <v>N</v>
          </cell>
        </row>
        <row r="1547">
          <cell r="A1547">
            <v>1619405</v>
          </cell>
          <cell r="C1547" t="str">
            <v>X</v>
          </cell>
          <cell r="D1547">
            <v>570</v>
          </cell>
          <cell r="E1547" t="str">
            <v>Aktionsbeigaben, Rabatte</v>
          </cell>
          <cell r="F1547" t="str">
            <v>DVD-RECORDER</v>
          </cell>
          <cell r="G1547" t="str">
            <v xml:space="preserve">Aktionsbeigabe                </v>
          </cell>
          <cell r="H1547">
            <v>226.25</v>
          </cell>
          <cell r="I1547">
            <v>226.25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339997</v>
          </cell>
          <cell r="R1547" t="str">
            <v>MAURER DIVERSES</v>
          </cell>
          <cell r="U1547">
            <v>0.44</v>
          </cell>
          <cell r="V1547">
            <v>1</v>
          </cell>
          <cell r="X1547" t="str">
            <v>N</v>
          </cell>
          <cell r="Y1547" t="str">
            <v>J</v>
          </cell>
          <cell r="Z1547" t="str">
            <v>N</v>
          </cell>
        </row>
        <row r="1548">
          <cell r="A1548">
            <v>1619406</v>
          </cell>
          <cell r="C1548" t="str">
            <v>X</v>
          </cell>
          <cell r="D1548">
            <v>570</v>
          </cell>
          <cell r="E1548" t="str">
            <v>Aktionsbeigaben, Rabatte</v>
          </cell>
          <cell r="F1548" t="str">
            <v>MOUNTAINBIKE</v>
          </cell>
          <cell r="G1548" t="str">
            <v xml:space="preserve">Aktionsbeigabe                </v>
          </cell>
          <cell r="H1548">
            <v>500</v>
          </cell>
          <cell r="I1548">
            <v>500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339997</v>
          </cell>
          <cell r="R1548" t="str">
            <v>MAURER DIVERSES</v>
          </cell>
          <cell r="U1548">
            <v>17</v>
          </cell>
          <cell r="V1548">
            <v>1</v>
          </cell>
          <cell r="X1548" t="str">
            <v>N</v>
          </cell>
          <cell r="Y1548" t="str">
            <v>J</v>
          </cell>
          <cell r="Z1548" t="str">
            <v>N</v>
          </cell>
        </row>
        <row r="1549">
          <cell r="A1549">
            <v>1619407</v>
          </cell>
          <cell r="D1549">
            <v>570</v>
          </cell>
          <cell r="E1549" t="str">
            <v>Aktionsbeigaben, Rabatte</v>
          </cell>
          <cell r="F1549" t="str">
            <v>WD-40 RUCKSACK</v>
          </cell>
          <cell r="G1549" t="str">
            <v xml:space="preserve">Aktionsbeigabe                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330321</v>
          </cell>
          <cell r="R1549" t="str">
            <v>WD-40 COMPANY</v>
          </cell>
          <cell r="S1549" t="str">
            <v>D-61352</v>
          </cell>
          <cell r="U1549">
            <v>0.5</v>
          </cell>
          <cell r="V1549">
            <v>1</v>
          </cell>
          <cell r="W1549">
            <v>77980</v>
          </cell>
          <cell r="X1549" t="str">
            <v>N</v>
          </cell>
          <cell r="Y1549" t="str">
            <v>J</v>
          </cell>
          <cell r="Z1549" t="str">
            <v>N</v>
          </cell>
        </row>
        <row r="1550">
          <cell r="A1550">
            <v>1619408</v>
          </cell>
          <cell r="D1550">
            <v>570</v>
          </cell>
          <cell r="E1550" t="str">
            <v>Aktionsbeigaben, Rabatte</v>
          </cell>
          <cell r="F1550" t="str">
            <v>ESPRESSOMASCHINE JURA IMPRESSA</v>
          </cell>
          <cell r="G1550" t="str">
            <v xml:space="preserve">Aktionsbeigabe                </v>
          </cell>
          <cell r="H1550">
            <v>499.17</v>
          </cell>
          <cell r="I1550">
            <v>499.17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339997</v>
          </cell>
          <cell r="R1550" t="str">
            <v>MAURER DIVERSES</v>
          </cell>
          <cell r="U1550">
            <v>0</v>
          </cell>
          <cell r="V1550">
            <v>1</v>
          </cell>
          <cell r="X1550" t="str">
            <v>N</v>
          </cell>
          <cell r="Y1550" t="str">
            <v>J</v>
          </cell>
          <cell r="Z1550" t="str">
            <v>N</v>
          </cell>
        </row>
        <row r="1551">
          <cell r="A1551">
            <v>1619409</v>
          </cell>
          <cell r="C1551" t="str">
            <v>X</v>
          </cell>
          <cell r="D1551">
            <v>570</v>
          </cell>
          <cell r="E1551" t="str">
            <v>Aktionsbeigaben, Rabatte</v>
          </cell>
          <cell r="F1551" t="str">
            <v>BIER CADDY SILVA HOMELINE</v>
          </cell>
          <cell r="G1551" t="str">
            <v xml:space="preserve">Aktionsbeigabe                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330203</v>
          </cell>
          <cell r="R1551" t="str">
            <v>LITALEX INDUSTRIEBEDARF</v>
          </cell>
          <cell r="S1551" t="str">
            <v>A-2544</v>
          </cell>
          <cell r="U1551">
            <v>0</v>
          </cell>
          <cell r="V1551">
            <v>1</v>
          </cell>
          <cell r="X1551" t="str">
            <v>N</v>
          </cell>
          <cell r="Y1551" t="str">
            <v>J</v>
          </cell>
          <cell r="Z1551" t="str">
            <v>N</v>
          </cell>
        </row>
        <row r="1552">
          <cell r="A1552">
            <v>1619410</v>
          </cell>
          <cell r="C1552" t="str">
            <v>X</v>
          </cell>
          <cell r="D1552">
            <v>570</v>
          </cell>
          <cell r="E1552" t="str">
            <v>Aktionsbeigaben, Rabatte</v>
          </cell>
          <cell r="F1552" t="str">
            <v>DIGITALKAMERA</v>
          </cell>
          <cell r="G1552" t="str">
            <v xml:space="preserve">Aktionsbeigabe                </v>
          </cell>
          <cell r="H1552">
            <v>65.83</v>
          </cell>
          <cell r="I1552">
            <v>65.83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339998</v>
          </cell>
          <cell r="R1552" t="str">
            <v>DIVERSE KLEINE LIEFERANTEN</v>
          </cell>
          <cell r="U1552">
            <v>0</v>
          </cell>
          <cell r="V1552">
            <v>1</v>
          </cell>
          <cell r="X1552" t="str">
            <v>N</v>
          </cell>
          <cell r="Y1552" t="str">
            <v>J</v>
          </cell>
          <cell r="Z1552" t="str">
            <v>N</v>
          </cell>
        </row>
        <row r="1553">
          <cell r="A1553">
            <v>1619411</v>
          </cell>
          <cell r="D1553">
            <v>570</v>
          </cell>
          <cell r="E1553" t="str">
            <v>Aktionsbeigaben, Rabatte</v>
          </cell>
          <cell r="F1553" t="str">
            <v>SNOW SCOOTER BLUE</v>
          </cell>
          <cell r="G1553" t="str">
            <v xml:space="preserve">Aktionsbeigabe                </v>
          </cell>
          <cell r="H1553">
            <v>18</v>
          </cell>
          <cell r="I1553">
            <v>20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330169</v>
          </cell>
          <cell r="R1553" t="str">
            <v>RINDER</v>
          </cell>
          <cell r="S1553" t="str">
            <v>A-4060</v>
          </cell>
          <cell r="T1553">
            <v>34029090</v>
          </cell>
          <cell r="U1553">
            <v>0</v>
          </cell>
          <cell r="V1553">
            <v>1</v>
          </cell>
          <cell r="X1553" t="str">
            <v>N</v>
          </cell>
          <cell r="Y1553" t="str">
            <v>J</v>
          </cell>
          <cell r="Z1553" t="str">
            <v>N</v>
          </cell>
        </row>
        <row r="1554">
          <cell r="A1554">
            <v>1619412</v>
          </cell>
          <cell r="D1554">
            <v>570</v>
          </cell>
          <cell r="E1554" t="str">
            <v>Aktionsbeigaben, Rabatte</v>
          </cell>
          <cell r="F1554" t="str">
            <v>WD-40 LEGO</v>
          </cell>
          <cell r="G1554" t="str">
            <v xml:space="preserve">Aktionsbeigabe                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330321</v>
          </cell>
          <cell r="R1554" t="str">
            <v>WD-40 COMPANY</v>
          </cell>
          <cell r="S1554" t="str">
            <v>D-61352</v>
          </cell>
          <cell r="U1554">
            <v>0.5</v>
          </cell>
          <cell r="V1554">
            <v>1</v>
          </cell>
          <cell r="X1554" t="str">
            <v>N</v>
          </cell>
          <cell r="Y1554" t="str">
            <v>J</v>
          </cell>
          <cell r="Z1554" t="str">
            <v>N</v>
          </cell>
        </row>
        <row r="1555">
          <cell r="A1555">
            <v>1619413</v>
          </cell>
          <cell r="C1555" t="str">
            <v>X</v>
          </cell>
          <cell r="D1555">
            <v>570</v>
          </cell>
          <cell r="E1555" t="str">
            <v>Aktionsbeigaben, Rabatte</v>
          </cell>
          <cell r="F1555" t="str">
            <v>KOFFERSET 3-TEILIG</v>
          </cell>
          <cell r="G1555" t="str">
            <v xml:space="preserve">Aktionsbeigabe                </v>
          </cell>
          <cell r="H1555">
            <v>152</v>
          </cell>
          <cell r="I1555">
            <v>152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339998</v>
          </cell>
          <cell r="R1555" t="str">
            <v>DIVERSE KLEINE LIEFERANTEN</v>
          </cell>
          <cell r="U1555">
            <v>0</v>
          </cell>
          <cell r="V1555">
            <v>0</v>
          </cell>
          <cell r="W1555" t="str">
            <v>IT2759</v>
          </cell>
          <cell r="X1555" t="str">
            <v>N</v>
          </cell>
          <cell r="Y1555" t="str">
            <v>J</v>
          </cell>
          <cell r="Z1555" t="str">
            <v>N</v>
          </cell>
        </row>
        <row r="1556">
          <cell r="A1556">
            <v>1619414</v>
          </cell>
          <cell r="D1556">
            <v>570</v>
          </cell>
          <cell r="E1556" t="str">
            <v>Aktionsbeigaben, Rabatte</v>
          </cell>
          <cell r="F1556" t="str">
            <v>BILDERRAHMEN-SCHLÜSSELANHÄNGER</v>
          </cell>
          <cell r="G1556" t="str">
            <v xml:space="preserve">Aktionsbeigabe                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330203</v>
          </cell>
          <cell r="R1556" t="str">
            <v>LITALEX INDUSTRIEBEDARF</v>
          </cell>
          <cell r="S1556" t="str">
            <v>A-2544</v>
          </cell>
          <cell r="U1556">
            <v>0</v>
          </cell>
          <cell r="V1556">
            <v>0</v>
          </cell>
          <cell r="X1556" t="str">
            <v>N</v>
          </cell>
          <cell r="Y1556" t="str">
            <v>J</v>
          </cell>
          <cell r="Z1556" t="str">
            <v>N</v>
          </cell>
        </row>
        <row r="1557">
          <cell r="A1557">
            <v>1619415</v>
          </cell>
          <cell r="D1557">
            <v>570</v>
          </cell>
          <cell r="E1557" t="str">
            <v>Aktionsbeigaben, Rabatte</v>
          </cell>
          <cell r="F1557" t="str">
            <v>BILDERRAHMEN-DIGITAL 7"</v>
          </cell>
          <cell r="G1557" t="str">
            <v xml:space="preserve">Aktionsbeigabe                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330203</v>
          </cell>
          <cell r="R1557" t="str">
            <v>LITALEX INDUSTRIEBEDARF</v>
          </cell>
          <cell r="S1557" t="str">
            <v>A-2544</v>
          </cell>
          <cell r="U1557">
            <v>0</v>
          </cell>
          <cell r="V1557">
            <v>0</v>
          </cell>
          <cell r="X1557" t="str">
            <v>N</v>
          </cell>
          <cell r="Y1557" t="str">
            <v>J</v>
          </cell>
          <cell r="Z1557" t="str">
            <v>N</v>
          </cell>
        </row>
        <row r="1558">
          <cell r="A1558">
            <v>1619416</v>
          </cell>
          <cell r="D1558">
            <v>570</v>
          </cell>
          <cell r="E1558" t="str">
            <v>Aktionsbeigaben, Rabatte</v>
          </cell>
          <cell r="F1558" t="str">
            <v>FUSSBALLTOR</v>
          </cell>
          <cell r="G1558" t="str">
            <v xml:space="preserve">Aktionsbeigabe                </v>
          </cell>
          <cell r="H1558">
            <v>25.2</v>
          </cell>
          <cell r="I1558">
            <v>28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330289</v>
          </cell>
          <cell r="R1558" t="str">
            <v>A.HABERKORN &amp; CO GMBH</v>
          </cell>
          <cell r="S1558" t="str">
            <v>A-4240</v>
          </cell>
          <cell r="U1558">
            <v>0</v>
          </cell>
          <cell r="V1558">
            <v>0</v>
          </cell>
          <cell r="X1558" t="str">
            <v>N</v>
          </cell>
          <cell r="Y1558" t="str">
            <v>J</v>
          </cell>
          <cell r="Z1558" t="str">
            <v>N</v>
          </cell>
        </row>
        <row r="1559">
          <cell r="A1559">
            <v>1619417</v>
          </cell>
          <cell r="D1559">
            <v>570</v>
          </cell>
          <cell r="E1559" t="str">
            <v>Aktionsbeigaben, Rabatte</v>
          </cell>
          <cell r="F1559" t="str">
            <v>TORWARTHANDSCHUHE</v>
          </cell>
          <cell r="G1559" t="str">
            <v xml:space="preserve">Aktionsbeigabe                </v>
          </cell>
          <cell r="H1559">
            <v>3.5</v>
          </cell>
          <cell r="I1559">
            <v>3.5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330289</v>
          </cell>
          <cell r="R1559" t="str">
            <v>A.HABERKORN &amp; CO GMBH</v>
          </cell>
          <cell r="S1559" t="str">
            <v>A-4240</v>
          </cell>
          <cell r="U1559">
            <v>0</v>
          </cell>
          <cell r="V1559">
            <v>0</v>
          </cell>
          <cell r="X1559" t="str">
            <v>N</v>
          </cell>
          <cell r="Y1559" t="str">
            <v>J</v>
          </cell>
          <cell r="Z1559" t="str">
            <v>N</v>
          </cell>
        </row>
        <row r="1560">
          <cell r="A1560">
            <v>1619418</v>
          </cell>
          <cell r="D1560">
            <v>570</v>
          </cell>
          <cell r="E1560" t="str">
            <v>Aktionsbeigaben, Rabatte</v>
          </cell>
          <cell r="F1560" t="str">
            <v>FUSSBALL</v>
          </cell>
          <cell r="G1560" t="str">
            <v xml:space="preserve">Aktionsbeigabe                </v>
          </cell>
          <cell r="H1560">
            <v>3.9</v>
          </cell>
          <cell r="I1560">
            <v>3.9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330289</v>
          </cell>
          <cell r="R1560" t="str">
            <v>A.HABERKORN &amp; CO GMBH</v>
          </cell>
          <cell r="S1560" t="str">
            <v>A-4240</v>
          </cell>
          <cell r="U1560">
            <v>0</v>
          </cell>
          <cell r="V1560">
            <v>0</v>
          </cell>
          <cell r="X1560" t="str">
            <v>N</v>
          </cell>
          <cell r="Y1560" t="str">
            <v>J</v>
          </cell>
          <cell r="Z1560" t="str">
            <v>N</v>
          </cell>
        </row>
        <row r="1561">
          <cell r="A1561">
            <v>1619419</v>
          </cell>
          <cell r="C1561" t="str">
            <v>X</v>
          </cell>
          <cell r="D1561">
            <v>570</v>
          </cell>
          <cell r="E1561" t="str">
            <v>Aktionsbeigaben, Rabatte</v>
          </cell>
          <cell r="F1561" t="str">
            <v>GOKART DIRT DIGGER</v>
          </cell>
          <cell r="G1561" t="str">
            <v xml:space="preserve">Aktionsbeigabe                </v>
          </cell>
          <cell r="H1561">
            <v>433.33</v>
          </cell>
          <cell r="I1561">
            <v>433.33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339998</v>
          </cell>
          <cell r="R1561" t="str">
            <v>DIVERSE KLEINE LIEFERANTEN</v>
          </cell>
          <cell r="U1561">
            <v>0</v>
          </cell>
          <cell r="V1561">
            <v>0</v>
          </cell>
          <cell r="X1561" t="str">
            <v>N</v>
          </cell>
          <cell r="Y1561" t="str">
            <v>J</v>
          </cell>
          <cell r="Z1561" t="str">
            <v>N</v>
          </cell>
        </row>
        <row r="1562">
          <cell r="A1562">
            <v>1619420</v>
          </cell>
          <cell r="D1562">
            <v>570</v>
          </cell>
          <cell r="E1562" t="str">
            <v>Aktionsbeigaben, Rabatte</v>
          </cell>
          <cell r="F1562" t="str">
            <v>TERRASSENGARNITUR 7-TEILIG</v>
          </cell>
          <cell r="G1562" t="str">
            <v xml:space="preserve">Aktionsbeigabe                </v>
          </cell>
          <cell r="H1562">
            <v>420</v>
          </cell>
          <cell r="I1562">
            <v>420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330289</v>
          </cell>
          <cell r="R1562" t="str">
            <v>A.HABERKORN &amp; CO GMBH</v>
          </cell>
          <cell r="S1562" t="str">
            <v>A-4240</v>
          </cell>
          <cell r="U1562">
            <v>0</v>
          </cell>
          <cell r="V1562">
            <v>0</v>
          </cell>
          <cell r="X1562" t="str">
            <v>N</v>
          </cell>
          <cell r="Y1562" t="str">
            <v>J</v>
          </cell>
          <cell r="Z1562" t="str">
            <v>N</v>
          </cell>
        </row>
        <row r="1563">
          <cell r="A1563">
            <v>1619421</v>
          </cell>
          <cell r="D1563">
            <v>570</v>
          </cell>
          <cell r="E1563" t="str">
            <v>Aktionsbeigaben, Rabatte</v>
          </cell>
          <cell r="F1563" t="str">
            <v>WD-40 VICTORINOX TASCHENMESSER</v>
          </cell>
          <cell r="G1563" t="str">
            <v xml:space="preserve">Aktionsbeigabe                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330321</v>
          </cell>
          <cell r="R1563" t="str">
            <v>WD-40 COMPANY</v>
          </cell>
          <cell r="S1563" t="str">
            <v>D-61352</v>
          </cell>
          <cell r="U1563">
            <v>0.5</v>
          </cell>
          <cell r="V1563">
            <v>1</v>
          </cell>
          <cell r="X1563" t="str">
            <v>N</v>
          </cell>
          <cell r="Y1563" t="str">
            <v>J</v>
          </cell>
          <cell r="Z1563" t="str">
            <v>N</v>
          </cell>
        </row>
        <row r="1564">
          <cell r="A1564">
            <v>1619422</v>
          </cell>
          <cell r="C1564" t="str">
            <v>X</v>
          </cell>
          <cell r="D1564">
            <v>570</v>
          </cell>
          <cell r="E1564" t="str">
            <v>Aktionsbeigaben, Rabatte</v>
          </cell>
          <cell r="F1564" t="str">
            <v>LAPTOP</v>
          </cell>
          <cell r="G1564" t="str">
            <v xml:space="preserve">Aktionsbeigabe                </v>
          </cell>
          <cell r="H1564">
            <v>489</v>
          </cell>
          <cell r="I1564">
            <v>489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339997</v>
          </cell>
          <cell r="R1564" t="str">
            <v>MAURER DIVERSES</v>
          </cell>
          <cell r="U1564">
            <v>3</v>
          </cell>
          <cell r="V1564">
            <v>1</v>
          </cell>
          <cell r="X1564" t="str">
            <v>N</v>
          </cell>
          <cell r="Y1564" t="str">
            <v>J</v>
          </cell>
          <cell r="Z1564" t="str">
            <v>N</v>
          </cell>
        </row>
        <row r="1565">
          <cell r="A1565">
            <v>1619423</v>
          </cell>
          <cell r="C1565" t="str">
            <v>X</v>
          </cell>
          <cell r="D1565">
            <v>570</v>
          </cell>
          <cell r="E1565" t="str">
            <v>Aktionsbeigaben, Rabatte</v>
          </cell>
          <cell r="F1565" t="str">
            <v>WII KONSOLE + WII SPORTS</v>
          </cell>
          <cell r="G1565" t="str">
            <v xml:space="preserve">Aktionsbeigabe                </v>
          </cell>
          <cell r="H1565">
            <v>233.29</v>
          </cell>
          <cell r="I1565">
            <v>233.29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339997</v>
          </cell>
          <cell r="R1565" t="str">
            <v>MAURER DIVERSES</v>
          </cell>
          <cell r="U1565">
            <v>2</v>
          </cell>
          <cell r="V1565">
            <v>1</v>
          </cell>
          <cell r="X1565" t="str">
            <v>N</v>
          </cell>
          <cell r="Y1565" t="str">
            <v>J</v>
          </cell>
          <cell r="Z1565" t="str">
            <v>N</v>
          </cell>
        </row>
        <row r="1566">
          <cell r="A1566">
            <v>1619424</v>
          </cell>
          <cell r="C1566" t="str">
            <v>X</v>
          </cell>
          <cell r="D1566">
            <v>570</v>
          </cell>
          <cell r="E1566" t="str">
            <v>Aktionsbeigaben, Rabatte</v>
          </cell>
          <cell r="F1566" t="str">
            <v>NINTENDO DS LITE STARTER+KIT</v>
          </cell>
          <cell r="G1566" t="str">
            <v xml:space="preserve">Aktionsbeigabe                </v>
          </cell>
          <cell r="H1566">
            <v>141.63</v>
          </cell>
          <cell r="I1566">
            <v>141.63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339997</v>
          </cell>
          <cell r="R1566" t="str">
            <v>MAURER DIVERSES</v>
          </cell>
          <cell r="U1566">
            <v>1</v>
          </cell>
          <cell r="V1566">
            <v>1</v>
          </cell>
          <cell r="X1566" t="str">
            <v>N</v>
          </cell>
          <cell r="Y1566" t="str">
            <v>J</v>
          </cell>
          <cell r="Z1566" t="str">
            <v>N</v>
          </cell>
        </row>
        <row r="1567">
          <cell r="A1567">
            <v>1619425</v>
          </cell>
          <cell r="C1567" t="str">
            <v>X</v>
          </cell>
          <cell r="D1567">
            <v>570</v>
          </cell>
          <cell r="E1567" t="str">
            <v>Aktionsbeigaben, Rabatte</v>
          </cell>
          <cell r="F1567" t="str">
            <v>NETBOOK</v>
          </cell>
          <cell r="G1567" t="str">
            <v xml:space="preserve">Aktionsbeigabe                </v>
          </cell>
          <cell r="H1567">
            <v>294</v>
          </cell>
          <cell r="I1567">
            <v>294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330375</v>
          </cell>
          <cell r="R1567" t="str">
            <v>BE!ELECTRONICS &amp; MORE</v>
          </cell>
          <cell r="S1567" t="str">
            <v>A-2345</v>
          </cell>
          <cell r="U1567">
            <v>3</v>
          </cell>
          <cell r="V1567">
            <v>1</v>
          </cell>
          <cell r="X1567" t="str">
            <v>N</v>
          </cell>
          <cell r="Y1567" t="str">
            <v>J</v>
          </cell>
          <cell r="Z1567" t="str">
            <v>N</v>
          </cell>
        </row>
        <row r="1568">
          <cell r="A1568">
            <v>1619426</v>
          </cell>
          <cell r="D1568">
            <v>570</v>
          </cell>
          <cell r="E1568" t="str">
            <v>Aktionsbeigaben, Rabatte</v>
          </cell>
          <cell r="F1568" t="str">
            <v>AKKUSCHRAUBER KRESS</v>
          </cell>
          <cell r="G1568" t="str">
            <v xml:space="preserve">Aktionsbeigabe                </v>
          </cell>
          <cell r="H1568">
            <v>29</v>
          </cell>
          <cell r="I1568">
            <v>29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330379</v>
          </cell>
          <cell r="R1568" t="str">
            <v>TE-IMPORTE</v>
          </cell>
          <cell r="S1568" t="str">
            <v>D-97525</v>
          </cell>
          <cell r="T1568">
            <v>84672990</v>
          </cell>
          <cell r="U1568">
            <v>1.1299999999999999</v>
          </cell>
          <cell r="V1568">
            <v>1</v>
          </cell>
          <cell r="X1568" t="str">
            <v>N</v>
          </cell>
          <cell r="Y1568" t="str">
            <v>J</v>
          </cell>
          <cell r="Z1568" t="str">
            <v>N</v>
          </cell>
        </row>
        <row r="1569">
          <cell r="A1569">
            <v>1619427</v>
          </cell>
          <cell r="D1569">
            <v>570</v>
          </cell>
          <cell r="E1569" t="str">
            <v>Aktionsbeigaben, Rabatte</v>
          </cell>
          <cell r="F1569" t="str">
            <v>KÜHLTASCHE MIT TROLLY 30 LIT.</v>
          </cell>
          <cell r="G1569" t="str">
            <v xml:space="preserve">Aktionsbeigabe                </v>
          </cell>
          <cell r="H1569">
            <v>20</v>
          </cell>
          <cell r="I1569">
            <v>20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330169</v>
          </cell>
          <cell r="R1569" t="str">
            <v>RINDER</v>
          </cell>
          <cell r="S1569" t="str">
            <v>A-4060</v>
          </cell>
          <cell r="U1569">
            <v>5.57</v>
          </cell>
          <cell r="V1569">
            <v>1</v>
          </cell>
          <cell r="W1569">
            <v>74222</v>
          </cell>
          <cell r="X1569" t="str">
            <v>N</v>
          </cell>
          <cell r="Y1569" t="str">
            <v>J</v>
          </cell>
          <cell r="Z1569" t="str">
            <v>N</v>
          </cell>
        </row>
        <row r="1570">
          <cell r="A1570">
            <v>1619428</v>
          </cell>
          <cell r="D1570">
            <v>570</v>
          </cell>
          <cell r="E1570" t="str">
            <v>Aktionsbeigaben, Rabatte</v>
          </cell>
          <cell r="F1570" t="str">
            <v>AUTODACHKOFFER RELAX 330</v>
          </cell>
          <cell r="G1570" t="str">
            <v xml:space="preserve">Aktionsbeigabe                </v>
          </cell>
          <cell r="H1570">
            <v>135</v>
          </cell>
          <cell r="I1570">
            <v>135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330169</v>
          </cell>
          <cell r="R1570" t="str">
            <v>RINDER</v>
          </cell>
          <cell r="S1570" t="str">
            <v>A-4060</v>
          </cell>
          <cell r="U1570">
            <v>0</v>
          </cell>
          <cell r="V1570">
            <v>0</v>
          </cell>
          <cell r="W1570">
            <v>56367</v>
          </cell>
          <cell r="X1570" t="str">
            <v>N</v>
          </cell>
          <cell r="Y1570" t="str">
            <v>J</v>
          </cell>
          <cell r="Z1570" t="str">
            <v>N</v>
          </cell>
        </row>
        <row r="1571">
          <cell r="A1571">
            <v>1619429</v>
          </cell>
          <cell r="C1571" t="str">
            <v>X</v>
          </cell>
          <cell r="D1571">
            <v>570</v>
          </cell>
          <cell r="E1571" t="str">
            <v>Aktionsbeigaben, Rabatte</v>
          </cell>
          <cell r="F1571" t="str">
            <v>BRAUN ORAL B TRIUMPH 5000</v>
          </cell>
          <cell r="G1571" t="str">
            <v xml:space="preserve">Aktionsbeigabe                </v>
          </cell>
          <cell r="H1571">
            <v>95</v>
          </cell>
          <cell r="I1571">
            <v>95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339997</v>
          </cell>
          <cell r="R1571" t="str">
            <v>MAURER DIVERSES</v>
          </cell>
          <cell r="U1571">
            <v>0</v>
          </cell>
          <cell r="V1571">
            <v>0</v>
          </cell>
          <cell r="X1571" t="str">
            <v>N</v>
          </cell>
          <cell r="Y1571" t="str">
            <v>J</v>
          </cell>
          <cell r="Z1571" t="str">
            <v>N</v>
          </cell>
        </row>
        <row r="1572">
          <cell r="A1572">
            <v>1619430</v>
          </cell>
          <cell r="D1572">
            <v>570</v>
          </cell>
          <cell r="E1572" t="str">
            <v>Aktionsbeigaben, Rabatte</v>
          </cell>
          <cell r="F1572" t="str">
            <v>FUSSBALLTISCH</v>
          </cell>
          <cell r="G1572" t="str">
            <v xml:space="preserve">Aktionsbeigabe                </v>
          </cell>
          <cell r="H1572">
            <v>61.93</v>
          </cell>
          <cell r="I1572">
            <v>61.93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330245</v>
          </cell>
          <cell r="R1572" t="str">
            <v>SIMBA TOYS</v>
          </cell>
          <cell r="S1572" t="str">
            <v>A-1230</v>
          </cell>
          <cell r="U1572">
            <v>0</v>
          </cell>
          <cell r="V1572">
            <v>0</v>
          </cell>
          <cell r="W1572">
            <v>810145200</v>
          </cell>
          <cell r="X1572" t="str">
            <v>N</v>
          </cell>
          <cell r="Y1572" t="str">
            <v>J</v>
          </cell>
          <cell r="Z1572" t="str">
            <v>N</v>
          </cell>
        </row>
        <row r="1573">
          <cell r="A1573">
            <v>1619431</v>
          </cell>
          <cell r="D1573">
            <v>570</v>
          </cell>
          <cell r="E1573" t="str">
            <v>Aktionsbeigaben, Rabatte</v>
          </cell>
          <cell r="F1573" t="str">
            <v>QUICK-UP-POOL-SET</v>
          </cell>
          <cell r="G1573" t="str">
            <v xml:space="preserve">Aktionsbeigabe                </v>
          </cell>
          <cell r="H1573">
            <v>58.25</v>
          </cell>
          <cell r="I1573">
            <v>58.25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339997</v>
          </cell>
          <cell r="R1573" t="str">
            <v>MAURER DIVERSES</v>
          </cell>
          <cell r="U1573">
            <v>15.83</v>
          </cell>
          <cell r="V1573">
            <v>0</v>
          </cell>
          <cell r="X1573" t="str">
            <v>N</v>
          </cell>
          <cell r="Y1573" t="str">
            <v>J</v>
          </cell>
          <cell r="Z1573" t="str">
            <v>N</v>
          </cell>
        </row>
        <row r="1574">
          <cell r="A1574">
            <v>1619432</v>
          </cell>
          <cell r="D1574">
            <v>242</v>
          </cell>
          <cell r="E1574" t="str">
            <v>Shop Alt</v>
          </cell>
          <cell r="F1574" t="str">
            <v>CARAMBA COCKPITSPRAY</v>
          </cell>
          <cell r="G1574" t="str">
            <v xml:space="preserve">300 ml OMV-Cross-Promotion    </v>
          </cell>
          <cell r="H1574">
            <v>0.81040000000000001</v>
          </cell>
          <cell r="I1574">
            <v>0.74</v>
          </cell>
          <cell r="J1574">
            <v>0</v>
          </cell>
          <cell r="K1574">
            <v>0.9</v>
          </cell>
          <cell r="L1574">
            <v>0.84</v>
          </cell>
          <cell r="M1574">
            <v>0.84</v>
          </cell>
          <cell r="N1574">
            <v>0.84</v>
          </cell>
          <cell r="O1574">
            <v>0.97</v>
          </cell>
          <cell r="P1574">
            <v>0</v>
          </cell>
          <cell r="Q1574">
            <v>330392</v>
          </cell>
          <cell r="R1574" t="str">
            <v>CARAMBA</v>
          </cell>
          <cell r="S1574" t="str">
            <v>D-47055</v>
          </cell>
          <cell r="T1574">
            <v>34053000</v>
          </cell>
          <cell r="U1574">
            <v>0.32</v>
          </cell>
          <cell r="V1574">
            <v>0</v>
          </cell>
          <cell r="X1574" t="str">
            <v>N</v>
          </cell>
          <cell r="Y1574" t="str">
            <v>N</v>
          </cell>
          <cell r="Z1574" t="str">
            <v>N</v>
          </cell>
        </row>
        <row r="1575">
          <cell r="A1575">
            <v>1619433</v>
          </cell>
          <cell r="C1575" t="str">
            <v>X</v>
          </cell>
          <cell r="D1575">
            <v>242</v>
          </cell>
          <cell r="E1575" t="str">
            <v>Shop Alt</v>
          </cell>
          <cell r="F1575" t="str">
            <v>CARAMBA COCKPITSPRAY</v>
          </cell>
          <cell r="G1575" t="str">
            <v xml:space="preserve">200 ml OMV-Cross-Promotion    </v>
          </cell>
          <cell r="H1575">
            <v>0.69840000000000002</v>
          </cell>
          <cell r="I1575">
            <v>0.65</v>
          </cell>
          <cell r="J1575">
            <v>0</v>
          </cell>
          <cell r="K1575">
            <v>0.79</v>
          </cell>
          <cell r="L1575">
            <v>0.84</v>
          </cell>
          <cell r="M1575">
            <v>0.84</v>
          </cell>
          <cell r="N1575">
            <v>0.84</v>
          </cell>
          <cell r="O1575">
            <v>0.97</v>
          </cell>
          <cell r="P1575">
            <v>0</v>
          </cell>
          <cell r="Q1575">
            <v>330392</v>
          </cell>
          <cell r="R1575" t="str">
            <v>CARAMBA</v>
          </cell>
          <cell r="S1575" t="str">
            <v>D-47055</v>
          </cell>
          <cell r="T1575">
            <v>34053000</v>
          </cell>
          <cell r="U1575">
            <v>0.22</v>
          </cell>
          <cell r="V1575">
            <v>0</v>
          </cell>
          <cell r="X1575" t="str">
            <v>N</v>
          </cell>
          <cell r="Y1575" t="str">
            <v>N</v>
          </cell>
          <cell r="Z1575" t="str">
            <v>N</v>
          </cell>
        </row>
        <row r="1576">
          <cell r="A1576">
            <v>1619434</v>
          </cell>
          <cell r="C1576" t="str">
            <v>X</v>
          </cell>
          <cell r="D1576">
            <v>242</v>
          </cell>
          <cell r="E1576" t="str">
            <v>Shop Alt</v>
          </cell>
          <cell r="F1576" t="str">
            <v>CARAMBA COCKPITPFLEGETÜCHER</v>
          </cell>
          <cell r="G1576" t="str">
            <v>glänzend 10 Stk OMV-Cross-Prom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330392</v>
          </cell>
          <cell r="R1576" t="str">
            <v>CARAMBA</v>
          </cell>
          <cell r="S1576" t="str">
            <v>D-47055</v>
          </cell>
          <cell r="U1576">
            <v>0</v>
          </cell>
          <cell r="V1576">
            <v>0</v>
          </cell>
          <cell r="X1576" t="str">
            <v>N</v>
          </cell>
          <cell r="Y1576" t="str">
            <v>N</v>
          </cell>
          <cell r="Z1576" t="str">
            <v>N</v>
          </cell>
        </row>
        <row r="1577">
          <cell r="A1577">
            <v>1619435</v>
          </cell>
          <cell r="D1577">
            <v>242</v>
          </cell>
          <cell r="E1577" t="str">
            <v>Shop Alt</v>
          </cell>
          <cell r="F1577" t="str">
            <v>CARAMBA CROSS PROMOTION</v>
          </cell>
          <cell r="G1577" t="str">
            <v xml:space="preserve">OMV-Cross-Promotion März 2011 </v>
          </cell>
          <cell r="H1577">
            <v>1.69</v>
          </cell>
          <cell r="I1577">
            <v>1.69</v>
          </cell>
          <cell r="J1577">
            <v>0</v>
          </cell>
          <cell r="K1577">
            <v>0</v>
          </cell>
          <cell r="L1577">
            <v>2.2400000000000002</v>
          </cell>
          <cell r="M1577">
            <v>2.2400000000000002</v>
          </cell>
          <cell r="N1577">
            <v>2.2400000000000002</v>
          </cell>
          <cell r="O1577">
            <v>2.2400000000000002</v>
          </cell>
          <cell r="P1577">
            <v>0</v>
          </cell>
          <cell r="Q1577">
            <v>330392</v>
          </cell>
          <cell r="R1577" t="str">
            <v>CARAMBA</v>
          </cell>
          <cell r="S1577" t="str">
            <v>D-47055</v>
          </cell>
          <cell r="T1577">
            <v>27101125</v>
          </cell>
          <cell r="U1577">
            <v>0</v>
          </cell>
          <cell r="V1577">
            <v>0</v>
          </cell>
          <cell r="X1577" t="str">
            <v>N</v>
          </cell>
          <cell r="Y1577" t="str">
            <v>N</v>
          </cell>
          <cell r="Z1577" t="str">
            <v>N</v>
          </cell>
        </row>
        <row r="1578">
          <cell r="A1578">
            <v>1619436</v>
          </cell>
          <cell r="D1578">
            <v>242</v>
          </cell>
          <cell r="E1578" t="str">
            <v>Shop Alt</v>
          </cell>
          <cell r="F1578" t="str">
            <v>CARAMBA GLASS CLEANER</v>
          </cell>
          <cell r="G1578" t="str">
            <v xml:space="preserve">100 ml OMV-Cross-Promotion    </v>
          </cell>
          <cell r="H1578">
            <v>0.66839999999999999</v>
          </cell>
          <cell r="I1578">
            <v>0.62</v>
          </cell>
          <cell r="J1578">
            <v>0</v>
          </cell>
          <cell r="K1578">
            <v>0.74</v>
          </cell>
          <cell r="L1578">
            <v>0.94</v>
          </cell>
          <cell r="M1578">
            <v>0.97</v>
          </cell>
          <cell r="N1578">
            <v>0.97</v>
          </cell>
          <cell r="O1578">
            <v>1.1299999999999999</v>
          </cell>
          <cell r="P1578">
            <v>0</v>
          </cell>
          <cell r="Q1578">
            <v>330392</v>
          </cell>
          <cell r="R1578" t="str">
            <v>CARAMBA</v>
          </cell>
          <cell r="S1578" t="str">
            <v>D-47055</v>
          </cell>
          <cell r="T1578">
            <v>34053000</v>
          </cell>
          <cell r="U1578">
            <v>0.22</v>
          </cell>
          <cell r="V1578">
            <v>0</v>
          </cell>
          <cell r="X1578" t="str">
            <v>N</v>
          </cell>
          <cell r="Y1578" t="str">
            <v>N</v>
          </cell>
          <cell r="Z1578" t="str">
            <v>N</v>
          </cell>
        </row>
        <row r="1579">
          <cell r="A1579">
            <v>1619437</v>
          </cell>
          <cell r="C1579" t="str">
            <v>X</v>
          </cell>
          <cell r="D1579">
            <v>242</v>
          </cell>
          <cell r="E1579" t="str">
            <v>Shop Alt</v>
          </cell>
          <cell r="F1579" t="str">
            <v>CARAMBA RUBBER-CARE</v>
          </cell>
          <cell r="G1579" t="str">
            <v xml:space="preserve">  70 ml OMV-Cross-Promotion   </v>
          </cell>
          <cell r="H1579">
            <v>0.6784</v>
          </cell>
          <cell r="I1579">
            <v>0.63</v>
          </cell>
          <cell r="J1579">
            <v>0</v>
          </cell>
          <cell r="K1579">
            <v>0.75</v>
          </cell>
          <cell r="L1579">
            <v>0</v>
          </cell>
          <cell r="M1579">
            <v>0</v>
          </cell>
          <cell r="N1579">
            <v>0</v>
          </cell>
          <cell r="O1579">
            <v>1.18</v>
          </cell>
          <cell r="P1579">
            <v>0</v>
          </cell>
          <cell r="Q1579">
            <v>330392</v>
          </cell>
          <cell r="R1579" t="str">
            <v>CARAMBA</v>
          </cell>
          <cell r="S1579" t="str">
            <v>D-47055</v>
          </cell>
          <cell r="T1579">
            <v>34053000</v>
          </cell>
          <cell r="U1579">
            <v>0.22</v>
          </cell>
          <cell r="V1579">
            <v>0</v>
          </cell>
          <cell r="X1579" t="str">
            <v>N</v>
          </cell>
          <cell r="Y1579" t="str">
            <v>N</v>
          </cell>
          <cell r="Z1579" t="str">
            <v>N</v>
          </cell>
        </row>
        <row r="1580">
          <cell r="A1580">
            <v>1619438</v>
          </cell>
          <cell r="C1580" t="str">
            <v>B</v>
          </cell>
          <cell r="D1580">
            <v>242</v>
          </cell>
          <cell r="E1580" t="str">
            <v>Shop Alt</v>
          </cell>
          <cell r="F1580" t="str">
            <v>CARAMBA POLSTERREINIGER</v>
          </cell>
          <cell r="G1580" t="str">
            <v xml:space="preserve">  100 ml OMV-Cross-Promotion  </v>
          </cell>
          <cell r="H1580">
            <v>0.82340000000000002</v>
          </cell>
          <cell r="I1580">
            <v>0.85</v>
          </cell>
          <cell r="J1580">
            <v>0</v>
          </cell>
          <cell r="K1580">
            <v>1.01</v>
          </cell>
          <cell r="L1580">
            <v>0</v>
          </cell>
          <cell r="M1580">
            <v>0</v>
          </cell>
          <cell r="N1580">
            <v>0</v>
          </cell>
          <cell r="O1580">
            <v>1.79</v>
          </cell>
          <cell r="P1580">
            <v>0</v>
          </cell>
          <cell r="Q1580">
            <v>330392</v>
          </cell>
          <cell r="R1580" t="str">
            <v>CARAMBA</v>
          </cell>
          <cell r="S1580" t="str">
            <v>D-47055</v>
          </cell>
          <cell r="T1580">
            <v>34022090</v>
          </cell>
          <cell r="U1580">
            <v>0.13500000000000001</v>
          </cell>
          <cell r="V1580">
            <v>0</v>
          </cell>
          <cell r="W1580">
            <v>640108</v>
          </cell>
          <cell r="X1580" t="str">
            <v>J</v>
          </cell>
          <cell r="Y1580" t="str">
            <v>J</v>
          </cell>
          <cell r="Z1580" t="str">
            <v>N</v>
          </cell>
        </row>
        <row r="1581">
          <cell r="A1581">
            <v>1619439</v>
          </cell>
          <cell r="D1581">
            <v>242</v>
          </cell>
          <cell r="E1581" t="str">
            <v>Shop Alt</v>
          </cell>
          <cell r="F1581" t="str">
            <v>CARAMBA REIFENPFLEGE</v>
          </cell>
          <cell r="G1581" t="str">
            <v xml:space="preserve">  100 ml OMV-Cross-Promotion  </v>
          </cell>
          <cell r="H1581">
            <v>0.6986</v>
          </cell>
          <cell r="I1581">
            <v>0.67</v>
          </cell>
          <cell r="J1581">
            <v>0</v>
          </cell>
          <cell r="K1581">
            <v>0.78</v>
          </cell>
          <cell r="L1581">
            <v>0</v>
          </cell>
          <cell r="M1581">
            <v>0</v>
          </cell>
          <cell r="N1581">
            <v>0</v>
          </cell>
          <cell r="O1581">
            <v>1.21</v>
          </cell>
          <cell r="P1581">
            <v>0</v>
          </cell>
          <cell r="Q1581">
            <v>330392</v>
          </cell>
          <cell r="R1581" t="str">
            <v>CARAMBA</v>
          </cell>
          <cell r="S1581" t="str">
            <v>D-47055</v>
          </cell>
          <cell r="T1581">
            <v>34025010</v>
          </cell>
          <cell r="U1581">
            <v>0.13</v>
          </cell>
          <cell r="V1581">
            <v>0</v>
          </cell>
          <cell r="W1581">
            <v>610801</v>
          </cell>
          <cell r="X1581" t="str">
            <v>N</v>
          </cell>
          <cell r="Y1581" t="str">
            <v>N</v>
          </cell>
          <cell r="Z1581" t="str">
            <v>N</v>
          </cell>
        </row>
        <row r="1582">
          <cell r="A1582">
            <v>1619440</v>
          </cell>
          <cell r="C1582" t="str">
            <v>X</v>
          </cell>
          <cell r="D1582">
            <v>242</v>
          </cell>
          <cell r="E1582" t="str">
            <v>Shop Alt</v>
          </cell>
          <cell r="F1582" t="str">
            <v>CARAMBA REIFENPROFILMESSER</v>
          </cell>
          <cell r="G1582" t="str">
            <v xml:space="preserve"> OMV-Cross-Promotion          </v>
          </cell>
          <cell r="H1582">
            <v>0.21</v>
          </cell>
          <cell r="I1582">
            <v>0.21</v>
          </cell>
          <cell r="J1582">
            <v>0</v>
          </cell>
          <cell r="K1582">
            <v>0.23</v>
          </cell>
          <cell r="L1582">
            <v>0.24</v>
          </cell>
          <cell r="M1582">
            <v>0</v>
          </cell>
          <cell r="N1582">
            <v>0</v>
          </cell>
          <cell r="O1582">
            <v>0.34</v>
          </cell>
          <cell r="P1582">
            <v>0</v>
          </cell>
          <cell r="Q1582">
            <v>330530</v>
          </cell>
          <cell r="R1582" t="str">
            <v>BAYER H. WERBEARTIKEL GMBH</v>
          </cell>
          <cell r="S1582">
            <v>2345</v>
          </cell>
          <cell r="U1582">
            <v>0.01</v>
          </cell>
          <cell r="V1582">
            <v>0</v>
          </cell>
          <cell r="W1582" t="str">
            <v>23990/8275</v>
          </cell>
          <cell r="X1582" t="str">
            <v>N</v>
          </cell>
          <cell r="Y1582" t="str">
            <v>J</v>
          </cell>
          <cell r="Z1582" t="str">
            <v>N</v>
          </cell>
        </row>
        <row r="1583">
          <cell r="A1583">
            <v>1619441</v>
          </cell>
          <cell r="C1583" t="str">
            <v>X</v>
          </cell>
          <cell r="D1583">
            <v>242</v>
          </cell>
          <cell r="E1583" t="str">
            <v>Shop Alt</v>
          </cell>
          <cell r="F1583" t="str">
            <v>CARAMBA OMV CO-BRANDING</v>
          </cell>
          <cell r="G1583" t="str">
            <v xml:space="preserve"> Teil 3/3                     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339997</v>
          </cell>
          <cell r="R1583" t="str">
            <v>MAURER DIVERSES</v>
          </cell>
          <cell r="U1583">
            <v>0</v>
          </cell>
          <cell r="V1583">
            <v>0</v>
          </cell>
          <cell r="X1583" t="str">
            <v>N</v>
          </cell>
          <cell r="Y1583" t="str">
            <v>N</v>
          </cell>
          <cell r="Z1583" t="str">
            <v>N</v>
          </cell>
        </row>
        <row r="1584">
          <cell r="A1584">
            <v>1619442</v>
          </cell>
          <cell r="C1584" t="str">
            <v>X</v>
          </cell>
          <cell r="D1584">
            <v>242</v>
          </cell>
          <cell r="E1584" t="str">
            <v>Shop Alt</v>
          </cell>
          <cell r="F1584" t="str">
            <v>CARAMBA HANDREINIGER-TÜCHER</v>
          </cell>
          <cell r="G1584" t="str">
            <v xml:space="preserve">12 Tücher CROSS PROMOTION     </v>
          </cell>
          <cell r="H1584">
            <v>0.65859999999999996</v>
          </cell>
          <cell r="I1584">
            <v>0.63</v>
          </cell>
          <cell r="J1584">
            <v>0</v>
          </cell>
          <cell r="K1584">
            <v>0.73</v>
          </cell>
          <cell r="L1584">
            <v>0</v>
          </cell>
          <cell r="M1584">
            <v>0</v>
          </cell>
          <cell r="N1584">
            <v>0</v>
          </cell>
          <cell r="O1584">
            <v>1.21</v>
          </cell>
          <cell r="P1584">
            <v>0</v>
          </cell>
          <cell r="Q1584">
            <v>330392</v>
          </cell>
          <cell r="R1584" t="str">
            <v>CARAMBA</v>
          </cell>
          <cell r="S1584" t="str">
            <v>D-47055</v>
          </cell>
          <cell r="T1584">
            <v>63071030</v>
          </cell>
          <cell r="U1584">
            <v>0.13</v>
          </cell>
          <cell r="V1584">
            <v>0</v>
          </cell>
          <cell r="X1584" t="str">
            <v>N</v>
          </cell>
          <cell r="Y1584" t="str">
            <v>N</v>
          </cell>
          <cell r="Z1584" t="str">
            <v>N</v>
          </cell>
        </row>
        <row r="1585">
          <cell r="A1585">
            <v>1619443</v>
          </cell>
          <cell r="C1585" t="str">
            <v>X</v>
          </cell>
          <cell r="D1585">
            <v>242</v>
          </cell>
          <cell r="E1585" t="str">
            <v>Shop Alt</v>
          </cell>
          <cell r="F1585" t="str">
            <v>CARAMBA SCHEIBENREINIGERTÜCHER</v>
          </cell>
          <cell r="G1585" t="str">
            <v xml:space="preserve">12 Tücher CROSS PROMOTION     </v>
          </cell>
          <cell r="H1585">
            <v>0.68979999999999997</v>
          </cell>
          <cell r="I1585">
            <v>0.67</v>
          </cell>
          <cell r="J1585">
            <v>0</v>
          </cell>
          <cell r="K1585">
            <v>0.77</v>
          </cell>
          <cell r="L1585">
            <v>0</v>
          </cell>
          <cell r="M1585">
            <v>0</v>
          </cell>
          <cell r="N1585">
            <v>0</v>
          </cell>
          <cell r="O1585">
            <v>1.03</v>
          </cell>
          <cell r="P1585">
            <v>0</v>
          </cell>
          <cell r="Q1585">
            <v>330392</v>
          </cell>
          <cell r="R1585" t="str">
            <v>CARAMBA</v>
          </cell>
          <cell r="S1585" t="str">
            <v>D-47055</v>
          </cell>
          <cell r="T1585">
            <v>63071030</v>
          </cell>
          <cell r="U1585">
            <v>0.09</v>
          </cell>
          <cell r="V1585">
            <v>0</v>
          </cell>
          <cell r="X1585" t="str">
            <v>N</v>
          </cell>
          <cell r="Y1585" t="str">
            <v>N</v>
          </cell>
          <cell r="Z1585" t="str">
            <v>N</v>
          </cell>
        </row>
        <row r="1586">
          <cell r="A1586">
            <v>1619444</v>
          </cell>
          <cell r="C1586" t="str">
            <v>X</v>
          </cell>
          <cell r="D1586">
            <v>242</v>
          </cell>
          <cell r="E1586" t="str">
            <v>Shop Alt</v>
          </cell>
          <cell r="F1586" t="str">
            <v>CARAMBA GERUCHSENTFERNER</v>
          </cell>
          <cell r="G1586" t="str">
            <v xml:space="preserve">75 ml CROSS PROMOTION         </v>
          </cell>
          <cell r="H1586">
            <v>2.86E-2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330392</v>
          </cell>
          <cell r="R1586" t="str">
            <v>CARAMBA</v>
          </cell>
          <cell r="S1586" t="str">
            <v>D-47055</v>
          </cell>
          <cell r="T1586">
            <v>34022090</v>
          </cell>
          <cell r="U1586">
            <v>0.13</v>
          </cell>
          <cell r="V1586">
            <v>0</v>
          </cell>
          <cell r="W1586">
            <v>6112111</v>
          </cell>
          <cell r="X1586" t="str">
            <v>N</v>
          </cell>
          <cell r="Y1586" t="str">
            <v>N</v>
          </cell>
          <cell r="Z1586" t="str">
            <v>N</v>
          </cell>
        </row>
        <row r="1587">
          <cell r="A1587">
            <v>1619445</v>
          </cell>
          <cell r="C1587" t="str">
            <v>S</v>
          </cell>
          <cell r="D1587">
            <v>242</v>
          </cell>
          <cell r="E1587" t="str">
            <v>Shop Alt</v>
          </cell>
          <cell r="F1587" t="str">
            <v>CARAMBA KLIMA-ANLAGEN-REINIGER</v>
          </cell>
          <cell r="G1587" t="str">
            <v xml:space="preserve">100 ml CROSS PROMOTION        </v>
          </cell>
          <cell r="H1587">
            <v>2.5100000000000001E-2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330392</v>
          </cell>
          <cell r="R1587" t="str">
            <v>CARAMBA</v>
          </cell>
          <cell r="S1587" t="str">
            <v>D-47055</v>
          </cell>
          <cell r="T1587">
            <v>34022090</v>
          </cell>
          <cell r="U1587">
            <v>0.114</v>
          </cell>
          <cell r="V1587">
            <v>0</v>
          </cell>
          <cell r="W1587">
            <v>6310111</v>
          </cell>
          <cell r="X1587" t="str">
            <v>N</v>
          </cell>
          <cell r="Y1587" t="str">
            <v>N</v>
          </cell>
          <cell r="Z1587" t="str">
            <v>N</v>
          </cell>
        </row>
        <row r="1588">
          <cell r="A1588">
            <v>1619446</v>
          </cell>
          <cell r="C1588" t="str">
            <v>X</v>
          </cell>
          <cell r="D1588">
            <v>242</v>
          </cell>
          <cell r="E1588" t="str">
            <v>Shop Alt</v>
          </cell>
          <cell r="F1588" t="str">
            <v>CARAMBA ANTEILIGE KOSTEN</v>
          </cell>
          <cell r="G1588" t="str">
            <v xml:space="preserve">LEAFLET-AKTION AQUA           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339997</v>
          </cell>
          <cell r="R1588" t="str">
            <v>MAURER DIVERSES</v>
          </cell>
          <cell r="U1588">
            <v>0</v>
          </cell>
          <cell r="V1588">
            <v>0</v>
          </cell>
          <cell r="X1588" t="str">
            <v>N</v>
          </cell>
          <cell r="Y1588" t="str">
            <v>N</v>
          </cell>
          <cell r="Z1588" t="str">
            <v>N</v>
          </cell>
        </row>
        <row r="1589">
          <cell r="A1589">
            <v>1619447</v>
          </cell>
          <cell r="C1589" t="str">
            <v>X</v>
          </cell>
          <cell r="D1589">
            <v>242</v>
          </cell>
          <cell r="E1589" t="str">
            <v>Shop Alt</v>
          </cell>
          <cell r="F1589" t="str">
            <v>CARAMBA OMV DISPLAY</v>
          </cell>
          <cell r="G1589" t="str">
            <v xml:space="preserve">bedruckt (OMV 03/04 14)       </v>
          </cell>
          <cell r="H1589">
            <v>40.456000000000003</v>
          </cell>
          <cell r="I1589">
            <v>39.729999999999997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330392</v>
          </cell>
          <cell r="R1589" t="str">
            <v>CARAMBA</v>
          </cell>
          <cell r="S1589" t="str">
            <v>D-47055</v>
          </cell>
          <cell r="T1589">
            <v>94031099</v>
          </cell>
          <cell r="U1589">
            <v>3.3</v>
          </cell>
          <cell r="V1589">
            <v>0</v>
          </cell>
          <cell r="X1589" t="str">
            <v>N</v>
          </cell>
          <cell r="Y1589" t="str">
            <v>J</v>
          </cell>
          <cell r="Z1589" t="str">
            <v>N</v>
          </cell>
        </row>
        <row r="1590">
          <cell r="A1590">
            <v>1619448</v>
          </cell>
          <cell r="C1590" t="str">
            <v>X</v>
          </cell>
          <cell r="D1590">
            <v>242</v>
          </cell>
          <cell r="E1590" t="str">
            <v>Shop Alt</v>
          </cell>
          <cell r="F1590" t="str">
            <v>CARAMBA KUNSTSTOFFREINGIER OMV</v>
          </cell>
          <cell r="G1590" t="str">
            <v>Mini Trig.250ml (OMV 03/04/14)</v>
          </cell>
          <cell r="H1590">
            <v>0.78159999999999996</v>
          </cell>
          <cell r="I1590">
            <v>0.72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330392</v>
          </cell>
          <cell r="R1590" t="str">
            <v>CARAMBA</v>
          </cell>
          <cell r="S1590" t="str">
            <v>D-47055</v>
          </cell>
          <cell r="T1590">
            <v>34029090</v>
          </cell>
          <cell r="U1590">
            <v>0.28000000000000003</v>
          </cell>
          <cell r="V1590">
            <v>0.25</v>
          </cell>
          <cell r="W1590">
            <v>6069153</v>
          </cell>
          <cell r="X1590" t="str">
            <v>N</v>
          </cell>
          <cell r="Y1590" t="str">
            <v>J</v>
          </cell>
          <cell r="Z1590" t="str">
            <v>N</v>
          </cell>
        </row>
        <row r="1591">
          <cell r="A1591">
            <v>1619449</v>
          </cell>
          <cell r="C1591" t="str">
            <v>X</v>
          </cell>
          <cell r="D1591">
            <v>242</v>
          </cell>
          <cell r="E1591" t="str">
            <v>Shop Alt</v>
          </cell>
          <cell r="F1591" t="str">
            <v>CARAMBA COCKPITPFLEGETÜCHER MA</v>
          </cell>
          <cell r="G1591" t="str">
            <v>Flowp.12 Tücher (OMV 03/04 14)</v>
          </cell>
          <cell r="H1591">
            <v>0.78639999999999999</v>
          </cell>
          <cell r="I1591">
            <v>0.76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330392</v>
          </cell>
          <cell r="R1591" t="str">
            <v>CARAMBA</v>
          </cell>
          <cell r="S1591" t="str">
            <v>D-47055</v>
          </cell>
          <cell r="T1591">
            <v>63071030</v>
          </cell>
          <cell r="U1591">
            <v>0.12</v>
          </cell>
          <cell r="V1591">
            <v>12</v>
          </cell>
          <cell r="W1591">
            <v>6904243</v>
          </cell>
          <cell r="X1591" t="str">
            <v>N</v>
          </cell>
          <cell r="Y1591" t="str">
            <v>J</v>
          </cell>
          <cell r="Z1591" t="str">
            <v>N</v>
          </cell>
        </row>
        <row r="1592">
          <cell r="A1592">
            <v>1619450</v>
          </cell>
          <cell r="C1592" t="str">
            <v>X</v>
          </cell>
          <cell r="D1592">
            <v>242</v>
          </cell>
          <cell r="E1592" t="str">
            <v>Shop Alt</v>
          </cell>
          <cell r="F1592" t="str">
            <v>CARAMBA SCHEIBENREINIGER TÜCHE</v>
          </cell>
          <cell r="G1592" t="str">
            <v>Flowp.12 Tücher (OMV 03/04 14)</v>
          </cell>
          <cell r="H1592">
            <v>0.752</v>
          </cell>
          <cell r="I1592">
            <v>0.73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330392</v>
          </cell>
          <cell r="R1592" t="str">
            <v>CARAMBA</v>
          </cell>
          <cell r="S1592" t="str">
            <v>D-47055</v>
          </cell>
          <cell r="T1592">
            <v>63071030</v>
          </cell>
          <cell r="U1592">
            <v>0.1</v>
          </cell>
          <cell r="V1592">
            <v>12</v>
          </cell>
          <cell r="W1592">
            <v>6904203</v>
          </cell>
          <cell r="X1592" t="str">
            <v>N</v>
          </cell>
          <cell r="Y1592" t="str">
            <v>J</v>
          </cell>
          <cell r="Z1592" t="str">
            <v>N</v>
          </cell>
        </row>
        <row r="1593">
          <cell r="A1593">
            <v>1619451</v>
          </cell>
          <cell r="D1593">
            <v>242</v>
          </cell>
          <cell r="E1593" t="str">
            <v>Shop Alt</v>
          </cell>
          <cell r="F1593" t="str">
            <v>MICROFASERTUCH BLAU OMV</v>
          </cell>
          <cell r="G1593" t="str">
            <v xml:space="preserve">                              </v>
          </cell>
          <cell r="H1593">
            <v>0.95</v>
          </cell>
          <cell r="I1593">
            <v>0.95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336205</v>
          </cell>
          <cell r="R1593" t="str">
            <v>REZI</v>
          </cell>
          <cell r="S1593" t="str">
            <v>A-6890</v>
          </cell>
          <cell r="T1593">
            <v>63071030</v>
          </cell>
          <cell r="U1593">
            <v>0.03</v>
          </cell>
          <cell r="V1593">
            <v>1</v>
          </cell>
          <cell r="W1593">
            <v>621079</v>
          </cell>
          <cell r="X1593" t="str">
            <v>N</v>
          </cell>
          <cell r="Y1593" t="str">
            <v>J</v>
          </cell>
          <cell r="Z1593" t="str">
            <v>N</v>
          </cell>
        </row>
        <row r="1594">
          <cell r="A1594">
            <v>1619452</v>
          </cell>
          <cell r="C1594" t="str">
            <v>X</v>
          </cell>
          <cell r="D1594">
            <v>242</v>
          </cell>
          <cell r="E1594" t="str">
            <v>Shop Alt</v>
          </cell>
          <cell r="F1594" t="str">
            <v>MINI-HOLZPALETTE OMV</v>
          </cell>
          <cell r="G1594" t="str">
            <v>1 Stk.f.Display (OMV 03/04 14)</v>
          </cell>
          <cell r="H1594">
            <v>4.22</v>
          </cell>
          <cell r="I1594">
            <v>4.22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330568</v>
          </cell>
          <cell r="R1594" t="str">
            <v>HOLBOX BV</v>
          </cell>
          <cell r="S1594" t="str">
            <v>NL-6101</v>
          </cell>
          <cell r="T1594">
            <v>48191000</v>
          </cell>
          <cell r="U1594">
            <v>3.9</v>
          </cell>
          <cell r="V1594">
            <v>0</v>
          </cell>
          <cell r="X1594" t="str">
            <v>N</v>
          </cell>
          <cell r="Y1594" t="str">
            <v>J</v>
          </cell>
          <cell r="Z1594" t="str">
            <v>N</v>
          </cell>
        </row>
        <row r="1595">
          <cell r="A1595">
            <v>1619453</v>
          </cell>
          <cell r="C1595" t="str">
            <v>X</v>
          </cell>
          <cell r="D1595">
            <v>242</v>
          </cell>
          <cell r="E1595" t="str">
            <v>Shop Alt</v>
          </cell>
          <cell r="F1595" t="str">
            <v>PRODUKTTRAY FÜR MIKROFASERTÜCH</v>
          </cell>
          <cell r="G1595" t="str">
            <v xml:space="preserve">1 Stk. (OMV 03/04 14)         </v>
          </cell>
          <cell r="H1595">
            <v>5.69</v>
          </cell>
          <cell r="I1595">
            <v>5.69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330568</v>
          </cell>
          <cell r="R1595" t="str">
            <v>HOLBOX BV</v>
          </cell>
          <cell r="S1595" t="str">
            <v>NL-6101</v>
          </cell>
          <cell r="T1595">
            <v>48196000</v>
          </cell>
          <cell r="U1595">
            <v>0.39</v>
          </cell>
          <cell r="V1595">
            <v>0</v>
          </cell>
          <cell r="X1595" t="str">
            <v>N</v>
          </cell>
          <cell r="Y1595" t="str">
            <v>J</v>
          </cell>
          <cell r="Z1595" t="str">
            <v>N</v>
          </cell>
        </row>
        <row r="1596">
          <cell r="A1596">
            <v>1619454</v>
          </cell>
          <cell r="C1596" t="str">
            <v>X</v>
          </cell>
          <cell r="D1596">
            <v>570</v>
          </cell>
          <cell r="E1596" t="str">
            <v>Aktionsbeigaben, Rabatte</v>
          </cell>
          <cell r="F1596" t="str">
            <v>HELIKOPTER GYRO V2</v>
          </cell>
          <cell r="G1596" t="str">
            <v xml:space="preserve">Aktionsbeigabe                </v>
          </cell>
          <cell r="H1596">
            <v>33.68</v>
          </cell>
          <cell r="I1596">
            <v>29.5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337800</v>
          </cell>
          <cell r="R1596" t="str">
            <v>CARAMBA BREMEN GMBH</v>
          </cell>
          <cell r="S1596" t="str">
            <v>D-28219</v>
          </cell>
          <cell r="U1596">
            <v>0</v>
          </cell>
          <cell r="V1596">
            <v>0</v>
          </cell>
          <cell r="W1596" t="str">
            <v>28000000-430</v>
          </cell>
          <cell r="X1596" t="str">
            <v>N</v>
          </cell>
          <cell r="Y1596" t="str">
            <v>J</v>
          </cell>
          <cell r="Z1596" t="str">
            <v>N</v>
          </cell>
        </row>
        <row r="1597">
          <cell r="A1597">
            <v>1619455</v>
          </cell>
          <cell r="C1597" t="str">
            <v>S</v>
          </cell>
          <cell r="D1597">
            <v>242</v>
          </cell>
          <cell r="E1597" t="str">
            <v>Shop Alt</v>
          </cell>
          <cell r="F1597" t="str">
            <v>CARAMBA FELGENREINIGER OMV</v>
          </cell>
          <cell r="G1597" t="str">
            <v xml:space="preserve">150ml (OMV NB 03/04 14)       </v>
          </cell>
          <cell r="H1597">
            <v>1.39</v>
          </cell>
          <cell r="I1597">
            <v>1.39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330392</v>
          </cell>
          <cell r="R1597" t="str">
            <v>CARAMBA</v>
          </cell>
          <cell r="S1597" t="str">
            <v>D-47055</v>
          </cell>
          <cell r="T1597">
            <v>34029090</v>
          </cell>
          <cell r="U1597">
            <v>0</v>
          </cell>
          <cell r="V1597">
            <v>0.12</v>
          </cell>
          <cell r="W1597">
            <v>627028</v>
          </cell>
          <cell r="X1597" t="str">
            <v>N</v>
          </cell>
          <cell r="Y1597" t="str">
            <v>J</v>
          </cell>
          <cell r="Z1597" t="str">
            <v>N</v>
          </cell>
        </row>
        <row r="1598">
          <cell r="A1598">
            <v>1619456</v>
          </cell>
          <cell r="C1598" t="str">
            <v>X</v>
          </cell>
          <cell r="D1598">
            <v>570</v>
          </cell>
          <cell r="E1598" t="str">
            <v>Aktionsbeigaben, Rabatte</v>
          </cell>
          <cell r="F1598" t="str">
            <v>SOFTSHELL-JACKE</v>
          </cell>
          <cell r="G1598" t="str">
            <v xml:space="preserve">Aktionsbeigabe                </v>
          </cell>
          <cell r="H1598">
            <v>51.35</v>
          </cell>
          <cell r="I1598">
            <v>51.35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330507</v>
          </cell>
          <cell r="R1598" t="str">
            <v>PROFI PRESENT GMBH</v>
          </cell>
          <cell r="S1598" t="str">
            <v>D-74653</v>
          </cell>
          <cell r="U1598">
            <v>0</v>
          </cell>
          <cell r="V1598">
            <v>0</v>
          </cell>
          <cell r="X1598" t="str">
            <v>N</v>
          </cell>
          <cell r="Y1598" t="str">
            <v>J</v>
          </cell>
          <cell r="Z1598" t="str">
            <v>N</v>
          </cell>
        </row>
        <row r="1599">
          <cell r="A1599">
            <v>1619457</v>
          </cell>
          <cell r="C1599" t="str">
            <v>X</v>
          </cell>
          <cell r="D1599">
            <v>570</v>
          </cell>
          <cell r="E1599" t="str">
            <v>Aktionsbeigaben, Rabatte</v>
          </cell>
          <cell r="F1599" t="str">
            <v>AMAZON GUTSCHEIN</v>
          </cell>
          <cell r="G1599" t="str">
            <v xml:space="preserve">Aktionsbeigabe                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339997</v>
          </cell>
          <cell r="R1599" t="str">
            <v>MAURER DIVERSES</v>
          </cell>
          <cell r="U1599">
            <v>0</v>
          </cell>
          <cell r="V1599">
            <v>0</v>
          </cell>
          <cell r="X1599" t="str">
            <v>N</v>
          </cell>
          <cell r="Y1599" t="str">
            <v>J</v>
          </cell>
          <cell r="Z1599" t="str">
            <v>N</v>
          </cell>
        </row>
        <row r="1600">
          <cell r="A1600">
            <v>1619458</v>
          </cell>
          <cell r="C1600" t="str">
            <v>X</v>
          </cell>
          <cell r="D1600">
            <v>570</v>
          </cell>
          <cell r="E1600" t="str">
            <v>Aktionsbeigaben, Rabatte</v>
          </cell>
          <cell r="F1600" t="str">
            <v>SET WASCHHALLENREINIGUNG</v>
          </cell>
          <cell r="G1600" t="str">
            <v xml:space="preserve">bestehend aus:                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99</v>
          </cell>
          <cell r="P1600">
            <v>0</v>
          </cell>
          <cell r="Q1600">
            <v>339997</v>
          </cell>
          <cell r="R1600" t="str">
            <v>MAURER DIVERSES</v>
          </cell>
          <cell r="U1600">
            <v>0</v>
          </cell>
          <cell r="V1600">
            <v>0</v>
          </cell>
          <cell r="X1600" t="str">
            <v>N</v>
          </cell>
          <cell r="Y1600" t="str">
            <v>J</v>
          </cell>
          <cell r="Z1600" t="str">
            <v>N</v>
          </cell>
        </row>
        <row r="1601">
          <cell r="A1601">
            <v>1619459</v>
          </cell>
          <cell r="C1601" t="str">
            <v>X</v>
          </cell>
          <cell r="D1601">
            <v>570</v>
          </cell>
          <cell r="E1601" t="str">
            <v>Aktionsbeigaben, Rabatte</v>
          </cell>
          <cell r="F1601" t="str">
            <v>SET REINIGUNG</v>
          </cell>
          <cell r="G1601" t="str">
            <v xml:space="preserve">bestehend aus:                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99</v>
          </cell>
          <cell r="P1601">
            <v>0</v>
          </cell>
          <cell r="Q1601">
            <v>339997</v>
          </cell>
          <cell r="R1601" t="str">
            <v>MAURER DIVERSES</v>
          </cell>
          <cell r="U1601">
            <v>0</v>
          </cell>
          <cell r="V1601">
            <v>0</v>
          </cell>
          <cell r="X1601" t="str">
            <v>N</v>
          </cell>
          <cell r="Y1601" t="str">
            <v>J</v>
          </cell>
          <cell r="Z1601" t="str">
            <v>N</v>
          </cell>
        </row>
        <row r="1602">
          <cell r="A1602">
            <v>1619460</v>
          </cell>
          <cell r="C1602" t="str">
            <v>X</v>
          </cell>
          <cell r="D1602">
            <v>570</v>
          </cell>
          <cell r="E1602" t="str">
            <v>Aktionsbeigaben, Rabatte</v>
          </cell>
          <cell r="F1602" t="str">
            <v>SET MULTI 2000</v>
          </cell>
          <cell r="G1602" t="str">
            <v xml:space="preserve">bestehend aus:                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99</v>
          </cell>
          <cell r="P1602">
            <v>0</v>
          </cell>
          <cell r="Q1602">
            <v>339997</v>
          </cell>
          <cell r="R1602" t="str">
            <v>MAURER DIVERSES</v>
          </cell>
          <cell r="U1602">
            <v>0</v>
          </cell>
          <cell r="V1602">
            <v>0</v>
          </cell>
          <cell r="X1602" t="str">
            <v>N</v>
          </cell>
          <cell r="Y1602" t="str">
            <v>J</v>
          </cell>
          <cell r="Z1602" t="str">
            <v>N</v>
          </cell>
        </row>
        <row r="1603">
          <cell r="A1603">
            <v>1619461</v>
          </cell>
          <cell r="C1603" t="str">
            <v>B</v>
          </cell>
          <cell r="D1603">
            <v>242</v>
          </cell>
          <cell r="E1603" t="str">
            <v>Shop Alt</v>
          </cell>
          <cell r="F1603" t="str">
            <v>CARAMBA SCHEIBENENTEISER</v>
          </cell>
          <cell r="G1603" t="str">
            <v xml:space="preserve">100 ml OMV-CROSS PROMOTION    </v>
          </cell>
          <cell r="H1603">
            <v>0.59</v>
          </cell>
          <cell r="I1603">
            <v>0.59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330392</v>
          </cell>
          <cell r="R1603" t="str">
            <v>CARAMBA</v>
          </cell>
          <cell r="S1603" t="str">
            <v>D-47055</v>
          </cell>
          <cell r="T1603">
            <v>34029090</v>
          </cell>
          <cell r="U1603">
            <v>0</v>
          </cell>
          <cell r="V1603">
            <v>1</v>
          </cell>
          <cell r="W1603">
            <v>609231</v>
          </cell>
          <cell r="X1603" t="str">
            <v>N</v>
          </cell>
          <cell r="Y1603" t="str">
            <v>J</v>
          </cell>
          <cell r="Z1603" t="str">
            <v>N</v>
          </cell>
        </row>
        <row r="1604">
          <cell r="A1604">
            <v>1619462</v>
          </cell>
          <cell r="C1604" t="str">
            <v>X</v>
          </cell>
          <cell r="D1604">
            <v>570</v>
          </cell>
          <cell r="E1604" t="str">
            <v>Aktionsbeigaben, Rabatte</v>
          </cell>
          <cell r="F1604" t="str">
            <v>SET GSM</v>
          </cell>
          <cell r="G1604" t="str">
            <v xml:space="preserve">Bestehend aus:                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99</v>
          </cell>
          <cell r="P1604">
            <v>0</v>
          </cell>
          <cell r="Q1604">
            <v>339997</v>
          </cell>
          <cell r="R1604" t="str">
            <v>MAURER DIVERSES</v>
          </cell>
          <cell r="U1604">
            <v>0</v>
          </cell>
          <cell r="V1604">
            <v>0</v>
          </cell>
          <cell r="X1604" t="str">
            <v>N</v>
          </cell>
          <cell r="Y1604" t="str">
            <v>J</v>
          </cell>
          <cell r="Z1604" t="str">
            <v>N</v>
          </cell>
        </row>
        <row r="1605">
          <cell r="A1605">
            <v>1619463</v>
          </cell>
          <cell r="C1605" t="str">
            <v>X</v>
          </cell>
          <cell r="D1605">
            <v>570</v>
          </cell>
          <cell r="E1605" t="str">
            <v>Aktionsbeigaben, Rabatte</v>
          </cell>
          <cell r="F1605" t="str">
            <v>ZIPFER LIMETTENRADLER TRAY</v>
          </cell>
          <cell r="G1605" t="str">
            <v xml:space="preserve">Aktionsbeigabe                </v>
          </cell>
          <cell r="H1605">
            <v>21.06</v>
          </cell>
          <cell r="I1605">
            <v>21.06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330608</v>
          </cell>
          <cell r="R1605" t="str">
            <v>GMS GETRÄNKEHANDEL</v>
          </cell>
          <cell r="S1605">
            <v>3013</v>
          </cell>
          <cell r="U1605">
            <v>0</v>
          </cell>
          <cell r="V1605">
            <v>0</v>
          </cell>
          <cell r="X1605" t="str">
            <v>N</v>
          </cell>
          <cell r="Y1605" t="str">
            <v>J</v>
          </cell>
          <cell r="Z1605" t="str">
            <v>N</v>
          </cell>
        </row>
        <row r="1606">
          <cell r="A1606">
            <v>1619464</v>
          </cell>
          <cell r="C1606" t="str">
            <v>B</v>
          </cell>
          <cell r="D1606">
            <v>242</v>
          </cell>
          <cell r="E1606" t="str">
            <v>Shop Alt</v>
          </cell>
          <cell r="F1606" t="str">
            <v>CARAMBA COCKPITSRPAY FRESH</v>
          </cell>
          <cell r="G1606" t="str">
            <v xml:space="preserve">100 ml OMV-CROSS PROMOTION    </v>
          </cell>
          <cell r="H1606">
            <v>0.61</v>
          </cell>
          <cell r="I1606">
            <v>0.61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330392</v>
          </cell>
          <cell r="R1606" t="str">
            <v>CARAMBA</v>
          </cell>
          <cell r="S1606" t="str">
            <v>D-47055</v>
          </cell>
          <cell r="T1606">
            <v>34029090</v>
          </cell>
          <cell r="U1606">
            <v>0</v>
          </cell>
          <cell r="V1606">
            <v>1</v>
          </cell>
          <cell r="X1606" t="str">
            <v>N</v>
          </cell>
          <cell r="Y1606" t="str">
            <v>J</v>
          </cell>
          <cell r="Z1606" t="str">
            <v>N</v>
          </cell>
        </row>
        <row r="1607">
          <cell r="A1607">
            <v>1619465</v>
          </cell>
          <cell r="B1607">
            <v>6</v>
          </cell>
          <cell r="C1607" t="str">
            <v>X</v>
          </cell>
          <cell r="D1607">
            <v>570</v>
          </cell>
          <cell r="E1607" t="str">
            <v>Aktionsbeigaben, Rabatte</v>
          </cell>
          <cell r="F1607" t="str">
            <v>AKKU BOHRSCHRAUBER PROFI</v>
          </cell>
          <cell r="G1607" t="str">
            <v xml:space="preserve">im Wert von ca. € 199.-       </v>
          </cell>
          <cell r="H1607">
            <v>129</v>
          </cell>
          <cell r="I1607">
            <v>93.18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330596</v>
          </cell>
          <cell r="R1607" t="str">
            <v>BERNER</v>
          </cell>
          <cell r="S1607">
            <v>5280</v>
          </cell>
          <cell r="U1607">
            <v>3.35</v>
          </cell>
          <cell r="V1607">
            <v>0</v>
          </cell>
          <cell r="X1607" t="str">
            <v>N</v>
          </cell>
          <cell r="Y1607" t="str">
            <v>J</v>
          </cell>
          <cell r="Z1607" t="str">
            <v>N</v>
          </cell>
        </row>
        <row r="1608">
          <cell r="A1608">
            <v>1619466</v>
          </cell>
          <cell r="B1608">
            <v>6</v>
          </cell>
          <cell r="C1608" t="str">
            <v>X</v>
          </cell>
          <cell r="D1608">
            <v>570</v>
          </cell>
          <cell r="E1608" t="str">
            <v>Aktionsbeigaben, Rabatte</v>
          </cell>
          <cell r="F1608" t="str">
            <v>PROFI SCHLAGBOHRMASCHINE</v>
          </cell>
          <cell r="G1608" t="str">
            <v xml:space="preserve">im Wert von ca. € 260.-       </v>
          </cell>
          <cell r="H1608">
            <v>129</v>
          </cell>
          <cell r="I1608">
            <v>129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330388</v>
          </cell>
          <cell r="R1608" t="str">
            <v>BERNER SE</v>
          </cell>
          <cell r="S1608" t="str">
            <v>D-74653</v>
          </cell>
          <cell r="U1608">
            <v>0</v>
          </cell>
          <cell r="V1608">
            <v>0</v>
          </cell>
          <cell r="X1608" t="str">
            <v>N</v>
          </cell>
          <cell r="Y1608" t="str">
            <v>J</v>
          </cell>
          <cell r="Z1608" t="str">
            <v>N</v>
          </cell>
        </row>
        <row r="1609">
          <cell r="A1609">
            <v>1619467</v>
          </cell>
          <cell r="C1609" t="str">
            <v>X</v>
          </cell>
          <cell r="D1609">
            <v>570</v>
          </cell>
          <cell r="E1609" t="str">
            <v>Aktionsbeigaben, Rabatte</v>
          </cell>
          <cell r="F1609" t="str">
            <v>STIEGL TRAY</v>
          </cell>
          <cell r="G1609" t="str">
            <v xml:space="preserve">Aktionsbeigabe                </v>
          </cell>
          <cell r="H1609">
            <v>20</v>
          </cell>
          <cell r="I1609">
            <v>20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330608</v>
          </cell>
          <cell r="R1609" t="str">
            <v>GMS GETRÄNKEHANDEL</v>
          </cell>
          <cell r="S1609">
            <v>3013</v>
          </cell>
          <cell r="U1609">
            <v>13</v>
          </cell>
          <cell r="V1609">
            <v>0</v>
          </cell>
          <cell r="X1609" t="str">
            <v>N</v>
          </cell>
          <cell r="Y1609" t="str">
            <v>J</v>
          </cell>
          <cell r="Z1609" t="str">
            <v>N</v>
          </cell>
        </row>
        <row r="1610">
          <cell r="A1610">
            <v>1619468</v>
          </cell>
          <cell r="C1610" t="str">
            <v>X</v>
          </cell>
          <cell r="D1610">
            <v>570</v>
          </cell>
          <cell r="E1610" t="str">
            <v>Aktionsbeigaben, Rabatte</v>
          </cell>
          <cell r="F1610" t="str">
            <v>SWISS PEAK SPORTTASCHE</v>
          </cell>
          <cell r="G1610" t="str">
            <v xml:space="preserve">Aktionsbeigabe                </v>
          </cell>
          <cell r="H1610">
            <v>36.08</v>
          </cell>
          <cell r="I1610">
            <v>36.08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330507</v>
          </cell>
          <cell r="R1610" t="str">
            <v>PROFI PRESENT GMBH</v>
          </cell>
          <cell r="S1610" t="str">
            <v>D-74653</v>
          </cell>
          <cell r="U1610">
            <v>0.84</v>
          </cell>
          <cell r="V1610">
            <v>0</v>
          </cell>
          <cell r="X1610" t="str">
            <v>N</v>
          </cell>
          <cell r="Y1610" t="str">
            <v>J</v>
          </cell>
          <cell r="Z1610" t="str">
            <v>N</v>
          </cell>
        </row>
        <row r="1611">
          <cell r="A1611">
            <v>1619469</v>
          </cell>
          <cell r="C1611" t="str">
            <v>X</v>
          </cell>
          <cell r="D1611">
            <v>570</v>
          </cell>
          <cell r="E1611" t="str">
            <v>Aktionsbeigaben, Rabatte</v>
          </cell>
          <cell r="F1611" t="str">
            <v>NILFISK HOCHDRUCKREINIGER</v>
          </cell>
          <cell r="G1611" t="str">
            <v xml:space="preserve">Aktionsbeigabe, Typ C 125.4-6 </v>
          </cell>
          <cell r="H1611">
            <v>92.02</v>
          </cell>
          <cell r="I1611">
            <v>92.02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334604</v>
          </cell>
          <cell r="R1611" t="str">
            <v>NILFISK GES.M.B.H.</v>
          </cell>
          <cell r="S1611">
            <v>5101</v>
          </cell>
          <cell r="U1611">
            <v>0.84</v>
          </cell>
          <cell r="V1611">
            <v>0</v>
          </cell>
          <cell r="W1611">
            <v>128470701</v>
          </cell>
          <cell r="X1611" t="str">
            <v>N</v>
          </cell>
          <cell r="Y1611" t="str">
            <v>J</v>
          </cell>
          <cell r="Z1611" t="str">
            <v>N</v>
          </cell>
        </row>
        <row r="1612">
          <cell r="A1612">
            <v>1619470</v>
          </cell>
          <cell r="C1612" t="str">
            <v>X</v>
          </cell>
          <cell r="D1612">
            <v>570</v>
          </cell>
          <cell r="E1612" t="str">
            <v>Aktionsbeigaben, Rabatte</v>
          </cell>
          <cell r="F1612" t="str">
            <v>GEDORE SCHLÜSSELSATZ</v>
          </cell>
          <cell r="G1612" t="str">
            <v xml:space="preserve">im Wert von ca. € 129.-       </v>
          </cell>
          <cell r="H1612">
            <v>83.33</v>
          </cell>
          <cell r="I1612">
            <v>83.33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U1612">
            <v>0.84</v>
          </cell>
          <cell r="V1612">
            <v>0</v>
          </cell>
          <cell r="W1612">
            <v>58602172</v>
          </cell>
          <cell r="X1612" t="str">
            <v>N</v>
          </cell>
          <cell r="Y1612" t="str">
            <v>J</v>
          </cell>
          <cell r="Z1612" t="str">
            <v>N</v>
          </cell>
        </row>
        <row r="1613">
          <cell r="A1613">
            <v>1619471</v>
          </cell>
          <cell r="C1613" t="str">
            <v>B</v>
          </cell>
          <cell r="D1613">
            <v>242</v>
          </cell>
          <cell r="E1613" t="str">
            <v>Shop Alt</v>
          </cell>
          <cell r="F1613" t="str">
            <v>CARAMBA REIFENPFLEGE</v>
          </cell>
          <cell r="G1613" t="str">
            <v xml:space="preserve">400 ml OMV-Cross-Promotion    </v>
          </cell>
          <cell r="H1613">
            <v>0</v>
          </cell>
          <cell r="I1613">
            <v>1.1299999999999999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1.81</v>
          </cell>
          <cell r="P1613">
            <v>0</v>
          </cell>
          <cell r="Q1613">
            <v>330392</v>
          </cell>
          <cell r="R1613" t="str">
            <v>CARAMBA</v>
          </cell>
          <cell r="S1613" t="str">
            <v>D-47055</v>
          </cell>
          <cell r="T1613">
            <v>34025010</v>
          </cell>
          <cell r="U1613">
            <v>0.13</v>
          </cell>
          <cell r="V1613">
            <v>0</v>
          </cell>
          <cell r="W1613">
            <v>610806</v>
          </cell>
          <cell r="X1613" t="str">
            <v>N</v>
          </cell>
          <cell r="Y1613" t="str">
            <v>N</v>
          </cell>
          <cell r="Z1613" t="str">
            <v>N</v>
          </cell>
        </row>
        <row r="1614">
          <cell r="A1614">
            <v>1619472</v>
          </cell>
          <cell r="C1614" t="str">
            <v>X</v>
          </cell>
          <cell r="D1614">
            <v>570</v>
          </cell>
          <cell r="E1614" t="str">
            <v>Aktionsbeigaben, Rabatte</v>
          </cell>
          <cell r="F1614" t="str">
            <v>GEDORE GABEL- RINGSCHL. SATZ</v>
          </cell>
          <cell r="G1614" t="str">
            <v xml:space="preserve">im Wert von ca. € 119.-       </v>
          </cell>
          <cell r="H1614">
            <v>69.17</v>
          </cell>
          <cell r="I1614">
            <v>69.17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U1614">
            <v>0</v>
          </cell>
          <cell r="V1614">
            <v>0</v>
          </cell>
          <cell r="W1614">
            <v>17102016</v>
          </cell>
          <cell r="X1614" t="str">
            <v>N</v>
          </cell>
          <cell r="Y1614" t="str">
            <v>J</v>
          </cell>
          <cell r="Z1614" t="str">
            <v>N</v>
          </cell>
        </row>
        <row r="1615">
          <cell r="A1615">
            <v>1619473</v>
          </cell>
          <cell r="C1615" t="str">
            <v>B</v>
          </cell>
          <cell r="D1615">
            <v>570</v>
          </cell>
          <cell r="E1615" t="str">
            <v>Aktionsbeigaben, Rabatte</v>
          </cell>
          <cell r="F1615" t="str">
            <v>BGS UNIVERSALNUSS</v>
          </cell>
          <cell r="G1615" t="str">
            <v xml:space="preserve">im Wert von ca. € 19.-        </v>
          </cell>
          <cell r="H1615">
            <v>7.5</v>
          </cell>
          <cell r="I1615">
            <v>7.5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U1615">
            <v>0</v>
          </cell>
          <cell r="V1615">
            <v>0</v>
          </cell>
          <cell r="W1615">
            <v>2533</v>
          </cell>
          <cell r="X1615" t="str">
            <v>N</v>
          </cell>
          <cell r="Y1615" t="str">
            <v>J</v>
          </cell>
          <cell r="Z1615" t="str">
            <v>N</v>
          </cell>
        </row>
        <row r="1616">
          <cell r="A1616">
            <v>1619474</v>
          </cell>
          <cell r="C1616" t="str">
            <v>B</v>
          </cell>
          <cell r="D1616">
            <v>242</v>
          </cell>
          <cell r="E1616" t="str">
            <v>Shop Alt</v>
          </cell>
          <cell r="F1616" t="str">
            <v>CARAMBA 70</v>
          </cell>
          <cell r="G1616" t="str">
            <v xml:space="preserve">  100 ml OMV-Cross-Promotion  </v>
          </cell>
          <cell r="H1616">
            <v>0.79</v>
          </cell>
          <cell r="I1616">
            <v>0.81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1.52</v>
          </cell>
          <cell r="P1616">
            <v>0</v>
          </cell>
          <cell r="Q1616">
            <v>330392</v>
          </cell>
          <cell r="R1616" t="str">
            <v>CARAMBA</v>
          </cell>
          <cell r="S1616" t="str">
            <v>D-47055</v>
          </cell>
          <cell r="T1616">
            <v>34031980</v>
          </cell>
          <cell r="U1616">
            <v>0.115</v>
          </cell>
          <cell r="V1616">
            <v>0</v>
          </cell>
          <cell r="W1616">
            <v>6006987</v>
          </cell>
          <cell r="X1616" t="str">
            <v>N</v>
          </cell>
          <cell r="Y1616" t="str">
            <v>J</v>
          </cell>
          <cell r="Z1616" t="str">
            <v>N</v>
          </cell>
        </row>
        <row r="1617">
          <cell r="A1617">
            <v>1619475</v>
          </cell>
          <cell r="C1617" t="str">
            <v>X</v>
          </cell>
          <cell r="D1617">
            <v>242</v>
          </cell>
          <cell r="E1617" t="str">
            <v>Shop Alt</v>
          </cell>
          <cell r="F1617" t="str">
            <v>THEKENAUFSTELLER</v>
          </cell>
          <cell r="G1617" t="str">
            <v>für Kassenbereich OMV-Crosspro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330392</v>
          </cell>
          <cell r="R1617" t="str">
            <v>CARAMBA</v>
          </cell>
          <cell r="S1617" t="str">
            <v>D-47055</v>
          </cell>
          <cell r="T1617">
            <v>34022090</v>
          </cell>
          <cell r="U1617">
            <v>0.125</v>
          </cell>
          <cell r="V1617">
            <v>0</v>
          </cell>
          <cell r="W1617">
            <v>13377267</v>
          </cell>
          <cell r="X1617" t="str">
            <v>N</v>
          </cell>
          <cell r="Y1617" t="str">
            <v>N</v>
          </cell>
          <cell r="Z1617" t="str">
            <v>N</v>
          </cell>
        </row>
        <row r="1618">
          <cell r="A1618">
            <v>1619500</v>
          </cell>
          <cell r="B1618">
            <v>5</v>
          </cell>
          <cell r="C1618" t="str">
            <v>L</v>
          </cell>
          <cell r="D1618">
            <v>242</v>
          </cell>
          <cell r="E1618" t="str">
            <v>Shop Alt</v>
          </cell>
          <cell r="F1618" t="str">
            <v>KROKODIL-PAAR AUF HERZ</v>
          </cell>
          <cell r="G1618" t="str">
            <v xml:space="preserve">1 StK., 22 cm breit           </v>
          </cell>
          <cell r="H1618">
            <v>1.89</v>
          </cell>
          <cell r="I1618">
            <v>1.89</v>
          </cell>
          <cell r="J1618">
            <v>0</v>
          </cell>
          <cell r="K1618">
            <v>0</v>
          </cell>
          <cell r="L1618">
            <v>2.06</v>
          </cell>
          <cell r="M1618">
            <v>2.1</v>
          </cell>
          <cell r="N1618">
            <v>2.16</v>
          </cell>
          <cell r="O1618">
            <v>2.7</v>
          </cell>
          <cell r="P1618">
            <v>4.99</v>
          </cell>
          <cell r="Q1618">
            <v>330224</v>
          </cell>
          <cell r="R1618" t="str">
            <v>ARTMER GERO</v>
          </cell>
          <cell r="S1618" t="str">
            <v>A-1110</v>
          </cell>
          <cell r="U1618">
            <v>0</v>
          </cell>
          <cell r="V1618">
            <v>1</v>
          </cell>
          <cell r="W1618">
            <v>4359</v>
          </cell>
          <cell r="X1618" t="str">
            <v>N</v>
          </cell>
          <cell r="Y1618" t="str">
            <v>J</v>
          </cell>
          <cell r="Z1618" t="str">
            <v>N</v>
          </cell>
        </row>
        <row r="1619">
          <cell r="A1619">
            <v>1619501</v>
          </cell>
          <cell r="B1619">
            <v>5</v>
          </cell>
          <cell r="C1619" t="str">
            <v>L</v>
          </cell>
          <cell r="D1619">
            <v>242</v>
          </cell>
          <cell r="E1619" t="str">
            <v>Shop Alt</v>
          </cell>
          <cell r="F1619" t="str">
            <v>ELCH MIT SCHAL SUPERSOFT</v>
          </cell>
          <cell r="G1619" t="str">
            <v xml:space="preserve">1 StK., 40 cm                 </v>
          </cell>
          <cell r="H1619">
            <v>6.93</v>
          </cell>
          <cell r="I1619">
            <v>6.93</v>
          </cell>
          <cell r="J1619">
            <v>0</v>
          </cell>
          <cell r="K1619">
            <v>0</v>
          </cell>
          <cell r="L1619">
            <v>7.84</v>
          </cell>
          <cell r="M1619">
            <v>7.95</v>
          </cell>
          <cell r="N1619">
            <v>8.18</v>
          </cell>
          <cell r="O1619">
            <v>10.3</v>
          </cell>
          <cell r="P1619">
            <v>18.899999999999999</v>
          </cell>
          <cell r="Q1619">
            <v>330224</v>
          </cell>
          <cell r="R1619" t="str">
            <v>ARTMER GERO</v>
          </cell>
          <cell r="S1619" t="str">
            <v>A-1110</v>
          </cell>
          <cell r="U1619">
            <v>0</v>
          </cell>
          <cell r="V1619">
            <v>1</v>
          </cell>
          <cell r="W1619">
            <v>7439</v>
          </cell>
          <cell r="X1619" t="str">
            <v>N</v>
          </cell>
          <cell r="Y1619" t="str">
            <v>J</v>
          </cell>
          <cell r="Z1619" t="str">
            <v>N</v>
          </cell>
        </row>
        <row r="1620">
          <cell r="A1620">
            <v>1619502</v>
          </cell>
          <cell r="B1620">
            <v>5</v>
          </cell>
          <cell r="C1620" t="str">
            <v>A</v>
          </cell>
          <cell r="D1620">
            <v>242</v>
          </cell>
          <cell r="E1620" t="str">
            <v>Shop Alt</v>
          </cell>
          <cell r="F1620" t="str">
            <v>BÄR MIT MAGNET IN STIRN&amp;PFOTEN</v>
          </cell>
          <cell r="G1620" t="str">
            <v xml:space="preserve">1 StK., 30 cm                 </v>
          </cell>
          <cell r="H1620">
            <v>6.23</v>
          </cell>
          <cell r="I1620">
            <v>6.23</v>
          </cell>
          <cell r="J1620">
            <v>0</v>
          </cell>
          <cell r="K1620">
            <v>0</v>
          </cell>
          <cell r="L1620">
            <v>7.3</v>
          </cell>
          <cell r="M1620">
            <v>7.41</v>
          </cell>
          <cell r="N1620">
            <v>7.62</v>
          </cell>
          <cell r="O1620">
            <v>9.5399999999999991</v>
          </cell>
          <cell r="P1620">
            <v>18.989999999999998</v>
          </cell>
          <cell r="Q1620">
            <v>330224</v>
          </cell>
          <cell r="R1620" t="str">
            <v>ARTMER GERO</v>
          </cell>
          <cell r="S1620" t="str">
            <v>A-1110</v>
          </cell>
          <cell r="U1620">
            <v>0</v>
          </cell>
          <cell r="V1620">
            <v>1</v>
          </cell>
          <cell r="W1620">
            <v>4932</v>
          </cell>
          <cell r="X1620" t="str">
            <v>N</v>
          </cell>
          <cell r="Y1620" t="str">
            <v>J</v>
          </cell>
          <cell r="Z1620" t="str">
            <v>N</v>
          </cell>
        </row>
        <row r="1621">
          <cell r="A1621">
            <v>1619503</v>
          </cell>
          <cell r="B1621">
            <v>9</v>
          </cell>
          <cell r="C1621" t="str">
            <v>A</v>
          </cell>
          <cell r="D1621">
            <v>242</v>
          </cell>
          <cell r="E1621" t="str">
            <v>Shop Alt</v>
          </cell>
          <cell r="F1621" t="str">
            <v>MÜTZE VERSCHIEDENE TIERE</v>
          </cell>
          <cell r="G1621" t="str">
            <v>1 StK., 50-55 cm, 6-fach sort.</v>
          </cell>
          <cell r="H1621">
            <v>3.25</v>
          </cell>
          <cell r="I1621">
            <v>3.25</v>
          </cell>
          <cell r="J1621">
            <v>0</v>
          </cell>
          <cell r="K1621">
            <v>0</v>
          </cell>
          <cell r="L1621">
            <v>2.87</v>
          </cell>
          <cell r="M1621">
            <v>2.96</v>
          </cell>
          <cell r="N1621">
            <v>3.14</v>
          </cell>
          <cell r="O1621">
            <v>4.71</v>
          </cell>
          <cell r="P1621">
            <v>9.49</v>
          </cell>
          <cell r="Q1621">
            <v>330239</v>
          </cell>
          <cell r="R1621" t="str">
            <v>EURO SOUVENIRS GMBH</v>
          </cell>
          <cell r="S1621" t="str">
            <v>D-91466</v>
          </cell>
          <cell r="U1621">
            <v>0.16</v>
          </cell>
          <cell r="V1621">
            <v>1</v>
          </cell>
          <cell r="W1621">
            <v>31999</v>
          </cell>
          <cell r="X1621" t="str">
            <v>N</v>
          </cell>
          <cell r="Y1621" t="str">
            <v>J</v>
          </cell>
          <cell r="Z1621" t="str">
            <v>N</v>
          </cell>
        </row>
        <row r="1622">
          <cell r="A1622">
            <v>1619504</v>
          </cell>
          <cell r="B1622">
            <v>9</v>
          </cell>
          <cell r="C1622" t="str">
            <v>L</v>
          </cell>
          <cell r="D1622">
            <v>242</v>
          </cell>
          <cell r="E1622" t="str">
            <v>Shop Alt</v>
          </cell>
          <cell r="F1622" t="str">
            <v>POLSTER BÄR MIT EDELWEISS</v>
          </cell>
          <cell r="G1622" t="str">
            <v xml:space="preserve">1 StK., 25 x 25 cm            </v>
          </cell>
          <cell r="H1622">
            <v>2.2999999999999998</v>
          </cell>
          <cell r="I1622">
            <v>2.2999999999999998</v>
          </cell>
          <cell r="J1622">
            <v>0</v>
          </cell>
          <cell r="K1622">
            <v>0</v>
          </cell>
          <cell r="L1622">
            <v>2.88</v>
          </cell>
          <cell r="M1622">
            <v>2.98</v>
          </cell>
          <cell r="N1622">
            <v>3.18</v>
          </cell>
          <cell r="O1622">
            <v>4.75</v>
          </cell>
          <cell r="P1622">
            <v>10.9</v>
          </cell>
          <cell r="Q1622">
            <v>330239</v>
          </cell>
          <cell r="R1622" t="str">
            <v>EURO SOUVENIRS GMBH</v>
          </cell>
          <cell r="S1622" t="str">
            <v>D-91466</v>
          </cell>
          <cell r="U1622">
            <v>0.13</v>
          </cell>
          <cell r="V1622">
            <v>1</v>
          </cell>
          <cell r="W1622">
            <v>31995</v>
          </cell>
          <cell r="X1622" t="str">
            <v>N</v>
          </cell>
          <cell r="Y1622" t="str">
            <v>J</v>
          </cell>
          <cell r="Z1622" t="str">
            <v>N</v>
          </cell>
        </row>
        <row r="1623">
          <cell r="A1623">
            <v>1619505</v>
          </cell>
          <cell r="B1623">
            <v>5</v>
          </cell>
          <cell r="C1623" t="str">
            <v>A</v>
          </cell>
          <cell r="D1623">
            <v>242</v>
          </cell>
          <cell r="E1623" t="str">
            <v>Shop Alt</v>
          </cell>
          <cell r="F1623" t="str">
            <v>KÄTZCHEN IM KORB</v>
          </cell>
          <cell r="G1623" t="str">
            <v xml:space="preserve">1 StK., 14 cm, 5-fach sort.   </v>
          </cell>
          <cell r="H1623">
            <v>1.98</v>
          </cell>
          <cell r="I1623">
            <v>1.98</v>
          </cell>
          <cell r="J1623">
            <v>0</v>
          </cell>
          <cell r="K1623">
            <v>0</v>
          </cell>
          <cell r="L1623">
            <v>2.2400000000000002</v>
          </cell>
          <cell r="M1623">
            <v>2.2799999999999998</v>
          </cell>
          <cell r="N1623">
            <v>2.34</v>
          </cell>
          <cell r="O1623">
            <v>2.93</v>
          </cell>
          <cell r="P1623">
            <v>5.39</v>
          </cell>
          <cell r="Q1623">
            <v>330224</v>
          </cell>
          <cell r="R1623" t="str">
            <v>ARTMER GERO</v>
          </cell>
          <cell r="S1623" t="str">
            <v>A-1110</v>
          </cell>
          <cell r="U1623">
            <v>0</v>
          </cell>
          <cell r="V1623">
            <v>1</v>
          </cell>
          <cell r="W1623">
            <v>4664</v>
          </cell>
          <cell r="X1623" t="str">
            <v>N</v>
          </cell>
          <cell r="Y1623" t="str">
            <v>J</v>
          </cell>
          <cell r="Z1623" t="str">
            <v>N</v>
          </cell>
        </row>
        <row r="1624">
          <cell r="A1624">
            <v>1619506</v>
          </cell>
          <cell r="B1624">
            <v>5</v>
          </cell>
          <cell r="C1624" t="str">
            <v>L</v>
          </cell>
          <cell r="D1624">
            <v>242</v>
          </cell>
          <cell r="E1624" t="str">
            <v>Shop Alt</v>
          </cell>
          <cell r="F1624" t="str">
            <v>DRÜCKFIGUREN</v>
          </cell>
          <cell r="G1624" t="str">
            <v>1 Stk., 10 cm, 8-fach sortiert</v>
          </cell>
          <cell r="H1624">
            <v>0.99</v>
          </cell>
          <cell r="I1624">
            <v>1.1000000000000001</v>
          </cell>
          <cell r="J1624">
            <v>0</v>
          </cell>
          <cell r="K1624">
            <v>0</v>
          </cell>
          <cell r="L1624">
            <v>1.1499999999999999</v>
          </cell>
          <cell r="M1624">
            <v>1.17</v>
          </cell>
          <cell r="N1624">
            <v>1.24</v>
          </cell>
          <cell r="O1624">
            <v>1.69</v>
          </cell>
          <cell r="P1624">
            <v>3.49</v>
          </cell>
          <cell r="Q1624">
            <v>330245</v>
          </cell>
          <cell r="R1624" t="str">
            <v>SIMBA TOYS</v>
          </cell>
          <cell r="S1624" t="str">
            <v>A-1230</v>
          </cell>
          <cell r="T1624">
            <v>95034910</v>
          </cell>
          <cell r="U1624">
            <v>0.05</v>
          </cell>
          <cell r="V1624">
            <v>1</v>
          </cell>
          <cell r="W1624">
            <v>3431</v>
          </cell>
          <cell r="X1624" t="str">
            <v>N</v>
          </cell>
          <cell r="Y1624" t="str">
            <v>J</v>
          </cell>
          <cell r="Z1624" t="str">
            <v>N</v>
          </cell>
        </row>
        <row r="1625">
          <cell r="A1625">
            <v>1619507</v>
          </cell>
          <cell r="B1625">
            <v>7</v>
          </cell>
          <cell r="C1625" t="str">
            <v>A</v>
          </cell>
          <cell r="D1625">
            <v>242</v>
          </cell>
          <cell r="E1625" t="str">
            <v>Shop Alt</v>
          </cell>
          <cell r="F1625" t="str">
            <v>ASS QUARTETT LANDWIRTSCHAFT</v>
          </cell>
          <cell r="G1625" t="str">
            <v xml:space="preserve">1 Stk., 4-fach sortiert       </v>
          </cell>
          <cell r="H1625">
            <v>0.61</v>
          </cell>
          <cell r="I1625">
            <v>0.61</v>
          </cell>
          <cell r="J1625">
            <v>0</v>
          </cell>
          <cell r="K1625">
            <v>0</v>
          </cell>
          <cell r="L1625">
            <v>0.73</v>
          </cell>
          <cell r="M1625">
            <v>0.75</v>
          </cell>
          <cell r="N1625">
            <v>0.78</v>
          </cell>
          <cell r="O1625">
            <v>1.08</v>
          </cell>
          <cell r="P1625">
            <v>1.99</v>
          </cell>
          <cell r="Q1625">
            <v>330245</v>
          </cell>
          <cell r="R1625" t="str">
            <v>SIMBA TOYS</v>
          </cell>
          <cell r="S1625" t="str">
            <v>A-1230</v>
          </cell>
          <cell r="T1625">
            <v>95044000</v>
          </cell>
          <cell r="U1625">
            <v>7.0000000000000007E-2</v>
          </cell>
          <cell r="V1625">
            <v>1</v>
          </cell>
          <cell r="W1625">
            <v>2251050</v>
          </cell>
          <cell r="X1625" t="str">
            <v>N</v>
          </cell>
          <cell r="Y1625" t="str">
            <v>J</v>
          </cell>
          <cell r="Z1625" t="str">
            <v>N</v>
          </cell>
        </row>
        <row r="1626">
          <cell r="A1626">
            <v>1619508</v>
          </cell>
          <cell r="B1626">
            <v>7</v>
          </cell>
          <cell r="C1626" t="str">
            <v>A</v>
          </cell>
          <cell r="D1626">
            <v>242</v>
          </cell>
          <cell r="E1626" t="str">
            <v>Shop Alt</v>
          </cell>
          <cell r="F1626" t="str">
            <v>ASS QUARTETT MIX</v>
          </cell>
          <cell r="G1626" t="str">
            <v xml:space="preserve">1 Stk.                        </v>
          </cell>
          <cell r="H1626">
            <v>0.62</v>
          </cell>
          <cell r="I1626">
            <v>0.62</v>
          </cell>
          <cell r="J1626">
            <v>0</v>
          </cell>
          <cell r="K1626">
            <v>0</v>
          </cell>
          <cell r="L1626">
            <v>0.76</v>
          </cell>
          <cell r="M1626">
            <v>0.78</v>
          </cell>
          <cell r="N1626">
            <v>0.81</v>
          </cell>
          <cell r="O1626">
            <v>1.1200000000000001</v>
          </cell>
          <cell r="P1626">
            <v>2.99</v>
          </cell>
          <cell r="Q1626">
            <v>330245</v>
          </cell>
          <cell r="R1626" t="str">
            <v>SIMBA TOYS</v>
          </cell>
          <cell r="S1626" t="str">
            <v>A-1230</v>
          </cell>
          <cell r="T1626">
            <v>95044000</v>
          </cell>
          <cell r="U1626">
            <v>7.0000000000000007E-2</v>
          </cell>
          <cell r="V1626">
            <v>1</v>
          </cell>
          <cell r="W1626">
            <v>2251055</v>
          </cell>
          <cell r="X1626" t="str">
            <v>N</v>
          </cell>
          <cell r="Y1626" t="str">
            <v>J</v>
          </cell>
          <cell r="Z1626" t="str">
            <v>N</v>
          </cell>
        </row>
        <row r="1627">
          <cell r="A1627">
            <v>1619509</v>
          </cell>
          <cell r="B1627">
            <v>7</v>
          </cell>
          <cell r="C1627" t="str">
            <v>L</v>
          </cell>
          <cell r="D1627">
            <v>242</v>
          </cell>
          <cell r="E1627" t="str">
            <v>Shop Alt</v>
          </cell>
          <cell r="F1627" t="str">
            <v>AUTO "BAD BOY"</v>
          </cell>
          <cell r="G1627" t="str">
            <v xml:space="preserve">1 Stk., 8 cm, 6-fach sortiert </v>
          </cell>
          <cell r="H1627">
            <v>1.2</v>
          </cell>
          <cell r="I1627">
            <v>1.2</v>
          </cell>
          <cell r="J1627">
            <v>0</v>
          </cell>
          <cell r="K1627">
            <v>0</v>
          </cell>
          <cell r="L1627">
            <v>1.37</v>
          </cell>
          <cell r="M1627">
            <v>1.39</v>
          </cell>
          <cell r="N1627">
            <v>1.45</v>
          </cell>
          <cell r="O1627">
            <v>2.0099999999999998</v>
          </cell>
          <cell r="P1627">
            <v>3.99</v>
          </cell>
          <cell r="Q1627">
            <v>330245</v>
          </cell>
          <cell r="R1627" t="str">
            <v>SIMBA TOYS</v>
          </cell>
          <cell r="S1627" t="str">
            <v>A-1230</v>
          </cell>
          <cell r="T1627">
            <v>95038010</v>
          </cell>
          <cell r="U1627">
            <v>0.05</v>
          </cell>
          <cell r="V1627">
            <v>1</v>
          </cell>
          <cell r="W1627">
            <v>3315054</v>
          </cell>
          <cell r="X1627" t="str">
            <v>N</v>
          </cell>
          <cell r="Y1627" t="str">
            <v>J</v>
          </cell>
          <cell r="Z1627" t="str">
            <v>N</v>
          </cell>
        </row>
        <row r="1628">
          <cell r="A1628">
            <v>1619510</v>
          </cell>
          <cell r="B1628">
            <v>7</v>
          </cell>
          <cell r="C1628" t="str">
            <v>L</v>
          </cell>
          <cell r="D1628">
            <v>242</v>
          </cell>
          <cell r="E1628" t="str">
            <v>Shop Alt</v>
          </cell>
          <cell r="F1628" t="str">
            <v>AUTO "ACTION CARS" 1:60</v>
          </cell>
          <cell r="G1628" t="str">
            <v xml:space="preserve">1 Stk., 12-fach sortiert      </v>
          </cell>
          <cell r="H1628">
            <v>0.85</v>
          </cell>
          <cell r="I1628">
            <v>0.85</v>
          </cell>
          <cell r="J1628">
            <v>0</v>
          </cell>
          <cell r="K1628">
            <v>0</v>
          </cell>
          <cell r="L1628">
            <v>0.99</v>
          </cell>
          <cell r="M1628">
            <v>1.01</v>
          </cell>
          <cell r="N1628">
            <v>1.06</v>
          </cell>
          <cell r="O1628">
            <v>1.46</v>
          </cell>
          <cell r="P1628">
            <v>2.99</v>
          </cell>
          <cell r="Q1628">
            <v>330245</v>
          </cell>
          <cell r="R1628" t="str">
            <v>SIMBA TOYS</v>
          </cell>
          <cell r="S1628" t="str">
            <v>A-1230</v>
          </cell>
          <cell r="T1628">
            <v>95038090</v>
          </cell>
          <cell r="U1628">
            <v>0.06</v>
          </cell>
          <cell r="V1628">
            <v>1</v>
          </cell>
          <cell r="W1628">
            <v>3315834</v>
          </cell>
          <cell r="X1628" t="str">
            <v>N</v>
          </cell>
          <cell r="Y1628" t="str">
            <v>J</v>
          </cell>
          <cell r="Z1628" t="str">
            <v>N</v>
          </cell>
        </row>
        <row r="1629">
          <cell r="A1629">
            <v>1619511</v>
          </cell>
          <cell r="B1629">
            <v>6</v>
          </cell>
          <cell r="C1629" t="str">
            <v>A</v>
          </cell>
          <cell r="D1629">
            <v>242</v>
          </cell>
          <cell r="E1629" t="str">
            <v>Shop Alt</v>
          </cell>
          <cell r="F1629" t="str">
            <v>AUTO "ROAD FUN" 1:36</v>
          </cell>
          <cell r="G1629" t="str">
            <v xml:space="preserve">1 Stk., 12-fach sortiert      </v>
          </cell>
          <cell r="H1629">
            <v>2.2000000000000002</v>
          </cell>
          <cell r="I1629">
            <v>2.2000000000000002</v>
          </cell>
          <cell r="J1629">
            <v>0</v>
          </cell>
          <cell r="K1629">
            <v>0</v>
          </cell>
          <cell r="L1629">
            <v>2.54</v>
          </cell>
          <cell r="M1629">
            <v>2.59</v>
          </cell>
          <cell r="N1629">
            <v>2.71</v>
          </cell>
          <cell r="O1629">
            <v>3.74</v>
          </cell>
          <cell r="P1629">
            <v>7.49</v>
          </cell>
          <cell r="Q1629">
            <v>330245</v>
          </cell>
          <cell r="R1629" t="str">
            <v>SIMBA TOYS</v>
          </cell>
          <cell r="S1629" t="str">
            <v>A-1230</v>
          </cell>
          <cell r="T1629">
            <v>95038090</v>
          </cell>
          <cell r="U1629">
            <v>0.17</v>
          </cell>
          <cell r="V1629">
            <v>1</v>
          </cell>
          <cell r="W1629">
            <v>3315887</v>
          </cell>
          <cell r="X1629" t="str">
            <v>N</v>
          </cell>
          <cell r="Y1629" t="str">
            <v>J</v>
          </cell>
          <cell r="Z1629" t="str">
            <v>N</v>
          </cell>
        </row>
        <row r="1630">
          <cell r="A1630">
            <v>1619512</v>
          </cell>
          <cell r="B1630">
            <v>7</v>
          </cell>
          <cell r="C1630" t="str">
            <v>L</v>
          </cell>
          <cell r="D1630">
            <v>242</v>
          </cell>
          <cell r="E1630" t="str">
            <v>Shop Alt</v>
          </cell>
          <cell r="F1630" t="str">
            <v>AUTO "SPIN RIM"</v>
          </cell>
          <cell r="G1630" t="str">
            <v>1 Stk., 13 cm, 4-fach sortiert</v>
          </cell>
          <cell r="H1630">
            <v>3.5</v>
          </cell>
          <cell r="I1630">
            <v>3.5</v>
          </cell>
          <cell r="J1630">
            <v>0</v>
          </cell>
          <cell r="K1630">
            <v>0</v>
          </cell>
          <cell r="L1630">
            <v>4.03</v>
          </cell>
          <cell r="M1630">
            <v>4.13</v>
          </cell>
          <cell r="N1630">
            <v>4.3</v>
          </cell>
          <cell r="O1630">
            <v>5.95</v>
          </cell>
          <cell r="P1630">
            <v>9.99</v>
          </cell>
          <cell r="Q1630">
            <v>330245</v>
          </cell>
          <cell r="R1630" t="str">
            <v>SIMBA TOYS</v>
          </cell>
          <cell r="S1630" t="str">
            <v>A-1230</v>
          </cell>
          <cell r="T1630">
            <v>95038090</v>
          </cell>
          <cell r="U1630">
            <v>0.23</v>
          </cell>
          <cell r="V1630">
            <v>1</v>
          </cell>
          <cell r="W1630">
            <v>3315924</v>
          </cell>
          <cell r="X1630" t="str">
            <v>N</v>
          </cell>
          <cell r="Y1630" t="str">
            <v>J</v>
          </cell>
          <cell r="Z1630" t="str">
            <v>N</v>
          </cell>
        </row>
        <row r="1631">
          <cell r="A1631">
            <v>1619513</v>
          </cell>
          <cell r="B1631">
            <v>7</v>
          </cell>
          <cell r="C1631" t="str">
            <v>L</v>
          </cell>
          <cell r="D1631">
            <v>242</v>
          </cell>
          <cell r="E1631" t="str">
            <v>Shop Alt</v>
          </cell>
          <cell r="F1631" t="str">
            <v>PISTENRAUPE "SNOW MOBIL"</v>
          </cell>
          <cell r="G1631" t="str">
            <v xml:space="preserve">1 Stk., 23 cm                 </v>
          </cell>
          <cell r="H1631">
            <v>4.9000000000000004</v>
          </cell>
          <cell r="I1631">
            <v>4.9000000000000004</v>
          </cell>
          <cell r="J1631">
            <v>0</v>
          </cell>
          <cell r="K1631">
            <v>0</v>
          </cell>
          <cell r="L1631">
            <v>5.84</v>
          </cell>
          <cell r="M1631">
            <v>5.98</v>
          </cell>
          <cell r="N1631">
            <v>6.25</v>
          </cell>
          <cell r="O1631">
            <v>8.6199999999999992</v>
          </cell>
          <cell r="P1631">
            <v>16.399999999999999</v>
          </cell>
          <cell r="Q1631">
            <v>330245</v>
          </cell>
          <cell r="R1631" t="str">
            <v>SIMBA TOYS</v>
          </cell>
          <cell r="S1631" t="str">
            <v>A-1230</v>
          </cell>
          <cell r="T1631">
            <v>95039051</v>
          </cell>
          <cell r="U1631">
            <v>0</v>
          </cell>
          <cell r="V1631">
            <v>1</v>
          </cell>
          <cell r="W1631">
            <v>3415443</v>
          </cell>
          <cell r="X1631" t="str">
            <v>N</v>
          </cell>
          <cell r="Y1631" t="str">
            <v>J</v>
          </cell>
          <cell r="Z1631" t="str">
            <v>N</v>
          </cell>
        </row>
        <row r="1632">
          <cell r="A1632">
            <v>1619514</v>
          </cell>
          <cell r="B1632">
            <v>7</v>
          </cell>
          <cell r="C1632" t="str">
            <v>A</v>
          </cell>
          <cell r="D1632">
            <v>242</v>
          </cell>
          <cell r="E1632" t="str">
            <v>Shop Alt</v>
          </cell>
          <cell r="F1632" t="str">
            <v>TRUCK STOP "MIXED" 1:87</v>
          </cell>
          <cell r="G1632" t="str">
            <v xml:space="preserve">1 Stk., 12-fach sortiert      </v>
          </cell>
          <cell r="H1632">
            <v>1.6</v>
          </cell>
          <cell r="I1632">
            <v>1.6</v>
          </cell>
          <cell r="J1632">
            <v>0</v>
          </cell>
          <cell r="K1632">
            <v>0</v>
          </cell>
          <cell r="L1632">
            <v>1.91</v>
          </cell>
          <cell r="M1632">
            <v>1.95</v>
          </cell>
          <cell r="N1632">
            <v>2.04</v>
          </cell>
          <cell r="O1632">
            <v>2.82</v>
          </cell>
          <cell r="P1632">
            <v>5.4</v>
          </cell>
          <cell r="Q1632">
            <v>330245</v>
          </cell>
          <cell r="R1632" t="str">
            <v>SIMBA TOYS</v>
          </cell>
          <cell r="S1632" t="str">
            <v>A-1230</v>
          </cell>
          <cell r="T1632">
            <v>95039051</v>
          </cell>
          <cell r="U1632">
            <v>0</v>
          </cell>
          <cell r="V1632">
            <v>1</v>
          </cell>
          <cell r="W1632">
            <v>3415881</v>
          </cell>
          <cell r="X1632" t="str">
            <v>N</v>
          </cell>
          <cell r="Y1632" t="str">
            <v>J</v>
          </cell>
          <cell r="Z1632" t="str">
            <v>N</v>
          </cell>
        </row>
        <row r="1633">
          <cell r="A1633">
            <v>1619515</v>
          </cell>
          <cell r="B1633">
            <v>7</v>
          </cell>
          <cell r="C1633" t="str">
            <v>A</v>
          </cell>
          <cell r="D1633">
            <v>242</v>
          </cell>
          <cell r="E1633" t="str">
            <v>Shop Alt</v>
          </cell>
          <cell r="F1633" t="str">
            <v>TRAKTOR SET</v>
          </cell>
          <cell r="G1633" t="str">
            <v>1 Stk., 29 cm, 3-fach sortiert</v>
          </cell>
          <cell r="H1633">
            <v>3.9</v>
          </cell>
          <cell r="I1633">
            <v>3.9</v>
          </cell>
          <cell r="J1633">
            <v>0</v>
          </cell>
          <cell r="K1633">
            <v>0</v>
          </cell>
          <cell r="L1633">
            <v>4.8099999999999996</v>
          </cell>
          <cell r="M1633">
            <v>4.93</v>
          </cell>
          <cell r="N1633">
            <v>5.15</v>
          </cell>
          <cell r="O1633">
            <v>7.11</v>
          </cell>
          <cell r="P1633">
            <v>14.29</v>
          </cell>
          <cell r="Q1633">
            <v>330245</v>
          </cell>
          <cell r="R1633" t="str">
            <v>SIMBA TOYS</v>
          </cell>
          <cell r="S1633" t="str">
            <v>A-1230</v>
          </cell>
          <cell r="T1633">
            <v>95039051</v>
          </cell>
          <cell r="U1633">
            <v>0.35</v>
          </cell>
          <cell r="V1633">
            <v>1</v>
          </cell>
          <cell r="W1633">
            <v>3475513</v>
          </cell>
          <cell r="X1633" t="str">
            <v>N</v>
          </cell>
          <cell r="Y1633" t="str">
            <v>J</v>
          </cell>
          <cell r="Z1633" t="str">
            <v>N</v>
          </cell>
        </row>
        <row r="1634">
          <cell r="A1634">
            <v>1619516</v>
          </cell>
          <cell r="B1634">
            <v>10</v>
          </cell>
          <cell r="C1634" t="str">
            <v>L</v>
          </cell>
          <cell r="D1634">
            <v>242</v>
          </cell>
          <cell r="E1634" t="str">
            <v>Shop Alt</v>
          </cell>
          <cell r="F1634" t="str">
            <v>TRAKTOR WORKER</v>
          </cell>
          <cell r="G1634" t="str">
            <v xml:space="preserve">1 Stk., 9 cm, 4-fach sortiert </v>
          </cell>
          <cell r="H1634">
            <v>0.84</v>
          </cell>
          <cell r="I1634">
            <v>1.05</v>
          </cell>
          <cell r="J1634">
            <v>0</v>
          </cell>
          <cell r="K1634">
            <v>0</v>
          </cell>
          <cell r="L1634">
            <v>1.67</v>
          </cell>
          <cell r="M1634">
            <v>1.71</v>
          </cell>
          <cell r="N1634">
            <v>1.79</v>
          </cell>
          <cell r="O1634">
            <v>2.4700000000000002</v>
          </cell>
          <cell r="P1634">
            <v>4.99</v>
          </cell>
          <cell r="Q1634">
            <v>330245</v>
          </cell>
          <cell r="R1634" t="str">
            <v>SIMBA TOYS</v>
          </cell>
          <cell r="S1634" t="str">
            <v>A-1230</v>
          </cell>
          <cell r="T1634">
            <v>95039051</v>
          </cell>
          <cell r="U1634">
            <v>0.13</v>
          </cell>
          <cell r="V1634">
            <v>1</v>
          </cell>
          <cell r="W1634">
            <v>3475831</v>
          </cell>
          <cell r="X1634" t="str">
            <v>N</v>
          </cell>
          <cell r="Y1634" t="str">
            <v>J</v>
          </cell>
          <cell r="Z1634" t="str">
            <v>N</v>
          </cell>
        </row>
        <row r="1635">
          <cell r="A1635">
            <v>1619517</v>
          </cell>
          <cell r="B1635">
            <v>7</v>
          </cell>
          <cell r="C1635" t="str">
            <v>L</v>
          </cell>
          <cell r="D1635">
            <v>242</v>
          </cell>
          <cell r="E1635" t="str">
            <v>Shop Alt</v>
          </cell>
          <cell r="F1635" t="str">
            <v>HELIKOPTER AERO CLUB</v>
          </cell>
          <cell r="G1635" t="str">
            <v xml:space="preserve">1 Stk., 13.5 cm, 9-fach sort. </v>
          </cell>
          <cell r="H1635">
            <v>2.25</v>
          </cell>
          <cell r="I1635">
            <v>2.25</v>
          </cell>
          <cell r="J1635">
            <v>0</v>
          </cell>
          <cell r="K1635">
            <v>0</v>
          </cell>
          <cell r="L1635">
            <v>2.42</v>
          </cell>
          <cell r="M1635">
            <v>2.4700000000000002</v>
          </cell>
          <cell r="N1635">
            <v>2.5299999999999998</v>
          </cell>
          <cell r="O1635">
            <v>3.19</v>
          </cell>
          <cell r="P1635">
            <v>6.49</v>
          </cell>
          <cell r="Q1635">
            <v>330245</v>
          </cell>
          <cell r="R1635" t="str">
            <v>SIMBA TOYS</v>
          </cell>
          <cell r="S1635" t="str">
            <v>A-1230</v>
          </cell>
          <cell r="T1635">
            <v>95039051</v>
          </cell>
          <cell r="U1635">
            <v>0.09</v>
          </cell>
          <cell r="V1635">
            <v>1</v>
          </cell>
          <cell r="W1635">
            <v>3565789</v>
          </cell>
          <cell r="X1635" t="str">
            <v>N</v>
          </cell>
          <cell r="Y1635" t="str">
            <v>J</v>
          </cell>
          <cell r="Z1635" t="str">
            <v>N</v>
          </cell>
        </row>
        <row r="1636">
          <cell r="A1636">
            <v>1619518</v>
          </cell>
          <cell r="B1636">
            <v>6</v>
          </cell>
          <cell r="C1636" t="str">
            <v>L</v>
          </cell>
          <cell r="D1636">
            <v>242</v>
          </cell>
          <cell r="E1636" t="str">
            <v>Shop Alt</v>
          </cell>
          <cell r="F1636" t="str">
            <v>HELIKOPTER AERO CLUB 1:50</v>
          </cell>
          <cell r="G1636" t="str">
            <v>1 Stk., 21 cm, 6-fach sortiert</v>
          </cell>
          <cell r="H1636">
            <v>5.5</v>
          </cell>
          <cell r="I1636">
            <v>5.5</v>
          </cell>
          <cell r="J1636">
            <v>0</v>
          </cell>
          <cell r="K1636">
            <v>0</v>
          </cell>
          <cell r="L1636">
            <v>6.03</v>
          </cell>
          <cell r="M1636">
            <v>6.15</v>
          </cell>
          <cell r="N1636">
            <v>6.43</v>
          </cell>
          <cell r="O1636">
            <v>8.89</v>
          </cell>
          <cell r="P1636">
            <v>17.989999999999998</v>
          </cell>
          <cell r="Q1636">
            <v>330245</v>
          </cell>
          <cell r="R1636" t="str">
            <v>SIMBA TOYS</v>
          </cell>
          <cell r="S1636" t="str">
            <v>A-1230</v>
          </cell>
          <cell r="T1636">
            <v>95038010</v>
          </cell>
          <cell r="U1636">
            <v>0.4</v>
          </cell>
          <cell r="V1636">
            <v>1</v>
          </cell>
          <cell r="W1636">
            <v>3565922</v>
          </cell>
          <cell r="X1636" t="str">
            <v>N</v>
          </cell>
          <cell r="Y1636" t="str">
            <v>J</v>
          </cell>
          <cell r="Z1636" t="str">
            <v>N</v>
          </cell>
        </row>
        <row r="1637">
          <cell r="A1637">
            <v>1619519</v>
          </cell>
          <cell r="B1637">
            <v>7</v>
          </cell>
          <cell r="C1637" t="str">
            <v>A</v>
          </cell>
          <cell r="D1637">
            <v>242</v>
          </cell>
          <cell r="E1637" t="str">
            <v>Shop Alt</v>
          </cell>
          <cell r="F1637" t="str">
            <v>HANDSCHUHE FÜR KINDER</v>
          </cell>
          <cell r="G1637" t="str">
            <v xml:space="preserve">1 Paar                        </v>
          </cell>
          <cell r="H1637">
            <v>0.5</v>
          </cell>
          <cell r="I1637">
            <v>0.5</v>
          </cell>
          <cell r="J1637">
            <v>0</v>
          </cell>
          <cell r="K1637">
            <v>0</v>
          </cell>
          <cell r="L1637">
            <v>0.63</v>
          </cell>
          <cell r="M1637">
            <v>0.64</v>
          </cell>
          <cell r="N1637">
            <v>0.67</v>
          </cell>
          <cell r="O1637">
            <v>0.92</v>
          </cell>
          <cell r="P1637">
            <v>1.99</v>
          </cell>
          <cell r="Q1637">
            <v>330245</v>
          </cell>
          <cell r="R1637" t="str">
            <v>SIMBA TOYS</v>
          </cell>
          <cell r="S1637" t="str">
            <v>A-1230</v>
          </cell>
          <cell r="T1637">
            <v>62160000</v>
          </cell>
          <cell r="U1637">
            <v>0.06</v>
          </cell>
          <cell r="V1637">
            <v>1</v>
          </cell>
          <cell r="W1637">
            <v>4161283</v>
          </cell>
          <cell r="X1637" t="str">
            <v>N</v>
          </cell>
          <cell r="Y1637" t="str">
            <v>J</v>
          </cell>
          <cell r="Z1637" t="str">
            <v>N</v>
          </cell>
        </row>
        <row r="1638">
          <cell r="A1638">
            <v>1619520</v>
          </cell>
          <cell r="B1638">
            <v>7</v>
          </cell>
          <cell r="C1638" t="str">
            <v>A</v>
          </cell>
          <cell r="D1638">
            <v>242</v>
          </cell>
          <cell r="E1638" t="str">
            <v>Shop Alt</v>
          </cell>
          <cell r="F1638" t="str">
            <v>PUPPE "LAURA LITTLE"</v>
          </cell>
          <cell r="G1638" t="str">
            <v>1 Stk., 15 cm, 6-fach sortiert</v>
          </cell>
          <cell r="H1638">
            <v>1.5</v>
          </cell>
          <cell r="I1638">
            <v>1.5</v>
          </cell>
          <cell r="J1638">
            <v>0</v>
          </cell>
          <cell r="K1638">
            <v>0</v>
          </cell>
          <cell r="L1638">
            <v>1.86</v>
          </cell>
          <cell r="M1638">
            <v>1.9</v>
          </cell>
          <cell r="N1638">
            <v>1.98</v>
          </cell>
          <cell r="O1638">
            <v>2.74</v>
          </cell>
          <cell r="P1638">
            <v>5.49</v>
          </cell>
          <cell r="Q1638">
            <v>330245</v>
          </cell>
          <cell r="R1638" t="str">
            <v>SIMBA TOYS</v>
          </cell>
          <cell r="S1638" t="str">
            <v>A-1230</v>
          </cell>
          <cell r="T1638">
            <v>95021010</v>
          </cell>
          <cell r="U1638">
            <v>0.06</v>
          </cell>
          <cell r="V1638">
            <v>1</v>
          </cell>
          <cell r="W1638">
            <v>5501925</v>
          </cell>
          <cell r="X1638" t="str">
            <v>N</v>
          </cell>
          <cell r="Y1638" t="str">
            <v>J</v>
          </cell>
          <cell r="Z1638" t="str">
            <v>N</v>
          </cell>
        </row>
        <row r="1639">
          <cell r="A1639">
            <v>1619521</v>
          </cell>
          <cell r="B1639">
            <v>8</v>
          </cell>
          <cell r="C1639" t="str">
            <v>L</v>
          </cell>
          <cell r="D1639">
            <v>242</v>
          </cell>
          <cell r="E1639" t="str">
            <v>Shop Alt</v>
          </cell>
          <cell r="F1639" t="str">
            <v>PUPPE "EVI" BOBBY-BOB</v>
          </cell>
          <cell r="G1639" t="str">
            <v xml:space="preserve">1 Stk.                        </v>
          </cell>
          <cell r="H1639">
            <v>2.1</v>
          </cell>
          <cell r="I1639">
            <v>2.1</v>
          </cell>
          <cell r="J1639">
            <v>0</v>
          </cell>
          <cell r="K1639">
            <v>0</v>
          </cell>
          <cell r="L1639">
            <v>2.68</v>
          </cell>
          <cell r="M1639">
            <v>2.73</v>
          </cell>
          <cell r="N1639">
            <v>2.87</v>
          </cell>
          <cell r="O1639">
            <v>3.47</v>
          </cell>
          <cell r="P1639">
            <v>7.79</v>
          </cell>
          <cell r="Q1639">
            <v>330245</v>
          </cell>
          <cell r="R1639" t="str">
            <v>SIMBA TOYS</v>
          </cell>
          <cell r="S1639" t="str">
            <v>A-1230</v>
          </cell>
          <cell r="T1639">
            <v>95037000</v>
          </cell>
          <cell r="U1639">
            <v>0.13</v>
          </cell>
          <cell r="V1639">
            <v>1</v>
          </cell>
          <cell r="W1639">
            <v>5731949</v>
          </cell>
          <cell r="X1639" t="str">
            <v>N</v>
          </cell>
          <cell r="Y1639" t="str">
            <v>J</v>
          </cell>
          <cell r="Z1639" t="str">
            <v>N</v>
          </cell>
        </row>
        <row r="1640">
          <cell r="A1640">
            <v>1619522</v>
          </cell>
          <cell r="B1640">
            <v>8</v>
          </cell>
          <cell r="C1640" t="str">
            <v>L</v>
          </cell>
          <cell r="D1640">
            <v>242</v>
          </cell>
          <cell r="E1640" t="str">
            <v>Shop Alt</v>
          </cell>
          <cell r="F1640" t="str">
            <v>PUPPE "EVI" WINTER FUN</v>
          </cell>
          <cell r="G1640" t="str">
            <v xml:space="preserve">1 Stk., 6-fach sortiert       </v>
          </cell>
          <cell r="H1640">
            <v>1.2</v>
          </cell>
          <cell r="I1640">
            <v>1.2</v>
          </cell>
          <cell r="J1640">
            <v>0</v>
          </cell>
          <cell r="K1640">
            <v>0</v>
          </cell>
          <cell r="L1640">
            <v>1.52</v>
          </cell>
          <cell r="M1640">
            <v>1.56</v>
          </cell>
          <cell r="N1640">
            <v>1.65</v>
          </cell>
          <cell r="O1640">
            <v>2.2599999999999998</v>
          </cell>
          <cell r="P1640">
            <v>5.49</v>
          </cell>
          <cell r="Q1640">
            <v>330245</v>
          </cell>
          <cell r="R1640" t="str">
            <v>SIMBA TOYS</v>
          </cell>
          <cell r="S1640" t="str">
            <v>A-1230</v>
          </cell>
          <cell r="T1640">
            <v>95021010</v>
          </cell>
          <cell r="U1640">
            <v>0.08</v>
          </cell>
          <cell r="V1640">
            <v>1</v>
          </cell>
          <cell r="W1640">
            <v>5737232</v>
          </cell>
          <cell r="X1640" t="str">
            <v>N</v>
          </cell>
          <cell r="Y1640" t="str">
            <v>J</v>
          </cell>
          <cell r="Z1640" t="str">
            <v>N</v>
          </cell>
        </row>
        <row r="1641">
          <cell r="A1641">
            <v>1619523</v>
          </cell>
          <cell r="B1641">
            <v>7</v>
          </cell>
          <cell r="C1641" t="str">
            <v>L</v>
          </cell>
          <cell r="D1641">
            <v>242</v>
          </cell>
          <cell r="E1641" t="str">
            <v>Shop Alt</v>
          </cell>
          <cell r="F1641" t="str">
            <v>PUPPE "EVI" LITTLE PRINCESS</v>
          </cell>
          <cell r="G1641" t="str">
            <v xml:space="preserve">1 Stk., 2-fach sortiert       </v>
          </cell>
          <cell r="H1641">
            <v>2.4</v>
          </cell>
          <cell r="I1641">
            <v>2.4</v>
          </cell>
          <cell r="J1641">
            <v>0</v>
          </cell>
          <cell r="K1641">
            <v>0</v>
          </cell>
          <cell r="L1641">
            <v>2.79</v>
          </cell>
          <cell r="M1641">
            <v>2.86</v>
          </cell>
          <cell r="N1641">
            <v>3</v>
          </cell>
          <cell r="O1641">
            <v>4.13</v>
          </cell>
          <cell r="P1641">
            <v>9.7899999999999991</v>
          </cell>
          <cell r="Q1641">
            <v>330245</v>
          </cell>
          <cell r="R1641" t="str">
            <v>SIMBA TOYS</v>
          </cell>
          <cell r="S1641" t="str">
            <v>A-1230</v>
          </cell>
          <cell r="T1641">
            <v>99999999</v>
          </cell>
          <cell r="U1641">
            <v>0.12</v>
          </cell>
          <cell r="V1641">
            <v>1</v>
          </cell>
          <cell r="W1641">
            <v>5739029</v>
          </cell>
          <cell r="X1641" t="str">
            <v>N</v>
          </cell>
          <cell r="Y1641" t="str">
            <v>J</v>
          </cell>
          <cell r="Z1641" t="str">
            <v>N</v>
          </cell>
        </row>
        <row r="1642">
          <cell r="A1642">
            <v>1619524</v>
          </cell>
          <cell r="B1642">
            <v>8</v>
          </cell>
          <cell r="C1642" t="str">
            <v>A</v>
          </cell>
          <cell r="D1642">
            <v>242</v>
          </cell>
          <cell r="E1642" t="str">
            <v>Shop Alt</v>
          </cell>
          <cell r="F1642" t="str">
            <v>JODLER MURMELTIER GROSS</v>
          </cell>
          <cell r="G1642" t="str">
            <v>1 Stk., 30 cm, 2-fach sortiert</v>
          </cell>
          <cell r="H1642">
            <v>5.8</v>
          </cell>
          <cell r="I1642">
            <v>5.8</v>
          </cell>
          <cell r="J1642">
            <v>0</v>
          </cell>
          <cell r="K1642">
            <v>0</v>
          </cell>
          <cell r="L1642">
            <v>7.16</v>
          </cell>
          <cell r="M1642">
            <v>7.32</v>
          </cell>
          <cell r="N1642">
            <v>7.7</v>
          </cell>
          <cell r="O1642">
            <v>10.7</v>
          </cell>
          <cell r="P1642">
            <v>21.49</v>
          </cell>
          <cell r="Q1642">
            <v>330245</v>
          </cell>
          <cell r="R1642" t="str">
            <v>SIMBA TOYS</v>
          </cell>
          <cell r="S1642" t="str">
            <v>A-1230</v>
          </cell>
          <cell r="T1642">
            <v>95034100</v>
          </cell>
          <cell r="U1642">
            <v>0.23</v>
          </cell>
          <cell r="V1642">
            <v>1</v>
          </cell>
          <cell r="W1642">
            <v>5802842</v>
          </cell>
          <cell r="X1642" t="str">
            <v>N</v>
          </cell>
          <cell r="Y1642" t="str">
            <v>J</v>
          </cell>
          <cell r="Z1642" t="str">
            <v>N</v>
          </cell>
        </row>
        <row r="1643">
          <cell r="A1643">
            <v>1619525</v>
          </cell>
          <cell r="B1643">
            <v>7</v>
          </cell>
          <cell r="C1643" t="str">
            <v>A</v>
          </cell>
          <cell r="D1643">
            <v>242</v>
          </cell>
          <cell r="E1643" t="str">
            <v>Shop Alt</v>
          </cell>
          <cell r="F1643" t="str">
            <v>SPIELEMAGAZIN 100 SPIELE</v>
          </cell>
          <cell r="G1643" t="str">
            <v xml:space="preserve">1 Stk.                        </v>
          </cell>
          <cell r="H1643">
            <v>3.04</v>
          </cell>
          <cell r="I1643">
            <v>3.04</v>
          </cell>
          <cell r="J1643">
            <v>0</v>
          </cell>
          <cell r="K1643">
            <v>0</v>
          </cell>
          <cell r="L1643">
            <v>3.55</v>
          </cell>
          <cell r="M1643">
            <v>3.63</v>
          </cell>
          <cell r="N1643">
            <v>3.8</v>
          </cell>
          <cell r="O1643">
            <v>5.25</v>
          </cell>
          <cell r="P1643">
            <v>10.49</v>
          </cell>
          <cell r="Q1643">
            <v>330245</v>
          </cell>
          <cell r="R1643" t="str">
            <v>SIMBA TOYS</v>
          </cell>
          <cell r="S1643" t="str">
            <v>A-1230</v>
          </cell>
          <cell r="T1643">
            <v>95049090</v>
          </cell>
          <cell r="U1643">
            <v>0.61</v>
          </cell>
          <cell r="V1643">
            <v>1</v>
          </cell>
          <cell r="W1643">
            <v>6112588</v>
          </cell>
          <cell r="X1643" t="str">
            <v>N</v>
          </cell>
          <cell r="Y1643" t="str">
            <v>J</v>
          </cell>
          <cell r="Z1643" t="str">
            <v>N</v>
          </cell>
        </row>
        <row r="1644">
          <cell r="A1644">
            <v>1619526</v>
          </cell>
          <cell r="B1644">
            <v>8</v>
          </cell>
          <cell r="C1644" t="str">
            <v>L</v>
          </cell>
          <cell r="D1644">
            <v>242</v>
          </cell>
          <cell r="E1644" t="str">
            <v>Shop Alt</v>
          </cell>
          <cell r="F1644" t="str">
            <v>SPIELKARTEN "MAU MAU"</v>
          </cell>
          <cell r="G1644" t="str">
            <v xml:space="preserve">1 Stk.                        </v>
          </cell>
          <cell r="H1644">
            <v>2.4</v>
          </cell>
          <cell r="I1644">
            <v>2.4</v>
          </cell>
          <cell r="J1644">
            <v>0</v>
          </cell>
          <cell r="K1644">
            <v>0</v>
          </cell>
          <cell r="L1644">
            <v>2.96</v>
          </cell>
          <cell r="M1644">
            <v>3.03</v>
          </cell>
          <cell r="N1644">
            <v>3.17</v>
          </cell>
          <cell r="O1644">
            <v>4.37</v>
          </cell>
          <cell r="P1644">
            <v>8.69</v>
          </cell>
          <cell r="Q1644">
            <v>330245</v>
          </cell>
          <cell r="R1644" t="str">
            <v>SIMBA TOYS</v>
          </cell>
          <cell r="S1644" t="str">
            <v>A-1230</v>
          </cell>
          <cell r="T1644">
            <v>95049090</v>
          </cell>
          <cell r="U1644">
            <v>0.21</v>
          </cell>
          <cell r="V1644">
            <v>1</v>
          </cell>
          <cell r="W1644">
            <v>6264441</v>
          </cell>
          <cell r="X1644" t="str">
            <v>N</v>
          </cell>
          <cell r="Y1644" t="str">
            <v>J</v>
          </cell>
          <cell r="Z1644" t="str">
            <v>N</v>
          </cell>
        </row>
        <row r="1645">
          <cell r="A1645">
            <v>1619527</v>
          </cell>
          <cell r="B1645">
            <v>7</v>
          </cell>
          <cell r="C1645" t="str">
            <v>L</v>
          </cell>
          <cell r="D1645">
            <v>242</v>
          </cell>
          <cell r="E1645" t="str">
            <v>Shop Alt</v>
          </cell>
          <cell r="F1645" t="str">
            <v>KNETMASSE IN TRANSP. RÖHRE</v>
          </cell>
          <cell r="G1645" t="str">
            <v xml:space="preserve">1 Stk.                        </v>
          </cell>
          <cell r="H1645">
            <v>0.72</v>
          </cell>
          <cell r="I1645">
            <v>0.72</v>
          </cell>
          <cell r="J1645">
            <v>0</v>
          </cell>
          <cell r="K1645">
            <v>0</v>
          </cell>
          <cell r="L1645">
            <v>0.86</v>
          </cell>
          <cell r="M1645">
            <v>0.88</v>
          </cell>
          <cell r="N1645">
            <v>0.92</v>
          </cell>
          <cell r="O1645">
            <v>1.26</v>
          </cell>
          <cell r="P1645">
            <v>2.4900000000000002</v>
          </cell>
          <cell r="Q1645">
            <v>330245</v>
          </cell>
          <cell r="R1645" t="str">
            <v>SIMBA TOYS</v>
          </cell>
          <cell r="S1645" t="str">
            <v>A-1230</v>
          </cell>
          <cell r="T1645">
            <v>34070000</v>
          </cell>
          <cell r="U1645">
            <v>0</v>
          </cell>
          <cell r="V1645">
            <v>1</v>
          </cell>
          <cell r="W1645">
            <v>6320689</v>
          </cell>
          <cell r="X1645" t="str">
            <v>N</v>
          </cell>
          <cell r="Y1645" t="str">
            <v>J</v>
          </cell>
          <cell r="Z1645" t="str">
            <v>N</v>
          </cell>
        </row>
        <row r="1646">
          <cell r="A1646">
            <v>1619528</v>
          </cell>
          <cell r="B1646">
            <v>7</v>
          </cell>
          <cell r="C1646" t="str">
            <v>L</v>
          </cell>
          <cell r="D1646">
            <v>242</v>
          </cell>
          <cell r="E1646" t="str">
            <v>Shop Alt</v>
          </cell>
          <cell r="F1646" t="str">
            <v>AUTO "GLOBETROTTER" 1:72</v>
          </cell>
          <cell r="G1646" t="str">
            <v xml:space="preserve">1 Stk., 8-fach sortiert       </v>
          </cell>
          <cell r="H1646">
            <v>4.17</v>
          </cell>
          <cell r="I1646">
            <v>4.17</v>
          </cell>
          <cell r="J1646">
            <v>0</v>
          </cell>
          <cell r="K1646">
            <v>0</v>
          </cell>
          <cell r="L1646">
            <v>4.8</v>
          </cell>
          <cell r="M1646">
            <v>4.91</v>
          </cell>
          <cell r="N1646">
            <v>5.13</v>
          </cell>
          <cell r="O1646">
            <v>7.09</v>
          </cell>
          <cell r="P1646">
            <v>13.5</v>
          </cell>
          <cell r="Q1646">
            <v>330245</v>
          </cell>
          <cell r="R1646" t="str">
            <v>SIMBA TOYS</v>
          </cell>
          <cell r="S1646" t="str">
            <v>A-1230</v>
          </cell>
          <cell r="T1646">
            <v>95039051</v>
          </cell>
          <cell r="U1646">
            <v>0</v>
          </cell>
          <cell r="V1646">
            <v>1</v>
          </cell>
          <cell r="W1646">
            <v>3316236</v>
          </cell>
          <cell r="X1646" t="str">
            <v>N</v>
          </cell>
          <cell r="Y1646" t="str">
            <v>J</v>
          </cell>
          <cell r="Z1646" t="str">
            <v>N</v>
          </cell>
        </row>
        <row r="1647">
          <cell r="A1647">
            <v>1619529</v>
          </cell>
          <cell r="B1647">
            <v>8</v>
          </cell>
          <cell r="C1647" t="str">
            <v>A</v>
          </cell>
          <cell r="D1647">
            <v>242</v>
          </cell>
          <cell r="E1647" t="str">
            <v>Shop Alt</v>
          </cell>
          <cell r="F1647" t="str">
            <v>MOTORRAD 1:32</v>
          </cell>
          <cell r="G1647" t="str">
            <v xml:space="preserve">1 Stk., 4-fach sortiert       </v>
          </cell>
          <cell r="H1647">
            <v>1.704</v>
          </cell>
          <cell r="I1647">
            <v>2.13</v>
          </cell>
          <cell r="J1647">
            <v>0</v>
          </cell>
          <cell r="K1647">
            <v>0</v>
          </cell>
          <cell r="L1647">
            <v>2.63</v>
          </cell>
          <cell r="M1647">
            <v>2.69</v>
          </cell>
          <cell r="N1647">
            <v>2.82</v>
          </cell>
          <cell r="O1647">
            <v>3.89</v>
          </cell>
          <cell r="P1647">
            <v>7.99</v>
          </cell>
          <cell r="Q1647">
            <v>330245</v>
          </cell>
          <cell r="R1647" t="str">
            <v>SIMBA TOYS</v>
          </cell>
          <cell r="S1647" t="str">
            <v>A-1230</v>
          </cell>
          <cell r="T1647">
            <v>95039051</v>
          </cell>
          <cell r="U1647">
            <v>0.08</v>
          </cell>
          <cell r="V1647">
            <v>1</v>
          </cell>
          <cell r="W1647">
            <v>3386602</v>
          </cell>
          <cell r="X1647" t="str">
            <v>N</v>
          </cell>
          <cell r="Y1647" t="str">
            <v>J</v>
          </cell>
          <cell r="Z1647" t="str">
            <v>N</v>
          </cell>
        </row>
        <row r="1648">
          <cell r="A1648">
            <v>1619530</v>
          </cell>
          <cell r="B1648">
            <v>7</v>
          </cell>
          <cell r="C1648" t="str">
            <v>L</v>
          </cell>
          <cell r="D1648">
            <v>242</v>
          </cell>
          <cell r="E1648" t="str">
            <v>Shop Alt</v>
          </cell>
          <cell r="F1648" t="str">
            <v>MOTORRAD 1:43</v>
          </cell>
          <cell r="G1648" t="str">
            <v xml:space="preserve">1 Stk.                        </v>
          </cell>
          <cell r="H1648">
            <v>1.66</v>
          </cell>
          <cell r="I1648">
            <v>1.66</v>
          </cell>
          <cell r="J1648">
            <v>0</v>
          </cell>
          <cell r="K1648">
            <v>0</v>
          </cell>
          <cell r="L1648">
            <v>1.98</v>
          </cell>
          <cell r="M1648">
            <v>2.02</v>
          </cell>
          <cell r="N1648">
            <v>2.12</v>
          </cell>
          <cell r="O1648">
            <v>2.92</v>
          </cell>
          <cell r="P1648">
            <v>5.6</v>
          </cell>
          <cell r="Q1648">
            <v>330245</v>
          </cell>
          <cell r="R1648" t="str">
            <v>SIMBA TOYS</v>
          </cell>
          <cell r="S1648" t="str">
            <v>A-1230</v>
          </cell>
          <cell r="T1648">
            <v>95039051</v>
          </cell>
          <cell r="U1648">
            <v>0.05</v>
          </cell>
          <cell r="V1648">
            <v>1</v>
          </cell>
          <cell r="W1648">
            <v>3386606</v>
          </cell>
          <cell r="X1648" t="str">
            <v>N</v>
          </cell>
          <cell r="Y1648" t="str">
            <v>J</v>
          </cell>
          <cell r="Z1648" t="str">
            <v>N</v>
          </cell>
        </row>
        <row r="1649">
          <cell r="A1649">
            <v>1619531</v>
          </cell>
          <cell r="B1649">
            <v>5</v>
          </cell>
          <cell r="C1649" t="str">
            <v>L</v>
          </cell>
          <cell r="D1649">
            <v>242</v>
          </cell>
          <cell r="E1649" t="str">
            <v>Shop Alt</v>
          </cell>
          <cell r="F1649" t="str">
            <v>BÄR JEANS/STREIFENSHIRT IN BOX</v>
          </cell>
          <cell r="G1649" t="str">
            <v xml:space="preserve">1 Stk., 9 cm, mit Hänger      </v>
          </cell>
          <cell r="H1649">
            <v>1.75</v>
          </cell>
          <cell r="I1649">
            <v>1.75</v>
          </cell>
          <cell r="J1649">
            <v>0</v>
          </cell>
          <cell r="K1649">
            <v>0</v>
          </cell>
          <cell r="L1649">
            <v>2</v>
          </cell>
          <cell r="M1649">
            <v>2.04</v>
          </cell>
          <cell r="N1649">
            <v>2.09</v>
          </cell>
          <cell r="O1649">
            <v>2.59</v>
          </cell>
          <cell r="P1649">
            <v>5.29</v>
          </cell>
          <cell r="Q1649">
            <v>330224</v>
          </cell>
          <cell r="R1649" t="str">
            <v>ARTMER GERO</v>
          </cell>
          <cell r="S1649" t="str">
            <v>A-1110</v>
          </cell>
          <cell r="U1649">
            <v>0.03</v>
          </cell>
          <cell r="V1649">
            <v>1</v>
          </cell>
          <cell r="W1649">
            <v>4951</v>
          </cell>
          <cell r="X1649" t="str">
            <v>N</v>
          </cell>
          <cell r="Y1649" t="str">
            <v>J</v>
          </cell>
          <cell r="Z1649" t="str">
            <v>N</v>
          </cell>
        </row>
        <row r="1650">
          <cell r="A1650">
            <v>1619532</v>
          </cell>
          <cell r="B1650">
            <v>5</v>
          </cell>
          <cell r="C1650" t="str">
            <v>A</v>
          </cell>
          <cell r="D1650">
            <v>242</v>
          </cell>
          <cell r="E1650" t="str">
            <v>Shop Alt</v>
          </cell>
          <cell r="F1650" t="str">
            <v>GIRAFFE MIT SCHAL, GROSS</v>
          </cell>
          <cell r="G1650" t="str">
            <v xml:space="preserve">1 Stk., ca. 45 cm             </v>
          </cell>
          <cell r="H1650">
            <v>5.25</v>
          </cell>
          <cell r="I1650">
            <v>5.25</v>
          </cell>
          <cell r="J1650">
            <v>0</v>
          </cell>
          <cell r="K1650">
            <v>0</v>
          </cell>
          <cell r="L1650">
            <v>5.99</v>
          </cell>
          <cell r="M1650">
            <v>6.12</v>
          </cell>
          <cell r="N1650">
            <v>6.24</v>
          </cell>
          <cell r="O1650">
            <v>7.77</v>
          </cell>
          <cell r="P1650">
            <v>15.49</v>
          </cell>
          <cell r="Q1650">
            <v>330224</v>
          </cell>
          <cell r="R1650" t="str">
            <v>ARTMER GERO</v>
          </cell>
          <cell r="S1650" t="str">
            <v>A-1110</v>
          </cell>
          <cell r="U1650">
            <v>0.28000000000000003</v>
          </cell>
          <cell r="V1650">
            <v>1</v>
          </cell>
          <cell r="W1650">
            <v>6208</v>
          </cell>
          <cell r="X1650" t="str">
            <v>N</v>
          </cell>
          <cell r="Y1650" t="str">
            <v>J</v>
          </cell>
          <cell r="Z1650" t="str">
            <v>N</v>
          </cell>
        </row>
        <row r="1651">
          <cell r="A1651">
            <v>1619533</v>
          </cell>
          <cell r="B1651">
            <v>5</v>
          </cell>
          <cell r="C1651" t="str">
            <v>A</v>
          </cell>
          <cell r="D1651">
            <v>242</v>
          </cell>
          <cell r="E1651" t="str">
            <v>Shop Alt</v>
          </cell>
          <cell r="F1651" t="str">
            <v>GIRAFFE MIT SCHAL, MITTEL</v>
          </cell>
          <cell r="G1651" t="str">
            <v xml:space="preserve">1 Stk., ca. 35 cm             </v>
          </cell>
          <cell r="H1651">
            <v>3.85</v>
          </cell>
          <cell r="I1651">
            <v>3.85</v>
          </cell>
          <cell r="J1651">
            <v>0</v>
          </cell>
          <cell r="K1651">
            <v>0</v>
          </cell>
          <cell r="L1651">
            <v>4.4000000000000004</v>
          </cell>
          <cell r="M1651">
            <v>4.4800000000000004</v>
          </cell>
          <cell r="N1651">
            <v>4.57</v>
          </cell>
          <cell r="O1651">
            <v>5.7</v>
          </cell>
          <cell r="P1651">
            <v>11.49</v>
          </cell>
          <cell r="Q1651">
            <v>330224</v>
          </cell>
          <cell r="R1651" t="str">
            <v>ARTMER GERO</v>
          </cell>
          <cell r="S1651" t="str">
            <v>A-1110</v>
          </cell>
          <cell r="U1651">
            <v>0.16</v>
          </cell>
          <cell r="V1651">
            <v>1</v>
          </cell>
          <cell r="W1651">
            <v>6209</v>
          </cell>
          <cell r="X1651" t="str">
            <v>N</v>
          </cell>
          <cell r="Y1651" t="str">
            <v>J</v>
          </cell>
          <cell r="Z1651" t="str">
            <v>N</v>
          </cell>
        </row>
        <row r="1652">
          <cell r="A1652">
            <v>1619534</v>
          </cell>
          <cell r="B1652">
            <v>5</v>
          </cell>
          <cell r="C1652" t="str">
            <v>A</v>
          </cell>
          <cell r="D1652">
            <v>242</v>
          </cell>
          <cell r="E1652" t="str">
            <v>Shop Alt</v>
          </cell>
          <cell r="F1652" t="str">
            <v>GIRAFFE MIT SCHAL, KLEIN</v>
          </cell>
          <cell r="G1652" t="str">
            <v xml:space="preserve">1 Stk., ca. 25 cm             </v>
          </cell>
          <cell r="H1652">
            <v>2.75</v>
          </cell>
          <cell r="I1652">
            <v>2.75</v>
          </cell>
          <cell r="J1652">
            <v>0</v>
          </cell>
          <cell r="K1652">
            <v>0</v>
          </cell>
          <cell r="L1652">
            <v>3.15</v>
          </cell>
          <cell r="M1652">
            <v>3.21</v>
          </cell>
          <cell r="N1652">
            <v>3.28</v>
          </cell>
          <cell r="O1652">
            <v>4.09</v>
          </cell>
          <cell r="P1652">
            <v>8.2899999999999991</v>
          </cell>
          <cell r="Q1652">
            <v>330224</v>
          </cell>
          <cell r="R1652" t="str">
            <v>ARTMER GERO</v>
          </cell>
          <cell r="S1652" t="str">
            <v>A-1110</v>
          </cell>
          <cell r="U1652">
            <v>0.08</v>
          </cell>
          <cell r="V1652">
            <v>1</v>
          </cell>
          <cell r="W1652">
            <v>6210</v>
          </cell>
          <cell r="X1652" t="str">
            <v>N</v>
          </cell>
          <cell r="Y1652" t="str">
            <v>J</v>
          </cell>
          <cell r="Z1652" t="str">
            <v>N</v>
          </cell>
        </row>
        <row r="1653">
          <cell r="A1653">
            <v>1619535</v>
          </cell>
          <cell r="B1653">
            <v>5</v>
          </cell>
          <cell r="C1653" t="str">
            <v>A</v>
          </cell>
          <cell r="D1653">
            <v>242</v>
          </cell>
          <cell r="E1653" t="str">
            <v>Shop Alt</v>
          </cell>
          <cell r="F1653" t="str">
            <v>GIRAFFE KLEIN, LIEGEND</v>
          </cell>
          <cell r="G1653" t="str">
            <v xml:space="preserve">1 Stk, ca. 20 cm              </v>
          </cell>
          <cell r="H1653">
            <v>2.4500000000000002</v>
          </cell>
          <cell r="I1653">
            <v>2.4500000000000002</v>
          </cell>
          <cell r="J1653">
            <v>0</v>
          </cell>
          <cell r="K1653">
            <v>0</v>
          </cell>
          <cell r="L1653">
            <v>2.79</v>
          </cell>
          <cell r="M1653">
            <v>2.86</v>
          </cell>
          <cell r="N1653">
            <v>2.91</v>
          </cell>
          <cell r="O1653">
            <v>3.63</v>
          </cell>
          <cell r="P1653">
            <v>7.29</v>
          </cell>
          <cell r="Q1653">
            <v>330224</v>
          </cell>
          <cell r="R1653" t="str">
            <v>ARTMER GERO</v>
          </cell>
          <cell r="S1653" t="str">
            <v>A-1110</v>
          </cell>
          <cell r="U1653">
            <v>7.0000000000000007E-2</v>
          </cell>
          <cell r="V1653">
            <v>1</v>
          </cell>
          <cell r="W1653">
            <v>6211</v>
          </cell>
          <cell r="X1653" t="str">
            <v>N</v>
          </cell>
          <cell r="Y1653" t="str">
            <v>J</v>
          </cell>
          <cell r="Z1653" t="str">
            <v>N</v>
          </cell>
        </row>
        <row r="1654">
          <cell r="A1654">
            <v>1619536</v>
          </cell>
          <cell r="B1654">
            <v>5</v>
          </cell>
          <cell r="C1654" t="str">
            <v>A</v>
          </cell>
          <cell r="D1654">
            <v>242</v>
          </cell>
          <cell r="E1654" t="str">
            <v>Shop Alt</v>
          </cell>
          <cell r="F1654" t="str">
            <v>HAARSCHMUCK-SET IN TASCHE</v>
          </cell>
          <cell r="G1654" t="str">
            <v xml:space="preserve">1 Stk., 7 x 8 cm, sortiert    </v>
          </cell>
          <cell r="H1654">
            <v>0.63</v>
          </cell>
          <cell r="I1654">
            <v>0.63</v>
          </cell>
          <cell r="J1654">
            <v>0</v>
          </cell>
          <cell r="K1654">
            <v>0</v>
          </cell>
          <cell r="L1654">
            <v>0.71</v>
          </cell>
          <cell r="M1654">
            <v>0.73</v>
          </cell>
          <cell r="N1654">
            <v>0.75</v>
          </cell>
          <cell r="O1654">
            <v>0.94</v>
          </cell>
          <cell r="P1654">
            <v>1.99</v>
          </cell>
          <cell r="Q1654">
            <v>330224</v>
          </cell>
          <cell r="R1654" t="str">
            <v>ARTMER GERO</v>
          </cell>
          <cell r="S1654" t="str">
            <v>A-1110</v>
          </cell>
          <cell r="U1654">
            <v>0.03</v>
          </cell>
          <cell r="V1654">
            <v>1</v>
          </cell>
          <cell r="W1654">
            <v>5699</v>
          </cell>
          <cell r="X1654" t="str">
            <v>N</v>
          </cell>
          <cell r="Y1654" t="str">
            <v>J</v>
          </cell>
          <cell r="Z1654" t="str">
            <v>N</v>
          </cell>
        </row>
        <row r="1655">
          <cell r="A1655">
            <v>1619540</v>
          </cell>
          <cell r="B1655">
            <v>7</v>
          </cell>
          <cell r="C1655" t="str">
            <v>L</v>
          </cell>
          <cell r="D1655">
            <v>242</v>
          </cell>
          <cell r="E1655" t="str">
            <v>Shop Alt</v>
          </cell>
          <cell r="F1655" t="str">
            <v>ZIBBIES DRACHE BLAZER</v>
          </cell>
          <cell r="G1655" t="str">
            <v xml:space="preserve">1 Stück, 18 cm                </v>
          </cell>
          <cell r="H1655">
            <v>3.19</v>
          </cell>
          <cell r="I1655">
            <v>3.19</v>
          </cell>
          <cell r="J1655">
            <v>0</v>
          </cell>
          <cell r="K1655">
            <v>0</v>
          </cell>
          <cell r="L1655">
            <v>3.72</v>
          </cell>
          <cell r="M1655">
            <v>3.84</v>
          </cell>
          <cell r="N1655">
            <v>3.95</v>
          </cell>
          <cell r="O1655">
            <v>5.4</v>
          </cell>
          <cell r="P1655">
            <v>9.99</v>
          </cell>
          <cell r="Q1655">
            <v>330322</v>
          </cell>
          <cell r="R1655" t="str">
            <v>RASEHORN</v>
          </cell>
          <cell r="S1655" t="str">
            <v>D-21107</v>
          </cell>
          <cell r="U1655">
            <v>0.11</v>
          </cell>
          <cell r="V1655">
            <v>1</v>
          </cell>
          <cell r="W1655">
            <v>30290</v>
          </cell>
          <cell r="X1655" t="str">
            <v>N</v>
          </cell>
          <cell r="Y1655" t="str">
            <v>J</v>
          </cell>
          <cell r="Z1655" t="str">
            <v>N</v>
          </cell>
        </row>
        <row r="1656">
          <cell r="A1656">
            <v>1619541</v>
          </cell>
          <cell r="B1656">
            <v>7</v>
          </cell>
          <cell r="C1656" t="str">
            <v>L</v>
          </cell>
          <cell r="D1656">
            <v>242</v>
          </cell>
          <cell r="E1656" t="str">
            <v>Shop Alt</v>
          </cell>
          <cell r="F1656" t="str">
            <v>ZIBBIES AFFE MIGUEL</v>
          </cell>
          <cell r="G1656" t="str">
            <v xml:space="preserve">1 Stück, 20 cm                </v>
          </cell>
          <cell r="H1656">
            <v>3.19</v>
          </cell>
          <cell r="I1656">
            <v>3.19</v>
          </cell>
          <cell r="J1656">
            <v>0</v>
          </cell>
          <cell r="K1656">
            <v>0</v>
          </cell>
          <cell r="L1656">
            <v>3.72</v>
          </cell>
          <cell r="M1656">
            <v>3.84</v>
          </cell>
          <cell r="N1656">
            <v>3.95</v>
          </cell>
          <cell r="O1656">
            <v>5.4</v>
          </cell>
          <cell r="P1656">
            <v>9.99</v>
          </cell>
          <cell r="Q1656">
            <v>330322</v>
          </cell>
          <cell r="R1656" t="str">
            <v>RASEHORN</v>
          </cell>
          <cell r="S1656" t="str">
            <v>D-21107</v>
          </cell>
          <cell r="U1656">
            <v>0.11</v>
          </cell>
          <cell r="V1656">
            <v>1</v>
          </cell>
          <cell r="W1656">
            <v>30470</v>
          </cell>
          <cell r="X1656" t="str">
            <v>N</v>
          </cell>
          <cell r="Y1656" t="str">
            <v>J</v>
          </cell>
          <cell r="Z1656" t="str">
            <v>N</v>
          </cell>
        </row>
        <row r="1657">
          <cell r="A1657">
            <v>1619542</v>
          </cell>
          <cell r="B1657">
            <v>7</v>
          </cell>
          <cell r="C1657" t="str">
            <v>L</v>
          </cell>
          <cell r="D1657">
            <v>242</v>
          </cell>
          <cell r="E1657" t="str">
            <v>Shop Alt</v>
          </cell>
          <cell r="F1657" t="str">
            <v>ZIBBIES ENTE DANIELLE</v>
          </cell>
          <cell r="G1657" t="str">
            <v xml:space="preserve">1 Stück, 29 cm                </v>
          </cell>
          <cell r="H1657">
            <v>3.19</v>
          </cell>
          <cell r="I1657">
            <v>3.19</v>
          </cell>
          <cell r="J1657">
            <v>0</v>
          </cell>
          <cell r="K1657">
            <v>0</v>
          </cell>
          <cell r="L1657">
            <v>3.72</v>
          </cell>
          <cell r="M1657">
            <v>3.84</v>
          </cell>
          <cell r="N1657">
            <v>3.95</v>
          </cell>
          <cell r="O1657">
            <v>5.4</v>
          </cell>
          <cell r="P1657">
            <v>9.99</v>
          </cell>
          <cell r="Q1657">
            <v>330322</v>
          </cell>
          <cell r="R1657" t="str">
            <v>RASEHORN</v>
          </cell>
          <cell r="S1657" t="str">
            <v>D-21107</v>
          </cell>
          <cell r="U1657">
            <v>0.11</v>
          </cell>
          <cell r="V1657">
            <v>1</v>
          </cell>
          <cell r="W1657">
            <v>30300</v>
          </cell>
          <cell r="X1657" t="str">
            <v>N</v>
          </cell>
          <cell r="Y1657" t="str">
            <v>J</v>
          </cell>
          <cell r="Z1657" t="str">
            <v>N</v>
          </cell>
        </row>
        <row r="1658">
          <cell r="A1658">
            <v>1619543</v>
          </cell>
          <cell r="B1658">
            <v>7</v>
          </cell>
          <cell r="C1658" t="str">
            <v>L</v>
          </cell>
          <cell r="D1658">
            <v>242</v>
          </cell>
          <cell r="E1658" t="str">
            <v>Shop Alt</v>
          </cell>
          <cell r="F1658" t="str">
            <v>ZIBBIES SCHILDKRÖTE MYLES</v>
          </cell>
          <cell r="G1658" t="str">
            <v xml:space="preserve">1 Stück, 20 cm                </v>
          </cell>
          <cell r="H1658">
            <v>3.19</v>
          </cell>
          <cell r="I1658">
            <v>3.19</v>
          </cell>
          <cell r="J1658">
            <v>0</v>
          </cell>
          <cell r="K1658">
            <v>0</v>
          </cell>
          <cell r="L1658">
            <v>3.72</v>
          </cell>
          <cell r="M1658">
            <v>3.84</v>
          </cell>
          <cell r="N1658">
            <v>3.95</v>
          </cell>
          <cell r="O1658">
            <v>5.4</v>
          </cell>
          <cell r="P1658">
            <v>9.99</v>
          </cell>
          <cell r="Q1658">
            <v>330322</v>
          </cell>
          <cell r="R1658" t="str">
            <v>RASEHORN</v>
          </cell>
          <cell r="S1658" t="str">
            <v>D-21107</v>
          </cell>
          <cell r="U1658">
            <v>0.11</v>
          </cell>
          <cell r="V1658">
            <v>1</v>
          </cell>
          <cell r="W1658">
            <v>30300</v>
          </cell>
          <cell r="X1658" t="str">
            <v>N</v>
          </cell>
          <cell r="Y1658" t="str">
            <v>J</v>
          </cell>
          <cell r="Z1658" t="str">
            <v>N</v>
          </cell>
        </row>
        <row r="1659">
          <cell r="A1659">
            <v>1619544</v>
          </cell>
          <cell r="B1659">
            <v>7</v>
          </cell>
          <cell r="C1659" t="str">
            <v>L</v>
          </cell>
          <cell r="D1659">
            <v>242</v>
          </cell>
          <cell r="E1659" t="str">
            <v>Shop Alt</v>
          </cell>
          <cell r="F1659" t="str">
            <v>ZIBBIES EISBÄR CANDICE</v>
          </cell>
          <cell r="G1659" t="str">
            <v xml:space="preserve">1 Stück, 20 cm                </v>
          </cell>
          <cell r="H1659">
            <v>3.19</v>
          </cell>
          <cell r="I1659">
            <v>3.19</v>
          </cell>
          <cell r="J1659">
            <v>0</v>
          </cell>
          <cell r="K1659">
            <v>0</v>
          </cell>
          <cell r="L1659">
            <v>3.72</v>
          </cell>
          <cell r="M1659">
            <v>3.84</v>
          </cell>
          <cell r="N1659">
            <v>3.95</v>
          </cell>
          <cell r="O1659">
            <v>5.4</v>
          </cell>
          <cell r="P1659">
            <v>9.99</v>
          </cell>
          <cell r="Q1659">
            <v>330322</v>
          </cell>
          <cell r="R1659" t="str">
            <v>RASEHORN</v>
          </cell>
          <cell r="S1659" t="str">
            <v>D-21107</v>
          </cell>
          <cell r="U1659">
            <v>0.11</v>
          </cell>
          <cell r="V1659">
            <v>1</v>
          </cell>
          <cell r="W1659">
            <v>30440</v>
          </cell>
          <cell r="X1659" t="str">
            <v>N</v>
          </cell>
          <cell r="Y1659" t="str">
            <v>J</v>
          </cell>
          <cell r="Z1659" t="str">
            <v>N</v>
          </cell>
        </row>
        <row r="1660">
          <cell r="A1660">
            <v>1619545</v>
          </cell>
          <cell r="B1660">
            <v>7</v>
          </cell>
          <cell r="C1660" t="str">
            <v>L</v>
          </cell>
          <cell r="D1660">
            <v>242</v>
          </cell>
          <cell r="E1660" t="str">
            <v>Shop Alt</v>
          </cell>
          <cell r="F1660" t="str">
            <v>ZIBBIES PINGUIN ROCKO</v>
          </cell>
          <cell r="G1660" t="str">
            <v xml:space="preserve">1 Stück, 20 cm                </v>
          </cell>
          <cell r="H1660">
            <v>3.19</v>
          </cell>
          <cell r="I1660">
            <v>3.19</v>
          </cell>
          <cell r="J1660">
            <v>0</v>
          </cell>
          <cell r="K1660">
            <v>0</v>
          </cell>
          <cell r="L1660">
            <v>3.72</v>
          </cell>
          <cell r="M1660">
            <v>3.84</v>
          </cell>
          <cell r="N1660">
            <v>3.95</v>
          </cell>
          <cell r="O1660">
            <v>5.4</v>
          </cell>
          <cell r="P1660">
            <v>9.99</v>
          </cell>
          <cell r="Q1660">
            <v>330322</v>
          </cell>
          <cell r="R1660" t="str">
            <v>RASEHORN</v>
          </cell>
          <cell r="S1660" t="str">
            <v>D-21107</v>
          </cell>
          <cell r="U1660">
            <v>0.11</v>
          </cell>
          <cell r="V1660">
            <v>1</v>
          </cell>
          <cell r="W1660">
            <v>30330</v>
          </cell>
          <cell r="X1660" t="str">
            <v>N</v>
          </cell>
          <cell r="Y1660" t="str">
            <v>J</v>
          </cell>
          <cell r="Z1660" t="str">
            <v>N</v>
          </cell>
        </row>
        <row r="1661">
          <cell r="A1661">
            <v>1619546</v>
          </cell>
          <cell r="B1661">
            <v>7</v>
          </cell>
          <cell r="C1661" t="str">
            <v>L</v>
          </cell>
          <cell r="D1661">
            <v>242</v>
          </cell>
          <cell r="E1661" t="str">
            <v>Shop Alt</v>
          </cell>
          <cell r="F1661" t="str">
            <v>ZIBBIES TIGER ANTONIO</v>
          </cell>
          <cell r="G1661" t="str">
            <v xml:space="preserve">1 Stück, 16 cm                </v>
          </cell>
          <cell r="H1661">
            <v>3.19</v>
          </cell>
          <cell r="I1661">
            <v>3.19</v>
          </cell>
          <cell r="J1661">
            <v>0</v>
          </cell>
          <cell r="K1661">
            <v>0</v>
          </cell>
          <cell r="L1661">
            <v>3.72</v>
          </cell>
          <cell r="M1661">
            <v>3.84</v>
          </cell>
          <cell r="N1661">
            <v>3.95</v>
          </cell>
          <cell r="O1661">
            <v>5.4</v>
          </cell>
          <cell r="P1661">
            <v>9.99</v>
          </cell>
          <cell r="Q1661">
            <v>330322</v>
          </cell>
          <cell r="R1661" t="str">
            <v>RASEHORN</v>
          </cell>
          <cell r="S1661" t="str">
            <v>D-21107</v>
          </cell>
          <cell r="U1661">
            <v>0.11</v>
          </cell>
          <cell r="V1661">
            <v>1</v>
          </cell>
          <cell r="W1661">
            <v>30450</v>
          </cell>
          <cell r="X1661" t="str">
            <v>N</v>
          </cell>
          <cell r="Y1661" t="str">
            <v>J</v>
          </cell>
          <cell r="Z1661" t="str">
            <v>N</v>
          </cell>
        </row>
        <row r="1662">
          <cell r="A1662">
            <v>1619547</v>
          </cell>
          <cell r="B1662">
            <v>8</v>
          </cell>
          <cell r="C1662" t="str">
            <v>L</v>
          </cell>
          <cell r="D1662">
            <v>242</v>
          </cell>
          <cell r="E1662" t="str">
            <v>Shop Alt</v>
          </cell>
          <cell r="F1662" t="str">
            <v>ZIBBIES ENTE REGGIE</v>
          </cell>
          <cell r="G1662" t="str">
            <v xml:space="preserve">1 Stück, 29 cm, schwarz-rot   </v>
          </cell>
          <cell r="H1662">
            <v>2.1</v>
          </cell>
          <cell r="I1662">
            <v>2.1</v>
          </cell>
          <cell r="J1662">
            <v>0</v>
          </cell>
          <cell r="K1662">
            <v>0</v>
          </cell>
          <cell r="L1662">
            <v>2.61</v>
          </cell>
          <cell r="M1662">
            <v>2.71</v>
          </cell>
          <cell r="N1662">
            <v>2.81</v>
          </cell>
          <cell r="O1662">
            <v>4.0199999999999996</v>
          </cell>
          <cell r="P1662">
            <v>7.49</v>
          </cell>
          <cell r="Q1662">
            <v>330322</v>
          </cell>
          <cell r="R1662" t="str">
            <v>RASEHORN</v>
          </cell>
          <cell r="S1662" t="str">
            <v>D-21107</v>
          </cell>
          <cell r="U1662">
            <v>0.14000000000000001</v>
          </cell>
          <cell r="V1662">
            <v>1</v>
          </cell>
          <cell r="W1662">
            <v>30320</v>
          </cell>
          <cell r="X1662" t="str">
            <v>N</v>
          </cell>
          <cell r="Y1662" t="str">
            <v>J</v>
          </cell>
          <cell r="Z1662" t="str">
            <v>N</v>
          </cell>
        </row>
        <row r="1663">
          <cell r="A1663">
            <v>1619548</v>
          </cell>
          <cell r="B1663">
            <v>8</v>
          </cell>
          <cell r="C1663" t="str">
            <v>L</v>
          </cell>
          <cell r="D1663">
            <v>242</v>
          </cell>
          <cell r="E1663" t="str">
            <v>Shop Alt</v>
          </cell>
          <cell r="F1663" t="str">
            <v>ZIBBIES MAUS LINDY</v>
          </cell>
          <cell r="G1663" t="str">
            <v xml:space="preserve">1 Stück, 20 cm, grau          </v>
          </cell>
          <cell r="H1663">
            <v>2.1</v>
          </cell>
          <cell r="I1663">
            <v>2.1</v>
          </cell>
          <cell r="J1663">
            <v>0</v>
          </cell>
          <cell r="K1663">
            <v>0</v>
          </cell>
          <cell r="L1663">
            <v>2.61</v>
          </cell>
          <cell r="M1663">
            <v>2.71</v>
          </cell>
          <cell r="N1663">
            <v>2.81</v>
          </cell>
          <cell r="O1663">
            <v>4.0199999999999996</v>
          </cell>
          <cell r="P1663">
            <v>7.49</v>
          </cell>
          <cell r="Q1663">
            <v>330322</v>
          </cell>
          <cell r="R1663" t="str">
            <v>RASEHORN</v>
          </cell>
          <cell r="S1663" t="str">
            <v>D-21107</v>
          </cell>
          <cell r="U1663">
            <v>0.1</v>
          </cell>
          <cell r="V1663">
            <v>1</v>
          </cell>
          <cell r="W1663">
            <v>30370</v>
          </cell>
          <cell r="X1663" t="str">
            <v>N</v>
          </cell>
          <cell r="Y1663" t="str">
            <v>J</v>
          </cell>
          <cell r="Z1663" t="str">
            <v>N</v>
          </cell>
        </row>
        <row r="1664">
          <cell r="A1664">
            <v>1619549</v>
          </cell>
          <cell r="B1664">
            <v>8</v>
          </cell>
          <cell r="C1664" t="str">
            <v>L</v>
          </cell>
          <cell r="D1664">
            <v>242</v>
          </cell>
          <cell r="E1664" t="str">
            <v>Shop Alt</v>
          </cell>
          <cell r="F1664" t="str">
            <v>ZIBBIES MARIENKÄFER LILY</v>
          </cell>
          <cell r="G1664" t="str">
            <v xml:space="preserve">1 Stück, 20 cm, schwarz-rot   </v>
          </cell>
          <cell r="H1664">
            <v>2.1</v>
          </cell>
          <cell r="I1664">
            <v>2.1</v>
          </cell>
          <cell r="J1664">
            <v>0</v>
          </cell>
          <cell r="K1664">
            <v>0</v>
          </cell>
          <cell r="L1664">
            <v>2.61</v>
          </cell>
          <cell r="M1664">
            <v>2.71</v>
          </cell>
          <cell r="N1664">
            <v>2.81</v>
          </cell>
          <cell r="O1664">
            <v>4.0199999999999996</v>
          </cell>
          <cell r="P1664">
            <v>7.49</v>
          </cell>
          <cell r="Q1664">
            <v>330322</v>
          </cell>
          <cell r="R1664" t="str">
            <v>RASEHORN</v>
          </cell>
          <cell r="S1664" t="str">
            <v>D-21107</v>
          </cell>
          <cell r="U1664">
            <v>0.11</v>
          </cell>
          <cell r="V1664">
            <v>1</v>
          </cell>
          <cell r="W1664">
            <v>30380</v>
          </cell>
          <cell r="X1664" t="str">
            <v>N</v>
          </cell>
          <cell r="Y1664" t="str">
            <v>J</v>
          </cell>
          <cell r="Z1664" t="str">
            <v>N</v>
          </cell>
        </row>
        <row r="1665">
          <cell r="A1665">
            <v>1619550</v>
          </cell>
          <cell r="B1665">
            <v>10</v>
          </cell>
          <cell r="C1665" t="str">
            <v>L</v>
          </cell>
          <cell r="D1665">
            <v>242</v>
          </cell>
          <cell r="E1665" t="str">
            <v>Shop Alt</v>
          </cell>
          <cell r="F1665" t="str">
            <v>WUNDERTÜTE "SUPER"</v>
          </cell>
          <cell r="G1665" t="str">
            <v xml:space="preserve">1 Stk., im 20er Karton        </v>
          </cell>
          <cell r="H1665">
            <v>0.6</v>
          </cell>
          <cell r="I1665">
            <v>0.6</v>
          </cell>
          <cell r="J1665">
            <v>0</v>
          </cell>
          <cell r="K1665">
            <v>0</v>
          </cell>
          <cell r="L1665">
            <v>0.8</v>
          </cell>
          <cell r="M1665">
            <v>0.84</v>
          </cell>
          <cell r="N1665">
            <v>0.89</v>
          </cell>
          <cell r="O1665">
            <v>1.39</v>
          </cell>
          <cell r="P1665">
            <v>3.29</v>
          </cell>
          <cell r="Q1665">
            <v>330325</v>
          </cell>
          <cell r="R1665" t="str">
            <v>TAUNUS GRUSSKARTEN</v>
          </cell>
          <cell r="S1665" t="str">
            <v>D-65232</v>
          </cell>
          <cell r="U1665">
            <v>0.11</v>
          </cell>
          <cell r="V1665">
            <v>1</v>
          </cell>
          <cell r="W1665" t="str">
            <v>99-9000</v>
          </cell>
          <cell r="X1665" t="str">
            <v>N</v>
          </cell>
          <cell r="Y1665" t="str">
            <v>J</v>
          </cell>
          <cell r="Z1665" t="str">
            <v>N</v>
          </cell>
        </row>
        <row r="1666">
          <cell r="A1666">
            <v>1619551</v>
          </cell>
          <cell r="B1666">
            <v>8</v>
          </cell>
          <cell r="C1666" t="str">
            <v>L</v>
          </cell>
          <cell r="D1666">
            <v>242</v>
          </cell>
          <cell r="E1666" t="str">
            <v>Shop Alt</v>
          </cell>
          <cell r="F1666" t="str">
            <v>MAUS AUF HERZ</v>
          </cell>
          <cell r="G1666" t="str">
            <v xml:space="preserve">1 Stk., 2 Farben sortiert     </v>
          </cell>
          <cell r="H1666">
            <v>1.85</v>
          </cell>
          <cell r="I1666">
            <v>1.85</v>
          </cell>
          <cell r="J1666">
            <v>0</v>
          </cell>
          <cell r="K1666">
            <v>0</v>
          </cell>
          <cell r="L1666">
            <v>2.11</v>
          </cell>
          <cell r="M1666">
            <v>2.2000000000000002</v>
          </cell>
          <cell r="N1666">
            <v>2.2999999999999998</v>
          </cell>
          <cell r="O1666">
            <v>3.42</v>
          </cell>
          <cell r="P1666">
            <v>7.9</v>
          </cell>
          <cell r="Q1666">
            <v>330239</v>
          </cell>
          <cell r="R1666" t="str">
            <v>EURO SOUVENIRS GMBH</v>
          </cell>
          <cell r="S1666" t="str">
            <v>D-91466</v>
          </cell>
          <cell r="U1666">
            <v>0.1</v>
          </cell>
          <cell r="V1666">
            <v>1</v>
          </cell>
          <cell r="W1666">
            <v>32085</v>
          </cell>
          <cell r="X1666" t="str">
            <v>N</v>
          </cell>
          <cell r="Y1666" t="str">
            <v>J</v>
          </cell>
          <cell r="Z1666" t="str">
            <v>N</v>
          </cell>
        </row>
        <row r="1667">
          <cell r="A1667">
            <v>1619552</v>
          </cell>
          <cell r="B1667">
            <v>9</v>
          </cell>
          <cell r="C1667" t="str">
            <v>L</v>
          </cell>
          <cell r="D1667">
            <v>242</v>
          </cell>
          <cell r="E1667" t="str">
            <v>Shop Alt</v>
          </cell>
          <cell r="F1667" t="str">
            <v>WILDTIERE MIT ROSA HERZ</v>
          </cell>
          <cell r="G1667" t="str">
            <v>1 Stk., 16 cm, 4-fach sortiert</v>
          </cell>
          <cell r="H1667">
            <v>1.75</v>
          </cell>
          <cell r="I1667">
            <v>1.75</v>
          </cell>
          <cell r="J1667">
            <v>0</v>
          </cell>
          <cell r="K1667">
            <v>0</v>
          </cell>
          <cell r="L1667">
            <v>2.3199999999999998</v>
          </cell>
          <cell r="M1667">
            <v>2.41</v>
          </cell>
          <cell r="N1667">
            <v>2.52</v>
          </cell>
          <cell r="O1667">
            <v>3.74</v>
          </cell>
          <cell r="P1667">
            <v>8.99</v>
          </cell>
          <cell r="Q1667">
            <v>330239</v>
          </cell>
          <cell r="R1667" t="str">
            <v>EURO SOUVENIRS GMBH</v>
          </cell>
          <cell r="S1667" t="str">
            <v>D-91466</v>
          </cell>
          <cell r="U1667">
            <v>0.06</v>
          </cell>
          <cell r="V1667">
            <v>1</v>
          </cell>
          <cell r="W1667">
            <v>35679</v>
          </cell>
          <cell r="X1667" t="str">
            <v>N</v>
          </cell>
          <cell r="Y1667" t="str">
            <v>J</v>
          </cell>
          <cell r="Z1667" t="str">
            <v>N</v>
          </cell>
        </row>
        <row r="1668">
          <cell r="A1668">
            <v>1619553</v>
          </cell>
          <cell r="B1668">
            <v>9</v>
          </cell>
          <cell r="C1668" t="str">
            <v>L</v>
          </cell>
          <cell r="D1668">
            <v>242</v>
          </cell>
          <cell r="E1668" t="str">
            <v>Shop Alt</v>
          </cell>
          <cell r="F1668" t="str">
            <v>MAUS MIT ROSA HERZ UND HÄNGER</v>
          </cell>
          <cell r="G1668" t="str">
            <v xml:space="preserve">1 Stk., 14 cm                 </v>
          </cell>
          <cell r="H1668">
            <v>0.63</v>
          </cell>
          <cell r="I1668">
            <v>0.7</v>
          </cell>
          <cell r="J1668">
            <v>0</v>
          </cell>
          <cell r="K1668">
            <v>0</v>
          </cell>
          <cell r="L1668">
            <v>0.93</v>
          </cell>
          <cell r="M1668">
            <v>0.96</v>
          </cell>
          <cell r="N1668">
            <v>1.01</v>
          </cell>
          <cell r="O1668">
            <v>1.49</v>
          </cell>
          <cell r="P1668">
            <v>3.49</v>
          </cell>
          <cell r="Q1668">
            <v>330239</v>
          </cell>
          <cell r="R1668" t="str">
            <v>EURO SOUVENIRS GMBH</v>
          </cell>
          <cell r="S1668" t="str">
            <v>D-91466</v>
          </cell>
          <cell r="U1668">
            <v>0.03</v>
          </cell>
          <cell r="V1668">
            <v>1</v>
          </cell>
          <cell r="W1668">
            <v>38138</v>
          </cell>
          <cell r="X1668" t="str">
            <v>N</v>
          </cell>
          <cell r="Y1668" t="str">
            <v>J</v>
          </cell>
          <cell r="Z1668" t="str">
            <v>N</v>
          </cell>
        </row>
        <row r="1669">
          <cell r="A1669">
            <v>1619554</v>
          </cell>
          <cell r="B1669">
            <v>9</v>
          </cell>
          <cell r="C1669" t="str">
            <v>L</v>
          </cell>
          <cell r="D1669">
            <v>242</v>
          </cell>
          <cell r="E1669" t="str">
            <v>Shop Alt</v>
          </cell>
          <cell r="F1669" t="str">
            <v>MAUS MIT ROSA HERZ UND HÄNGER</v>
          </cell>
          <cell r="G1669" t="str">
            <v xml:space="preserve">1 Stk., 20 cm                 </v>
          </cell>
          <cell r="H1669">
            <v>0.6</v>
          </cell>
          <cell r="I1669">
            <v>0.95</v>
          </cell>
          <cell r="J1669">
            <v>0</v>
          </cell>
          <cell r="K1669">
            <v>0</v>
          </cell>
          <cell r="L1669">
            <v>1.26</v>
          </cell>
          <cell r="M1669">
            <v>1.31</v>
          </cell>
          <cell r="N1669">
            <v>1.36</v>
          </cell>
          <cell r="O1669">
            <v>2.0299999999999998</v>
          </cell>
          <cell r="P1669">
            <v>4.79</v>
          </cell>
          <cell r="Q1669">
            <v>330239</v>
          </cell>
          <cell r="R1669" t="str">
            <v>EURO SOUVENIRS GMBH</v>
          </cell>
          <cell r="S1669" t="str">
            <v>D-91466</v>
          </cell>
          <cell r="U1669">
            <v>0.06</v>
          </cell>
          <cell r="V1669">
            <v>1</v>
          </cell>
          <cell r="W1669">
            <v>38139</v>
          </cell>
          <cell r="X1669" t="str">
            <v>N</v>
          </cell>
          <cell r="Y1669" t="str">
            <v>J</v>
          </cell>
          <cell r="Z1669" t="str">
            <v>N</v>
          </cell>
        </row>
        <row r="1670">
          <cell r="A1670">
            <v>1619555</v>
          </cell>
          <cell r="B1670">
            <v>9</v>
          </cell>
          <cell r="C1670" t="str">
            <v>L</v>
          </cell>
          <cell r="D1670">
            <v>242</v>
          </cell>
          <cell r="E1670" t="str">
            <v>Shop Alt</v>
          </cell>
          <cell r="F1670" t="str">
            <v>MAUS MIT ROSA HERZ UND HÄNGER</v>
          </cell>
          <cell r="G1670" t="str">
            <v xml:space="preserve">1 Stk., 30 cm                 </v>
          </cell>
          <cell r="H1670">
            <v>1.01</v>
          </cell>
          <cell r="I1670">
            <v>1.6</v>
          </cell>
          <cell r="J1670">
            <v>0</v>
          </cell>
          <cell r="K1670">
            <v>0</v>
          </cell>
          <cell r="L1670">
            <v>2.11</v>
          </cell>
          <cell r="M1670">
            <v>2.2000000000000002</v>
          </cell>
          <cell r="N1670">
            <v>2.2999999999999998</v>
          </cell>
          <cell r="O1670">
            <v>3.42</v>
          </cell>
          <cell r="P1670">
            <v>7.9</v>
          </cell>
          <cell r="Q1670">
            <v>330239</v>
          </cell>
          <cell r="R1670" t="str">
            <v>EURO SOUVENIRS GMBH</v>
          </cell>
          <cell r="S1670" t="str">
            <v>D-91466</v>
          </cell>
          <cell r="U1670">
            <v>0.12</v>
          </cell>
          <cell r="V1670">
            <v>1</v>
          </cell>
          <cell r="W1670">
            <v>38140</v>
          </cell>
          <cell r="X1670" t="str">
            <v>N</v>
          </cell>
          <cell r="Y1670" t="str">
            <v>J</v>
          </cell>
          <cell r="Z1670" t="str">
            <v>N</v>
          </cell>
        </row>
        <row r="1671">
          <cell r="A1671">
            <v>1619556</v>
          </cell>
          <cell r="B1671">
            <v>8</v>
          </cell>
          <cell r="C1671" t="str">
            <v>L</v>
          </cell>
          <cell r="D1671">
            <v>242</v>
          </cell>
          <cell r="E1671" t="str">
            <v>Shop Alt</v>
          </cell>
          <cell r="F1671" t="str">
            <v>ELEFANT SITZEND MIT TÜCHLEIN</v>
          </cell>
          <cell r="G1671" t="str">
            <v xml:space="preserve">1 Stk., 17 cm                 </v>
          </cell>
          <cell r="H1671">
            <v>1.4</v>
          </cell>
          <cell r="I1671">
            <v>1.4</v>
          </cell>
          <cell r="J1671">
            <v>0</v>
          </cell>
          <cell r="K1671">
            <v>0</v>
          </cell>
          <cell r="L1671">
            <v>1.65</v>
          </cell>
          <cell r="M1671">
            <v>1.73</v>
          </cell>
          <cell r="N1671">
            <v>1.8</v>
          </cell>
          <cell r="O1671">
            <v>2.67</v>
          </cell>
          <cell r="P1671">
            <v>6.49</v>
          </cell>
          <cell r="Q1671">
            <v>330239</v>
          </cell>
          <cell r="R1671" t="str">
            <v>EURO SOUVENIRS GMBH</v>
          </cell>
          <cell r="S1671" t="str">
            <v>D-91466</v>
          </cell>
          <cell r="U1671">
            <v>0.08</v>
          </cell>
          <cell r="V1671">
            <v>1</v>
          </cell>
          <cell r="W1671">
            <v>32079</v>
          </cell>
          <cell r="X1671" t="str">
            <v>N</v>
          </cell>
          <cell r="Y1671" t="str">
            <v>J</v>
          </cell>
          <cell r="Z1671" t="str">
            <v>N</v>
          </cell>
        </row>
        <row r="1672">
          <cell r="A1672">
            <v>1619557</v>
          </cell>
          <cell r="B1672">
            <v>9</v>
          </cell>
          <cell r="C1672" t="str">
            <v>L</v>
          </cell>
          <cell r="D1672">
            <v>242</v>
          </cell>
          <cell r="E1672" t="str">
            <v>Shop Alt</v>
          </cell>
          <cell r="F1672" t="str">
            <v>ELEFANT SITZEND MIT TÜCHLEIN</v>
          </cell>
          <cell r="G1672" t="str">
            <v xml:space="preserve">1 Stk., 32 cm                 </v>
          </cell>
          <cell r="H1672">
            <v>2.61</v>
          </cell>
          <cell r="I1672">
            <v>2.9</v>
          </cell>
          <cell r="J1672">
            <v>0</v>
          </cell>
          <cell r="K1672">
            <v>0</v>
          </cell>
          <cell r="L1672">
            <v>3.84</v>
          </cell>
          <cell r="M1672">
            <v>4</v>
          </cell>
          <cell r="N1672">
            <v>4.16</v>
          </cell>
          <cell r="O1672">
            <v>6.19</v>
          </cell>
          <cell r="P1672">
            <v>13.9</v>
          </cell>
          <cell r="Q1672">
            <v>330239</v>
          </cell>
          <cell r="R1672" t="str">
            <v>EURO SOUVENIRS GMBH</v>
          </cell>
          <cell r="S1672" t="str">
            <v>D-91466</v>
          </cell>
          <cell r="U1672">
            <v>0.22</v>
          </cell>
          <cell r="V1672">
            <v>1</v>
          </cell>
          <cell r="W1672">
            <v>32080</v>
          </cell>
          <cell r="X1672" t="str">
            <v>N</v>
          </cell>
          <cell r="Y1672" t="str">
            <v>J</v>
          </cell>
          <cell r="Z1672" t="str">
            <v>N</v>
          </cell>
        </row>
        <row r="1673">
          <cell r="A1673">
            <v>1619558</v>
          </cell>
          <cell r="B1673">
            <v>8</v>
          </cell>
          <cell r="C1673" t="str">
            <v>L</v>
          </cell>
          <cell r="D1673">
            <v>242</v>
          </cell>
          <cell r="E1673" t="str">
            <v>Shop Alt</v>
          </cell>
          <cell r="F1673" t="str">
            <v>TIERE LIEGEND - MAUS UND LÖWE</v>
          </cell>
          <cell r="G1673" t="str">
            <v xml:space="preserve">1 Stk., 44 cm, 2-fach sort.   </v>
          </cell>
          <cell r="H1673">
            <v>3.35</v>
          </cell>
          <cell r="I1673">
            <v>3.35</v>
          </cell>
          <cell r="J1673">
            <v>0</v>
          </cell>
          <cell r="K1673">
            <v>0</v>
          </cell>
          <cell r="L1673">
            <v>3.9</v>
          </cell>
          <cell r="M1673">
            <v>4.0599999999999996</v>
          </cell>
          <cell r="N1673">
            <v>4.2300000000000004</v>
          </cell>
          <cell r="O1673">
            <v>6.29</v>
          </cell>
          <cell r="P1673">
            <v>12.69</v>
          </cell>
          <cell r="Q1673">
            <v>330239</v>
          </cell>
          <cell r="R1673" t="str">
            <v>EURO SOUVENIRS GMBH</v>
          </cell>
          <cell r="S1673" t="str">
            <v>D-91466</v>
          </cell>
          <cell r="U1673">
            <v>0.27</v>
          </cell>
          <cell r="V1673">
            <v>1</v>
          </cell>
          <cell r="W1673">
            <v>30757</v>
          </cell>
          <cell r="X1673" t="str">
            <v>N</v>
          </cell>
          <cell r="Y1673" t="str">
            <v>J</v>
          </cell>
          <cell r="Z1673" t="str">
            <v>N</v>
          </cell>
        </row>
        <row r="1674">
          <cell r="A1674">
            <v>1619559</v>
          </cell>
          <cell r="B1674">
            <v>9</v>
          </cell>
          <cell r="C1674" t="str">
            <v>A</v>
          </cell>
          <cell r="D1674">
            <v>242</v>
          </cell>
          <cell r="E1674" t="str">
            <v>Shop Alt</v>
          </cell>
          <cell r="F1674" t="str">
            <v>POLSTER MIT GESTICKTEM BÄR</v>
          </cell>
          <cell r="G1674" t="str">
            <v xml:space="preserve">1 Stk., 26x26cm, 2-fach sort. </v>
          </cell>
          <cell r="H1674">
            <v>1.65</v>
          </cell>
          <cell r="I1674">
            <v>1.65</v>
          </cell>
          <cell r="J1674">
            <v>0</v>
          </cell>
          <cell r="K1674">
            <v>0</v>
          </cell>
          <cell r="L1674">
            <v>2.12</v>
          </cell>
          <cell r="M1674">
            <v>2.2000000000000002</v>
          </cell>
          <cell r="N1674">
            <v>2.29</v>
          </cell>
          <cell r="O1674">
            <v>3.42</v>
          </cell>
          <cell r="P1674">
            <v>6.99</v>
          </cell>
          <cell r="Q1674">
            <v>330239</v>
          </cell>
          <cell r="R1674" t="str">
            <v>EURO SOUVENIRS GMBH</v>
          </cell>
          <cell r="S1674" t="str">
            <v>D-91466</v>
          </cell>
          <cell r="U1674">
            <v>0.13</v>
          </cell>
          <cell r="V1674">
            <v>1</v>
          </cell>
          <cell r="W1674">
            <v>30754</v>
          </cell>
          <cell r="X1674" t="str">
            <v>N</v>
          </cell>
          <cell r="Y1674" t="str">
            <v>J</v>
          </cell>
          <cell r="Z1674" t="str">
            <v>N</v>
          </cell>
        </row>
        <row r="1675">
          <cell r="A1675">
            <v>1619560</v>
          </cell>
          <cell r="B1675">
            <v>9</v>
          </cell>
          <cell r="C1675" t="str">
            <v>A</v>
          </cell>
          <cell r="D1675">
            <v>242</v>
          </cell>
          <cell r="E1675" t="str">
            <v>Shop Alt</v>
          </cell>
          <cell r="F1675" t="str">
            <v>WILDTIERE SITZEND MIT HÄNGER</v>
          </cell>
          <cell r="G1675" t="str">
            <v>1 Stk., 20 cm, 4-fach sortiert</v>
          </cell>
          <cell r="H1675">
            <v>1.2</v>
          </cell>
          <cell r="I1675">
            <v>1.2</v>
          </cell>
          <cell r="J1675">
            <v>0</v>
          </cell>
          <cell r="K1675">
            <v>0</v>
          </cell>
          <cell r="L1675">
            <v>1.54</v>
          </cell>
          <cell r="M1675">
            <v>1.6</v>
          </cell>
          <cell r="N1675">
            <v>1.67</v>
          </cell>
          <cell r="O1675">
            <v>2.4900000000000002</v>
          </cell>
          <cell r="P1675">
            <v>4.99</v>
          </cell>
          <cell r="Q1675">
            <v>330239</v>
          </cell>
          <cell r="R1675" t="str">
            <v>EURO SOUVENIRS GMBH</v>
          </cell>
          <cell r="S1675" t="str">
            <v>D-91466</v>
          </cell>
          <cell r="U1675">
            <v>7.0000000000000007E-2</v>
          </cell>
          <cell r="V1675">
            <v>1</v>
          </cell>
          <cell r="W1675">
            <v>32044</v>
          </cell>
          <cell r="X1675" t="str">
            <v>N</v>
          </cell>
          <cell r="Y1675" t="str">
            <v>J</v>
          </cell>
          <cell r="Z1675" t="str">
            <v>N</v>
          </cell>
        </row>
        <row r="1676">
          <cell r="A1676">
            <v>1619561</v>
          </cell>
          <cell r="B1676">
            <v>9</v>
          </cell>
          <cell r="C1676" t="str">
            <v>L</v>
          </cell>
          <cell r="D1676">
            <v>242</v>
          </cell>
          <cell r="E1676" t="str">
            <v>Shop Alt</v>
          </cell>
          <cell r="F1676" t="str">
            <v>KUH SCHWARZ-WEISS</v>
          </cell>
          <cell r="G1676" t="str">
            <v>1 Stk., 16 cm, 3-fach sortiert</v>
          </cell>
          <cell r="H1676">
            <v>0.75</v>
          </cell>
          <cell r="I1676">
            <v>0.75</v>
          </cell>
          <cell r="J1676">
            <v>0</v>
          </cell>
          <cell r="K1676">
            <v>0</v>
          </cell>
          <cell r="L1676">
            <v>0.99</v>
          </cell>
          <cell r="M1676">
            <v>1.03</v>
          </cell>
          <cell r="N1676">
            <v>1.0900000000000001</v>
          </cell>
          <cell r="O1676">
            <v>1.61</v>
          </cell>
          <cell r="P1676">
            <v>2.99</v>
          </cell>
          <cell r="Q1676">
            <v>330239</v>
          </cell>
          <cell r="R1676" t="str">
            <v>EURO SOUVENIRS GMBH</v>
          </cell>
          <cell r="S1676" t="str">
            <v>D-91466</v>
          </cell>
          <cell r="U1676">
            <v>0.06</v>
          </cell>
          <cell r="V1676">
            <v>1</v>
          </cell>
          <cell r="W1676">
            <v>31872</v>
          </cell>
          <cell r="X1676" t="str">
            <v>N</v>
          </cell>
          <cell r="Y1676" t="str">
            <v>J</v>
          </cell>
          <cell r="Z1676" t="str">
            <v>N</v>
          </cell>
        </row>
        <row r="1677">
          <cell r="A1677">
            <v>1619562</v>
          </cell>
          <cell r="B1677">
            <v>9</v>
          </cell>
          <cell r="C1677" t="str">
            <v>L</v>
          </cell>
          <cell r="D1677">
            <v>242</v>
          </cell>
          <cell r="E1677" t="str">
            <v>Shop Alt</v>
          </cell>
          <cell r="F1677" t="str">
            <v>ELEFANT MIT HÄNGER</v>
          </cell>
          <cell r="G1677" t="str">
            <v>1 Stk., 12 cm, 2-fach sortiert</v>
          </cell>
          <cell r="H1677">
            <v>0.54</v>
          </cell>
          <cell r="I1677">
            <v>0.6</v>
          </cell>
          <cell r="J1677">
            <v>0</v>
          </cell>
          <cell r="K1677">
            <v>0</v>
          </cell>
          <cell r="L1677">
            <v>0.79</v>
          </cell>
          <cell r="M1677">
            <v>0.83</v>
          </cell>
          <cell r="N1677">
            <v>0.87</v>
          </cell>
          <cell r="O1677">
            <v>1.29</v>
          </cell>
          <cell r="P1677">
            <v>2.69</v>
          </cell>
          <cell r="Q1677">
            <v>330239</v>
          </cell>
          <cell r="R1677" t="str">
            <v>EURO SOUVENIRS GMBH</v>
          </cell>
          <cell r="S1677" t="str">
            <v>D-91466</v>
          </cell>
          <cell r="U1677">
            <v>0.04</v>
          </cell>
          <cell r="V1677">
            <v>1</v>
          </cell>
          <cell r="W1677">
            <v>31745</v>
          </cell>
          <cell r="X1677" t="str">
            <v>N</v>
          </cell>
          <cell r="Y1677" t="str">
            <v>J</v>
          </cell>
          <cell r="Z1677" t="str">
            <v>N</v>
          </cell>
        </row>
        <row r="1678">
          <cell r="A1678">
            <v>1619563</v>
          </cell>
          <cell r="B1678">
            <v>9</v>
          </cell>
          <cell r="C1678" t="str">
            <v>L</v>
          </cell>
          <cell r="D1678">
            <v>242</v>
          </cell>
          <cell r="E1678" t="str">
            <v>Shop Alt</v>
          </cell>
          <cell r="F1678" t="str">
            <v>HUND ZUM KUSCHELN</v>
          </cell>
          <cell r="G1678" t="str">
            <v xml:space="preserve">1 Stk., 20 cm, 3 Farben sort. </v>
          </cell>
          <cell r="H1678">
            <v>1.4</v>
          </cell>
          <cell r="I1678">
            <v>1.4</v>
          </cell>
          <cell r="J1678">
            <v>0</v>
          </cell>
          <cell r="K1678">
            <v>0</v>
          </cell>
          <cell r="L1678">
            <v>1.85</v>
          </cell>
          <cell r="M1678">
            <v>1.93</v>
          </cell>
          <cell r="N1678">
            <v>2.0099999999999998</v>
          </cell>
          <cell r="O1678">
            <v>2.99</v>
          </cell>
          <cell r="P1678">
            <v>6.29</v>
          </cell>
          <cell r="Q1678">
            <v>330239</v>
          </cell>
          <cell r="R1678" t="str">
            <v>EURO SOUVENIRS GMBH</v>
          </cell>
          <cell r="S1678" t="str">
            <v>D-91466</v>
          </cell>
          <cell r="U1678">
            <v>0.1</v>
          </cell>
          <cell r="V1678">
            <v>1</v>
          </cell>
          <cell r="W1678">
            <v>38124</v>
          </cell>
          <cell r="X1678" t="str">
            <v>N</v>
          </cell>
          <cell r="Y1678" t="str">
            <v>J</v>
          </cell>
          <cell r="Z1678" t="str">
            <v>N</v>
          </cell>
        </row>
        <row r="1679">
          <cell r="A1679">
            <v>1619564</v>
          </cell>
          <cell r="B1679">
            <v>9</v>
          </cell>
          <cell r="C1679" t="str">
            <v>L</v>
          </cell>
          <cell r="D1679">
            <v>242</v>
          </cell>
          <cell r="E1679" t="str">
            <v>Shop Alt</v>
          </cell>
          <cell r="F1679" t="str">
            <v>TIERE MIT HERZ IN TASCHERL</v>
          </cell>
          <cell r="G1679" t="str">
            <v>1 Stk., 12 cm, 3-fach sortiert</v>
          </cell>
          <cell r="H1679">
            <v>0.9</v>
          </cell>
          <cell r="I1679">
            <v>0.9</v>
          </cell>
          <cell r="J1679">
            <v>0</v>
          </cell>
          <cell r="K1679">
            <v>0</v>
          </cell>
          <cell r="L1679">
            <v>1.19</v>
          </cell>
          <cell r="M1679">
            <v>1.24</v>
          </cell>
          <cell r="N1679">
            <v>1.3</v>
          </cell>
          <cell r="O1679">
            <v>1.93</v>
          </cell>
          <cell r="P1679">
            <v>4.49</v>
          </cell>
          <cell r="Q1679">
            <v>330239</v>
          </cell>
          <cell r="R1679" t="str">
            <v>EURO SOUVENIRS GMBH</v>
          </cell>
          <cell r="S1679" t="str">
            <v>D-91466</v>
          </cell>
          <cell r="U1679">
            <v>0.04</v>
          </cell>
          <cell r="V1679">
            <v>1</v>
          </cell>
          <cell r="W1679">
            <v>36609</v>
          </cell>
          <cell r="X1679" t="str">
            <v>N</v>
          </cell>
          <cell r="Y1679" t="str">
            <v>J</v>
          </cell>
          <cell r="Z1679" t="str">
            <v>N</v>
          </cell>
        </row>
        <row r="1680">
          <cell r="A1680">
            <v>1619565</v>
          </cell>
          <cell r="B1680">
            <v>9</v>
          </cell>
          <cell r="C1680" t="str">
            <v>L</v>
          </cell>
          <cell r="D1680">
            <v>242</v>
          </cell>
          <cell r="E1680" t="str">
            <v>Shop Alt</v>
          </cell>
          <cell r="F1680" t="str">
            <v>MAUS IM TASCHERL</v>
          </cell>
          <cell r="G1680" t="str">
            <v xml:space="preserve">1 Stk., 12 cm                 </v>
          </cell>
          <cell r="H1680">
            <v>0.9</v>
          </cell>
          <cell r="I1680">
            <v>0.9</v>
          </cell>
          <cell r="J1680">
            <v>0</v>
          </cell>
          <cell r="K1680">
            <v>0</v>
          </cell>
          <cell r="L1680">
            <v>1.19</v>
          </cell>
          <cell r="M1680">
            <v>1.24</v>
          </cell>
          <cell r="N1680">
            <v>1.3</v>
          </cell>
          <cell r="O1680">
            <v>1.93</v>
          </cell>
          <cell r="P1680">
            <v>4.59</v>
          </cell>
          <cell r="Q1680">
            <v>330239</v>
          </cell>
          <cell r="R1680" t="str">
            <v>EURO SOUVENIRS GMBH</v>
          </cell>
          <cell r="S1680" t="str">
            <v>D-91466</v>
          </cell>
          <cell r="U1680">
            <v>0.04</v>
          </cell>
          <cell r="V1680">
            <v>1</v>
          </cell>
          <cell r="W1680">
            <v>36607</v>
          </cell>
          <cell r="X1680" t="str">
            <v>N</v>
          </cell>
          <cell r="Y1680" t="str">
            <v>J</v>
          </cell>
          <cell r="Z1680" t="str">
            <v>N</v>
          </cell>
        </row>
        <row r="1681">
          <cell r="A1681">
            <v>1619566</v>
          </cell>
          <cell r="B1681">
            <v>9</v>
          </cell>
          <cell r="C1681" t="str">
            <v>L</v>
          </cell>
          <cell r="D1681">
            <v>242</v>
          </cell>
          <cell r="E1681" t="str">
            <v>Shop Alt</v>
          </cell>
          <cell r="F1681" t="str">
            <v>BÄR MIT KAPUZENSHIRT</v>
          </cell>
          <cell r="G1681" t="str">
            <v>1 Stk., 22 cm, 3-fach sortiert</v>
          </cell>
          <cell r="H1681">
            <v>1.7575000000000001</v>
          </cell>
          <cell r="I1681">
            <v>1.95</v>
          </cell>
          <cell r="J1681">
            <v>0</v>
          </cell>
          <cell r="K1681">
            <v>0</v>
          </cell>
          <cell r="L1681">
            <v>2.58</v>
          </cell>
          <cell r="M1681">
            <v>2.69</v>
          </cell>
          <cell r="N1681">
            <v>2.81</v>
          </cell>
          <cell r="O1681">
            <v>4.16</v>
          </cell>
          <cell r="P1681">
            <v>8.2899999999999991</v>
          </cell>
          <cell r="Q1681">
            <v>330239</v>
          </cell>
          <cell r="R1681" t="str">
            <v>EURO SOUVENIRS GMBH</v>
          </cell>
          <cell r="S1681" t="str">
            <v>D-91466</v>
          </cell>
          <cell r="U1681">
            <v>0.13</v>
          </cell>
          <cell r="V1681">
            <v>1</v>
          </cell>
          <cell r="W1681">
            <v>35668</v>
          </cell>
          <cell r="X1681" t="str">
            <v>N</v>
          </cell>
          <cell r="Y1681" t="str">
            <v>J</v>
          </cell>
          <cell r="Z1681" t="str">
            <v>N</v>
          </cell>
        </row>
        <row r="1682">
          <cell r="A1682">
            <v>1619567</v>
          </cell>
          <cell r="B1682">
            <v>9</v>
          </cell>
          <cell r="C1682" t="str">
            <v>A</v>
          </cell>
          <cell r="D1682">
            <v>242</v>
          </cell>
          <cell r="E1682" t="str">
            <v>Shop Alt</v>
          </cell>
          <cell r="F1682" t="str">
            <v>SCHNEEMANN</v>
          </cell>
          <cell r="G1682" t="str">
            <v>1 Stk., 40 cm, 2-fach sortiert</v>
          </cell>
          <cell r="H1682">
            <v>2.5</v>
          </cell>
          <cell r="I1682">
            <v>2.5</v>
          </cell>
          <cell r="J1682">
            <v>0</v>
          </cell>
          <cell r="K1682">
            <v>0</v>
          </cell>
          <cell r="L1682">
            <v>3.21</v>
          </cell>
          <cell r="M1682">
            <v>3.34</v>
          </cell>
          <cell r="N1682">
            <v>3.47</v>
          </cell>
          <cell r="O1682">
            <v>5.18</v>
          </cell>
          <cell r="P1682">
            <v>10.49</v>
          </cell>
          <cell r="Q1682">
            <v>330239</v>
          </cell>
          <cell r="R1682" t="str">
            <v>EURO SOUVENIRS GMBH</v>
          </cell>
          <cell r="S1682" t="str">
            <v>D-91466</v>
          </cell>
          <cell r="U1682">
            <v>0.35</v>
          </cell>
          <cell r="V1682">
            <v>1</v>
          </cell>
          <cell r="W1682">
            <v>30749</v>
          </cell>
          <cell r="X1682" t="str">
            <v>N</v>
          </cell>
          <cell r="Y1682" t="str">
            <v>J</v>
          </cell>
          <cell r="Z1682" t="str">
            <v>N</v>
          </cell>
        </row>
        <row r="1683">
          <cell r="A1683">
            <v>1619568</v>
          </cell>
          <cell r="B1683">
            <v>9</v>
          </cell>
          <cell r="C1683" t="str">
            <v>A</v>
          </cell>
          <cell r="D1683">
            <v>242</v>
          </cell>
          <cell r="E1683" t="str">
            <v>Shop Alt</v>
          </cell>
          <cell r="F1683" t="str">
            <v>SCHNEEMANN MIT SCHI</v>
          </cell>
          <cell r="G1683" t="str">
            <v xml:space="preserve">1 Stk., 30cm, 2-fach sortiert </v>
          </cell>
          <cell r="H1683">
            <v>1.665</v>
          </cell>
          <cell r="I1683">
            <v>1.85</v>
          </cell>
          <cell r="J1683">
            <v>0</v>
          </cell>
          <cell r="K1683">
            <v>0</v>
          </cell>
          <cell r="L1683">
            <v>2.37</v>
          </cell>
          <cell r="M1683">
            <v>2.4700000000000002</v>
          </cell>
          <cell r="N1683">
            <v>2.57</v>
          </cell>
          <cell r="O1683">
            <v>3.83</v>
          </cell>
          <cell r="P1683">
            <v>7.69</v>
          </cell>
          <cell r="Q1683">
            <v>330239</v>
          </cell>
          <cell r="R1683" t="str">
            <v>EURO SOUVENIRS GMBH</v>
          </cell>
          <cell r="S1683" t="str">
            <v>D-91466</v>
          </cell>
          <cell r="U1683">
            <v>0.28999999999999998</v>
          </cell>
          <cell r="V1683">
            <v>1</v>
          </cell>
          <cell r="W1683">
            <v>30646</v>
          </cell>
          <cell r="X1683" t="str">
            <v>N</v>
          </cell>
          <cell r="Y1683" t="str">
            <v>J</v>
          </cell>
          <cell r="Z1683" t="str">
            <v>N</v>
          </cell>
        </row>
        <row r="1684">
          <cell r="A1684">
            <v>1619569</v>
          </cell>
          <cell r="B1684">
            <v>9</v>
          </cell>
          <cell r="C1684" t="str">
            <v>L</v>
          </cell>
          <cell r="D1684">
            <v>242</v>
          </cell>
          <cell r="E1684" t="str">
            <v>Shop Alt</v>
          </cell>
          <cell r="F1684" t="str">
            <v>ELCH MIT SCHAL</v>
          </cell>
          <cell r="G1684" t="str">
            <v>1 Stk., 40 cm, 2-fach sortiert</v>
          </cell>
          <cell r="H1684">
            <v>1.75</v>
          </cell>
          <cell r="I1684">
            <v>1.75</v>
          </cell>
          <cell r="J1684">
            <v>0</v>
          </cell>
          <cell r="K1684">
            <v>0</v>
          </cell>
          <cell r="L1684">
            <v>2.25</v>
          </cell>
          <cell r="M1684">
            <v>2.34</v>
          </cell>
          <cell r="N1684">
            <v>2.44</v>
          </cell>
          <cell r="O1684">
            <v>3.63</v>
          </cell>
          <cell r="P1684">
            <v>7.29</v>
          </cell>
          <cell r="Q1684">
            <v>330239</v>
          </cell>
          <cell r="R1684" t="str">
            <v>EURO SOUVENIRS GMBH</v>
          </cell>
          <cell r="S1684" t="str">
            <v>D-91466</v>
          </cell>
          <cell r="U1684">
            <v>0.21</v>
          </cell>
          <cell r="V1684">
            <v>1</v>
          </cell>
          <cell r="W1684">
            <v>30669</v>
          </cell>
          <cell r="X1684" t="str">
            <v>N</v>
          </cell>
          <cell r="Y1684" t="str">
            <v>J</v>
          </cell>
          <cell r="Z1684" t="str">
            <v>N</v>
          </cell>
        </row>
        <row r="1685">
          <cell r="A1685">
            <v>1619570</v>
          </cell>
          <cell r="B1685">
            <v>9</v>
          </cell>
          <cell r="C1685" t="str">
            <v>A</v>
          </cell>
          <cell r="D1685">
            <v>242</v>
          </cell>
          <cell r="E1685" t="str">
            <v>Shop Alt</v>
          </cell>
          <cell r="F1685" t="str">
            <v>BÄR MIT WEIHNACHTSMÜTZE</v>
          </cell>
          <cell r="G1685" t="str">
            <v>1 Stk., 20 cm, 3-fach sortiert</v>
          </cell>
          <cell r="H1685">
            <v>1.85</v>
          </cell>
          <cell r="I1685">
            <v>1.85</v>
          </cell>
          <cell r="J1685">
            <v>0</v>
          </cell>
          <cell r="K1685">
            <v>0</v>
          </cell>
          <cell r="L1685">
            <v>2.37</v>
          </cell>
          <cell r="M1685">
            <v>2.4700000000000002</v>
          </cell>
          <cell r="N1685">
            <v>2.57</v>
          </cell>
          <cell r="O1685">
            <v>3.83</v>
          </cell>
          <cell r="P1685">
            <v>7.69</v>
          </cell>
          <cell r="Q1685">
            <v>330239</v>
          </cell>
          <cell r="R1685" t="str">
            <v>EURO SOUVENIRS GMBH</v>
          </cell>
          <cell r="S1685" t="str">
            <v>D-91466</v>
          </cell>
          <cell r="U1685">
            <v>0.15</v>
          </cell>
          <cell r="V1685">
            <v>1</v>
          </cell>
          <cell r="W1685">
            <v>31855</v>
          </cell>
          <cell r="X1685" t="str">
            <v>N</v>
          </cell>
          <cell r="Y1685" t="str">
            <v>J</v>
          </cell>
          <cell r="Z1685" t="str">
            <v>N</v>
          </cell>
        </row>
        <row r="1686">
          <cell r="A1686">
            <v>1619571</v>
          </cell>
          <cell r="B1686">
            <v>8</v>
          </cell>
          <cell r="C1686" t="str">
            <v>L</v>
          </cell>
          <cell r="D1686">
            <v>242</v>
          </cell>
          <cell r="E1686" t="str">
            <v>Shop Alt</v>
          </cell>
          <cell r="F1686" t="str">
            <v>HERZ STEHEND MIT MÄUSCHEN</v>
          </cell>
          <cell r="G1686" t="str">
            <v>1 Stk., 14 cm, rot, mit Hänger</v>
          </cell>
          <cell r="H1686">
            <v>1.2</v>
          </cell>
          <cell r="I1686">
            <v>1.2</v>
          </cell>
          <cell r="J1686">
            <v>0</v>
          </cell>
          <cell r="K1686">
            <v>0</v>
          </cell>
          <cell r="L1686">
            <v>1.64</v>
          </cell>
          <cell r="M1686">
            <v>1.67</v>
          </cell>
          <cell r="N1686">
            <v>1.75</v>
          </cell>
          <cell r="O1686">
            <v>2.35</v>
          </cell>
          <cell r="P1686">
            <v>5.49</v>
          </cell>
          <cell r="Q1686">
            <v>330239</v>
          </cell>
          <cell r="R1686" t="str">
            <v>EURO SOUVENIRS GMBH</v>
          </cell>
          <cell r="S1686" t="str">
            <v>D-91466</v>
          </cell>
          <cell r="U1686">
            <v>7.0000000000000007E-2</v>
          </cell>
          <cell r="V1686">
            <v>1</v>
          </cell>
          <cell r="W1686">
            <v>35634</v>
          </cell>
          <cell r="X1686" t="str">
            <v>N</v>
          </cell>
          <cell r="Y1686" t="str">
            <v>J</v>
          </cell>
          <cell r="Z1686" t="str">
            <v>N</v>
          </cell>
        </row>
        <row r="1687">
          <cell r="A1687">
            <v>1619572</v>
          </cell>
          <cell r="B1687">
            <v>9</v>
          </cell>
          <cell r="C1687" t="str">
            <v>L</v>
          </cell>
          <cell r="D1687">
            <v>242</v>
          </cell>
          <cell r="E1687" t="str">
            <v>Shop Alt</v>
          </cell>
          <cell r="F1687" t="str">
            <v>HERZ STEHEND MIT MÄUSCHEN</v>
          </cell>
          <cell r="G1687" t="str">
            <v>1 Stk., 25 cm, rot, mit Hänger</v>
          </cell>
          <cell r="H1687">
            <v>2.4</v>
          </cell>
          <cell r="I1687">
            <v>2.4</v>
          </cell>
          <cell r="J1687">
            <v>0</v>
          </cell>
          <cell r="K1687">
            <v>0</v>
          </cell>
          <cell r="L1687">
            <v>3.17</v>
          </cell>
          <cell r="M1687">
            <v>3.31</v>
          </cell>
          <cell r="N1687">
            <v>3.45</v>
          </cell>
          <cell r="O1687">
            <v>5.12</v>
          </cell>
          <cell r="P1687">
            <v>11.9</v>
          </cell>
          <cell r="Q1687">
            <v>330239</v>
          </cell>
          <cell r="R1687" t="str">
            <v>EURO SOUVENIRS GMBH</v>
          </cell>
          <cell r="S1687" t="str">
            <v>D-91466</v>
          </cell>
          <cell r="U1687">
            <v>0.21</v>
          </cell>
          <cell r="V1687">
            <v>1</v>
          </cell>
          <cell r="W1687">
            <v>35635</v>
          </cell>
          <cell r="X1687" t="str">
            <v>N</v>
          </cell>
          <cell r="Y1687" t="str">
            <v>J</v>
          </cell>
          <cell r="Z1687" t="str">
            <v>N</v>
          </cell>
        </row>
        <row r="1688">
          <cell r="A1688">
            <v>1619573</v>
          </cell>
          <cell r="B1688">
            <v>4</v>
          </cell>
          <cell r="C1688" t="str">
            <v>L</v>
          </cell>
          <cell r="D1688">
            <v>242</v>
          </cell>
          <cell r="E1688" t="str">
            <v>Shop Alt</v>
          </cell>
          <cell r="F1688" t="str">
            <v>ESEL</v>
          </cell>
          <cell r="G1688" t="str">
            <v>1 Stk., 16 cm, 3-fach sortiert</v>
          </cell>
          <cell r="H1688">
            <v>1.1499999999999999</v>
          </cell>
          <cell r="I1688">
            <v>1.1499999999999999</v>
          </cell>
          <cell r="J1688">
            <v>0</v>
          </cell>
          <cell r="K1688">
            <v>0</v>
          </cell>
          <cell r="L1688">
            <v>0.99</v>
          </cell>
          <cell r="M1688">
            <v>1.03</v>
          </cell>
          <cell r="N1688">
            <v>1.0900000000000001</v>
          </cell>
          <cell r="O1688">
            <v>1.61</v>
          </cell>
          <cell r="P1688">
            <v>2.99</v>
          </cell>
          <cell r="Q1688">
            <v>330239</v>
          </cell>
          <cell r="R1688" t="str">
            <v>EURO SOUVENIRS GMBH</v>
          </cell>
          <cell r="S1688" t="str">
            <v>D-91466</v>
          </cell>
          <cell r="U1688">
            <v>0.05</v>
          </cell>
          <cell r="V1688">
            <v>1</v>
          </cell>
          <cell r="W1688">
            <v>31778</v>
          </cell>
          <cell r="X1688" t="str">
            <v>N</v>
          </cell>
          <cell r="Y1688" t="str">
            <v>J</v>
          </cell>
          <cell r="Z1688" t="str">
            <v>N</v>
          </cell>
        </row>
        <row r="1689">
          <cell r="A1689">
            <v>1619574</v>
          </cell>
          <cell r="B1689">
            <v>9</v>
          </cell>
          <cell r="C1689" t="str">
            <v>L</v>
          </cell>
          <cell r="D1689">
            <v>242</v>
          </cell>
          <cell r="E1689" t="str">
            <v>Shop Alt</v>
          </cell>
          <cell r="F1689" t="str">
            <v>TIERE SORTIERT</v>
          </cell>
          <cell r="G1689" t="str">
            <v>1 Stk., 32 cm, 4-fach sortiert</v>
          </cell>
          <cell r="H1689">
            <v>2.2050000000000001</v>
          </cell>
          <cell r="I1689">
            <v>2.4500000000000002</v>
          </cell>
          <cell r="J1689">
            <v>0</v>
          </cell>
          <cell r="K1689">
            <v>0</v>
          </cell>
          <cell r="L1689">
            <v>3.15</v>
          </cell>
          <cell r="M1689">
            <v>3.28</v>
          </cell>
          <cell r="N1689">
            <v>3.41</v>
          </cell>
          <cell r="O1689">
            <v>5.08</v>
          </cell>
          <cell r="P1689">
            <v>10.29</v>
          </cell>
          <cell r="Q1689">
            <v>330239</v>
          </cell>
          <cell r="R1689" t="str">
            <v>EURO SOUVENIRS GMBH</v>
          </cell>
          <cell r="S1689" t="str">
            <v>D-91466</v>
          </cell>
          <cell r="U1689">
            <v>0.18</v>
          </cell>
          <cell r="V1689">
            <v>1</v>
          </cell>
          <cell r="W1689">
            <v>32038</v>
          </cell>
          <cell r="X1689" t="str">
            <v>N</v>
          </cell>
          <cell r="Y1689" t="str">
            <v>J</v>
          </cell>
          <cell r="Z1689" t="str">
            <v>N</v>
          </cell>
        </row>
        <row r="1690">
          <cell r="A1690">
            <v>1619575</v>
          </cell>
          <cell r="B1690">
            <v>5</v>
          </cell>
          <cell r="C1690" t="str">
            <v>L</v>
          </cell>
          <cell r="D1690">
            <v>242</v>
          </cell>
          <cell r="E1690" t="str">
            <v>Shop Alt</v>
          </cell>
          <cell r="F1690" t="str">
            <v>SCHLÜSSELANHÄNGER MAUS</v>
          </cell>
          <cell r="G1690" t="str">
            <v xml:space="preserve">1 Stk., 12 cm                 </v>
          </cell>
          <cell r="H1690">
            <v>1</v>
          </cell>
          <cell r="I1690">
            <v>1</v>
          </cell>
          <cell r="J1690">
            <v>0</v>
          </cell>
          <cell r="K1690">
            <v>0</v>
          </cell>
          <cell r="L1690">
            <v>0.93</v>
          </cell>
          <cell r="M1690">
            <v>0.96</v>
          </cell>
          <cell r="N1690">
            <v>1.01</v>
          </cell>
          <cell r="O1690">
            <v>1.49</v>
          </cell>
          <cell r="P1690">
            <v>3.49</v>
          </cell>
          <cell r="Q1690">
            <v>330239</v>
          </cell>
          <cell r="R1690" t="str">
            <v>EURO SOUVENIRS GMBH</v>
          </cell>
          <cell r="S1690" t="str">
            <v>D-91466</v>
          </cell>
          <cell r="U1690">
            <v>0.03</v>
          </cell>
          <cell r="V1690">
            <v>1</v>
          </cell>
          <cell r="W1690">
            <v>30583</v>
          </cell>
          <cell r="X1690" t="str">
            <v>N</v>
          </cell>
          <cell r="Y1690" t="str">
            <v>J</v>
          </cell>
          <cell r="Z1690" t="str">
            <v>N</v>
          </cell>
        </row>
        <row r="1691">
          <cell r="A1691">
            <v>1619576</v>
          </cell>
          <cell r="B1691">
            <v>9</v>
          </cell>
          <cell r="C1691" t="str">
            <v>A</v>
          </cell>
          <cell r="D1691">
            <v>242</v>
          </cell>
          <cell r="E1691" t="str">
            <v>Shop Alt</v>
          </cell>
          <cell r="F1691" t="str">
            <v>AUTO "MINI LIZENZ"</v>
          </cell>
          <cell r="G1691" t="str">
            <v>1 Stk., 7 cm, 12-fach sortiert</v>
          </cell>
          <cell r="H1691">
            <v>0.85</v>
          </cell>
          <cell r="I1691">
            <v>0.85</v>
          </cell>
          <cell r="J1691">
            <v>0</v>
          </cell>
          <cell r="K1691">
            <v>0</v>
          </cell>
          <cell r="L1691">
            <v>0.96</v>
          </cell>
          <cell r="M1691">
            <v>0.98</v>
          </cell>
          <cell r="N1691">
            <v>1.01</v>
          </cell>
          <cell r="O1691">
            <v>1.35</v>
          </cell>
          <cell r="P1691">
            <v>2.69</v>
          </cell>
          <cell r="Q1691">
            <v>330239</v>
          </cell>
          <cell r="R1691" t="str">
            <v>EURO SOUVENIRS GMBH</v>
          </cell>
          <cell r="S1691" t="str">
            <v>D-91466</v>
          </cell>
          <cell r="U1691">
            <v>0.05</v>
          </cell>
          <cell r="V1691">
            <v>1</v>
          </cell>
          <cell r="W1691">
            <v>53679</v>
          </cell>
          <cell r="X1691" t="str">
            <v>N</v>
          </cell>
          <cell r="Y1691" t="str">
            <v>J</v>
          </cell>
          <cell r="Z1691" t="str">
            <v>N</v>
          </cell>
        </row>
        <row r="1692">
          <cell r="A1692">
            <v>1619577</v>
          </cell>
          <cell r="B1692">
            <v>9</v>
          </cell>
          <cell r="C1692" t="str">
            <v>B</v>
          </cell>
          <cell r="D1692">
            <v>242</v>
          </cell>
          <cell r="E1692" t="str">
            <v>Shop Alt</v>
          </cell>
          <cell r="F1692" t="str">
            <v>SCHNEEKETTE GRÖSSE  20 ÖNORM</v>
          </cell>
          <cell r="G1692" t="str">
            <v xml:space="preserve">                              </v>
          </cell>
          <cell r="H1692">
            <v>13.5</v>
          </cell>
          <cell r="I1692">
            <v>13.5</v>
          </cell>
          <cell r="J1692">
            <v>0</v>
          </cell>
          <cell r="K1692">
            <v>0</v>
          </cell>
          <cell r="L1692">
            <v>17.600000000000001</v>
          </cell>
          <cell r="M1692">
            <v>18.3</v>
          </cell>
          <cell r="N1692">
            <v>19</v>
          </cell>
          <cell r="O1692">
            <v>27.7</v>
          </cell>
          <cell r="P1692">
            <v>51.29</v>
          </cell>
          <cell r="Q1692">
            <v>330169</v>
          </cell>
          <cell r="R1692" t="str">
            <v>RINDER</v>
          </cell>
          <cell r="S1692" t="str">
            <v>A-4060</v>
          </cell>
          <cell r="U1692">
            <v>4.05</v>
          </cell>
          <cell r="V1692">
            <v>5</v>
          </cell>
          <cell r="W1692">
            <v>48220</v>
          </cell>
          <cell r="X1692" t="str">
            <v>N</v>
          </cell>
          <cell r="Y1692" t="str">
            <v>J</v>
          </cell>
          <cell r="Z1692" t="str">
            <v>N</v>
          </cell>
        </row>
        <row r="1693">
          <cell r="A1693">
            <v>1619578</v>
          </cell>
          <cell r="B1693">
            <v>8</v>
          </cell>
          <cell r="C1693" t="str">
            <v>B</v>
          </cell>
          <cell r="D1693">
            <v>242</v>
          </cell>
          <cell r="E1693" t="str">
            <v>Shop Alt</v>
          </cell>
          <cell r="F1693" t="str">
            <v>SCHNEEKETTE GRÖSSE  30 ÖNORM</v>
          </cell>
          <cell r="G1693" t="str">
            <v xml:space="preserve">                              </v>
          </cell>
          <cell r="H1693">
            <v>13.5</v>
          </cell>
          <cell r="I1693">
            <v>13.5</v>
          </cell>
          <cell r="J1693">
            <v>0</v>
          </cell>
          <cell r="K1693">
            <v>0</v>
          </cell>
          <cell r="L1693">
            <v>17.059999999999999</v>
          </cell>
          <cell r="M1693">
            <v>17.73</v>
          </cell>
          <cell r="N1693">
            <v>18.399999999999999</v>
          </cell>
          <cell r="O1693">
            <v>26.9</v>
          </cell>
          <cell r="P1693">
            <v>49.69</v>
          </cell>
          <cell r="Q1693">
            <v>330169</v>
          </cell>
          <cell r="R1693" t="str">
            <v>RINDER</v>
          </cell>
          <cell r="S1693" t="str">
            <v>A-4060</v>
          </cell>
          <cell r="U1693">
            <v>4.2</v>
          </cell>
          <cell r="V1693">
            <v>5</v>
          </cell>
          <cell r="W1693">
            <v>48230</v>
          </cell>
          <cell r="X1693" t="str">
            <v>N</v>
          </cell>
          <cell r="Y1693" t="str">
            <v>J</v>
          </cell>
          <cell r="Z1693" t="str">
            <v>N</v>
          </cell>
        </row>
        <row r="1694">
          <cell r="A1694">
            <v>1619579</v>
          </cell>
          <cell r="B1694">
            <v>9</v>
          </cell>
          <cell r="C1694" t="str">
            <v>B</v>
          </cell>
          <cell r="D1694">
            <v>242</v>
          </cell>
          <cell r="E1694" t="str">
            <v>Shop Alt</v>
          </cell>
          <cell r="F1694" t="str">
            <v>SCHNEEKETTE GRÖSSE  40 ÖNORM</v>
          </cell>
          <cell r="G1694" t="str">
            <v xml:space="preserve">                              </v>
          </cell>
          <cell r="H1694">
            <v>13.5</v>
          </cell>
          <cell r="I1694">
            <v>13.5</v>
          </cell>
          <cell r="J1694">
            <v>0</v>
          </cell>
          <cell r="K1694">
            <v>0</v>
          </cell>
          <cell r="L1694">
            <v>17.600000000000001</v>
          </cell>
          <cell r="M1694">
            <v>18.3</v>
          </cell>
          <cell r="N1694">
            <v>19</v>
          </cell>
          <cell r="O1694">
            <v>27.7</v>
          </cell>
          <cell r="P1694">
            <v>51.29</v>
          </cell>
          <cell r="Q1694">
            <v>330169</v>
          </cell>
          <cell r="R1694" t="str">
            <v>RINDER</v>
          </cell>
          <cell r="S1694" t="str">
            <v>A-4060</v>
          </cell>
          <cell r="U1694">
            <v>4.34</v>
          </cell>
          <cell r="V1694">
            <v>5</v>
          </cell>
          <cell r="W1694">
            <v>48240</v>
          </cell>
          <cell r="X1694" t="str">
            <v>N</v>
          </cell>
          <cell r="Y1694" t="str">
            <v>J</v>
          </cell>
          <cell r="Z1694" t="str">
            <v>N</v>
          </cell>
        </row>
        <row r="1695">
          <cell r="A1695">
            <v>1619580</v>
          </cell>
          <cell r="B1695">
            <v>9</v>
          </cell>
          <cell r="C1695" t="str">
            <v>B</v>
          </cell>
          <cell r="D1695">
            <v>242</v>
          </cell>
          <cell r="E1695" t="str">
            <v>Shop Alt</v>
          </cell>
          <cell r="F1695" t="str">
            <v>SCHNEEKETTE GRÖSSE  50 ÖNORM</v>
          </cell>
          <cell r="G1695" t="str">
            <v xml:space="preserve">                              </v>
          </cell>
          <cell r="H1695">
            <v>13.5</v>
          </cell>
          <cell r="I1695">
            <v>13.5</v>
          </cell>
          <cell r="J1695">
            <v>0</v>
          </cell>
          <cell r="K1695">
            <v>0</v>
          </cell>
          <cell r="L1695">
            <v>17.600000000000001</v>
          </cell>
          <cell r="M1695">
            <v>18.3</v>
          </cell>
          <cell r="N1695">
            <v>19</v>
          </cell>
          <cell r="O1695">
            <v>27.7</v>
          </cell>
          <cell r="P1695">
            <v>51.29</v>
          </cell>
          <cell r="Q1695">
            <v>330169</v>
          </cell>
          <cell r="R1695" t="str">
            <v>RINDER</v>
          </cell>
          <cell r="S1695" t="str">
            <v>A-4060</v>
          </cell>
          <cell r="U1695">
            <v>4.41</v>
          </cell>
          <cell r="V1695">
            <v>5</v>
          </cell>
          <cell r="W1695">
            <v>48250</v>
          </cell>
          <cell r="X1695" t="str">
            <v>N</v>
          </cell>
          <cell r="Y1695" t="str">
            <v>J</v>
          </cell>
          <cell r="Z1695" t="str">
            <v>N</v>
          </cell>
        </row>
        <row r="1696">
          <cell r="A1696">
            <v>1619581</v>
          </cell>
          <cell r="B1696">
            <v>9</v>
          </cell>
          <cell r="C1696" t="str">
            <v>B</v>
          </cell>
          <cell r="D1696">
            <v>242</v>
          </cell>
          <cell r="E1696" t="str">
            <v>Shop Alt</v>
          </cell>
          <cell r="F1696" t="str">
            <v>SCHNEEKETTE GRÖSSE  60 ÖNORM</v>
          </cell>
          <cell r="G1696" t="str">
            <v xml:space="preserve">                              </v>
          </cell>
          <cell r="H1696">
            <v>13.5</v>
          </cell>
          <cell r="I1696">
            <v>13.5</v>
          </cell>
          <cell r="J1696">
            <v>0</v>
          </cell>
          <cell r="K1696">
            <v>0</v>
          </cell>
          <cell r="L1696">
            <v>17.600000000000001</v>
          </cell>
          <cell r="M1696">
            <v>18.3</v>
          </cell>
          <cell r="N1696">
            <v>19</v>
          </cell>
          <cell r="O1696">
            <v>27.7</v>
          </cell>
          <cell r="P1696">
            <v>51.29</v>
          </cell>
          <cell r="Q1696">
            <v>330169</v>
          </cell>
          <cell r="R1696" t="str">
            <v>RINDER</v>
          </cell>
          <cell r="S1696" t="str">
            <v>A-4060</v>
          </cell>
          <cell r="U1696">
            <v>4.54</v>
          </cell>
          <cell r="V1696">
            <v>5</v>
          </cell>
          <cell r="W1696">
            <v>48260</v>
          </cell>
          <cell r="X1696" t="str">
            <v>N</v>
          </cell>
          <cell r="Y1696" t="str">
            <v>J</v>
          </cell>
          <cell r="Z1696" t="str">
            <v>N</v>
          </cell>
        </row>
        <row r="1697">
          <cell r="A1697">
            <v>1619582</v>
          </cell>
          <cell r="B1697">
            <v>9</v>
          </cell>
          <cell r="C1697" t="str">
            <v>B</v>
          </cell>
          <cell r="D1697">
            <v>242</v>
          </cell>
          <cell r="E1697" t="str">
            <v>Shop Alt</v>
          </cell>
          <cell r="F1697" t="str">
            <v>SCHNEEKETTE GRÖSSE  70 ÖNORM</v>
          </cell>
          <cell r="G1697" t="str">
            <v xml:space="preserve">                              </v>
          </cell>
          <cell r="H1697">
            <v>13.5</v>
          </cell>
          <cell r="I1697">
            <v>13.5</v>
          </cell>
          <cell r="J1697">
            <v>0</v>
          </cell>
          <cell r="K1697">
            <v>0</v>
          </cell>
          <cell r="L1697">
            <v>17.600000000000001</v>
          </cell>
          <cell r="M1697">
            <v>18.3</v>
          </cell>
          <cell r="N1697">
            <v>19</v>
          </cell>
          <cell r="O1697">
            <v>27.7</v>
          </cell>
          <cell r="P1697">
            <v>51.29</v>
          </cell>
          <cell r="Q1697">
            <v>330169</v>
          </cell>
          <cell r="R1697" t="str">
            <v>RINDER</v>
          </cell>
          <cell r="S1697" t="str">
            <v>A-4060</v>
          </cell>
          <cell r="U1697">
            <v>4.7300000000000004</v>
          </cell>
          <cell r="V1697">
            <v>5</v>
          </cell>
          <cell r="W1697">
            <v>48270</v>
          </cell>
          <cell r="X1697" t="str">
            <v>N</v>
          </cell>
          <cell r="Y1697" t="str">
            <v>J</v>
          </cell>
          <cell r="Z1697" t="str">
            <v>N</v>
          </cell>
        </row>
        <row r="1698">
          <cell r="A1698">
            <v>1619583</v>
          </cell>
          <cell r="B1698">
            <v>6</v>
          </cell>
          <cell r="C1698" t="str">
            <v>B</v>
          </cell>
          <cell r="D1698">
            <v>242</v>
          </cell>
          <cell r="E1698" t="str">
            <v>Shop Alt</v>
          </cell>
          <cell r="F1698" t="str">
            <v>SCHNEEKETTE GRÖSSE  80 ÖNORM</v>
          </cell>
          <cell r="G1698" t="str">
            <v xml:space="preserve">                              </v>
          </cell>
          <cell r="H1698">
            <v>13.5</v>
          </cell>
          <cell r="I1698">
            <v>17.63</v>
          </cell>
          <cell r="J1698">
            <v>0</v>
          </cell>
          <cell r="K1698">
            <v>0</v>
          </cell>
          <cell r="L1698">
            <v>20.2</v>
          </cell>
          <cell r="M1698">
            <v>20.6</v>
          </cell>
          <cell r="N1698">
            <v>21.3</v>
          </cell>
          <cell r="O1698">
            <v>27.7</v>
          </cell>
          <cell r="P1698">
            <v>52.69</v>
          </cell>
          <cell r="Q1698">
            <v>330169</v>
          </cell>
          <cell r="R1698" t="str">
            <v>RINDER</v>
          </cell>
          <cell r="S1698" t="str">
            <v>A-4060</v>
          </cell>
          <cell r="U1698">
            <v>4.8499999999999996</v>
          </cell>
          <cell r="V1698">
            <v>5</v>
          </cell>
          <cell r="W1698">
            <v>48280</v>
          </cell>
          <cell r="X1698" t="str">
            <v>N</v>
          </cell>
          <cell r="Y1698" t="str">
            <v>J</v>
          </cell>
          <cell r="Z1698" t="str">
            <v>N</v>
          </cell>
        </row>
        <row r="1699">
          <cell r="A1699">
            <v>1619584</v>
          </cell>
          <cell r="B1699">
            <v>5</v>
          </cell>
          <cell r="C1699" t="str">
            <v>L</v>
          </cell>
          <cell r="D1699">
            <v>242</v>
          </cell>
          <cell r="E1699" t="str">
            <v>Shop Alt</v>
          </cell>
          <cell r="F1699" t="str">
            <v>SCHNEEKETTE GRÖSSE  90 ÖNORM</v>
          </cell>
          <cell r="G1699" t="str">
            <v xml:space="preserve">                              </v>
          </cell>
          <cell r="H1699">
            <v>13.5</v>
          </cell>
          <cell r="I1699">
            <v>17.63</v>
          </cell>
          <cell r="J1699">
            <v>0</v>
          </cell>
          <cell r="K1699">
            <v>0</v>
          </cell>
          <cell r="L1699">
            <v>19.63</v>
          </cell>
          <cell r="M1699">
            <v>19.98</v>
          </cell>
          <cell r="N1699">
            <v>20.67</v>
          </cell>
          <cell r="O1699">
            <v>26.9</v>
          </cell>
          <cell r="P1699">
            <v>49.69</v>
          </cell>
          <cell r="Q1699">
            <v>330169</v>
          </cell>
          <cell r="R1699" t="str">
            <v>RINDER</v>
          </cell>
          <cell r="S1699" t="str">
            <v>A-4060</v>
          </cell>
          <cell r="U1699">
            <v>4.83</v>
          </cell>
          <cell r="V1699">
            <v>5</v>
          </cell>
          <cell r="W1699">
            <v>48290</v>
          </cell>
          <cell r="X1699" t="str">
            <v>N</v>
          </cell>
          <cell r="Y1699" t="str">
            <v>J</v>
          </cell>
          <cell r="Z1699" t="str">
            <v>N</v>
          </cell>
        </row>
        <row r="1700">
          <cell r="A1700">
            <v>1619585</v>
          </cell>
          <cell r="B1700">
            <v>8</v>
          </cell>
          <cell r="C1700" t="str">
            <v>B</v>
          </cell>
          <cell r="D1700">
            <v>242</v>
          </cell>
          <cell r="E1700" t="str">
            <v>Shop Alt</v>
          </cell>
          <cell r="F1700" t="str">
            <v>SCHNEEKETTE GRÖSSE 100 ÖNORM</v>
          </cell>
          <cell r="G1700" t="str">
            <v xml:space="preserve">                              </v>
          </cell>
          <cell r="H1700">
            <v>13.5</v>
          </cell>
          <cell r="I1700">
            <v>13.5</v>
          </cell>
          <cell r="J1700">
            <v>0</v>
          </cell>
          <cell r="K1700">
            <v>0</v>
          </cell>
          <cell r="L1700">
            <v>17.059999999999999</v>
          </cell>
          <cell r="M1700">
            <v>17.73</v>
          </cell>
          <cell r="N1700">
            <v>18.399999999999999</v>
          </cell>
          <cell r="O1700">
            <v>26.9</v>
          </cell>
          <cell r="P1700">
            <v>49.69</v>
          </cell>
          <cell r="Q1700">
            <v>330169</v>
          </cell>
          <cell r="R1700" t="str">
            <v>RINDER</v>
          </cell>
          <cell r="S1700" t="str">
            <v>A-4060</v>
          </cell>
          <cell r="U1700">
            <v>5.12</v>
          </cell>
          <cell r="V1700">
            <v>5</v>
          </cell>
          <cell r="W1700">
            <v>48300</v>
          </cell>
          <cell r="X1700" t="str">
            <v>N</v>
          </cell>
          <cell r="Y1700" t="str">
            <v>J</v>
          </cell>
          <cell r="Z1700" t="str">
            <v>N</v>
          </cell>
        </row>
        <row r="1701">
          <cell r="A1701">
            <v>1619586</v>
          </cell>
          <cell r="B1701">
            <v>8</v>
          </cell>
          <cell r="C1701" t="str">
            <v>B</v>
          </cell>
          <cell r="D1701">
            <v>242</v>
          </cell>
          <cell r="E1701" t="str">
            <v>Shop Alt</v>
          </cell>
          <cell r="F1701" t="str">
            <v>SCHNEEKETTE GRÖSSE 110 ÖNORM</v>
          </cell>
          <cell r="G1701" t="str">
            <v xml:space="preserve">                              </v>
          </cell>
          <cell r="H1701">
            <v>13.5</v>
          </cell>
          <cell r="I1701">
            <v>13.5</v>
          </cell>
          <cell r="J1701">
            <v>0</v>
          </cell>
          <cell r="K1701">
            <v>0</v>
          </cell>
          <cell r="L1701">
            <v>17.059999999999999</v>
          </cell>
          <cell r="M1701">
            <v>17.73</v>
          </cell>
          <cell r="N1701">
            <v>18.399999999999999</v>
          </cell>
          <cell r="O1701">
            <v>26.9</v>
          </cell>
          <cell r="P1701">
            <v>49.69</v>
          </cell>
          <cell r="Q1701">
            <v>330169</v>
          </cell>
          <cell r="R1701" t="str">
            <v>RINDER</v>
          </cell>
          <cell r="S1701" t="str">
            <v>A-4060</v>
          </cell>
          <cell r="U1701">
            <v>5.25</v>
          </cell>
          <cell r="V1701">
            <v>5</v>
          </cell>
          <cell r="W1701">
            <v>48310</v>
          </cell>
          <cell r="X1701" t="str">
            <v>N</v>
          </cell>
          <cell r="Y1701" t="str">
            <v>J</v>
          </cell>
          <cell r="Z1701" t="str">
            <v>N</v>
          </cell>
        </row>
        <row r="1702">
          <cell r="A1702">
            <v>1619587</v>
          </cell>
          <cell r="B1702">
            <v>8</v>
          </cell>
          <cell r="C1702" t="str">
            <v>L</v>
          </cell>
          <cell r="D1702">
            <v>242</v>
          </cell>
          <cell r="E1702" t="str">
            <v>Shop Alt</v>
          </cell>
          <cell r="F1702" t="str">
            <v>ASS KARTEN RUMMY</v>
          </cell>
          <cell r="G1702" t="str">
            <v xml:space="preserve">1 Stk., 2 x 55 Blatt          </v>
          </cell>
          <cell r="H1702">
            <v>1.42</v>
          </cell>
          <cell r="I1702">
            <v>1.42</v>
          </cell>
          <cell r="J1702">
            <v>0</v>
          </cell>
          <cell r="K1702">
            <v>0</v>
          </cell>
          <cell r="L1702">
            <v>1.74</v>
          </cell>
          <cell r="M1702">
            <v>1.8</v>
          </cell>
          <cell r="N1702">
            <v>1.87</v>
          </cell>
          <cell r="O1702">
            <v>2.64</v>
          </cell>
          <cell r="P1702">
            <v>5.99</v>
          </cell>
          <cell r="Q1702">
            <v>330245</v>
          </cell>
          <cell r="R1702" t="str">
            <v>SIMBA TOYS</v>
          </cell>
          <cell r="S1702" t="str">
            <v>A-1230</v>
          </cell>
          <cell r="T1702">
            <v>95044000</v>
          </cell>
          <cell r="U1702">
            <v>0.17</v>
          </cell>
          <cell r="V1702">
            <v>1</v>
          </cell>
          <cell r="W1702">
            <v>2250052</v>
          </cell>
          <cell r="X1702" t="str">
            <v>N</v>
          </cell>
          <cell r="Y1702" t="str">
            <v>J</v>
          </cell>
          <cell r="Z1702" t="str">
            <v>N</v>
          </cell>
        </row>
        <row r="1703">
          <cell r="A1703">
            <v>1619588</v>
          </cell>
          <cell r="B1703">
            <v>7</v>
          </cell>
          <cell r="C1703" t="str">
            <v>L</v>
          </cell>
          <cell r="D1703">
            <v>242</v>
          </cell>
          <cell r="E1703" t="str">
            <v>Shop Alt</v>
          </cell>
          <cell r="F1703" t="str">
            <v>TRAKTOR FUNNY FARM MIT RÜCKZUG</v>
          </cell>
          <cell r="G1703" t="str">
            <v xml:space="preserve">1 Stk., 4-fach sortiert       </v>
          </cell>
          <cell r="H1703">
            <v>0.8</v>
          </cell>
          <cell r="I1703">
            <v>0.8</v>
          </cell>
          <cell r="J1703">
            <v>0</v>
          </cell>
          <cell r="K1703">
            <v>0</v>
          </cell>
          <cell r="L1703">
            <v>0.95</v>
          </cell>
          <cell r="M1703">
            <v>0.99</v>
          </cell>
          <cell r="N1703">
            <v>1.02</v>
          </cell>
          <cell r="O1703">
            <v>1.44</v>
          </cell>
          <cell r="P1703">
            <v>2.99</v>
          </cell>
          <cell r="Q1703">
            <v>330245</v>
          </cell>
          <cell r="R1703" t="str">
            <v>SIMBA TOYS</v>
          </cell>
          <cell r="S1703" t="str">
            <v>A-1230</v>
          </cell>
          <cell r="U1703">
            <v>0.02</v>
          </cell>
          <cell r="V1703">
            <v>1</v>
          </cell>
          <cell r="W1703">
            <v>3475948</v>
          </cell>
          <cell r="X1703" t="str">
            <v>N</v>
          </cell>
          <cell r="Y1703" t="str">
            <v>J</v>
          </cell>
          <cell r="Z1703" t="str">
            <v>N</v>
          </cell>
        </row>
        <row r="1704">
          <cell r="A1704">
            <v>1619589</v>
          </cell>
          <cell r="B1704">
            <v>7</v>
          </cell>
          <cell r="C1704" t="str">
            <v>A</v>
          </cell>
          <cell r="D1704">
            <v>242</v>
          </cell>
          <cell r="E1704" t="str">
            <v>Shop Alt</v>
          </cell>
          <cell r="F1704" t="str">
            <v>PUPPE "LAURA LITTLE" SET</v>
          </cell>
          <cell r="G1704" t="str">
            <v xml:space="preserve">1 Set, 2-fach sortiert        </v>
          </cell>
          <cell r="H1704">
            <v>2.6</v>
          </cell>
          <cell r="I1704">
            <v>2.6</v>
          </cell>
          <cell r="J1704">
            <v>0</v>
          </cell>
          <cell r="K1704">
            <v>0</v>
          </cell>
          <cell r="L1704">
            <v>3.1</v>
          </cell>
          <cell r="M1704">
            <v>3.21</v>
          </cell>
          <cell r="N1704">
            <v>3.31</v>
          </cell>
          <cell r="O1704">
            <v>4.68</v>
          </cell>
          <cell r="P1704">
            <v>9.49</v>
          </cell>
          <cell r="Q1704">
            <v>330245</v>
          </cell>
          <cell r="R1704" t="str">
            <v>SIMBA TOYS</v>
          </cell>
          <cell r="S1704" t="str">
            <v>A-1230</v>
          </cell>
          <cell r="T1704">
            <v>95021010</v>
          </cell>
          <cell r="U1704">
            <v>0.08</v>
          </cell>
          <cell r="V1704">
            <v>1</v>
          </cell>
          <cell r="W1704">
            <v>5505316</v>
          </cell>
          <cell r="X1704" t="str">
            <v>N</v>
          </cell>
          <cell r="Y1704" t="str">
            <v>J</v>
          </cell>
          <cell r="Z1704" t="str">
            <v>N</v>
          </cell>
        </row>
        <row r="1705">
          <cell r="A1705">
            <v>1619590</v>
          </cell>
          <cell r="B1705">
            <v>7</v>
          </cell>
          <cell r="C1705" t="str">
            <v>L</v>
          </cell>
          <cell r="D1705">
            <v>242</v>
          </cell>
          <cell r="E1705" t="str">
            <v>Shop Alt</v>
          </cell>
          <cell r="F1705" t="str">
            <v>PUPPE "EVI" FLOWER FUN</v>
          </cell>
          <cell r="G1705" t="str">
            <v xml:space="preserve">1 Stk., 2-fach sortiert       </v>
          </cell>
          <cell r="H1705">
            <v>1.7</v>
          </cell>
          <cell r="I1705">
            <v>1.7</v>
          </cell>
          <cell r="J1705">
            <v>0</v>
          </cell>
          <cell r="K1705">
            <v>0</v>
          </cell>
          <cell r="L1705">
            <v>2.0299999999999998</v>
          </cell>
          <cell r="M1705">
            <v>2.1</v>
          </cell>
          <cell r="N1705">
            <v>2.17</v>
          </cell>
          <cell r="O1705">
            <v>3.06</v>
          </cell>
          <cell r="P1705">
            <v>6.29</v>
          </cell>
          <cell r="Q1705">
            <v>330245</v>
          </cell>
          <cell r="R1705" t="str">
            <v>SIMBA TOYS</v>
          </cell>
          <cell r="S1705" t="str">
            <v>A-1230</v>
          </cell>
          <cell r="T1705">
            <v>95021010</v>
          </cell>
          <cell r="U1705">
            <v>0</v>
          </cell>
          <cell r="V1705">
            <v>1</v>
          </cell>
          <cell r="W1705">
            <v>5730895</v>
          </cell>
          <cell r="X1705" t="str">
            <v>N</v>
          </cell>
          <cell r="Y1705" t="str">
            <v>J</v>
          </cell>
          <cell r="Z1705" t="str">
            <v>N</v>
          </cell>
        </row>
        <row r="1706">
          <cell r="A1706">
            <v>1619591</v>
          </cell>
          <cell r="B1706">
            <v>7</v>
          </cell>
          <cell r="C1706" t="str">
            <v>A</v>
          </cell>
          <cell r="D1706">
            <v>242</v>
          </cell>
          <cell r="E1706" t="str">
            <v>Shop Alt</v>
          </cell>
          <cell r="F1706" t="str">
            <v>PUPPE "EVI" FLOWER POWER</v>
          </cell>
          <cell r="G1706" t="str">
            <v xml:space="preserve">1 Stk., 4-fach sortiert       </v>
          </cell>
          <cell r="H1706">
            <v>1.4</v>
          </cell>
          <cell r="I1706">
            <v>1.4</v>
          </cell>
          <cell r="J1706">
            <v>0</v>
          </cell>
          <cell r="K1706">
            <v>0</v>
          </cell>
          <cell r="L1706">
            <v>1.67</v>
          </cell>
          <cell r="M1706">
            <v>1.73</v>
          </cell>
          <cell r="N1706">
            <v>1.78</v>
          </cell>
          <cell r="O1706">
            <v>2.52</v>
          </cell>
          <cell r="P1706">
            <v>4.99</v>
          </cell>
          <cell r="Q1706">
            <v>330245</v>
          </cell>
          <cell r="R1706" t="str">
            <v>SIMBA TOYS</v>
          </cell>
          <cell r="S1706" t="str">
            <v>A-1230</v>
          </cell>
          <cell r="T1706">
            <v>95021010</v>
          </cell>
          <cell r="U1706">
            <v>0.08</v>
          </cell>
          <cell r="V1706">
            <v>1</v>
          </cell>
          <cell r="W1706">
            <v>5732255</v>
          </cell>
          <cell r="X1706" t="str">
            <v>N</v>
          </cell>
          <cell r="Y1706" t="str">
            <v>J</v>
          </cell>
          <cell r="Z1706" t="str">
            <v>N</v>
          </cell>
        </row>
        <row r="1707">
          <cell r="A1707">
            <v>1619592</v>
          </cell>
          <cell r="B1707">
            <v>7</v>
          </cell>
          <cell r="C1707" t="str">
            <v>L</v>
          </cell>
          <cell r="D1707">
            <v>242</v>
          </cell>
          <cell r="E1707" t="str">
            <v>Shop Alt</v>
          </cell>
          <cell r="F1707" t="str">
            <v>PUPPE "EVI" 1. SCHOOLDAY</v>
          </cell>
          <cell r="G1707" t="str">
            <v xml:space="preserve">1 Stk., 4-fach sortiert       </v>
          </cell>
          <cell r="H1707">
            <v>1.7</v>
          </cell>
          <cell r="I1707">
            <v>1.7</v>
          </cell>
          <cell r="J1707">
            <v>0</v>
          </cell>
          <cell r="K1707">
            <v>0</v>
          </cell>
          <cell r="L1707">
            <v>2.0299999999999998</v>
          </cell>
          <cell r="M1707">
            <v>2.1</v>
          </cell>
          <cell r="N1707">
            <v>2.17</v>
          </cell>
          <cell r="O1707">
            <v>3.06</v>
          </cell>
          <cell r="P1707">
            <v>6.49</v>
          </cell>
          <cell r="Q1707">
            <v>330245</v>
          </cell>
          <cell r="R1707" t="str">
            <v>SIMBA TOYS</v>
          </cell>
          <cell r="S1707" t="str">
            <v>A-1230</v>
          </cell>
          <cell r="T1707">
            <v>95021010</v>
          </cell>
          <cell r="U1707">
            <v>0.1</v>
          </cell>
          <cell r="V1707">
            <v>1</v>
          </cell>
          <cell r="W1707">
            <v>5733221</v>
          </cell>
          <cell r="X1707" t="str">
            <v>N</v>
          </cell>
          <cell r="Y1707" t="str">
            <v>J</v>
          </cell>
          <cell r="Z1707" t="str">
            <v>N</v>
          </cell>
        </row>
        <row r="1708">
          <cell r="A1708">
            <v>1619593</v>
          </cell>
          <cell r="B1708">
            <v>8</v>
          </cell>
          <cell r="C1708" t="str">
            <v>L</v>
          </cell>
          <cell r="D1708">
            <v>242</v>
          </cell>
          <cell r="E1708" t="str">
            <v>Shop Alt</v>
          </cell>
          <cell r="F1708" t="str">
            <v>PUPPE "EVI" HELLO KITTY</v>
          </cell>
          <cell r="G1708" t="str">
            <v xml:space="preserve">1 Stk., 4-fach sortiert       </v>
          </cell>
          <cell r="H1708">
            <v>1.6</v>
          </cell>
          <cell r="I1708">
            <v>1.6</v>
          </cell>
          <cell r="J1708">
            <v>0</v>
          </cell>
          <cell r="K1708">
            <v>0</v>
          </cell>
          <cell r="L1708">
            <v>1.97</v>
          </cell>
          <cell r="M1708">
            <v>2.0299999999999998</v>
          </cell>
          <cell r="N1708">
            <v>2.11</v>
          </cell>
          <cell r="O1708">
            <v>2.97</v>
          </cell>
          <cell r="P1708">
            <v>5.99</v>
          </cell>
          <cell r="Q1708">
            <v>330245</v>
          </cell>
          <cell r="R1708" t="str">
            <v>SIMBA TOYS</v>
          </cell>
          <cell r="S1708" t="str">
            <v>A-1230</v>
          </cell>
          <cell r="T1708">
            <v>95021010</v>
          </cell>
          <cell r="U1708">
            <v>0.08</v>
          </cell>
          <cell r="V1708">
            <v>1</v>
          </cell>
          <cell r="W1708">
            <v>5733512</v>
          </cell>
          <cell r="X1708" t="str">
            <v>N</v>
          </cell>
          <cell r="Y1708" t="str">
            <v>J</v>
          </cell>
          <cell r="Z1708" t="str">
            <v>N</v>
          </cell>
        </row>
        <row r="1709">
          <cell r="A1709">
            <v>1619594</v>
          </cell>
          <cell r="B1709">
            <v>8</v>
          </cell>
          <cell r="C1709" t="str">
            <v>L</v>
          </cell>
          <cell r="D1709">
            <v>242</v>
          </cell>
          <cell r="E1709" t="str">
            <v>Shop Alt</v>
          </cell>
          <cell r="F1709" t="str">
            <v>PUPPE "EVI" RAINY DAYS</v>
          </cell>
          <cell r="G1709" t="str">
            <v xml:space="preserve">1 Stk., 3-fach sortiert       </v>
          </cell>
          <cell r="H1709">
            <v>2</v>
          </cell>
          <cell r="I1709">
            <v>2</v>
          </cell>
          <cell r="J1709">
            <v>0</v>
          </cell>
          <cell r="K1709">
            <v>0</v>
          </cell>
          <cell r="L1709">
            <v>2.4500000000000002</v>
          </cell>
          <cell r="M1709">
            <v>2.54</v>
          </cell>
          <cell r="N1709">
            <v>2.63</v>
          </cell>
          <cell r="O1709">
            <v>3.71</v>
          </cell>
          <cell r="P1709">
            <v>8.7899999999999991</v>
          </cell>
          <cell r="Q1709">
            <v>330245</v>
          </cell>
          <cell r="R1709" t="str">
            <v>SIMBA TOYS</v>
          </cell>
          <cell r="S1709" t="str">
            <v>A-1230</v>
          </cell>
          <cell r="T1709">
            <v>95021010</v>
          </cell>
          <cell r="U1709">
            <v>0.09</v>
          </cell>
          <cell r="V1709">
            <v>1</v>
          </cell>
          <cell r="W1709">
            <v>5733767</v>
          </cell>
          <cell r="X1709" t="str">
            <v>N</v>
          </cell>
          <cell r="Y1709" t="str">
            <v>J</v>
          </cell>
          <cell r="Z1709" t="str">
            <v>N</v>
          </cell>
        </row>
        <row r="1710">
          <cell r="A1710">
            <v>1619595</v>
          </cell>
          <cell r="B1710">
            <v>8</v>
          </cell>
          <cell r="C1710" t="str">
            <v>L</v>
          </cell>
          <cell r="D1710">
            <v>242</v>
          </cell>
          <cell r="E1710" t="str">
            <v>Shop Alt</v>
          </cell>
          <cell r="F1710" t="str">
            <v>PUPPE "EVI" BIRTHDAY</v>
          </cell>
          <cell r="G1710" t="str">
            <v xml:space="preserve">1 Stk., 4-fach sortiert       </v>
          </cell>
          <cell r="H1710">
            <v>1.25</v>
          </cell>
          <cell r="I1710">
            <v>1.25</v>
          </cell>
          <cell r="J1710">
            <v>0</v>
          </cell>
          <cell r="K1710">
            <v>0</v>
          </cell>
          <cell r="L1710">
            <v>1.53</v>
          </cell>
          <cell r="M1710">
            <v>1.59</v>
          </cell>
          <cell r="N1710">
            <v>1.64</v>
          </cell>
          <cell r="O1710">
            <v>2.3199999999999998</v>
          </cell>
          <cell r="P1710">
            <v>5.49</v>
          </cell>
          <cell r="Q1710">
            <v>330245</v>
          </cell>
          <cell r="R1710" t="str">
            <v>SIMBA TOYS</v>
          </cell>
          <cell r="S1710" t="str">
            <v>A-1230</v>
          </cell>
          <cell r="T1710">
            <v>95021010</v>
          </cell>
          <cell r="U1710">
            <v>0.08</v>
          </cell>
          <cell r="V1710">
            <v>1</v>
          </cell>
          <cell r="W1710">
            <v>5733774</v>
          </cell>
          <cell r="X1710" t="str">
            <v>N</v>
          </cell>
          <cell r="Y1710" t="str">
            <v>J</v>
          </cell>
          <cell r="Z1710" t="str">
            <v>N</v>
          </cell>
        </row>
        <row r="1711">
          <cell r="A1711">
            <v>1619596</v>
          </cell>
          <cell r="B1711">
            <v>7</v>
          </cell>
          <cell r="C1711" t="str">
            <v>L</v>
          </cell>
          <cell r="D1711">
            <v>242</v>
          </cell>
          <cell r="E1711" t="str">
            <v>Shop Alt</v>
          </cell>
          <cell r="F1711" t="str">
            <v>PUPPE "EVI" BOBBY CAR</v>
          </cell>
          <cell r="G1711" t="str">
            <v xml:space="preserve">1 Stk., 2-fach sortiert       </v>
          </cell>
          <cell r="H1711">
            <v>2.1</v>
          </cell>
          <cell r="I1711">
            <v>2.1</v>
          </cell>
          <cell r="J1711">
            <v>0</v>
          </cell>
          <cell r="K1711">
            <v>0</v>
          </cell>
          <cell r="L1711">
            <v>2.5</v>
          </cell>
          <cell r="M1711">
            <v>2.59</v>
          </cell>
          <cell r="N1711">
            <v>2.67</v>
          </cell>
          <cell r="O1711">
            <v>3.78</v>
          </cell>
          <cell r="P1711">
            <v>7.99</v>
          </cell>
          <cell r="Q1711">
            <v>330245</v>
          </cell>
          <cell r="R1711" t="str">
            <v>SIMBA TOYS</v>
          </cell>
          <cell r="S1711" t="str">
            <v>A-1230</v>
          </cell>
          <cell r="T1711">
            <v>95021010</v>
          </cell>
          <cell r="U1711">
            <v>0.14000000000000001</v>
          </cell>
          <cell r="V1711">
            <v>1</v>
          </cell>
          <cell r="W1711">
            <v>5733970</v>
          </cell>
          <cell r="X1711" t="str">
            <v>N</v>
          </cell>
          <cell r="Y1711" t="str">
            <v>J</v>
          </cell>
          <cell r="Z1711" t="str">
            <v>N</v>
          </cell>
        </row>
        <row r="1712">
          <cell r="A1712">
            <v>1619597</v>
          </cell>
          <cell r="B1712">
            <v>8</v>
          </cell>
          <cell r="C1712" t="str">
            <v>L</v>
          </cell>
          <cell r="D1712">
            <v>242</v>
          </cell>
          <cell r="E1712" t="str">
            <v>Shop Alt</v>
          </cell>
          <cell r="F1712" t="str">
            <v>ART &amp; FUN MINI SCHABLONENSET</v>
          </cell>
          <cell r="G1712" t="str">
            <v xml:space="preserve">1 Set,  mit Farben            </v>
          </cell>
          <cell r="H1712">
            <v>0.95</v>
          </cell>
          <cell r="I1712">
            <v>0.95</v>
          </cell>
          <cell r="J1712">
            <v>0</v>
          </cell>
          <cell r="K1712">
            <v>0</v>
          </cell>
          <cell r="L1712">
            <v>1.1599999999999999</v>
          </cell>
          <cell r="M1712">
            <v>1.21</v>
          </cell>
          <cell r="N1712">
            <v>1.25</v>
          </cell>
          <cell r="O1712">
            <v>1.76</v>
          </cell>
          <cell r="P1712">
            <v>3.99</v>
          </cell>
          <cell r="Q1712">
            <v>330245</v>
          </cell>
          <cell r="R1712" t="str">
            <v>SIMBA TOYS</v>
          </cell>
          <cell r="S1712" t="str">
            <v>A-1230</v>
          </cell>
          <cell r="T1712">
            <v>95021010</v>
          </cell>
          <cell r="U1712">
            <v>0.08</v>
          </cell>
          <cell r="V1712">
            <v>1</v>
          </cell>
          <cell r="W1712">
            <v>6334847</v>
          </cell>
          <cell r="X1712" t="str">
            <v>N</v>
          </cell>
          <cell r="Y1712" t="str">
            <v>J</v>
          </cell>
          <cell r="Z1712" t="str">
            <v>N</v>
          </cell>
        </row>
        <row r="1713">
          <cell r="A1713">
            <v>1619598</v>
          </cell>
          <cell r="B1713">
            <v>8</v>
          </cell>
          <cell r="C1713" t="str">
            <v>L</v>
          </cell>
          <cell r="D1713">
            <v>242</v>
          </cell>
          <cell r="E1713" t="str">
            <v>Shop Alt</v>
          </cell>
          <cell r="F1713" t="str">
            <v>FLUMMI 4 STK. IN RÖHRE</v>
          </cell>
          <cell r="G1713" t="str">
            <v xml:space="preserve">1 Stk.                        </v>
          </cell>
          <cell r="H1713">
            <v>1.8</v>
          </cell>
          <cell r="I1713">
            <v>1.8</v>
          </cell>
          <cell r="J1713">
            <v>0</v>
          </cell>
          <cell r="K1713">
            <v>0</v>
          </cell>
          <cell r="L1713">
            <v>1.79</v>
          </cell>
          <cell r="M1713">
            <v>1.84</v>
          </cell>
          <cell r="N1713">
            <v>1.88</v>
          </cell>
          <cell r="O1713">
            <v>2.41</v>
          </cell>
          <cell r="P1713">
            <v>5.79</v>
          </cell>
          <cell r="Q1713">
            <v>330245</v>
          </cell>
          <cell r="R1713" t="str">
            <v>SIMBA TOYS</v>
          </cell>
          <cell r="S1713" t="str">
            <v>A-1230</v>
          </cell>
          <cell r="T1713">
            <v>95021010</v>
          </cell>
          <cell r="U1713">
            <v>0.18</v>
          </cell>
          <cell r="V1713">
            <v>1</v>
          </cell>
          <cell r="W1713">
            <v>7350742</v>
          </cell>
          <cell r="X1713" t="str">
            <v>N</v>
          </cell>
          <cell r="Y1713" t="str">
            <v>J</v>
          </cell>
          <cell r="Z1713" t="str">
            <v>N</v>
          </cell>
        </row>
        <row r="1714">
          <cell r="A1714">
            <v>1619599</v>
          </cell>
          <cell r="B1714">
            <v>8</v>
          </cell>
          <cell r="C1714" t="str">
            <v>L</v>
          </cell>
          <cell r="D1714">
            <v>242</v>
          </cell>
          <cell r="E1714" t="str">
            <v>Shop Alt</v>
          </cell>
          <cell r="F1714" t="str">
            <v>AUTO "HOLIDAY SET"</v>
          </cell>
          <cell r="G1714" t="str">
            <v xml:space="preserve">1 Stk., 3-fach sortiert       </v>
          </cell>
          <cell r="H1714">
            <v>3.2</v>
          </cell>
          <cell r="I1714">
            <v>3.2</v>
          </cell>
          <cell r="J1714">
            <v>0</v>
          </cell>
          <cell r="K1714">
            <v>0</v>
          </cell>
          <cell r="L1714">
            <v>4.42</v>
          </cell>
          <cell r="M1714">
            <v>4.57</v>
          </cell>
          <cell r="N1714">
            <v>4.72</v>
          </cell>
          <cell r="O1714">
            <v>6.67</v>
          </cell>
          <cell r="P1714">
            <v>15.9</v>
          </cell>
          <cell r="Q1714">
            <v>330245</v>
          </cell>
          <cell r="R1714" t="str">
            <v>SIMBA TOYS</v>
          </cell>
          <cell r="S1714" t="str">
            <v>A-1230</v>
          </cell>
          <cell r="T1714">
            <v>95038010</v>
          </cell>
          <cell r="U1714">
            <v>0.23</v>
          </cell>
          <cell r="V1714">
            <v>1</v>
          </cell>
          <cell r="W1714">
            <v>3315889</v>
          </cell>
          <cell r="X1714" t="str">
            <v>N</v>
          </cell>
          <cell r="Y1714" t="str">
            <v>J</v>
          </cell>
          <cell r="Z1714" t="str">
            <v>N</v>
          </cell>
        </row>
        <row r="1715">
          <cell r="A1715">
            <v>1619600</v>
          </cell>
          <cell r="B1715">
            <v>8</v>
          </cell>
          <cell r="C1715" t="str">
            <v>L</v>
          </cell>
          <cell r="D1715">
            <v>242</v>
          </cell>
          <cell r="E1715" t="str">
            <v>Shop Alt</v>
          </cell>
          <cell r="F1715" t="str">
            <v>AUTO "COMIC STARS"</v>
          </cell>
          <cell r="G1715" t="str">
            <v xml:space="preserve">1 Stk., 24-fach sortiert      </v>
          </cell>
          <cell r="H1715">
            <v>0.6</v>
          </cell>
          <cell r="I1715">
            <v>0.6</v>
          </cell>
          <cell r="J1715">
            <v>0</v>
          </cell>
          <cell r="K1715">
            <v>0</v>
          </cell>
          <cell r="L1715">
            <v>0.85</v>
          </cell>
          <cell r="M1715">
            <v>0.89</v>
          </cell>
          <cell r="N1715">
            <v>0.92</v>
          </cell>
          <cell r="O1715">
            <v>1.49</v>
          </cell>
          <cell r="P1715">
            <v>3.49</v>
          </cell>
          <cell r="Q1715">
            <v>330245</v>
          </cell>
          <cell r="R1715" t="str">
            <v>SIMBA TOYS</v>
          </cell>
          <cell r="S1715" t="str">
            <v>A-1230</v>
          </cell>
          <cell r="T1715">
            <v>95038010</v>
          </cell>
          <cell r="U1715">
            <v>0</v>
          </cell>
          <cell r="V1715">
            <v>1</v>
          </cell>
          <cell r="W1715">
            <v>3315906</v>
          </cell>
          <cell r="X1715" t="str">
            <v>N</v>
          </cell>
          <cell r="Y1715" t="str">
            <v>J</v>
          </cell>
          <cell r="Z1715" t="str">
            <v>N</v>
          </cell>
        </row>
        <row r="1716">
          <cell r="A1716">
            <v>1619601</v>
          </cell>
          <cell r="B1716">
            <v>7</v>
          </cell>
          <cell r="C1716" t="str">
            <v>L</v>
          </cell>
          <cell r="D1716">
            <v>242</v>
          </cell>
          <cell r="E1716" t="str">
            <v>Shop Alt</v>
          </cell>
          <cell r="F1716" t="str">
            <v>MOTORRAD ROAD</v>
          </cell>
          <cell r="G1716" t="str">
            <v xml:space="preserve">1 Stk., 6-fach sortiert       </v>
          </cell>
          <cell r="H1716">
            <v>2.95</v>
          </cell>
          <cell r="I1716">
            <v>2.95</v>
          </cell>
          <cell r="J1716">
            <v>0</v>
          </cell>
          <cell r="K1716">
            <v>0</v>
          </cell>
          <cell r="L1716">
            <v>3.52</v>
          </cell>
          <cell r="M1716">
            <v>3.64</v>
          </cell>
          <cell r="N1716">
            <v>3.76</v>
          </cell>
          <cell r="O1716">
            <v>5.31</v>
          </cell>
          <cell r="P1716">
            <v>10.99</v>
          </cell>
          <cell r="Q1716">
            <v>330245</v>
          </cell>
          <cell r="R1716" t="str">
            <v>SIMBA TOYS</v>
          </cell>
          <cell r="S1716" t="str">
            <v>A-1230</v>
          </cell>
          <cell r="T1716">
            <v>95038010</v>
          </cell>
          <cell r="U1716">
            <v>0.12</v>
          </cell>
          <cell r="V1716">
            <v>1</v>
          </cell>
          <cell r="W1716">
            <v>3385540</v>
          </cell>
          <cell r="X1716" t="str">
            <v>N</v>
          </cell>
          <cell r="Y1716" t="str">
            <v>J</v>
          </cell>
          <cell r="Z1716" t="str">
            <v>N</v>
          </cell>
        </row>
        <row r="1717">
          <cell r="A1717">
            <v>1619602</v>
          </cell>
          <cell r="B1717">
            <v>8</v>
          </cell>
          <cell r="C1717" t="str">
            <v>L</v>
          </cell>
          <cell r="D1717">
            <v>242</v>
          </cell>
          <cell r="E1717" t="str">
            <v>Shop Alt</v>
          </cell>
          <cell r="F1717" t="str">
            <v>MOTORRAD MOTO CROSS</v>
          </cell>
          <cell r="G1717" t="str">
            <v xml:space="preserve">1 Stk., 6-fach sortiert       </v>
          </cell>
          <cell r="H1717">
            <v>2.0699999999999998</v>
          </cell>
          <cell r="I1717">
            <v>2.95</v>
          </cell>
          <cell r="J1717">
            <v>0</v>
          </cell>
          <cell r="K1717">
            <v>0</v>
          </cell>
          <cell r="L1717">
            <v>3.63</v>
          </cell>
          <cell r="M1717">
            <v>3.75</v>
          </cell>
          <cell r="N1717">
            <v>3.88</v>
          </cell>
          <cell r="O1717">
            <v>5.47</v>
          </cell>
          <cell r="P1717">
            <v>11.29</v>
          </cell>
          <cell r="Q1717">
            <v>330245</v>
          </cell>
          <cell r="R1717" t="str">
            <v>SIMBA TOYS</v>
          </cell>
          <cell r="S1717" t="str">
            <v>A-1230</v>
          </cell>
          <cell r="T1717">
            <v>95038010</v>
          </cell>
          <cell r="U1717">
            <v>0.12</v>
          </cell>
          <cell r="V1717">
            <v>1</v>
          </cell>
          <cell r="W1717">
            <v>3385962</v>
          </cell>
          <cell r="X1717" t="str">
            <v>N</v>
          </cell>
          <cell r="Y1717" t="str">
            <v>J</v>
          </cell>
          <cell r="Z1717" t="str">
            <v>N</v>
          </cell>
        </row>
        <row r="1718">
          <cell r="A1718">
            <v>1619603</v>
          </cell>
          <cell r="B1718">
            <v>8</v>
          </cell>
          <cell r="C1718" t="str">
            <v>L</v>
          </cell>
          <cell r="D1718">
            <v>242</v>
          </cell>
          <cell r="E1718" t="str">
            <v>Shop Alt</v>
          </cell>
          <cell r="F1718" t="str">
            <v>LKW TRUCK STOP SERVICE</v>
          </cell>
          <cell r="G1718" t="str">
            <v xml:space="preserve">1 Stk., 12-fach sortiert      </v>
          </cell>
          <cell r="H1718">
            <v>2.2000000000000002</v>
          </cell>
          <cell r="I1718">
            <v>2.2000000000000002</v>
          </cell>
          <cell r="J1718">
            <v>0</v>
          </cell>
          <cell r="K1718">
            <v>0</v>
          </cell>
          <cell r="L1718">
            <v>2.7</v>
          </cell>
          <cell r="M1718">
            <v>2.79</v>
          </cell>
          <cell r="N1718">
            <v>2.89</v>
          </cell>
          <cell r="O1718">
            <v>4.08</v>
          </cell>
          <cell r="P1718">
            <v>9.7899999999999991</v>
          </cell>
          <cell r="Q1718">
            <v>330245</v>
          </cell>
          <cell r="R1718" t="str">
            <v>SIMBA TOYS</v>
          </cell>
          <cell r="S1718" t="str">
            <v>A-1230</v>
          </cell>
          <cell r="T1718">
            <v>95038010</v>
          </cell>
          <cell r="U1718">
            <v>0.12</v>
          </cell>
          <cell r="V1718">
            <v>1</v>
          </cell>
          <cell r="W1718">
            <v>3415539</v>
          </cell>
          <cell r="X1718" t="str">
            <v>N</v>
          </cell>
          <cell r="Y1718" t="str">
            <v>J</v>
          </cell>
          <cell r="Z1718" t="str">
            <v>N</v>
          </cell>
        </row>
        <row r="1719">
          <cell r="A1719">
            <v>1619604</v>
          </cell>
          <cell r="B1719">
            <v>8</v>
          </cell>
          <cell r="C1719" t="str">
            <v>L</v>
          </cell>
          <cell r="D1719">
            <v>242</v>
          </cell>
          <cell r="E1719" t="str">
            <v>Shop Alt</v>
          </cell>
          <cell r="F1719" t="str">
            <v>LKW TRUCK STOP BUILDER</v>
          </cell>
          <cell r="G1719" t="str">
            <v xml:space="preserve">1 Stk., 6-fach sortiert       </v>
          </cell>
          <cell r="H1719">
            <v>1.85</v>
          </cell>
          <cell r="I1719">
            <v>1.85</v>
          </cell>
          <cell r="J1719">
            <v>0</v>
          </cell>
          <cell r="K1719">
            <v>0</v>
          </cell>
          <cell r="L1719">
            <v>2.2799999999999998</v>
          </cell>
          <cell r="M1719">
            <v>2.35</v>
          </cell>
          <cell r="N1719">
            <v>2.44</v>
          </cell>
          <cell r="O1719">
            <v>2.99</v>
          </cell>
          <cell r="P1719">
            <v>5.79</v>
          </cell>
          <cell r="Q1719">
            <v>330245</v>
          </cell>
          <cell r="R1719" t="str">
            <v>SIMBA TOYS</v>
          </cell>
          <cell r="S1719" t="str">
            <v>A-1230</v>
          </cell>
          <cell r="T1719">
            <v>95038010</v>
          </cell>
          <cell r="U1719">
            <v>0.08</v>
          </cell>
          <cell r="V1719">
            <v>1</v>
          </cell>
          <cell r="W1719">
            <v>3415833</v>
          </cell>
          <cell r="X1719" t="str">
            <v>N</v>
          </cell>
          <cell r="Y1719" t="str">
            <v>J</v>
          </cell>
          <cell r="Z1719" t="str">
            <v>N</v>
          </cell>
        </row>
        <row r="1720">
          <cell r="A1720">
            <v>1619605</v>
          </cell>
          <cell r="B1720">
            <v>8</v>
          </cell>
          <cell r="C1720" t="str">
            <v>A</v>
          </cell>
          <cell r="D1720">
            <v>242</v>
          </cell>
          <cell r="E1720" t="str">
            <v>Shop Alt</v>
          </cell>
          <cell r="F1720" t="str">
            <v>LKW TRUCK STOP CAR TRAILER</v>
          </cell>
          <cell r="G1720" t="str">
            <v xml:space="preserve">1 Stk.                        </v>
          </cell>
          <cell r="H1720">
            <v>3.65</v>
          </cell>
          <cell r="I1720">
            <v>3.65</v>
          </cell>
          <cell r="J1720">
            <v>0</v>
          </cell>
          <cell r="K1720">
            <v>0</v>
          </cell>
          <cell r="L1720">
            <v>4.47</v>
          </cell>
          <cell r="M1720">
            <v>4.62</v>
          </cell>
          <cell r="N1720">
            <v>4.78</v>
          </cell>
          <cell r="O1720">
            <v>6.75</v>
          </cell>
          <cell r="P1720">
            <v>15.9</v>
          </cell>
          <cell r="Q1720">
            <v>330245</v>
          </cell>
          <cell r="R1720" t="str">
            <v>SIMBA TOYS</v>
          </cell>
          <cell r="S1720" t="str">
            <v>A-1230</v>
          </cell>
          <cell r="T1720">
            <v>95038010</v>
          </cell>
          <cell r="U1720">
            <v>0.35</v>
          </cell>
          <cell r="V1720">
            <v>1</v>
          </cell>
          <cell r="W1720">
            <v>3415863</v>
          </cell>
          <cell r="X1720" t="str">
            <v>N</v>
          </cell>
          <cell r="Y1720" t="str">
            <v>J</v>
          </cell>
          <cell r="Z1720" t="str">
            <v>N</v>
          </cell>
        </row>
        <row r="1721">
          <cell r="A1721">
            <v>1619606</v>
          </cell>
          <cell r="B1721">
            <v>8</v>
          </cell>
          <cell r="C1721" t="str">
            <v>L</v>
          </cell>
          <cell r="D1721">
            <v>242</v>
          </cell>
          <cell r="E1721" t="str">
            <v>Shop Alt</v>
          </cell>
          <cell r="F1721" t="str">
            <v>LKW TRUCK STOP TRANSPORTER</v>
          </cell>
          <cell r="G1721" t="str">
            <v xml:space="preserve">1 Stk., 2-fach sortiert       </v>
          </cell>
          <cell r="H1721">
            <v>0.38</v>
          </cell>
          <cell r="I1721">
            <v>3.75</v>
          </cell>
          <cell r="J1721">
            <v>0</v>
          </cell>
          <cell r="K1721">
            <v>0</v>
          </cell>
          <cell r="L1721">
            <v>4.5999999999999996</v>
          </cell>
          <cell r="M1721">
            <v>4.7699999999999996</v>
          </cell>
          <cell r="N1721">
            <v>4.93</v>
          </cell>
          <cell r="O1721">
            <v>6.95</v>
          </cell>
          <cell r="P1721">
            <v>15.9</v>
          </cell>
          <cell r="Q1721">
            <v>330245</v>
          </cell>
          <cell r="R1721" t="str">
            <v>SIMBA TOYS</v>
          </cell>
          <cell r="S1721" t="str">
            <v>A-1230</v>
          </cell>
          <cell r="T1721">
            <v>95038010</v>
          </cell>
          <cell r="U1721">
            <v>0.32</v>
          </cell>
          <cell r="V1721">
            <v>1</v>
          </cell>
          <cell r="W1721">
            <v>3415917</v>
          </cell>
          <cell r="X1721" t="str">
            <v>N</v>
          </cell>
          <cell r="Y1721" t="str">
            <v>J</v>
          </cell>
          <cell r="Z1721" t="str">
            <v>N</v>
          </cell>
        </row>
        <row r="1722">
          <cell r="A1722">
            <v>1619607</v>
          </cell>
          <cell r="B1722">
            <v>8</v>
          </cell>
          <cell r="C1722" t="str">
            <v>A</v>
          </cell>
          <cell r="D1722">
            <v>242</v>
          </cell>
          <cell r="E1722" t="str">
            <v>Shop Alt</v>
          </cell>
          <cell r="F1722" t="str">
            <v>LKW TRUCK STOP FIRE ENGINE</v>
          </cell>
          <cell r="G1722" t="str">
            <v xml:space="preserve">1 Stk., 2-fach sortiert       </v>
          </cell>
          <cell r="H1722">
            <v>2.95</v>
          </cell>
          <cell r="I1722">
            <v>2.95</v>
          </cell>
          <cell r="J1722">
            <v>0</v>
          </cell>
          <cell r="K1722">
            <v>0</v>
          </cell>
          <cell r="L1722">
            <v>3.63</v>
          </cell>
          <cell r="M1722">
            <v>3.75</v>
          </cell>
          <cell r="N1722">
            <v>3.88</v>
          </cell>
          <cell r="O1722">
            <v>5.47</v>
          </cell>
          <cell r="P1722">
            <v>12.9</v>
          </cell>
          <cell r="Q1722">
            <v>330245</v>
          </cell>
          <cell r="R1722" t="str">
            <v>SIMBA TOYS</v>
          </cell>
          <cell r="S1722" t="str">
            <v>A-1230</v>
          </cell>
          <cell r="T1722">
            <v>95038010</v>
          </cell>
          <cell r="U1722">
            <v>0.22</v>
          </cell>
          <cell r="V1722">
            <v>1</v>
          </cell>
          <cell r="W1722">
            <v>3445519</v>
          </cell>
          <cell r="X1722" t="str">
            <v>N</v>
          </cell>
          <cell r="Y1722" t="str">
            <v>J</v>
          </cell>
          <cell r="Z1722" t="str">
            <v>N</v>
          </cell>
        </row>
        <row r="1723">
          <cell r="A1723">
            <v>1619608</v>
          </cell>
          <cell r="B1723">
            <v>8</v>
          </cell>
          <cell r="C1723" t="str">
            <v>L</v>
          </cell>
          <cell r="D1723">
            <v>242</v>
          </cell>
          <cell r="E1723" t="str">
            <v>Shop Alt</v>
          </cell>
          <cell r="F1723" t="str">
            <v>HELIKOPTER ÖAMTC</v>
          </cell>
          <cell r="G1723" t="str">
            <v xml:space="preserve">1 Stk.                        </v>
          </cell>
          <cell r="H1723">
            <v>4.8</v>
          </cell>
          <cell r="I1723">
            <v>4.8</v>
          </cell>
          <cell r="J1723">
            <v>0</v>
          </cell>
          <cell r="K1723">
            <v>0</v>
          </cell>
          <cell r="L1723">
            <v>5.89</v>
          </cell>
          <cell r="M1723">
            <v>6.1</v>
          </cell>
          <cell r="N1723">
            <v>6.3</v>
          </cell>
          <cell r="O1723">
            <v>7.9</v>
          </cell>
          <cell r="P1723">
            <v>17.899999999999999</v>
          </cell>
          <cell r="Q1723">
            <v>330245</v>
          </cell>
          <cell r="R1723" t="str">
            <v>SIMBA TOYS</v>
          </cell>
          <cell r="S1723" t="str">
            <v>A-1230</v>
          </cell>
          <cell r="T1723">
            <v>95038010</v>
          </cell>
          <cell r="U1723">
            <v>0.32</v>
          </cell>
          <cell r="V1723">
            <v>1</v>
          </cell>
          <cell r="W1723">
            <v>35655710</v>
          </cell>
          <cell r="X1723" t="str">
            <v>N</v>
          </cell>
          <cell r="Y1723" t="str">
            <v>J</v>
          </cell>
          <cell r="Z1723" t="str">
            <v>N</v>
          </cell>
        </row>
        <row r="1724">
          <cell r="A1724">
            <v>1619609</v>
          </cell>
          <cell r="B1724">
            <v>9</v>
          </cell>
          <cell r="C1724" t="str">
            <v>L</v>
          </cell>
          <cell r="D1724">
            <v>242</v>
          </cell>
          <cell r="E1724" t="str">
            <v>Shop Alt</v>
          </cell>
          <cell r="F1724" t="str">
            <v>TIERE MIT MASCHE</v>
          </cell>
          <cell r="G1724" t="str">
            <v>1 Stk., 32 cm, 4-fach sortiert</v>
          </cell>
          <cell r="H1724">
            <v>2.95</v>
          </cell>
          <cell r="I1724">
            <v>2.95</v>
          </cell>
          <cell r="J1724">
            <v>0</v>
          </cell>
          <cell r="K1724">
            <v>0</v>
          </cell>
          <cell r="L1724">
            <v>4.29</v>
          </cell>
          <cell r="M1724">
            <v>4.4400000000000004</v>
          </cell>
          <cell r="N1724">
            <v>4.58</v>
          </cell>
          <cell r="O1724">
            <v>6.48</v>
          </cell>
          <cell r="P1724">
            <v>12.99</v>
          </cell>
          <cell r="Q1724">
            <v>330239</v>
          </cell>
          <cell r="R1724" t="str">
            <v>EURO SOUVENIRS GMBH</v>
          </cell>
          <cell r="S1724" t="str">
            <v>D-91466</v>
          </cell>
          <cell r="U1724">
            <v>0.16</v>
          </cell>
          <cell r="V1724">
            <v>1</v>
          </cell>
          <cell r="W1724">
            <v>38136</v>
          </cell>
          <cell r="X1724" t="str">
            <v>N</v>
          </cell>
          <cell r="Y1724" t="str">
            <v>J</v>
          </cell>
          <cell r="Z1724" t="str">
            <v>N</v>
          </cell>
        </row>
        <row r="1725">
          <cell r="A1725">
            <v>1619610</v>
          </cell>
          <cell r="B1725">
            <v>11</v>
          </cell>
          <cell r="C1725" t="str">
            <v>L</v>
          </cell>
          <cell r="D1725">
            <v>242</v>
          </cell>
          <cell r="E1725" t="str">
            <v>Shop Alt</v>
          </cell>
          <cell r="F1725" t="str">
            <v>HUND LIEGEND MIT MASCHE</v>
          </cell>
          <cell r="G1725" t="str">
            <v>1 Stk., 24 cm, 2-fach sortiert</v>
          </cell>
          <cell r="H1725">
            <v>1.65</v>
          </cell>
          <cell r="I1725">
            <v>1.65</v>
          </cell>
          <cell r="J1725">
            <v>0</v>
          </cell>
          <cell r="K1725">
            <v>0</v>
          </cell>
          <cell r="L1725">
            <v>2.95</v>
          </cell>
          <cell r="M1725">
            <v>3.05</v>
          </cell>
          <cell r="N1725">
            <v>3.16</v>
          </cell>
          <cell r="O1725">
            <v>4.45</v>
          </cell>
          <cell r="P1725">
            <v>10.9</v>
          </cell>
          <cell r="Q1725">
            <v>330239</v>
          </cell>
          <cell r="R1725" t="str">
            <v>EURO SOUVENIRS GMBH</v>
          </cell>
          <cell r="S1725" t="str">
            <v>D-91466</v>
          </cell>
          <cell r="U1725">
            <v>0.1</v>
          </cell>
          <cell r="V1725">
            <v>1</v>
          </cell>
          <cell r="W1725">
            <v>35680</v>
          </cell>
          <cell r="X1725" t="str">
            <v>N</v>
          </cell>
          <cell r="Y1725" t="str">
            <v>J</v>
          </cell>
          <cell r="Z1725" t="str">
            <v>N</v>
          </cell>
        </row>
        <row r="1726">
          <cell r="A1726">
            <v>1619611</v>
          </cell>
          <cell r="B1726">
            <v>10</v>
          </cell>
          <cell r="C1726" t="str">
            <v>L</v>
          </cell>
          <cell r="D1726">
            <v>242</v>
          </cell>
          <cell r="E1726" t="str">
            <v>Shop Alt</v>
          </cell>
          <cell r="F1726" t="str">
            <v>MAUS MIT MASCHE 21 CM</v>
          </cell>
          <cell r="G1726" t="str">
            <v xml:space="preserve">1 Stk.                        </v>
          </cell>
          <cell r="H1726">
            <v>1.65</v>
          </cell>
          <cell r="I1726">
            <v>1.65</v>
          </cell>
          <cell r="J1726">
            <v>0</v>
          </cell>
          <cell r="K1726">
            <v>0</v>
          </cell>
          <cell r="L1726">
            <v>2.4500000000000002</v>
          </cell>
          <cell r="M1726">
            <v>2.54</v>
          </cell>
          <cell r="N1726">
            <v>2.63</v>
          </cell>
          <cell r="O1726">
            <v>3.71</v>
          </cell>
          <cell r="P1726">
            <v>8.7899999999999991</v>
          </cell>
          <cell r="Q1726">
            <v>330239</v>
          </cell>
          <cell r="R1726" t="str">
            <v>EURO SOUVENIRS GMBH</v>
          </cell>
          <cell r="S1726" t="str">
            <v>D-91466</v>
          </cell>
          <cell r="U1726">
            <v>0.06</v>
          </cell>
          <cell r="V1726">
            <v>1</v>
          </cell>
          <cell r="W1726">
            <v>36612</v>
          </cell>
          <cell r="X1726" t="str">
            <v>N</v>
          </cell>
          <cell r="Y1726" t="str">
            <v>J</v>
          </cell>
          <cell r="Z1726" t="str">
            <v>N</v>
          </cell>
        </row>
        <row r="1727">
          <cell r="A1727">
            <v>1619612</v>
          </cell>
          <cell r="B1727">
            <v>10</v>
          </cell>
          <cell r="C1727" t="str">
            <v>L</v>
          </cell>
          <cell r="D1727">
            <v>242</v>
          </cell>
          <cell r="E1727" t="str">
            <v>Shop Alt</v>
          </cell>
          <cell r="F1727" t="str">
            <v>MAUS MIT MASCHE 30 CM</v>
          </cell>
          <cell r="G1727" t="str">
            <v xml:space="preserve">1 Stk.                        </v>
          </cell>
          <cell r="H1727">
            <v>2.2999999999999998</v>
          </cell>
          <cell r="I1727">
            <v>2.2999999999999998</v>
          </cell>
          <cell r="J1727">
            <v>0</v>
          </cell>
          <cell r="K1727">
            <v>0</v>
          </cell>
          <cell r="L1727">
            <v>3.44</v>
          </cell>
          <cell r="M1727">
            <v>3.56</v>
          </cell>
          <cell r="N1727">
            <v>3.68</v>
          </cell>
          <cell r="O1727">
            <v>5.19</v>
          </cell>
          <cell r="P1727">
            <v>11.9</v>
          </cell>
          <cell r="Q1727">
            <v>330239</v>
          </cell>
          <cell r="R1727" t="str">
            <v>EURO SOUVENIRS GMBH</v>
          </cell>
          <cell r="S1727" t="str">
            <v>D-91466</v>
          </cell>
          <cell r="U1727">
            <v>0.12</v>
          </cell>
          <cell r="V1727">
            <v>1</v>
          </cell>
          <cell r="W1727">
            <v>36613</v>
          </cell>
          <cell r="X1727" t="str">
            <v>N</v>
          </cell>
          <cell r="Y1727" t="str">
            <v>J</v>
          </cell>
          <cell r="Z1727" t="str">
            <v>N</v>
          </cell>
        </row>
        <row r="1728">
          <cell r="A1728">
            <v>1619613</v>
          </cell>
          <cell r="B1728">
            <v>10</v>
          </cell>
          <cell r="C1728" t="str">
            <v>L</v>
          </cell>
          <cell r="D1728">
            <v>242</v>
          </cell>
          <cell r="E1728" t="str">
            <v>Shop Alt</v>
          </cell>
          <cell r="F1728" t="str">
            <v>MAUS MIT MASCHE 40 CM</v>
          </cell>
          <cell r="G1728" t="str">
            <v xml:space="preserve">1 Stk.                        </v>
          </cell>
          <cell r="H1728">
            <v>3.25</v>
          </cell>
          <cell r="I1728">
            <v>3.25</v>
          </cell>
          <cell r="J1728">
            <v>0</v>
          </cell>
          <cell r="K1728">
            <v>0</v>
          </cell>
          <cell r="L1728">
            <v>4.8499999999999996</v>
          </cell>
          <cell r="M1728">
            <v>5.0199999999999996</v>
          </cell>
          <cell r="N1728">
            <v>5.19</v>
          </cell>
          <cell r="O1728">
            <v>7.32</v>
          </cell>
          <cell r="P1728">
            <v>16.899999999999999</v>
          </cell>
          <cell r="Q1728">
            <v>330239</v>
          </cell>
          <cell r="R1728" t="str">
            <v>EURO SOUVENIRS GMBH</v>
          </cell>
          <cell r="S1728" t="str">
            <v>D-91466</v>
          </cell>
          <cell r="U1728">
            <v>0.2</v>
          </cell>
          <cell r="V1728">
            <v>1</v>
          </cell>
          <cell r="W1728">
            <v>36614</v>
          </cell>
          <cell r="X1728" t="str">
            <v>N</v>
          </cell>
          <cell r="Y1728" t="str">
            <v>J</v>
          </cell>
          <cell r="Z1728" t="str">
            <v>N</v>
          </cell>
        </row>
        <row r="1729">
          <cell r="A1729">
            <v>1619614</v>
          </cell>
          <cell r="B1729">
            <v>11</v>
          </cell>
          <cell r="C1729" t="str">
            <v>L</v>
          </cell>
          <cell r="D1729">
            <v>242</v>
          </cell>
          <cell r="E1729" t="str">
            <v>Shop Alt</v>
          </cell>
          <cell r="F1729" t="str">
            <v>HERZ LILA PINK MIT HÄNGER</v>
          </cell>
          <cell r="G1729" t="str">
            <v xml:space="preserve">1 Stk., 27 cm                 </v>
          </cell>
          <cell r="H1729">
            <v>1.65</v>
          </cell>
          <cell r="I1729">
            <v>1.65</v>
          </cell>
          <cell r="J1729">
            <v>0</v>
          </cell>
          <cell r="K1729">
            <v>0</v>
          </cell>
          <cell r="L1729">
            <v>2.95</v>
          </cell>
          <cell r="M1729">
            <v>3.05</v>
          </cell>
          <cell r="N1729">
            <v>3.16</v>
          </cell>
          <cell r="O1729">
            <v>4.45</v>
          </cell>
          <cell r="P1729">
            <v>9.99</v>
          </cell>
          <cell r="Q1729">
            <v>330239</v>
          </cell>
          <cell r="R1729" t="str">
            <v>EURO SOUVENIRS GMBH</v>
          </cell>
          <cell r="S1729" t="str">
            <v>D-91466</v>
          </cell>
          <cell r="U1729">
            <v>0.1</v>
          </cell>
          <cell r="V1729">
            <v>1</v>
          </cell>
          <cell r="W1729">
            <v>32089</v>
          </cell>
          <cell r="X1729" t="str">
            <v>N</v>
          </cell>
          <cell r="Y1729" t="str">
            <v>J</v>
          </cell>
          <cell r="Z1729" t="str">
            <v>N</v>
          </cell>
        </row>
        <row r="1730">
          <cell r="A1730">
            <v>1619615</v>
          </cell>
          <cell r="B1730">
            <v>11</v>
          </cell>
          <cell r="C1730" t="str">
            <v>L</v>
          </cell>
          <cell r="D1730">
            <v>242</v>
          </cell>
          <cell r="E1730" t="str">
            <v>Shop Alt</v>
          </cell>
          <cell r="F1730" t="str">
            <v>HUND MIT HERZCHEN UND MASCHE</v>
          </cell>
          <cell r="G1730" t="str">
            <v>1 Stk., 22 cm, 2-fach sortiert</v>
          </cell>
          <cell r="H1730">
            <v>1.7</v>
          </cell>
          <cell r="I1730">
            <v>1.7</v>
          </cell>
          <cell r="J1730">
            <v>0</v>
          </cell>
          <cell r="K1730">
            <v>0</v>
          </cell>
          <cell r="L1730">
            <v>3.01</v>
          </cell>
          <cell r="M1730">
            <v>3.11</v>
          </cell>
          <cell r="N1730">
            <v>3.22</v>
          </cell>
          <cell r="O1730">
            <v>4.54</v>
          </cell>
          <cell r="P1730">
            <v>10.9</v>
          </cell>
          <cell r="Q1730">
            <v>330239</v>
          </cell>
          <cell r="R1730" t="str">
            <v>EURO SOUVENIRS GMBH</v>
          </cell>
          <cell r="S1730" t="str">
            <v>D-91466</v>
          </cell>
          <cell r="U1730">
            <v>0.08</v>
          </cell>
          <cell r="V1730">
            <v>1</v>
          </cell>
          <cell r="W1730">
            <v>35663</v>
          </cell>
          <cell r="X1730" t="str">
            <v>N</v>
          </cell>
          <cell r="Y1730" t="str">
            <v>J</v>
          </cell>
          <cell r="Z1730" t="str">
            <v>N</v>
          </cell>
        </row>
        <row r="1731">
          <cell r="A1731">
            <v>1619616</v>
          </cell>
          <cell r="B1731">
            <v>11</v>
          </cell>
          <cell r="C1731" t="str">
            <v>L</v>
          </cell>
          <cell r="D1731">
            <v>242</v>
          </cell>
          <cell r="E1731" t="str">
            <v>Shop Alt</v>
          </cell>
          <cell r="F1731" t="str">
            <v>BÄR MIT SCHNARCHSOUND</v>
          </cell>
          <cell r="G1731" t="str">
            <v xml:space="preserve">1 Stk., 42 cm                 </v>
          </cell>
          <cell r="H1731">
            <v>4.5</v>
          </cell>
          <cell r="I1731">
            <v>4.5</v>
          </cell>
          <cell r="J1731">
            <v>0</v>
          </cell>
          <cell r="K1731">
            <v>0</v>
          </cell>
          <cell r="L1731">
            <v>7.92</v>
          </cell>
          <cell r="M1731">
            <v>8.1999999999999993</v>
          </cell>
          <cell r="N1731">
            <v>8.4600000000000009</v>
          </cell>
          <cell r="O1731">
            <v>12</v>
          </cell>
          <cell r="P1731">
            <v>27.9</v>
          </cell>
          <cell r="Q1731">
            <v>330239</v>
          </cell>
          <cell r="R1731" t="str">
            <v>EURO SOUVENIRS GMBH</v>
          </cell>
          <cell r="S1731" t="str">
            <v>D-91466</v>
          </cell>
          <cell r="U1731">
            <v>0.31</v>
          </cell>
          <cell r="V1731">
            <v>1</v>
          </cell>
          <cell r="W1731">
            <v>38103</v>
          </cell>
          <cell r="X1731" t="str">
            <v>N</v>
          </cell>
          <cell r="Y1731" t="str">
            <v>J</v>
          </cell>
          <cell r="Z1731" t="str">
            <v>N</v>
          </cell>
        </row>
        <row r="1732">
          <cell r="A1732">
            <v>1619617</v>
          </cell>
          <cell r="B1732">
            <v>7</v>
          </cell>
          <cell r="C1732" t="str">
            <v>L</v>
          </cell>
          <cell r="D1732">
            <v>242</v>
          </cell>
          <cell r="E1732" t="str">
            <v>Shop Alt</v>
          </cell>
          <cell r="F1732" t="str">
            <v>HUND MIT SCHNARCHSOUND</v>
          </cell>
          <cell r="G1732" t="str">
            <v>1 Stk., 30 cm, 2-fach sortiert</v>
          </cell>
          <cell r="H1732">
            <v>3.25</v>
          </cell>
          <cell r="I1732">
            <v>3.25</v>
          </cell>
          <cell r="J1732">
            <v>0</v>
          </cell>
          <cell r="K1732">
            <v>0</v>
          </cell>
          <cell r="L1732">
            <v>4.71</v>
          </cell>
          <cell r="M1732">
            <v>4.87</v>
          </cell>
          <cell r="N1732">
            <v>5.03</v>
          </cell>
          <cell r="O1732">
            <v>7.11</v>
          </cell>
          <cell r="P1732">
            <v>13.99</v>
          </cell>
          <cell r="Q1732">
            <v>330239</v>
          </cell>
          <cell r="R1732" t="str">
            <v>EURO SOUVENIRS GMBH</v>
          </cell>
          <cell r="S1732" t="str">
            <v>D-91466</v>
          </cell>
          <cell r="U1732">
            <v>0.17</v>
          </cell>
          <cell r="V1732">
            <v>1</v>
          </cell>
          <cell r="W1732">
            <v>38118</v>
          </cell>
          <cell r="X1732" t="str">
            <v>N</v>
          </cell>
          <cell r="Y1732" t="str">
            <v>J</v>
          </cell>
          <cell r="Z1732" t="str">
            <v>N</v>
          </cell>
        </row>
        <row r="1733">
          <cell r="A1733">
            <v>1619618</v>
          </cell>
          <cell r="B1733">
            <v>11</v>
          </cell>
          <cell r="C1733" t="str">
            <v>L</v>
          </cell>
          <cell r="D1733">
            <v>242</v>
          </cell>
          <cell r="E1733" t="str">
            <v>Shop Alt</v>
          </cell>
          <cell r="F1733" t="str">
            <v>NACKENROLLE MIT TIEREN</v>
          </cell>
          <cell r="G1733" t="str">
            <v xml:space="preserve">1 Stk., 35 cm                 </v>
          </cell>
          <cell r="H1733">
            <v>3.2</v>
          </cell>
          <cell r="I1733">
            <v>3.2</v>
          </cell>
          <cell r="J1733">
            <v>0</v>
          </cell>
          <cell r="K1733">
            <v>0</v>
          </cell>
          <cell r="L1733">
            <v>5.64</v>
          </cell>
          <cell r="M1733">
            <v>5.85</v>
          </cell>
          <cell r="N1733">
            <v>6.04</v>
          </cell>
          <cell r="O1733">
            <v>8.5299999999999994</v>
          </cell>
          <cell r="P1733">
            <v>19.899999999999999</v>
          </cell>
          <cell r="Q1733">
            <v>330239</v>
          </cell>
          <cell r="R1733" t="str">
            <v>EURO SOUVENIRS GMBH</v>
          </cell>
          <cell r="S1733" t="str">
            <v>D-91466</v>
          </cell>
          <cell r="U1733">
            <v>0.25</v>
          </cell>
          <cell r="V1733">
            <v>1</v>
          </cell>
          <cell r="W1733">
            <v>32083</v>
          </cell>
          <cell r="X1733" t="str">
            <v>N</v>
          </cell>
          <cell r="Y1733" t="str">
            <v>J</v>
          </cell>
          <cell r="Z1733" t="str">
            <v>N</v>
          </cell>
        </row>
        <row r="1734">
          <cell r="A1734">
            <v>1619619</v>
          </cell>
          <cell r="B1734">
            <v>7</v>
          </cell>
          <cell r="C1734" t="str">
            <v>A</v>
          </cell>
          <cell r="D1734">
            <v>242</v>
          </cell>
          <cell r="E1734" t="str">
            <v>Shop Alt</v>
          </cell>
          <cell r="F1734" t="str">
            <v>POLSTER CLOWNS</v>
          </cell>
          <cell r="G1734" t="str">
            <v>1 Stk., 30x30 cm, 4-fach sort.</v>
          </cell>
          <cell r="H1734">
            <v>3.3</v>
          </cell>
          <cell r="I1734">
            <v>3.3</v>
          </cell>
          <cell r="J1734">
            <v>0</v>
          </cell>
          <cell r="K1734">
            <v>0</v>
          </cell>
          <cell r="L1734">
            <v>5.66</v>
          </cell>
          <cell r="M1734">
            <v>5.86</v>
          </cell>
          <cell r="N1734">
            <v>6.05</v>
          </cell>
          <cell r="O1734">
            <v>8.5500000000000007</v>
          </cell>
          <cell r="P1734">
            <v>16.989999999999998</v>
          </cell>
          <cell r="Q1734">
            <v>330239</v>
          </cell>
          <cell r="R1734" t="str">
            <v>EURO SOUVENIRS GMBH</v>
          </cell>
          <cell r="S1734" t="str">
            <v>D-91466</v>
          </cell>
          <cell r="U1734">
            <v>0.23</v>
          </cell>
          <cell r="V1734">
            <v>1</v>
          </cell>
          <cell r="W1734">
            <v>32082</v>
          </cell>
          <cell r="X1734" t="str">
            <v>N</v>
          </cell>
          <cell r="Y1734" t="str">
            <v>J</v>
          </cell>
          <cell r="Z1734" t="str">
            <v>N</v>
          </cell>
        </row>
        <row r="1735">
          <cell r="A1735">
            <v>1619620</v>
          </cell>
          <cell r="B1735">
            <v>7</v>
          </cell>
          <cell r="C1735" t="str">
            <v>A</v>
          </cell>
          <cell r="D1735">
            <v>242</v>
          </cell>
          <cell r="E1735" t="str">
            <v>Shop Alt</v>
          </cell>
          <cell r="F1735" t="str">
            <v>EISBÄR MIT SCHAL 30 CM</v>
          </cell>
          <cell r="G1735" t="str">
            <v xml:space="preserve">1 Stk.                        </v>
          </cell>
          <cell r="H1735">
            <v>3.45</v>
          </cell>
          <cell r="I1735">
            <v>3.45</v>
          </cell>
          <cell r="J1735">
            <v>0</v>
          </cell>
          <cell r="K1735">
            <v>0</v>
          </cell>
          <cell r="L1735">
            <v>5.07</v>
          </cell>
          <cell r="M1735">
            <v>5.24</v>
          </cell>
          <cell r="N1735">
            <v>5.41</v>
          </cell>
          <cell r="O1735">
            <v>7.65</v>
          </cell>
          <cell r="P1735">
            <v>15.49</v>
          </cell>
          <cell r="Q1735">
            <v>330239</v>
          </cell>
          <cell r="R1735" t="str">
            <v>EURO SOUVENIRS GMBH</v>
          </cell>
          <cell r="S1735" t="str">
            <v>D-91466</v>
          </cell>
          <cell r="U1735">
            <v>0.22</v>
          </cell>
          <cell r="V1735">
            <v>1</v>
          </cell>
          <cell r="W1735">
            <v>30732</v>
          </cell>
          <cell r="X1735" t="str">
            <v>N</v>
          </cell>
          <cell r="Y1735" t="str">
            <v>J</v>
          </cell>
          <cell r="Z1735" t="str">
            <v>N</v>
          </cell>
        </row>
        <row r="1736">
          <cell r="A1736">
            <v>1619621</v>
          </cell>
          <cell r="B1736">
            <v>11</v>
          </cell>
          <cell r="C1736" t="str">
            <v>L</v>
          </cell>
          <cell r="D1736">
            <v>242</v>
          </cell>
          <cell r="E1736" t="str">
            <v>Shop Alt</v>
          </cell>
          <cell r="F1736" t="str">
            <v>EISBÄR MIT SCHAL 20 CM</v>
          </cell>
          <cell r="G1736" t="str">
            <v xml:space="preserve">1 Stk.                        </v>
          </cell>
          <cell r="H1736">
            <v>1.5</v>
          </cell>
          <cell r="I1736">
            <v>1.5</v>
          </cell>
          <cell r="J1736">
            <v>0</v>
          </cell>
          <cell r="K1736">
            <v>0</v>
          </cell>
          <cell r="L1736">
            <v>2.64</v>
          </cell>
          <cell r="M1736">
            <v>2.73</v>
          </cell>
          <cell r="N1736">
            <v>2.83</v>
          </cell>
          <cell r="O1736">
            <v>3.99</v>
          </cell>
          <cell r="P1736">
            <v>7.99</v>
          </cell>
          <cell r="Q1736">
            <v>330239</v>
          </cell>
          <cell r="R1736" t="str">
            <v>EURO SOUVENIRS GMBH</v>
          </cell>
          <cell r="S1736" t="str">
            <v>D-91466</v>
          </cell>
          <cell r="U1736">
            <v>0.4</v>
          </cell>
          <cell r="V1736">
            <v>1</v>
          </cell>
          <cell r="W1736">
            <v>30730</v>
          </cell>
          <cell r="X1736" t="str">
            <v>N</v>
          </cell>
          <cell r="Y1736" t="str">
            <v>J</v>
          </cell>
          <cell r="Z1736" t="str">
            <v>N</v>
          </cell>
        </row>
        <row r="1737">
          <cell r="A1737">
            <v>1619622</v>
          </cell>
          <cell r="B1737">
            <v>11</v>
          </cell>
          <cell r="C1737" t="str">
            <v>L</v>
          </cell>
          <cell r="D1737">
            <v>242</v>
          </cell>
          <cell r="E1737" t="str">
            <v>Shop Alt</v>
          </cell>
          <cell r="F1737" t="str">
            <v>EISBÄR IM TASCHERL</v>
          </cell>
          <cell r="G1737" t="str">
            <v xml:space="preserve">1 Stk., 12 cm                 </v>
          </cell>
          <cell r="H1737">
            <v>0.9</v>
          </cell>
          <cell r="I1737">
            <v>0.9</v>
          </cell>
          <cell r="J1737">
            <v>0</v>
          </cell>
          <cell r="K1737">
            <v>0</v>
          </cell>
          <cell r="L1737">
            <v>1.6</v>
          </cell>
          <cell r="M1737">
            <v>1.65</v>
          </cell>
          <cell r="N1737">
            <v>1.71</v>
          </cell>
          <cell r="O1737">
            <v>2.41</v>
          </cell>
          <cell r="P1737">
            <v>4.99</v>
          </cell>
          <cell r="Q1737">
            <v>330239</v>
          </cell>
          <cell r="R1737" t="str">
            <v>EURO SOUVENIRS GMBH</v>
          </cell>
          <cell r="S1737" t="str">
            <v>D-91466</v>
          </cell>
          <cell r="U1737">
            <v>0.04</v>
          </cell>
          <cell r="V1737">
            <v>1</v>
          </cell>
          <cell r="W1737">
            <v>36608</v>
          </cell>
          <cell r="X1737" t="str">
            <v>N</v>
          </cell>
          <cell r="Y1737" t="str">
            <v>J</v>
          </cell>
          <cell r="Z1737" t="str">
            <v>N</v>
          </cell>
        </row>
        <row r="1738">
          <cell r="A1738">
            <v>1619623</v>
          </cell>
          <cell r="B1738">
            <v>11</v>
          </cell>
          <cell r="C1738" t="str">
            <v>L</v>
          </cell>
          <cell r="D1738">
            <v>242</v>
          </cell>
          <cell r="E1738" t="str">
            <v>Shop Alt</v>
          </cell>
          <cell r="F1738" t="str">
            <v>POLSTER EISBÄR 23X16 CM</v>
          </cell>
          <cell r="G1738" t="str">
            <v xml:space="preserve">1 Stk.                        </v>
          </cell>
          <cell r="H1738">
            <v>1.65</v>
          </cell>
          <cell r="I1738">
            <v>1.65</v>
          </cell>
          <cell r="J1738">
            <v>0</v>
          </cell>
          <cell r="K1738">
            <v>0</v>
          </cell>
          <cell r="L1738">
            <v>2.95</v>
          </cell>
          <cell r="M1738">
            <v>3.05</v>
          </cell>
          <cell r="N1738">
            <v>3.16</v>
          </cell>
          <cell r="O1738">
            <v>4.45</v>
          </cell>
          <cell r="P1738">
            <v>8.99</v>
          </cell>
          <cell r="Q1738">
            <v>330239</v>
          </cell>
          <cell r="R1738" t="str">
            <v>EURO SOUVENIRS GMBH</v>
          </cell>
          <cell r="S1738" t="str">
            <v>D-91466</v>
          </cell>
          <cell r="U1738">
            <v>0.08</v>
          </cell>
          <cell r="V1738">
            <v>1</v>
          </cell>
          <cell r="W1738">
            <v>35664</v>
          </cell>
          <cell r="X1738" t="str">
            <v>N</v>
          </cell>
          <cell r="Y1738" t="str">
            <v>J</v>
          </cell>
          <cell r="Z1738" t="str">
            <v>N</v>
          </cell>
        </row>
        <row r="1739">
          <cell r="A1739">
            <v>1619624</v>
          </cell>
          <cell r="B1739">
            <v>11</v>
          </cell>
          <cell r="C1739" t="str">
            <v>L</v>
          </cell>
          <cell r="D1739">
            <v>242</v>
          </cell>
          <cell r="E1739" t="str">
            <v>Shop Alt</v>
          </cell>
          <cell r="F1739" t="str">
            <v>POLSTER EISBÄR 32X22 CM</v>
          </cell>
          <cell r="G1739" t="str">
            <v xml:space="preserve">1 Stk.                        </v>
          </cell>
          <cell r="H1739">
            <v>2.95</v>
          </cell>
          <cell r="I1739">
            <v>2.95</v>
          </cell>
          <cell r="J1739">
            <v>0</v>
          </cell>
          <cell r="K1739">
            <v>0</v>
          </cell>
          <cell r="L1739">
            <v>5.07</v>
          </cell>
          <cell r="M1739">
            <v>5.24</v>
          </cell>
          <cell r="N1739">
            <v>5.41</v>
          </cell>
          <cell r="O1739">
            <v>7.65</v>
          </cell>
          <cell r="P1739">
            <v>15.29</v>
          </cell>
          <cell r="Q1739">
            <v>330239</v>
          </cell>
          <cell r="R1739" t="str">
            <v>EURO SOUVENIRS GMBH</v>
          </cell>
          <cell r="S1739" t="str">
            <v>D-91466</v>
          </cell>
          <cell r="U1739">
            <v>0.17</v>
          </cell>
          <cell r="V1739">
            <v>1</v>
          </cell>
          <cell r="W1739">
            <v>35665</v>
          </cell>
          <cell r="X1739" t="str">
            <v>N</v>
          </cell>
          <cell r="Y1739" t="str">
            <v>J</v>
          </cell>
          <cell r="Z1739" t="str">
            <v>N</v>
          </cell>
        </row>
        <row r="1740">
          <cell r="A1740">
            <v>1619625</v>
          </cell>
          <cell r="B1740">
            <v>11</v>
          </cell>
          <cell r="C1740" t="str">
            <v>L</v>
          </cell>
          <cell r="D1740">
            <v>242</v>
          </cell>
          <cell r="E1740" t="str">
            <v>Shop Alt</v>
          </cell>
          <cell r="F1740" t="str">
            <v>TIGERBABY 35 CM</v>
          </cell>
          <cell r="G1740" t="str">
            <v xml:space="preserve">1 Stk., 2-fach sortiert       </v>
          </cell>
          <cell r="H1740">
            <v>5.5</v>
          </cell>
          <cell r="I1740">
            <v>5.5</v>
          </cell>
          <cell r="J1740">
            <v>0</v>
          </cell>
          <cell r="K1740">
            <v>0</v>
          </cell>
          <cell r="L1740">
            <v>9.42</v>
          </cell>
          <cell r="M1740">
            <v>9.8000000000000007</v>
          </cell>
          <cell r="N1740">
            <v>10.1</v>
          </cell>
          <cell r="O1740">
            <v>14.2</v>
          </cell>
          <cell r="P1740">
            <v>28.49</v>
          </cell>
          <cell r="Q1740">
            <v>330239</v>
          </cell>
          <cell r="R1740" t="str">
            <v>EURO SOUVENIRS GMBH</v>
          </cell>
          <cell r="S1740" t="str">
            <v>D-91466</v>
          </cell>
          <cell r="U1740">
            <v>0.33</v>
          </cell>
          <cell r="V1740">
            <v>1</v>
          </cell>
          <cell r="W1740">
            <v>38011</v>
          </cell>
          <cell r="X1740" t="str">
            <v>N</v>
          </cell>
          <cell r="Y1740" t="str">
            <v>J</v>
          </cell>
          <cell r="Z1740" t="str">
            <v>N</v>
          </cell>
        </row>
        <row r="1741">
          <cell r="A1741">
            <v>1619626</v>
          </cell>
          <cell r="B1741">
            <v>11</v>
          </cell>
          <cell r="C1741" t="str">
            <v>L</v>
          </cell>
          <cell r="D1741">
            <v>242</v>
          </cell>
          <cell r="E1741" t="str">
            <v>Shop Alt</v>
          </cell>
          <cell r="F1741" t="str">
            <v>GOKART MIT RÜCKZUG</v>
          </cell>
          <cell r="G1741" t="str">
            <v>1 Stk., 13 cm, 4-fach sortiert</v>
          </cell>
          <cell r="H1741">
            <v>1.9</v>
          </cell>
          <cell r="I1741">
            <v>1.9</v>
          </cell>
          <cell r="J1741">
            <v>0</v>
          </cell>
          <cell r="K1741">
            <v>0</v>
          </cell>
          <cell r="L1741">
            <v>3.38</v>
          </cell>
          <cell r="M1741">
            <v>3.49</v>
          </cell>
          <cell r="N1741">
            <v>3.61</v>
          </cell>
          <cell r="O1741">
            <v>5.0999999999999996</v>
          </cell>
          <cell r="P1741">
            <v>11.9</v>
          </cell>
          <cell r="Q1741">
            <v>330239</v>
          </cell>
          <cell r="R1741" t="str">
            <v>EURO SOUVENIRS GMBH</v>
          </cell>
          <cell r="S1741" t="str">
            <v>D-91466</v>
          </cell>
          <cell r="T1741">
            <v>95038010</v>
          </cell>
          <cell r="U1741">
            <v>0.12</v>
          </cell>
          <cell r="V1741">
            <v>1</v>
          </cell>
          <cell r="W1741">
            <v>53688</v>
          </cell>
          <cell r="X1741" t="str">
            <v>N</v>
          </cell>
          <cell r="Y1741" t="str">
            <v>J</v>
          </cell>
          <cell r="Z1741" t="str">
            <v>N</v>
          </cell>
        </row>
        <row r="1742">
          <cell r="A1742">
            <v>1619627</v>
          </cell>
          <cell r="B1742">
            <v>10</v>
          </cell>
          <cell r="C1742" t="str">
            <v>L</v>
          </cell>
          <cell r="D1742">
            <v>242</v>
          </cell>
          <cell r="E1742" t="str">
            <v>Shop Alt</v>
          </cell>
          <cell r="F1742" t="str">
            <v>BEACH EXPLORER MIT RÜCKZUG</v>
          </cell>
          <cell r="G1742" t="str">
            <v>1 Stk., 12 cm, 6-fach sortiert</v>
          </cell>
          <cell r="H1742">
            <v>3</v>
          </cell>
          <cell r="I1742">
            <v>3</v>
          </cell>
          <cell r="J1742">
            <v>0</v>
          </cell>
          <cell r="K1742">
            <v>0</v>
          </cell>
          <cell r="L1742">
            <v>4.4800000000000004</v>
          </cell>
          <cell r="M1742">
            <v>4.6399999999999997</v>
          </cell>
          <cell r="N1742">
            <v>4.79</v>
          </cell>
          <cell r="O1742">
            <v>6.77</v>
          </cell>
          <cell r="P1742">
            <v>15.9</v>
          </cell>
          <cell r="Q1742">
            <v>330239</v>
          </cell>
          <cell r="R1742" t="str">
            <v>EURO SOUVENIRS GMBH</v>
          </cell>
          <cell r="S1742" t="str">
            <v>D-91466</v>
          </cell>
          <cell r="T1742">
            <v>95038010</v>
          </cell>
          <cell r="U1742">
            <v>0.16</v>
          </cell>
          <cell r="V1742">
            <v>1</v>
          </cell>
          <cell r="W1742">
            <v>53057</v>
          </cell>
          <cell r="X1742" t="str">
            <v>N</v>
          </cell>
          <cell r="Y1742" t="str">
            <v>J</v>
          </cell>
          <cell r="Z1742" t="str">
            <v>N</v>
          </cell>
        </row>
        <row r="1743">
          <cell r="A1743">
            <v>1619628</v>
          </cell>
          <cell r="B1743">
            <v>11</v>
          </cell>
          <cell r="C1743" t="str">
            <v>L</v>
          </cell>
          <cell r="D1743">
            <v>242</v>
          </cell>
          <cell r="E1743" t="str">
            <v>Shop Alt</v>
          </cell>
          <cell r="F1743" t="str">
            <v>AUTO "LIZENZ" MIT RÜCKZUG</v>
          </cell>
          <cell r="G1743" t="str">
            <v xml:space="preserve">1 Stk., 12 cm, 12-fach sort.  </v>
          </cell>
          <cell r="H1743">
            <v>1.71</v>
          </cell>
          <cell r="I1743">
            <v>1.9</v>
          </cell>
          <cell r="J1743">
            <v>0</v>
          </cell>
          <cell r="K1743">
            <v>0</v>
          </cell>
          <cell r="L1743">
            <v>3.28</v>
          </cell>
          <cell r="M1743">
            <v>3.39</v>
          </cell>
          <cell r="N1743">
            <v>3.5</v>
          </cell>
          <cell r="O1743">
            <v>4.95</v>
          </cell>
          <cell r="P1743">
            <v>9.99</v>
          </cell>
          <cell r="Q1743">
            <v>330239</v>
          </cell>
          <cell r="R1743" t="str">
            <v>EURO SOUVENIRS GMBH</v>
          </cell>
          <cell r="S1743" t="str">
            <v>D-91466</v>
          </cell>
          <cell r="T1743">
            <v>95038010</v>
          </cell>
          <cell r="U1743">
            <v>0.1</v>
          </cell>
          <cell r="V1743">
            <v>1</v>
          </cell>
          <cell r="W1743">
            <v>53672</v>
          </cell>
          <cell r="X1743" t="str">
            <v>N</v>
          </cell>
          <cell r="Y1743" t="str">
            <v>J</v>
          </cell>
          <cell r="Z1743" t="str">
            <v>N</v>
          </cell>
        </row>
        <row r="1744">
          <cell r="A1744">
            <v>1619629</v>
          </cell>
          <cell r="B1744">
            <v>8</v>
          </cell>
          <cell r="C1744" t="str">
            <v>X</v>
          </cell>
          <cell r="D1744">
            <v>242</v>
          </cell>
          <cell r="E1744" t="str">
            <v>Shop Alt</v>
          </cell>
          <cell r="F1744" t="str">
            <v>ERSTE HILFE KFZ KOFFER</v>
          </cell>
          <cell r="G1744" t="str">
            <v xml:space="preserve">1 Stk., ÖKO-Inhalt            </v>
          </cell>
          <cell r="H1744">
            <v>2.4300000000000002</v>
          </cell>
          <cell r="I1744">
            <v>2.7</v>
          </cell>
          <cell r="J1744">
            <v>0</v>
          </cell>
          <cell r="K1744">
            <v>0</v>
          </cell>
          <cell r="L1744">
            <v>3.35</v>
          </cell>
          <cell r="M1744">
            <v>3.47</v>
          </cell>
          <cell r="N1744">
            <v>3.59</v>
          </cell>
          <cell r="O1744">
            <v>5.14</v>
          </cell>
          <cell r="P1744">
            <v>9.49</v>
          </cell>
          <cell r="Q1744">
            <v>330353</v>
          </cell>
          <cell r="R1744" t="str">
            <v>ALL.MED.SALE GMBH</v>
          </cell>
          <cell r="S1744" t="str">
            <v>A-2000</v>
          </cell>
          <cell r="T1744">
            <v>30065000</v>
          </cell>
          <cell r="U1744">
            <v>0.26</v>
          </cell>
          <cell r="V1744">
            <v>1</v>
          </cell>
          <cell r="W1744">
            <v>379</v>
          </cell>
          <cell r="X1744" t="str">
            <v>N</v>
          </cell>
          <cell r="Y1744" t="str">
            <v>J</v>
          </cell>
          <cell r="Z1744" t="str">
            <v>N</v>
          </cell>
        </row>
        <row r="1745">
          <cell r="A1745">
            <v>1619630</v>
          </cell>
          <cell r="B1745">
            <v>8</v>
          </cell>
          <cell r="C1745" t="str">
            <v>X</v>
          </cell>
          <cell r="D1745">
            <v>242</v>
          </cell>
          <cell r="E1745" t="str">
            <v>Shop Alt</v>
          </cell>
          <cell r="F1745" t="str">
            <v>ERSTE HILFE KFZ ZIPPTASCHE</v>
          </cell>
          <cell r="G1745" t="str">
            <v xml:space="preserve">1 Stk.                        </v>
          </cell>
          <cell r="H1745">
            <v>2.7</v>
          </cell>
          <cell r="I1745">
            <v>2.7</v>
          </cell>
          <cell r="J1745">
            <v>0</v>
          </cell>
          <cell r="K1745">
            <v>0</v>
          </cell>
          <cell r="L1745">
            <v>3.35</v>
          </cell>
          <cell r="M1745">
            <v>3.47</v>
          </cell>
          <cell r="N1745">
            <v>3.59</v>
          </cell>
          <cell r="O1745">
            <v>5.14</v>
          </cell>
          <cell r="P1745">
            <v>11.9</v>
          </cell>
          <cell r="Q1745">
            <v>330355</v>
          </cell>
          <cell r="R1745" t="str">
            <v>PETEX GESELLSCHAFT MBH</v>
          </cell>
          <cell r="S1745" t="str">
            <v>A-4064</v>
          </cell>
          <cell r="U1745">
            <v>0.2</v>
          </cell>
          <cell r="V1745">
            <v>1</v>
          </cell>
          <cell r="W1745" t="str">
            <v>43930012A</v>
          </cell>
          <cell r="X1745" t="str">
            <v>N</v>
          </cell>
          <cell r="Y1745" t="str">
            <v>J</v>
          </cell>
          <cell r="Z1745" t="str">
            <v>N</v>
          </cell>
        </row>
        <row r="1746">
          <cell r="A1746">
            <v>1619631</v>
          </cell>
          <cell r="B1746">
            <v>8</v>
          </cell>
          <cell r="C1746" t="str">
            <v>A</v>
          </cell>
          <cell r="D1746">
            <v>242</v>
          </cell>
          <cell r="E1746" t="str">
            <v>Shop Alt</v>
          </cell>
          <cell r="F1746" t="str">
            <v>ERSTE HILFE FREIZEIT+MOPED</v>
          </cell>
          <cell r="G1746" t="str">
            <v xml:space="preserve">1 Stk., Zipptasche            </v>
          </cell>
          <cell r="H1746">
            <v>0.68</v>
          </cell>
          <cell r="I1746">
            <v>2.7</v>
          </cell>
          <cell r="J1746">
            <v>0</v>
          </cell>
          <cell r="K1746">
            <v>0</v>
          </cell>
          <cell r="L1746">
            <v>3.35</v>
          </cell>
          <cell r="M1746">
            <v>3.47</v>
          </cell>
          <cell r="N1746">
            <v>3.59</v>
          </cell>
          <cell r="O1746">
            <v>5.14</v>
          </cell>
          <cell r="P1746">
            <v>9.49</v>
          </cell>
          <cell r="Q1746">
            <v>330355</v>
          </cell>
          <cell r="R1746" t="str">
            <v>PETEX GESELLSCHAFT MBH</v>
          </cell>
          <cell r="S1746" t="str">
            <v>A-4064</v>
          </cell>
          <cell r="U1746">
            <v>0.16</v>
          </cell>
          <cell r="V1746">
            <v>1</v>
          </cell>
          <cell r="W1746">
            <v>43930112</v>
          </cell>
          <cell r="X1746" t="str">
            <v>N</v>
          </cell>
          <cell r="Y1746" t="str">
            <v>J</v>
          </cell>
          <cell r="Z1746" t="str">
            <v>N</v>
          </cell>
        </row>
        <row r="1747">
          <cell r="A1747">
            <v>1619632</v>
          </cell>
          <cell r="B1747">
            <v>8</v>
          </cell>
          <cell r="C1747" t="str">
            <v>A</v>
          </cell>
          <cell r="D1747">
            <v>242</v>
          </cell>
          <cell r="E1747" t="str">
            <v>Shop Alt</v>
          </cell>
          <cell r="F1747" t="str">
            <v>ERSTE HILFE MOTORRAD</v>
          </cell>
          <cell r="G1747" t="str">
            <v xml:space="preserve">1 Stk., Zipptasche            </v>
          </cell>
          <cell r="H1747">
            <v>2.7</v>
          </cell>
          <cell r="I1747">
            <v>2.7</v>
          </cell>
          <cell r="J1747">
            <v>0</v>
          </cell>
          <cell r="K1747">
            <v>3.27</v>
          </cell>
          <cell r="L1747">
            <v>3.47</v>
          </cell>
          <cell r="M1747">
            <v>3.59</v>
          </cell>
          <cell r="N1747">
            <v>3.72</v>
          </cell>
          <cell r="O1747">
            <v>5.32</v>
          </cell>
          <cell r="P1747">
            <v>0</v>
          </cell>
          <cell r="Q1747">
            <v>330355</v>
          </cell>
          <cell r="R1747" t="str">
            <v>PETEX GESELLSCHAFT MBH</v>
          </cell>
          <cell r="S1747" t="str">
            <v>A-4064</v>
          </cell>
          <cell r="U1747">
            <v>0.27</v>
          </cell>
          <cell r="V1747">
            <v>1</v>
          </cell>
          <cell r="W1747">
            <v>43939904</v>
          </cell>
          <cell r="X1747" t="str">
            <v>N</v>
          </cell>
          <cell r="Y1747" t="str">
            <v>J</v>
          </cell>
          <cell r="Z1747" t="str">
            <v>N</v>
          </cell>
        </row>
        <row r="1748">
          <cell r="A1748">
            <v>1619633</v>
          </cell>
          <cell r="B1748">
            <v>6</v>
          </cell>
          <cell r="C1748" t="str">
            <v>X</v>
          </cell>
          <cell r="D1748">
            <v>242</v>
          </cell>
          <cell r="E1748" t="str">
            <v>Shop Alt</v>
          </cell>
          <cell r="F1748" t="str">
            <v>ERSTE HILFE KFZ KOMBI</v>
          </cell>
          <cell r="G1748" t="str">
            <v xml:space="preserve">1 Stk., Zippt.+Pannendreieck  </v>
          </cell>
          <cell r="H1748">
            <v>8.1</v>
          </cell>
          <cell r="I1748">
            <v>8.1</v>
          </cell>
          <cell r="J1748">
            <v>0</v>
          </cell>
          <cell r="K1748">
            <v>9</v>
          </cell>
          <cell r="L1748">
            <v>10.25</v>
          </cell>
          <cell r="M1748">
            <v>10.5</v>
          </cell>
          <cell r="N1748">
            <v>10.9</v>
          </cell>
          <cell r="O1748">
            <v>14.3</v>
          </cell>
          <cell r="P1748">
            <v>0</v>
          </cell>
          <cell r="Q1748">
            <v>330355</v>
          </cell>
          <cell r="R1748" t="str">
            <v>PETEX GESELLSCHAFT MBH</v>
          </cell>
          <cell r="S1748" t="str">
            <v>A-4064</v>
          </cell>
          <cell r="U1748">
            <v>1.06</v>
          </cell>
          <cell r="V1748">
            <v>1</v>
          </cell>
          <cell r="W1748">
            <v>43999912</v>
          </cell>
          <cell r="X1748" t="str">
            <v>N</v>
          </cell>
          <cell r="Y1748" t="str">
            <v>J</v>
          </cell>
          <cell r="Z1748" t="str">
            <v>N</v>
          </cell>
        </row>
        <row r="1749">
          <cell r="A1749">
            <v>1619634</v>
          </cell>
          <cell r="B1749">
            <v>9</v>
          </cell>
          <cell r="C1749" t="str">
            <v>L</v>
          </cell>
          <cell r="D1749">
            <v>242</v>
          </cell>
          <cell r="E1749" t="str">
            <v>Shop Alt</v>
          </cell>
          <cell r="F1749" t="str">
            <v>ERSTE HILFE PANNENDREIECK MINI</v>
          </cell>
          <cell r="G1749" t="str">
            <v xml:space="preserve">1 Stk.                        </v>
          </cell>
          <cell r="H1749">
            <v>2.2999999999999998</v>
          </cell>
          <cell r="I1749">
            <v>2.2999999999999998</v>
          </cell>
          <cell r="J1749">
            <v>0</v>
          </cell>
          <cell r="K1749">
            <v>2.56</v>
          </cell>
          <cell r="L1749">
            <v>3.12</v>
          </cell>
          <cell r="M1749">
            <v>3.25</v>
          </cell>
          <cell r="N1749">
            <v>3.38</v>
          </cell>
          <cell r="O1749">
            <v>4.9800000000000004</v>
          </cell>
          <cell r="P1749">
            <v>0</v>
          </cell>
          <cell r="Q1749">
            <v>330355</v>
          </cell>
          <cell r="R1749" t="str">
            <v>PETEX GESELLSCHAFT MBH</v>
          </cell>
          <cell r="S1749" t="str">
            <v>A-4064</v>
          </cell>
          <cell r="U1749">
            <v>0.59</v>
          </cell>
          <cell r="V1749">
            <v>1</v>
          </cell>
          <cell r="W1749">
            <v>43940200</v>
          </cell>
          <cell r="X1749" t="str">
            <v>N</v>
          </cell>
          <cell r="Y1749" t="str">
            <v>J</v>
          </cell>
          <cell r="Z1749" t="str">
            <v>N</v>
          </cell>
        </row>
        <row r="1750">
          <cell r="A1750">
            <v>1619635</v>
          </cell>
          <cell r="B1750">
            <v>5</v>
          </cell>
          <cell r="C1750" t="str">
            <v>L</v>
          </cell>
          <cell r="D1750">
            <v>242</v>
          </cell>
          <cell r="E1750" t="str">
            <v>Shop Alt</v>
          </cell>
          <cell r="F1750" t="str">
            <v>ERSTE HILFE FEUERLÖSCHER 1 KG</v>
          </cell>
          <cell r="G1750" t="str">
            <v xml:space="preserve">1 Stk.                        </v>
          </cell>
          <cell r="H1750">
            <v>10</v>
          </cell>
          <cell r="I1750">
            <v>10</v>
          </cell>
          <cell r="J1750">
            <v>0</v>
          </cell>
          <cell r="K1750">
            <v>0</v>
          </cell>
          <cell r="L1750">
            <v>11.3</v>
          </cell>
          <cell r="M1750">
            <v>11.5</v>
          </cell>
          <cell r="N1750">
            <v>11.7</v>
          </cell>
          <cell r="O1750">
            <v>14.3</v>
          </cell>
          <cell r="P1750">
            <v>27.9</v>
          </cell>
          <cell r="Q1750">
            <v>330355</v>
          </cell>
          <cell r="R1750" t="str">
            <v>PETEX GESELLSCHAFT MBH</v>
          </cell>
          <cell r="S1750" t="str">
            <v>A-4064</v>
          </cell>
          <cell r="U1750">
            <v>1.9</v>
          </cell>
          <cell r="V1750">
            <v>1</v>
          </cell>
          <cell r="W1750">
            <v>43970000</v>
          </cell>
          <cell r="X1750" t="str">
            <v>N</v>
          </cell>
          <cell r="Y1750" t="str">
            <v>J</v>
          </cell>
          <cell r="Z1750" t="str">
            <v>N</v>
          </cell>
        </row>
        <row r="1751">
          <cell r="A1751">
            <v>1619636</v>
          </cell>
          <cell r="B1751">
            <v>4</v>
          </cell>
          <cell r="C1751" t="str">
            <v>X</v>
          </cell>
          <cell r="D1751">
            <v>242</v>
          </cell>
          <cell r="E1751" t="str">
            <v>Shop Alt</v>
          </cell>
          <cell r="F1751" t="str">
            <v>ERSTE HILFE FEUERLÖSCHER 2 KG</v>
          </cell>
          <cell r="G1751" t="str">
            <v xml:space="preserve">1 Stk.                        </v>
          </cell>
          <cell r="H1751">
            <v>15</v>
          </cell>
          <cell r="I1751">
            <v>15</v>
          </cell>
          <cell r="J1751">
            <v>0</v>
          </cell>
          <cell r="K1751">
            <v>0</v>
          </cell>
          <cell r="L1751">
            <v>16.7</v>
          </cell>
          <cell r="M1751">
            <v>16.899999999999999</v>
          </cell>
          <cell r="N1751">
            <v>17.2</v>
          </cell>
          <cell r="O1751">
            <v>20.5</v>
          </cell>
          <cell r="P1751">
            <v>37.9</v>
          </cell>
          <cell r="Q1751">
            <v>330355</v>
          </cell>
          <cell r="R1751" t="str">
            <v>PETEX GESELLSCHAFT MBH</v>
          </cell>
          <cell r="S1751" t="str">
            <v>A-4064</v>
          </cell>
          <cell r="U1751">
            <v>4.07</v>
          </cell>
          <cell r="V1751">
            <v>1</v>
          </cell>
          <cell r="W1751">
            <v>43970100</v>
          </cell>
          <cell r="X1751" t="str">
            <v>N</v>
          </cell>
          <cell r="Y1751" t="str">
            <v>J</v>
          </cell>
          <cell r="Z1751" t="str">
            <v>N</v>
          </cell>
        </row>
        <row r="1752">
          <cell r="A1752">
            <v>1619637</v>
          </cell>
          <cell r="B1752">
            <v>9</v>
          </cell>
          <cell r="C1752" t="str">
            <v>L</v>
          </cell>
          <cell r="D1752">
            <v>242</v>
          </cell>
          <cell r="E1752" t="str">
            <v>Shop Alt</v>
          </cell>
          <cell r="F1752" t="str">
            <v>SCHONBEZUG AUTOSITZ</v>
          </cell>
          <cell r="G1752">
            <v>63049100</v>
          </cell>
          <cell r="H1752">
            <v>2.95</v>
          </cell>
          <cell r="I1752">
            <v>2.95</v>
          </cell>
          <cell r="J1752">
            <v>0</v>
          </cell>
          <cell r="K1752">
            <v>3.28</v>
          </cell>
          <cell r="L1752">
            <v>3.49</v>
          </cell>
          <cell r="M1752">
            <v>4.18</v>
          </cell>
          <cell r="N1752">
            <v>4.32</v>
          </cell>
          <cell r="O1752">
            <v>6.46</v>
          </cell>
          <cell r="P1752">
            <v>0</v>
          </cell>
          <cell r="Q1752">
            <v>330355</v>
          </cell>
          <cell r="R1752" t="str">
            <v>PETEX GESELLSCHAFT MBH</v>
          </cell>
          <cell r="S1752" t="str">
            <v>A-4064</v>
          </cell>
          <cell r="T1752">
            <v>34029090</v>
          </cell>
          <cell r="U1752">
            <v>0.26</v>
          </cell>
          <cell r="V1752">
            <v>1</v>
          </cell>
          <cell r="W1752">
            <v>31671304</v>
          </cell>
          <cell r="X1752" t="str">
            <v>N</v>
          </cell>
          <cell r="Y1752" t="str">
            <v>J</v>
          </cell>
          <cell r="Z1752" t="str">
            <v>N</v>
          </cell>
        </row>
        <row r="1753">
          <cell r="A1753">
            <v>1619638</v>
          </cell>
          <cell r="B1753">
            <v>6</v>
          </cell>
          <cell r="C1753" t="str">
            <v>L</v>
          </cell>
          <cell r="D1753">
            <v>242</v>
          </cell>
          <cell r="E1753" t="str">
            <v>Shop Alt</v>
          </cell>
          <cell r="F1753" t="str">
            <v>SCHONBEZUG KOTFLÜGEL</v>
          </cell>
          <cell r="G1753" t="str">
            <v xml:space="preserve">1 Stk., Kunstleder schwarz    </v>
          </cell>
          <cell r="H1753">
            <v>5</v>
          </cell>
          <cell r="I1753">
            <v>5</v>
          </cell>
          <cell r="J1753">
            <v>0</v>
          </cell>
          <cell r="K1753">
            <v>0</v>
          </cell>
          <cell r="L1753">
            <v>5.87</v>
          </cell>
          <cell r="M1753">
            <v>6.03</v>
          </cell>
          <cell r="N1753">
            <v>6.17</v>
          </cell>
          <cell r="O1753">
            <v>8.14</v>
          </cell>
          <cell r="P1753">
            <v>15.49</v>
          </cell>
          <cell r="Q1753">
            <v>330355</v>
          </cell>
          <cell r="R1753" t="str">
            <v>PETEX GESELLSCHAFT MBH</v>
          </cell>
          <cell r="S1753" t="str">
            <v>A-4064</v>
          </cell>
          <cell r="U1753">
            <v>0.48</v>
          </cell>
          <cell r="V1753">
            <v>1</v>
          </cell>
          <cell r="W1753">
            <v>44010000</v>
          </cell>
          <cell r="X1753" t="str">
            <v>N</v>
          </cell>
          <cell r="Y1753" t="str">
            <v>J</v>
          </cell>
          <cell r="Z1753" t="str">
            <v>N</v>
          </cell>
        </row>
        <row r="1754">
          <cell r="A1754">
            <v>1619639</v>
          </cell>
          <cell r="B1754">
            <v>10</v>
          </cell>
          <cell r="C1754" t="str">
            <v>L</v>
          </cell>
          <cell r="D1754">
            <v>242</v>
          </cell>
          <cell r="E1754" t="str">
            <v>Shop Alt</v>
          </cell>
          <cell r="F1754" t="str">
            <v>BÄR MIT PULLI UND SCHRIFT</v>
          </cell>
          <cell r="G1754" t="str">
            <v>1 Stk., 14 cm, 4-fach sortiert</v>
          </cell>
          <cell r="H1754">
            <v>2</v>
          </cell>
          <cell r="I1754">
            <v>2</v>
          </cell>
          <cell r="J1754">
            <v>0</v>
          </cell>
          <cell r="K1754">
            <v>0</v>
          </cell>
          <cell r="L1754">
            <v>2.68</v>
          </cell>
          <cell r="M1754">
            <v>2.81</v>
          </cell>
          <cell r="N1754">
            <v>2.94</v>
          </cell>
          <cell r="O1754">
            <v>4.6399999999999997</v>
          </cell>
          <cell r="P1754">
            <v>9.99</v>
          </cell>
          <cell r="Q1754">
            <v>330239</v>
          </cell>
          <cell r="R1754" t="str">
            <v>EURO SOUVENIRS GMBH</v>
          </cell>
          <cell r="S1754" t="str">
            <v>D-91466</v>
          </cell>
          <cell r="U1754">
            <v>0.11</v>
          </cell>
          <cell r="V1754">
            <v>1</v>
          </cell>
          <cell r="W1754">
            <v>30675</v>
          </cell>
          <cell r="X1754" t="str">
            <v>N</v>
          </cell>
          <cell r="Y1754" t="str">
            <v>J</v>
          </cell>
          <cell r="Z1754" t="str">
            <v>N</v>
          </cell>
        </row>
        <row r="1755">
          <cell r="A1755">
            <v>1619640</v>
          </cell>
          <cell r="B1755">
            <v>11</v>
          </cell>
          <cell r="C1755" t="str">
            <v>L</v>
          </cell>
          <cell r="D1755">
            <v>242</v>
          </cell>
          <cell r="E1755" t="str">
            <v>Shop Alt</v>
          </cell>
          <cell r="F1755" t="str">
            <v>BÄR MIT HERZ UND SCHLEIFE</v>
          </cell>
          <cell r="G1755" t="str">
            <v>1 Stk., 18 cm, 2-fach sortiert</v>
          </cell>
          <cell r="H1755">
            <v>1.5</v>
          </cell>
          <cell r="I1755">
            <v>1.5</v>
          </cell>
          <cell r="J1755">
            <v>0</v>
          </cell>
          <cell r="K1755">
            <v>0</v>
          </cell>
          <cell r="L1755">
            <v>2.14</v>
          </cell>
          <cell r="M1755">
            <v>2.27</v>
          </cell>
          <cell r="N1755">
            <v>2.39</v>
          </cell>
          <cell r="O1755">
            <v>4.0199999999999996</v>
          </cell>
          <cell r="P1755">
            <v>9.49</v>
          </cell>
          <cell r="Q1755">
            <v>330239</v>
          </cell>
          <cell r="R1755" t="str">
            <v>EURO SOUVENIRS GMBH</v>
          </cell>
          <cell r="S1755" t="str">
            <v>D-91466</v>
          </cell>
          <cell r="U1755">
            <v>7.0000000000000007E-2</v>
          </cell>
          <cell r="V1755">
            <v>1</v>
          </cell>
          <cell r="W1755">
            <v>32084</v>
          </cell>
          <cell r="X1755" t="str">
            <v>N</v>
          </cell>
          <cell r="Y1755" t="str">
            <v>J</v>
          </cell>
          <cell r="Z1755" t="str">
            <v>N</v>
          </cell>
        </row>
        <row r="1756">
          <cell r="A1756">
            <v>1619641</v>
          </cell>
          <cell r="B1756">
            <v>10</v>
          </cell>
          <cell r="C1756" t="str">
            <v>L</v>
          </cell>
          <cell r="D1756">
            <v>242</v>
          </cell>
          <cell r="E1756" t="str">
            <v>Shop Alt</v>
          </cell>
          <cell r="F1756" t="str">
            <v>BÄR MIT HERZ AUF HERZ</v>
          </cell>
          <cell r="G1756" t="str">
            <v>1 Stk., 18 cm, 2-fach sortiert</v>
          </cell>
          <cell r="H1756">
            <v>1.19</v>
          </cell>
          <cell r="I1756">
            <v>1.7</v>
          </cell>
          <cell r="J1756">
            <v>0</v>
          </cell>
          <cell r="K1756">
            <v>0</v>
          </cell>
          <cell r="L1756">
            <v>2.3199999999999998</v>
          </cell>
          <cell r="M1756">
            <v>2.44</v>
          </cell>
          <cell r="N1756">
            <v>2.56</v>
          </cell>
          <cell r="O1756">
            <v>4.1100000000000003</v>
          </cell>
          <cell r="P1756">
            <v>9.7899999999999991</v>
          </cell>
          <cell r="Q1756">
            <v>330239</v>
          </cell>
          <cell r="R1756" t="str">
            <v>EURO SOUVENIRS GMBH</v>
          </cell>
          <cell r="S1756" t="str">
            <v>D-91466</v>
          </cell>
          <cell r="U1756">
            <v>7.0000000000000007E-2</v>
          </cell>
          <cell r="V1756">
            <v>1</v>
          </cell>
          <cell r="W1756">
            <v>32110</v>
          </cell>
          <cell r="X1756" t="str">
            <v>N</v>
          </cell>
          <cell r="Y1756" t="str">
            <v>J</v>
          </cell>
          <cell r="Z1756" t="str">
            <v>N</v>
          </cell>
        </row>
        <row r="1757">
          <cell r="A1757">
            <v>1619642</v>
          </cell>
          <cell r="B1757">
            <v>10</v>
          </cell>
          <cell r="C1757" t="str">
            <v>L</v>
          </cell>
          <cell r="D1757">
            <v>242</v>
          </cell>
          <cell r="E1757" t="str">
            <v>Shop Alt</v>
          </cell>
          <cell r="F1757" t="str">
            <v>BÄR MIT HERZ "LOVE"</v>
          </cell>
          <cell r="G1757" t="str">
            <v>1 Stk., 20 cm, 2-fach sortiert</v>
          </cell>
          <cell r="H1757">
            <v>1.95</v>
          </cell>
          <cell r="I1757">
            <v>1.95</v>
          </cell>
          <cell r="J1757">
            <v>0</v>
          </cell>
          <cell r="K1757">
            <v>0</v>
          </cell>
          <cell r="L1757">
            <v>2.64</v>
          </cell>
          <cell r="M1757">
            <v>2.78</v>
          </cell>
          <cell r="N1757">
            <v>2.91</v>
          </cell>
          <cell r="O1757">
            <v>4.6399999999999997</v>
          </cell>
          <cell r="P1757">
            <v>10.9</v>
          </cell>
          <cell r="Q1757">
            <v>330239</v>
          </cell>
          <cell r="R1757" t="str">
            <v>EURO SOUVENIRS GMBH</v>
          </cell>
          <cell r="S1757" t="str">
            <v>D-91466</v>
          </cell>
          <cell r="U1757">
            <v>0.06</v>
          </cell>
          <cell r="V1757">
            <v>1</v>
          </cell>
          <cell r="W1757">
            <v>32128</v>
          </cell>
          <cell r="X1757" t="str">
            <v>N</v>
          </cell>
          <cell r="Y1757" t="str">
            <v>J</v>
          </cell>
          <cell r="Z1757" t="str">
            <v>N</v>
          </cell>
        </row>
        <row r="1758">
          <cell r="A1758">
            <v>1619643</v>
          </cell>
          <cell r="B1758">
            <v>11</v>
          </cell>
          <cell r="C1758" t="str">
            <v>L</v>
          </cell>
          <cell r="D1758">
            <v>242</v>
          </cell>
          <cell r="E1758" t="str">
            <v>Shop Alt</v>
          </cell>
          <cell r="F1758" t="str">
            <v>BÄR MIT POLSTER GUTE NACHT</v>
          </cell>
          <cell r="G1758" t="str">
            <v>1 Stk., 18 cm, 2-fach sortiert</v>
          </cell>
          <cell r="H1758">
            <v>1.44</v>
          </cell>
          <cell r="I1758">
            <v>1.6</v>
          </cell>
          <cell r="J1758">
            <v>0</v>
          </cell>
          <cell r="K1758">
            <v>0</v>
          </cell>
          <cell r="L1758">
            <v>2.2400000000000002</v>
          </cell>
          <cell r="M1758">
            <v>2.37</v>
          </cell>
          <cell r="N1758">
            <v>2.5</v>
          </cell>
          <cell r="O1758">
            <v>4.1100000000000003</v>
          </cell>
          <cell r="P1758">
            <v>9.7899999999999991</v>
          </cell>
          <cell r="Q1758">
            <v>330239</v>
          </cell>
          <cell r="R1758" t="str">
            <v>EURO SOUVENIRS GMBH</v>
          </cell>
          <cell r="S1758" t="str">
            <v>D-91466</v>
          </cell>
          <cell r="U1758">
            <v>0.08</v>
          </cell>
          <cell r="V1758">
            <v>1</v>
          </cell>
          <cell r="W1758">
            <v>35682</v>
          </cell>
          <cell r="X1758" t="str">
            <v>N</v>
          </cell>
          <cell r="Y1758" t="str">
            <v>J</v>
          </cell>
          <cell r="Z1758" t="str">
            <v>N</v>
          </cell>
        </row>
        <row r="1759">
          <cell r="A1759">
            <v>1619644</v>
          </cell>
          <cell r="B1759">
            <v>10</v>
          </cell>
          <cell r="C1759" t="str">
            <v>L</v>
          </cell>
          <cell r="D1759">
            <v>242</v>
          </cell>
          <cell r="E1759" t="str">
            <v>Shop Alt</v>
          </cell>
          <cell r="F1759" t="str">
            <v>BÄR MIT SCHAL</v>
          </cell>
          <cell r="G1759" t="str">
            <v>1 Stk., 20 cm, 2-fach sortiert</v>
          </cell>
          <cell r="H1759">
            <v>1.75</v>
          </cell>
          <cell r="I1759">
            <v>1.75</v>
          </cell>
          <cell r="J1759">
            <v>0</v>
          </cell>
          <cell r="K1759">
            <v>0</v>
          </cell>
          <cell r="L1759">
            <v>2.36</v>
          </cell>
          <cell r="M1759">
            <v>2.48</v>
          </cell>
          <cell r="N1759">
            <v>2.6</v>
          </cell>
          <cell r="O1759">
            <v>4.1100000000000003</v>
          </cell>
          <cell r="P1759">
            <v>9.7899999999999991</v>
          </cell>
          <cell r="Q1759">
            <v>330239</v>
          </cell>
          <cell r="R1759" t="str">
            <v>EURO SOUVENIRS GMBH</v>
          </cell>
          <cell r="S1759" t="str">
            <v>D-91466</v>
          </cell>
          <cell r="U1759">
            <v>0.11</v>
          </cell>
          <cell r="V1759">
            <v>1</v>
          </cell>
          <cell r="W1759">
            <v>38132</v>
          </cell>
          <cell r="X1759" t="str">
            <v>N</v>
          </cell>
          <cell r="Y1759" t="str">
            <v>J</v>
          </cell>
          <cell r="Z1759" t="str">
            <v>N</v>
          </cell>
        </row>
        <row r="1760">
          <cell r="A1760">
            <v>1619645</v>
          </cell>
          <cell r="B1760">
            <v>10</v>
          </cell>
          <cell r="C1760" t="str">
            <v>L</v>
          </cell>
          <cell r="D1760">
            <v>242</v>
          </cell>
          <cell r="E1760" t="str">
            <v>Shop Alt</v>
          </cell>
          <cell r="F1760" t="str">
            <v>BÄR MIT SCHNARCHSOUND</v>
          </cell>
          <cell r="G1760" t="str">
            <v xml:space="preserve">1 Stk., 30 cm                 </v>
          </cell>
          <cell r="H1760">
            <v>2.95</v>
          </cell>
          <cell r="I1760">
            <v>2.95</v>
          </cell>
          <cell r="J1760">
            <v>0</v>
          </cell>
          <cell r="K1760">
            <v>0</v>
          </cell>
          <cell r="L1760">
            <v>3.91</v>
          </cell>
          <cell r="M1760">
            <v>4.1100000000000003</v>
          </cell>
          <cell r="N1760">
            <v>4.29</v>
          </cell>
          <cell r="O1760">
            <v>6.7</v>
          </cell>
          <cell r="P1760">
            <v>15.9</v>
          </cell>
          <cell r="Q1760">
            <v>330239</v>
          </cell>
          <cell r="R1760" t="str">
            <v>EURO SOUVENIRS GMBH</v>
          </cell>
          <cell r="S1760" t="str">
            <v>D-91466</v>
          </cell>
          <cell r="U1760">
            <v>0.19</v>
          </cell>
          <cell r="V1760">
            <v>1</v>
          </cell>
          <cell r="W1760">
            <v>38106</v>
          </cell>
          <cell r="X1760" t="str">
            <v>N</v>
          </cell>
          <cell r="Y1760" t="str">
            <v>J</v>
          </cell>
          <cell r="Z1760" t="str">
            <v>N</v>
          </cell>
        </row>
        <row r="1761">
          <cell r="A1761">
            <v>1619646</v>
          </cell>
          <cell r="B1761">
            <v>10</v>
          </cell>
          <cell r="C1761" t="str">
            <v>L</v>
          </cell>
          <cell r="D1761">
            <v>242</v>
          </cell>
          <cell r="E1761" t="str">
            <v>Shop Alt</v>
          </cell>
          <cell r="F1761" t="str">
            <v>POLSTER MIT WILDTIERDESIGN</v>
          </cell>
          <cell r="G1761" t="str">
            <v>1 Stk., 30x30 cm, 3-fach sort.</v>
          </cell>
          <cell r="H1761">
            <v>1.75</v>
          </cell>
          <cell r="I1761">
            <v>2.5</v>
          </cell>
          <cell r="J1761">
            <v>0</v>
          </cell>
          <cell r="K1761">
            <v>0</v>
          </cell>
          <cell r="L1761">
            <v>3.3</v>
          </cell>
          <cell r="M1761">
            <v>3.45</v>
          </cell>
          <cell r="N1761">
            <v>3.6</v>
          </cell>
          <cell r="O1761">
            <v>5.56</v>
          </cell>
          <cell r="P1761">
            <v>11.9</v>
          </cell>
          <cell r="Q1761">
            <v>330239</v>
          </cell>
          <cell r="R1761" t="str">
            <v>EURO SOUVENIRS GMBH</v>
          </cell>
          <cell r="S1761" t="str">
            <v>D-91466</v>
          </cell>
          <cell r="U1761">
            <v>0.15</v>
          </cell>
          <cell r="V1761">
            <v>1</v>
          </cell>
          <cell r="W1761">
            <v>35689</v>
          </cell>
          <cell r="X1761" t="str">
            <v>N</v>
          </cell>
          <cell r="Y1761" t="str">
            <v>J</v>
          </cell>
          <cell r="Z1761" t="str">
            <v>N</v>
          </cell>
        </row>
        <row r="1762">
          <cell r="A1762">
            <v>1619647</v>
          </cell>
          <cell r="B1762">
            <v>9</v>
          </cell>
          <cell r="C1762" t="str">
            <v>L</v>
          </cell>
          <cell r="D1762">
            <v>242</v>
          </cell>
          <cell r="E1762" t="str">
            <v>Shop Alt</v>
          </cell>
          <cell r="F1762" t="str">
            <v>MAUS MIT JACKE</v>
          </cell>
          <cell r="G1762" t="str">
            <v>1 Stk., 21 cm, 2-fach sortiert</v>
          </cell>
          <cell r="H1762">
            <v>1.95</v>
          </cell>
          <cell r="I1762">
            <v>1.95</v>
          </cell>
          <cell r="J1762">
            <v>0</v>
          </cell>
          <cell r="K1762">
            <v>0</v>
          </cell>
          <cell r="L1762">
            <v>2.5099999999999998</v>
          </cell>
          <cell r="M1762">
            <v>2.63</v>
          </cell>
          <cell r="N1762">
            <v>2.73</v>
          </cell>
          <cell r="O1762">
            <v>4.1100000000000003</v>
          </cell>
          <cell r="P1762">
            <v>9.7899999999999991</v>
          </cell>
          <cell r="Q1762">
            <v>330356</v>
          </cell>
          <cell r="R1762" t="str">
            <v>JMV GMBH</v>
          </cell>
          <cell r="S1762" t="str">
            <v>D-80993</v>
          </cell>
          <cell r="U1762">
            <v>0.14000000000000001</v>
          </cell>
          <cell r="V1762">
            <v>1</v>
          </cell>
          <cell r="W1762">
            <v>8963</v>
          </cell>
          <cell r="X1762" t="str">
            <v>N</v>
          </cell>
          <cell r="Y1762" t="str">
            <v>J</v>
          </cell>
          <cell r="Z1762" t="str">
            <v>N</v>
          </cell>
        </row>
        <row r="1763">
          <cell r="A1763">
            <v>1619648</v>
          </cell>
          <cell r="B1763">
            <v>9</v>
          </cell>
          <cell r="C1763" t="str">
            <v>L</v>
          </cell>
          <cell r="D1763">
            <v>242</v>
          </cell>
          <cell r="E1763" t="str">
            <v>Shop Alt</v>
          </cell>
          <cell r="F1763" t="str">
            <v>MAUS MIT HERZ</v>
          </cell>
          <cell r="G1763" t="str">
            <v>1 Stk., 21 cm, 2-fach sortiert</v>
          </cell>
          <cell r="H1763">
            <v>1.95</v>
          </cell>
          <cell r="I1763">
            <v>1.95</v>
          </cell>
          <cell r="J1763">
            <v>0</v>
          </cell>
          <cell r="K1763">
            <v>0</v>
          </cell>
          <cell r="L1763">
            <v>2.5099999999999998</v>
          </cell>
          <cell r="M1763">
            <v>2.63</v>
          </cell>
          <cell r="N1763">
            <v>2.73</v>
          </cell>
          <cell r="O1763">
            <v>4.1100000000000003</v>
          </cell>
          <cell r="P1763">
            <v>9.7899999999999991</v>
          </cell>
          <cell r="Q1763">
            <v>330356</v>
          </cell>
          <cell r="R1763" t="str">
            <v>JMV GMBH</v>
          </cell>
          <cell r="S1763" t="str">
            <v>D-80993</v>
          </cell>
          <cell r="U1763">
            <v>0.13</v>
          </cell>
          <cell r="V1763">
            <v>1</v>
          </cell>
          <cell r="W1763">
            <v>8972</v>
          </cell>
          <cell r="X1763" t="str">
            <v>N</v>
          </cell>
          <cell r="Y1763" t="str">
            <v>J</v>
          </cell>
          <cell r="Z1763" t="str">
            <v>N</v>
          </cell>
        </row>
        <row r="1764">
          <cell r="A1764">
            <v>1619649</v>
          </cell>
          <cell r="B1764">
            <v>9</v>
          </cell>
          <cell r="C1764" t="str">
            <v>L</v>
          </cell>
          <cell r="D1764">
            <v>242</v>
          </cell>
          <cell r="E1764" t="str">
            <v>Shop Alt</v>
          </cell>
          <cell r="F1764" t="str">
            <v>TIGER BRAUN</v>
          </cell>
          <cell r="G1764" t="str">
            <v xml:space="preserve">1 Stk., 90 cm, liegend        </v>
          </cell>
          <cell r="H1764">
            <v>11.5</v>
          </cell>
          <cell r="I1764">
            <v>11.5</v>
          </cell>
          <cell r="J1764">
            <v>0</v>
          </cell>
          <cell r="K1764">
            <v>0</v>
          </cell>
          <cell r="L1764">
            <v>14.7</v>
          </cell>
          <cell r="M1764">
            <v>15.3</v>
          </cell>
          <cell r="N1764">
            <v>15.9</v>
          </cell>
          <cell r="O1764">
            <v>23.6</v>
          </cell>
          <cell r="P1764">
            <v>55.9</v>
          </cell>
          <cell r="Q1764">
            <v>330356</v>
          </cell>
          <cell r="R1764" t="str">
            <v>JMV GMBH</v>
          </cell>
          <cell r="S1764" t="str">
            <v>D-80993</v>
          </cell>
          <cell r="U1764">
            <v>1.17</v>
          </cell>
          <cell r="V1764">
            <v>1</v>
          </cell>
          <cell r="W1764">
            <v>8993</v>
          </cell>
          <cell r="X1764" t="str">
            <v>N</v>
          </cell>
          <cell r="Y1764" t="str">
            <v>J</v>
          </cell>
          <cell r="Z1764" t="str">
            <v>N</v>
          </cell>
        </row>
        <row r="1765">
          <cell r="A1765">
            <v>1619650</v>
          </cell>
          <cell r="B1765">
            <v>9</v>
          </cell>
          <cell r="C1765" t="str">
            <v>L</v>
          </cell>
          <cell r="D1765">
            <v>242</v>
          </cell>
          <cell r="E1765" t="str">
            <v>Shop Alt</v>
          </cell>
          <cell r="F1765" t="str">
            <v>TIGER WEISS</v>
          </cell>
          <cell r="G1765" t="str">
            <v xml:space="preserve">1 Stk., 90 cm, liegend        </v>
          </cell>
          <cell r="H1765">
            <v>11.5</v>
          </cell>
          <cell r="I1765">
            <v>11.5</v>
          </cell>
          <cell r="J1765">
            <v>0</v>
          </cell>
          <cell r="K1765">
            <v>0</v>
          </cell>
          <cell r="L1765">
            <v>14.7</v>
          </cell>
          <cell r="M1765">
            <v>15.3</v>
          </cell>
          <cell r="N1765">
            <v>15.9</v>
          </cell>
          <cell r="O1765">
            <v>23.6</v>
          </cell>
          <cell r="P1765">
            <v>55.9</v>
          </cell>
          <cell r="Q1765">
            <v>330356</v>
          </cell>
          <cell r="R1765" t="str">
            <v>JMV GMBH</v>
          </cell>
          <cell r="S1765" t="str">
            <v>D-80993</v>
          </cell>
          <cell r="U1765">
            <v>1.17</v>
          </cell>
          <cell r="V1765">
            <v>1</v>
          </cell>
          <cell r="W1765">
            <v>8994</v>
          </cell>
          <cell r="X1765" t="str">
            <v>N</v>
          </cell>
          <cell r="Y1765" t="str">
            <v>J</v>
          </cell>
          <cell r="Z1765" t="str">
            <v>N</v>
          </cell>
        </row>
        <row r="1766">
          <cell r="A1766">
            <v>1619651</v>
          </cell>
          <cell r="B1766">
            <v>9</v>
          </cell>
          <cell r="C1766" t="str">
            <v>L</v>
          </cell>
          <cell r="D1766">
            <v>242</v>
          </cell>
          <cell r="E1766" t="str">
            <v>Shop Alt</v>
          </cell>
          <cell r="F1766" t="str">
            <v>TIGER BRAUN</v>
          </cell>
          <cell r="G1766" t="str">
            <v xml:space="preserve">1 Stk., 70 cm, liegend        </v>
          </cell>
          <cell r="H1766">
            <v>6.9</v>
          </cell>
          <cell r="I1766">
            <v>6.9</v>
          </cell>
          <cell r="J1766">
            <v>0</v>
          </cell>
          <cell r="K1766">
            <v>0</v>
          </cell>
          <cell r="L1766">
            <v>8.84</v>
          </cell>
          <cell r="M1766">
            <v>9.2200000000000006</v>
          </cell>
          <cell r="N1766">
            <v>9.57</v>
          </cell>
          <cell r="O1766">
            <v>14.3</v>
          </cell>
          <cell r="P1766">
            <v>33.9</v>
          </cell>
          <cell r="Q1766">
            <v>330356</v>
          </cell>
          <cell r="R1766" t="str">
            <v>JMV GMBH</v>
          </cell>
          <cell r="S1766" t="str">
            <v>D-80993</v>
          </cell>
          <cell r="U1766">
            <v>0.86</v>
          </cell>
          <cell r="V1766">
            <v>1</v>
          </cell>
          <cell r="W1766">
            <v>8995</v>
          </cell>
          <cell r="X1766" t="str">
            <v>N</v>
          </cell>
          <cell r="Y1766" t="str">
            <v>J</v>
          </cell>
          <cell r="Z1766" t="str">
            <v>N</v>
          </cell>
        </row>
        <row r="1767">
          <cell r="A1767">
            <v>1619652</v>
          </cell>
          <cell r="B1767">
            <v>9</v>
          </cell>
          <cell r="C1767" t="str">
            <v>L</v>
          </cell>
          <cell r="D1767">
            <v>242</v>
          </cell>
          <cell r="E1767" t="str">
            <v>Shop Alt</v>
          </cell>
          <cell r="F1767" t="str">
            <v>TIGER WEISS</v>
          </cell>
          <cell r="G1767" t="str">
            <v xml:space="preserve">1 Stk., 70 cm, liegend        </v>
          </cell>
          <cell r="H1767">
            <v>6.9</v>
          </cell>
          <cell r="I1767">
            <v>6.9</v>
          </cell>
          <cell r="J1767">
            <v>0</v>
          </cell>
          <cell r="K1767">
            <v>0</v>
          </cell>
          <cell r="L1767">
            <v>8.84</v>
          </cell>
          <cell r="M1767">
            <v>9.2200000000000006</v>
          </cell>
          <cell r="N1767">
            <v>9.57</v>
          </cell>
          <cell r="O1767">
            <v>14.3</v>
          </cell>
          <cell r="P1767">
            <v>33.9</v>
          </cell>
          <cell r="Q1767">
            <v>330356</v>
          </cell>
          <cell r="R1767" t="str">
            <v>JMV GMBH</v>
          </cell>
          <cell r="S1767" t="str">
            <v>D-80993</v>
          </cell>
          <cell r="U1767">
            <v>0.86</v>
          </cell>
          <cell r="V1767">
            <v>1</v>
          </cell>
          <cell r="W1767">
            <v>8996</v>
          </cell>
          <cell r="X1767" t="str">
            <v>N</v>
          </cell>
          <cell r="Y1767" t="str">
            <v>J</v>
          </cell>
          <cell r="Z1767" t="str">
            <v>N</v>
          </cell>
        </row>
        <row r="1768">
          <cell r="A1768">
            <v>1619653</v>
          </cell>
          <cell r="B1768">
            <v>10</v>
          </cell>
          <cell r="C1768" t="str">
            <v>L</v>
          </cell>
          <cell r="D1768">
            <v>242</v>
          </cell>
          <cell r="E1768" t="str">
            <v>Shop Alt</v>
          </cell>
          <cell r="F1768" t="str">
            <v>TIGER BRAUN</v>
          </cell>
          <cell r="G1768" t="str">
            <v xml:space="preserve">1 Stk., 45 cm, liegend        </v>
          </cell>
          <cell r="H1768">
            <v>3.5</v>
          </cell>
          <cell r="I1768">
            <v>3.5</v>
          </cell>
          <cell r="J1768">
            <v>0</v>
          </cell>
          <cell r="K1768">
            <v>0</v>
          </cell>
          <cell r="L1768">
            <v>4.5599999999999996</v>
          </cell>
          <cell r="M1768">
            <v>4.79</v>
          </cell>
          <cell r="N1768">
            <v>5</v>
          </cell>
          <cell r="O1768">
            <v>7.9</v>
          </cell>
          <cell r="P1768">
            <v>14.9</v>
          </cell>
          <cell r="Q1768">
            <v>330356</v>
          </cell>
          <cell r="R1768" t="str">
            <v>JMV GMBH</v>
          </cell>
          <cell r="S1768" t="str">
            <v>D-80993</v>
          </cell>
          <cell r="U1768">
            <v>0.37</v>
          </cell>
          <cell r="V1768">
            <v>1</v>
          </cell>
          <cell r="W1768">
            <v>9001</v>
          </cell>
          <cell r="X1768" t="str">
            <v>N</v>
          </cell>
          <cell r="Y1768" t="str">
            <v>J</v>
          </cell>
          <cell r="Z1768" t="str">
            <v>N</v>
          </cell>
        </row>
        <row r="1769">
          <cell r="A1769">
            <v>1619654</v>
          </cell>
          <cell r="B1769">
            <v>9</v>
          </cell>
          <cell r="C1769" t="str">
            <v>L</v>
          </cell>
          <cell r="D1769">
            <v>242</v>
          </cell>
          <cell r="E1769" t="str">
            <v>Shop Alt</v>
          </cell>
          <cell r="F1769" t="str">
            <v>BÄR MIT HERZ</v>
          </cell>
          <cell r="G1769" t="str">
            <v>1 Stk., 18 cm, im 12er Display</v>
          </cell>
          <cell r="H1769">
            <v>1.5</v>
          </cell>
          <cell r="I1769">
            <v>1.5</v>
          </cell>
          <cell r="J1769">
            <v>0</v>
          </cell>
          <cell r="K1769">
            <v>0</v>
          </cell>
          <cell r="L1769">
            <v>1.92</v>
          </cell>
          <cell r="M1769">
            <v>2</v>
          </cell>
          <cell r="N1769">
            <v>2.08</v>
          </cell>
          <cell r="O1769">
            <v>3.08</v>
          </cell>
          <cell r="P1769">
            <v>7.49</v>
          </cell>
          <cell r="Q1769">
            <v>330356</v>
          </cell>
          <cell r="R1769" t="str">
            <v>JMV GMBH</v>
          </cell>
          <cell r="S1769" t="str">
            <v>D-80993</v>
          </cell>
          <cell r="U1769">
            <v>0.08</v>
          </cell>
          <cell r="V1769">
            <v>1</v>
          </cell>
          <cell r="W1769">
            <v>9797</v>
          </cell>
          <cell r="X1769" t="str">
            <v>N</v>
          </cell>
          <cell r="Y1769" t="str">
            <v>J</v>
          </cell>
          <cell r="Z1769" t="str">
            <v>N</v>
          </cell>
        </row>
        <row r="1770">
          <cell r="A1770">
            <v>1619655</v>
          </cell>
          <cell r="B1770">
            <v>8</v>
          </cell>
          <cell r="C1770" t="str">
            <v>L</v>
          </cell>
          <cell r="D1770">
            <v>242</v>
          </cell>
          <cell r="E1770" t="str">
            <v>Shop Alt</v>
          </cell>
          <cell r="F1770" t="str">
            <v>BÄR MIT HERZ</v>
          </cell>
          <cell r="G1770" t="str">
            <v xml:space="preserve">1 Stk., 50 cm, sitzend        </v>
          </cell>
          <cell r="H1770">
            <v>3.95</v>
          </cell>
          <cell r="I1770">
            <v>3.95</v>
          </cell>
          <cell r="J1770">
            <v>0</v>
          </cell>
          <cell r="K1770">
            <v>0</v>
          </cell>
          <cell r="L1770">
            <v>4.82</v>
          </cell>
          <cell r="M1770">
            <v>4.99</v>
          </cell>
          <cell r="N1770">
            <v>5.14</v>
          </cell>
          <cell r="O1770">
            <v>7.2</v>
          </cell>
          <cell r="P1770">
            <v>16.899999999999999</v>
          </cell>
          <cell r="Q1770">
            <v>330356</v>
          </cell>
          <cell r="R1770" t="str">
            <v>JMV GMBH</v>
          </cell>
          <cell r="S1770" t="str">
            <v>D-80993</v>
          </cell>
          <cell r="U1770">
            <v>0.36</v>
          </cell>
          <cell r="V1770">
            <v>1</v>
          </cell>
          <cell r="W1770">
            <v>9789</v>
          </cell>
          <cell r="X1770" t="str">
            <v>N</v>
          </cell>
          <cell r="Y1770" t="str">
            <v>J</v>
          </cell>
          <cell r="Z1770" t="str">
            <v>N</v>
          </cell>
        </row>
        <row r="1771">
          <cell r="A1771">
            <v>1619656</v>
          </cell>
          <cell r="B1771">
            <v>8</v>
          </cell>
          <cell r="C1771" t="str">
            <v>L</v>
          </cell>
          <cell r="D1771">
            <v>242</v>
          </cell>
          <cell r="E1771" t="str">
            <v>Shop Alt</v>
          </cell>
          <cell r="F1771" t="str">
            <v>HUND COLLIE</v>
          </cell>
          <cell r="G1771" t="str">
            <v xml:space="preserve">1 Stk., 75 cm, liegend        </v>
          </cell>
          <cell r="H1771">
            <v>12.51</v>
          </cell>
          <cell r="I1771">
            <v>13.9</v>
          </cell>
          <cell r="J1771">
            <v>0</v>
          </cell>
          <cell r="K1771">
            <v>0</v>
          </cell>
          <cell r="L1771">
            <v>17</v>
          </cell>
          <cell r="M1771">
            <v>17.600000000000001</v>
          </cell>
          <cell r="N1771">
            <v>18.2</v>
          </cell>
          <cell r="O1771">
            <v>25.6</v>
          </cell>
          <cell r="P1771">
            <v>49.9</v>
          </cell>
          <cell r="Q1771">
            <v>330356</v>
          </cell>
          <cell r="R1771" t="str">
            <v>JMV GMBH</v>
          </cell>
          <cell r="S1771" t="str">
            <v>D-80993</v>
          </cell>
          <cell r="U1771">
            <v>0.85</v>
          </cell>
          <cell r="V1771">
            <v>1</v>
          </cell>
          <cell r="W1771">
            <v>9331</v>
          </cell>
          <cell r="X1771" t="str">
            <v>N</v>
          </cell>
          <cell r="Y1771" t="str">
            <v>J</v>
          </cell>
          <cell r="Z1771" t="str">
            <v>N</v>
          </cell>
        </row>
        <row r="1772">
          <cell r="A1772">
            <v>1619657</v>
          </cell>
          <cell r="B1772">
            <v>7</v>
          </cell>
          <cell r="C1772" t="str">
            <v>L</v>
          </cell>
          <cell r="D1772">
            <v>242</v>
          </cell>
          <cell r="E1772" t="str">
            <v>Shop Alt</v>
          </cell>
          <cell r="F1772" t="str">
            <v>HUND BERNER SENNENHUND</v>
          </cell>
          <cell r="G1772" t="str">
            <v xml:space="preserve">1 Stk., 35 cm, liegend        </v>
          </cell>
          <cell r="H1772">
            <v>4.5</v>
          </cell>
          <cell r="I1772">
            <v>4.5</v>
          </cell>
          <cell r="J1772">
            <v>0</v>
          </cell>
          <cell r="K1772">
            <v>0</v>
          </cell>
          <cell r="L1772">
            <v>5.38</v>
          </cell>
          <cell r="M1772">
            <v>5.53</v>
          </cell>
          <cell r="N1772">
            <v>5.69</v>
          </cell>
          <cell r="O1772">
            <v>6.99</v>
          </cell>
          <cell r="P1772">
            <v>13.9</v>
          </cell>
          <cell r="Q1772">
            <v>330356</v>
          </cell>
          <cell r="R1772" t="str">
            <v>JMV GMBH</v>
          </cell>
          <cell r="S1772" t="str">
            <v>D-80993</v>
          </cell>
          <cell r="U1772">
            <v>0.3</v>
          </cell>
          <cell r="V1772">
            <v>1</v>
          </cell>
          <cell r="W1772">
            <v>30100</v>
          </cell>
          <cell r="X1772" t="str">
            <v>N</v>
          </cell>
          <cell r="Y1772" t="str">
            <v>J</v>
          </cell>
          <cell r="Z1772" t="str">
            <v>N</v>
          </cell>
        </row>
        <row r="1773">
          <cell r="A1773">
            <v>1619658</v>
          </cell>
          <cell r="B1773">
            <v>9</v>
          </cell>
          <cell r="C1773" t="str">
            <v>L</v>
          </cell>
          <cell r="D1773">
            <v>242</v>
          </cell>
          <cell r="E1773" t="str">
            <v>Shop Alt</v>
          </cell>
          <cell r="F1773" t="str">
            <v>HUND BERNER SENNENHUND</v>
          </cell>
          <cell r="G1773" t="str">
            <v xml:space="preserve">1 Stk., 28 cm, liegend        </v>
          </cell>
          <cell r="H1773">
            <v>2.95</v>
          </cell>
          <cell r="I1773">
            <v>2.95</v>
          </cell>
          <cell r="J1773">
            <v>0</v>
          </cell>
          <cell r="K1773">
            <v>0</v>
          </cell>
          <cell r="L1773">
            <v>3.79</v>
          </cell>
          <cell r="M1773">
            <v>3.96</v>
          </cell>
          <cell r="N1773">
            <v>4.1100000000000003</v>
          </cell>
          <cell r="O1773">
            <v>4.99</v>
          </cell>
          <cell r="P1773">
            <v>9.99</v>
          </cell>
          <cell r="Q1773">
            <v>330356</v>
          </cell>
          <cell r="R1773" t="str">
            <v>JMV GMBH</v>
          </cell>
          <cell r="S1773" t="str">
            <v>D-80993</v>
          </cell>
          <cell r="U1773">
            <v>0.18</v>
          </cell>
          <cell r="V1773">
            <v>1</v>
          </cell>
          <cell r="W1773">
            <v>30101</v>
          </cell>
          <cell r="X1773" t="str">
            <v>N</v>
          </cell>
          <cell r="Y1773" t="str">
            <v>J</v>
          </cell>
          <cell r="Z1773" t="str">
            <v>N</v>
          </cell>
        </row>
        <row r="1774">
          <cell r="A1774">
            <v>1619659</v>
          </cell>
          <cell r="B1774">
            <v>9</v>
          </cell>
          <cell r="C1774" t="str">
            <v>L</v>
          </cell>
          <cell r="D1774">
            <v>242</v>
          </cell>
          <cell r="E1774" t="str">
            <v>Shop Alt</v>
          </cell>
          <cell r="F1774" t="str">
            <v>KATZE 25 CM</v>
          </cell>
          <cell r="G1774" t="str">
            <v xml:space="preserve">1 Stk., 5-fach sortiert       </v>
          </cell>
          <cell r="H1774">
            <v>2.95</v>
          </cell>
          <cell r="I1774">
            <v>2.95</v>
          </cell>
          <cell r="J1774">
            <v>0</v>
          </cell>
          <cell r="K1774">
            <v>0</v>
          </cell>
          <cell r="L1774">
            <v>3.77</v>
          </cell>
          <cell r="M1774">
            <v>3.92</v>
          </cell>
          <cell r="N1774">
            <v>4.08</v>
          </cell>
          <cell r="O1774">
            <v>6.08</v>
          </cell>
          <cell r="P1774">
            <v>13.9</v>
          </cell>
          <cell r="Q1774">
            <v>330356</v>
          </cell>
          <cell r="R1774" t="str">
            <v>JMV GMBH</v>
          </cell>
          <cell r="S1774" t="str">
            <v>D-80993</v>
          </cell>
          <cell r="U1774">
            <v>0.17</v>
          </cell>
          <cell r="V1774">
            <v>1</v>
          </cell>
          <cell r="W1774">
            <v>30003</v>
          </cell>
          <cell r="X1774" t="str">
            <v>N</v>
          </cell>
          <cell r="Y1774" t="str">
            <v>J</v>
          </cell>
          <cell r="Z1774" t="str">
            <v>N</v>
          </cell>
        </row>
        <row r="1775">
          <cell r="A1775">
            <v>1619660</v>
          </cell>
          <cell r="B1775">
            <v>7</v>
          </cell>
          <cell r="C1775" t="str">
            <v>L</v>
          </cell>
          <cell r="D1775">
            <v>242</v>
          </cell>
          <cell r="E1775" t="str">
            <v>Shop Alt</v>
          </cell>
          <cell r="F1775" t="str">
            <v>KATZE 30 CM</v>
          </cell>
          <cell r="G1775" t="str">
            <v xml:space="preserve">1 Stk., liegend, 4-fach sort. </v>
          </cell>
          <cell r="H1775">
            <v>3.95</v>
          </cell>
          <cell r="I1775">
            <v>3.95</v>
          </cell>
          <cell r="J1775">
            <v>0</v>
          </cell>
          <cell r="K1775">
            <v>0</v>
          </cell>
          <cell r="L1775">
            <v>4.7</v>
          </cell>
          <cell r="M1775">
            <v>4.83</v>
          </cell>
          <cell r="N1775">
            <v>4.97</v>
          </cell>
          <cell r="O1775">
            <v>6.49</v>
          </cell>
          <cell r="P1775">
            <v>14.9</v>
          </cell>
          <cell r="Q1775">
            <v>330356</v>
          </cell>
          <cell r="R1775" t="str">
            <v>JMV GMBH</v>
          </cell>
          <cell r="S1775" t="str">
            <v>D-80993</v>
          </cell>
          <cell r="U1775">
            <v>0.27</v>
          </cell>
          <cell r="V1775">
            <v>1</v>
          </cell>
          <cell r="W1775">
            <v>30112</v>
          </cell>
          <cell r="X1775" t="str">
            <v>N</v>
          </cell>
          <cell r="Y1775" t="str">
            <v>J</v>
          </cell>
          <cell r="Z1775" t="str">
            <v>N</v>
          </cell>
        </row>
        <row r="1776">
          <cell r="A1776">
            <v>1619661</v>
          </cell>
          <cell r="B1776">
            <v>9</v>
          </cell>
          <cell r="C1776" t="str">
            <v>L</v>
          </cell>
          <cell r="D1776">
            <v>242</v>
          </cell>
          <cell r="E1776" t="str">
            <v>Shop Alt</v>
          </cell>
          <cell r="F1776" t="str">
            <v>TRAKTOR MIT ANHÄNGER</v>
          </cell>
          <cell r="G1776" t="str">
            <v>1 Stk., 20 cm, 3-fach sortiert</v>
          </cell>
          <cell r="H1776">
            <v>1.76</v>
          </cell>
          <cell r="I1776">
            <v>1.95</v>
          </cell>
          <cell r="J1776">
            <v>0</v>
          </cell>
          <cell r="K1776">
            <v>0</v>
          </cell>
          <cell r="L1776">
            <v>2.5</v>
          </cell>
          <cell r="M1776">
            <v>2.62</v>
          </cell>
          <cell r="N1776">
            <v>2.71</v>
          </cell>
          <cell r="O1776">
            <v>4.07</v>
          </cell>
          <cell r="P1776">
            <v>9.49</v>
          </cell>
          <cell r="Q1776">
            <v>330356</v>
          </cell>
          <cell r="R1776" t="str">
            <v>JMV GMBH</v>
          </cell>
          <cell r="S1776" t="str">
            <v>D-80993</v>
          </cell>
          <cell r="U1776">
            <v>0.17</v>
          </cell>
          <cell r="V1776">
            <v>1</v>
          </cell>
          <cell r="W1776">
            <v>52072</v>
          </cell>
          <cell r="X1776" t="str">
            <v>N</v>
          </cell>
          <cell r="Y1776" t="str">
            <v>J</v>
          </cell>
          <cell r="Z1776" t="str">
            <v>N</v>
          </cell>
        </row>
        <row r="1777">
          <cell r="A1777">
            <v>1619662</v>
          </cell>
          <cell r="B1777">
            <v>11</v>
          </cell>
          <cell r="C1777" t="str">
            <v>L</v>
          </cell>
          <cell r="D1777">
            <v>242</v>
          </cell>
          <cell r="E1777" t="str">
            <v>Shop Alt</v>
          </cell>
          <cell r="F1777" t="str">
            <v>TRAKTOR MIT ANHÄNGER</v>
          </cell>
          <cell r="G1777" t="str">
            <v>1 Stk., 14 cm, im 24er Display</v>
          </cell>
          <cell r="H1777">
            <v>0.75</v>
          </cell>
          <cell r="I1777">
            <v>0.75</v>
          </cell>
          <cell r="J1777">
            <v>0</v>
          </cell>
          <cell r="K1777">
            <v>0</v>
          </cell>
          <cell r="L1777">
            <v>1.05</v>
          </cell>
          <cell r="M1777">
            <v>1.1100000000000001</v>
          </cell>
          <cell r="N1777">
            <v>1.17</v>
          </cell>
          <cell r="O1777">
            <v>1.99</v>
          </cell>
          <cell r="P1777">
            <v>3.69</v>
          </cell>
          <cell r="Q1777">
            <v>330356</v>
          </cell>
          <cell r="R1777" t="str">
            <v>JMV GMBH</v>
          </cell>
          <cell r="S1777" t="str">
            <v>D-80993</v>
          </cell>
          <cell r="U1777">
            <v>0.08</v>
          </cell>
          <cell r="V1777">
            <v>1</v>
          </cell>
          <cell r="W1777">
            <v>52070</v>
          </cell>
          <cell r="X1777" t="str">
            <v>N</v>
          </cell>
          <cell r="Y1777" t="str">
            <v>J</v>
          </cell>
          <cell r="Z1777" t="str">
            <v>N</v>
          </cell>
        </row>
        <row r="1778">
          <cell r="A1778">
            <v>1619663</v>
          </cell>
          <cell r="B1778">
            <v>9</v>
          </cell>
          <cell r="C1778" t="str">
            <v>L</v>
          </cell>
          <cell r="D1778">
            <v>242</v>
          </cell>
          <cell r="E1778" t="str">
            <v>Shop Alt</v>
          </cell>
          <cell r="F1778" t="str">
            <v>TRAKTOR MIT ANHÄNGER</v>
          </cell>
          <cell r="G1778" t="str">
            <v>1 Stk., 40 cm, 3-fach sortiert</v>
          </cell>
          <cell r="H1778">
            <v>3.95</v>
          </cell>
          <cell r="I1778">
            <v>3.95</v>
          </cell>
          <cell r="J1778">
            <v>0</v>
          </cell>
          <cell r="K1778">
            <v>0</v>
          </cell>
          <cell r="L1778">
            <v>5.05</v>
          </cell>
          <cell r="M1778">
            <v>5.26</v>
          </cell>
          <cell r="N1778">
            <v>5.46</v>
          </cell>
          <cell r="O1778">
            <v>8.14</v>
          </cell>
          <cell r="P1778">
            <v>19.899999999999999</v>
          </cell>
          <cell r="Q1778">
            <v>330356</v>
          </cell>
          <cell r="R1778" t="str">
            <v>JMV GMBH</v>
          </cell>
          <cell r="S1778" t="str">
            <v>D-80993</v>
          </cell>
          <cell r="U1778">
            <v>0.43</v>
          </cell>
          <cell r="V1778">
            <v>1</v>
          </cell>
          <cell r="W1778">
            <v>52019</v>
          </cell>
          <cell r="X1778" t="str">
            <v>N</v>
          </cell>
          <cell r="Y1778" t="str">
            <v>J</v>
          </cell>
          <cell r="Z1778" t="str">
            <v>N</v>
          </cell>
        </row>
        <row r="1779">
          <cell r="A1779">
            <v>1619664</v>
          </cell>
          <cell r="B1779">
            <v>9</v>
          </cell>
          <cell r="C1779" t="str">
            <v>L</v>
          </cell>
          <cell r="D1779">
            <v>242</v>
          </cell>
          <cell r="E1779" t="str">
            <v>Shop Alt</v>
          </cell>
          <cell r="F1779" t="str">
            <v>HELIKOPTER MIT EINSATZFAHRZEUG</v>
          </cell>
          <cell r="G1779" t="str">
            <v>1 Stk., 20 cm, 3-fach sortiert</v>
          </cell>
          <cell r="H1779">
            <v>1.95</v>
          </cell>
          <cell r="I1779">
            <v>1.95</v>
          </cell>
          <cell r="J1779">
            <v>0</v>
          </cell>
          <cell r="K1779">
            <v>0</v>
          </cell>
          <cell r="L1779">
            <v>2.5099999999999998</v>
          </cell>
          <cell r="M1779">
            <v>2.63</v>
          </cell>
          <cell r="N1779">
            <v>2.73</v>
          </cell>
          <cell r="O1779">
            <v>4.1100000000000003</v>
          </cell>
          <cell r="P1779">
            <v>9.99</v>
          </cell>
          <cell r="Q1779">
            <v>330356</v>
          </cell>
          <cell r="R1779" t="str">
            <v>JMV GMBH</v>
          </cell>
          <cell r="S1779" t="str">
            <v>D-80993</v>
          </cell>
          <cell r="T1779">
            <v>95030095</v>
          </cell>
          <cell r="U1779">
            <v>0.13</v>
          </cell>
          <cell r="V1779">
            <v>1</v>
          </cell>
          <cell r="W1779">
            <v>52044</v>
          </cell>
          <cell r="X1779" t="str">
            <v>N</v>
          </cell>
          <cell r="Y1779" t="str">
            <v>J</v>
          </cell>
          <cell r="Z1779" t="str">
            <v>N</v>
          </cell>
        </row>
        <row r="1780">
          <cell r="A1780">
            <v>1619665</v>
          </cell>
          <cell r="B1780">
            <v>10</v>
          </cell>
          <cell r="C1780" t="str">
            <v>L</v>
          </cell>
          <cell r="D1780">
            <v>242</v>
          </cell>
          <cell r="E1780" t="str">
            <v>Shop Alt</v>
          </cell>
          <cell r="F1780" t="str">
            <v>HELIKOPTER</v>
          </cell>
          <cell r="G1780" t="str">
            <v>1 Stk., im 12er Display, 20 cm</v>
          </cell>
          <cell r="H1780">
            <v>1.25</v>
          </cell>
          <cell r="I1780">
            <v>1.25</v>
          </cell>
          <cell r="J1780">
            <v>0</v>
          </cell>
          <cell r="K1780">
            <v>0</v>
          </cell>
          <cell r="L1780">
            <v>1.72</v>
          </cell>
          <cell r="M1780">
            <v>1.81</v>
          </cell>
          <cell r="N1780">
            <v>1.9</v>
          </cell>
          <cell r="O1780">
            <v>3.08</v>
          </cell>
          <cell r="P1780">
            <v>6.99</v>
          </cell>
          <cell r="Q1780">
            <v>330356</v>
          </cell>
          <cell r="R1780" t="str">
            <v>JMV GMBH</v>
          </cell>
          <cell r="S1780" t="str">
            <v>D-80993</v>
          </cell>
          <cell r="U1780">
            <v>0.08</v>
          </cell>
          <cell r="V1780">
            <v>1</v>
          </cell>
          <cell r="W1780">
            <v>52004</v>
          </cell>
          <cell r="X1780" t="str">
            <v>N</v>
          </cell>
          <cell r="Y1780" t="str">
            <v>J</v>
          </cell>
          <cell r="Z1780" t="str">
            <v>N</v>
          </cell>
        </row>
        <row r="1781">
          <cell r="A1781">
            <v>1619666</v>
          </cell>
          <cell r="B1781">
            <v>9</v>
          </cell>
          <cell r="C1781" t="str">
            <v>L</v>
          </cell>
          <cell r="D1781">
            <v>242</v>
          </cell>
          <cell r="E1781" t="str">
            <v>Shop Alt</v>
          </cell>
          <cell r="F1781" t="str">
            <v>AUTOTRANSPORTER MAN</v>
          </cell>
          <cell r="G1781" t="str">
            <v xml:space="preserve">1 Stk., sortiert, 30 cm       </v>
          </cell>
          <cell r="H1781">
            <v>3.56</v>
          </cell>
          <cell r="I1781">
            <v>3.95</v>
          </cell>
          <cell r="J1781">
            <v>0</v>
          </cell>
          <cell r="K1781">
            <v>0</v>
          </cell>
          <cell r="L1781">
            <v>5.05</v>
          </cell>
          <cell r="M1781">
            <v>5.26</v>
          </cell>
          <cell r="N1781">
            <v>5.46</v>
          </cell>
          <cell r="O1781">
            <v>6.89</v>
          </cell>
          <cell r="P1781">
            <v>14.9</v>
          </cell>
          <cell r="Q1781">
            <v>330356</v>
          </cell>
          <cell r="R1781" t="str">
            <v>JMV GMBH</v>
          </cell>
          <cell r="S1781" t="str">
            <v>D-80993</v>
          </cell>
          <cell r="U1781">
            <v>0.28000000000000003</v>
          </cell>
          <cell r="V1781">
            <v>1</v>
          </cell>
          <cell r="W1781">
            <v>52011</v>
          </cell>
          <cell r="X1781" t="str">
            <v>N</v>
          </cell>
          <cell r="Y1781" t="str">
            <v>J</v>
          </cell>
          <cell r="Z1781" t="str">
            <v>N</v>
          </cell>
        </row>
        <row r="1782">
          <cell r="A1782">
            <v>1619667</v>
          </cell>
          <cell r="B1782">
            <v>9</v>
          </cell>
          <cell r="C1782" t="str">
            <v>L</v>
          </cell>
          <cell r="D1782">
            <v>242</v>
          </cell>
          <cell r="E1782" t="str">
            <v>Shop Alt</v>
          </cell>
          <cell r="F1782" t="str">
            <v>AUTOSET MIT MOTORRAD</v>
          </cell>
          <cell r="G1782" t="str">
            <v>1 Stk., 2-fach sort.,1:32-1:18</v>
          </cell>
          <cell r="H1782">
            <v>0.4</v>
          </cell>
          <cell r="I1782">
            <v>3.95</v>
          </cell>
          <cell r="J1782">
            <v>0</v>
          </cell>
          <cell r="K1782">
            <v>0</v>
          </cell>
          <cell r="L1782">
            <v>5.05</v>
          </cell>
          <cell r="M1782">
            <v>5.26</v>
          </cell>
          <cell r="N1782">
            <v>5.46</v>
          </cell>
          <cell r="O1782">
            <v>8.14</v>
          </cell>
          <cell r="P1782">
            <v>18.899999999999999</v>
          </cell>
          <cell r="Q1782">
            <v>330356</v>
          </cell>
          <cell r="R1782" t="str">
            <v>JMV GMBH</v>
          </cell>
          <cell r="S1782" t="str">
            <v>D-80993</v>
          </cell>
          <cell r="U1782">
            <v>0.43</v>
          </cell>
          <cell r="V1782">
            <v>1</v>
          </cell>
          <cell r="W1782">
            <v>9852</v>
          </cell>
          <cell r="X1782" t="str">
            <v>N</v>
          </cell>
          <cell r="Y1782" t="str">
            <v>J</v>
          </cell>
          <cell r="Z1782" t="str">
            <v>N</v>
          </cell>
        </row>
        <row r="1783">
          <cell r="A1783">
            <v>1619668</v>
          </cell>
          <cell r="B1783">
            <v>9</v>
          </cell>
          <cell r="C1783" t="str">
            <v>L</v>
          </cell>
          <cell r="D1783">
            <v>242</v>
          </cell>
          <cell r="E1783" t="str">
            <v>Shop Alt</v>
          </cell>
          <cell r="F1783" t="str">
            <v>AUTO FORMEL 1</v>
          </cell>
          <cell r="G1783" t="str">
            <v>1 Stk., 25 cm, 3-fach sortiert</v>
          </cell>
          <cell r="H1783">
            <v>1.3</v>
          </cell>
          <cell r="I1783">
            <v>1.3</v>
          </cell>
          <cell r="J1783">
            <v>0</v>
          </cell>
          <cell r="K1783">
            <v>0</v>
          </cell>
          <cell r="L1783">
            <v>1.56</v>
          </cell>
          <cell r="M1783">
            <v>1.63</v>
          </cell>
          <cell r="N1783">
            <v>1.69</v>
          </cell>
          <cell r="O1783">
            <v>2.5499999999999998</v>
          </cell>
          <cell r="P1783">
            <v>4.6900000000000004</v>
          </cell>
          <cell r="Q1783">
            <v>330356</v>
          </cell>
          <cell r="R1783" t="str">
            <v>JMV GMBH</v>
          </cell>
          <cell r="S1783" t="str">
            <v>D-80993</v>
          </cell>
          <cell r="T1783">
            <v>95030085</v>
          </cell>
          <cell r="U1783">
            <v>0.18</v>
          </cell>
          <cell r="V1783">
            <v>1</v>
          </cell>
          <cell r="W1783">
            <v>9404</v>
          </cell>
          <cell r="X1783" t="str">
            <v>N</v>
          </cell>
          <cell r="Y1783" t="str">
            <v>J</v>
          </cell>
          <cell r="Z1783" t="str">
            <v>N</v>
          </cell>
        </row>
        <row r="1784">
          <cell r="A1784">
            <v>1619669</v>
          </cell>
          <cell r="B1784">
            <v>10</v>
          </cell>
          <cell r="C1784" t="str">
            <v>L</v>
          </cell>
          <cell r="D1784">
            <v>242</v>
          </cell>
          <cell r="E1784" t="str">
            <v>Shop Alt</v>
          </cell>
          <cell r="F1784" t="str">
            <v>AUTO US OLDTIMER</v>
          </cell>
          <cell r="G1784" t="str">
            <v>1 Stk., im 24er Display, 11 cm</v>
          </cell>
          <cell r="H1784">
            <v>1.35</v>
          </cell>
          <cell r="I1784">
            <v>1.35</v>
          </cell>
          <cell r="J1784">
            <v>0</v>
          </cell>
          <cell r="K1784">
            <v>0</v>
          </cell>
          <cell r="L1784">
            <v>1.79</v>
          </cell>
          <cell r="M1784">
            <v>1.88</v>
          </cell>
          <cell r="N1784">
            <v>1.97</v>
          </cell>
          <cell r="O1784">
            <v>3.08</v>
          </cell>
          <cell r="P1784">
            <v>7.49</v>
          </cell>
          <cell r="Q1784">
            <v>330356</v>
          </cell>
          <cell r="R1784" t="str">
            <v>JMV GMBH</v>
          </cell>
          <cell r="S1784" t="str">
            <v>D-80993</v>
          </cell>
          <cell r="U1784">
            <v>0.11</v>
          </cell>
          <cell r="V1784">
            <v>1</v>
          </cell>
          <cell r="W1784">
            <v>4766</v>
          </cell>
          <cell r="X1784" t="str">
            <v>N</v>
          </cell>
          <cell r="Y1784" t="str">
            <v>J</v>
          </cell>
          <cell r="Z1784" t="str">
            <v>N</v>
          </cell>
        </row>
        <row r="1785">
          <cell r="A1785">
            <v>1619670</v>
          </cell>
          <cell r="B1785">
            <v>10</v>
          </cell>
          <cell r="C1785" t="str">
            <v>L</v>
          </cell>
          <cell r="D1785">
            <v>242</v>
          </cell>
          <cell r="E1785" t="str">
            <v>Shop Alt</v>
          </cell>
          <cell r="F1785" t="str">
            <v>AUTO CITY CRUISER</v>
          </cell>
          <cell r="G1785" t="str">
            <v>1 Stk., im 24er Display, 11 cm</v>
          </cell>
          <cell r="H1785">
            <v>1.35</v>
          </cell>
          <cell r="I1785">
            <v>1.35</v>
          </cell>
          <cell r="J1785">
            <v>0</v>
          </cell>
          <cell r="K1785">
            <v>0</v>
          </cell>
          <cell r="L1785">
            <v>1.79</v>
          </cell>
          <cell r="M1785">
            <v>1.88</v>
          </cell>
          <cell r="N1785">
            <v>1.97</v>
          </cell>
          <cell r="O1785">
            <v>3.08</v>
          </cell>
          <cell r="P1785">
            <v>7.49</v>
          </cell>
          <cell r="Q1785">
            <v>330356</v>
          </cell>
          <cell r="R1785" t="str">
            <v>JMV GMBH</v>
          </cell>
          <cell r="S1785" t="str">
            <v>D-80993</v>
          </cell>
          <cell r="U1785">
            <v>0.11</v>
          </cell>
          <cell r="V1785">
            <v>1</v>
          </cell>
          <cell r="W1785">
            <v>4765</v>
          </cell>
          <cell r="X1785" t="str">
            <v>N</v>
          </cell>
          <cell r="Y1785" t="str">
            <v>J</v>
          </cell>
          <cell r="Z1785" t="str">
            <v>N</v>
          </cell>
        </row>
        <row r="1786">
          <cell r="A1786">
            <v>1619671</v>
          </cell>
          <cell r="B1786">
            <v>10</v>
          </cell>
          <cell r="C1786" t="str">
            <v>L</v>
          </cell>
          <cell r="D1786">
            <v>242</v>
          </cell>
          <cell r="E1786" t="str">
            <v>Shop Alt</v>
          </cell>
          <cell r="F1786" t="str">
            <v>AUTO SPECIAL COLLECTION</v>
          </cell>
          <cell r="G1786" t="str">
            <v xml:space="preserve">1 Stk., im 36er Display, 1:60 </v>
          </cell>
          <cell r="H1786">
            <v>0.6</v>
          </cell>
          <cell r="I1786">
            <v>0.6</v>
          </cell>
          <cell r="J1786">
            <v>0</v>
          </cell>
          <cell r="K1786">
            <v>0</v>
          </cell>
          <cell r="L1786">
            <v>0.68</v>
          </cell>
          <cell r="M1786">
            <v>0.71</v>
          </cell>
          <cell r="N1786">
            <v>0.75</v>
          </cell>
          <cell r="O1786">
            <v>1.29</v>
          </cell>
          <cell r="P1786">
            <v>2.79</v>
          </cell>
          <cell r="Q1786">
            <v>330419</v>
          </cell>
          <cell r="R1786" t="str">
            <v>CORRA GROSSHANDEL</v>
          </cell>
          <cell r="S1786" t="str">
            <v>A-3650</v>
          </cell>
          <cell r="U1786">
            <v>0.05</v>
          </cell>
          <cell r="V1786">
            <v>1</v>
          </cell>
          <cell r="W1786">
            <v>4735</v>
          </cell>
          <cell r="X1786" t="str">
            <v>N</v>
          </cell>
          <cell r="Y1786" t="str">
            <v>J</v>
          </cell>
          <cell r="Z1786" t="str">
            <v>N</v>
          </cell>
        </row>
        <row r="1787">
          <cell r="A1787">
            <v>1619672</v>
          </cell>
          <cell r="B1787">
            <v>9</v>
          </cell>
          <cell r="C1787" t="str">
            <v>L</v>
          </cell>
          <cell r="D1787">
            <v>242</v>
          </cell>
          <cell r="E1787" t="str">
            <v>Shop Alt</v>
          </cell>
          <cell r="F1787" t="str">
            <v>AUTO NEW COLLECTION M. RÜCKZUG</v>
          </cell>
          <cell r="G1787" t="str">
            <v xml:space="preserve">1 Stk., sortiert, 11 cm       </v>
          </cell>
          <cell r="H1787">
            <v>1.5</v>
          </cell>
          <cell r="I1787">
            <v>1.5</v>
          </cell>
          <cell r="J1787">
            <v>0</v>
          </cell>
          <cell r="K1787">
            <v>0</v>
          </cell>
          <cell r="L1787">
            <v>1.92</v>
          </cell>
          <cell r="M1787">
            <v>2</v>
          </cell>
          <cell r="N1787">
            <v>2.08</v>
          </cell>
          <cell r="O1787">
            <v>3.08</v>
          </cell>
          <cell r="P1787">
            <v>7.49</v>
          </cell>
          <cell r="Q1787">
            <v>330356</v>
          </cell>
          <cell r="R1787" t="str">
            <v>JMV GMBH</v>
          </cell>
          <cell r="S1787" t="str">
            <v>D-80993</v>
          </cell>
          <cell r="U1787">
            <v>0.15</v>
          </cell>
          <cell r="V1787">
            <v>1</v>
          </cell>
          <cell r="W1787">
            <v>4741</v>
          </cell>
          <cell r="X1787" t="str">
            <v>N</v>
          </cell>
          <cell r="Y1787" t="str">
            <v>J</v>
          </cell>
          <cell r="Z1787" t="str">
            <v>N</v>
          </cell>
        </row>
        <row r="1788">
          <cell r="A1788">
            <v>1619673</v>
          </cell>
          <cell r="B1788">
            <v>9</v>
          </cell>
          <cell r="C1788" t="str">
            <v>A</v>
          </cell>
          <cell r="D1788">
            <v>242</v>
          </cell>
          <cell r="E1788" t="str">
            <v>Shop Alt</v>
          </cell>
          <cell r="F1788" t="str">
            <v>BAUFAHRZEUG URBAN SPIRIT</v>
          </cell>
          <cell r="G1788" t="str">
            <v>1 Stk., im 24er Display, 12 cm</v>
          </cell>
          <cell r="H1788">
            <v>1.75</v>
          </cell>
          <cell r="I1788">
            <v>1.75</v>
          </cell>
          <cell r="J1788">
            <v>0</v>
          </cell>
          <cell r="K1788">
            <v>0</v>
          </cell>
          <cell r="L1788">
            <v>2.2400000000000002</v>
          </cell>
          <cell r="M1788">
            <v>2.33</v>
          </cell>
          <cell r="N1788">
            <v>2.42</v>
          </cell>
          <cell r="O1788">
            <v>3.59</v>
          </cell>
          <cell r="P1788">
            <v>8.49</v>
          </cell>
          <cell r="Q1788">
            <v>330356</v>
          </cell>
          <cell r="R1788" t="str">
            <v>JMV GMBH</v>
          </cell>
          <cell r="S1788" t="str">
            <v>D-80993</v>
          </cell>
          <cell r="U1788">
            <v>0.09</v>
          </cell>
          <cell r="V1788">
            <v>1</v>
          </cell>
          <cell r="W1788">
            <v>4755</v>
          </cell>
          <cell r="X1788" t="str">
            <v>N</v>
          </cell>
          <cell r="Y1788" t="str">
            <v>J</v>
          </cell>
          <cell r="Z1788" t="str">
            <v>N</v>
          </cell>
        </row>
        <row r="1789">
          <cell r="A1789">
            <v>1619674</v>
          </cell>
          <cell r="B1789">
            <v>8</v>
          </cell>
          <cell r="C1789" t="str">
            <v>L</v>
          </cell>
          <cell r="D1789">
            <v>242</v>
          </cell>
          <cell r="E1789" t="str">
            <v>Shop Alt</v>
          </cell>
          <cell r="F1789" t="str">
            <v>GABELSTAPLER MIT RÜCKZUG</v>
          </cell>
          <cell r="G1789" t="str">
            <v xml:space="preserve">1 Stk., sortiert, 15 cm       </v>
          </cell>
          <cell r="H1789">
            <v>2.0299999999999998</v>
          </cell>
          <cell r="I1789">
            <v>2.25</v>
          </cell>
          <cell r="J1789">
            <v>0</v>
          </cell>
          <cell r="K1789">
            <v>0</v>
          </cell>
          <cell r="L1789">
            <v>2.77</v>
          </cell>
          <cell r="M1789">
            <v>2.87</v>
          </cell>
          <cell r="N1789">
            <v>2.97</v>
          </cell>
          <cell r="O1789">
            <v>4.22</v>
          </cell>
          <cell r="P1789">
            <v>9.99</v>
          </cell>
          <cell r="Q1789">
            <v>330356</v>
          </cell>
          <cell r="R1789" t="str">
            <v>JMV GMBH</v>
          </cell>
          <cell r="S1789" t="str">
            <v>D-80993</v>
          </cell>
          <cell r="U1789">
            <v>0.27</v>
          </cell>
          <cell r="V1789">
            <v>1</v>
          </cell>
          <cell r="W1789">
            <v>4736</v>
          </cell>
          <cell r="X1789" t="str">
            <v>N</v>
          </cell>
          <cell r="Y1789" t="str">
            <v>J</v>
          </cell>
          <cell r="Z1789" t="str">
            <v>N</v>
          </cell>
        </row>
        <row r="1790">
          <cell r="A1790">
            <v>1619675</v>
          </cell>
          <cell r="B1790">
            <v>10</v>
          </cell>
          <cell r="C1790" t="str">
            <v>L</v>
          </cell>
          <cell r="D1790">
            <v>242</v>
          </cell>
          <cell r="E1790" t="str">
            <v>Shop Alt</v>
          </cell>
          <cell r="F1790" t="str">
            <v>MOTORRAD</v>
          </cell>
          <cell r="G1790" t="str">
            <v>1 Stk., im 24er Display, 12 cm</v>
          </cell>
          <cell r="H1790">
            <v>1.75</v>
          </cell>
          <cell r="I1790">
            <v>1.75</v>
          </cell>
          <cell r="J1790">
            <v>0</v>
          </cell>
          <cell r="K1790">
            <v>0</v>
          </cell>
          <cell r="L1790">
            <v>2.34</v>
          </cell>
          <cell r="M1790">
            <v>2.4500000000000002</v>
          </cell>
          <cell r="N1790">
            <v>2.57</v>
          </cell>
          <cell r="O1790">
            <v>4.0199999999999996</v>
          </cell>
          <cell r="P1790">
            <v>9.49</v>
          </cell>
          <cell r="Q1790">
            <v>330356</v>
          </cell>
          <cell r="R1790" t="str">
            <v>JMV GMBH</v>
          </cell>
          <cell r="S1790" t="str">
            <v>D-80993</v>
          </cell>
          <cell r="U1790">
            <v>0.13</v>
          </cell>
          <cell r="V1790">
            <v>1</v>
          </cell>
          <cell r="W1790">
            <v>4739</v>
          </cell>
          <cell r="X1790" t="str">
            <v>N</v>
          </cell>
          <cell r="Y1790" t="str">
            <v>J</v>
          </cell>
          <cell r="Z1790" t="str">
            <v>N</v>
          </cell>
        </row>
        <row r="1791">
          <cell r="A1791">
            <v>1619676</v>
          </cell>
          <cell r="B1791">
            <v>9</v>
          </cell>
          <cell r="C1791" t="str">
            <v>L</v>
          </cell>
          <cell r="D1791">
            <v>242</v>
          </cell>
          <cell r="E1791" t="str">
            <v>Shop Alt</v>
          </cell>
          <cell r="F1791" t="str">
            <v>GLÜCKSKÄFER AUF HERZ MIT MUSIK</v>
          </cell>
          <cell r="G1791" t="str">
            <v xml:space="preserve">1 Stk., 15 cm                 </v>
          </cell>
          <cell r="H1791">
            <v>2.4500000000000002</v>
          </cell>
          <cell r="I1791">
            <v>2.4500000000000002</v>
          </cell>
          <cell r="J1791">
            <v>0</v>
          </cell>
          <cell r="K1791">
            <v>0</v>
          </cell>
          <cell r="L1791">
            <v>3.06</v>
          </cell>
          <cell r="M1791">
            <v>3.19</v>
          </cell>
          <cell r="N1791">
            <v>3.32</v>
          </cell>
          <cell r="O1791">
            <v>4.99</v>
          </cell>
          <cell r="P1791">
            <v>9.19</v>
          </cell>
          <cell r="Q1791">
            <v>330358</v>
          </cell>
          <cell r="R1791" t="str">
            <v>UDO SCHMIDT GMBH &amp; CO.</v>
          </cell>
          <cell r="S1791" t="str">
            <v>D-28307</v>
          </cell>
          <cell r="U1791">
            <v>0.09</v>
          </cell>
          <cell r="V1791">
            <v>1</v>
          </cell>
          <cell r="W1791">
            <v>36515</v>
          </cell>
          <cell r="X1791" t="str">
            <v>N</v>
          </cell>
          <cell r="Y1791" t="str">
            <v>J</v>
          </cell>
          <cell r="Z1791" t="str">
            <v>N</v>
          </cell>
        </row>
        <row r="1792">
          <cell r="A1792">
            <v>1619677</v>
          </cell>
          <cell r="B1792">
            <v>9</v>
          </cell>
          <cell r="C1792" t="str">
            <v>L</v>
          </cell>
          <cell r="D1792">
            <v>242</v>
          </cell>
          <cell r="E1792" t="str">
            <v>Shop Alt</v>
          </cell>
          <cell r="F1792" t="str">
            <v>POLSTER BESTE OMA DER WELT</v>
          </cell>
          <cell r="G1792" t="str">
            <v xml:space="preserve">1 Stk., 33x33 cm              </v>
          </cell>
          <cell r="H1792">
            <v>3.95</v>
          </cell>
          <cell r="I1792">
            <v>3.95</v>
          </cell>
          <cell r="J1792">
            <v>0</v>
          </cell>
          <cell r="K1792">
            <v>0</v>
          </cell>
          <cell r="L1792">
            <v>5.05</v>
          </cell>
          <cell r="M1792">
            <v>5.26</v>
          </cell>
          <cell r="N1792">
            <v>5.46</v>
          </cell>
          <cell r="O1792">
            <v>8.14</v>
          </cell>
          <cell r="P1792">
            <v>15.49</v>
          </cell>
          <cell r="Q1792">
            <v>330358</v>
          </cell>
          <cell r="R1792" t="str">
            <v>UDO SCHMIDT GMBH &amp; CO.</v>
          </cell>
          <cell r="S1792" t="str">
            <v>D-28307</v>
          </cell>
          <cell r="U1792">
            <v>0.23</v>
          </cell>
          <cell r="V1792">
            <v>1</v>
          </cell>
          <cell r="W1792">
            <v>58369</v>
          </cell>
          <cell r="X1792" t="str">
            <v>N</v>
          </cell>
          <cell r="Y1792" t="str">
            <v>J</v>
          </cell>
          <cell r="Z1792" t="str">
            <v>N</v>
          </cell>
        </row>
        <row r="1793">
          <cell r="A1793">
            <v>1619678</v>
          </cell>
          <cell r="B1793">
            <v>9</v>
          </cell>
          <cell r="C1793" t="str">
            <v>L</v>
          </cell>
          <cell r="D1793">
            <v>242</v>
          </cell>
          <cell r="E1793" t="str">
            <v>Shop Alt</v>
          </cell>
          <cell r="F1793" t="str">
            <v>POLSTER BESTER OPA DER WELT</v>
          </cell>
          <cell r="G1793" t="str">
            <v xml:space="preserve">1 Stk., 33x33 cm              </v>
          </cell>
          <cell r="H1793">
            <v>3.95</v>
          </cell>
          <cell r="I1793">
            <v>3.95</v>
          </cell>
          <cell r="J1793">
            <v>0</v>
          </cell>
          <cell r="K1793">
            <v>0</v>
          </cell>
          <cell r="L1793">
            <v>5.05</v>
          </cell>
          <cell r="M1793">
            <v>5.26</v>
          </cell>
          <cell r="N1793">
            <v>5.46</v>
          </cell>
          <cell r="O1793">
            <v>8.14</v>
          </cell>
          <cell r="P1793">
            <v>15.49</v>
          </cell>
          <cell r="Q1793">
            <v>330358</v>
          </cell>
          <cell r="R1793" t="str">
            <v>UDO SCHMIDT GMBH &amp; CO.</v>
          </cell>
          <cell r="S1793" t="str">
            <v>D-28307</v>
          </cell>
          <cell r="U1793">
            <v>0.23</v>
          </cell>
          <cell r="V1793">
            <v>1</v>
          </cell>
          <cell r="W1793">
            <v>58370</v>
          </cell>
          <cell r="X1793" t="str">
            <v>N</v>
          </cell>
          <cell r="Y1793" t="str">
            <v>J</v>
          </cell>
          <cell r="Z1793" t="str">
            <v>N</v>
          </cell>
        </row>
        <row r="1794">
          <cell r="A1794">
            <v>1619679</v>
          </cell>
          <cell r="B1794">
            <v>9</v>
          </cell>
          <cell r="C1794" t="str">
            <v>L</v>
          </cell>
          <cell r="D1794">
            <v>242</v>
          </cell>
          <cell r="E1794" t="str">
            <v>Shop Alt</v>
          </cell>
          <cell r="F1794" t="str">
            <v>POLSTER HAPPY BOY</v>
          </cell>
          <cell r="G1794" t="str">
            <v>1 Stk., 33x33 cm, 8-fach sort.</v>
          </cell>
          <cell r="H1794">
            <v>3.6</v>
          </cell>
          <cell r="I1794">
            <v>3.6</v>
          </cell>
          <cell r="J1794">
            <v>0</v>
          </cell>
          <cell r="K1794">
            <v>0</v>
          </cell>
          <cell r="L1794">
            <v>4.68</v>
          </cell>
          <cell r="M1794">
            <v>4.88</v>
          </cell>
          <cell r="N1794">
            <v>5.08</v>
          </cell>
          <cell r="O1794">
            <v>7.73</v>
          </cell>
          <cell r="P1794">
            <v>14.49</v>
          </cell>
          <cell r="Q1794">
            <v>330358</v>
          </cell>
          <cell r="R1794" t="str">
            <v>UDO SCHMIDT GMBH &amp; CO.</v>
          </cell>
          <cell r="S1794" t="str">
            <v>D-28307</v>
          </cell>
          <cell r="U1794">
            <v>0.22</v>
          </cell>
          <cell r="V1794">
            <v>1</v>
          </cell>
          <cell r="W1794">
            <v>58391</v>
          </cell>
          <cell r="X1794" t="str">
            <v>N</v>
          </cell>
          <cell r="Y1794" t="str">
            <v>J</v>
          </cell>
          <cell r="Z1794" t="str">
            <v>N</v>
          </cell>
        </row>
        <row r="1795">
          <cell r="A1795">
            <v>1619680</v>
          </cell>
          <cell r="B1795">
            <v>13</v>
          </cell>
          <cell r="C1795" t="str">
            <v>A</v>
          </cell>
          <cell r="D1795">
            <v>242</v>
          </cell>
          <cell r="E1795" t="str">
            <v>Shop Alt</v>
          </cell>
          <cell r="F1795" t="str">
            <v>FOLIE PVC  "60 KM/H"</v>
          </cell>
          <cell r="G1795" t="str">
            <v xml:space="preserve">1 Stück                       </v>
          </cell>
          <cell r="H1795">
            <v>0.99</v>
          </cell>
          <cell r="I1795">
            <v>0.99</v>
          </cell>
          <cell r="J1795">
            <v>0</v>
          </cell>
          <cell r="K1795">
            <v>0</v>
          </cell>
          <cell r="L1795">
            <v>1.59</v>
          </cell>
          <cell r="M1795">
            <v>1.72</v>
          </cell>
          <cell r="N1795">
            <v>1.84</v>
          </cell>
          <cell r="O1795">
            <v>3.4</v>
          </cell>
          <cell r="P1795">
            <v>6.49</v>
          </cell>
          <cell r="Q1795">
            <v>330361</v>
          </cell>
          <cell r="R1795" t="str">
            <v>RAL HANDELSGESMBH</v>
          </cell>
          <cell r="S1795" t="str">
            <v>A-4034</v>
          </cell>
          <cell r="U1795">
            <v>0.01</v>
          </cell>
          <cell r="V1795">
            <v>1</v>
          </cell>
          <cell r="W1795" t="str">
            <v>5073A</v>
          </cell>
          <cell r="X1795" t="str">
            <v>N</v>
          </cell>
          <cell r="Y1795" t="str">
            <v>J</v>
          </cell>
          <cell r="Z1795" t="str">
            <v>N</v>
          </cell>
        </row>
        <row r="1796">
          <cell r="A1796">
            <v>1619681</v>
          </cell>
          <cell r="B1796">
            <v>13</v>
          </cell>
          <cell r="C1796" t="str">
            <v>A</v>
          </cell>
          <cell r="D1796">
            <v>242</v>
          </cell>
          <cell r="E1796" t="str">
            <v>Shop Alt</v>
          </cell>
          <cell r="F1796" t="str">
            <v>FOLIE PVC  "70 KM/H"</v>
          </cell>
          <cell r="G1796" t="str">
            <v xml:space="preserve">1 Stück                       </v>
          </cell>
          <cell r="H1796">
            <v>0.89</v>
          </cell>
          <cell r="I1796">
            <v>0.99</v>
          </cell>
          <cell r="J1796">
            <v>0</v>
          </cell>
          <cell r="K1796">
            <v>0</v>
          </cell>
          <cell r="L1796">
            <v>1.59</v>
          </cell>
          <cell r="M1796">
            <v>1.72</v>
          </cell>
          <cell r="N1796">
            <v>1.84</v>
          </cell>
          <cell r="O1796">
            <v>3.4</v>
          </cell>
          <cell r="P1796">
            <v>6.49</v>
          </cell>
          <cell r="Q1796">
            <v>330361</v>
          </cell>
          <cell r="R1796" t="str">
            <v>RAL HANDELSGESMBH</v>
          </cell>
          <cell r="S1796" t="str">
            <v>A-4034</v>
          </cell>
          <cell r="U1796">
            <v>0.01</v>
          </cell>
          <cell r="V1796">
            <v>1</v>
          </cell>
          <cell r="W1796" t="str">
            <v>5078A</v>
          </cell>
          <cell r="X1796" t="str">
            <v>N</v>
          </cell>
          <cell r="Y1796" t="str">
            <v>J</v>
          </cell>
          <cell r="Z1796" t="str">
            <v>N</v>
          </cell>
        </row>
        <row r="1797">
          <cell r="A1797">
            <v>1619682</v>
          </cell>
          <cell r="B1797">
            <v>13</v>
          </cell>
          <cell r="C1797" t="str">
            <v>A</v>
          </cell>
          <cell r="D1797">
            <v>242</v>
          </cell>
          <cell r="E1797" t="str">
            <v>Shop Alt</v>
          </cell>
          <cell r="F1797" t="str">
            <v>FOLIE PVC  "80 KM/H"</v>
          </cell>
          <cell r="G1797" t="str">
            <v xml:space="preserve">1 Stück                       </v>
          </cell>
          <cell r="H1797">
            <v>0.5</v>
          </cell>
          <cell r="I1797">
            <v>0.99</v>
          </cell>
          <cell r="J1797">
            <v>0</v>
          </cell>
          <cell r="K1797">
            <v>0</v>
          </cell>
          <cell r="L1797">
            <v>1.59</v>
          </cell>
          <cell r="M1797">
            <v>1.72</v>
          </cell>
          <cell r="N1797">
            <v>1.84</v>
          </cell>
          <cell r="O1797">
            <v>3.4</v>
          </cell>
          <cell r="P1797">
            <v>6.49</v>
          </cell>
          <cell r="Q1797">
            <v>330361</v>
          </cell>
          <cell r="R1797" t="str">
            <v>RAL HANDELSGESMBH</v>
          </cell>
          <cell r="S1797" t="str">
            <v>A-4034</v>
          </cell>
          <cell r="U1797">
            <v>0.01</v>
          </cell>
          <cell r="V1797">
            <v>1</v>
          </cell>
          <cell r="W1797" t="str">
            <v>5074A</v>
          </cell>
          <cell r="X1797" t="str">
            <v>N</v>
          </cell>
          <cell r="Y1797" t="str">
            <v>J</v>
          </cell>
          <cell r="Z1797" t="str">
            <v>N</v>
          </cell>
        </row>
        <row r="1798">
          <cell r="A1798">
            <v>1619683</v>
          </cell>
          <cell r="B1798">
            <v>13</v>
          </cell>
          <cell r="C1798" t="str">
            <v>A</v>
          </cell>
          <cell r="D1798">
            <v>242</v>
          </cell>
          <cell r="E1798" t="str">
            <v>Shop Alt</v>
          </cell>
          <cell r="F1798" t="str">
            <v>FOLIE PVC "100 KM/H"</v>
          </cell>
          <cell r="G1798" t="str">
            <v xml:space="preserve">1 Stück                       </v>
          </cell>
          <cell r="H1798">
            <v>0.99</v>
          </cell>
          <cell r="I1798">
            <v>0.99</v>
          </cell>
          <cell r="J1798">
            <v>0</v>
          </cell>
          <cell r="K1798">
            <v>0</v>
          </cell>
          <cell r="L1798">
            <v>1.59</v>
          </cell>
          <cell r="M1798">
            <v>1.72</v>
          </cell>
          <cell r="N1798">
            <v>1.84</v>
          </cell>
          <cell r="O1798">
            <v>3.4</v>
          </cell>
          <cell r="P1798">
            <v>6.49</v>
          </cell>
          <cell r="Q1798">
            <v>330361</v>
          </cell>
          <cell r="R1798" t="str">
            <v>RAL HANDELSGESMBH</v>
          </cell>
          <cell r="S1798" t="str">
            <v>A-4034</v>
          </cell>
          <cell r="U1798">
            <v>0.01</v>
          </cell>
          <cell r="V1798">
            <v>1</v>
          </cell>
          <cell r="W1798" t="str">
            <v>5075A</v>
          </cell>
          <cell r="X1798" t="str">
            <v>N</v>
          </cell>
          <cell r="Y1798" t="str">
            <v>J</v>
          </cell>
          <cell r="Z1798" t="str">
            <v>N</v>
          </cell>
        </row>
        <row r="1799">
          <cell r="A1799">
            <v>1619684</v>
          </cell>
          <cell r="B1799">
            <v>8</v>
          </cell>
          <cell r="C1799" t="str">
            <v>A</v>
          </cell>
          <cell r="D1799">
            <v>242</v>
          </cell>
          <cell r="E1799" t="str">
            <v>Shop Alt</v>
          </cell>
          <cell r="F1799" t="str">
            <v>FOLIE PVC "H"</v>
          </cell>
          <cell r="G1799" t="str">
            <v xml:space="preserve">1 Stück                       </v>
          </cell>
          <cell r="H1799">
            <v>0.95</v>
          </cell>
          <cell r="I1799">
            <v>0.95</v>
          </cell>
          <cell r="J1799">
            <v>0</v>
          </cell>
          <cell r="K1799">
            <v>0</v>
          </cell>
          <cell r="L1799">
            <v>1.17</v>
          </cell>
          <cell r="M1799">
            <v>1.22</v>
          </cell>
          <cell r="N1799">
            <v>1.26</v>
          </cell>
          <cell r="O1799">
            <v>1.8</v>
          </cell>
          <cell r="P1799">
            <v>3.29</v>
          </cell>
          <cell r="Q1799">
            <v>330361</v>
          </cell>
          <cell r="R1799" t="str">
            <v>RAL HANDELSGESMBH</v>
          </cell>
          <cell r="S1799" t="str">
            <v>A-4034</v>
          </cell>
          <cell r="U1799">
            <v>0.01</v>
          </cell>
          <cell r="V1799">
            <v>1</v>
          </cell>
          <cell r="W1799" t="str">
            <v>5069A</v>
          </cell>
          <cell r="X1799" t="str">
            <v>N</v>
          </cell>
          <cell r="Y1799" t="str">
            <v>J</v>
          </cell>
          <cell r="Z1799" t="str">
            <v>N</v>
          </cell>
        </row>
        <row r="1800">
          <cell r="A1800">
            <v>1619685</v>
          </cell>
          <cell r="B1800">
            <v>8</v>
          </cell>
          <cell r="C1800" t="str">
            <v>A</v>
          </cell>
          <cell r="D1800">
            <v>242</v>
          </cell>
          <cell r="E1800" t="str">
            <v>Shop Alt</v>
          </cell>
          <cell r="F1800" t="str">
            <v>FOLIE PVC "L"</v>
          </cell>
          <cell r="G1800" t="str">
            <v xml:space="preserve">1 Stück                       </v>
          </cell>
          <cell r="H1800">
            <v>0.95</v>
          </cell>
          <cell r="I1800">
            <v>0.95</v>
          </cell>
          <cell r="J1800">
            <v>0</v>
          </cell>
          <cell r="K1800">
            <v>0</v>
          </cell>
          <cell r="L1800">
            <v>1.17</v>
          </cell>
          <cell r="M1800">
            <v>1.22</v>
          </cell>
          <cell r="N1800">
            <v>1.26</v>
          </cell>
          <cell r="O1800">
            <v>1.8</v>
          </cell>
          <cell r="P1800">
            <v>3.29</v>
          </cell>
          <cell r="Q1800">
            <v>330361</v>
          </cell>
          <cell r="R1800" t="str">
            <v>RAL HANDELSGESMBH</v>
          </cell>
          <cell r="S1800" t="str">
            <v>A-4034</v>
          </cell>
          <cell r="U1800">
            <v>0.01</v>
          </cell>
          <cell r="V1800">
            <v>1</v>
          </cell>
          <cell r="W1800" t="str">
            <v>5076A</v>
          </cell>
          <cell r="X1800" t="str">
            <v>N</v>
          </cell>
          <cell r="Y1800" t="str">
            <v>J</v>
          </cell>
          <cell r="Z1800" t="str">
            <v>N</v>
          </cell>
        </row>
        <row r="1801">
          <cell r="A1801">
            <v>1619686</v>
          </cell>
          <cell r="B1801">
            <v>4</v>
          </cell>
          <cell r="C1801" t="str">
            <v>A</v>
          </cell>
          <cell r="D1801">
            <v>242</v>
          </cell>
          <cell r="E1801" t="str">
            <v>Shop Alt</v>
          </cell>
          <cell r="F1801" t="str">
            <v>FOLIE PVC "R"</v>
          </cell>
          <cell r="G1801" t="str">
            <v xml:space="preserve">1 Stück                       </v>
          </cell>
          <cell r="H1801">
            <v>0.52</v>
          </cell>
          <cell r="I1801">
            <v>0.52</v>
          </cell>
          <cell r="J1801">
            <v>0</v>
          </cell>
          <cell r="K1801">
            <v>0</v>
          </cell>
          <cell r="L1801">
            <v>0.57999999999999996</v>
          </cell>
          <cell r="M1801">
            <v>0.59</v>
          </cell>
          <cell r="N1801">
            <v>0.6</v>
          </cell>
          <cell r="O1801">
            <v>0.71</v>
          </cell>
          <cell r="P1801">
            <v>1.49</v>
          </cell>
          <cell r="Q1801">
            <v>330361</v>
          </cell>
          <cell r="R1801" t="str">
            <v>RAL HANDELSGESMBH</v>
          </cell>
          <cell r="S1801" t="str">
            <v>A-4034</v>
          </cell>
          <cell r="U1801">
            <v>0.01</v>
          </cell>
          <cell r="V1801">
            <v>1</v>
          </cell>
          <cell r="W1801" t="str">
            <v>5068A</v>
          </cell>
          <cell r="X1801" t="str">
            <v>N</v>
          </cell>
          <cell r="Y1801" t="str">
            <v>J</v>
          </cell>
          <cell r="Z1801" t="str">
            <v>N</v>
          </cell>
        </row>
        <row r="1802">
          <cell r="A1802">
            <v>1619687</v>
          </cell>
          <cell r="B1802">
            <v>4</v>
          </cell>
          <cell r="C1802" t="str">
            <v>A</v>
          </cell>
          <cell r="D1802">
            <v>242</v>
          </cell>
          <cell r="E1802" t="str">
            <v>Shop Alt</v>
          </cell>
          <cell r="F1802" t="str">
            <v>FOLIE PVC "S"</v>
          </cell>
          <cell r="G1802" t="str">
            <v xml:space="preserve">1 Stück                       </v>
          </cell>
          <cell r="H1802">
            <v>0.52</v>
          </cell>
          <cell r="I1802">
            <v>0.52</v>
          </cell>
          <cell r="J1802">
            <v>0</v>
          </cell>
          <cell r="K1802">
            <v>0</v>
          </cell>
          <cell r="L1802">
            <v>0.57999999999999996</v>
          </cell>
          <cell r="M1802">
            <v>0.59</v>
          </cell>
          <cell r="N1802">
            <v>0.6</v>
          </cell>
          <cell r="O1802">
            <v>0.71</v>
          </cell>
          <cell r="P1802">
            <v>1.49</v>
          </cell>
          <cell r="Q1802">
            <v>330361</v>
          </cell>
          <cell r="R1802" t="str">
            <v>RAL HANDELSGESMBH</v>
          </cell>
          <cell r="S1802" t="str">
            <v>A-4034</v>
          </cell>
          <cell r="U1802">
            <v>0.01</v>
          </cell>
          <cell r="V1802">
            <v>1</v>
          </cell>
          <cell r="W1802" t="str">
            <v>5079A</v>
          </cell>
          <cell r="X1802" t="str">
            <v>N</v>
          </cell>
          <cell r="Y1802" t="str">
            <v>J</v>
          </cell>
          <cell r="Z1802" t="str">
            <v>N</v>
          </cell>
        </row>
        <row r="1803">
          <cell r="A1803">
            <v>1619688</v>
          </cell>
          <cell r="B1803">
            <v>5</v>
          </cell>
          <cell r="C1803" t="str">
            <v>L</v>
          </cell>
          <cell r="D1803">
            <v>242</v>
          </cell>
          <cell r="E1803" t="str">
            <v>Shop Alt</v>
          </cell>
          <cell r="F1803" t="str">
            <v>WARNTAFEL KUNSTSTOFF</v>
          </cell>
          <cell r="G1803" t="str">
            <v xml:space="preserve">1 Stück, 50 x 50 cm           </v>
          </cell>
          <cell r="H1803">
            <v>6.9</v>
          </cell>
          <cell r="I1803">
            <v>6.9</v>
          </cell>
          <cell r="J1803">
            <v>0</v>
          </cell>
          <cell r="K1803">
            <v>0</v>
          </cell>
          <cell r="L1803">
            <v>7.85</v>
          </cell>
          <cell r="M1803">
            <v>8.01</v>
          </cell>
          <cell r="N1803">
            <v>8.17</v>
          </cell>
          <cell r="O1803">
            <v>10.199999999999999</v>
          </cell>
          <cell r="P1803">
            <v>22.9</v>
          </cell>
          <cell r="Q1803">
            <v>330361</v>
          </cell>
          <cell r="R1803" t="str">
            <v>RAL HANDELSGESMBH</v>
          </cell>
          <cell r="S1803" t="str">
            <v>A-4034</v>
          </cell>
          <cell r="U1803">
            <v>0.11</v>
          </cell>
          <cell r="V1803">
            <v>1</v>
          </cell>
          <cell r="W1803">
            <v>5082</v>
          </cell>
          <cell r="X1803" t="str">
            <v>N</v>
          </cell>
          <cell r="Y1803" t="str">
            <v>J</v>
          </cell>
          <cell r="Z1803" t="str">
            <v>N</v>
          </cell>
        </row>
        <row r="1804">
          <cell r="A1804">
            <v>1619689</v>
          </cell>
          <cell r="B1804">
            <v>5</v>
          </cell>
          <cell r="C1804" t="str">
            <v>L</v>
          </cell>
          <cell r="D1804">
            <v>242</v>
          </cell>
          <cell r="E1804" t="str">
            <v>Shop Alt</v>
          </cell>
          <cell r="F1804" t="str">
            <v>TACHOSCHEIBE DIAGRAMM</v>
          </cell>
          <cell r="G1804" t="str">
            <v xml:space="preserve">100 Stück/Pkg.                </v>
          </cell>
          <cell r="H1804">
            <v>2.99</v>
          </cell>
          <cell r="I1804">
            <v>2.99</v>
          </cell>
          <cell r="J1804">
            <v>0</v>
          </cell>
          <cell r="K1804">
            <v>0</v>
          </cell>
          <cell r="L1804">
            <v>3.38</v>
          </cell>
          <cell r="M1804">
            <v>3.44</v>
          </cell>
          <cell r="N1804">
            <v>3.51</v>
          </cell>
          <cell r="O1804">
            <v>4.33</v>
          </cell>
          <cell r="P1804">
            <v>7.99</v>
          </cell>
          <cell r="Q1804">
            <v>330361</v>
          </cell>
          <cell r="R1804" t="str">
            <v>RAL HANDELSGESMBH</v>
          </cell>
          <cell r="S1804" t="str">
            <v>A-4034</v>
          </cell>
          <cell r="U1804">
            <v>0.18</v>
          </cell>
          <cell r="V1804">
            <v>100</v>
          </cell>
          <cell r="W1804" t="str">
            <v>125-24EC4KA</v>
          </cell>
          <cell r="X1804" t="str">
            <v>N</v>
          </cell>
          <cell r="Y1804" t="str">
            <v>J</v>
          </cell>
          <cell r="Z1804" t="str">
            <v>N</v>
          </cell>
        </row>
        <row r="1805">
          <cell r="A1805">
            <v>1619690</v>
          </cell>
          <cell r="B1805">
            <v>4</v>
          </cell>
          <cell r="C1805" t="str">
            <v>L</v>
          </cell>
          <cell r="D1805">
            <v>242</v>
          </cell>
          <cell r="E1805" t="str">
            <v>Shop Alt</v>
          </cell>
          <cell r="F1805" t="str">
            <v>TACHOSCHEIBE DRUCKPAPIER DIG.</v>
          </cell>
          <cell r="G1805" t="str">
            <v xml:space="preserve">3 Rollen/Pkg.                 </v>
          </cell>
          <cell r="H1805">
            <v>6.9</v>
          </cell>
          <cell r="I1805">
            <v>6.9</v>
          </cell>
          <cell r="J1805">
            <v>0</v>
          </cell>
          <cell r="K1805">
            <v>8.3000000000000007</v>
          </cell>
          <cell r="L1805">
            <v>8</v>
          </cell>
          <cell r="M1805">
            <v>8.1999999999999993</v>
          </cell>
          <cell r="N1805">
            <v>8.3000000000000007</v>
          </cell>
          <cell r="O1805">
            <v>10.08</v>
          </cell>
          <cell r="P1805">
            <v>0</v>
          </cell>
          <cell r="Q1805">
            <v>330361</v>
          </cell>
          <cell r="R1805" t="str">
            <v>RAL HANDELSGESMBH</v>
          </cell>
          <cell r="S1805" t="str">
            <v>A-4034</v>
          </cell>
          <cell r="U1805">
            <v>0.09</v>
          </cell>
          <cell r="V1805">
            <v>3</v>
          </cell>
          <cell r="W1805" t="str">
            <v>1381-900 30 300D</v>
          </cell>
          <cell r="X1805" t="str">
            <v>N</v>
          </cell>
          <cell r="Y1805" t="str">
            <v>J</v>
          </cell>
          <cell r="Z1805" t="str">
            <v>N</v>
          </cell>
        </row>
        <row r="1806">
          <cell r="A1806">
            <v>1619691</v>
          </cell>
          <cell r="B1806">
            <v>6</v>
          </cell>
          <cell r="C1806" t="str">
            <v>L</v>
          </cell>
          <cell r="D1806">
            <v>242</v>
          </cell>
          <cell r="E1806" t="str">
            <v>Shop Alt</v>
          </cell>
          <cell r="F1806" t="str">
            <v>HECKMARKIERUNG ALU</v>
          </cell>
          <cell r="G1806" t="str">
            <v xml:space="preserve">2 Stück 56,5 x 14 cm          </v>
          </cell>
          <cell r="H1806">
            <v>4.41</v>
          </cell>
          <cell r="I1806">
            <v>6.3</v>
          </cell>
          <cell r="J1806">
            <v>0</v>
          </cell>
          <cell r="K1806">
            <v>0</v>
          </cell>
          <cell r="L1806">
            <v>7.37</v>
          </cell>
          <cell r="M1806">
            <v>7.57</v>
          </cell>
          <cell r="N1806">
            <v>7.76</v>
          </cell>
          <cell r="O1806">
            <v>10.199999999999999</v>
          </cell>
          <cell r="P1806">
            <v>18.899999999999999</v>
          </cell>
          <cell r="Q1806">
            <v>330361</v>
          </cell>
          <cell r="R1806" t="str">
            <v>RAL HANDELSGESMBH</v>
          </cell>
          <cell r="S1806" t="str">
            <v>A-4034</v>
          </cell>
          <cell r="U1806">
            <v>0.52</v>
          </cell>
          <cell r="V1806">
            <v>2</v>
          </cell>
          <cell r="W1806" t="str">
            <v>L104A</v>
          </cell>
          <cell r="X1806" t="str">
            <v>N</v>
          </cell>
          <cell r="Y1806" t="str">
            <v>J</v>
          </cell>
          <cell r="Z1806" t="str">
            <v>N</v>
          </cell>
        </row>
        <row r="1807">
          <cell r="A1807">
            <v>1619692</v>
          </cell>
          <cell r="B1807">
            <v>6</v>
          </cell>
          <cell r="C1807" t="str">
            <v>L</v>
          </cell>
          <cell r="D1807">
            <v>242</v>
          </cell>
          <cell r="E1807" t="str">
            <v>Shop Alt</v>
          </cell>
          <cell r="F1807" t="str">
            <v>HECKMARKIERUNG ALU</v>
          </cell>
          <cell r="G1807" t="str">
            <v xml:space="preserve">2 Stück 56,5 x 20 cm          </v>
          </cell>
          <cell r="H1807">
            <v>5.32</v>
          </cell>
          <cell r="I1807">
            <v>7.6</v>
          </cell>
          <cell r="J1807">
            <v>0</v>
          </cell>
          <cell r="K1807">
            <v>0</v>
          </cell>
          <cell r="L1807">
            <v>8.92</v>
          </cell>
          <cell r="M1807">
            <v>9.16</v>
          </cell>
          <cell r="N1807">
            <v>9.3800000000000008</v>
          </cell>
          <cell r="O1807">
            <v>12.4</v>
          </cell>
          <cell r="P1807">
            <v>22.9</v>
          </cell>
          <cell r="Q1807">
            <v>330361</v>
          </cell>
          <cell r="R1807" t="str">
            <v>RAL HANDELSGESMBH</v>
          </cell>
          <cell r="S1807" t="str">
            <v>A-4034</v>
          </cell>
          <cell r="U1807">
            <v>0.75</v>
          </cell>
          <cell r="V1807">
            <v>2</v>
          </cell>
          <cell r="W1807" t="str">
            <v>A104A</v>
          </cell>
          <cell r="X1807" t="str">
            <v>N</v>
          </cell>
          <cell r="Y1807" t="str">
            <v>J</v>
          </cell>
          <cell r="Z1807" t="str">
            <v>N</v>
          </cell>
        </row>
        <row r="1808">
          <cell r="A1808">
            <v>1619693</v>
          </cell>
          <cell r="B1808">
            <v>14</v>
          </cell>
          <cell r="C1808" t="str">
            <v>A</v>
          </cell>
          <cell r="D1808">
            <v>242</v>
          </cell>
          <cell r="E1808" t="str">
            <v>Shop Alt</v>
          </cell>
          <cell r="F1808" t="str">
            <v>TANKDECKEL MIT SCHLOSS</v>
          </cell>
          <cell r="G1808" t="str">
            <v xml:space="preserve">1 Stück, Durchmesser 80 mm    </v>
          </cell>
          <cell r="H1808">
            <v>0.17499999999999999</v>
          </cell>
          <cell r="I1808">
            <v>1</v>
          </cell>
          <cell r="J1808">
            <v>0</v>
          </cell>
          <cell r="K1808">
            <v>1.1100000000000001</v>
          </cell>
          <cell r="L1808">
            <v>2.0099999999999998</v>
          </cell>
          <cell r="M1808">
            <v>2.21</v>
          </cell>
          <cell r="N1808">
            <v>2.4</v>
          </cell>
          <cell r="O1808">
            <v>4.96</v>
          </cell>
          <cell r="P1808">
            <v>0</v>
          </cell>
          <cell r="Q1808">
            <v>330169</v>
          </cell>
          <cell r="R1808" t="str">
            <v>RINDER</v>
          </cell>
          <cell r="S1808" t="str">
            <v>A-4060</v>
          </cell>
          <cell r="U1808">
            <v>0.35</v>
          </cell>
          <cell r="V1808">
            <v>1</v>
          </cell>
          <cell r="W1808">
            <v>73494</v>
          </cell>
          <cell r="X1808" t="str">
            <v>N</v>
          </cell>
          <cell r="Y1808" t="str">
            <v>J</v>
          </cell>
          <cell r="Z1808" t="str">
            <v>N</v>
          </cell>
        </row>
        <row r="1809">
          <cell r="A1809">
            <v>1619694</v>
          </cell>
          <cell r="B1809">
            <v>13</v>
          </cell>
          <cell r="C1809" t="str">
            <v>A</v>
          </cell>
          <cell r="D1809">
            <v>242</v>
          </cell>
          <cell r="E1809" t="str">
            <v>Shop Alt</v>
          </cell>
          <cell r="F1809" t="str">
            <v>TANKDECKEL</v>
          </cell>
          <cell r="G1809" t="str">
            <v xml:space="preserve">1 Stück, Durchmesser 80 mm    </v>
          </cell>
          <cell r="H1809">
            <v>2.1000000000000001E-2</v>
          </cell>
          <cell r="I1809">
            <v>1</v>
          </cell>
          <cell r="J1809">
            <v>0</v>
          </cell>
          <cell r="K1809">
            <v>1.1100000000000001</v>
          </cell>
          <cell r="L1809">
            <v>1.77</v>
          </cell>
          <cell r="M1809">
            <v>1.91</v>
          </cell>
          <cell r="N1809">
            <v>2.0499999999999998</v>
          </cell>
          <cell r="O1809">
            <v>3.86</v>
          </cell>
          <cell r="P1809">
            <v>0</v>
          </cell>
          <cell r="Q1809">
            <v>330169</v>
          </cell>
          <cell r="R1809" t="str">
            <v>RINDER</v>
          </cell>
          <cell r="S1809" t="str">
            <v>A-4060</v>
          </cell>
          <cell r="U1809">
            <v>0.32</v>
          </cell>
          <cell r="V1809">
            <v>1</v>
          </cell>
          <cell r="W1809">
            <v>73493</v>
          </cell>
          <cell r="X1809" t="str">
            <v>N</v>
          </cell>
          <cell r="Y1809" t="str">
            <v>J</v>
          </cell>
          <cell r="Z1809" t="str">
            <v>N</v>
          </cell>
        </row>
        <row r="1810">
          <cell r="A1810">
            <v>1619695</v>
          </cell>
          <cell r="B1810">
            <v>7</v>
          </cell>
          <cell r="C1810" t="str">
            <v>L</v>
          </cell>
          <cell r="D1810">
            <v>242</v>
          </cell>
          <cell r="E1810" t="str">
            <v>Shop Alt</v>
          </cell>
          <cell r="F1810" t="str">
            <v>POLSTER HAPPY BIRTHDAY</v>
          </cell>
          <cell r="G1810" t="str">
            <v>1 Stk., 32x32 cm, 4-fach sort.</v>
          </cell>
          <cell r="H1810">
            <v>3.49</v>
          </cell>
          <cell r="I1810">
            <v>3.49</v>
          </cell>
          <cell r="J1810">
            <v>0</v>
          </cell>
          <cell r="K1810">
            <v>0</v>
          </cell>
          <cell r="L1810">
            <v>4.21</v>
          </cell>
          <cell r="M1810">
            <v>4.3499999999999996</v>
          </cell>
          <cell r="N1810">
            <v>4.4800000000000004</v>
          </cell>
          <cell r="O1810">
            <v>6.17</v>
          </cell>
          <cell r="P1810">
            <v>13.9</v>
          </cell>
          <cell r="Q1810">
            <v>330224</v>
          </cell>
          <cell r="R1810" t="str">
            <v>ARTMER GERO</v>
          </cell>
          <cell r="S1810" t="str">
            <v>A-1110</v>
          </cell>
          <cell r="U1810">
            <v>0.24</v>
          </cell>
          <cell r="V1810">
            <v>1</v>
          </cell>
          <cell r="W1810">
            <v>4992</v>
          </cell>
          <cell r="X1810" t="str">
            <v>N</v>
          </cell>
          <cell r="Y1810" t="str">
            <v>J</v>
          </cell>
          <cell r="Z1810" t="str">
            <v>N</v>
          </cell>
        </row>
        <row r="1811">
          <cell r="A1811">
            <v>1619696</v>
          </cell>
          <cell r="B1811">
            <v>6</v>
          </cell>
          <cell r="C1811" t="str">
            <v>L</v>
          </cell>
          <cell r="D1811">
            <v>242</v>
          </cell>
          <cell r="E1811" t="str">
            <v>Shop Alt</v>
          </cell>
          <cell r="F1811" t="str">
            <v>KUH PAULINE SITZEND</v>
          </cell>
          <cell r="G1811" t="str">
            <v xml:space="preserve">1 StK., 25.5 cm               </v>
          </cell>
          <cell r="H1811">
            <v>3.43</v>
          </cell>
          <cell r="I1811">
            <v>3.43</v>
          </cell>
          <cell r="J1811">
            <v>0</v>
          </cell>
          <cell r="K1811">
            <v>0</v>
          </cell>
          <cell r="L1811">
            <v>4.04</v>
          </cell>
          <cell r="M1811">
            <v>4.1500000000000004</v>
          </cell>
          <cell r="N1811">
            <v>4.26</v>
          </cell>
          <cell r="O1811">
            <v>5.65</v>
          </cell>
          <cell r="P1811">
            <v>13.9</v>
          </cell>
          <cell r="Q1811">
            <v>330224</v>
          </cell>
          <cell r="R1811" t="str">
            <v>ARTMER GERO</v>
          </cell>
          <cell r="S1811" t="str">
            <v>A-1110</v>
          </cell>
          <cell r="U1811">
            <v>0.22</v>
          </cell>
          <cell r="V1811">
            <v>1</v>
          </cell>
          <cell r="W1811">
            <v>6291</v>
          </cell>
          <cell r="X1811" t="str">
            <v>N</v>
          </cell>
          <cell r="Y1811" t="str">
            <v>J</v>
          </cell>
          <cell r="Z1811" t="str">
            <v>N</v>
          </cell>
        </row>
        <row r="1812">
          <cell r="A1812">
            <v>1619697</v>
          </cell>
          <cell r="B1812">
            <v>6</v>
          </cell>
          <cell r="C1812" t="str">
            <v>L</v>
          </cell>
          <cell r="D1812">
            <v>242</v>
          </cell>
          <cell r="E1812" t="str">
            <v>Shop Alt</v>
          </cell>
          <cell r="F1812" t="str">
            <v>KUH PAULINE STEHEND</v>
          </cell>
          <cell r="G1812" t="str">
            <v xml:space="preserve">1 StK., 25.5 cm               </v>
          </cell>
          <cell r="H1812">
            <v>3.43</v>
          </cell>
          <cell r="I1812">
            <v>3.43</v>
          </cell>
          <cell r="J1812">
            <v>0</v>
          </cell>
          <cell r="K1812">
            <v>0</v>
          </cell>
          <cell r="L1812">
            <v>4.04</v>
          </cell>
          <cell r="M1812">
            <v>4.1500000000000004</v>
          </cell>
          <cell r="N1812">
            <v>4.26</v>
          </cell>
          <cell r="O1812">
            <v>5.65</v>
          </cell>
          <cell r="P1812">
            <v>13.9</v>
          </cell>
          <cell r="Q1812">
            <v>330224</v>
          </cell>
          <cell r="R1812" t="str">
            <v>ARTMER GERO</v>
          </cell>
          <cell r="S1812" t="str">
            <v>A-1110</v>
          </cell>
          <cell r="U1812">
            <v>0.2</v>
          </cell>
          <cell r="V1812">
            <v>1</v>
          </cell>
          <cell r="W1812">
            <v>6292</v>
          </cell>
          <cell r="X1812" t="str">
            <v>N</v>
          </cell>
          <cell r="Y1812" t="str">
            <v>J</v>
          </cell>
          <cell r="Z1812" t="str">
            <v>N</v>
          </cell>
        </row>
        <row r="1813">
          <cell r="A1813">
            <v>1619698</v>
          </cell>
          <cell r="B1813">
            <v>6</v>
          </cell>
          <cell r="C1813" t="str">
            <v>L</v>
          </cell>
          <cell r="D1813">
            <v>242</v>
          </cell>
          <cell r="E1813" t="str">
            <v>Shop Alt</v>
          </cell>
          <cell r="F1813" t="str">
            <v>KUH PAULINE AUFRECHT SITZEND</v>
          </cell>
          <cell r="G1813" t="str">
            <v xml:space="preserve">1 StK., 25.5 cm               </v>
          </cell>
          <cell r="H1813">
            <v>3.43</v>
          </cell>
          <cell r="I1813">
            <v>3.43</v>
          </cell>
          <cell r="J1813">
            <v>0</v>
          </cell>
          <cell r="K1813">
            <v>0</v>
          </cell>
          <cell r="L1813">
            <v>4.04</v>
          </cell>
          <cell r="M1813">
            <v>4.1500000000000004</v>
          </cell>
          <cell r="N1813">
            <v>4.26</v>
          </cell>
          <cell r="O1813">
            <v>5.65</v>
          </cell>
          <cell r="P1813">
            <v>13.9</v>
          </cell>
          <cell r="Q1813">
            <v>330224</v>
          </cell>
          <cell r="R1813" t="str">
            <v>ARTMER GERO</v>
          </cell>
          <cell r="S1813" t="str">
            <v>A-1110</v>
          </cell>
          <cell r="U1813">
            <v>0.18</v>
          </cell>
          <cell r="V1813">
            <v>1</v>
          </cell>
          <cell r="W1813">
            <v>6293</v>
          </cell>
          <cell r="X1813" t="str">
            <v>N</v>
          </cell>
          <cell r="Y1813" t="str">
            <v>J</v>
          </cell>
          <cell r="Z1813" t="str">
            <v>N</v>
          </cell>
        </row>
        <row r="1814">
          <cell r="A1814">
            <v>1619699</v>
          </cell>
          <cell r="B1814">
            <v>5</v>
          </cell>
          <cell r="C1814" t="str">
            <v>L</v>
          </cell>
          <cell r="D1814">
            <v>242</v>
          </cell>
          <cell r="E1814" t="str">
            <v>Shop Alt</v>
          </cell>
          <cell r="F1814" t="str">
            <v>ESEL SITZEND, MIT BLUME</v>
          </cell>
          <cell r="G1814" t="str">
            <v xml:space="preserve">1 StK., 26.5 cm               </v>
          </cell>
          <cell r="H1814">
            <v>4.13</v>
          </cell>
          <cell r="I1814">
            <v>4.13</v>
          </cell>
          <cell r="J1814">
            <v>0</v>
          </cell>
          <cell r="K1814">
            <v>0</v>
          </cell>
          <cell r="L1814">
            <v>4.72</v>
          </cell>
          <cell r="M1814">
            <v>4.8099999999999996</v>
          </cell>
          <cell r="N1814">
            <v>4.92</v>
          </cell>
          <cell r="O1814">
            <v>6.17</v>
          </cell>
          <cell r="P1814">
            <v>11.29</v>
          </cell>
          <cell r="Q1814">
            <v>330224</v>
          </cell>
          <cell r="R1814" t="str">
            <v>ARTMER GERO</v>
          </cell>
          <cell r="S1814" t="str">
            <v>A-1110</v>
          </cell>
          <cell r="U1814">
            <v>0.26</v>
          </cell>
          <cell r="V1814">
            <v>1</v>
          </cell>
          <cell r="W1814">
            <v>6297</v>
          </cell>
          <cell r="X1814" t="str">
            <v>N</v>
          </cell>
          <cell r="Y1814" t="str">
            <v>J</v>
          </cell>
          <cell r="Z1814" t="str">
            <v>N</v>
          </cell>
        </row>
        <row r="1815">
          <cell r="A1815">
            <v>1619700</v>
          </cell>
          <cell r="B1815">
            <v>6</v>
          </cell>
          <cell r="C1815" t="str">
            <v>L</v>
          </cell>
          <cell r="D1815">
            <v>242</v>
          </cell>
          <cell r="E1815" t="str">
            <v>Shop Alt</v>
          </cell>
          <cell r="F1815" t="str">
            <v>HUND MOPS, STEHEND</v>
          </cell>
          <cell r="G1815" t="str">
            <v xml:space="preserve">1 StK., 25 cm                 </v>
          </cell>
          <cell r="H1815">
            <v>3.49</v>
          </cell>
          <cell r="I1815">
            <v>3.49</v>
          </cell>
          <cell r="J1815">
            <v>0</v>
          </cell>
          <cell r="K1815">
            <v>0</v>
          </cell>
          <cell r="L1815">
            <v>4.09</v>
          </cell>
          <cell r="M1815">
            <v>4.2</v>
          </cell>
          <cell r="N1815">
            <v>4.3</v>
          </cell>
          <cell r="O1815">
            <v>5.65</v>
          </cell>
          <cell r="P1815">
            <v>12.9</v>
          </cell>
          <cell r="Q1815">
            <v>330224</v>
          </cell>
          <cell r="R1815" t="str">
            <v>ARTMER GERO</v>
          </cell>
          <cell r="S1815" t="str">
            <v>A-1110</v>
          </cell>
          <cell r="U1815">
            <v>0.19</v>
          </cell>
          <cell r="V1815">
            <v>1</v>
          </cell>
          <cell r="W1815">
            <v>6324</v>
          </cell>
          <cell r="X1815" t="str">
            <v>N</v>
          </cell>
          <cell r="Y1815" t="str">
            <v>J</v>
          </cell>
          <cell r="Z1815" t="str">
            <v>N</v>
          </cell>
        </row>
        <row r="1816">
          <cell r="A1816">
            <v>1619701</v>
          </cell>
          <cell r="B1816">
            <v>7</v>
          </cell>
          <cell r="C1816" t="str">
            <v>L</v>
          </cell>
          <cell r="D1816">
            <v>242</v>
          </cell>
          <cell r="E1816" t="str">
            <v>Shop Alt</v>
          </cell>
          <cell r="F1816" t="str">
            <v>BÄR SITZEND/LIEGEND</v>
          </cell>
          <cell r="G1816" t="str">
            <v xml:space="preserve">1 StK., 18 cm, 10-fach sort.  </v>
          </cell>
          <cell r="H1816">
            <v>2.09</v>
          </cell>
          <cell r="I1816">
            <v>2.09</v>
          </cell>
          <cell r="J1816">
            <v>0</v>
          </cell>
          <cell r="K1816">
            <v>0</v>
          </cell>
          <cell r="L1816">
            <v>2.5</v>
          </cell>
          <cell r="M1816">
            <v>2.58</v>
          </cell>
          <cell r="N1816">
            <v>2.65</v>
          </cell>
          <cell r="O1816">
            <v>3.59</v>
          </cell>
          <cell r="P1816">
            <v>8.49</v>
          </cell>
          <cell r="Q1816">
            <v>330224</v>
          </cell>
          <cell r="R1816" t="str">
            <v>ARTMER GERO</v>
          </cell>
          <cell r="S1816" t="str">
            <v>A-1110</v>
          </cell>
          <cell r="U1816">
            <v>0.08</v>
          </cell>
          <cell r="V1816">
            <v>1</v>
          </cell>
          <cell r="W1816">
            <v>6325</v>
          </cell>
          <cell r="X1816" t="str">
            <v>N</v>
          </cell>
          <cell r="Y1816" t="str">
            <v>J</v>
          </cell>
          <cell r="Z1816" t="str">
            <v>N</v>
          </cell>
        </row>
        <row r="1817">
          <cell r="A1817">
            <v>1619702</v>
          </cell>
          <cell r="B1817">
            <v>6</v>
          </cell>
          <cell r="C1817" t="str">
            <v>L</v>
          </cell>
          <cell r="D1817">
            <v>242</v>
          </cell>
          <cell r="E1817" t="str">
            <v>Shop Alt</v>
          </cell>
          <cell r="F1817" t="str">
            <v>BÄR M. SCHLENKERBEINEN &amp; SCHAL</v>
          </cell>
          <cell r="G1817" t="str">
            <v xml:space="preserve">1 StK., 35 cm                 </v>
          </cell>
          <cell r="H1817">
            <v>3.9</v>
          </cell>
          <cell r="I1817">
            <v>3.9</v>
          </cell>
          <cell r="J1817">
            <v>0</v>
          </cell>
          <cell r="K1817">
            <v>0</v>
          </cell>
          <cell r="L1817">
            <v>4.51</v>
          </cell>
          <cell r="M1817">
            <v>4.62</v>
          </cell>
          <cell r="N1817">
            <v>4.72</v>
          </cell>
          <cell r="O1817">
            <v>6.08</v>
          </cell>
          <cell r="P1817">
            <v>11.29</v>
          </cell>
          <cell r="Q1817">
            <v>330224</v>
          </cell>
          <cell r="R1817" t="str">
            <v>ARTMER GERO</v>
          </cell>
          <cell r="S1817" t="str">
            <v>A-1110</v>
          </cell>
          <cell r="U1817">
            <v>0.19</v>
          </cell>
          <cell r="V1817">
            <v>1</v>
          </cell>
          <cell r="W1817">
            <v>4361</v>
          </cell>
          <cell r="X1817" t="str">
            <v>N</v>
          </cell>
          <cell r="Y1817" t="str">
            <v>J</v>
          </cell>
          <cell r="Z1817" t="str">
            <v>N</v>
          </cell>
        </row>
        <row r="1818">
          <cell r="A1818">
            <v>1619703</v>
          </cell>
          <cell r="B1818">
            <v>5</v>
          </cell>
          <cell r="C1818" t="str">
            <v>L</v>
          </cell>
          <cell r="D1818">
            <v>242</v>
          </cell>
          <cell r="E1818" t="str">
            <v>Shop Alt</v>
          </cell>
          <cell r="F1818" t="str">
            <v>BÄR M. SCHLENKERBEINEN &amp; SCHAL</v>
          </cell>
          <cell r="G1818" t="str">
            <v xml:space="preserve">1 StK., 56 cm                 </v>
          </cell>
          <cell r="H1818">
            <v>6.21</v>
          </cell>
          <cell r="I1818">
            <v>6.9</v>
          </cell>
          <cell r="J1818">
            <v>0</v>
          </cell>
          <cell r="K1818">
            <v>0</v>
          </cell>
          <cell r="L1818">
            <v>7.85</v>
          </cell>
          <cell r="M1818">
            <v>8.01</v>
          </cell>
          <cell r="N1818">
            <v>8.17</v>
          </cell>
          <cell r="O1818">
            <v>10.199999999999999</v>
          </cell>
          <cell r="P1818">
            <v>18.489999999999998</v>
          </cell>
          <cell r="Q1818">
            <v>330224</v>
          </cell>
          <cell r="R1818" t="str">
            <v>ARTMER GERO</v>
          </cell>
          <cell r="S1818" t="str">
            <v>A-1110</v>
          </cell>
          <cell r="U1818">
            <v>0.41</v>
          </cell>
          <cell r="V1818">
            <v>1</v>
          </cell>
          <cell r="W1818">
            <v>4362</v>
          </cell>
          <cell r="X1818" t="str">
            <v>N</v>
          </cell>
          <cell r="Y1818" t="str">
            <v>J</v>
          </cell>
          <cell r="Z1818" t="str">
            <v>N</v>
          </cell>
        </row>
        <row r="1819">
          <cell r="A1819">
            <v>1619704</v>
          </cell>
          <cell r="B1819">
            <v>7</v>
          </cell>
          <cell r="C1819" t="str">
            <v>L</v>
          </cell>
          <cell r="D1819">
            <v>242</v>
          </cell>
          <cell r="E1819" t="str">
            <v>Shop Alt</v>
          </cell>
          <cell r="F1819" t="str">
            <v>BÄR M. SCHLENKERBEINEN &amp; SCHAL</v>
          </cell>
          <cell r="G1819" t="str">
            <v xml:space="preserve">1 StK., 75 cm                 </v>
          </cell>
          <cell r="H1819">
            <v>4.45</v>
          </cell>
          <cell r="I1819">
            <v>8.9</v>
          </cell>
          <cell r="J1819">
            <v>0</v>
          </cell>
          <cell r="K1819">
            <v>0</v>
          </cell>
          <cell r="L1819">
            <v>10.7</v>
          </cell>
          <cell r="M1819">
            <v>11</v>
          </cell>
          <cell r="N1819">
            <v>11.3</v>
          </cell>
          <cell r="O1819">
            <v>15.3</v>
          </cell>
          <cell r="P1819">
            <v>28.99</v>
          </cell>
          <cell r="Q1819">
            <v>330224</v>
          </cell>
          <cell r="R1819" t="str">
            <v>ARTMER GERO</v>
          </cell>
          <cell r="S1819" t="str">
            <v>A-1110</v>
          </cell>
          <cell r="U1819">
            <v>0.73</v>
          </cell>
          <cell r="V1819">
            <v>1</v>
          </cell>
          <cell r="W1819">
            <v>4363</v>
          </cell>
          <cell r="X1819" t="str">
            <v>N</v>
          </cell>
          <cell r="Y1819" t="str">
            <v>J</v>
          </cell>
          <cell r="Z1819" t="str">
            <v>N</v>
          </cell>
        </row>
        <row r="1820">
          <cell r="A1820">
            <v>1619705</v>
          </cell>
          <cell r="B1820">
            <v>6</v>
          </cell>
          <cell r="C1820" t="str">
            <v>L</v>
          </cell>
          <cell r="D1820">
            <v>242</v>
          </cell>
          <cell r="E1820" t="str">
            <v>Shop Alt</v>
          </cell>
          <cell r="F1820" t="str">
            <v>BÄR M.ORGANZASCHLEIFE, BEWEGL.</v>
          </cell>
          <cell r="G1820" t="str">
            <v xml:space="preserve">1 StK., 30 cm                 </v>
          </cell>
          <cell r="H1820">
            <v>0.34</v>
          </cell>
          <cell r="I1820">
            <v>3.43</v>
          </cell>
          <cell r="J1820">
            <v>0</v>
          </cell>
          <cell r="K1820">
            <v>0</v>
          </cell>
          <cell r="L1820">
            <v>4.04</v>
          </cell>
          <cell r="M1820">
            <v>4.1500000000000004</v>
          </cell>
          <cell r="N1820">
            <v>4.26</v>
          </cell>
          <cell r="O1820">
            <v>5.65</v>
          </cell>
          <cell r="P1820">
            <v>12.9</v>
          </cell>
          <cell r="Q1820">
            <v>330224</v>
          </cell>
          <cell r="R1820" t="str">
            <v>ARTMER GERO</v>
          </cell>
          <cell r="S1820" t="str">
            <v>A-1110</v>
          </cell>
          <cell r="U1820">
            <v>0.17</v>
          </cell>
          <cell r="V1820">
            <v>1</v>
          </cell>
          <cell r="W1820">
            <v>6302</v>
          </cell>
          <cell r="X1820" t="str">
            <v>N</v>
          </cell>
          <cell r="Y1820" t="str">
            <v>J</v>
          </cell>
          <cell r="Z1820" t="str">
            <v>N</v>
          </cell>
        </row>
        <row r="1821">
          <cell r="A1821">
            <v>1619706</v>
          </cell>
          <cell r="B1821">
            <v>3</v>
          </cell>
          <cell r="C1821" t="str">
            <v>L</v>
          </cell>
          <cell r="D1821">
            <v>242</v>
          </cell>
          <cell r="E1821" t="str">
            <v>Shop Alt</v>
          </cell>
          <cell r="F1821" t="str">
            <v>GRILLSCHALE ECKIG</v>
          </cell>
          <cell r="G1821" t="str">
            <v xml:space="preserve">5 Stück/Packung               </v>
          </cell>
          <cell r="H1821">
            <v>0.95</v>
          </cell>
          <cell r="I1821">
            <v>0.94799999999999995</v>
          </cell>
          <cell r="J1821">
            <v>0</v>
          </cell>
          <cell r="K1821">
            <v>0</v>
          </cell>
          <cell r="L1821">
            <v>1.34</v>
          </cell>
          <cell r="M1821">
            <v>1.36</v>
          </cell>
          <cell r="N1821">
            <v>1.38</v>
          </cell>
          <cell r="O1821">
            <v>1.64</v>
          </cell>
          <cell r="P1821">
            <v>2.99</v>
          </cell>
          <cell r="Q1821">
            <v>330364</v>
          </cell>
          <cell r="R1821" t="str">
            <v>ALUFIX FOLIENVERARBEITUNGS-</v>
          </cell>
          <cell r="S1821" t="str">
            <v>A-2355</v>
          </cell>
          <cell r="U1821">
            <v>0.11</v>
          </cell>
          <cell r="V1821">
            <v>5</v>
          </cell>
          <cell r="W1821" t="str">
            <v>GRILL5</v>
          </cell>
          <cell r="X1821" t="str">
            <v>N</v>
          </cell>
          <cell r="Y1821" t="str">
            <v>J</v>
          </cell>
          <cell r="Z1821" t="str">
            <v>N</v>
          </cell>
        </row>
        <row r="1822">
          <cell r="A1822">
            <v>1619707</v>
          </cell>
          <cell r="B1822">
            <v>8</v>
          </cell>
          <cell r="C1822" t="str">
            <v>L</v>
          </cell>
          <cell r="D1822">
            <v>242</v>
          </cell>
          <cell r="E1822" t="str">
            <v>Shop Alt</v>
          </cell>
          <cell r="F1822" t="str">
            <v>GRILLSCHALE RUND</v>
          </cell>
          <cell r="G1822" t="str">
            <v xml:space="preserve">3 Stück/Packung               </v>
          </cell>
          <cell r="H1822">
            <v>0.99870000000000003</v>
          </cell>
          <cell r="I1822">
            <v>1.0089999999999999</v>
          </cell>
          <cell r="J1822">
            <v>0</v>
          </cell>
          <cell r="K1822">
            <v>0</v>
          </cell>
          <cell r="L1822">
            <v>1.19</v>
          </cell>
          <cell r="M1822">
            <v>1.25</v>
          </cell>
          <cell r="N1822">
            <v>1.28</v>
          </cell>
          <cell r="O1822">
            <v>1.8</v>
          </cell>
          <cell r="P1822">
            <v>3.29</v>
          </cell>
          <cell r="Q1822">
            <v>330364</v>
          </cell>
          <cell r="R1822" t="str">
            <v>ALUFIX FOLIENVERARBEITUNGS-</v>
          </cell>
          <cell r="S1822" t="str">
            <v>A-2355</v>
          </cell>
          <cell r="U1822">
            <v>0.09</v>
          </cell>
          <cell r="V1822">
            <v>3</v>
          </cell>
          <cell r="W1822" t="str">
            <v>GRILL3R</v>
          </cell>
          <cell r="X1822" t="str">
            <v>N</v>
          </cell>
          <cell r="Y1822" t="str">
            <v>J</v>
          </cell>
          <cell r="Z1822" t="str">
            <v>N</v>
          </cell>
        </row>
        <row r="1823">
          <cell r="A1823">
            <v>1619708</v>
          </cell>
          <cell r="B1823">
            <v>9</v>
          </cell>
          <cell r="C1823" t="str">
            <v>L</v>
          </cell>
          <cell r="D1823">
            <v>242</v>
          </cell>
          <cell r="E1823" t="str">
            <v>Shop Alt</v>
          </cell>
          <cell r="F1823" t="str">
            <v>E - GRILL</v>
          </cell>
          <cell r="G1823" t="str">
            <v xml:space="preserve">1 Stk., inkl. Kohle           </v>
          </cell>
          <cell r="H1823">
            <v>1.2</v>
          </cell>
          <cell r="I1823">
            <v>1.2</v>
          </cell>
          <cell r="J1823">
            <v>0</v>
          </cell>
          <cell r="K1823">
            <v>0</v>
          </cell>
          <cell r="L1823">
            <v>1.5</v>
          </cell>
          <cell r="M1823">
            <v>1.57</v>
          </cell>
          <cell r="N1823">
            <v>1.63</v>
          </cell>
          <cell r="O1823">
            <v>2.46</v>
          </cell>
          <cell r="P1823">
            <v>4.6900000000000004</v>
          </cell>
          <cell r="Q1823">
            <v>330364</v>
          </cell>
          <cell r="R1823" t="str">
            <v>ALUFIX FOLIENVERARBEITUNGS-</v>
          </cell>
          <cell r="S1823" t="str">
            <v>A-2355</v>
          </cell>
          <cell r="U1823">
            <v>0.76</v>
          </cell>
          <cell r="V1823">
            <v>1</v>
          </cell>
          <cell r="W1823" t="str">
            <v>EGRILL</v>
          </cell>
          <cell r="X1823" t="str">
            <v>N</v>
          </cell>
          <cell r="Y1823" t="str">
            <v>J</v>
          </cell>
          <cell r="Z1823" t="str">
            <v>N</v>
          </cell>
        </row>
        <row r="1824">
          <cell r="A1824">
            <v>1619709</v>
          </cell>
          <cell r="B1824">
            <v>7</v>
          </cell>
          <cell r="C1824" t="str">
            <v>B</v>
          </cell>
          <cell r="D1824">
            <v>242</v>
          </cell>
          <cell r="E1824" t="str">
            <v>Shop Alt</v>
          </cell>
          <cell r="F1824" t="str">
            <v>GRILLSET SORTIERT</v>
          </cell>
          <cell r="G1824" t="str">
            <v xml:space="preserve">Schalen eckig/rund+Folie      </v>
          </cell>
          <cell r="H1824">
            <v>72.42</v>
          </cell>
          <cell r="I1824">
            <v>75.180000000000007</v>
          </cell>
          <cell r="J1824">
            <v>0</v>
          </cell>
          <cell r="K1824">
            <v>0</v>
          </cell>
          <cell r="L1824">
            <v>87.1</v>
          </cell>
          <cell r="M1824">
            <v>89.8</v>
          </cell>
          <cell r="N1824">
            <v>92.4</v>
          </cell>
          <cell r="O1824">
            <v>126.6</v>
          </cell>
          <cell r="P1824">
            <v>0</v>
          </cell>
          <cell r="Q1824">
            <v>330364</v>
          </cell>
          <cell r="R1824" t="str">
            <v>ALUFIX FOLIENVERARBEITUNGS-</v>
          </cell>
          <cell r="S1824" t="str">
            <v>A-2355</v>
          </cell>
          <cell r="U1824">
            <v>10.4</v>
          </cell>
          <cell r="V1824">
            <v>1</v>
          </cell>
          <cell r="W1824" t="str">
            <v>GRILLSET</v>
          </cell>
          <cell r="X1824" t="str">
            <v>N</v>
          </cell>
          <cell r="Y1824" t="str">
            <v>J</v>
          </cell>
          <cell r="Z1824" t="str">
            <v>N</v>
          </cell>
        </row>
        <row r="1825">
          <cell r="A1825">
            <v>1619710</v>
          </cell>
          <cell r="B1825">
            <v>8</v>
          </cell>
          <cell r="C1825" t="str">
            <v>L</v>
          </cell>
          <cell r="D1825">
            <v>242</v>
          </cell>
          <cell r="E1825" t="str">
            <v>Shop Alt</v>
          </cell>
          <cell r="F1825" t="str">
            <v>GRILL GASKARTUSCHE</v>
          </cell>
          <cell r="G1825" t="str">
            <v xml:space="preserve">1 Stk., 190 g                 </v>
          </cell>
          <cell r="H1825">
            <v>0.59</v>
          </cell>
          <cell r="I1825">
            <v>0.59</v>
          </cell>
          <cell r="J1825">
            <v>0</v>
          </cell>
          <cell r="K1825">
            <v>0</v>
          </cell>
          <cell r="L1825">
            <v>0.73</v>
          </cell>
          <cell r="M1825">
            <v>0.76</v>
          </cell>
          <cell r="N1825">
            <v>0.79</v>
          </cell>
          <cell r="O1825">
            <v>1.1299999999999999</v>
          </cell>
          <cell r="P1825">
            <v>2.4900000000000002</v>
          </cell>
          <cell r="Q1825">
            <v>330006</v>
          </cell>
          <cell r="R1825" t="str">
            <v>ERBA GMBH</v>
          </cell>
          <cell r="S1825" t="str">
            <v>A-1230</v>
          </cell>
          <cell r="U1825">
            <v>0.28000000000000003</v>
          </cell>
          <cell r="V1825">
            <v>1</v>
          </cell>
          <cell r="W1825">
            <v>15001</v>
          </cell>
          <cell r="X1825" t="str">
            <v>N</v>
          </cell>
          <cell r="Y1825" t="str">
            <v>J</v>
          </cell>
          <cell r="Z1825" t="str">
            <v>N</v>
          </cell>
        </row>
        <row r="1826">
          <cell r="A1826">
            <v>1619711</v>
          </cell>
          <cell r="B1826">
            <v>8</v>
          </cell>
          <cell r="C1826" t="str">
            <v>L</v>
          </cell>
          <cell r="D1826">
            <v>242</v>
          </cell>
          <cell r="E1826" t="str">
            <v>Shop Alt</v>
          </cell>
          <cell r="F1826" t="str">
            <v>TASCHE HERZDEKOR</v>
          </cell>
          <cell r="G1826" t="str">
            <v xml:space="preserve">1 StK.                        </v>
          </cell>
          <cell r="H1826">
            <v>0.25900000000000001</v>
          </cell>
          <cell r="I1826">
            <v>0.25900000000000001</v>
          </cell>
          <cell r="J1826">
            <v>0</v>
          </cell>
          <cell r="K1826">
            <v>0</v>
          </cell>
          <cell r="L1826">
            <v>0.32</v>
          </cell>
          <cell r="M1826">
            <v>0.34</v>
          </cell>
          <cell r="N1826">
            <v>0.36</v>
          </cell>
          <cell r="O1826">
            <v>0.5</v>
          </cell>
          <cell r="P1826">
            <v>1.49</v>
          </cell>
          <cell r="Q1826">
            <v>330015</v>
          </cell>
          <cell r="R1826" t="str">
            <v>WALTER L. REICHEL GES.M.B.H.</v>
          </cell>
          <cell r="S1826" t="str">
            <v>A-1110</v>
          </cell>
          <cell r="U1826">
            <v>0.03</v>
          </cell>
          <cell r="V1826">
            <v>1</v>
          </cell>
          <cell r="W1826" t="str">
            <v>1090-43619</v>
          </cell>
          <cell r="X1826" t="str">
            <v>N</v>
          </cell>
          <cell r="Y1826" t="str">
            <v>J</v>
          </cell>
          <cell r="Z1826" t="str">
            <v>N</v>
          </cell>
        </row>
        <row r="1827">
          <cell r="A1827">
            <v>1619712</v>
          </cell>
          <cell r="B1827">
            <v>8</v>
          </cell>
          <cell r="C1827" t="str">
            <v>L</v>
          </cell>
          <cell r="D1827">
            <v>242</v>
          </cell>
          <cell r="E1827" t="str">
            <v>Shop Alt</v>
          </cell>
          <cell r="F1827" t="str">
            <v>TASCHE HERZDEKOR FLASCHE</v>
          </cell>
          <cell r="G1827" t="str">
            <v xml:space="preserve">1 StK.                        </v>
          </cell>
          <cell r="H1827">
            <v>0.32900000000000001</v>
          </cell>
          <cell r="I1827">
            <v>0.32900000000000001</v>
          </cell>
          <cell r="J1827">
            <v>0</v>
          </cell>
          <cell r="K1827">
            <v>0</v>
          </cell>
          <cell r="L1827">
            <v>0.4</v>
          </cell>
          <cell r="M1827">
            <v>0.42</v>
          </cell>
          <cell r="N1827">
            <v>0.44</v>
          </cell>
          <cell r="O1827">
            <v>0.61</v>
          </cell>
          <cell r="P1827">
            <v>1.69</v>
          </cell>
          <cell r="Q1827">
            <v>330015</v>
          </cell>
          <cell r="R1827" t="str">
            <v>WALTER L. REICHEL GES.M.B.H.</v>
          </cell>
          <cell r="S1827" t="str">
            <v>A-1110</v>
          </cell>
          <cell r="U1827">
            <v>0.04</v>
          </cell>
          <cell r="V1827">
            <v>1</v>
          </cell>
          <cell r="W1827" t="str">
            <v>1090-43621</v>
          </cell>
          <cell r="X1827" t="str">
            <v>N</v>
          </cell>
          <cell r="Y1827" t="str">
            <v>J</v>
          </cell>
          <cell r="Z1827" t="str">
            <v>N</v>
          </cell>
        </row>
        <row r="1828">
          <cell r="A1828">
            <v>1619713</v>
          </cell>
          <cell r="B1828">
            <v>8</v>
          </cell>
          <cell r="C1828" t="str">
            <v>A</v>
          </cell>
          <cell r="D1828">
            <v>242</v>
          </cell>
          <cell r="E1828" t="str">
            <v>Shop Alt</v>
          </cell>
          <cell r="F1828" t="str">
            <v>TASCHE PUTTEN/ROSEN</v>
          </cell>
          <cell r="G1828" t="str">
            <v xml:space="preserve">1 StK., 2-fach sortiert       </v>
          </cell>
          <cell r="H1828">
            <v>0.252</v>
          </cell>
          <cell r="I1828">
            <v>0.252</v>
          </cell>
          <cell r="J1828">
            <v>0</v>
          </cell>
          <cell r="K1828">
            <v>0</v>
          </cell>
          <cell r="L1828">
            <v>0.31</v>
          </cell>
          <cell r="M1828">
            <v>0.32</v>
          </cell>
          <cell r="N1828">
            <v>0.33</v>
          </cell>
          <cell r="O1828">
            <v>0.5</v>
          </cell>
          <cell r="P1828">
            <v>1.49</v>
          </cell>
          <cell r="Q1828">
            <v>330015</v>
          </cell>
          <cell r="R1828" t="str">
            <v>WALTER L. REICHEL GES.M.B.H.</v>
          </cell>
          <cell r="S1828" t="str">
            <v>A-1110</v>
          </cell>
          <cell r="U1828">
            <v>0.04</v>
          </cell>
          <cell r="V1828">
            <v>1</v>
          </cell>
          <cell r="W1828" t="str">
            <v>1090-42266</v>
          </cell>
          <cell r="X1828" t="str">
            <v>N</v>
          </cell>
          <cell r="Y1828" t="str">
            <v>J</v>
          </cell>
          <cell r="Z1828" t="str">
            <v>N</v>
          </cell>
        </row>
        <row r="1829">
          <cell r="A1829">
            <v>1619714</v>
          </cell>
          <cell r="B1829">
            <v>9</v>
          </cell>
          <cell r="C1829" t="str">
            <v>A</v>
          </cell>
          <cell r="D1829">
            <v>242</v>
          </cell>
          <cell r="E1829" t="str">
            <v>Shop Alt</v>
          </cell>
          <cell r="F1829" t="str">
            <v>TASCHE PUTTEN/ROSEN GROSS</v>
          </cell>
          <cell r="G1829" t="str">
            <v xml:space="preserve">1 StK., 2-fach sortiert       </v>
          </cell>
          <cell r="H1829">
            <v>0.47599999999999998</v>
          </cell>
          <cell r="I1829">
            <v>0.47599999999999998</v>
          </cell>
          <cell r="J1829">
            <v>0</v>
          </cell>
          <cell r="K1829">
            <v>0</v>
          </cell>
          <cell r="L1829">
            <v>0.62</v>
          </cell>
          <cell r="M1829">
            <v>0.65</v>
          </cell>
          <cell r="N1829">
            <v>0.67</v>
          </cell>
          <cell r="O1829">
            <v>1.02</v>
          </cell>
          <cell r="P1829">
            <v>1.99</v>
          </cell>
          <cell r="Q1829">
            <v>330015</v>
          </cell>
          <cell r="R1829" t="str">
            <v>WALTER L. REICHEL GES.M.B.H.</v>
          </cell>
          <cell r="S1829" t="str">
            <v>A-1110</v>
          </cell>
          <cell r="U1829">
            <v>0.08</v>
          </cell>
          <cell r="V1829">
            <v>1</v>
          </cell>
          <cell r="W1829" t="str">
            <v>1090-42270</v>
          </cell>
          <cell r="X1829" t="str">
            <v>N</v>
          </cell>
          <cell r="Y1829" t="str">
            <v>J</v>
          </cell>
          <cell r="Z1829" t="str">
            <v>N</v>
          </cell>
        </row>
        <row r="1830">
          <cell r="A1830">
            <v>1619715</v>
          </cell>
          <cell r="B1830">
            <v>8</v>
          </cell>
          <cell r="C1830" t="str">
            <v>L</v>
          </cell>
          <cell r="D1830">
            <v>242</v>
          </cell>
          <cell r="E1830" t="str">
            <v>Shop Alt</v>
          </cell>
          <cell r="F1830" t="str">
            <v>TASCHE PUTTEN/ROSEN FLASCHE</v>
          </cell>
          <cell r="G1830" t="str">
            <v xml:space="preserve">1 StK., 2-fach sortiert       </v>
          </cell>
          <cell r="H1830">
            <v>0.32200000000000001</v>
          </cell>
          <cell r="I1830">
            <v>0.32200000000000001</v>
          </cell>
          <cell r="J1830">
            <v>0</v>
          </cell>
          <cell r="K1830">
            <v>0</v>
          </cell>
          <cell r="L1830">
            <v>0.39</v>
          </cell>
          <cell r="M1830">
            <v>0.4</v>
          </cell>
          <cell r="N1830">
            <v>0.41</v>
          </cell>
          <cell r="O1830">
            <v>0.59</v>
          </cell>
          <cell r="P1830">
            <v>1.19</v>
          </cell>
          <cell r="Q1830">
            <v>330015</v>
          </cell>
          <cell r="R1830" t="str">
            <v>WALTER L. REICHEL GES.M.B.H.</v>
          </cell>
          <cell r="S1830" t="str">
            <v>A-1110</v>
          </cell>
          <cell r="U1830">
            <v>0.04</v>
          </cell>
          <cell r="V1830">
            <v>1</v>
          </cell>
          <cell r="W1830" t="str">
            <v>1090-42268</v>
          </cell>
          <cell r="X1830" t="str">
            <v>N</v>
          </cell>
          <cell r="Y1830" t="str">
            <v>J</v>
          </cell>
          <cell r="Z1830" t="str">
            <v>N</v>
          </cell>
        </row>
        <row r="1831">
          <cell r="A1831">
            <v>1619716</v>
          </cell>
          <cell r="B1831">
            <v>9</v>
          </cell>
          <cell r="C1831" t="str">
            <v>A</v>
          </cell>
          <cell r="D1831">
            <v>242</v>
          </cell>
          <cell r="E1831" t="str">
            <v>Shop Alt</v>
          </cell>
          <cell r="F1831" t="str">
            <v>TASCHE WEIHNACHT</v>
          </cell>
          <cell r="G1831" t="str">
            <v xml:space="preserve">1 StK., 6-fach sortiert       </v>
          </cell>
          <cell r="H1831">
            <v>0.02</v>
          </cell>
          <cell r="I1831">
            <v>0.23799999999999999</v>
          </cell>
          <cell r="J1831">
            <v>0</v>
          </cell>
          <cell r="K1831">
            <v>0</v>
          </cell>
          <cell r="L1831">
            <v>0.31</v>
          </cell>
          <cell r="M1831">
            <v>0.32</v>
          </cell>
          <cell r="N1831">
            <v>0.33</v>
          </cell>
          <cell r="O1831">
            <v>0.5</v>
          </cell>
          <cell r="P1831">
            <v>1.49</v>
          </cell>
          <cell r="Q1831">
            <v>330015</v>
          </cell>
          <cell r="R1831" t="str">
            <v>WALTER L. REICHEL GES.M.B.H.</v>
          </cell>
          <cell r="S1831" t="str">
            <v>A-1110</v>
          </cell>
          <cell r="U1831">
            <v>0.03</v>
          </cell>
          <cell r="V1831">
            <v>1</v>
          </cell>
          <cell r="W1831" t="str">
            <v>1090-42304</v>
          </cell>
          <cell r="X1831" t="str">
            <v>N</v>
          </cell>
          <cell r="Y1831" t="str">
            <v>J</v>
          </cell>
          <cell r="Z1831" t="str">
            <v>N</v>
          </cell>
        </row>
        <row r="1832">
          <cell r="A1832">
            <v>1619717</v>
          </cell>
          <cell r="B1832">
            <v>9</v>
          </cell>
          <cell r="C1832" t="str">
            <v>A</v>
          </cell>
          <cell r="D1832">
            <v>242</v>
          </cell>
          <cell r="E1832" t="str">
            <v>Shop Alt</v>
          </cell>
          <cell r="F1832" t="str">
            <v>TASCHE WEIHNACHT FLASCHE</v>
          </cell>
          <cell r="G1832" t="str">
            <v xml:space="preserve">1 StK., 6-fach sortiert       </v>
          </cell>
          <cell r="H1832">
            <v>0.28999999999999998</v>
          </cell>
          <cell r="I1832">
            <v>0.32200000000000001</v>
          </cell>
          <cell r="J1832">
            <v>0</v>
          </cell>
          <cell r="K1832">
            <v>0</v>
          </cell>
          <cell r="L1832">
            <v>0.42</v>
          </cell>
          <cell r="M1832">
            <v>0.44</v>
          </cell>
          <cell r="N1832">
            <v>0.47</v>
          </cell>
          <cell r="O1832">
            <v>0.71</v>
          </cell>
          <cell r="P1832">
            <v>1.79</v>
          </cell>
          <cell r="Q1832">
            <v>330015</v>
          </cell>
          <cell r="R1832" t="str">
            <v>WALTER L. REICHEL GES.M.B.H.</v>
          </cell>
          <cell r="S1832" t="str">
            <v>A-1110</v>
          </cell>
          <cell r="U1832">
            <v>0.04</v>
          </cell>
          <cell r="V1832">
            <v>1</v>
          </cell>
          <cell r="W1832" t="str">
            <v>1090-42306</v>
          </cell>
          <cell r="X1832" t="str">
            <v>N</v>
          </cell>
          <cell r="Y1832" t="str">
            <v>J</v>
          </cell>
          <cell r="Z1832" t="str">
            <v>N</v>
          </cell>
        </row>
        <row r="1833">
          <cell r="A1833">
            <v>1619718</v>
          </cell>
          <cell r="B1833">
            <v>10</v>
          </cell>
          <cell r="C1833" t="str">
            <v>A</v>
          </cell>
          <cell r="D1833">
            <v>242</v>
          </cell>
          <cell r="E1833" t="str">
            <v>Shop Alt</v>
          </cell>
          <cell r="F1833" t="str">
            <v>TASCHE WEIHNACHT GROSS</v>
          </cell>
          <cell r="G1833" t="str">
            <v xml:space="preserve">1 StK., 6-fach sortiert       </v>
          </cell>
          <cell r="H1833">
            <v>0.04</v>
          </cell>
          <cell r="I1833">
            <v>0.44800000000000001</v>
          </cell>
          <cell r="J1833">
            <v>0</v>
          </cell>
          <cell r="K1833">
            <v>0</v>
          </cell>
          <cell r="L1833">
            <v>0.6</v>
          </cell>
          <cell r="M1833">
            <v>0.63</v>
          </cell>
          <cell r="N1833">
            <v>0.65</v>
          </cell>
          <cell r="O1833">
            <v>1.02</v>
          </cell>
          <cell r="P1833">
            <v>1.99</v>
          </cell>
          <cell r="Q1833">
            <v>330015</v>
          </cell>
          <cell r="R1833" t="str">
            <v>WALTER L. REICHEL GES.M.B.H.</v>
          </cell>
          <cell r="S1833" t="str">
            <v>A-1110</v>
          </cell>
          <cell r="U1833">
            <v>0.06</v>
          </cell>
          <cell r="V1833">
            <v>1</v>
          </cell>
          <cell r="W1833" t="str">
            <v>1090-42307</v>
          </cell>
          <cell r="X1833" t="str">
            <v>N</v>
          </cell>
          <cell r="Y1833" t="str">
            <v>J</v>
          </cell>
          <cell r="Z1833" t="str">
            <v>N</v>
          </cell>
        </row>
        <row r="1834">
          <cell r="A1834">
            <v>1619719</v>
          </cell>
          <cell r="B1834">
            <v>11</v>
          </cell>
          <cell r="C1834" t="str">
            <v>L</v>
          </cell>
          <cell r="D1834">
            <v>242</v>
          </cell>
          <cell r="E1834" t="str">
            <v>Shop Alt</v>
          </cell>
          <cell r="F1834" t="str">
            <v>TASCHE WEIHNACHT MINI</v>
          </cell>
          <cell r="G1834" t="str">
            <v xml:space="preserve">1 StK., 6-fach sortiert       </v>
          </cell>
          <cell r="H1834">
            <v>0.112</v>
          </cell>
          <cell r="I1834">
            <v>0.112</v>
          </cell>
          <cell r="J1834">
            <v>0</v>
          </cell>
          <cell r="K1834">
            <v>0</v>
          </cell>
          <cell r="L1834">
            <v>0.15</v>
          </cell>
          <cell r="M1834">
            <v>0.16</v>
          </cell>
          <cell r="N1834">
            <v>0.17</v>
          </cell>
          <cell r="O1834">
            <v>0.28999999999999998</v>
          </cell>
          <cell r="P1834">
            <v>0.59</v>
          </cell>
          <cell r="Q1834">
            <v>330015</v>
          </cell>
          <cell r="R1834" t="str">
            <v>WALTER L. REICHEL GES.M.B.H.</v>
          </cell>
          <cell r="S1834" t="str">
            <v>A-1110</v>
          </cell>
          <cell r="U1834">
            <v>0.01</v>
          </cell>
          <cell r="V1834">
            <v>1</v>
          </cell>
          <cell r="W1834" t="str">
            <v>1090-42302</v>
          </cell>
          <cell r="X1834" t="str">
            <v>N</v>
          </cell>
          <cell r="Y1834" t="str">
            <v>J</v>
          </cell>
          <cell r="Z1834" t="str">
            <v>N</v>
          </cell>
        </row>
        <row r="1835">
          <cell r="A1835">
            <v>1619720</v>
          </cell>
          <cell r="B1835">
            <v>7</v>
          </cell>
          <cell r="C1835" t="str">
            <v>A</v>
          </cell>
          <cell r="D1835">
            <v>242</v>
          </cell>
          <cell r="E1835" t="str">
            <v>Shop Alt</v>
          </cell>
          <cell r="F1835" t="str">
            <v>TASCHE WEINDEKOR FLASCHE</v>
          </cell>
          <cell r="G1835" t="str">
            <v xml:space="preserve">1 StK., 3-fach sortiert       </v>
          </cell>
          <cell r="H1835">
            <v>0.33779999999999999</v>
          </cell>
          <cell r="I1835">
            <v>0.33600000000000002</v>
          </cell>
          <cell r="J1835">
            <v>0</v>
          </cell>
          <cell r="K1835">
            <v>0</v>
          </cell>
          <cell r="L1835">
            <v>0.4</v>
          </cell>
          <cell r="M1835">
            <v>0.41</v>
          </cell>
          <cell r="N1835">
            <v>0.43</v>
          </cell>
          <cell r="O1835">
            <v>0.61</v>
          </cell>
          <cell r="P1835">
            <v>1.69</v>
          </cell>
          <cell r="Q1835">
            <v>330015</v>
          </cell>
          <cell r="R1835" t="str">
            <v>WALTER L. REICHEL GES.M.B.H.</v>
          </cell>
          <cell r="S1835" t="str">
            <v>A-1110</v>
          </cell>
          <cell r="U1835">
            <v>0.04</v>
          </cell>
          <cell r="V1835">
            <v>1</v>
          </cell>
          <cell r="W1835" t="str">
            <v>1090-42382</v>
          </cell>
          <cell r="X1835" t="str">
            <v>N</v>
          </cell>
          <cell r="Y1835" t="str">
            <v>J</v>
          </cell>
          <cell r="Z1835" t="str">
            <v>N</v>
          </cell>
        </row>
        <row r="1836">
          <cell r="A1836">
            <v>1619721</v>
          </cell>
          <cell r="B1836">
            <v>9</v>
          </cell>
          <cell r="C1836" t="str">
            <v>L</v>
          </cell>
          <cell r="D1836">
            <v>242</v>
          </cell>
          <cell r="E1836" t="str">
            <v>Shop Alt</v>
          </cell>
          <cell r="F1836" t="str">
            <v>SCHUTZENGEL IN PAPIERTASCHE</v>
          </cell>
          <cell r="G1836" t="str">
            <v xml:space="preserve">1 StK., 4-fach sortiert       </v>
          </cell>
          <cell r="H1836">
            <v>0.43</v>
          </cell>
          <cell r="I1836">
            <v>0.434</v>
          </cell>
          <cell r="J1836">
            <v>0</v>
          </cell>
          <cell r="K1836">
            <v>0</v>
          </cell>
          <cell r="L1836">
            <v>0.5</v>
          </cell>
          <cell r="M1836">
            <v>0.53</v>
          </cell>
          <cell r="N1836">
            <v>0.55000000000000004</v>
          </cell>
          <cell r="O1836">
            <v>0.74</v>
          </cell>
          <cell r="P1836">
            <v>2.29</v>
          </cell>
          <cell r="Q1836">
            <v>330015</v>
          </cell>
          <cell r="R1836" t="str">
            <v>WALTER L. REICHEL GES.M.B.H.</v>
          </cell>
          <cell r="S1836" t="str">
            <v>A-1110</v>
          </cell>
          <cell r="T1836">
            <v>70139900</v>
          </cell>
          <cell r="U1836">
            <v>0.03</v>
          </cell>
          <cell r="V1836">
            <v>1</v>
          </cell>
          <cell r="W1836" t="str">
            <v>1090-42763</v>
          </cell>
          <cell r="X1836" t="str">
            <v>N</v>
          </cell>
          <cell r="Y1836" t="str">
            <v>J</v>
          </cell>
          <cell r="Z1836" t="str">
            <v>N</v>
          </cell>
        </row>
        <row r="1837">
          <cell r="A1837">
            <v>1619722</v>
          </cell>
          <cell r="B1837">
            <v>6</v>
          </cell>
          <cell r="C1837" t="str">
            <v>A</v>
          </cell>
          <cell r="D1837">
            <v>242</v>
          </cell>
          <cell r="E1837" t="str">
            <v>Shop Alt</v>
          </cell>
          <cell r="F1837" t="str">
            <v>WEIHNACHTSELCH MIT MUSIK</v>
          </cell>
          <cell r="G1837" t="str">
            <v>1 StK., singt Jingle Bells  ""</v>
          </cell>
          <cell r="H1837">
            <v>4.6589</v>
          </cell>
          <cell r="I1837">
            <v>4.6586999999999996</v>
          </cell>
          <cell r="J1837">
            <v>0</v>
          </cell>
          <cell r="K1837">
            <v>0</v>
          </cell>
          <cell r="L1837">
            <v>5.35</v>
          </cell>
          <cell r="M1837">
            <v>5.47</v>
          </cell>
          <cell r="N1837">
            <v>5.6</v>
          </cell>
          <cell r="O1837">
            <v>7.2</v>
          </cell>
          <cell r="P1837">
            <v>14.49</v>
          </cell>
          <cell r="Q1837">
            <v>330015</v>
          </cell>
          <cell r="R1837" t="str">
            <v>WALTER L. REICHEL GES.M.B.H.</v>
          </cell>
          <cell r="S1837" t="str">
            <v>A-1110</v>
          </cell>
          <cell r="U1837">
            <v>0.2</v>
          </cell>
          <cell r="V1837">
            <v>1</v>
          </cell>
          <cell r="W1837" t="str">
            <v>1090-43038</v>
          </cell>
          <cell r="X1837" t="str">
            <v>N</v>
          </cell>
          <cell r="Y1837" t="str">
            <v>J</v>
          </cell>
          <cell r="Z1837" t="str">
            <v>N</v>
          </cell>
        </row>
        <row r="1838">
          <cell r="A1838">
            <v>1619723</v>
          </cell>
          <cell r="B1838">
            <v>6</v>
          </cell>
          <cell r="C1838" t="str">
            <v>L</v>
          </cell>
          <cell r="D1838">
            <v>242</v>
          </cell>
          <cell r="E1838" t="str">
            <v>Shop Alt</v>
          </cell>
          <cell r="F1838" t="str">
            <v>POLSTER BERNY</v>
          </cell>
          <cell r="G1838" t="str">
            <v xml:space="preserve">1 StK., 35 x 35 cm            </v>
          </cell>
          <cell r="H1838">
            <v>5.5229999999999997</v>
          </cell>
          <cell r="I1838">
            <v>5.5229999999999997</v>
          </cell>
          <cell r="J1838">
            <v>0</v>
          </cell>
          <cell r="K1838">
            <v>0</v>
          </cell>
          <cell r="L1838">
            <v>6.52</v>
          </cell>
          <cell r="M1838">
            <v>6.71</v>
          </cell>
          <cell r="N1838">
            <v>6.89</v>
          </cell>
          <cell r="O1838">
            <v>9.17</v>
          </cell>
          <cell r="P1838">
            <v>20.9</v>
          </cell>
          <cell r="Q1838">
            <v>330015</v>
          </cell>
          <cell r="R1838" t="str">
            <v>WALTER L. REICHEL GES.M.B.H.</v>
          </cell>
          <cell r="S1838" t="str">
            <v>A-1110</v>
          </cell>
          <cell r="U1838">
            <v>0</v>
          </cell>
          <cell r="V1838">
            <v>1</v>
          </cell>
          <cell r="W1838" t="str">
            <v>1340-60950</v>
          </cell>
          <cell r="X1838" t="str">
            <v>N</v>
          </cell>
          <cell r="Y1838" t="str">
            <v>J</v>
          </cell>
          <cell r="Z1838" t="str">
            <v>N</v>
          </cell>
        </row>
        <row r="1839">
          <cell r="A1839">
            <v>1619724</v>
          </cell>
          <cell r="B1839">
            <v>5</v>
          </cell>
          <cell r="C1839" t="str">
            <v>L</v>
          </cell>
          <cell r="D1839">
            <v>242</v>
          </cell>
          <cell r="E1839" t="str">
            <v>Shop Alt</v>
          </cell>
          <cell r="F1839" t="str">
            <v>POLSTER BERNY KLEIN</v>
          </cell>
          <cell r="G1839" t="str">
            <v xml:space="preserve">1 StK., 30 x 20 cm            </v>
          </cell>
          <cell r="H1839">
            <v>3.3530000000000002</v>
          </cell>
          <cell r="I1839">
            <v>3.3530000000000002</v>
          </cell>
          <cell r="J1839">
            <v>0</v>
          </cell>
          <cell r="K1839">
            <v>0</v>
          </cell>
          <cell r="L1839">
            <v>3.86</v>
          </cell>
          <cell r="M1839">
            <v>3.94</v>
          </cell>
          <cell r="N1839">
            <v>4.03</v>
          </cell>
          <cell r="O1839">
            <v>5.14</v>
          </cell>
          <cell r="P1839">
            <v>11.9</v>
          </cell>
          <cell r="Q1839">
            <v>330015</v>
          </cell>
          <cell r="R1839" t="str">
            <v>WALTER L. REICHEL GES.M.B.H.</v>
          </cell>
          <cell r="S1839" t="str">
            <v>A-1110</v>
          </cell>
          <cell r="U1839">
            <v>0.12</v>
          </cell>
          <cell r="V1839">
            <v>1</v>
          </cell>
          <cell r="W1839" t="str">
            <v>1340-60948</v>
          </cell>
          <cell r="X1839" t="str">
            <v>N</v>
          </cell>
          <cell r="Y1839" t="str">
            <v>J</v>
          </cell>
          <cell r="Z1839" t="str">
            <v>N</v>
          </cell>
        </row>
        <row r="1840">
          <cell r="A1840">
            <v>1619725</v>
          </cell>
          <cell r="B1840">
            <v>6</v>
          </cell>
          <cell r="C1840" t="str">
            <v>A</v>
          </cell>
          <cell r="D1840">
            <v>242</v>
          </cell>
          <cell r="E1840" t="str">
            <v>Shop Alt</v>
          </cell>
          <cell r="F1840" t="str">
            <v>POLSTER SHERY</v>
          </cell>
          <cell r="G1840" t="str">
            <v xml:space="preserve">1 StK., 35 x 35 cm            </v>
          </cell>
          <cell r="H1840">
            <v>4.97</v>
          </cell>
          <cell r="I1840">
            <v>5.5229999999999997</v>
          </cell>
          <cell r="J1840">
            <v>0</v>
          </cell>
          <cell r="K1840">
            <v>0</v>
          </cell>
          <cell r="L1840">
            <v>6.52</v>
          </cell>
          <cell r="M1840">
            <v>6.71</v>
          </cell>
          <cell r="N1840">
            <v>6.89</v>
          </cell>
          <cell r="O1840">
            <v>9.17</v>
          </cell>
          <cell r="P1840">
            <v>20.9</v>
          </cell>
          <cell r="Q1840">
            <v>330015</v>
          </cell>
          <cell r="R1840" t="str">
            <v>WALTER L. REICHEL GES.M.B.H.</v>
          </cell>
          <cell r="S1840" t="str">
            <v>A-1110</v>
          </cell>
          <cell r="U1840">
            <v>0.3</v>
          </cell>
          <cell r="V1840">
            <v>1</v>
          </cell>
          <cell r="W1840" t="str">
            <v>1340-60951</v>
          </cell>
          <cell r="X1840" t="str">
            <v>N</v>
          </cell>
          <cell r="Y1840" t="str">
            <v>J</v>
          </cell>
          <cell r="Z1840" t="str">
            <v>N</v>
          </cell>
        </row>
        <row r="1841">
          <cell r="A1841">
            <v>1619726</v>
          </cell>
          <cell r="B1841">
            <v>5</v>
          </cell>
          <cell r="C1841" t="str">
            <v>L</v>
          </cell>
          <cell r="D1841">
            <v>242</v>
          </cell>
          <cell r="E1841" t="str">
            <v>Shop Alt</v>
          </cell>
          <cell r="F1841" t="str">
            <v>POLSTER SHERY KLEIN</v>
          </cell>
          <cell r="G1841" t="str">
            <v xml:space="preserve">1 StK., 30 x 20 cm            </v>
          </cell>
          <cell r="H1841">
            <v>3.3530000000000002</v>
          </cell>
          <cell r="I1841">
            <v>3.3530000000000002</v>
          </cell>
          <cell r="J1841">
            <v>0</v>
          </cell>
          <cell r="K1841">
            <v>0</v>
          </cell>
          <cell r="L1841">
            <v>3.86</v>
          </cell>
          <cell r="M1841">
            <v>3.94</v>
          </cell>
          <cell r="N1841">
            <v>4.03</v>
          </cell>
          <cell r="O1841">
            <v>5.14</v>
          </cell>
          <cell r="P1841">
            <v>11.9</v>
          </cell>
          <cell r="Q1841">
            <v>330015</v>
          </cell>
          <cell r="R1841" t="str">
            <v>WALTER L. REICHEL GES.M.B.H.</v>
          </cell>
          <cell r="S1841" t="str">
            <v>A-1110</v>
          </cell>
          <cell r="U1841">
            <v>0.12</v>
          </cell>
          <cell r="V1841">
            <v>1</v>
          </cell>
          <cell r="W1841" t="str">
            <v>1340-60949</v>
          </cell>
          <cell r="X1841" t="str">
            <v>N</v>
          </cell>
          <cell r="Y1841" t="str">
            <v>J</v>
          </cell>
          <cell r="Z1841" t="str">
            <v>N</v>
          </cell>
        </row>
        <row r="1842">
          <cell r="A1842">
            <v>1619727</v>
          </cell>
          <cell r="B1842">
            <v>5</v>
          </cell>
          <cell r="C1842" t="str">
            <v>L</v>
          </cell>
          <cell r="D1842">
            <v>242</v>
          </cell>
          <cell r="E1842" t="str">
            <v>Shop Alt</v>
          </cell>
          <cell r="F1842" t="str">
            <v>HUND BERNY</v>
          </cell>
          <cell r="G1842" t="str">
            <v xml:space="preserve">1 StK., 30 cm                 </v>
          </cell>
          <cell r="H1842">
            <v>4.8860000000000001</v>
          </cell>
          <cell r="I1842">
            <v>4.8860000000000001</v>
          </cell>
          <cell r="J1842">
            <v>0</v>
          </cell>
          <cell r="K1842">
            <v>0</v>
          </cell>
          <cell r="L1842">
            <v>5.53</v>
          </cell>
          <cell r="M1842">
            <v>5.64</v>
          </cell>
          <cell r="N1842">
            <v>5.74</v>
          </cell>
          <cell r="O1842">
            <v>7.11</v>
          </cell>
          <cell r="P1842">
            <v>16.899999999999999</v>
          </cell>
          <cell r="Q1842">
            <v>330015</v>
          </cell>
          <cell r="R1842" t="str">
            <v>WALTER L. REICHEL GES.M.B.H.</v>
          </cell>
          <cell r="S1842" t="str">
            <v>A-1110</v>
          </cell>
          <cell r="U1842">
            <v>0.2</v>
          </cell>
          <cell r="V1842">
            <v>1</v>
          </cell>
          <cell r="W1842" t="str">
            <v>1340-60958</v>
          </cell>
          <cell r="X1842" t="str">
            <v>N</v>
          </cell>
          <cell r="Y1842" t="str">
            <v>J</v>
          </cell>
          <cell r="Z1842" t="str">
            <v>N</v>
          </cell>
        </row>
        <row r="1843">
          <cell r="A1843">
            <v>1619728</v>
          </cell>
          <cell r="B1843">
            <v>5</v>
          </cell>
          <cell r="C1843" t="str">
            <v>L</v>
          </cell>
          <cell r="D1843">
            <v>242</v>
          </cell>
          <cell r="E1843" t="str">
            <v>Shop Alt</v>
          </cell>
          <cell r="F1843" t="str">
            <v>HUND SHERY</v>
          </cell>
          <cell r="G1843" t="str">
            <v xml:space="preserve">1 StK., 30 cm                 </v>
          </cell>
          <cell r="H1843">
            <v>4.8860000000000001</v>
          </cell>
          <cell r="I1843">
            <v>4.8860000000000001</v>
          </cell>
          <cell r="J1843">
            <v>0</v>
          </cell>
          <cell r="K1843">
            <v>0</v>
          </cell>
          <cell r="L1843">
            <v>5.53</v>
          </cell>
          <cell r="M1843">
            <v>5.64</v>
          </cell>
          <cell r="N1843">
            <v>5.74</v>
          </cell>
          <cell r="O1843">
            <v>7.11</v>
          </cell>
          <cell r="P1843">
            <v>16.899999999999999</v>
          </cell>
          <cell r="Q1843">
            <v>330015</v>
          </cell>
          <cell r="R1843" t="str">
            <v>WALTER L. REICHEL GES.M.B.H.</v>
          </cell>
          <cell r="S1843" t="str">
            <v>A-1110</v>
          </cell>
          <cell r="U1843">
            <v>0.2</v>
          </cell>
          <cell r="V1843">
            <v>1</v>
          </cell>
          <cell r="W1843" t="str">
            <v>1340-60959</v>
          </cell>
          <cell r="X1843" t="str">
            <v>N</v>
          </cell>
          <cell r="Y1843" t="str">
            <v>J</v>
          </cell>
          <cell r="Z1843" t="str">
            <v>N</v>
          </cell>
        </row>
        <row r="1844">
          <cell r="A1844">
            <v>1619729</v>
          </cell>
          <cell r="B1844">
            <v>4</v>
          </cell>
          <cell r="C1844" t="str">
            <v>L</v>
          </cell>
          <cell r="D1844">
            <v>242</v>
          </cell>
          <cell r="E1844" t="str">
            <v>Shop Alt</v>
          </cell>
          <cell r="F1844" t="str">
            <v>KONDOME DUREX GEFÜHLSECHT</v>
          </cell>
          <cell r="G1844" t="str">
            <v xml:space="preserve">3 StK. / Packung              </v>
          </cell>
          <cell r="H1844">
            <v>1.61</v>
          </cell>
          <cell r="I1844">
            <v>1.6064000000000001</v>
          </cell>
          <cell r="J1844">
            <v>0</v>
          </cell>
          <cell r="K1844">
            <v>0</v>
          </cell>
          <cell r="L1844">
            <v>1.8</v>
          </cell>
          <cell r="M1844">
            <v>1.83</v>
          </cell>
          <cell r="N1844">
            <v>1.87</v>
          </cell>
          <cell r="O1844">
            <v>2.2599999999999998</v>
          </cell>
          <cell r="P1844">
            <v>4.49</v>
          </cell>
          <cell r="Q1844">
            <v>330017</v>
          </cell>
          <cell r="R1844" t="str">
            <v>SSL HEALTHCARE ÖSTERREICH GMBH</v>
          </cell>
          <cell r="S1844" t="str">
            <v>A-1140</v>
          </cell>
          <cell r="U1844">
            <v>0.02</v>
          </cell>
          <cell r="V1844">
            <v>3</v>
          </cell>
          <cell r="W1844">
            <v>10021018</v>
          </cell>
          <cell r="X1844" t="str">
            <v>N</v>
          </cell>
          <cell r="Y1844" t="str">
            <v>J</v>
          </cell>
          <cell r="Z1844" t="str">
            <v>N</v>
          </cell>
        </row>
        <row r="1845">
          <cell r="A1845">
            <v>1619730</v>
          </cell>
          <cell r="B1845">
            <v>4</v>
          </cell>
          <cell r="C1845" t="str">
            <v>L</v>
          </cell>
          <cell r="D1845">
            <v>242</v>
          </cell>
          <cell r="E1845" t="str">
            <v>Shop Alt</v>
          </cell>
          <cell r="F1845" t="str">
            <v>KONDOME DUREX FRUITS &amp; MORE</v>
          </cell>
          <cell r="G1845" t="str">
            <v xml:space="preserve">3 StK. / Packung              </v>
          </cell>
          <cell r="H1845">
            <v>1.6007</v>
          </cell>
          <cell r="I1845">
            <v>1.6064000000000001</v>
          </cell>
          <cell r="J1845">
            <v>0</v>
          </cell>
          <cell r="K1845">
            <v>0</v>
          </cell>
          <cell r="L1845">
            <v>1.8</v>
          </cell>
          <cell r="M1845">
            <v>1.83</v>
          </cell>
          <cell r="N1845">
            <v>1.87</v>
          </cell>
          <cell r="O1845">
            <v>2.2599999999999998</v>
          </cell>
          <cell r="P1845">
            <v>4.49</v>
          </cell>
          <cell r="Q1845">
            <v>330017</v>
          </cell>
          <cell r="R1845" t="str">
            <v>SSL HEALTHCARE ÖSTERREICH GMBH</v>
          </cell>
          <cell r="S1845" t="str">
            <v>A-1140</v>
          </cell>
          <cell r="U1845">
            <v>0.02</v>
          </cell>
          <cell r="V1845">
            <v>3</v>
          </cell>
          <cell r="W1845">
            <v>10021010</v>
          </cell>
          <cell r="X1845" t="str">
            <v>N</v>
          </cell>
          <cell r="Y1845" t="str">
            <v>J</v>
          </cell>
          <cell r="Z1845" t="str">
            <v>N</v>
          </cell>
        </row>
        <row r="1846">
          <cell r="A1846">
            <v>1619731</v>
          </cell>
          <cell r="B1846">
            <v>3</v>
          </cell>
          <cell r="C1846" t="str">
            <v>L</v>
          </cell>
          <cell r="D1846">
            <v>242</v>
          </cell>
          <cell r="E1846" t="str">
            <v>Shop Alt</v>
          </cell>
          <cell r="F1846" t="str">
            <v>KONDOME DUREX PERFORMA</v>
          </cell>
          <cell r="G1846" t="str">
            <v xml:space="preserve">3 StK. / Packung              </v>
          </cell>
          <cell r="H1846">
            <v>2.0402</v>
          </cell>
          <cell r="I1846">
            <v>2.0415999999999999</v>
          </cell>
          <cell r="J1846">
            <v>0</v>
          </cell>
          <cell r="K1846">
            <v>0</v>
          </cell>
          <cell r="L1846">
            <v>2.21</v>
          </cell>
          <cell r="M1846">
            <v>2.2400000000000002</v>
          </cell>
          <cell r="N1846">
            <v>2.2599999999999998</v>
          </cell>
          <cell r="O1846">
            <v>2.56</v>
          </cell>
          <cell r="P1846">
            <v>4.99</v>
          </cell>
          <cell r="Q1846">
            <v>330017</v>
          </cell>
          <cell r="R1846" t="str">
            <v>SSL HEALTHCARE ÖSTERREICH GMBH</v>
          </cell>
          <cell r="S1846" t="str">
            <v>A-1140</v>
          </cell>
          <cell r="U1846">
            <v>0.02</v>
          </cell>
          <cell r="V1846">
            <v>3</v>
          </cell>
          <cell r="W1846">
            <v>10021034</v>
          </cell>
          <cell r="X1846" t="str">
            <v>N</v>
          </cell>
          <cell r="Y1846" t="str">
            <v>J</v>
          </cell>
          <cell r="Z1846" t="str">
            <v>N</v>
          </cell>
        </row>
        <row r="1847">
          <cell r="A1847">
            <v>1619732</v>
          </cell>
          <cell r="B1847">
            <v>4</v>
          </cell>
          <cell r="C1847" t="str">
            <v>L</v>
          </cell>
          <cell r="D1847">
            <v>242</v>
          </cell>
          <cell r="E1847" t="str">
            <v>Shop Alt</v>
          </cell>
          <cell r="F1847" t="str">
            <v>KONDOME DUREX EMOTIONS</v>
          </cell>
          <cell r="G1847" t="str">
            <v xml:space="preserve">3 StK. / Packung              </v>
          </cell>
          <cell r="H1847">
            <v>1.7496</v>
          </cell>
          <cell r="I1847">
            <v>1.7472000000000001</v>
          </cell>
          <cell r="J1847">
            <v>0</v>
          </cell>
          <cell r="K1847">
            <v>0</v>
          </cell>
          <cell r="L1847">
            <v>1.96</v>
          </cell>
          <cell r="M1847">
            <v>2</v>
          </cell>
          <cell r="N1847">
            <v>2.0299999999999998</v>
          </cell>
          <cell r="O1847">
            <v>2.46</v>
          </cell>
          <cell r="P1847">
            <v>4.99</v>
          </cell>
          <cell r="Q1847">
            <v>330017</v>
          </cell>
          <cell r="R1847" t="str">
            <v>SSL HEALTHCARE ÖSTERREICH GMBH</v>
          </cell>
          <cell r="S1847" t="str">
            <v>A-1140</v>
          </cell>
          <cell r="U1847">
            <v>0.02</v>
          </cell>
          <cell r="V1847">
            <v>3</v>
          </cell>
          <cell r="W1847">
            <v>10021026</v>
          </cell>
          <cell r="X1847" t="str">
            <v>N</v>
          </cell>
          <cell r="Y1847" t="str">
            <v>J</v>
          </cell>
          <cell r="Z1847" t="str">
            <v>N</v>
          </cell>
        </row>
        <row r="1848">
          <cell r="A1848">
            <v>1619733</v>
          </cell>
          <cell r="B1848">
            <v>8</v>
          </cell>
          <cell r="C1848" t="str">
            <v>B</v>
          </cell>
          <cell r="D1848">
            <v>241</v>
          </cell>
          <cell r="E1848" t="str">
            <v>Shop Aktuell</v>
          </cell>
          <cell r="F1848" t="str">
            <v>VIGNETTENSCHABER</v>
          </cell>
          <cell r="G1848" t="str">
            <v xml:space="preserve">1 Stk.                        </v>
          </cell>
          <cell r="H1848">
            <v>0.46</v>
          </cell>
          <cell r="I1848">
            <v>0.46</v>
          </cell>
          <cell r="J1848">
            <v>0</v>
          </cell>
          <cell r="K1848">
            <v>0.52</v>
          </cell>
          <cell r="L1848">
            <v>0.53</v>
          </cell>
          <cell r="M1848">
            <v>0.65</v>
          </cell>
          <cell r="N1848">
            <v>0.71</v>
          </cell>
          <cell r="O1848">
            <v>0.99</v>
          </cell>
          <cell r="P1848">
            <v>0</v>
          </cell>
          <cell r="Q1848">
            <v>330419</v>
          </cell>
          <cell r="R1848" t="str">
            <v>CORRA GROSSHANDEL</v>
          </cell>
          <cell r="S1848" t="str">
            <v>A-3650</v>
          </cell>
          <cell r="T1848">
            <v>96032980</v>
          </cell>
          <cell r="U1848">
            <v>1.2E-2</v>
          </cell>
          <cell r="V1848">
            <v>1</v>
          </cell>
          <cell r="W1848">
            <v>17190</v>
          </cell>
          <cell r="X1848" t="str">
            <v>J</v>
          </cell>
          <cell r="Y1848" t="str">
            <v>J</v>
          </cell>
          <cell r="Z1848" t="str">
            <v>N</v>
          </cell>
        </row>
        <row r="1849">
          <cell r="A1849">
            <v>1619734</v>
          </cell>
          <cell r="B1849">
            <v>5</v>
          </cell>
          <cell r="C1849" t="str">
            <v>L</v>
          </cell>
          <cell r="D1849">
            <v>242</v>
          </cell>
          <cell r="E1849" t="str">
            <v>Shop Alt</v>
          </cell>
          <cell r="F1849" t="str">
            <v>KASSENROLLEN THERMO 80/80/12MM</v>
          </cell>
          <cell r="G1849" t="str">
            <v xml:space="preserve">30 Stk. im Karton             </v>
          </cell>
          <cell r="H1849">
            <v>18.7988</v>
          </cell>
          <cell r="I1849">
            <v>18.899999999999999</v>
          </cell>
          <cell r="J1849">
            <v>0</v>
          </cell>
          <cell r="K1849">
            <v>0</v>
          </cell>
          <cell r="L1849">
            <v>23.5</v>
          </cell>
          <cell r="M1849">
            <v>24</v>
          </cell>
          <cell r="N1849">
            <v>24.5</v>
          </cell>
          <cell r="O1849">
            <v>30.6</v>
          </cell>
          <cell r="P1849">
            <v>0</v>
          </cell>
          <cell r="Q1849">
            <v>330446</v>
          </cell>
          <cell r="R1849" t="str">
            <v>MÜROLL GMBH</v>
          </cell>
          <cell r="S1849">
            <v>6820</v>
          </cell>
          <cell r="U1849">
            <v>9.9</v>
          </cell>
          <cell r="V1849">
            <v>1</v>
          </cell>
          <cell r="W1849">
            <v>1570</v>
          </cell>
          <cell r="X1849" t="str">
            <v>N</v>
          </cell>
          <cell r="Y1849" t="str">
            <v>J</v>
          </cell>
          <cell r="Z1849" t="str">
            <v>N</v>
          </cell>
        </row>
        <row r="1850">
          <cell r="A1850">
            <v>1619735</v>
          </cell>
          <cell r="B1850">
            <v>6</v>
          </cell>
          <cell r="C1850" t="str">
            <v>L</v>
          </cell>
          <cell r="D1850">
            <v>242</v>
          </cell>
          <cell r="E1850" t="str">
            <v>Shop Alt</v>
          </cell>
          <cell r="F1850" t="str">
            <v>KASSENROLLEN PAPIER 70/70/12MM</v>
          </cell>
          <cell r="G1850" t="str">
            <v>50 Stk. im Karton, Standard" "</v>
          </cell>
          <cell r="H1850">
            <v>13.2918</v>
          </cell>
          <cell r="I1850">
            <v>13.5</v>
          </cell>
          <cell r="J1850">
            <v>0</v>
          </cell>
          <cell r="K1850">
            <v>0</v>
          </cell>
          <cell r="L1850">
            <v>13.5</v>
          </cell>
          <cell r="M1850">
            <v>13.8</v>
          </cell>
          <cell r="N1850">
            <v>14.2</v>
          </cell>
          <cell r="O1850">
            <v>18.5</v>
          </cell>
          <cell r="P1850">
            <v>0</v>
          </cell>
          <cell r="Q1850">
            <v>330446</v>
          </cell>
          <cell r="R1850" t="str">
            <v>MÜROLL GMBH</v>
          </cell>
          <cell r="S1850">
            <v>6820</v>
          </cell>
          <cell r="U1850">
            <v>9.5</v>
          </cell>
          <cell r="V1850">
            <v>1</v>
          </cell>
          <cell r="W1850">
            <v>1212</v>
          </cell>
          <cell r="X1850" t="str">
            <v>N</v>
          </cell>
          <cell r="Y1850" t="str">
            <v>J</v>
          </cell>
          <cell r="Z1850" t="str">
            <v>N</v>
          </cell>
        </row>
        <row r="1851">
          <cell r="A1851">
            <v>1619736</v>
          </cell>
          <cell r="B1851">
            <v>7</v>
          </cell>
          <cell r="C1851" t="str">
            <v>L</v>
          </cell>
          <cell r="D1851">
            <v>242</v>
          </cell>
          <cell r="E1851" t="str">
            <v>Shop Alt</v>
          </cell>
          <cell r="F1851" t="str">
            <v>KASSENROLLEN THERMO 57/25M/12M</v>
          </cell>
          <cell r="G1851" t="str">
            <v>20 Stk.im Karton, E-Load"    "</v>
          </cell>
          <cell r="H1851">
            <v>3.85</v>
          </cell>
          <cell r="I1851">
            <v>5.6</v>
          </cell>
          <cell r="J1851">
            <v>0</v>
          </cell>
          <cell r="K1851">
            <v>0</v>
          </cell>
          <cell r="L1851">
            <v>6.81</v>
          </cell>
          <cell r="M1851">
            <v>7.03</v>
          </cell>
          <cell r="N1851">
            <v>7.26</v>
          </cell>
          <cell r="O1851">
            <v>10.1</v>
          </cell>
          <cell r="P1851">
            <v>0</v>
          </cell>
          <cell r="Q1851">
            <v>330446</v>
          </cell>
          <cell r="R1851" t="str">
            <v>MÜROLL GMBH</v>
          </cell>
          <cell r="S1851">
            <v>6820</v>
          </cell>
          <cell r="U1851">
            <v>1.6</v>
          </cell>
          <cell r="V1851">
            <v>1</v>
          </cell>
          <cell r="W1851">
            <v>1552</v>
          </cell>
          <cell r="X1851" t="str">
            <v>N</v>
          </cell>
          <cell r="Y1851" t="str">
            <v>J</v>
          </cell>
          <cell r="Z1851" t="str">
            <v>N</v>
          </cell>
        </row>
        <row r="1852">
          <cell r="A1852">
            <v>1619737</v>
          </cell>
          <cell r="B1852">
            <v>8</v>
          </cell>
          <cell r="C1852" t="str">
            <v>L</v>
          </cell>
          <cell r="D1852">
            <v>242</v>
          </cell>
          <cell r="E1852" t="str">
            <v>Shop Alt</v>
          </cell>
          <cell r="F1852" t="str">
            <v>KASSENROLLEN THERMO 57/30/12MM</v>
          </cell>
          <cell r="G1852" t="str">
            <v>100 Stk. im Karton, Wäsche"  "</v>
          </cell>
          <cell r="H1852">
            <v>24</v>
          </cell>
          <cell r="I1852">
            <v>24</v>
          </cell>
          <cell r="J1852">
            <v>0</v>
          </cell>
          <cell r="K1852">
            <v>0</v>
          </cell>
          <cell r="L1852">
            <v>28.9</v>
          </cell>
          <cell r="M1852">
            <v>30</v>
          </cell>
          <cell r="N1852">
            <v>31.1</v>
          </cell>
          <cell r="O1852">
            <v>45.3</v>
          </cell>
          <cell r="P1852">
            <v>0</v>
          </cell>
          <cell r="Q1852">
            <v>330446</v>
          </cell>
          <cell r="R1852" t="str">
            <v>MÜROLL GMBH</v>
          </cell>
          <cell r="S1852">
            <v>6820</v>
          </cell>
          <cell r="U1852">
            <v>3</v>
          </cell>
          <cell r="V1852">
            <v>1</v>
          </cell>
          <cell r="W1852">
            <v>1584</v>
          </cell>
          <cell r="X1852" t="str">
            <v>N</v>
          </cell>
          <cell r="Y1852" t="str">
            <v>J</v>
          </cell>
          <cell r="Z1852" t="str">
            <v>N</v>
          </cell>
        </row>
        <row r="1853">
          <cell r="A1853">
            <v>1619738</v>
          </cell>
          <cell r="B1853">
            <v>11</v>
          </cell>
          <cell r="C1853" t="str">
            <v>A</v>
          </cell>
          <cell r="D1853">
            <v>242</v>
          </cell>
          <cell r="E1853" t="str">
            <v>Shop Alt</v>
          </cell>
          <cell r="F1853" t="str">
            <v>MAGIC PAD SCHWARZ</v>
          </cell>
          <cell r="G1853" t="str">
            <v xml:space="preserve">1 Stk.                        </v>
          </cell>
          <cell r="H1853">
            <v>1.85</v>
          </cell>
          <cell r="I1853">
            <v>1.85</v>
          </cell>
          <cell r="J1853">
            <v>0</v>
          </cell>
          <cell r="K1853">
            <v>0</v>
          </cell>
          <cell r="L1853">
            <v>2.6</v>
          </cell>
          <cell r="M1853">
            <v>2.77</v>
          </cell>
          <cell r="N1853">
            <v>2.92</v>
          </cell>
          <cell r="O1853">
            <v>4.99</v>
          </cell>
          <cell r="P1853">
            <v>9.99</v>
          </cell>
          <cell r="Q1853">
            <v>330370</v>
          </cell>
          <cell r="R1853" t="str">
            <v>CAR PROMOTION COMPANY</v>
          </cell>
          <cell r="S1853" t="str">
            <v>A-4060</v>
          </cell>
          <cell r="T1853">
            <v>40169999</v>
          </cell>
          <cell r="U1853">
            <v>0.04</v>
          </cell>
          <cell r="V1853">
            <v>1</v>
          </cell>
          <cell r="W1853">
            <v>50114</v>
          </cell>
          <cell r="X1853" t="str">
            <v>N</v>
          </cell>
          <cell r="Y1853" t="str">
            <v>J</v>
          </cell>
          <cell r="Z1853" t="str">
            <v>N</v>
          </cell>
        </row>
        <row r="1854">
          <cell r="A1854">
            <v>1619739</v>
          </cell>
          <cell r="B1854">
            <v>11</v>
          </cell>
          <cell r="C1854" t="str">
            <v>A</v>
          </cell>
          <cell r="D1854">
            <v>242</v>
          </cell>
          <cell r="E1854" t="str">
            <v>Shop Alt</v>
          </cell>
          <cell r="F1854" t="str">
            <v>MAGIC PAD GRAU</v>
          </cell>
          <cell r="G1854" t="str">
            <v xml:space="preserve">1 Stk.                        </v>
          </cell>
          <cell r="H1854">
            <v>1.85</v>
          </cell>
          <cell r="I1854">
            <v>1.85</v>
          </cell>
          <cell r="J1854">
            <v>0</v>
          </cell>
          <cell r="K1854">
            <v>0</v>
          </cell>
          <cell r="L1854">
            <v>2.6</v>
          </cell>
          <cell r="M1854">
            <v>2.77</v>
          </cell>
          <cell r="N1854">
            <v>2.92</v>
          </cell>
          <cell r="O1854">
            <v>4.99</v>
          </cell>
          <cell r="P1854">
            <v>9.99</v>
          </cell>
          <cell r="Q1854">
            <v>330370</v>
          </cell>
          <cell r="R1854" t="str">
            <v>CAR PROMOTION COMPANY</v>
          </cell>
          <cell r="S1854" t="str">
            <v>A-4060</v>
          </cell>
          <cell r="T1854">
            <v>40169999</v>
          </cell>
          <cell r="U1854">
            <v>0.04</v>
          </cell>
          <cell r="V1854">
            <v>1</v>
          </cell>
          <cell r="W1854">
            <v>50115</v>
          </cell>
          <cell r="X1854" t="str">
            <v>N</v>
          </cell>
          <cell r="Y1854" t="str">
            <v>J</v>
          </cell>
          <cell r="Z1854" t="str">
            <v>N</v>
          </cell>
        </row>
        <row r="1855">
          <cell r="A1855">
            <v>1619740</v>
          </cell>
          <cell r="B1855">
            <v>11</v>
          </cell>
          <cell r="C1855" t="str">
            <v>A</v>
          </cell>
          <cell r="D1855">
            <v>242</v>
          </cell>
          <cell r="E1855" t="str">
            <v>Shop Alt</v>
          </cell>
          <cell r="F1855" t="str">
            <v>MAGIC PAD ORANGE</v>
          </cell>
          <cell r="G1855" t="str">
            <v xml:space="preserve">1 Stk.                        </v>
          </cell>
          <cell r="H1855">
            <v>1.85</v>
          </cell>
          <cell r="I1855">
            <v>1.85</v>
          </cell>
          <cell r="J1855">
            <v>0</v>
          </cell>
          <cell r="K1855">
            <v>0</v>
          </cell>
          <cell r="L1855">
            <v>2.6</v>
          </cell>
          <cell r="M1855">
            <v>2.77</v>
          </cell>
          <cell r="N1855">
            <v>2.92</v>
          </cell>
          <cell r="O1855">
            <v>4.99</v>
          </cell>
          <cell r="P1855">
            <v>9.99</v>
          </cell>
          <cell r="Q1855">
            <v>330370</v>
          </cell>
          <cell r="R1855" t="str">
            <v>CAR PROMOTION COMPANY</v>
          </cell>
          <cell r="S1855" t="str">
            <v>A-4060</v>
          </cell>
          <cell r="T1855">
            <v>40169999</v>
          </cell>
          <cell r="U1855">
            <v>0.04</v>
          </cell>
          <cell r="V1855">
            <v>1</v>
          </cell>
          <cell r="W1855">
            <v>50116</v>
          </cell>
          <cell r="X1855" t="str">
            <v>N</v>
          </cell>
          <cell r="Y1855" t="str">
            <v>J</v>
          </cell>
          <cell r="Z1855" t="str">
            <v>N</v>
          </cell>
        </row>
        <row r="1856">
          <cell r="A1856">
            <v>1619741</v>
          </cell>
          <cell r="B1856">
            <v>11</v>
          </cell>
          <cell r="C1856" t="str">
            <v>A</v>
          </cell>
          <cell r="D1856">
            <v>242</v>
          </cell>
          <cell r="E1856" t="str">
            <v>Shop Alt</v>
          </cell>
          <cell r="F1856" t="str">
            <v>MAGIC PAD BLAU</v>
          </cell>
          <cell r="G1856" t="str">
            <v xml:space="preserve">1 Stk.                        </v>
          </cell>
          <cell r="H1856">
            <v>1.85</v>
          </cell>
          <cell r="I1856">
            <v>1.85</v>
          </cell>
          <cell r="J1856">
            <v>0</v>
          </cell>
          <cell r="K1856">
            <v>0</v>
          </cell>
          <cell r="L1856">
            <v>2.6</v>
          </cell>
          <cell r="M1856">
            <v>2.77</v>
          </cell>
          <cell r="N1856">
            <v>2.92</v>
          </cell>
          <cell r="O1856">
            <v>4.99</v>
          </cell>
          <cell r="P1856">
            <v>9.99</v>
          </cell>
          <cell r="Q1856">
            <v>330370</v>
          </cell>
          <cell r="R1856" t="str">
            <v>CAR PROMOTION COMPANY</v>
          </cell>
          <cell r="S1856" t="str">
            <v>A-4060</v>
          </cell>
          <cell r="T1856">
            <v>40169999</v>
          </cell>
          <cell r="U1856">
            <v>0.04</v>
          </cell>
          <cell r="V1856">
            <v>1</v>
          </cell>
          <cell r="W1856">
            <v>50117</v>
          </cell>
          <cell r="X1856" t="str">
            <v>N</v>
          </cell>
          <cell r="Y1856" t="str">
            <v>J</v>
          </cell>
          <cell r="Z1856" t="str">
            <v>N</v>
          </cell>
        </row>
        <row r="1857">
          <cell r="A1857">
            <v>1619742</v>
          </cell>
          <cell r="C1857" t="str">
            <v>L</v>
          </cell>
          <cell r="D1857">
            <v>242</v>
          </cell>
          <cell r="E1857" t="str">
            <v>Shop Alt</v>
          </cell>
          <cell r="F1857" t="str">
            <v>MAGIC PAD VERKAUFSBOX</v>
          </cell>
          <cell r="G1857" t="str">
            <v xml:space="preserve">1 Stk., für 40 Pads           </v>
          </cell>
          <cell r="H1857">
            <v>3.08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330370</v>
          </cell>
          <cell r="R1857" t="str">
            <v>CAR PROMOTION COMPANY</v>
          </cell>
          <cell r="S1857" t="str">
            <v>A-4060</v>
          </cell>
          <cell r="T1857">
            <v>94031099</v>
          </cell>
          <cell r="U1857">
            <v>0.04</v>
          </cell>
          <cell r="V1857">
            <v>1</v>
          </cell>
          <cell r="W1857">
            <v>50152</v>
          </cell>
          <cell r="X1857" t="str">
            <v>N</v>
          </cell>
          <cell r="Y1857" t="str">
            <v>J</v>
          </cell>
          <cell r="Z1857" t="str">
            <v>N</v>
          </cell>
        </row>
        <row r="1858">
          <cell r="A1858">
            <v>1619743</v>
          </cell>
          <cell r="B1858">
            <v>10</v>
          </cell>
          <cell r="C1858" t="str">
            <v>L</v>
          </cell>
          <cell r="D1858">
            <v>242</v>
          </cell>
          <cell r="E1858" t="str">
            <v>Shop Alt</v>
          </cell>
          <cell r="F1858" t="str">
            <v>HERZ "ICH LIEBE DICH", 26 CM</v>
          </cell>
          <cell r="G1858" t="str">
            <v xml:space="preserve">1 Stk., rot                   </v>
          </cell>
          <cell r="H1858">
            <v>0.7</v>
          </cell>
          <cell r="I1858">
            <v>0.7</v>
          </cell>
          <cell r="J1858">
            <v>0</v>
          </cell>
          <cell r="K1858">
            <v>0</v>
          </cell>
          <cell r="L1858">
            <v>1.1499999999999999</v>
          </cell>
          <cell r="M1858">
            <v>1.21</v>
          </cell>
          <cell r="N1858">
            <v>1.27</v>
          </cell>
          <cell r="O1858">
            <v>1.99</v>
          </cell>
          <cell r="P1858">
            <v>3.99</v>
          </cell>
          <cell r="Q1858">
            <v>330419</v>
          </cell>
          <cell r="R1858" t="str">
            <v>CORRA GROSSHANDEL</v>
          </cell>
          <cell r="S1858" t="str">
            <v>A-3650</v>
          </cell>
          <cell r="U1858">
            <v>7.0000000000000007E-2</v>
          </cell>
          <cell r="V1858">
            <v>1</v>
          </cell>
          <cell r="W1858">
            <v>75262</v>
          </cell>
          <cell r="X1858" t="str">
            <v>N</v>
          </cell>
          <cell r="Y1858" t="str">
            <v>J</v>
          </cell>
          <cell r="Z1858" t="str">
            <v>N</v>
          </cell>
        </row>
        <row r="1859">
          <cell r="A1859">
            <v>1619744</v>
          </cell>
          <cell r="B1859">
            <v>9</v>
          </cell>
          <cell r="C1859" t="str">
            <v>L</v>
          </cell>
          <cell r="D1859">
            <v>242</v>
          </cell>
          <cell r="E1859" t="str">
            <v>Shop Alt</v>
          </cell>
          <cell r="F1859" t="str">
            <v>HERZ "ICH LIEBE DICH", 40 CM</v>
          </cell>
          <cell r="G1859" t="str">
            <v xml:space="preserve">1 Stk., rot                   </v>
          </cell>
          <cell r="H1859">
            <v>2.4900000000000002</v>
          </cell>
          <cell r="I1859">
            <v>2.4900000000000002</v>
          </cell>
          <cell r="J1859">
            <v>0</v>
          </cell>
          <cell r="K1859">
            <v>0</v>
          </cell>
          <cell r="L1859">
            <v>3.09</v>
          </cell>
          <cell r="M1859">
            <v>3.22</v>
          </cell>
          <cell r="N1859">
            <v>3.34</v>
          </cell>
          <cell r="O1859">
            <v>4.99</v>
          </cell>
          <cell r="P1859">
            <v>9.99</v>
          </cell>
          <cell r="Q1859">
            <v>330359</v>
          </cell>
          <cell r="R1859" t="str">
            <v>NEWCO VERTRIEB</v>
          </cell>
          <cell r="S1859" t="str">
            <v>A-3650</v>
          </cell>
          <cell r="U1859">
            <v>0.17</v>
          </cell>
          <cell r="V1859">
            <v>1</v>
          </cell>
          <cell r="W1859">
            <v>186</v>
          </cell>
          <cell r="X1859" t="str">
            <v>N</v>
          </cell>
          <cell r="Y1859" t="str">
            <v>J</v>
          </cell>
          <cell r="Z1859" t="str">
            <v>N</v>
          </cell>
        </row>
        <row r="1860">
          <cell r="A1860">
            <v>1619745</v>
          </cell>
          <cell r="B1860">
            <v>9</v>
          </cell>
          <cell r="C1860" t="str">
            <v>L</v>
          </cell>
          <cell r="D1860">
            <v>242</v>
          </cell>
          <cell r="E1860" t="str">
            <v>Shop Alt</v>
          </cell>
          <cell r="F1860" t="str">
            <v>BÄR MIT SHIRT, PIRATENSTRASS</v>
          </cell>
          <cell r="G1860" t="str">
            <v xml:space="preserve">1 Stk., 24 cm                 </v>
          </cell>
          <cell r="H1860">
            <v>2.95</v>
          </cell>
          <cell r="I1860">
            <v>2.95</v>
          </cell>
          <cell r="J1860">
            <v>0</v>
          </cell>
          <cell r="K1860">
            <v>0</v>
          </cell>
          <cell r="L1860">
            <v>3.66</v>
          </cell>
          <cell r="M1860">
            <v>3.81</v>
          </cell>
          <cell r="N1860">
            <v>3.96</v>
          </cell>
          <cell r="O1860">
            <v>5.9</v>
          </cell>
          <cell r="P1860">
            <v>12.9</v>
          </cell>
          <cell r="Q1860">
            <v>330379</v>
          </cell>
          <cell r="R1860" t="str">
            <v>TE-IMPORTE</v>
          </cell>
          <cell r="S1860" t="str">
            <v>D-97525</v>
          </cell>
          <cell r="T1860">
            <v>95030041</v>
          </cell>
          <cell r="U1860">
            <v>0.16</v>
          </cell>
          <cell r="V1860">
            <v>1</v>
          </cell>
          <cell r="W1860">
            <v>21092</v>
          </cell>
          <cell r="X1860" t="str">
            <v>N</v>
          </cell>
          <cell r="Y1860" t="str">
            <v>J</v>
          </cell>
          <cell r="Z1860" t="str">
            <v>N</v>
          </cell>
        </row>
        <row r="1861">
          <cell r="A1861">
            <v>1619746</v>
          </cell>
          <cell r="B1861">
            <v>9</v>
          </cell>
          <cell r="C1861" t="str">
            <v>L</v>
          </cell>
          <cell r="D1861">
            <v>242</v>
          </cell>
          <cell r="E1861" t="str">
            <v>Shop Alt</v>
          </cell>
          <cell r="F1861" t="str">
            <v>BÄR SCHNUFFEL MIT HERZ</v>
          </cell>
          <cell r="G1861" t="str">
            <v>1 Stk., 2-fach sortiert, 15 cm</v>
          </cell>
          <cell r="H1861">
            <v>1.95</v>
          </cell>
          <cell r="I1861">
            <v>1.95</v>
          </cell>
          <cell r="J1861">
            <v>0</v>
          </cell>
          <cell r="K1861">
            <v>0</v>
          </cell>
          <cell r="L1861">
            <v>2.42</v>
          </cell>
          <cell r="M1861">
            <v>2.52</v>
          </cell>
          <cell r="N1861">
            <v>2.62</v>
          </cell>
          <cell r="O1861">
            <v>3.9</v>
          </cell>
          <cell r="P1861">
            <v>8.99</v>
          </cell>
          <cell r="Q1861">
            <v>330379</v>
          </cell>
          <cell r="R1861" t="str">
            <v>TE-IMPORTE</v>
          </cell>
          <cell r="S1861" t="str">
            <v>D-97525</v>
          </cell>
          <cell r="T1861">
            <v>95030041</v>
          </cell>
          <cell r="U1861">
            <v>0.12</v>
          </cell>
          <cell r="V1861">
            <v>1</v>
          </cell>
          <cell r="W1861">
            <v>81156</v>
          </cell>
          <cell r="X1861" t="str">
            <v>N</v>
          </cell>
          <cell r="Y1861" t="str">
            <v>J</v>
          </cell>
          <cell r="Z1861" t="str">
            <v>N</v>
          </cell>
        </row>
        <row r="1862">
          <cell r="A1862">
            <v>1619747</v>
          </cell>
          <cell r="B1862">
            <v>9</v>
          </cell>
          <cell r="C1862" t="str">
            <v>L</v>
          </cell>
          <cell r="D1862">
            <v>242</v>
          </cell>
          <cell r="E1862" t="str">
            <v>Shop Alt</v>
          </cell>
          <cell r="F1862" t="str">
            <v>DALMATINER MIT BABY</v>
          </cell>
          <cell r="G1862" t="str">
            <v xml:space="preserve">1 Stk., 70 cm                 </v>
          </cell>
          <cell r="H1862">
            <v>9.9499999999999993</v>
          </cell>
          <cell r="I1862">
            <v>9.9499999999999993</v>
          </cell>
          <cell r="J1862">
            <v>0</v>
          </cell>
          <cell r="K1862">
            <v>0</v>
          </cell>
          <cell r="L1862">
            <v>12.34</v>
          </cell>
          <cell r="M1862">
            <v>12.86</v>
          </cell>
          <cell r="N1862">
            <v>13.35</v>
          </cell>
          <cell r="O1862">
            <v>19.899999999999999</v>
          </cell>
          <cell r="P1862">
            <v>43.9</v>
          </cell>
          <cell r="Q1862">
            <v>330379</v>
          </cell>
          <cell r="R1862" t="str">
            <v>TE-IMPORTE</v>
          </cell>
          <cell r="S1862" t="str">
            <v>D-97525</v>
          </cell>
          <cell r="T1862">
            <v>95030041</v>
          </cell>
          <cell r="U1862">
            <v>0.9</v>
          </cell>
          <cell r="V1862">
            <v>1</v>
          </cell>
          <cell r="W1862">
            <v>11964</v>
          </cell>
          <cell r="X1862" t="str">
            <v>N</v>
          </cell>
          <cell r="Y1862" t="str">
            <v>J</v>
          </cell>
          <cell r="Z1862" t="str">
            <v>N</v>
          </cell>
        </row>
        <row r="1863">
          <cell r="A1863">
            <v>1619748</v>
          </cell>
          <cell r="B1863">
            <v>9</v>
          </cell>
          <cell r="C1863" t="str">
            <v>L</v>
          </cell>
          <cell r="D1863">
            <v>242</v>
          </cell>
          <cell r="E1863" t="str">
            <v>Shop Alt</v>
          </cell>
          <cell r="F1863" t="str">
            <v>ESEL FIDDY</v>
          </cell>
          <cell r="G1863" t="str">
            <v>1 Stk., 2-fach sortiert, 27 cm</v>
          </cell>
          <cell r="H1863">
            <v>2.5499999999999998</v>
          </cell>
          <cell r="I1863">
            <v>2.5499999999999998</v>
          </cell>
          <cell r="J1863">
            <v>0</v>
          </cell>
          <cell r="K1863">
            <v>0</v>
          </cell>
          <cell r="L1863">
            <v>3.16</v>
          </cell>
          <cell r="M1863">
            <v>3.3</v>
          </cell>
          <cell r="N1863">
            <v>3.42</v>
          </cell>
          <cell r="O1863">
            <v>5.0999999999999996</v>
          </cell>
          <cell r="P1863">
            <v>10.9</v>
          </cell>
          <cell r="Q1863">
            <v>330379</v>
          </cell>
          <cell r="R1863" t="str">
            <v>TE-IMPORTE</v>
          </cell>
          <cell r="S1863" t="str">
            <v>D-97525</v>
          </cell>
          <cell r="T1863">
            <v>95030041</v>
          </cell>
          <cell r="U1863">
            <v>0.12</v>
          </cell>
          <cell r="V1863">
            <v>1</v>
          </cell>
          <cell r="W1863">
            <v>12207</v>
          </cell>
          <cell r="X1863" t="str">
            <v>N</v>
          </cell>
          <cell r="Y1863" t="str">
            <v>J</v>
          </cell>
          <cell r="Z1863" t="str">
            <v>N</v>
          </cell>
        </row>
        <row r="1864">
          <cell r="A1864">
            <v>1619749</v>
          </cell>
          <cell r="B1864">
            <v>9</v>
          </cell>
          <cell r="C1864" t="str">
            <v>L</v>
          </cell>
          <cell r="D1864">
            <v>242</v>
          </cell>
          <cell r="E1864" t="str">
            <v>Shop Alt</v>
          </cell>
          <cell r="F1864" t="str">
            <v>HASE</v>
          </cell>
          <cell r="G1864" t="str">
            <v>1 Stk., 3-fach sortiert, 13 cm</v>
          </cell>
          <cell r="H1864">
            <v>1.1499999999999999</v>
          </cell>
          <cell r="I1864">
            <v>1.1499999999999999</v>
          </cell>
          <cell r="J1864">
            <v>0</v>
          </cell>
          <cell r="K1864">
            <v>0</v>
          </cell>
          <cell r="L1864">
            <v>1.43</v>
          </cell>
          <cell r="M1864">
            <v>1.49</v>
          </cell>
          <cell r="N1864">
            <v>1.54</v>
          </cell>
          <cell r="O1864">
            <v>2.2999999999999998</v>
          </cell>
          <cell r="P1864">
            <v>4.99</v>
          </cell>
          <cell r="Q1864">
            <v>330379</v>
          </cell>
          <cell r="R1864" t="str">
            <v>TE-IMPORTE</v>
          </cell>
          <cell r="S1864" t="str">
            <v>D-97525</v>
          </cell>
          <cell r="T1864">
            <v>95030041</v>
          </cell>
          <cell r="U1864">
            <v>0.04</v>
          </cell>
          <cell r="V1864">
            <v>1</v>
          </cell>
          <cell r="W1864">
            <v>2125</v>
          </cell>
          <cell r="X1864" t="str">
            <v>N</v>
          </cell>
          <cell r="Y1864" t="str">
            <v>J</v>
          </cell>
          <cell r="Z1864" t="str">
            <v>N</v>
          </cell>
        </row>
        <row r="1865">
          <cell r="A1865">
            <v>1619750</v>
          </cell>
          <cell r="B1865">
            <v>9</v>
          </cell>
          <cell r="C1865" t="str">
            <v>L</v>
          </cell>
          <cell r="D1865">
            <v>242</v>
          </cell>
          <cell r="E1865" t="str">
            <v>Shop Alt</v>
          </cell>
          <cell r="F1865" t="str">
            <v>HASE LIEGEND</v>
          </cell>
          <cell r="G1865" t="str">
            <v>1 Stk., 3-fach sortiert, 28 cm</v>
          </cell>
          <cell r="H1865">
            <v>2.4</v>
          </cell>
          <cell r="I1865">
            <v>2.4</v>
          </cell>
          <cell r="J1865">
            <v>0</v>
          </cell>
          <cell r="K1865">
            <v>0</v>
          </cell>
          <cell r="L1865">
            <v>2.98</v>
          </cell>
          <cell r="M1865">
            <v>3.1</v>
          </cell>
          <cell r="N1865">
            <v>3.22</v>
          </cell>
          <cell r="O1865">
            <v>4.8</v>
          </cell>
          <cell r="P1865">
            <v>10.9</v>
          </cell>
          <cell r="Q1865">
            <v>330379</v>
          </cell>
          <cell r="R1865" t="str">
            <v>TE-IMPORTE</v>
          </cell>
          <cell r="S1865" t="str">
            <v>D-97525</v>
          </cell>
          <cell r="T1865">
            <v>95030041</v>
          </cell>
          <cell r="U1865">
            <v>0.13</v>
          </cell>
          <cell r="V1865">
            <v>1</v>
          </cell>
          <cell r="W1865">
            <v>2132</v>
          </cell>
          <cell r="X1865" t="str">
            <v>N</v>
          </cell>
          <cell r="Y1865" t="str">
            <v>J</v>
          </cell>
          <cell r="Z1865" t="str">
            <v>N</v>
          </cell>
        </row>
        <row r="1866">
          <cell r="A1866">
            <v>1619751</v>
          </cell>
          <cell r="B1866">
            <v>9</v>
          </cell>
          <cell r="C1866" t="str">
            <v>L</v>
          </cell>
          <cell r="D1866">
            <v>242</v>
          </cell>
          <cell r="E1866" t="str">
            <v>Shop Alt</v>
          </cell>
          <cell r="F1866" t="str">
            <v>HASE LIEGEND</v>
          </cell>
          <cell r="G1866" t="str">
            <v>1 Stk., 3-fach sortiert, 19 cm</v>
          </cell>
          <cell r="H1866">
            <v>1.45</v>
          </cell>
          <cell r="I1866">
            <v>1.45</v>
          </cell>
          <cell r="J1866">
            <v>0</v>
          </cell>
          <cell r="K1866">
            <v>0</v>
          </cell>
          <cell r="L1866">
            <v>1.8</v>
          </cell>
          <cell r="M1866">
            <v>1.87</v>
          </cell>
          <cell r="N1866">
            <v>1.95</v>
          </cell>
          <cell r="O1866">
            <v>2.9</v>
          </cell>
          <cell r="P1866">
            <v>6.99</v>
          </cell>
          <cell r="Q1866">
            <v>330379</v>
          </cell>
          <cell r="R1866" t="str">
            <v>TE-IMPORTE</v>
          </cell>
          <cell r="S1866" t="str">
            <v>D-97525</v>
          </cell>
          <cell r="T1866">
            <v>95030041</v>
          </cell>
          <cell r="U1866">
            <v>0.08</v>
          </cell>
          <cell r="V1866">
            <v>1</v>
          </cell>
          <cell r="W1866">
            <v>2103</v>
          </cell>
          <cell r="X1866" t="str">
            <v>N</v>
          </cell>
          <cell r="Y1866" t="str">
            <v>J</v>
          </cell>
          <cell r="Z1866" t="str">
            <v>N</v>
          </cell>
        </row>
        <row r="1867">
          <cell r="A1867">
            <v>1619752</v>
          </cell>
          <cell r="B1867">
            <v>9</v>
          </cell>
          <cell r="C1867" t="str">
            <v>L</v>
          </cell>
          <cell r="D1867">
            <v>242</v>
          </cell>
          <cell r="E1867" t="str">
            <v>Shop Alt</v>
          </cell>
          <cell r="F1867" t="str">
            <v>HASE SITZEND</v>
          </cell>
          <cell r="G1867" t="str">
            <v>1 Stk., 3-fach sortiert, 14 cm</v>
          </cell>
          <cell r="H1867">
            <v>0.9</v>
          </cell>
          <cell r="I1867">
            <v>0.9</v>
          </cell>
          <cell r="J1867">
            <v>0</v>
          </cell>
          <cell r="K1867">
            <v>0</v>
          </cell>
          <cell r="L1867">
            <v>1.1200000000000001</v>
          </cell>
          <cell r="M1867">
            <v>1.1599999999999999</v>
          </cell>
          <cell r="N1867">
            <v>1.21</v>
          </cell>
          <cell r="O1867">
            <v>1.8</v>
          </cell>
          <cell r="P1867">
            <v>3.99</v>
          </cell>
          <cell r="Q1867">
            <v>330379</v>
          </cell>
          <cell r="R1867" t="str">
            <v>TE-IMPORTE</v>
          </cell>
          <cell r="S1867" t="str">
            <v>D-97525</v>
          </cell>
          <cell r="T1867">
            <v>95030041</v>
          </cell>
          <cell r="U1867">
            <v>0.03</v>
          </cell>
          <cell r="V1867">
            <v>1</v>
          </cell>
          <cell r="W1867">
            <v>2108</v>
          </cell>
          <cell r="X1867" t="str">
            <v>N</v>
          </cell>
          <cell r="Y1867" t="str">
            <v>J</v>
          </cell>
          <cell r="Z1867" t="str">
            <v>N</v>
          </cell>
        </row>
        <row r="1868">
          <cell r="A1868">
            <v>1619753</v>
          </cell>
          <cell r="B1868">
            <v>8</v>
          </cell>
          <cell r="C1868" t="str">
            <v>L</v>
          </cell>
          <cell r="D1868">
            <v>242</v>
          </cell>
          <cell r="E1868" t="str">
            <v>Shop Alt</v>
          </cell>
          <cell r="F1868" t="str">
            <v>HERZ XXXL "I LOVE YOU"</v>
          </cell>
          <cell r="G1868" t="str">
            <v xml:space="preserve">1 Stk., 75 x 60 x 20 cm       </v>
          </cell>
          <cell r="H1868">
            <v>13</v>
          </cell>
          <cell r="I1868">
            <v>13</v>
          </cell>
          <cell r="J1868">
            <v>0</v>
          </cell>
          <cell r="K1868">
            <v>0</v>
          </cell>
          <cell r="L1868">
            <v>16.100000000000001</v>
          </cell>
          <cell r="M1868">
            <v>16.77</v>
          </cell>
          <cell r="N1868">
            <v>17.41</v>
          </cell>
          <cell r="O1868">
            <v>25.9</v>
          </cell>
          <cell r="P1868">
            <v>59.9</v>
          </cell>
          <cell r="Q1868">
            <v>330379</v>
          </cell>
          <cell r="R1868" t="str">
            <v>TE-IMPORTE</v>
          </cell>
          <cell r="S1868" t="str">
            <v>D-97525</v>
          </cell>
          <cell r="T1868">
            <v>95030041</v>
          </cell>
          <cell r="U1868">
            <v>1.3</v>
          </cell>
          <cell r="V1868">
            <v>1</v>
          </cell>
          <cell r="W1868">
            <v>23124</v>
          </cell>
          <cell r="X1868" t="str">
            <v>N</v>
          </cell>
          <cell r="Y1868" t="str">
            <v>J</v>
          </cell>
          <cell r="Z1868" t="str">
            <v>N</v>
          </cell>
        </row>
        <row r="1869">
          <cell r="A1869">
            <v>1619754</v>
          </cell>
          <cell r="B1869">
            <v>9</v>
          </cell>
          <cell r="C1869" t="str">
            <v>L</v>
          </cell>
          <cell r="D1869">
            <v>242</v>
          </cell>
          <cell r="E1869" t="str">
            <v>Shop Alt</v>
          </cell>
          <cell r="F1869" t="str">
            <v>HUND STEHEND MIT KARO HALSTUCH</v>
          </cell>
          <cell r="G1869" t="str">
            <v xml:space="preserve">1 Stk., 32 cm                 </v>
          </cell>
          <cell r="H1869">
            <v>2.95</v>
          </cell>
          <cell r="I1869">
            <v>2.95</v>
          </cell>
          <cell r="J1869">
            <v>0</v>
          </cell>
          <cell r="K1869">
            <v>0</v>
          </cell>
          <cell r="L1869">
            <v>3.66</v>
          </cell>
          <cell r="M1869">
            <v>3.81</v>
          </cell>
          <cell r="N1869">
            <v>3.96</v>
          </cell>
          <cell r="O1869">
            <v>5.9</v>
          </cell>
          <cell r="P1869">
            <v>12.9</v>
          </cell>
          <cell r="Q1869">
            <v>330379</v>
          </cell>
          <cell r="R1869" t="str">
            <v>TE-IMPORTE</v>
          </cell>
          <cell r="S1869" t="str">
            <v>D-97525</v>
          </cell>
          <cell r="T1869">
            <v>95030041</v>
          </cell>
          <cell r="U1869">
            <v>0.25</v>
          </cell>
          <cell r="V1869">
            <v>1</v>
          </cell>
          <cell r="W1869">
            <v>82137</v>
          </cell>
          <cell r="X1869" t="str">
            <v>N</v>
          </cell>
          <cell r="Y1869" t="str">
            <v>J</v>
          </cell>
          <cell r="Z1869" t="str">
            <v>N</v>
          </cell>
        </row>
        <row r="1870">
          <cell r="A1870">
            <v>1619755</v>
          </cell>
          <cell r="B1870">
            <v>9</v>
          </cell>
          <cell r="C1870" t="str">
            <v>L</v>
          </cell>
          <cell r="D1870">
            <v>242</v>
          </cell>
          <cell r="E1870" t="str">
            <v>Shop Alt</v>
          </cell>
          <cell r="F1870" t="str">
            <v>ICE AGE2 SCRAT,SID,MANNY,DIEGO</v>
          </cell>
          <cell r="G1870" t="str">
            <v xml:space="preserve">1 Stk., 4-fach sortiert       </v>
          </cell>
          <cell r="H1870">
            <v>2.25</v>
          </cell>
          <cell r="I1870">
            <v>2.25</v>
          </cell>
          <cell r="J1870">
            <v>0</v>
          </cell>
          <cell r="K1870">
            <v>0</v>
          </cell>
          <cell r="L1870">
            <v>2.91</v>
          </cell>
          <cell r="M1870">
            <v>3.05</v>
          </cell>
          <cell r="N1870">
            <v>3.19</v>
          </cell>
          <cell r="O1870">
            <v>4.99</v>
          </cell>
          <cell r="P1870">
            <v>9.99</v>
          </cell>
          <cell r="Q1870">
            <v>330379</v>
          </cell>
          <cell r="R1870" t="str">
            <v>TE-IMPORTE</v>
          </cell>
          <cell r="S1870" t="str">
            <v>D-97525</v>
          </cell>
          <cell r="T1870">
            <v>95030041</v>
          </cell>
          <cell r="U1870">
            <v>0.08</v>
          </cell>
          <cell r="V1870">
            <v>1</v>
          </cell>
          <cell r="W1870">
            <v>5689</v>
          </cell>
          <cell r="X1870" t="str">
            <v>N</v>
          </cell>
          <cell r="Y1870" t="str">
            <v>J</v>
          </cell>
          <cell r="Z1870" t="str">
            <v>N</v>
          </cell>
        </row>
        <row r="1871">
          <cell r="A1871">
            <v>1619756</v>
          </cell>
          <cell r="B1871">
            <v>9</v>
          </cell>
          <cell r="C1871" t="str">
            <v>L</v>
          </cell>
          <cell r="D1871">
            <v>242</v>
          </cell>
          <cell r="E1871" t="str">
            <v>Shop Alt</v>
          </cell>
          <cell r="F1871" t="str">
            <v>KATZE MIT POLSTER</v>
          </cell>
          <cell r="G1871" t="str">
            <v>1 Stk., 2-fach sortiert, 14 cm</v>
          </cell>
          <cell r="H1871">
            <v>1.95</v>
          </cell>
          <cell r="I1871">
            <v>1.95</v>
          </cell>
          <cell r="J1871">
            <v>0</v>
          </cell>
          <cell r="K1871">
            <v>0</v>
          </cell>
          <cell r="L1871">
            <v>2.42</v>
          </cell>
          <cell r="M1871">
            <v>2.52</v>
          </cell>
          <cell r="N1871">
            <v>2.62</v>
          </cell>
          <cell r="O1871">
            <v>3.9</v>
          </cell>
          <cell r="P1871">
            <v>8.99</v>
          </cell>
          <cell r="Q1871">
            <v>330379</v>
          </cell>
          <cell r="R1871" t="str">
            <v>TE-IMPORTE</v>
          </cell>
          <cell r="S1871" t="str">
            <v>D-97525</v>
          </cell>
          <cell r="T1871">
            <v>95030041</v>
          </cell>
          <cell r="U1871">
            <v>0.08</v>
          </cell>
          <cell r="V1871">
            <v>1</v>
          </cell>
          <cell r="W1871">
            <v>35270</v>
          </cell>
          <cell r="X1871" t="str">
            <v>N</v>
          </cell>
          <cell r="Y1871" t="str">
            <v>J</v>
          </cell>
          <cell r="Z1871" t="str">
            <v>N</v>
          </cell>
        </row>
        <row r="1872">
          <cell r="A1872">
            <v>1619757</v>
          </cell>
          <cell r="B1872">
            <v>9</v>
          </cell>
          <cell r="C1872" t="str">
            <v>L</v>
          </cell>
          <cell r="D1872">
            <v>242</v>
          </cell>
          <cell r="E1872" t="str">
            <v>Shop Alt</v>
          </cell>
          <cell r="F1872" t="str">
            <v>MAUS MIT DOPPELHERZ</v>
          </cell>
          <cell r="G1872" t="str">
            <v xml:space="preserve">1 Stk., 14 cm                 </v>
          </cell>
          <cell r="H1872">
            <v>1.85</v>
          </cell>
          <cell r="I1872">
            <v>1.85</v>
          </cell>
          <cell r="J1872">
            <v>0</v>
          </cell>
          <cell r="K1872">
            <v>0</v>
          </cell>
          <cell r="L1872">
            <v>2.29</v>
          </cell>
          <cell r="M1872">
            <v>2.39</v>
          </cell>
          <cell r="N1872">
            <v>2.48</v>
          </cell>
          <cell r="O1872">
            <v>3.7</v>
          </cell>
          <cell r="P1872">
            <v>8.49</v>
          </cell>
          <cell r="Q1872">
            <v>330379</v>
          </cell>
          <cell r="R1872" t="str">
            <v>TE-IMPORTE</v>
          </cell>
          <cell r="S1872" t="str">
            <v>D-97525</v>
          </cell>
          <cell r="T1872">
            <v>95030041</v>
          </cell>
          <cell r="U1872">
            <v>0.08</v>
          </cell>
          <cell r="V1872">
            <v>1</v>
          </cell>
          <cell r="W1872">
            <v>81184</v>
          </cell>
          <cell r="X1872" t="str">
            <v>N</v>
          </cell>
          <cell r="Y1872" t="str">
            <v>J</v>
          </cell>
          <cell r="Z1872" t="str">
            <v>N</v>
          </cell>
        </row>
        <row r="1873">
          <cell r="A1873">
            <v>1619758</v>
          </cell>
          <cell r="B1873">
            <v>9</v>
          </cell>
          <cell r="C1873" t="str">
            <v>L</v>
          </cell>
          <cell r="D1873">
            <v>242</v>
          </cell>
          <cell r="E1873" t="str">
            <v>Shop Alt</v>
          </cell>
          <cell r="F1873" t="str">
            <v>POLSTER</v>
          </cell>
          <cell r="G1873" t="str">
            <v xml:space="preserve">1 Stk., 24 x 36 cm            </v>
          </cell>
          <cell r="H1873">
            <v>2.9</v>
          </cell>
          <cell r="I1873">
            <v>2.9</v>
          </cell>
          <cell r="J1873">
            <v>0</v>
          </cell>
          <cell r="K1873">
            <v>0</v>
          </cell>
          <cell r="L1873">
            <v>3.74</v>
          </cell>
          <cell r="M1873">
            <v>3.92</v>
          </cell>
          <cell r="N1873">
            <v>4.08</v>
          </cell>
          <cell r="O1873">
            <v>6.25</v>
          </cell>
          <cell r="P1873">
            <v>16.899999999999999</v>
          </cell>
          <cell r="Q1873">
            <v>330419</v>
          </cell>
          <cell r="R1873" t="str">
            <v>CORRA GROSSHANDEL</v>
          </cell>
          <cell r="S1873" t="str">
            <v>A-3650</v>
          </cell>
          <cell r="T1873">
            <v>95030041</v>
          </cell>
          <cell r="U1873">
            <v>0.2</v>
          </cell>
          <cell r="V1873">
            <v>1</v>
          </cell>
          <cell r="W1873">
            <v>18018</v>
          </cell>
          <cell r="X1873" t="str">
            <v>N</v>
          </cell>
          <cell r="Y1873" t="str">
            <v>J</v>
          </cell>
          <cell r="Z1873" t="str">
            <v>N</v>
          </cell>
        </row>
        <row r="1874">
          <cell r="A1874">
            <v>1619759</v>
          </cell>
          <cell r="B1874">
            <v>9</v>
          </cell>
          <cell r="C1874" t="str">
            <v>L</v>
          </cell>
          <cell r="D1874">
            <v>242</v>
          </cell>
          <cell r="E1874" t="str">
            <v>Shop Alt</v>
          </cell>
          <cell r="F1874" t="str">
            <v>SCHAF -GROSSES SCHWARZES SCHAF</v>
          </cell>
          <cell r="G1874" t="str">
            <v xml:space="preserve">1 Stk., 32 cm, mit Socken     </v>
          </cell>
          <cell r="H1874">
            <v>3.6</v>
          </cell>
          <cell r="I1874">
            <v>3.6</v>
          </cell>
          <cell r="J1874">
            <v>0</v>
          </cell>
          <cell r="K1874">
            <v>0</v>
          </cell>
          <cell r="L1874">
            <v>4.46</v>
          </cell>
          <cell r="M1874">
            <v>4.6500000000000004</v>
          </cell>
          <cell r="N1874">
            <v>4.83</v>
          </cell>
          <cell r="O1874">
            <v>7.2</v>
          </cell>
          <cell r="P1874">
            <v>15.9</v>
          </cell>
          <cell r="Q1874">
            <v>330379</v>
          </cell>
          <cell r="R1874" t="str">
            <v>TE-IMPORTE</v>
          </cell>
          <cell r="S1874" t="str">
            <v>D-97525</v>
          </cell>
          <cell r="T1874">
            <v>95030041</v>
          </cell>
          <cell r="U1874">
            <v>0.25</v>
          </cell>
          <cell r="V1874">
            <v>1</v>
          </cell>
          <cell r="W1874">
            <v>35189</v>
          </cell>
          <cell r="X1874" t="str">
            <v>N</v>
          </cell>
          <cell r="Y1874" t="str">
            <v>J</v>
          </cell>
          <cell r="Z1874" t="str">
            <v>N</v>
          </cell>
        </row>
        <row r="1875">
          <cell r="A1875">
            <v>1619760</v>
          </cell>
          <cell r="B1875">
            <v>9</v>
          </cell>
          <cell r="C1875" t="str">
            <v>L</v>
          </cell>
          <cell r="D1875">
            <v>242</v>
          </cell>
          <cell r="E1875" t="str">
            <v>Shop Alt</v>
          </cell>
          <cell r="F1875" t="str">
            <v>SCHAF -KLEINES SCHWARZES SCHAF</v>
          </cell>
          <cell r="G1875" t="str">
            <v xml:space="preserve">1 Stk., 20 cm, mit Socken     </v>
          </cell>
          <cell r="H1875">
            <v>2.1</v>
          </cell>
          <cell r="I1875">
            <v>2.1</v>
          </cell>
          <cell r="J1875">
            <v>0</v>
          </cell>
          <cell r="K1875">
            <v>0</v>
          </cell>
          <cell r="L1875">
            <v>2.6</v>
          </cell>
          <cell r="M1875">
            <v>2.71</v>
          </cell>
          <cell r="N1875">
            <v>2.82</v>
          </cell>
          <cell r="O1875">
            <v>4.2</v>
          </cell>
          <cell r="P1875">
            <v>9.49</v>
          </cell>
          <cell r="Q1875">
            <v>330379</v>
          </cell>
          <cell r="R1875" t="str">
            <v>TE-IMPORTE</v>
          </cell>
          <cell r="S1875" t="str">
            <v>D-97525</v>
          </cell>
          <cell r="T1875">
            <v>95030041</v>
          </cell>
          <cell r="U1875">
            <v>0.11</v>
          </cell>
          <cell r="V1875">
            <v>1</v>
          </cell>
          <cell r="W1875">
            <v>35190</v>
          </cell>
          <cell r="X1875" t="str">
            <v>N</v>
          </cell>
          <cell r="Y1875" t="str">
            <v>J</v>
          </cell>
          <cell r="Z1875" t="str">
            <v>N</v>
          </cell>
        </row>
        <row r="1876">
          <cell r="A1876">
            <v>1619761</v>
          </cell>
          <cell r="B1876">
            <v>10</v>
          </cell>
          <cell r="C1876" t="str">
            <v>L</v>
          </cell>
          <cell r="D1876">
            <v>242</v>
          </cell>
          <cell r="E1876" t="str">
            <v>Shop Alt</v>
          </cell>
          <cell r="F1876" t="str">
            <v>SCHAF BETTY</v>
          </cell>
          <cell r="G1876" t="str">
            <v xml:space="preserve">1 Stk., 14 cm                 </v>
          </cell>
          <cell r="H1876">
            <v>0.95</v>
          </cell>
          <cell r="I1876">
            <v>0.95</v>
          </cell>
          <cell r="J1876">
            <v>0</v>
          </cell>
          <cell r="K1876">
            <v>0</v>
          </cell>
          <cell r="L1876">
            <v>1.26</v>
          </cell>
          <cell r="M1876">
            <v>1.33</v>
          </cell>
          <cell r="N1876">
            <v>1.39</v>
          </cell>
          <cell r="O1876">
            <v>2.25</v>
          </cell>
          <cell r="P1876">
            <v>6.99</v>
          </cell>
          <cell r="Q1876">
            <v>330379</v>
          </cell>
          <cell r="R1876" t="str">
            <v>TE-IMPORTE</v>
          </cell>
          <cell r="S1876" t="str">
            <v>D-97525</v>
          </cell>
          <cell r="T1876">
            <v>95030041</v>
          </cell>
          <cell r="U1876">
            <v>0.05</v>
          </cell>
          <cell r="V1876">
            <v>1</v>
          </cell>
          <cell r="W1876">
            <v>23985</v>
          </cell>
          <cell r="X1876" t="str">
            <v>N</v>
          </cell>
          <cell r="Y1876" t="str">
            <v>J</v>
          </cell>
          <cell r="Z1876" t="str">
            <v>N</v>
          </cell>
        </row>
        <row r="1877">
          <cell r="A1877">
            <v>1619762</v>
          </cell>
          <cell r="B1877">
            <v>9</v>
          </cell>
          <cell r="C1877" t="str">
            <v>L</v>
          </cell>
          <cell r="D1877">
            <v>242</v>
          </cell>
          <cell r="E1877" t="str">
            <v>Shop Alt</v>
          </cell>
          <cell r="F1877" t="str">
            <v>SCHAF PAULA MIT ROSA SCHLEIFE</v>
          </cell>
          <cell r="G1877" t="str">
            <v xml:space="preserve">1 Stk., 54 cm                 </v>
          </cell>
          <cell r="H1877">
            <v>6.5</v>
          </cell>
          <cell r="I1877">
            <v>6.5</v>
          </cell>
          <cell r="J1877">
            <v>0</v>
          </cell>
          <cell r="K1877">
            <v>0</v>
          </cell>
          <cell r="L1877">
            <v>8.06</v>
          </cell>
          <cell r="M1877">
            <v>8.4</v>
          </cell>
          <cell r="N1877">
            <v>8.7200000000000006</v>
          </cell>
          <cell r="O1877">
            <v>13</v>
          </cell>
          <cell r="P1877">
            <v>28.9</v>
          </cell>
          <cell r="Q1877">
            <v>330379</v>
          </cell>
          <cell r="R1877" t="str">
            <v>TE-IMPORTE</v>
          </cell>
          <cell r="S1877" t="str">
            <v>D-97525</v>
          </cell>
          <cell r="T1877">
            <v>95030041</v>
          </cell>
          <cell r="U1877">
            <v>0.43</v>
          </cell>
          <cell r="V1877">
            <v>1</v>
          </cell>
          <cell r="W1877">
            <v>43061</v>
          </cell>
          <cell r="X1877" t="str">
            <v>N</v>
          </cell>
          <cell r="Y1877" t="str">
            <v>J</v>
          </cell>
          <cell r="Z1877" t="str">
            <v>N</v>
          </cell>
        </row>
        <row r="1878">
          <cell r="A1878">
            <v>1619763</v>
          </cell>
          <cell r="B1878">
            <v>9</v>
          </cell>
          <cell r="C1878" t="str">
            <v>L</v>
          </cell>
          <cell r="D1878">
            <v>242</v>
          </cell>
          <cell r="E1878" t="str">
            <v>Shop Alt</v>
          </cell>
          <cell r="F1878" t="str">
            <v>TIGER BRAUN, LIEGEND</v>
          </cell>
          <cell r="G1878" t="str">
            <v xml:space="preserve">1 Stk., 45 cm                 </v>
          </cell>
          <cell r="H1878">
            <v>4.5</v>
          </cell>
          <cell r="I1878">
            <v>4.5</v>
          </cell>
          <cell r="J1878">
            <v>0</v>
          </cell>
          <cell r="K1878">
            <v>0</v>
          </cell>
          <cell r="L1878">
            <v>5.58</v>
          </cell>
          <cell r="M1878">
            <v>5.82</v>
          </cell>
          <cell r="N1878">
            <v>6.04</v>
          </cell>
          <cell r="O1878">
            <v>9</v>
          </cell>
          <cell r="P1878">
            <v>19.899999999999999</v>
          </cell>
          <cell r="Q1878">
            <v>330379</v>
          </cell>
          <cell r="R1878" t="str">
            <v>TE-IMPORTE</v>
          </cell>
          <cell r="S1878" t="str">
            <v>D-97525</v>
          </cell>
          <cell r="T1878">
            <v>95030041</v>
          </cell>
          <cell r="U1878">
            <v>0.36</v>
          </cell>
          <cell r="V1878">
            <v>1</v>
          </cell>
          <cell r="W1878">
            <v>11958</v>
          </cell>
          <cell r="X1878" t="str">
            <v>N</v>
          </cell>
          <cell r="Y1878" t="str">
            <v>J</v>
          </cell>
          <cell r="Z1878" t="str">
            <v>N</v>
          </cell>
        </row>
        <row r="1879">
          <cell r="A1879">
            <v>1619764</v>
          </cell>
          <cell r="B1879">
            <v>9</v>
          </cell>
          <cell r="C1879" t="str">
            <v>L</v>
          </cell>
          <cell r="D1879">
            <v>242</v>
          </cell>
          <cell r="E1879" t="str">
            <v>Shop Alt</v>
          </cell>
          <cell r="F1879" t="str">
            <v>TIGER WEISS, LIEGEND</v>
          </cell>
          <cell r="G1879" t="str">
            <v xml:space="preserve">1 Stk., 45 cm                 </v>
          </cell>
          <cell r="H1879">
            <v>4.5</v>
          </cell>
          <cell r="I1879">
            <v>4.5</v>
          </cell>
          <cell r="J1879">
            <v>0</v>
          </cell>
          <cell r="K1879">
            <v>0</v>
          </cell>
          <cell r="L1879">
            <v>5.58</v>
          </cell>
          <cell r="M1879">
            <v>5.82</v>
          </cell>
          <cell r="N1879">
            <v>6.04</v>
          </cell>
          <cell r="O1879">
            <v>9</v>
          </cell>
          <cell r="P1879">
            <v>19.899999999999999</v>
          </cell>
          <cell r="Q1879">
            <v>330379</v>
          </cell>
          <cell r="R1879" t="str">
            <v>TE-IMPORTE</v>
          </cell>
          <cell r="S1879" t="str">
            <v>D-97525</v>
          </cell>
          <cell r="T1879">
            <v>95030041</v>
          </cell>
          <cell r="U1879">
            <v>0.36</v>
          </cell>
          <cell r="V1879">
            <v>1</v>
          </cell>
          <cell r="W1879">
            <v>11959</v>
          </cell>
          <cell r="X1879" t="str">
            <v>N</v>
          </cell>
          <cell r="Y1879" t="str">
            <v>J</v>
          </cell>
          <cell r="Z1879" t="str">
            <v>N</v>
          </cell>
        </row>
        <row r="1880">
          <cell r="A1880">
            <v>1619765</v>
          </cell>
          <cell r="B1880">
            <v>9</v>
          </cell>
          <cell r="C1880" t="str">
            <v>L</v>
          </cell>
          <cell r="D1880">
            <v>242</v>
          </cell>
          <cell r="E1880" t="str">
            <v>Shop Alt</v>
          </cell>
          <cell r="F1880" t="str">
            <v>WUNDERTÜTE BUBEN</v>
          </cell>
          <cell r="G1880" t="str">
            <v xml:space="preserve">1 Stk.                        </v>
          </cell>
          <cell r="H1880">
            <v>0.8</v>
          </cell>
          <cell r="I1880">
            <v>0.8</v>
          </cell>
          <cell r="J1880">
            <v>0</v>
          </cell>
          <cell r="K1880">
            <v>0</v>
          </cell>
          <cell r="L1880">
            <v>0.99</v>
          </cell>
          <cell r="M1880">
            <v>1.03</v>
          </cell>
          <cell r="N1880">
            <v>1.07</v>
          </cell>
          <cell r="O1880">
            <v>1.6</v>
          </cell>
          <cell r="P1880">
            <v>3.69</v>
          </cell>
          <cell r="Q1880">
            <v>330379</v>
          </cell>
          <cell r="R1880" t="str">
            <v>TE-IMPORTE</v>
          </cell>
          <cell r="S1880" t="str">
            <v>D-97525</v>
          </cell>
          <cell r="T1880">
            <v>95059000</v>
          </cell>
          <cell r="U1880">
            <v>7.0000000000000007E-2</v>
          </cell>
          <cell r="V1880">
            <v>1</v>
          </cell>
          <cell r="W1880">
            <v>40803</v>
          </cell>
          <cell r="X1880" t="str">
            <v>N</v>
          </cell>
          <cell r="Y1880" t="str">
            <v>J</v>
          </cell>
          <cell r="Z1880" t="str">
            <v>N</v>
          </cell>
        </row>
        <row r="1881">
          <cell r="A1881">
            <v>1619766</v>
          </cell>
          <cell r="B1881">
            <v>9</v>
          </cell>
          <cell r="C1881" t="str">
            <v>L</v>
          </cell>
          <cell r="D1881">
            <v>242</v>
          </cell>
          <cell r="E1881" t="str">
            <v>Shop Alt</v>
          </cell>
          <cell r="F1881" t="str">
            <v>WUNDERTÜTE MÄDCHEN</v>
          </cell>
          <cell r="G1881" t="str">
            <v xml:space="preserve">1 Stk.                        </v>
          </cell>
          <cell r="H1881">
            <v>0.8</v>
          </cell>
          <cell r="I1881">
            <v>0.8</v>
          </cell>
          <cell r="J1881">
            <v>0</v>
          </cell>
          <cell r="K1881">
            <v>0</v>
          </cell>
          <cell r="L1881">
            <v>0.99</v>
          </cell>
          <cell r="M1881">
            <v>1.03</v>
          </cell>
          <cell r="N1881">
            <v>1.07</v>
          </cell>
          <cell r="O1881">
            <v>1.6</v>
          </cell>
          <cell r="P1881">
            <v>3.69</v>
          </cell>
          <cell r="Q1881">
            <v>330379</v>
          </cell>
          <cell r="R1881" t="str">
            <v>TE-IMPORTE</v>
          </cell>
          <cell r="S1881" t="str">
            <v>D-97525</v>
          </cell>
          <cell r="T1881">
            <v>95059000</v>
          </cell>
          <cell r="U1881">
            <v>7.0000000000000007E-2</v>
          </cell>
          <cell r="V1881">
            <v>1</v>
          </cell>
          <cell r="W1881">
            <v>40802</v>
          </cell>
          <cell r="X1881" t="str">
            <v>N</v>
          </cell>
          <cell r="Y1881" t="str">
            <v>J</v>
          </cell>
          <cell r="Z1881" t="str">
            <v>N</v>
          </cell>
        </row>
        <row r="1882">
          <cell r="A1882">
            <v>1619767</v>
          </cell>
          <cell r="B1882">
            <v>9</v>
          </cell>
          <cell r="C1882" t="str">
            <v>L</v>
          </cell>
          <cell r="D1882">
            <v>242</v>
          </cell>
          <cell r="E1882" t="str">
            <v>Shop Alt</v>
          </cell>
          <cell r="F1882" t="str">
            <v>LESEHILFE IM ETUI</v>
          </cell>
          <cell r="G1882" t="str">
            <v xml:space="preserve">1 Stk., mehrfarbig sortiert   </v>
          </cell>
          <cell r="H1882">
            <v>0.96</v>
          </cell>
          <cell r="I1882">
            <v>0.96</v>
          </cell>
          <cell r="J1882">
            <v>0</v>
          </cell>
          <cell r="K1882">
            <v>0</v>
          </cell>
          <cell r="L1882">
            <v>1.21</v>
          </cell>
          <cell r="M1882">
            <v>1.26</v>
          </cell>
          <cell r="N1882">
            <v>1.31</v>
          </cell>
          <cell r="O1882">
            <v>1.99</v>
          </cell>
          <cell r="P1882">
            <v>6.99</v>
          </cell>
          <cell r="Q1882">
            <v>330379</v>
          </cell>
          <cell r="R1882" t="str">
            <v>TE-IMPORTE</v>
          </cell>
          <cell r="S1882" t="str">
            <v>D-97525</v>
          </cell>
          <cell r="T1882">
            <v>90138090</v>
          </cell>
          <cell r="U1882">
            <v>0.03</v>
          </cell>
          <cell r="V1882">
            <v>1</v>
          </cell>
          <cell r="W1882">
            <v>12100</v>
          </cell>
          <cell r="X1882" t="str">
            <v>N</v>
          </cell>
          <cell r="Y1882" t="str">
            <v>J</v>
          </cell>
          <cell r="Z1882" t="str">
            <v>N</v>
          </cell>
        </row>
        <row r="1883">
          <cell r="A1883">
            <v>1619768</v>
          </cell>
          <cell r="B1883">
            <v>13</v>
          </cell>
          <cell r="C1883" t="str">
            <v>L</v>
          </cell>
          <cell r="D1883">
            <v>242</v>
          </cell>
          <cell r="E1883" t="str">
            <v>Shop Alt</v>
          </cell>
          <cell r="F1883" t="str">
            <v>LKW HALOGENLAMPE H1</v>
          </cell>
          <cell r="G1883" t="str">
            <v xml:space="preserve">1 Stk., 24V 70W P15,5S        </v>
          </cell>
          <cell r="H1883">
            <v>0.41</v>
          </cell>
          <cell r="I1883">
            <v>0.41</v>
          </cell>
          <cell r="J1883">
            <v>0</v>
          </cell>
          <cell r="K1883">
            <v>0</v>
          </cell>
          <cell r="L1883">
            <v>0.67</v>
          </cell>
          <cell r="M1883">
            <v>0.73</v>
          </cell>
          <cell r="N1883">
            <v>0.78</v>
          </cell>
          <cell r="O1883">
            <v>1.49</v>
          </cell>
          <cell r="P1883">
            <v>3.29</v>
          </cell>
          <cell r="Q1883">
            <v>330169</v>
          </cell>
          <cell r="R1883" t="str">
            <v>RINDER</v>
          </cell>
          <cell r="S1883" t="str">
            <v>A-4060</v>
          </cell>
          <cell r="U1883">
            <v>0.01</v>
          </cell>
          <cell r="V1883">
            <v>1</v>
          </cell>
          <cell r="W1883">
            <v>54551</v>
          </cell>
          <cell r="X1883" t="str">
            <v>N</v>
          </cell>
          <cell r="Y1883" t="str">
            <v>J</v>
          </cell>
          <cell r="Z1883" t="str">
            <v>N</v>
          </cell>
        </row>
        <row r="1884">
          <cell r="A1884">
            <v>1619769</v>
          </cell>
          <cell r="B1884">
            <v>8</v>
          </cell>
          <cell r="C1884" t="str">
            <v>L</v>
          </cell>
          <cell r="D1884">
            <v>242</v>
          </cell>
          <cell r="E1884" t="str">
            <v>Shop Alt</v>
          </cell>
          <cell r="F1884" t="str">
            <v>LKW HALOGENLAMPE H4</v>
          </cell>
          <cell r="G1884" t="str">
            <v xml:space="preserve">1 Stk., 24V 75/70W P43T-31    </v>
          </cell>
          <cell r="H1884">
            <v>0.98</v>
          </cell>
          <cell r="I1884">
            <v>0.98</v>
          </cell>
          <cell r="J1884">
            <v>0</v>
          </cell>
          <cell r="K1884">
            <v>0</v>
          </cell>
          <cell r="L1884">
            <v>1.2</v>
          </cell>
          <cell r="M1884">
            <v>1.25</v>
          </cell>
          <cell r="N1884">
            <v>1.29</v>
          </cell>
          <cell r="O1884">
            <v>1.9</v>
          </cell>
          <cell r="P1884">
            <v>4.29</v>
          </cell>
          <cell r="Q1884">
            <v>330169</v>
          </cell>
          <cell r="R1884" t="str">
            <v>RINDER</v>
          </cell>
          <cell r="S1884" t="str">
            <v>A-4060</v>
          </cell>
          <cell r="U1884">
            <v>0.03</v>
          </cell>
          <cell r="V1884">
            <v>1</v>
          </cell>
          <cell r="W1884">
            <v>54643</v>
          </cell>
          <cell r="X1884" t="str">
            <v>N</v>
          </cell>
          <cell r="Y1884" t="str">
            <v>J</v>
          </cell>
          <cell r="Z1884" t="str">
            <v>N</v>
          </cell>
        </row>
        <row r="1885">
          <cell r="A1885">
            <v>1619770</v>
          </cell>
          <cell r="B1885">
            <v>8</v>
          </cell>
          <cell r="C1885" t="str">
            <v>L</v>
          </cell>
          <cell r="D1885">
            <v>242</v>
          </cell>
          <cell r="E1885" t="str">
            <v>Shop Alt</v>
          </cell>
          <cell r="F1885" t="str">
            <v>LKW HALOGENLAMPE H7</v>
          </cell>
          <cell r="G1885" t="str">
            <v xml:space="preserve">1 Stk., 24V 70W Px26D         </v>
          </cell>
          <cell r="H1885">
            <v>1.1499999999999999</v>
          </cell>
          <cell r="I1885">
            <v>1.1499999999999999</v>
          </cell>
          <cell r="J1885">
            <v>0</v>
          </cell>
          <cell r="K1885">
            <v>0</v>
          </cell>
          <cell r="L1885">
            <v>1.41</v>
          </cell>
          <cell r="M1885">
            <v>1.47</v>
          </cell>
          <cell r="N1885">
            <v>1.53</v>
          </cell>
          <cell r="O1885">
            <v>2.25</v>
          </cell>
          <cell r="P1885">
            <v>4.99</v>
          </cell>
          <cell r="Q1885">
            <v>330169</v>
          </cell>
          <cell r="R1885" t="str">
            <v>RINDER</v>
          </cell>
          <cell r="S1885" t="str">
            <v>A-4060</v>
          </cell>
          <cell r="U1885">
            <v>0.01</v>
          </cell>
          <cell r="V1885">
            <v>1</v>
          </cell>
          <cell r="W1885">
            <v>54566</v>
          </cell>
          <cell r="X1885" t="str">
            <v>N</v>
          </cell>
          <cell r="Y1885" t="str">
            <v>J</v>
          </cell>
          <cell r="Z1885" t="str">
            <v>N</v>
          </cell>
        </row>
        <row r="1886">
          <cell r="A1886">
            <v>1619771</v>
          </cell>
          <cell r="B1886">
            <v>11</v>
          </cell>
          <cell r="C1886" t="str">
            <v>L</v>
          </cell>
          <cell r="D1886">
            <v>242</v>
          </cell>
          <cell r="E1886" t="str">
            <v>Shop Alt</v>
          </cell>
          <cell r="F1886" t="str">
            <v>LKW GLASSOCKELLAMPE</v>
          </cell>
          <cell r="G1886" t="str">
            <v xml:space="preserve">1 Stk., 24V 1,2W W2x4,6D      </v>
          </cell>
          <cell r="H1886">
            <v>0.11</v>
          </cell>
          <cell r="I1886">
            <v>0.11</v>
          </cell>
          <cell r="J1886">
            <v>0</v>
          </cell>
          <cell r="K1886">
            <v>0</v>
          </cell>
          <cell r="L1886">
            <v>0.15</v>
          </cell>
          <cell r="M1886">
            <v>0.16</v>
          </cell>
          <cell r="N1886">
            <v>0.17</v>
          </cell>
          <cell r="O1886">
            <v>0.28999999999999998</v>
          </cell>
          <cell r="P1886">
            <v>0.69</v>
          </cell>
          <cell r="Q1886">
            <v>330169</v>
          </cell>
          <cell r="R1886" t="str">
            <v>RINDER</v>
          </cell>
          <cell r="S1886" t="str">
            <v>A-4060</v>
          </cell>
          <cell r="U1886">
            <v>0.01</v>
          </cell>
          <cell r="V1886">
            <v>1</v>
          </cell>
          <cell r="W1886">
            <v>54569</v>
          </cell>
          <cell r="X1886" t="str">
            <v>N</v>
          </cell>
          <cell r="Y1886" t="str">
            <v>J</v>
          </cell>
          <cell r="Z1886" t="str">
            <v>N</v>
          </cell>
        </row>
        <row r="1887">
          <cell r="A1887">
            <v>1619772</v>
          </cell>
          <cell r="B1887">
            <v>9</v>
          </cell>
          <cell r="C1887" t="str">
            <v>L</v>
          </cell>
          <cell r="D1887">
            <v>242</v>
          </cell>
          <cell r="E1887" t="str">
            <v>Shop Alt</v>
          </cell>
          <cell r="F1887" t="str">
            <v>LKW KUGELLAMPE</v>
          </cell>
          <cell r="G1887" t="str">
            <v xml:space="preserve">1 Stk., 24V 10W BA15S         </v>
          </cell>
          <cell r="H1887">
            <v>0.09</v>
          </cell>
          <cell r="I1887">
            <v>0.09</v>
          </cell>
          <cell r="J1887">
            <v>0</v>
          </cell>
          <cell r="K1887">
            <v>0</v>
          </cell>
          <cell r="L1887">
            <v>0.11</v>
          </cell>
          <cell r="M1887">
            <v>0.12</v>
          </cell>
          <cell r="N1887">
            <v>0.12</v>
          </cell>
          <cell r="O1887">
            <v>0.19</v>
          </cell>
          <cell r="P1887">
            <v>0.49</v>
          </cell>
          <cell r="Q1887">
            <v>330169</v>
          </cell>
          <cell r="R1887" t="str">
            <v>RINDER</v>
          </cell>
          <cell r="S1887" t="str">
            <v>A-4060</v>
          </cell>
          <cell r="U1887">
            <v>0.01</v>
          </cell>
          <cell r="V1887">
            <v>1</v>
          </cell>
          <cell r="W1887">
            <v>54540</v>
          </cell>
          <cell r="X1887" t="str">
            <v>N</v>
          </cell>
          <cell r="Y1887" t="str">
            <v>J</v>
          </cell>
          <cell r="Z1887" t="str">
            <v>N</v>
          </cell>
        </row>
        <row r="1888">
          <cell r="A1888">
            <v>1619773</v>
          </cell>
          <cell r="B1888">
            <v>11</v>
          </cell>
          <cell r="C1888" t="str">
            <v>L</v>
          </cell>
          <cell r="D1888">
            <v>242</v>
          </cell>
          <cell r="E1888" t="str">
            <v>Shop Alt</v>
          </cell>
          <cell r="F1888" t="str">
            <v>LKW SOFITTENLAMPE</v>
          </cell>
          <cell r="G1888" t="str">
            <v xml:space="preserve">1 Stk., 24V 10W SV8,5/8       </v>
          </cell>
          <cell r="H1888">
            <v>0.11</v>
          </cell>
          <cell r="I1888">
            <v>0.11</v>
          </cell>
          <cell r="J1888">
            <v>0</v>
          </cell>
          <cell r="K1888">
            <v>0</v>
          </cell>
          <cell r="L1888">
            <v>0.15</v>
          </cell>
          <cell r="M1888">
            <v>0.16</v>
          </cell>
          <cell r="N1888">
            <v>0.17</v>
          </cell>
          <cell r="O1888">
            <v>0.28999999999999998</v>
          </cell>
          <cell r="P1888">
            <v>0.69</v>
          </cell>
          <cell r="Q1888">
            <v>330169</v>
          </cell>
          <cell r="R1888" t="str">
            <v>RINDER</v>
          </cell>
          <cell r="S1888" t="str">
            <v>A-4060</v>
          </cell>
          <cell r="U1888">
            <v>0.01</v>
          </cell>
          <cell r="V1888">
            <v>1</v>
          </cell>
          <cell r="W1888">
            <v>54578</v>
          </cell>
          <cell r="X1888" t="str">
            <v>N</v>
          </cell>
          <cell r="Y1888" t="str">
            <v>J</v>
          </cell>
          <cell r="Z1888" t="str">
            <v>N</v>
          </cell>
        </row>
        <row r="1889">
          <cell r="A1889">
            <v>1619774</v>
          </cell>
          <cell r="B1889">
            <v>9</v>
          </cell>
          <cell r="C1889" t="str">
            <v>L</v>
          </cell>
          <cell r="D1889">
            <v>242</v>
          </cell>
          <cell r="E1889" t="str">
            <v>Shop Alt</v>
          </cell>
          <cell r="F1889" t="str">
            <v>LKW KUGELLAMPE</v>
          </cell>
          <cell r="G1889" t="str">
            <v xml:space="preserve">1 Stk., 24V 21W BA15S         </v>
          </cell>
          <cell r="H1889">
            <v>0.09</v>
          </cell>
          <cell r="I1889">
            <v>0.09</v>
          </cell>
          <cell r="J1889">
            <v>0</v>
          </cell>
          <cell r="K1889">
            <v>0</v>
          </cell>
          <cell r="L1889">
            <v>0.11</v>
          </cell>
          <cell r="M1889">
            <v>0.12</v>
          </cell>
          <cell r="N1889">
            <v>0.12</v>
          </cell>
          <cell r="O1889">
            <v>0.19</v>
          </cell>
          <cell r="P1889">
            <v>0.49</v>
          </cell>
          <cell r="Q1889">
            <v>330169</v>
          </cell>
          <cell r="R1889" t="str">
            <v>RINDER</v>
          </cell>
          <cell r="S1889" t="str">
            <v>A-4060</v>
          </cell>
          <cell r="U1889">
            <v>0.01</v>
          </cell>
          <cell r="V1889">
            <v>1</v>
          </cell>
          <cell r="W1889">
            <v>54542</v>
          </cell>
          <cell r="X1889" t="str">
            <v>N</v>
          </cell>
          <cell r="Y1889" t="str">
            <v>J</v>
          </cell>
          <cell r="Z1889" t="str">
            <v>N</v>
          </cell>
        </row>
        <row r="1890">
          <cell r="A1890">
            <v>1619775</v>
          </cell>
          <cell r="B1890">
            <v>9</v>
          </cell>
          <cell r="C1890" t="str">
            <v>L</v>
          </cell>
          <cell r="D1890">
            <v>242</v>
          </cell>
          <cell r="E1890" t="str">
            <v>Shop Alt</v>
          </cell>
          <cell r="F1890" t="str">
            <v>LKW ANZEIGELAMPE</v>
          </cell>
          <cell r="G1890" t="str">
            <v xml:space="preserve">1 Stk., 24V 2W BA9S           </v>
          </cell>
          <cell r="H1890">
            <v>0.09</v>
          </cell>
          <cell r="I1890">
            <v>0.09</v>
          </cell>
          <cell r="J1890">
            <v>0</v>
          </cell>
          <cell r="K1890">
            <v>0</v>
          </cell>
          <cell r="L1890">
            <v>0.11</v>
          </cell>
          <cell r="M1890">
            <v>0.12</v>
          </cell>
          <cell r="N1890">
            <v>0.12</v>
          </cell>
          <cell r="O1890">
            <v>0.19</v>
          </cell>
          <cell r="P1890">
            <v>0.49</v>
          </cell>
          <cell r="Q1890">
            <v>330169</v>
          </cell>
          <cell r="R1890" t="str">
            <v>RINDER</v>
          </cell>
          <cell r="S1890" t="str">
            <v>A-4060</v>
          </cell>
          <cell r="U1890">
            <v>0.01</v>
          </cell>
          <cell r="V1890">
            <v>1</v>
          </cell>
          <cell r="W1890">
            <v>54534</v>
          </cell>
          <cell r="X1890" t="str">
            <v>N</v>
          </cell>
          <cell r="Y1890" t="str">
            <v>J</v>
          </cell>
          <cell r="Z1890" t="str">
            <v>N</v>
          </cell>
        </row>
        <row r="1891">
          <cell r="A1891">
            <v>1619776</v>
          </cell>
          <cell r="B1891">
            <v>11</v>
          </cell>
          <cell r="C1891" t="str">
            <v>L</v>
          </cell>
          <cell r="D1891">
            <v>242</v>
          </cell>
          <cell r="E1891" t="str">
            <v>Shop Alt</v>
          </cell>
          <cell r="F1891" t="str">
            <v>LKW ANZEIGELAMPE</v>
          </cell>
          <cell r="G1891" t="str">
            <v xml:space="preserve">1 Stk., 24V 4W BA9S           </v>
          </cell>
          <cell r="H1891">
            <v>0.11</v>
          </cell>
          <cell r="I1891">
            <v>0.11</v>
          </cell>
          <cell r="J1891">
            <v>0</v>
          </cell>
          <cell r="K1891">
            <v>0</v>
          </cell>
          <cell r="L1891">
            <v>0.15</v>
          </cell>
          <cell r="M1891">
            <v>0.16</v>
          </cell>
          <cell r="N1891">
            <v>0.17</v>
          </cell>
          <cell r="O1891">
            <v>0.28999999999999998</v>
          </cell>
          <cell r="P1891">
            <v>0.69</v>
          </cell>
          <cell r="Q1891">
            <v>330169</v>
          </cell>
          <cell r="R1891" t="str">
            <v>RINDER</v>
          </cell>
          <cell r="S1891" t="str">
            <v>A-4060</v>
          </cell>
          <cell r="U1891">
            <v>0.01</v>
          </cell>
          <cell r="V1891">
            <v>1</v>
          </cell>
          <cell r="W1891">
            <v>54536</v>
          </cell>
          <cell r="X1891" t="str">
            <v>N</v>
          </cell>
          <cell r="Y1891" t="str">
            <v>J</v>
          </cell>
          <cell r="Z1891" t="str">
            <v>N</v>
          </cell>
        </row>
        <row r="1892">
          <cell r="A1892">
            <v>1619777</v>
          </cell>
          <cell r="B1892">
            <v>9</v>
          </cell>
          <cell r="C1892" t="str">
            <v>L</v>
          </cell>
          <cell r="D1892">
            <v>242</v>
          </cell>
          <cell r="E1892" t="str">
            <v>Shop Alt</v>
          </cell>
          <cell r="F1892" t="str">
            <v>LKW KUGELLAMPE</v>
          </cell>
          <cell r="G1892" t="str">
            <v xml:space="preserve">1 Stk., 24V 5W BA15S          </v>
          </cell>
          <cell r="H1892">
            <v>0.09</v>
          </cell>
          <cell r="I1892">
            <v>0.09</v>
          </cell>
          <cell r="J1892">
            <v>0</v>
          </cell>
          <cell r="K1892">
            <v>0</v>
          </cell>
          <cell r="L1892">
            <v>0.11</v>
          </cell>
          <cell r="M1892">
            <v>0.12</v>
          </cell>
          <cell r="N1892">
            <v>0.12</v>
          </cell>
          <cell r="O1892">
            <v>0.19</v>
          </cell>
          <cell r="P1892">
            <v>0.49</v>
          </cell>
          <cell r="Q1892">
            <v>330169</v>
          </cell>
          <cell r="R1892" t="str">
            <v>RINDER</v>
          </cell>
          <cell r="S1892" t="str">
            <v>A-4060</v>
          </cell>
          <cell r="U1892">
            <v>0.01</v>
          </cell>
          <cell r="V1892">
            <v>1</v>
          </cell>
          <cell r="W1892">
            <v>54644</v>
          </cell>
          <cell r="X1892" t="str">
            <v>N</v>
          </cell>
          <cell r="Y1892" t="str">
            <v>J</v>
          </cell>
          <cell r="Z1892" t="str">
            <v>N</v>
          </cell>
        </row>
        <row r="1893">
          <cell r="A1893">
            <v>1619778</v>
          </cell>
          <cell r="B1893">
            <v>10</v>
          </cell>
          <cell r="C1893" t="str">
            <v>L</v>
          </cell>
          <cell r="D1893">
            <v>242</v>
          </cell>
          <cell r="E1893" t="str">
            <v>Shop Alt</v>
          </cell>
          <cell r="F1893" t="str">
            <v>LKW SOFITTENLAMPE</v>
          </cell>
          <cell r="G1893" t="str">
            <v xml:space="preserve">1 Stk., 24V 5W SV8,5/8        </v>
          </cell>
          <cell r="H1893">
            <v>0.13</v>
          </cell>
          <cell r="I1893">
            <v>0.13</v>
          </cell>
          <cell r="J1893">
            <v>0</v>
          </cell>
          <cell r="K1893">
            <v>0</v>
          </cell>
          <cell r="L1893">
            <v>0.17</v>
          </cell>
          <cell r="M1893">
            <v>0.18</v>
          </cell>
          <cell r="N1893">
            <v>0.18</v>
          </cell>
          <cell r="O1893">
            <v>0.28999999999999998</v>
          </cell>
          <cell r="P1893">
            <v>0.69</v>
          </cell>
          <cell r="Q1893">
            <v>330169</v>
          </cell>
          <cell r="R1893" t="str">
            <v>RINDER</v>
          </cell>
          <cell r="S1893" t="str">
            <v>A-4060</v>
          </cell>
          <cell r="U1893">
            <v>0.01</v>
          </cell>
          <cell r="V1893">
            <v>1</v>
          </cell>
          <cell r="W1893">
            <v>54538</v>
          </cell>
          <cell r="X1893" t="str">
            <v>N</v>
          </cell>
          <cell r="Y1893" t="str">
            <v>J</v>
          </cell>
          <cell r="Z1893" t="str">
            <v>N</v>
          </cell>
        </row>
        <row r="1894">
          <cell r="A1894">
            <v>1619779</v>
          </cell>
          <cell r="B1894">
            <v>10</v>
          </cell>
          <cell r="C1894" t="str">
            <v>L</v>
          </cell>
          <cell r="D1894">
            <v>242</v>
          </cell>
          <cell r="E1894" t="str">
            <v>Shop Alt</v>
          </cell>
          <cell r="F1894" t="str">
            <v>LKW GLASSOCKELLAMPE</v>
          </cell>
          <cell r="G1894" t="str">
            <v xml:space="preserve">1 Stk., 24V  5W W21x9,5D      </v>
          </cell>
          <cell r="H1894">
            <v>0.08</v>
          </cell>
          <cell r="I1894">
            <v>0.08</v>
          </cell>
          <cell r="J1894">
            <v>0</v>
          </cell>
          <cell r="K1894">
            <v>0</v>
          </cell>
          <cell r="L1894">
            <v>0.11</v>
          </cell>
          <cell r="M1894">
            <v>0.11</v>
          </cell>
          <cell r="N1894">
            <v>0.12</v>
          </cell>
          <cell r="O1894">
            <v>0.19</v>
          </cell>
          <cell r="P1894">
            <v>0.49</v>
          </cell>
          <cell r="Q1894">
            <v>330169</v>
          </cell>
          <cell r="R1894" t="str">
            <v>RINDER</v>
          </cell>
          <cell r="S1894" t="str">
            <v>A-4060</v>
          </cell>
          <cell r="U1894">
            <v>0.01</v>
          </cell>
          <cell r="V1894">
            <v>1</v>
          </cell>
          <cell r="W1894">
            <v>54687</v>
          </cell>
          <cell r="X1894" t="str">
            <v>N</v>
          </cell>
          <cell r="Y1894" t="str">
            <v>J</v>
          </cell>
          <cell r="Z1894" t="str">
            <v>N</v>
          </cell>
        </row>
        <row r="1895">
          <cell r="A1895">
            <v>1619780</v>
          </cell>
          <cell r="B1895">
            <v>10</v>
          </cell>
          <cell r="C1895" t="str">
            <v>L</v>
          </cell>
          <cell r="D1895">
            <v>242</v>
          </cell>
          <cell r="E1895" t="str">
            <v>Shop Alt</v>
          </cell>
          <cell r="F1895" t="str">
            <v>LKW KUGELLAMPE</v>
          </cell>
          <cell r="G1895" t="str">
            <v xml:space="preserve">1 Stk., 24V 21/5W BAY15S      </v>
          </cell>
          <cell r="H1895">
            <v>0.12</v>
          </cell>
          <cell r="I1895">
            <v>0.12</v>
          </cell>
          <cell r="J1895">
            <v>0</v>
          </cell>
          <cell r="K1895">
            <v>0</v>
          </cell>
          <cell r="L1895">
            <v>0.16</v>
          </cell>
          <cell r="M1895">
            <v>0.17</v>
          </cell>
          <cell r="N1895">
            <v>0.18</v>
          </cell>
          <cell r="O1895">
            <v>0.28999999999999998</v>
          </cell>
          <cell r="P1895">
            <v>0.69</v>
          </cell>
          <cell r="Q1895">
            <v>330169</v>
          </cell>
          <cell r="R1895" t="str">
            <v>RINDER</v>
          </cell>
          <cell r="S1895" t="str">
            <v>A-4060</v>
          </cell>
          <cell r="U1895">
            <v>0.01</v>
          </cell>
          <cell r="V1895">
            <v>1</v>
          </cell>
          <cell r="W1895">
            <v>54546</v>
          </cell>
          <cell r="X1895" t="str">
            <v>N</v>
          </cell>
          <cell r="Y1895" t="str">
            <v>J</v>
          </cell>
          <cell r="Z1895" t="str">
            <v>N</v>
          </cell>
        </row>
        <row r="1896">
          <cell r="A1896">
            <v>1619781</v>
          </cell>
          <cell r="B1896">
            <v>9</v>
          </cell>
          <cell r="C1896" t="str">
            <v>A</v>
          </cell>
          <cell r="D1896">
            <v>242</v>
          </cell>
          <cell r="E1896" t="str">
            <v>Shop Alt</v>
          </cell>
          <cell r="F1896" t="str">
            <v>GEPÄCKSPINNE</v>
          </cell>
          <cell r="G1896" t="str">
            <v xml:space="preserve">1 Stk., 8-teilig              </v>
          </cell>
          <cell r="H1896">
            <v>0.99</v>
          </cell>
          <cell r="I1896">
            <v>0.99</v>
          </cell>
          <cell r="J1896">
            <v>0</v>
          </cell>
          <cell r="K1896">
            <v>0</v>
          </cell>
          <cell r="L1896">
            <v>1.23</v>
          </cell>
          <cell r="M1896">
            <v>1.28</v>
          </cell>
          <cell r="N1896">
            <v>1.33</v>
          </cell>
          <cell r="O1896">
            <v>1.99</v>
          </cell>
          <cell r="P1896">
            <v>4.49</v>
          </cell>
          <cell r="Q1896">
            <v>330169</v>
          </cell>
          <cell r="R1896" t="str">
            <v>RINDER</v>
          </cell>
          <cell r="S1896" t="str">
            <v>A-4060</v>
          </cell>
          <cell r="U1896">
            <v>0.4</v>
          </cell>
          <cell r="V1896">
            <v>1</v>
          </cell>
          <cell r="W1896">
            <v>72789</v>
          </cell>
          <cell r="X1896" t="str">
            <v>N</v>
          </cell>
          <cell r="Y1896" t="str">
            <v>J</v>
          </cell>
          <cell r="Z1896" t="str">
            <v>N</v>
          </cell>
        </row>
        <row r="1897">
          <cell r="A1897">
            <v>1619782</v>
          </cell>
          <cell r="B1897">
            <v>11</v>
          </cell>
          <cell r="C1897" t="str">
            <v>X</v>
          </cell>
          <cell r="D1897">
            <v>242</v>
          </cell>
          <cell r="E1897" t="str">
            <v>Shop Alt</v>
          </cell>
          <cell r="F1897" t="str">
            <v>VERZURRGURT M.RATSCHE &amp; HAKEN</v>
          </cell>
          <cell r="G1897" t="str">
            <v xml:space="preserve">1 Stk., 5 m, TÜV/GS           </v>
          </cell>
          <cell r="H1897">
            <v>1.45</v>
          </cell>
          <cell r="I1897">
            <v>1.45</v>
          </cell>
          <cell r="J1897">
            <v>0</v>
          </cell>
          <cell r="K1897">
            <v>0</v>
          </cell>
          <cell r="L1897">
            <v>2.06</v>
          </cell>
          <cell r="M1897">
            <v>2.19</v>
          </cell>
          <cell r="N1897">
            <v>2.3199999999999998</v>
          </cell>
          <cell r="O1897">
            <v>3.99</v>
          </cell>
          <cell r="P1897">
            <v>8.99</v>
          </cell>
          <cell r="Q1897">
            <v>330169</v>
          </cell>
          <cell r="R1897" t="str">
            <v>RINDER</v>
          </cell>
          <cell r="S1897" t="str">
            <v>A-4060</v>
          </cell>
          <cell r="U1897">
            <v>0.42</v>
          </cell>
          <cell r="V1897">
            <v>1</v>
          </cell>
          <cell r="W1897">
            <v>70742</v>
          </cell>
          <cell r="X1897" t="str">
            <v>N</v>
          </cell>
          <cell r="Y1897" t="str">
            <v>J</v>
          </cell>
          <cell r="Z1897" t="str">
            <v>N</v>
          </cell>
        </row>
        <row r="1898">
          <cell r="A1898">
            <v>1619783</v>
          </cell>
          <cell r="B1898">
            <v>7</v>
          </cell>
          <cell r="C1898" t="str">
            <v>X</v>
          </cell>
          <cell r="D1898">
            <v>242</v>
          </cell>
          <cell r="E1898" t="str">
            <v>Shop Alt</v>
          </cell>
          <cell r="F1898" t="str">
            <v>VERZURRGURT MIT HAKEN</v>
          </cell>
          <cell r="G1898" t="str">
            <v xml:space="preserve">1 Stk., 10 m, 50 mm, TÜV/GS   </v>
          </cell>
          <cell r="H1898">
            <v>11</v>
          </cell>
          <cell r="I1898">
            <v>11</v>
          </cell>
          <cell r="J1898">
            <v>0</v>
          </cell>
          <cell r="K1898">
            <v>0</v>
          </cell>
          <cell r="L1898">
            <v>13.14</v>
          </cell>
          <cell r="M1898">
            <v>13.6</v>
          </cell>
          <cell r="N1898">
            <v>14.04</v>
          </cell>
          <cell r="O1898">
            <v>19.899999999999999</v>
          </cell>
          <cell r="P1898">
            <v>43.9</v>
          </cell>
          <cell r="Q1898">
            <v>330169</v>
          </cell>
          <cell r="R1898" t="str">
            <v>RINDER</v>
          </cell>
          <cell r="S1898" t="str">
            <v>A-4060</v>
          </cell>
          <cell r="U1898">
            <v>2.58</v>
          </cell>
          <cell r="V1898">
            <v>1</v>
          </cell>
          <cell r="W1898">
            <v>55702</v>
          </cell>
          <cell r="X1898" t="str">
            <v>N</v>
          </cell>
          <cell r="Y1898" t="str">
            <v>J</v>
          </cell>
          <cell r="Z1898" t="str">
            <v>N</v>
          </cell>
        </row>
        <row r="1899">
          <cell r="A1899">
            <v>1619784</v>
          </cell>
          <cell r="B1899">
            <v>9</v>
          </cell>
          <cell r="C1899" t="str">
            <v>X</v>
          </cell>
          <cell r="D1899">
            <v>242</v>
          </cell>
          <cell r="E1899" t="str">
            <v>Shop Alt</v>
          </cell>
          <cell r="F1899" t="str">
            <v>VERZURRGURT SET</v>
          </cell>
          <cell r="G1899" t="str">
            <v xml:space="preserve">1 Stk., 12-tlg. in Plastikbox </v>
          </cell>
          <cell r="H1899">
            <v>5.45</v>
          </cell>
          <cell r="I1899">
            <v>5.45</v>
          </cell>
          <cell r="J1899">
            <v>0</v>
          </cell>
          <cell r="K1899">
            <v>0</v>
          </cell>
          <cell r="L1899">
            <v>6.76</v>
          </cell>
          <cell r="M1899">
            <v>7.04</v>
          </cell>
          <cell r="N1899">
            <v>7.31</v>
          </cell>
          <cell r="O1899">
            <v>10.9</v>
          </cell>
          <cell r="P1899">
            <v>23.9</v>
          </cell>
          <cell r="Q1899">
            <v>330169</v>
          </cell>
          <cell r="R1899" t="str">
            <v>RINDER</v>
          </cell>
          <cell r="S1899" t="str">
            <v>A-4060</v>
          </cell>
          <cell r="U1899">
            <v>1.91</v>
          </cell>
          <cell r="V1899">
            <v>1</v>
          </cell>
          <cell r="W1899">
            <v>70758</v>
          </cell>
          <cell r="X1899" t="str">
            <v>N</v>
          </cell>
          <cell r="Y1899" t="str">
            <v>J</v>
          </cell>
          <cell r="Z1899" t="str">
            <v>N</v>
          </cell>
        </row>
        <row r="1900">
          <cell r="A1900">
            <v>1619785</v>
          </cell>
          <cell r="B1900">
            <v>9</v>
          </cell>
          <cell r="C1900" t="str">
            <v>A</v>
          </cell>
          <cell r="D1900">
            <v>242</v>
          </cell>
          <cell r="E1900" t="str">
            <v>Shop Alt</v>
          </cell>
          <cell r="F1900" t="str">
            <v>KOPFLAMPE</v>
          </cell>
          <cell r="G1900" t="str">
            <v xml:space="preserve">1 Stk., mit 7 LED             </v>
          </cell>
          <cell r="H1900">
            <v>1.99</v>
          </cell>
          <cell r="I1900">
            <v>1.99</v>
          </cell>
          <cell r="J1900">
            <v>0</v>
          </cell>
          <cell r="K1900">
            <v>0</v>
          </cell>
          <cell r="L1900">
            <v>2.4700000000000002</v>
          </cell>
          <cell r="M1900">
            <v>2.58</v>
          </cell>
          <cell r="N1900">
            <v>2.67</v>
          </cell>
          <cell r="O1900">
            <v>3.99</v>
          </cell>
          <cell r="P1900">
            <v>8.99</v>
          </cell>
          <cell r="Q1900">
            <v>330169</v>
          </cell>
          <cell r="R1900" t="str">
            <v>RINDER</v>
          </cell>
          <cell r="S1900" t="str">
            <v>A-4060</v>
          </cell>
          <cell r="U1900">
            <v>0.1</v>
          </cell>
          <cell r="V1900">
            <v>1</v>
          </cell>
          <cell r="W1900">
            <v>74160</v>
          </cell>
          <cell r="X1900" t="str">
            <v>N</v>
          </cell>
          <cell r="Y1900" t="str">
            <v>J</v>
          </cell>
          <cell r="Z1900" t="str">
            <v>N</v>
          </cell>
        </row>
        <row r="1901">
          <cell r="A1901">
            <v>1619786</v>
          </cell>
          <cell r="B1901">
            <v>8</v>
          </cell>
          <cell r="C1901" t="str">
            <v>X</v>
          </cell>
          <cell r="D1901">
            <v>242</v>
          </cell>
          <cell r="E1901" t="str">
            <v>Shop Alt</v>
          </cell>
          <cell r="F1901" t="str">
            <v>LKW SPANNUNGSUMWANDLER</v>
          </cell>
          <cell r="G1901" t="str">
            <v xml:space="preserve">1 Stk., 1000/2000W 12V        </v>
          </cell>
          <cell r="H1901">
            <v>60</v>
          </cell>
          <cell r="I1901">
            <v>60</v>
          </cell>
          <cell r="J1901">
            <v>0</v>
          </cell>
          <cell r="K1901">
            <v>0</v>
          </cell>
          <cell r="L1901">
            <v>74.16</v>
          </cell>
          <cell r="M1901">
            <v>77.260000000000005</v>
          </cell>
          <cell r="N1901">
            <v>80.17</v>
          </cell>
          <cell r="O1901">
            <v>119</v>
          </cell>
          <cell r="P1901">
            <v>261.89999999999998</v>
          </cell>
          <cell r="Q1901">
            <v>330169</v>
          </cell>
          <cell r="R1901" t="str">
            <v>RINDER</v>
          </cell>
          <cell r="S1901" t="str">
            <v>A-4060</v>
          </cell>
          <cell r="U1901">
            <v>0</v>
          </cell>
          <cell r="V1901">
            <v>1</v>
          </cell>
          <cell r="W1901">
            <v>74179</v>
          </cell>
          <cell r="X1901" t="str">
            <v>N</v>
          </cell>
          <cell r="Y1901" t="str">
            <v>J</v>
          </cell>
          <cell r="Z1901" t="str">
            <v>N</v>
          </cell>
        </row>
        <row r="1902">
          <cell r="A1902">
            <v>1619787</v>
          </cell>
          <cell r="B1902">
            <v>9</v>
          </cell>
          <cell r="C1902" t="str">
            <v>X</v>
          </cell>
          <cell r="D1902">
            <v>242</v>
          </cell>
          <cell r="E1902" t="str">
            <v>Shop Alt</v>
          </cell>
          <cell r="F1902" t="str">
            <v>LKW SPANNUNGSUMWANDLER</v>
          </cell>
          <cell r="G1902" t="str">
            <v xml:space="preserve">1 Stk., 12V/230V/300W/600W    </v>
          </cell>
          <cell r="H1902">
            <v>19.899999999999999</v>
          </cell>
          <cell r="I1902">
            <v>19.899999999999999</v>
          </cell>
          <cell r="J1902">
            <v>0</v>
          </cell>
          <cell r="K1902">
            <v>0</v>
          </cell>
          <cell r="L1902">
            <v>24.7</v>
          </cell>
          <cell r="M1902">
            <v>25.75</v>
          </cell>
          <cell r="N1902">
            <v>26.74</v>
          </cell>
          <cell r="O1902">
            <v>39.9</v>
          </cell>
          <cell r="P1902">
            <v>87.9</v>
          </cell>
          <cell r="Q1902">
            <v>330169</v>
          </cell>
          <cell r="R1902" t="str">
            <v>RINDER</v>
          </cell>
          <cell r="S1902" t="str">
            <v>A-4060</v>
          </cell>
          <cell r="U1902">
            <v>1.05</v>
          </cell>
          <cell r="V1902">
            <v>1</v>
          </cell>
          <cell r="W1902">
            <v>74184</v>
          </cell>
          <cell r="X1902" t="str">
            <v>N</v>
          </cell>
          <cell r="Y1902" t="str">
            <v>J</v>
          </cell>
          <cell r="Z1902" t="str">
            <v>N</v>
          </cell>
        </row>
        <row r="1903">
          <cell r="A1903">
            <v>1619788</v>
          </cell>
          <cell r="B1903">
            <v>9</v>
          </cell>
          <cell r="C1903" t="str">
            <v>X</v>
          </cell>
          <cell r="D1903">
            <v>242</v>
          </cell>
          <cell r="E1903" t="str">
            <v>Shop Alt</v>
          </cell>
          <cell r="F1903" t="str">
            <v>LKW SPANNUNGSUMWANDLER</v>
          </cell>
          <cell r="G1903" t="str">
            <v xml:space="preserve">1 Stk., 12V/230V/500W/1000W   </v>
          </cell>
          <cell r="H1903">
            <v>24.4</v>
          </cell>
          <cell r="I1903">
            <v>24.4</v>
          </cell>
          <cell r="J1903">
            <v>0</v>
          </cell>
          <cell r="K1903">
            <v>0</v>
          </cell>
          <cell r="L1903">
            <v>30.52</v>
          </cell>
          <cell r="M1903">
            <v>31.86</v>
          </cell>
          <cell r="N1903">
            <v>33.119999999999997</v>
          </cell>
          <cell r="O1903">
            <v>49.9</v>
          </cell>
          <cell r="P1903">
            <v>109.9</v>
          </cell>
          <cell r="Q1903">
            <v>330169</v>
          </cell>
          <cell r="R1903" t="str">
            <v>RINDER</v>
          </cell>
          <cell r="S1903" t="str">
            <v>A-4060</v>
          </cell>
          <cell r="U1903">
            <v>1.3</v>
          </cell>
          <cell r="V1903">
            <v>1</v>
          </cell>
          <cell r="W1903">
            <v>74185</v>
          </cell>
          <cell r="X1903" t="str">
            <v>N</v>
          </cell>
          <cell r="Y1903" t="str">
            <v>J</v>
          </cell>
          <cell r="Z1903" t="str">
            <v>N</v>
          </cell>
        </row>
        <row r="1904">
          <cell r="A1904">
            <v>1619789</v>
          </cell>
          <cell r="B1904">
            <v>8</v>
          </cell>
          <cell r="C1904" t="str">
            <v>X</v>
          </cell>
          <cell r="D1904">
            <v>242</v>
          </cell>
          <cell r="E1904" t="str">
            <v>Shop Alt</v>
          </cell>
          <cell r="F1904" t="str">
            <v>LKW SPANNUNGSUMWANDLER</v>
          </cell>
          <cell r="G1904" t="str">
            <v xml:space="preserve">1 Stk., 12V230V/75W/150W      </v>
          </cell>
          <cell r="H1904">
            <v>8.84</v>
          </cell>
          <cell r="I1904">
            <v>8.84</v>
          </cell>
          <cell r="J1904">
            <v>0</v>
          </cell>
          <cell r="K1904">
            <v>0</v>
          </cell>
          <cell r="L1904">
            <v>10.8</v>
          </cell>
          <cell r="M1904">
            <v>11.23</v>
          </cell>
          <cell r="N1904">
            <v>11.63</v>
          </cell>
          <cell r="O1904">
            <v>17</v>
          </cell>
          <cell r="P1904">
            <v>36.9</v>
          </cell>
          <cell r="Q1904">
            <v>330169</v>
          </cell>
          <cell r="R1904" t="str">
            <v>RINDER</v>
          </cell>
          <cell r="S1904" t="str">
            <v>A-4060</v>
          </cell>
          <cell r="U1904">
            <v>0.35</v>
          </cell>
          <cell r="V1904">
            <v>1</v>
          </cell>
          <cell r="W1904">
            <v>74180</v>
          </cell>
          <cell r="X1904" t="str">
            <v>N</v>
          </cell>
          <cell r="Y1904" t="str">
            <v>J</v>
          </cell>
          <cell r="Z1904" t="str">
            <v>N</v>
          </cell>
        </row>
        <row r="1905">
          <cell r="A1905">
            <v>1619790</v>
          </cell>
          <cell r="B1905">
            <v>10</v>
          </cell>
          <cell r="C1905" t="str">
            <v>X</v>
          </cell>
          <cell r="D1905">
            <v>242</v>
          </cell>
          <cell r="E1905" t="str">
            <v>Shop Alt</v>
          </cell>
          <cell r="F1905" t="str">
            <v>LKW VERTEILER 2ER/STECKER+USB</v>
          </cell>
          <cell r="G1905" t="str">
            <v xml:space="preserve">1 Stk.                        </v>
          </cell>
          <cell r="H1905">
            <v>5.65</v>
          </cell>
          <cell r="I1905">
            <v>5.65</v>
          </cell>
          <cell r="J1905">
            <v>0</v>
          </cell>
          <cell r="K1905">
            <v>0</v>
          </cell>
          <cell r="L1905">
            <v>7.39</v>
          </cell>
          <cell r="M1905">
            <v>7.77</v>
          </cell>
          <cell r="N1905">
            <v>8.1300000000000008</v>
          </cell>
          <cell r="O1905">
            <v>12.9</v>
          </cell>
          <cell r="P1905">
            <v>27.9</v>
          </cell>
          <cell r="Q1905">
            <v>330169</v>
          </cell>
          <cell r="R1905" t="str">
            <v>RINDER</v>
          </cell>
          <cell r="S1905" t="str">
            <v>A-4060</v>
          </cell>
          <cell r="U1905">
            <v>0.13</v>
          </cell>
          <cell r="V1905">
            <v>1</v>
          </cell>
          <cell r="W1905">
            <v>83000</v>
          </cell>
          <cell r="X1905" t="str">
            <v>N</v>
          </cell>
          <cell r="Y1905" t="str">
            <v>J</v>
          </cell>
          <cell r="Z1905" t="str">
            <v>N</v>
          </cell>
        </row>
        <row r="1906">
          <cell r="A1906">
            <v>1619791</v>
          </cell>
          <cell r="B1906">
            <v>9</v>
          </cell>
          <cell r="C1906" t="str">
            <v>X</v>
          </cell>
          <cell r="D1906">
            <v>242</v>
          </cell>
          <cell r="E1906" t="str">
            <v>Shop Alt</v>
          </cell>
          <cell r="F1906" t="str">
            <v>NEON MONTAGELAMPE</v>
          </cell>
          <cell r="G1906" t="str">
            <v xml:space="preserve">1 Stk., 220V, TÜV GS          </v>
          </cell>
          <cell r="H1906">
            <v>2.85</v>
          </cell>
          <cell r="I1906">
            <v>2.85</v>
          </cell>
          <cell r="J1906">
            <v>0</v>
          </cell>
          <cell r="K1906">
            <v>0</v>
          </cell>
          <cell r="L1906">
            <v>3.51</v>
          </cell>
          <cell r="M1906">
            <v>3.67</v>
          </cell>
          <cell r="N1906">
            <v>3.83</v>
          </cell>
          <cell r="O1906">
            <v>5.9</v>
          </cell>
          <cell r="P1906">
            <v>12.9</v>
          </cell>
          <cell r="Q1906">
            <v>330169</v>
          </cell>
          <cell r="R1906" t="str">
            <v>RINDER</v>
          </cell>
          <cell r="S1906" t="str">
            <v>A-4060</v>
          </cell>
          <cell r="U1906">
            <v>0.42</v>
          </cell>
          <cell r="V1906">
            <v>1</v>
          </cell>
          <cell r="W1906">
            <v>72834</v>
          </cell>
          <cell r="X1906" t="str">
            <v>N</v>
          </cell>
          <cell r="Y1906" t="str">
            <v>J</v>
          </cell>
          <cell r="Z1906" t="str">
            <v>N</v>
          </cell>
        </row>
        <row r="1907">
          <cell r="A1907">
            <v>1619792</v>
          </cell>
          <cell r="B1907">
            <v>7</v>
          </cell>
          <cell r="C1907" t="str">
            <v>X</v>
          </cell>
          <cell r="D1907">
            <v>242</v>
          </cell>
          <cell r="E1907" t="str">
            <v>Shop Alt</v>
          </cell>
          <cell r="F1907" t="str">
            <v>TRICHTER SET</v>
          </cell>
          <cell r="G1907" t="str">
            <v xml:space="preserve">1 Stk., 4-teilig              </v>
          </cell>
          <cell r="H1907">
            <v>0.66</v>
          </cell>
          <cell r="I1907">
            <v>0.66</v>
          </cell>
          <cell r="J1907">
            <v>0</v>
          </cell>
          <cell r="K1907">
            <v>0</v>
          </cell>
          <cell r="L1907">
            <v>0.79</v>
          </cell>
          <cell r="M1907">
            <v>0.82</v>
          </cell>
          <cell r="N1907">
            <v>0.84</v>
          </cell>
          <cell r="O1907">
            <v>1.19</v>
          </cell>
          <cell r="P1907">
            <v>2.69</v>
          </cell>
          <cell r="Q1907">
            <v>330169</v>
          </cell>
          <cell r="R1907" t="str">
            <v>RINDER</v>
          </cell>
          <cell r="S1907" t="str">
            <v>A-4060</v>
          </cell>
          <cell r="U1907">
            <v>0.08</v>
          </cell>
          <cell r="V1907">
            <v>4</v>
          </cell>
          <cell r="W1907">
            <v>74066</v>
          </cell>
          <cell r="X1907" t="str">
            <v>N</v>
          </cell>
          <cell r="Y1907" t="str">
            <v>J</v>
          </cell>
          <cell r="Z1907" t="str">
            <v>N</v>
          </cell>
        </row>
        <row r="1908">
          <cell r="A1908">
            <v>1619793</v>
          </cell>
          <cell r="B1908">
            <v>9</v>
          </cell>
          <cell r="C1908" t="str">
            <v>L</v>
          </cell>
          <cell r="D1908">
            <v>242</v>
          </cell>
          <cell r="E1908" t="str">
            <v>Shop Alt</v>
          </cell>
          <cell r="F1908" t="str">
            <v>USB LADEGERÄT</v>
          </cell>
          <cell r="G1908" t="str">
            <v xml:space="preserve">1 Stk., 12V                   </v>
          </cell>
          <cell r="H1908">
            <v>1.99</v>
          </cell>
          <cell r="I1908">
            <v>1.99</v>
          </cell>
          <cell r="J1908">
            <v>0</v>
          </cell>
          <cell r="K1908">
            <v>0</v>
          </cell>
          <cell r="L1908">
            <v>2.4700000000000002</v>
          </cell>
          <cell r="M1908">
            <v>2.58</v>
          </cell>
          <cell r="N1908">
            <v>2.67</v>
          </cell>
          <cell r="O1908">
            <v>3.99</v>
          </cell>
          <cell r="P1908">
            <v>8.99</v>
          </cell>
          <cell r="Q1908">
            <v>330169</v>
          </cell>
          <cell r="R1908" t="str">
            <v>RINDER</v>
          </cell>
          <cell r="S1908" t="str">
            <v>A-4060</v>
          </cell>
          <cell r="U1908">
            <v>0.06</v>
          </cell>
          <cell r="V1908">
            <v>1</v>
          </cell>
          <cell r="W1908">
            <v>83001</v>
          </cell>
          <cell r="X1908" t="str">
            <v>N</v>
          </cell>
          <cell r="Y1908" t="str">
            <v>J</v>
          </cell>
          <cell r="Z1908" t="str">
            <v>N</v>
          </cell>
        </row>
        <row r="1909">
          <cell r="A1909">
            <v>1619794</v>
          </cell>
          <cell r="B1909">
            <v>7</v>
          </cell>
          <cell r="C1909" t="str">
            <v>X</v>
          </cell>
          <cell r="D1909">
            <v>242</v>
          </cell>
          <cell r="E1909" t="str">
            <v>Shop Alt</v>
          </cell>
          <cell r="F1909" t="str">
            <v>ABSCHLEPPSEIL</v>
          </cell>
          <cell r="G1909" t="str">
            <v>1 Stk., bis 3000 kg, m.Schäkel</v>
          </cell>
          <cell r="H1909">
            <v>2.0699999999999998</v>
          </cell>
          <cell r="I1909">
            <v>2.0699999999999998</v>
          </cell>
          <cell r="J1909">
            <v>0</v>
          </cell>
          <cell r="K1909">
            <v>0</v>
          </cell>
          <cell r="L1909">
            <v>3.44</v>
          </cell>
          <cell r="M1909">
            <v>3.55</v>
          </cell>
          <cell r="N1909">
            <v>3.65</v>
          </cell>
          <cell r="O1909">
            <v>4.99</v>
          </cell>
          <cell r="P1909">
            <v>10.9</v>
          </cell>
          <cell r="Q1909">
            <v>330169</v>
          </cell>
          <cell r="R1909" t="str">
            <v>RINDER</v>
          </cell>
          <cell r="S1909" t="str">
            <v>A-4060</v>
          </cell>
          <cell r="T1909">
            <v>56090000</v>
          </cell>
          <cell r="U1909">
            <v>0.8</v>
          </cell>
          <cell r="V1909">
            <v>1</v>
          </cell>
          <cell r="W1909">
            <v>72508</v>
          </cell>
          <cell r="X1909" t="str">
            <v>N</v>
          </cell>
          <cell r="Y1909" t="str">
            <v>J</v>
          </cell>
          <cell r="Z1909" t="str">
            <v>N</v>
          </cell>
        </row>
        <row r="1910">
          <cell r="A1910">
            <v>1619795</v>
          </cell>
          <cell r="B1910">
            <v>9</v>
          </cell>
          <cell r="C1910" t="str">
            <v>X</v>
          </cell>
          <cell r="D1910">
            <v>242</v>
          </cell>
          <cell r="E1910" t="str">
            <v>Shop Alt</v>
          </cell>
          <cell r="F1910" t="str">
            <v>ERSTE HILFE RADMUTTERNSCHL.</v>
          </cell>
          <cell r="G1910" t="str">
            <v xml:space="preserve">1 Stk., 17/19 und 21/23       </v>
          </cell>
          <cell r="H1910">
            <v>2.95</v>
          </cell>
          <cell r="I1910">
            <v>2.95</v>
          </cell>
          <cell r="J1910">
            <v>0</v>
          </cell>
          <cell r="K1910">
            <v>0</v>
          </cell>
          <cell r="L1910">
            <v>3.8</v>
          </cell>
          <cell r="M1910">
            <v>3.99</v>
          </cell>
          <cell r="N1910">
            <v>4.16</v>
          </cell>
          <cell r="O1910">
            <v>6.49</v>
          </cell>
          <cell r="P1910">
            <v>14.9</v>
          </cell>
          <cell r="Q1910">
            <v>330169</v>
          </cell>
          <cell r="R1910" t="str">
            <v>RINDER</v>
          </cell>
          <cell r="S1910" t="str">
            <v>A-4060</v>
          </cell>
          <cell r="U1910">
            <v>1.3</v>
          </cell>
          <cell r="V1910">
            <v>1</v>
          </cell>
          <cell r="W1910">
            <v>73026</v>
          </cell>
          <cell r="X1910" t="str">
            <v>N</v>
          </cell>
          <cell r="Y1910" t="str">
            <v>J</v>
          </cell>
          <cell r="Z1910" t="str">
            <v>N</v>
          </cell>
        </row>
        <row r="1911">
          <cell r="A1911">
            <v>1619796</v>
          </cell>
          <cell r="B1911">
            <v>9</v>
          </cell>
          <cell r="C1911" t="str">
            <v>L</v>
          </cell>
          <cell r="D1911">
            <v>242</v>
          </cell>
          <cell r="E1911" t="str">
            <v>Shop Alt</v>
          </cell>
          <cell r="F1911" t="str">
            <v>HUND "RUSSEL" &amp; KUH "PARIS"</v>
          </cell>
          <cell r="G1911" t="str">
            <v xml:space="preserve">1 Stk., 16 cm                 </v>
          </cell>
          <cell r="H1911">
            <v>1.95</v>
          </cell>
          <cell r="I1911">
            <v>1.95</v>
          </cell>
          <cell r="J1911">
            <v>0</v>
          </cell>
          <cell r="K1911">
            <v>0</v>
          </cell>
          <cell r="L1911">
            <v>2.42</v>
          </cell>
          <cell r="M1911">
            <v>2.52</v>
          </cell>
          <cell r="N1911">
            <v>2.62</v>
          </cell>
          <cell r="O1911">
            <v>3.9</v>
          </cell>
          <cell r="P1911">
            <v>8.99</v>
          </cell>
          <cell r="Q1911">
            <v>330379</v>
          </cell>
          <cell r="R1911" t="str">
            <v>TE-IMPORTE</v>
          </cell>
          <cell r="S1911" t="str">
            <v>D-97525</v>
          </cell>
          <cell r="T1911">
            <v>95030041</v>
          </cell>
          <cell r="U1911">
            <v>0.09</v>
          </cell>
          <cell r="V1911">
            <v>1</v>
          </cell>
          <cell r="W1911">
            <v>35281</v>
          </cell>
          <cell r="X1911" t="str">
            <v>N</v>
          </cell>
          <cell r="Y1911" t="str">
            <v>J</v>
          </cell>
          <cell r="Z1911" t="str">
            <v>N</v>
          </cell>
        </row>
        <row r="1912">
          <cell r="A1912">
            <v>1619797</v>
          </cell>
          <cell r="B1912">
            <v>9</v>
          </cell>
          <cell r="C1912" t="str">
            <v>L</v>
          </cell>
          <cell r="D1912">
            <v>242</v>
          </cell>
          <cell r="E1912" t="str">
            <v>Shop Alt</v>
          </cell>
          <cell r="F1912" t="str">
            <v>KATZE MIT MAUS</v>
          </cell>
          <cell r="G1912" t="str">
            <v xml:space="preserve">1 Stk., 20 cm                 </v>
          </cell>
          <cell r="H1912">
            <v>2.95</v>
          </cell>
          <cell r="I1912">
            <v>2.95</v>
          </cell>
          <cell r="J1912">
            <v>0</v>
          </cell>
          <cell r="K1912">
            <v>0</v>
          </cell>
          <cell r="L1912">
            <v>3.66</v>
          </cell>
          <cell r="M1912">
            <v>3.81</v>
          </cell>
          <cell r="N1912">
            <v>3.96</v>
          </cell>
          <cell r="O1912">
            <v>5.9</v>
          </cell>
          <cell r="P1912">
            <v>12.9</v>
          </cell>
          <cell r="Q1912">
            <v>330379</v>
          </cell>
          <cell r="R1912" t="str">
            <v>TE-IMPORTE</v>
          </cell>
          <cell r="S1912" t="str">
            <v>D-97525</v>
          </cell>
          <cell r="T1912">
            <v>95030041</v>
          </cell>
          <cell r="U1912">
            <v>0.15</v>
          </cell>
          <cell r="V1912">
            <v>1</v>
          </cell>
          <cell r="W1912">
            <v>35274</v>
          </cell>
          <cell r="X1912" t="str">
            <v>N</v>
          </cell>
          <cell r="Y1912" t="str">
            <v>J</v>
          </cell>
          <cell r="Z1912" t="str">
            <v>N</v>
          </cell>
        </row>
        <row r="1913">
          <cell r="A1913">
            <v>1619798</v>
          </cell>
          <cell r="B1913">
            <v>4</v>
          </cell>
          <cell r="C1913" t="str">
            <v>L</v>
          </cell>
          <cell r="D1913">
            <v>242</v>
          </cell>
          <cell r="E1913" t="str">
            <v>Shop Alt</v>
          </cell>
          <cell r="F1913" t="str">
            <v>SMOZ - DER ZIGARETTENERSATZ</v>
          </cell>
          <cell r="G1913" t="str">
            <v xml:space="preserve">1 Stk.                        </v>
          </cell>
          <cell r="H1913">
            <v>1.65</v>
          </cell>
          <cell r="I1913">
            <v>1.65</v>
          </cell>
          <cell r="J1913">
            <v>0</v>
          </cell>
          <cell r="K1913">
            <v>0</v>
          </cell>
          <cell r="L1913">
            <v>1.78</v>
          </cell>
          <cell r="M1913">
            <v>1.81</v>
          </cell>
          <cell r="N1913">
            <v>1.84</v>
          </cell>
          <cell r="O1913">
            <v>2.2000000000000002</v>
          </cell>
          <cell r="P1913">
            <v>3.95</v>
          </cell>
          <cell r="Q1913">
            <v>330386</v>
          </cell>
          <cell r="R1913" t="str">
            <v>SIMON DEUTSCH GMBH</v>
          </cell>
          <cell r="S1913" t="str">
            <v>A-1010</v>
          </cell>
          <cell r="U1913">
            <v>0</v>
          </cell>
          <cell r="V1913">
            <v>1</v>
          </cell>
          <cell r="X1913" t="str">
            <v>N</v>
          </cell>
          <cell r="Y1913" t="str">
            <v>J</v>
          </cell>
          <cell r="Z1913" t="str">
            <v>N</v>
          </cell>
        </row>
        <row r="1914">
          <cell r="A1914">
            <v>1619800</v>
          </cell>
          <cell r="B1914">
            <v>9</v>
          </cell>
          <cell r="C1914" t="str">
            <v>L</v>
          </cell>
          <cell r="D1914">
            <v>242</v>
          </cell>
          <cell r="E1914" t="str">
            <v>Shop Alt</v>
          </cell>
          <cell r="F1914" t="str">
            <v>TEELICHT NEW LINE, 9 STÜCK/BOX</v>
          </cell>
          <cell r="G1914" t="str">
            <v xml:space="preserve">1 Set, 4 cm DM                </v>
          </cell>
          <cell r="H1914">
            <v>1.45</v>
          </cell>
          <cell r="I1914">
            <v>1.45</v>
          </cell>
          <cell r="J1914">
            <v>0</v>
          </cell>
          <cell r="K1914">
            <v>0</v>
          </cell>
          <cell r="L1914">
            <v>1.8</v>
          </cell>
          <cell r="M1914">
            <v>1.87</v>
          </cell>
          <cell r="N1914">
            <v>1.95</v>
          </cell>
          <cell r="O1914">
            <v>2.9</v>
          </cell>
          <cell r="P1914">
            <v>5.99</v>
          </cell>
          <cell r="Q1914">
            <v>330381</v>
          </cell>
          <cell r="R1914" t="str">
            <v>IKO IMPORT</v>
          </cell>
          <cell r="S1914" t="str">
            <v>D-66539</v>
          </cell>
          <cell r="T1914">
            <v>34060011</v>
          </cell>
          <cell r="U1914">
            <v>0.18</v>
          </cell>
          <cell r="V1914">
            <v>1</v>
          </cell>
          <cell r="W1914">
            <v>2821</v>
          </cell>
          <cell r="X1914" t="str">
            <v>N</v>
          </cell>
          <cell r="Y1914" t="str">
            <v>J</v>
          </cell>
          <cell r="Z1914" t="str">
            <v>N</v>
          </cell>
        </row>
        <row r="1915">
          <cell r="A1915">
            <v>1619801</v>
          </cell>
          <cell r="B1915">
            <v>9</v>
          </cell>
          <cell r="C1915" t="str">
            <v>L</v>
          </cell>
          <cell r="D1915">
            <v>242</v>
          </cell>
          <cell r="E1915" t="str">
            <v>Shop Alt</v>
          </cell>
          <cell r="F1915" t="str">
            <v>GLASDEKO MARITIM MIT JELLY</v>
          </cell>
          <cell r="G1915" t="str">
            <v>1 Stück, 13 cm hoch     928531</v>
          </cell>
          <cell r="H1915">
            <v>3.8</v>
          </cell>
          <cell r="I1915">
            <v>3.8</v>
          </cell>
          <cell r="J1915">
            <v>0</v>
          </cell>
          <cell r="K1915">
            <v>0</v>
          </cell>
          <cell r="L1915">
            <v>4.71</v>
          </cell>
          <cell r="M1915">
            <v>4.91</v>
          </cell>
          <cell r="N1915">
            <v>5.0999999999999996</v>
          </cell>
          <cell r="O1915">
            <v>7.6</v>
          </cell>
          <cell r="P1915">
            <v>15.9</v>
          </cell>
          <cell r="Q1915">
            <v>330381</v>
          </cell>
          <cell r="R1915" t="str">
            <v>IKO IMPORT</v>
          </cell>
          <cell r="S1915" t="str">
            <v>D-66539</v>
          </cell>
          <cell r="T1915">
            <v>70139900</v>
          </cell>
          <cell r="U1915">
            <v>0.81</v>
          </cell>
          <cell r="V1915">
            <v>1</v>
          </cell>
          <cell r="W1915">
            <v>2853</v>
          </cell>
          <cell r="X1915" t="str">
            <v>N</v>
          </cell>
          <cell r="Y1915" t="str">
            <v>J</v>
          </cell>
          <cell r="Z1915" t="str">
            <v>N</v>
          </cell>
        </row>
        <row r="1916">
          <cell r="A1916">
            <v>1619802</v>
          </cell>
          <cell r="B1916">
            <v>8</v>
          </cell>
          <cell r="C1916" t="str">
            <v>L</v>
          </cell>
          <cell r="D1916">
            <v>242</v>
          </cell>
          <cell r="E1916" t="str">
            <v>Shop Alt</v>
          </cell>
          <cell r="F1916" t="str">
            <v>ROSENGLASDEKORATION, 4ST./SET</v>
          </cell>
          <cell r="G1916" t="str">
            <v xml:space="preserve">1 Set, 5 cm hoch              </v>
          </cell>
          <cell r="H1916">
            <v>1.99</v>
          </cell>
          <cell r="I1916">
            <v>1.99</v>
          </cell>
          <cell r="J1916">
            <v>0</v>
          </cell>
          <cell r="K1916">
            <v>0</v>
          </cell>
          <cell r="L1916">
            <v>2.4500000000000002</v>
          </cell>
          <cell r="M1916">
            <v>2.5499999999999998</v>
          </cell>
          <cell r="N1916">
            <v>2.64</v>
          </cell>
          <cell r="O1916">
            <v>3.9</v>
          </cell>
          <cell r="P1916">
            <v>7.99</v>
          </cell>
          <cell r="Q1916">
            <v>330381</v>
          </cell>
          <cell r="R1916" t="str">
            <v>IKO IMPORT</v>
          </cell>
          <cell r="S1916" t="str">
            <v>D-66539</v>
          </cell>
          <cell r="T1916">
            <v>70139900</v>
          </cell>
          <cell r="U1916">
            <v>0.38</v>
          </cell>
          <cell r="V1916">
            <v>1</v>
          </cell>
          <cell r="W1916">
            <v>2872</v>
          </cell>
          <cell r="X1916" t="str">
            <v>N</v>
          </cell>
          <cell r="Y1916" t="str">
            <v>J</v>
          </cell>
          <cell r="Z1916" t="str">
            <v>N</v>
          </cell>
        </row>
        <row r="1917">
          <cell r="A1917">
            <v>1619803</v>
          </cell>
          <cell r="B1917">
            <v>9</v>
          </cell>
          <cell r="C1917" t="str">
            <v>L</v>
          </cell>
          <cell r="D1917">
            <v>242</v>
          </cell>
          <cell r="E1917" t="str">
            <v>Shop Alt</v>
          </cell>
          <cell r="F1917" t="str">
            <v>TEELICHTER M. HERZEN, 3ST./SET</v>
          </cell>
          <cell r="G1917" t="str">
            <v xml:space="preserve">1 Set, 3,8 cm DM              </v>
          </cell>
          <cell r="H1917">
            <v>0.89</v>
          </cell>
          <cell r="I1917">
            <v>0.89</v>
          </cell>
          <cell r="J1917">
            <v>0</v>
          </cell>
          <cell r="K1917">
            <v>0</v>
          </cell>
          <cell r="L1917">
            <v>1.1100000000000001</v>
          </cell>
          <cell r="M1917">
            <v>1.1599999999999999</v>
          </cell>
          <cell r="N1917">
            <v>1.2</v>
          </cell>
          <cell r="O1917">
            <v>1.8</v>
          </cell>
          <cell r="P1917">
            <v>3.49</v>
          </cell>
          <cell r="Q1917">
            <v>330381</v>
          </cell>
          <cell r="R1917" t="str">
            <v>IKO IMPORT</v>
          </cell>
          <cell r="S1917" t="str">
            <v>D-66539</v>
          </cell>
          <cell r="T1917">
            <v>34060011</v>
          </cell>
          <cell r="U1917">
            <v>0.06</v>
          </cell>
          <cell r="V1917">
            <v>1</v>
          </cell>
          <cell r="W1917">
            <v>2879</v>
          </cell>
          <cell r="X1917" t="str">
            <v>N</v>
          </cell>
          <cell r="Y1917" t="str">
            <v>J</v>
          </cell>
          <cell r="Z1917" t="str">
            <v>N</v>
          </cell>
        </row>
        <row r="1918">
          <cell r="A1918">
            <v>1619804</v>
          </cell>
          <cell r="B1918">
            <v>9</v>
          </cell>
          <cell r="C1918" t="str">
            <v>L</v>
          </cell>
          <cell r="D1918">
            <v>242</v>
          </cell>
          <cell r="E1918" t="str">
            <v>Shop Alt</v>
          </cell>
          <cell r="F1918" t="str">
            <v>GLASDEKO JELLY IN HERZVASE</v>
          </cell>
          <cell r="G1918" t="str">
            <v>1 Stück, 12,5 cm        918693</v>
          </cell>
          <cell r="H1918">
            <v>1.99</v>
          </cell>
          <cell r="I1918">
            <v>1.99</v>
          </cell>
          <cell r="J1918">
            <v>0</v>
          </cell>
          <cell r="K1918">
            <v>0</v>
          </cell>
          <cell r="L1918">
            <v>2.4700000000000002</v>
          </cell>
          <cell r="M1918">
            <v>2.58</v>
          </cell>
          <cell r="N1918">
            <v>2.67</v>
          </cell>
          <cell r="O1918">
            <v>3.99</v>
          </cell>
          <cell r="P1918">
            <v>7.99</v>
          </cell>
          <cell r="Q1918">
            <v>330381</v>
          </cell>
          <cell r="R1918" t="str">
            <v>IKO IMPORT</v>
          </cell>
          <cell r="S1918" t="str">
            <v>D-66539</v>
          </cell>
          <cell r="T1918">
            <v>70139900</v>
          </cell>
          <cell r="U1918">
            <v>0.39</v>
          </cell>
          <cell r="V1918">
            <v>1</v>
          </cell>
          <cell r="W1918">
            <v>1869</v>
          </cell>
          <cell r="X1918" t="str">
            <v>N</v>
          </cell>
          <cell r="Y1918" t="str">
            <v>J</v>
          </cell>
          <cell r="Z1918" t="str">
            <v>N</v>
          </cell>
        </row>
        <row r="1919">
          <cell r="A1919">
            <v>1619805</v>
          </cell>
          <cell r="B1919">
            <v>9</v>
          </cell>
          <cell r="C1919" t="str">
            <v>L</v>
          </cell>
          <cell r="D1919">
            <v>242</v>
          </cell>
          <cell r="E1919" t="str">
            <v>Shop Alt</v>
          </cell>
          <cell r="F1919" t="str">
            <v>GLASDEKO JELLY MIT VERZIERUNG</v>
          </cell>
          <cell r="G1919" t="str">
            <v>1 Stück, 23 cm hoch     918808</v>
          </cell>
          <cell r="H1919">
            <v>1.1000000000000001</v>
          </cell>
          <cell r="I1919">
            <v>1.1000000000000001</v>
          </cell>
          <cell r="J1919">
            <v>0</v>
          </cell>
          <cell r="K1919">
            <v>0</v>
          </cell>
          <cell r="L1919">
            <v>1.36</v>
          </cell>
          <cell r="M1919">
            <v>1.42</v>
          </cell>
          <cell r="N1919">
            <v>1.48</v>
          </cell>
          <cell r="O1919">
            <v>2.2000000000000002</v>
          </cell>
          <cell r="P1919">
            <v>4.49</v>
          </cell>
          <cell r="Q1919">
            <v>330381</v>
          </cell>
          <cell r="R1919" t="str">
            <v>IKO IMPORT</v>
          </cell>
          <cell r="S1919" t="str">
            <v>D-66539</v>
          </cell>
          <cell r="T1919">
            <v>70139900</v>
          </cell>
          <cell r="U1919">
            <v>0.18</v>
          </cell>
          <cell r="V1919">
            <v>1</v>
          </cell>
          <cell r="W1919">
            <v>1880</v>
          </cell>
          <cell r="X1919" t="str">
            <v>N</v>
          </cell>
          <cell r="Y1919" t="str">
            <v>J</v>
          </cell>
          <cell r="Z1919" t="str">
            <v>N</v>
          </cell>
        </row>
        <row r="1920">
          <cell r="A1920">
            <v>1619806</v>
          </cell>
          <cell r="B1920">
            <v>9</v>
          </cell>
          <cell r="C1920" t="str">
            <v>L</v>
          </cell>
          <cell r="D1920">
            <v>242</v>
          </cell>
          <cell r="E1920" t="str">
            <v>Shop Alt</v>
          </cell>
          <cell r="F1920" t="str">
            <v>GLASDEKO JELLY MIT ROSE</v>
          </cell>
          <cell r="G1920" t="str">
            <v>1 Stück, 25 cm hoch     918761</v>
          </cell>
          <cell r="H1920">
            <v>0.85</v>
          </cell>
          <cell r="I1920">
            <v>0.85</v>
          </cell>
          <cell r="J1920">
            <v>0</v>
          </cell>
          <cell r="K1920">
            <v>0</v>
          </cell>
          <cell r="L1920">
            <v>1.05</v>
          </cell>
          <cell r="M1920">
            <v>1.1000000000000001</v>
          </cell>
          <cell r="N1920">
            <v>1.1399999999999999</v>
          </cell>
          <cell r="O1920">
            <v>1.7</v>
          </cell>
          <cell r="P1920">
            <v>3.49</v>
          </cell>
          <cell r="Q1920">
            <v>330381</v>
          </cell>
          <cell r="R1920" t="str">
            <v>IKO IMPORT</v>
          </cell>
          <cell r="S1920" t="str">
            <v>D-66539</v>
          </cell>
          <cell r="T1920">
            <v>70139900</v>
          </cell>
          <cell r="U1920">
            <v>0.19</v>
          </cell>
          <cell r="V1920">
            <v>1</v>
          </cell>
          <cell r="W1920">
            <v>1876</v>
          </cell>
          <cell r="X1920" t="str">
            <v>N</v>
          </cell>
          <cell r="Y1920" t="str">
            <v>J</v>
          </cell>
          <cell r="Z1920" t="str">
            <v>N</v>
          </cell>
        </row>
        <row r="1921">
          <cell r="A1921">
            <v>1619807</v>
          </cell>
          <cell r="B1921">
            <v>9</v>
          </cell>
          <cell r="C1921" t="str">
            <v>L</v>
          </cell>
          <cell r="D1921">
            <v>242</v>
          </cell>
          <cell r="E1921" t="str">
            <v>Shop Alt</v>
          </cell>
          <cell r="F1921" t="str">
            <v>GLASDEKO JELLY</v>
          </cell>
          <cell r="G1921" t="str">
            <v>1 Stk, 20cm hoch, sort. 928609</v>
          </cell>
          <cell r="H1921">
            <v>2.4900000000000002</v>
          </cell>
          <cell r="I1921">
            <v>2.4900000000000002</v>
          </cell>
          <cell r="J1921">
            <v>0</v>
          </cell>
          <cell r="K1921">
            <v>0</v>
          </cell>
          <cell r="L1921">
            <v>3.09</v>
          </cell>
          <cell r="M1921">
            <v>3.22</v>
          </cell>
          <cell r="N1921">
            <v>3.34</v>
          </cell>
          <cell r="O1921">
            <v>4.99</v>
          </cell>
          <cell r="P1921">
            <v>9.99</v>
          </cell>
          <cell r="Q1921">
            <v>330381</v>
          </cell>
          <cell r="R1921" t="str">
            <v>IKO IMPORT</v>
          </cell>
          <cell r="S1921" t="str">
            <v>D-66539</v>
          </cell>
          <cell r="T1921">
            <v>70139900</v>
          </cell>
          <cell r="U1921">
            <v>0.71</v>
          </cell>
          <cell r="V1921">
            <v>1</v>
          </cell>
          <cell r="W1921">
            <v>2860</v>
          </cell>
          <cell r="X1921" t="str">
            <v>N</v>
          </cell>
          <cell r="Y1921" t="str">
            <v>J</v>
          </cell>
          <cell r="Z1921" t="str">
            <v>N</v>
          </cell>
        </row>
        <row r="1922">
          <cell r="A1922">
            <v>1619808</v>
          </cell>
          <cell r="B1922">
            <v>9</v>
          </cell>
          <cell r="C1922" t="str">
            <v>L</v>
          </cell>
          <cell r="D1922">
            <v>242</v>
          </cell>
          <cell r="E1922" t="str">
            <v>Shop Alt</v>
          </cell>
          <cell r="F1922" t="str">
            <v>GLASDEKO JELLY</v>
          </cell>
          <cell r="G1922" t="str">
            <v>1 Stk, 17cm hoch, sort. 928500</v>
          </cell>
          <cell r="H1922">
            <v>3.7</v>
          </cell>
          <cell r="I1922">
            <v>3.7</v>
          </cell>
          <cell r="J1922">
            <v>0</v>
          </cell>
          <cell r="K1922">
            <v>0</v>
          </cell>
          <cell r="L1922">
            <v>4.59</v>
          </cell>
          <cell r="M1922">
            <v>4.78</v>
          </cell>
          <cell r="N1922">
            <v>4.97</v>
          </cell>
          <cell r="O1922">
            <v>7.4</v>
          </cell>
          <cell r="P1922">
            <v>14.9</v>
          </cell>
          <cell r="Q1922">
            <v>330381</v>
          </cell>
          <cell r="R1922" t="str">
            <v>IKO IMPORT</v>
          </cell>
          <cell r="S1922" t="str">
            <v>D-66539</v>
          </cell>
          <cell r="T1922">
            <v>70139900</v>
          </cell>
          <cell r="U1922">
            <v>0.79</v>
          </cell>
          <cell r="V1922">
            <v>1</v>
          </cell>
          <cell r="W1922">
            <v>2850</v>
          </cell>
          <cell r="X1922" t="str">
            <v>N</v>
          </cell>
          <cell r="Y1922" t="str">
            <v>J</v>
          </cell>
          <cell r="Z1922" t="str">
            <v>N</v>
          </cell>
        </row>
        <row r="1923">
          <cell r="A1923">
            <v>1619809</v>
          </cell>
          <cell r="B1923">
            <v>9</v>
          </cell>
          <cell r="C1923" t="str">
            <v>L</v>
          </cell>
          <cell r="D1923">
            <v>242</v>
          </cell>
          <cell r="E1923" t="str">
            <v>Shop Alt</v>
          </cell>
          <cell r="F1923" t="str">
            <v>GLASDEKO MARITIM MIT JELLY</v>
          </cell>
          <cell r="G1923" t="str">
            <v>1 Stück, 25 cm hoch     928555</v>
          </cell>
          <cell r="H1923">
            <v>1.3367</v>
          </cell>
          <cell r="I1923">
            <v>1.45</v>
          </cell>
          <cell r="J1923">
            <v>0</v>
          </cell>
          <cell r="K1923">
            <v>0</v>
          </cell>
          <cell r="L1923">
            <v>1.61</v>
          </cell>
          <cell r="M1923">
            <v>1.68</v>
          </cell>
          <cell r="N1923">
            <v>1.74</v>
          </cell>
          <cell r="O1923">
            <v>2.6</v>
          </cell>
          <cell r="P1923">
            <v>5.49</v>
          </cell>
          <cell r="Q1923">
            <v>330381</v>
          </cell>
          <cell r="R1923" t="str">
            <v>IKO IMPORT</v>
          </cell>
          <cell r="S1923" t="str">
            <v>D-66539</v>
          </cell>
          <cell r="T1923">
            <v>70139900</v>
          </cell>
          <cell r="U1923">
            <v>0.23</v>
          </cell>
          <cell r="V1923">
            <v>1</v>
          </cell>
          <cell r="W1923">
            <v>2855</v>
          </cell>
          <cell r="X1923" t="str">
            <v>N</v>
          </cell>
          <cell r="Y1923" t="str">
            <v>J</v>
          </cell>
          <cell r="Z1923" t="str">
            <v>N</v>
          </cell>
        </row>
        <row r="1924">
          <cell r="A1924">
            <v>1619810</v>
          </cell>
          <cell r="B1924">
            <v>9</v>
          </cell>
          <cell r="C1924" t="str">
            <v>L</v>
          </cell>
          <cell r="D1924">
            <v>242</v>
          </cell>
          <cell r="E1924" t="str">
            <v>Shop Alt</v>
          </cell>
          <cell r="F1924" t="str">
            <v>GLASDEKO JELLY</v>
          </cell>
          <cell r="G1924" t="str">
            <v>1 Stück, 20 cm hoch     928586</v>
          </cell>
          <cell r="H1924">
            <v>0.79</v>
          </cell>
          <cell r="I1924">
            <v>0.79</v>
          </cell>
          <cell r="J1924">
            <v>0</v>
          </cell>
          <cell r="K1924">
            <v>0</v>
          </cell>
          <cell r="L1924">
            <v>0.98</v>
          </cell>
          <cell r="M1924">
            <v>1.03</v>
          </cell>
          <cell r="N1924">
            <v>1.07</v>
          </cell>
          <cell r="O1924">
            <v>1.6</v>
          </cell>
          <cell r="P1924">
            <v>3.49</v>
          </cell>
          <cell r="Q1924">
            <v>330381</v>
          </cell>
          <cell r="R1924" t="str">
            <v>IKO IMPORT</v>
          </cell>
          <cell r="S1924" t="str">
            <v>D-66539</v>
          </cell>
          <cell r="T1924">
            <v>70139900</v>
          </cell>
          <cell r="U1924">
            <v>0.14000000000000001</v>
          </cell>
          <cell r="V1924">
            <v>1</v>
          </cell>
          <cell r="W1924">
            <v>2858</v>
          </cell>
          <cell r="X1924" t="str">
            <v>N</v>
          </cell>
          <cell r="Y1924" t="str">
            <v>J</v>
          </cell>
          <cell r="Z1924" t="str">
            <v>N</v>
          </cell>
        </row>
        <row r="1925">
          <cell r="A1925">
            <v>1619811</v>
          </cell>
          <cell r="B1925">
            <v>9</v>
          </cell>
          <cell r="C1925" t="str">
            <v>L</v>
          </cell>
          <cell r="D1925">
            <v>242</v>
          </cell>
          <cell r="E1925" t="str">
            <v>Shop Alt</v>
          </cell>
          <cell r="F1925" t="str">
            <v>GLASDEKO JELLY</v>
          </cell>
          <cell r="G1925" t="str">
            <v>1 Stk, 25cm hoch, sort. 928593</v>
          </cell>
          <cell r="H1925">
            <v>1.2371000000000001</v>
          </cell>
          <cell r="I1925">
            <v>1.35</v>
          </cell>
          <cell r="J1925">
            <v>0</v>
          </cell>
          <cell r="K1925">
            <v>0</v>
          </cell>
          <cell r="L1925">
            <v>1.49</v>
          </cell>
          <cell r="M1925">
            <v>1.55</v>
          </cell>
          <cell r="N1925">
            <v>1.61</v>
          </cell>
          <cell r="O1925">
            <v>2.4</v>
          </cell>
          <cell r="P1925">
            <v>4.99</v>
          </cell>
          <cell r="Q1925">
            <v>330381</v>
          </cell>
          <cell r="R1925" t="str">
            <v>IKO IMPORT</v>
          </cell>
          <cell r="S1925" t="str">
            <v>D-66539</v>
          </cell>
          <cell r="T1925">
            <v>70139900</v>
          </cell>
          <cell r="U1925">
            <v>0.22</v>
          </cell>
          <cell r="V1925">
            <v>1</v>
          </cell>
          <cell r="W1925">
            <v>2859</v>
          </cell>
          <cell r="X1925" t="str">
            <v>N</v>
          </cell>
          <cell r="Y1925" t="str">
            <v>J</v>
          </cell>
          <cell r="Z1925" t="str">
            <v>N</v>
          </cell>
        </row>
        <row r="1926">
          <cell r="A1926">
            <v>1619812</v>
          </cell>
          <cell r="B1926">
            <v>9</v>
          </cell>
          <cell r="C1926" t="str">
            <v>L</v>
          </cell>
          <cell r="D1926">
            <v>242</v>
          </cell>
          <cell r="E1926" t="str">
            <v>Shop Alt</v>
          </cell>
          <cell r="F1926" t="str">
            <v>GLASDEKO JELLY M.SCHMETTERLING</v>
          </cell>
          <cell r="G1926" t="str">
            <v>1 Stk, 14cm hoch, sort. 918242</v>
          </cell>
          <cell r="H1926">
            <v>1.79</v>
          </cell>
          <cell r="I1926">
            <v>1.79</v>
          </cell>
          <cell r="J1926">
            <v>0</v>
          </cell>
          <cell r="K1926">
            <v>0</v>
          </cell>
          <cell r="L1926">
            <v>2.2200000000000002</v>
          </cell>
          <cell r="M1926">
            <v>2.3199999999999998</v>
          </cell>
          <cell r="N1926">
            <v>2.41</v>
          </cell>
          <cell r="O1926">
            <v>3.6</v>
          </cell>
          <cell r="P1926">
            <v>7.49</v>
          </cell>
          <cell r="Q1926">
            <v>330381</v>
          </cell>
          <cell r="R1926" t="str">
            <v>IKO IMPORT</v>
          </cell>
          <cell r="S1926" t="str">
            <v>D-66539</v>
          </cell>
          <cell r="T1926">
            <v>70139900</v>
          </cell>
          <cell r="U1926">
            <v>0.5</v>
          </cell>
          <cell r="V1926">
            <v>1</v>
          </cell>
          <cell r="W1926">
            <v>1824</v>
          </cell>
          <cell r="X1926" t="str">
            <v>N</v>
          </cell>
          <cell r="Y1926" t="str">
            <v>J</v>
          </cell>
          <cell r="Z1926" t="str">
            <v>N</v>
          </cell>
        </row>
        <row r="1927">
          <cell r="A1927">
            <v>1619813</v>
          </cell>
          <cell r="B1927">
            <v>9</v>
          </cell>
          <cell r="C1927" t="str">
            <v>L</v>
          </cell>
          <cell r="D1927">
            <v>242</v>
          </cell>
          <cell r="E1927" t="str">
            <v>Shop Alt</v>
          </cell>
          <cell r="F1927" t="str">
            <v>GLASDEKO JELLY M. FRÜCHTE</v>
          </cell>
          <cell r="G1927" t="str">
            <v>1 Stk, 12cm hoch, sort. 928562</v>
          </cell>
          <cell r="H1927">
            <v>0.49</v>
          </cell>
          <cell r="I1927">
            <v>0.49</v>
          </cell>
          <cell r="J1927">
            <v>0</v>
          </cell>
          <cell r="K1927">
            <v>0</v>
          </cell>
          <cell r="L1927">
            <v>0.61</v>
          </cell>
          <cell r="M1927">
            <v>0.64</v>
          </cell>
          <cell r="N1927">
            <v>0.66</v>
          </cell>
          <cell r="O1927">
            <v>0.99</v>
          </cell>
          <cell r="P1927">
            <v>1.99</v>
          </cell>
          <cell r="Q1927">
            <v>330381</v>
          </cell>
          <cell r="R1927" t="str">
            <v>IKO IMPORT</v>
          </cell>
          <cell r="S1927" t="str">
            <v>D-66539</v>
          </cell>
          <cell r="T1927">
            <v>70139900</v>
          </cell>
          <cell r="U1927">
            <v>0.11</v>
          </cell>
          <cell r="V1927">
            <v>1</v>
          </cell>
          <cell r="W1927">
            <v>2856</v>
          </cell>
          <cell r="X1927" t="str">
            <v>N</v>
          </cell>
          <cell r="Y1927" t="str">
            <v>J</v>
          </cell>
          <cell r="Z1927" t="str">
            <v>N</v>
          </cell>
        </row>
        <row r="1928">
          <cell r="A1928">
            <v>1619814</v>
          </cell>
          <cell r="B1928">
            <v>9</v>
          </cell>
          <cell r="C1928" t="str">
            <v>L</v>
          </cell>
          <cell r="D1928">
            <v>242</v>
          </cell>
          <cell r="E1928" t="str">
            <v>Shop Alt</v>
          </cell>
          <cell r="F1928" t="str">
            <v>HERZKISSEN</v>
          </cell>
          <cell r="G1928" t="str">
            <v xml:space="preserve">1 Stück, 40 cm, sortiert      </v>
          </cell>
          <cell r="H1928">
            <v>2.4900000000000002</v>
          </cell>
          <cell r="I1928">
            <v>2.4900000000000002</v>
          </cell>
          <cell r="J1928">
            <v>0</v>
          </cell>
          <cell r="K1928">
            <v>0</v>
          </cell>
          <cell r="L1928">
            <v>3.09</v>
          </cell>
          <cell r="M1928">
            <v>3.22</v>
          </cell>
          <cell r="N1928">
            <v>3.34</v>
          </cell>
          <cell r="O1928">
            <v>4.99</v>
          </cell>
          <cell r="P1928">
            <v>9.99</v>
          </cell>
          <cell r="Q1928">
            <v>330381</v>
          </cell>
          <cell r="R1928" t="str">
            <v>IKO IMPORT</v>
          </cell>
          <cell r="S1928" t="str">
            <v>D-66539</v>
          </cell>
          <cell r="U1928">
            <v>0</v>
          </cell>
          <cell r="V1928">
            <v>1</v>
          </cell>
          <cell r="W1928">
            <v>1249</v>
          </cell>
          <cell r="X1928" t="str">
            <v>N</v>
          </cell>
          <cell r="Y1928" t="str">
            <v>J</v>
          </cell>
          <cell r="Z1928" t="str">
            <v>N</v>
          </cell>
        </row>
        <row r="1929">
          <cell r="A1929">
            <v>1619815</v>
          </cell>
          <cell r="B1929">
            <v>9</v>
          </cell>
          <cell r="C1929" t="str">
            <v>L</v>
          </cell>
          <cell r="D1929">
            <v>242</v>
          </cell>
          <cell r="E1929" t="str">
            <v>Shop Alt</v>
          </cell>
          <cell r="F1929" t="str">
            <v>GLASDEKO MARITIM MIT JELLY</v>
          </cell>
          <cell r="G1929" t="str">
            <v>1 Stück, 8,5 cm hoch    928524</v>
          </cell>
          <cell r="H1929">
            <v>1.39</v>
          </cell>
          <cell r="I1929">
            <v>1.39</v>
          </cell>
          <cell r="J1929">
            <v>0</v>
          </cell>
          <cell r="K1929">
            <v>0</v>
          </cell>
          <cell r="L1929">
            <v>1.73</v>
          </cell>
          <cell r="M1929">
            <v>1.8</v>
          </cell>
          <cell r="N1929">
            <v>1.87</v>
          </cell>
          <cell r="O1929">
            <v>2.8</v>
          </cell>
          <cell r="P1929">
            <v>5.79</v>
          </cell>
          <cell r="Q1929">
            <v>330381</v>
          </cell>
          <cell r="R1929" t="str">
            <v>IKO IMPORT</v>
          </cell>
          <cell r="S1929" t="str">
            <v>D-66539</v>
          </cell>
          <cell r="U1929">
            <v>0</v>
          </cell>
          <cell r="V1929">
            <v>1</v>
          </cell>
          <cell r="W1929">
            <v>2852</v>
          </cell>
          <cell r="X1929" t="str">
            <v>N</v>
          </cell>
          <cell r="Y1929" t="str">
            <v>J</v>
          </cell>
          <cell r="Z1929" t="str">
            <v>N</v>
          </cell>
        </row>
        <row r="1930">
          <cell r="A1930">
            <v>1619816</v>
          </cell>
          <cell r="B1930">
            <v>9</v>
          </cell>
          <cell r="C1930" t="str">
            <v>L</v>
          </cell>
          <cell r="D1930">
            <v>242</v>
          </cell>
          <cell r="E1930" t="str">
            <v>Shop Alt</v>
          </cell>
          <cell r="F1930" t="str">
            <v>GLASDEKO JELLY M. FRÜCHTE</v>
          </cell>
          <cell r="G1930" t="str">
            <v>1 Stk, 20cm hoch, sort. 928579</v>
          </cell>
          <cell r="H1930">
            <v>0.79</v>
          </cell>
          <cell r="I1930">
            <v>0.79</v>
          </cell>
          <cell r="J1930">
            <v>0</v>
          </cell>
          <cell r="K1930">
            <v>0</v>
          </cell>
          <cell r="L1930">
            <v>0.98</v>
          </cell>
          <cell r="M1930">
            <v>1.03</v>
          </cell>
          <cell r="N1930">
            <v>1.07</v>
          </cell>
          <cell r="O1930">
            <v>1.6</v>
          </cell>
          <cell r="P1930">
            <v>3.49</v>
          </cell>
          <cell r="Q1930">
            <v>330381</v>
          </cell>
          <cell r="R1930" t="str">
            <v>IKO IMPORT</v>
          </cell>
          <cell r="S1930" t="str">
            <v>D-66539</v>
          </cell>
          <cell r="U1930">
            <v>0</v>
          </cell>
          <cell r="V1930">
            <v>1</v>
          </cell>
          <cell r="W1930">
            <v>2857</v>
          </cell>
          <cell r="X1930" t="str">
            <v>N</v>
          </cell>
          <cell r="Y1930" t="str">
            <v>J</v>
          </cell>
          <cell r="Z1930" t="str">
            <v>N</v>
          </cell>
        </row>
        <row r="1931">
          <cell r="A1931">
            <v>1619817</v>
          </cell>
          <cell r="B1931">
            <v>9</v>
          </cell>
          <cell r="C1931" t="str">
            <v>L</v>
          </cell>
          <cell r="D1931">
            <v>242</v>
          </cell>
          <cell r="E1931" t="str">
            <v>Shop Alt</v>
          </cell>
          <cell r="F1931" t="str">
            <v>POLSTER MIT LOVE MOTIVEN</v>
          </cell>
          <cell r="G1931" t="str">
            <v xml:space="preserve">1 Stück, 32x33  cm, sortiert  </v>
          </cell>
          <cell r="H1931">
            <v>2.4900000000000002</v>
          </cell>
          <cell r="I1931">
            <v>2.4900000000000002</v>
          </cell>
          <cell r="J1931">
            <v>0</v>
          </cell>
          <cell r="K1931">
            <v>0</v>
          </cell>
          <cell r="L1931">
            <v>3.09</v>
          </cell>
          <cell r="M1931">
            <v>3.22</v>
          </cell>
          <cell r="N1931">
            <v>3.34</v>
          </cell>
          <cell r="O1931">
            <v>4.99</v>
          </cell>
          <cell r="P1931">
            <v>9.99</v>
          </cell>
          <cell r="Q1931">
            <v>330381</v>
          </cell>
          <cell r="R1931" t="str">
            <v>IKO IMPORT</v>
          </cell>
          <cell r="S1931" t="str">
            <v>D-66539</v>
          </cell>
          <cell r="U1931">
            <v>0</v>
          </cell>
          <cell r="V1931">
            <v>1</v>
          </cell>
          <cell r="W1931">
            <v>3243</v>
          </cell>
          <cell r="X1931" t="str">
            <v>N</v>
          </cell>
          <cell r="Y1931" t="str">
            <v>J</v>
          </cell>
          <cell r="Z1931" t="str">
            <v>N</v>
          </cell>
        </row>
        <row r="1932">
          <cell r="A1932">
            <v>1619830</v>
          </cell>
          <cell r="B1932">
            <v>9</v>
          </cell>
          <cell r="C1932" t="str">
            <v>L</v>
          </cell>
          <cell r="D1932">
            <v>242</v>
          </cell>
          <cell r="E1932" t="str">
            <v>Shop Alt</v>
          </cell>
          <cell r="F1932" t="str">
            <v>SOMMER/WASSERPISTOLEN 22 CM</v>
          </cell>
          <cell r="G1932" t="str">
            <v xml:space="preserve">1 Stück                       </v>
          </cell>
          <cell r="H1932">
            <v>0.4</v>
          </cell>
          <cell r="I1932">
            <v>0.4</v>
          </cell>
          <cell r="J1932">
            <v>0</v>
          </cell>
          <cell r="K1932">
            <v>0</v>
          </cell>
          <cell r="L1932">
            <v>0.5</v>
          </cell>
          <cell r="M1932">
            <v>0.52</v>
          </cell>
          <cell r="N1932">
            <v>0.54</v>
          </cell>
          <cell r="O1932">
            <v>0.8</v>
          </cell>
          <cell r="P1932">
            <v>1.99</v>
          </cell>
          <cell r="Q1932">
            <v>330356</v>
          </cell>
          <cell r="R1932" t="str">
            <v>JMV GMBH</v>
          </cell>
          <cell r="S1932" t="str">
            <v>D-80993</v>
          </cell>
          <cell r="T1932">
            <v>95030081</v>
          </cell>
          <cell r="U1932">
            <v>0.06</v>
          </cell>
          <cell r="V1932">
            <v>1</v>
          </cell>
          <cell r="W1932">
            <v>2015</v>
          </cell>
          <cell r="X1932" t="str">
            <v>N</v>
          </cell>
          <cell r="Y1932" t="str">
            <v>J</v>
          </cell>
          <cell r="Z1932" t="str">
            <v>N</v>
          </cell>
        </row>
        <row r="1933">
          <cell r="A1933">
            <v>1619831</v>
          </cell>
          <cell r="B1933">
            <v>9</v>
          </cell>
          <cell r="C1933" t="str">
            <v>L</v>
          </cell>
          <cell r="D1933">
            <v>242</v>
          </cell>
          <cell r="E1933" t="str">
            <v>Shop Alt</v>
          </cell>
          <cell r="F1933" t="str">
            <v>SOMMER/WASSERPISTOLEN 28 CM</v>
          </cell>
          <cell r="G1933" t="str">
            <v xml:space="preserve">1 Stück, zum Pumpen!          </v>
          </cell>
          <cell r="H1933">
            <v>0.8</v>
          </cell>
          <cell r="I1933">
            <v>0.8</v>
          </cell>
          <cell r="J1933">
            <v>0</v>
          </cell>
          <cell r="K1933">
            <v>0</v>
          </cell>
          <cell r="L1933">
            <v>0.99</v>
          </cell>
          <cell r="M1933">
            <v>1.03</v>
          </cell>
          <cell r="N1933">
            <v>1.07</v>
          </cell>
          <cell r="O1933">
            <v>1.6</v>
          </cell>
          <cell r="P1933">
            <v>3.99</v>
          </cell>
          <cell r="Q1933">
            <v>330356</v>
          </cell>
          <cell r="R1933" t="str">
            <v>JMV GMBH</v>
          </cell>
          <cell r="S1933" t="str">
            <v>D-80993</v>
          </cell>
          <cell r="T1933">
            <v>95030081</v>
          </cell>
          <cell r="U1933">
            <v>0.14000000000000001</v>
          </cell>
          <cell r="V1933">
            <v>1</v>
          </cell>
          <cell r="W1933">
            <v>2014</v>
          </cell>
          <cell r="X1933" t="str">
            <v>N</v>
          </cell>
          <cell r="Y1933" t="str">
            <v>J</v>
          </cell>
          <cell r="Z1933" t="str">
            <v>N</v>
          </cell>
        </row>
        <row r="1934">
          <cell r="A1934">
            <v>1619832</v>
          </cell>
          <cell r="B1934">
            <v>9</v>
          </cell>
          <cell r="C1934" t="str">
            <v>L</v>
          </cell>
          <cell r="D1934">
            <v>242</v>
          </cell>
          <cell r="E1934" t="str">
            <v>Shop Alt</v>
          </cell>
          <cell r="F1934" t="str">
            <v>SOMMER/FEDERBALLSPIEL</v>
          </cell>
          <cell r="G1934" t="str">
            <v xml:space="preserve">1 Stück                       </v>
          </cell>
          <cell r="H1934">
            <v>0.95</v>
          </cell>
          <cell r="I1934">
            <v>0.95</v>
          </cell>
          <cell r="J1934">
            <v>0</v>
          </cell>
          <cell r="K1934">
            <v>0</v>
          </cell>
          <cell r="L1934">
            <v>1.18</v>
          </cell>
          <cell r="M1934">
            <v>1.23</v>
          </cell>
          <cell r="N1934">
            <v>1.27</v>
          </cell>
          <cell r="O1934">
            <v>1.9</v>
          </cell>
          <cell r="P1934">
            <v>4.49</v>
          </cell>
          <cell r="Q1934">
            <v>330356</v>
          </cell>
          <cell r="R1934" t="str">
            <v>JMV GMBH</v>
          </cell>
          <cell r="S1934" t="str">
            <v>D-80993</v>
          </cell>
          <cell r="T1934">
            <v>95065900</v>
          </cell>
          <cell r="U1934">
            <v>0.2</v>
          </cell>
          <cell r="V1934">
            <v>1</v>
          </cell>
          <cell r="W1934">
            <v>2740</v>
          </cell>
          <cell r="X1934" t="str">
            <v>N</v>
          </cell>
          <cell r="Y1934" t="str">
            <v>J</v>
          </cell>
          <cell r="Z1934" t="str">
            <v>N</v>
          </cell>
        </row>
        <row r="1935">
          <cell r="A1935">
            <v>1619833</v>
          </cell>
          <cell r="B1935">
            <v>9</v>
          </cell>
          <cell r="C1935" t="str">
            <v>L</v>
          </cell>
          <cell r="D1935">
            <v>242</v>
          </cell>
          <cell r="E1935" t="str">
            <v>Shop Alt</v>
          </cell>
          <cell r="F1935" t="str">
            <v>SOMMER/WASSERBOMBEN</v>
          </cell>
          <cell r="G1935" t="str">
            <v>1 Pkg. 80St./Pkg., 24Pkg/Disp.</v>
          </cell>
          <cell r="H1935">
            <v>0.5</v>
          </cell>
          <cell r="I1935">
            <v>0.5</v>
          </cell>
          <cell r="J1935">
            <v>0</v>
          </cell>
          <cell r="K1935">
            <v>0</v>
          </cell>
          <cell r="L1935">
            <v>0.62</v>
          </cell>
          <cell r="M1935">
            <v>0.65</v>
          </cell>
          <cell r="N1935">
            <v>0.67</v>
          </cell>
          <cell r="O1935">
            <v>1</v>
          </cell>
          <cell r="P1935">
            <v>1.99</v>
          </cell>
          <cell r="Q1935">
            <v>330356</v>
          </cell>
          <cell r="R1935" t="str">
            <v>JMV GMBH</v>
          </cell>
          <cell r="S1935" t="str">
            <v>D-80993</v>
          </cell>
          <cell r="T1935">
            <v>95030099</v>
          </cell>
          <cell r="U1935">
            <v>0.03</v>
          </cell>
          <cell r="V1935">
            <v>1</v>
          </cell>
          <cell r="W1935">
            <v>9608</v>
          </cell>
          <cell r="X1935" t="str">
            <v>N</v>
          </cell>
          <cell r="Y1935" t="str">
            <v>J</v>
          </cell>
          <cell r="Z1935" t="str">
            <v>N</v>
          </cell>
        </row>
        <row r="1936">
          <cell r="A1936">
            <v>1619834</v>
          </cell>
          <cell r="B1936">
            <v>9</v>
          </cell>
          <cell r="C1936" t="str">
            <v>L</v>
          </cell>
          <cell r="D1936">
            <v>242</v>
          </cell>
          <cell r="E1936" t="str">
            <v>Shop Alt</v>
          </cell>
          <cell r="F1936" t="str">
            <v>SOMMER/FLUGSPIELE</v>
          </cell>
          <cell r="G1936" t="str">
            <v xml:space="preserve">1 Stück                       </v>
          </cell>
          <cell r="H1936">
            <v>1.75</v>
          </cell>
          <cell r="I1936">
            <v>1.75</v>
          </cell>
          <cell r="J1936">
            <v>0</v>
          </cell>
          <cell r="K1936">
            <v>0</v>
          </cell>
          <cell r="L1936">
            <v>2.17</v>
          </cell>
          <cell r="M1936">
            <v>2.2599999999999998</v>
          </cell>
          <cell r="N1936">
            <v>2.35</v>
          </cell>
          <cell r="O1936">
            <v>3.5</v>
          </cell>
          <cell r="P1936">
            <v>7.49</v>
          </cell>
          <cell r="Q1936">
            <v>330356</v>
          </cell>
          <cell r="R1936" t="str">
            <v>JMV GMBH</v>
          </cell>
          <cell r="S1936" t="str">
            <v>D-80993</v>
          </cell>
          <cell r="T1936">
            <v>95030095</v>
          </cell>
          <cell r="U1936">
            <v>0.24</v>
          </cell>
          <cell r="V1936">
            <v>1</v>
          </cell>
          <cell r="W1936">
            <v>2764</v>
          </cell>
          <cell r="X1936" t="str">
            <v>N</v>
          </cell>
          <cell r="Y1936" t="str">
            <v>J</v>
          </cell>
          <cell r="Z1936" t="str">
            <v>N</v>
          </cell>
        </row>
        <row r="1937">
          <cell r="A1937">
            <v>1619835</v>
          </cell>
          <cell r="B1937">
            <v>9</v>
          </cell>
          <cell r="C1937" t="str">
            <v>L</v>
          </cell>
          <cell r="D1937">
            <v>242</v>
          </cell>
          <cell r="E1937" t="str">
            <v>Shop Alt</v>
          </cell>
          <cell r="F1937" t="str">
            <v>RENNAUTO MIT LICHT &amp; SOUND</v>
          </cell>
          <cell r="G1937" t="str">
            <v xml:space="preserve">1 Stück                       </v>
          </cell>
          <cell r="H1937">
            <v>0.85</v>
          </cell>
          <cell r="I1937">
            <v>0.85</v>
          </cell>
          <cell r="J1937">
            <v>0</v>
          </cell>
          <cell r="K1937">
            <v>0</v>
          </cell>
          <cell r="L1937">
            <v>1.05</v>
          </cell>
          <cell r="M1937">
            <v>1.1000000000000001</v>
          </cell>
          <cell r="N1937">
            <v>1.1399999999999999</v>
          </cell>
          <cell r="O1937">
            <v>1.7</v>
          </cell>
          <cell r="P1937">
            <v>3.99</v>
          </cell>
          <cell r="Q1937">
            <v>330356</v>
          </cell>
          <cell r="R1937" t="str">
            <v>JMV GMBH</v>
          </cell>
          <cell r="S1937" t="str">
            <v>D-80993</v>
          </cell>
          <cell r="T1937">
            <v>95030085</v>
          </cell>
          <cell r="U1937">
            <v>7.0000000000000007E-2</v>
          </cell>
          <cell r="V1937">
            <v>1</v>
          </cell>
          <cell r="W1937">
            <v>4647</v>
          </cell>
          <cell r="X1937" t="str">
            <v>N</v>
          </cell>
          <cell r="Y1937" t="str">
            <v>J</v>
          </cell>
          <cell r="Z1937" t="str">
            <v>N</v>
          </cell>
        </row>
        <row r="1938">
          <cell r="A1938">
            <v>1619836</v>
          </cell>
          <cell r="B1938">
            <v>7</v>
          </cell>
          <cell r="C1938" t="str">
            <v>L</v>
          </cell>
          <cell r="D1938">
            <v>242</v>
          </cell>
          <cell r="E1938" t="str">
            <v>Shop Alt</v>
          </cell>
          <cell r="F1938" t="str">
            <v>TRAKTOR-SET 1:32</v>
          </cell>
          <cell r="G1938" t="str">
            <v xml:space="preserve">1 Stück                       </v>
          </cell>
          <cell r="H1938">
            <v>4.95</v>
          </cell>
          <cell r="I1938">
            <v>4.95</v>
          </cell>
          <cell r="J1938">
            <v>0</v>
          </cell>
          <cell r="K1938">
            <v>0</v>
          </cell>
          <cell r="L1938">
            <v>5.9</v>
          </cell>
          <cell r="M1938">
            <v>6.11</v>
          </cell>
          <cell r="N1938">
            <v>6.3</v>
          </cell>
          <cell r="O1938">
            <v>8.9</v>
          </cell>
          <cell r="P1938">
            <v>19.899999999999999</v>
          </cell>
          <cell r="Q1938">
            <v>330356</v>
          </cell>
          <cell r="R1938" t="str">
            <v>JMV GMBH</v>
          </cell>
          <cell r="S1938" t="str">
            <v>D-80993</v>
          </cell>
          <cell r="T1938">
            <v>95030095</v>
          </cell>
          <cell r="U1938">
            <v>0.55000000000000004</v>
          </cell>
          <cell r="V1938">
            <v>1</v>
          </cell>
          <cell r="W1938">
            <v>6658</v>
          </cell>
          <cell r="X1938" t="str">
            <v>N</v>
          </cell>
          <cell r="Y1938" t="str">
            <v>J</v>
          </cell>
          <cell r="Z1938" t="str">
            <v>N</v>
          </cell>
        </row>
        <row r="1939">
          <cell r="A1939">
            <v>1619837</v>
          </cell>
          <cell r="B1939">
            <v>8</v>
          </cell>
          <cell r="C1939" t="str">
            <v>L</v>
          </cell>
          <cell r="D1939">
            <v>242</v>
          </cell>
          <cell r="E1939" t="str">
            <v>Shop Alt</v>
          </cell>
          <cell r="F1939" t="str">
            <v>BAUFAHRZEUG 1:60</v>
          </cell>
          <cell r="G1939" t="str">
            <v xml:space="preserve">1 Stück, Metall, 3-fach sort. </v>
          </cell>
          <cell r="H1939">
            <v>2.5</v>
          </cell>
          <cell r="I1939">
            <v>2.5</v>
          </cell>
          <cell r="J1939">
            <v>0</v>
          </cell>
          <cell r="K1939">
            <v>0</v>
          </cell>
          <cell r="L1939">
            <v>3.1</v>
          </cell>
          <cell r="M1939">
            <v>3.23</v>
          </cell>
          <cell r="N1939">
            <v>3.35</v>
          </cell>
          <cell r="O1939">
            <v>4.99</v>
          </cell>
          <cell r="P1939">
            <v>10.9</v>
          </cell>
          <cell r="Q1939">
            <v>330356</v>
          </cell>
          <cell r="R1939" t="str">
            <v>JMV GMBH</v>
          </cell>
          <cell r="S1939" t="str">
            <v>D-80993</v>
          </cell>
          <cell r="T1939">
            <v>95030081</v>
          </cell>
          <cell r="U1939">
            <v>0.22</v>
          </cell>
          <cell r="V1939">
            <v>1</v>
          </cell>
          <cell r="W1939">
            <v>52021</v>
          </cell>
          <cell r="X1939" t="str">
            <v>N</v>
          </cell>
          <cell r="Y1939" t="str">
            <v>J</v>
          </cell>
          <cell r="Z1939" t="str">
            <v>N</v>
          </cell>
        </row>
        <row r="1940">
          <cell r="A1940">
            <v>1619838</v>
          </cell>
          <cell r="B1940">
            <v>9</v>
          </cell>
          <cell r="C1940" t="str">
            <v>L</v>
          </cell>
          <cell r="D1940">
            <v>242</v>
          </cell>
          <cell r="E1940" t="str">
            <v>Shop Alt</v>
          </cell>
          <cell r="F1940" t="str">
            <v>HUNDE &amp; KATZEN MIT STIMME</v>
          </cell>
          <cell r="G1940" t="str">
            <v xml:space="preserve">1 Stück, sortiert             </v>
          </cell>
          <cell r="H1940">
            <v>1.75</v>
          </cell>
          <cell r="I1940">
            <v>1.75</v>
          </cell>
          <cell r="J1940">
            <v>0</v>
          </cell>
          <cell r="K1940">
            <v>0</v>
          </cell>
          <cell r="L1940">
            <v>2.17</v>
          </cell>
          <cell r="M1940">
            <v>2.2599999999999998</v>
          </cell>
          <cell r="N1940">
            <v>2.35</v>
          </cell>
          <cell r="O1940">
            <v>3.5</v>
          </cell>
          <cell r="P1940">
            <v>7.49</v>
          </cell>
          <cell r="Q1940">
            <v>330356</v>
          </cell>
          <cell r="R1940" t="str">
            <v>JMV GMBH</v>
          </cell>
          <cell r="S1940" t="str">
            <v>D-80993</v>
          </cell>
          <cell r="T1940">
            <v>95030041</v>
          </cell>
          <cell r="U1940">
            <v>0.05</v>
          </cell>
          <cell r="V1940">
            <v>1</v>
          </cell>
          <cell r="W1940">
            <v>30401</v>
          </cell>
          <cell r="X1940" t="str">
            <v>N</v>
          </cell>
          <cell r="Y1940" t="str">
            <v>J</v>
          </cell>
          <cell r="Z1940" t="str">
            <v>N</v>
          </cell>
        </row>
        <row r="1941">
          <cell r="A1941">
            <v>1619839</v>
          </cell>
          <cell r="B1941">
            <v>9</v>
          </cell>
          <cell r="C1941" t="str">
            <v>L</v>
          </cell>
          <cell r="D1941">
            <v>242</v>
          </cell>
          <cell r="E1941" t="str">
            <v>Shop Alt</v>
          </cell>
          <cell r="F1941" t="str">
            <v>HUNDE GOLDEN RETRIVER</v>
          </cell>
          <cell r="G1941" t="str">
            <v xml:space="preserve">1 Stück, 35 cm                </v>
          </cell>
          <cell r="H1941">
            <v>4.5</v>
          </cell>
          <cell r="I1941">
            <v>4.5</v>
          </cell>
          <cell r="J1941">
            <v>0</v>
          </cell>
          <cell r="K1941">
            <v>0</v>
          </cell>
          <cell r="L1941">
            <v>5.58</v>
          </cell>
          <cell r="M1941">
            <v>5.82</v>
          </cell>
          <cell r="N1941">
            <v>6.04</v>
          </cell>
          <cell r="O1941">
            <v>9</v>
          </cell>
          <cell r="P1941">
            <v>19.899999999999999</v>
          </cell>
          <cell r="Q1941">
            <v>330356</v>
          </cell>
          <cell r="R1941" t="str">
            <v>JMV GMBH</v>
          </cell>
          <cell r="S1941" t="str">
            <v>D-80993</v>
          </cell>
          <cell r="T1941">
            <v>95030041</v>
          </cell>
          <cell r="U1941">
            <v>0.38</v>
          </cell>
          <cell r="V1941">
            <v>1</v>
          </cell>
          <cell r="W1941">
            <v>30205</v>
          </cell>
          <cell r="X1941" t="str">
            <v>N</v>
          </cell>
          <cell r="Y1941" t="str">
            <v>J</v>
          </cell>
          <cell r="Z1941" t="str">
            <v>N</v>
          </cell>
        </row>
        <row r="1942">
          <cell r="A1942">
            <v>1619840</v>
          </cell>
          <cell r="B1942">
            <v>8</v>
          </cell>
          <cell r="C1942" t="str">
            <v>L</v>
          </cell>
          <cell r="D1942">
            <v>242</v>
          </cell>
          <cell r="E1942" t="str">
            <v>Shop Alt</v>
          </cell>
          <cell r="F1942" t="str">
            <v>HERZ "I LOVE YOU"</v>
          </cell>
          <cell r="G1942" t="str">
            <v xml:space="preserve">1 Stück, 25 cm                </v>
          </cell>
          <cell r="H1942">
            <v>1</v>
          </cell>
          <cell r="I1942">
            <v>1</v>
          </cell>
          <cell r="J1942">
            <v>0</v>
          </cell>
          <cell r="K1942">
            <v>0</v>
          </cell>
          <cell r="L1942">
            <v>1.24</v>
          </cell>
          <cell r="M1942">
            <v>1.29</v>
          </cell>
          <cell r="N1942">
            <v>1.34</v>
          </cell>
          <cell r="O1942">
            <v>1.99</v>
          </cell>
          <cell r="P1942">
            <v>4.99</v>
          </cell>
          <cell r="Q1942">
            <v>330356</v>
          </cell>
          <cell r="R1942" t="str">
            <v>JMV GMBH</v>
          </cell>
          <cell r="S1942" t="str">
            <v>D-80993</v>
          </cell>
          <cell r="T1942">
            <v>95030041</v>
          </cell>
          <cell r="U1942">
            <v>0.1</v>
          </cell>
          <cell r="V1942">
            <v>1</v>
          </cell>
          <cell r="W1942">
            <v>8966</v>
          </cell>
          <cell r="X1942" t="str">
            <v>N</v>
          </cell>
          <cell r="Y1942" t="str">
            <v>J</v>
          </cell>
          <cell r="Z1942" t="str">
            <v>N</v>
          </cell>
        </row>
        <row r="1943">
          <cell r="A1943">
            <v>1619841</v>
          </cell>
          <cell r="B1943">
            <v>9</v>
          </cell>
          <cell r="C1943" t="str">
            <v>L</v>
          </cell>
          <cell r="D1943">
            <v>242</v>
          </cell>
          <cell r="E1943" t="str">
            <v>Shop Alt</v>
          </cell>
          <cell r="F1943" t="str">
            <v>FLIEGER LUFTHANSA</v>
          </cell>
          <cell r="G1943" t="str">
            <v xml:space="preserve">1 Stück sortiert              </v>
          </cell>
          <cell r="H1943">
            <v>1.35</v>
          </cell>
          <cell r="I1943">
            <v>1.35</v>
          </cell>
          <cell r="J1943">
            <v>0</v>
          </cell>
          <cell r="K1943">
            <v>0</v>
          </cell>
          <cell r="L1943">
            <v>1.67</v>
          </cell>
          <cell r="M1943">
            <v>1.74</v>
          </cell>
          <cell r="N1943">
            <v>1.81</v>
          </cell>
          <cell r="O1943">
            <v>2.7</v>
          </cell>
          <cell r="P1943">
            <v>5.99</v>
          </cell>
          <cell r="Q1943">
            <v>330356</v>
          </cell>
          <cell r="R1943" t="str">
            <v>JMV GMBH</v>
          </cell>
          <cell r="S1943" t="str">
            <v>D-80993</v>
          </cell>
          <cell r="T1943">
            <v>95030085</v>
          </cell>
          <cell r="U1943">
            <v>0.1</v>
          </cell>
          <cell r="V1943">
            <v>1</v>
          </cell>
          <cell r="W1943">
            <v>4793</v>
          </cell>
          <cell r="X1943" t="str">
            <v>N</v>
          </cell>
          <cell r="Y1943" t="str">
            <v>J</v>
          </cell>
          <cell r="Z1943" t="str">
            <v>N</v>
          </cell>
        </row>
        <row r="1944">
          <cell r="A1944">
            <v>1619842</v>
          </cell>
          <cell r="B1944">
            <v>9</v>
          </cell>
          <cell r="C1944" t="str">
            <v>L</v>
          </cell>
          <cell r="D1944">
            <v>242</v>
          </cell>
          <cell r="E1944" t="str">
            <v>Shop Alt</v>
          </cell>
          <cell r="F1944" t="str">
            <v>FLIEGER AIRBUS</v>
          </cell>
          <cell r="G1944" t="str">
            <v xml:space="preserve">1 Stück                       </v>
          </cell>
          <cell r="H1944">
            <v>1.35</v>
          </cell>
          <cell r="I1944">
            <v>1.35</v>
          </cell>
          <cell r="J1944">
            <v>0</v>
          </cell>
          <cell r="K1944">
            <v>0</v>
          </cell>
          <cell r="L1944">
            <v>1.67</v>
          </cell>
          <cell r="M1944">
            <v>1.74</v>
          </cell>
          <cell r="N1944">
            <v>1.81</v>
          </cell>
          <cell r="O1944">
            <v>2.7</v>
          </cell>
          <cell r="P1944">
            <v>5.99</v>
          </cell>
          <cell r="Q1944">
            <v>330356</v>
          </cell>
          <cell r="R1944" t="str">
            <v>JMV GMBH</v>
          </cell>
          <cell r="S1944" t="str">
            <v>D-80993</v>
          </cell>
          <cell r="T1944">
            <v>95030085</v>
          </cell>
          <cell r="U1944">
            <v>0.1</v>
          </cell>
          <cell r="V1944">
            <v>1</v>
          </cell>
          <cell r="W1944">
            <v>4796</v>
          </cell>
          <cell r="X1944" t="str">
            <v>N</v>
          </cell>
          <cell r="Y1944" t="str">
            <v>J</v>
          </cell>
          <cell r="Z1944" t="str">
            <v>N</v>
          </cell>
        </row>
        <row r="1945">
          <cell r="A1945">
            <v>1619843</v>
          </cell>
          <cell r="B1945">
            <v>9</v>
          </cell>
          <cell r="C1945" t="str">
            <v>L</v>
          </cell>
          <cell r="D1945">
            <v>242</v>
          </cell>
          <cell r="E1945" t="str">
            <v>Shop Alt</v>
          </cell>
          <cell r="F1945" t="str">
            <v>SOMMER/SEIFENBLASEN</v>
          </cell>
          <cell r="G1945" t="str">
            <v xml:space="preserve">1 Stück                       </v>
          </cell>
          <cell r="H1945">
            <v>0.15</v>
          </cell>
          <cell r="I1945">
            <v>0.15</v>
          </cell>
          <cell r="J1945">
            <v>0</v>
          </cell>
          <cell r="K1945">
            <v>0</v>
          </cell>
          <cell r="L1945">
            <v>0.19</v>
          </cell>
          <cell r="M1945">
            <v>0.19</v>
          </cell>
          <cell r="N1945">
            <v>0.2</v>
          </cell>
          <cell r="O1945">
            <v>0.3</v>
          </cell>
          <cell r="P1945">
            <v>0.99</v>
          </cell>
          <cell r="Q1945">
            <v>330356</v>
          </cell>
          <cell r="R1945" t="str">
            <v>JMV GMBH</v>
          </cell>
          <cell r="S1945" t="str">
            <v>D-80993</v>
          </cell>
          <cell r="T1945">
            <v>95030095</v>
          </cell>
          <cell r="U1945">
            <v>7.0000000000000007E-2</v>
          </cell>
          <cell r="V1945">
            <v>1</v>
          </cell>
          <cell r="W1945">
            <v>1146</v>
          </cell>
          <cell r="X1945" t="str">
            <v>N</v>
          </cell>
          <cell r="Y1945" t="str">
            <v>J</v>
          </cell>
          <cell r="Z1945" t="str">
            <v>N</v>
          </cell>
        </row>
        <row r="1946">
          <cell r="A1946">
            <v>1619844</v>
          </cell>
          <cell r="B1946">
            <v>9</v>
          </cell>
          <cell r="C1946" t="str">
            <v>L</v>
          </cell>
          <cell r="D1946">
            <v>242</v>
          </cell>
          <cell r="E1946" t="str">
            <v>Shop Alt</v>
          </cell>
          <cell r="F1946" t="str">
            <v>BÄR</v>
          </cell>
          <cell r="G1946" t="str">
            <v xml:space="preserve">1 Stück, 26 cm                </v>
          </cell>
          <cell r="H1946">
            <v>2.25</v>
          </cell>
          <cell r="I1946">
            <v>2.25</v>
          </cell>
          <cell r="J1946">
            <v>0</v>
          </cell>
          <cell r="K1946">
            <v>0</v>
          </cell>
          <cell r="L1946">
            <v>2.79</v>
          </cell>
          <cell r="M1946">
            <v>2.91</v>
          </cell>
          <cell r="N1946">
            <v>3.02</v>
          </cell>
          <cell r="O1946">
            <v>4.5</v>
          </cell>
          <cell r="P1946">
            <v>9.99</v>
          </cell>
          <cell r="Q1946">
            <v>330356</v>
          </cell>
          <cell r="R1946" t="str">
            <v>JMV GMBH</v>
          </cell>
          <cell r="S1946" t="str">
            <v>D-80993</v>
          </cell>
          <cell r="T1946">
            <v>95030041</v>
          </cell>
          <cell r="U1946">
            <v>0.19</v>
          </cell>
          <cell r="V1946">
            <v>1</v>
          </cell>
          <cell r="W1946">
            <v>9344</v>
          </cell>
          <cell r="X1946" t="str">
            <v>N</v>
          </cell>
          <cell r="Y1946" t="str">
            <v>J</v>
          </cell>
          <cell r="Z1946" t="str">
            <v>N</v>
          </cell>
        </row>
        <row r="1947">
          <cell r="A1947">
            <v>1619845</v>
          </cell>
          <cell r="B1947">
            <v>9</v>
          </cell>
          <cell r="C1947" t="str">
            <v>L</v>
          </cell>
          <cell r="D1947">
            <v>242</v>
          </cell>
          <cell r="E1947" t="str">
            <v>Shop Alt</v>
          </cell>
          <cell r="F1947" t="str">
            <v>RATTE</v>
          </cell>
          <cell r="G1947" t="str">
            <v xml:space="preserve">1 Stück, 19 cm                </v>
          </cell>
          <cell r="H1947">
            <v>1.35</v>
          </cell>
          <cell r="I1947">
            <v>1.35</v>
          </cell>
          <cell r="J1947">
            <v>0</v>
          </cell>
          <cell r="K1947">
            <v>0</v>
          </cell>
          <cell r="L1947">
            <v>1.67</v>
          </cell>
          <cell r="M1947">
            <v>1.74</v>
          </cell>
          <cell r="N1947">
            <v>1.81</v>
          </cell>
          <cell r="O1947">
            <v>2.7</v>
          </cell>
          <cell r="P1947">
            <v>5.99</v>
          </cell>
          <cell r="Q1947">
            <v>330356</v>
          </cell>
          <cell r="R1947" t="str">
            <v>JMV GMBH</v>
          </cell>
          <cell r="S1947" t="str">
            <v>D-80993</v>
          </cell>
          <cell r="T1947">
            <v>95030041</v>
          </cell>
          <cell r="U1947">
            <v>0.95</v>
          </cell>
          <cell r="V1947">
            <v>1</v>
          </cell>
          <cell r="W1947">
            <v>9349</v>
          </cell>
          <cell r="X1947" t="str">
            <v>N</v>
          </cell>
          <cell r="Y1947" t="str">
            <v>J</v>
          </cell>
          <cell r="Z1947" t="str">
            <v>N</v>
          </cell>
        </row>
        <row r="1948">
          <cell r="A1948">
            <v>1619846</v>
          </cell>
          <cell r="B1948">
            <v>9</v>
          </cell>
          <cell r="C1948" t="str">
            <v>L</v>
          </cell>
          <cell r="D1948">
            <v>242</v>
          </cell>
          <cell r="E1948" t="str">
            <v>Shop Alt</v>
          </cell>
          <cell r="F1948" t="str">
            <v>BAUFAHRZEUG 1:64</v>
          </cell>
          <cell r="G1948" t="str">
            <v xml:space="preserve">1 Stück, Metall               </v>
          </cell>
          <cell r="H1948">
            <v>1.25</v>
          </cell>
          <cell r="I1948">
            <v>1.25</v>
          </cell>
          <cell r="J1948">
            <v>0</v>
          </cell>
          <cell r="K1948">
            <v>0</v>
          </cell>
          <cell r="L1948">
            <v>1.55</v>
          </cell>
          <cell r="M1948">
            <v>1.62</v>
          </cell>
          <cell r="N1948">
            <v>1.68</v>
          </cell>
          <cell r="O1948">
            <v>2.5</v>
          </cell>
          <cell r="P1948">
            <v>5.49</v>
          </cell>
          <cell r="Q1948">
            <v>330356</v>
          </cell>
          <cell r="R1948" t="str">
            <v>JMV GMBH</v>
          </cell>
          <cell r="S1948" t="str">
            <v>D-80993</v>
          </cell>
          <cell r="T1948">
            <v>95030081</v>
          </cell>
          <cell r="U1948">
            <v>0.12</v>
          </cell>
          <cell r="V1948">
            <v>1</v>
          </cell>
          <cell r="W1948">
            <v>4400</v>
          </cell>
          <cell r="X1948" t="str">
            <v>N</v>
          </cell>
          <cell r="Y1948" t="str">
            <v>J</v>
          </cell>
          <cell r="Z1948" t="str">
            <v>N</v>
          </cell>
        </row>
        <row r="1949">
          <cell r="A1949">
            <v>1619847</v>
          </cell>
          <cell r="B1949">
            <v>9</v>
          </cell>
          <cell r="C1949" t="str">
            <v>L</v>
          </cell>
          <cell r="D1949">
            <v>242</v>
          </cell>
          <cell r="E1949" t="str">
            <v>Shop Alt</v>
          </cell>
          <cell r="F1949" t="str">
            <v>PUPPE DEFA LUCY, MIT ZUBEHÖR</v>
          </cell>
          <cell r="G1949" t="str">
            <v xml:space="preserve">1 Stück, 29 cm                </v>
          </cell>
          <cell r="H1949">
            <v>2.65</v>
          </cell>
          <cell r="I1949">
            <v>2.65</v>
          </cell>
          <cell r="J1949">
            <v>0</v>
          </cell>
          <cell r="K1949">
            <v>0</v>
          </cell>
          <cell r="L1949">
            <v>3.29</v>
          </cell>
          <cell r="M1949">
            <v>3.43</v>
          </cell>
          <cell r="N1949">
            <v>3.56</v>
          </cell>
          <cell r="O1949">
            <v>5.3</v>
          </cell>
          <cell r="P1949">
            <v>10.9</v>
          </cell>
          <cell r="Q1949">
            <v>330356</v>
          </cell>
          <cell r="R1949" t="str">
            <v>JMV GMBH</v>
          </cell>
          <cell r="S1949" t="str">
            <v>D-80993</v>
          </cell>
          <cell r="T1949">
            <v>95030021</v>
          </cell>
          <cell r="U1949">
            <v>0.28999999999999998</v>
          </cell>
          <cell r="V1949">
            <v>1</v>
          </cell>
          <cell r="W1949">
            <v>9895</v>
          </cell>
          <cell r="X1949" t="str">
            <v>N</v>
          </cell>
          <cell r="Y1949" t="str">
            <v>J</v>
          </cell>
          <cell r="Z1949" t="str">
            <v>N</v>
          </cell>
        </row>
        <row r="1950">
          <cell r="A1950">
            <v>1619848</v>
          </cell>
          <cell r="B1950">
            <v>9</v>
          </cell>
          <cell r="C1950" t="str">
            <v>L</v>
          </cell>
          <cell r="D1950">
            <v>242</v>
          </cell>
          <cell r="E1950" t="str">
            <v>Shop Alt</v>
          </cell>
          <cell r="F1950" t="str">
            <v>PUPPE DEFA LUCY</v>
          </cell>
          <cell r="G1950" t="str">
            <v xml:space="preserve">1 Stück, 29 cm                </v>
          </cell>
          <cell r="H1950">
            <v>1.5</v>
          </cell>
          <cell r="I1950">
            <v>1.5</v>
          </cell>
          <cell r="J1950">
            <v>0</v>
          </cell>
          <cell r="K1950">
            <v>0</v>
          </cell>
          <cell r="L1950">
            <v>1.86</v>
          </cell>
          <cell r="M1950">
            <v>1.94</v>
          </cell>
          <cell r="N1950">
            <v>2.0099999999999998</v>
          </cell>
          <cell r="O1950">
            <v>3</v>
          </cell>
          <cell r="P1950">
            <v>6.99</v>
          </cell>
          <cell r="Q1950">
            <v>330356</v>
          </cell>
          <cell r="R1950" t="str">
            <v>JMV GMBH</v>
          </cell>
          <cell r="S1950" t="str">
            <v>D-80993</v>
          </cell>
          <cell r="T1950">
            <v>95030021</v>
          </cell>
          <cell r="U1950">
            <v>0.22</v>
          </cell>
          <cell r="V1950">
            <v>1</v>
          </cell>
          <cell r="W1950">
            <v>9894</v>
          </cell>
          <cell r="X1950" t="str">
            <v>N</v>
          </cell>
          <cell r="Y1950" t="str">
            <v>J</v>
          </cell>
          <cell r="Z1950" t="str">
            <v>N</v>
          </cell>
        </row>
        <row r="1951">
          <cell r="A1951">
            <v>1619849</v>
          </cell>
          <cell r="B1951">
            <v>9</v>
          </cell>
          <cell r="C1951" t="str">
            <v>A</v>
          </cell>
          <cell r="D1951">
            <v>242</v>
          </cell>
          <cell r="E1951" t="str">
            <v>Shop Alt</v>
          </cell>
          <cell r="F1951" t="str">
            <v>ÖL SLIME</v>
          </cell>
          <cell r="G1951" t="str">
            <v xml:space="preserve">1 Stück                       </v>
          </cell>
          <cell r="H1951">
            <v>0.43</v>
          </cell>
          <cell r="I1951">
            <v>0.43</v>
          </cell>
          <cell r="J1951">
            <v>0</v>
          </cell>
          <cell r="K1951">
            <v>0</v>
          </cell>
          <cell r="L1951">
            <v>0.49</v>
          </cell>
          <cell r="M1951">
            <v>0.51</v>
          </cell>
          <cell r="N1951">
            <v>0.53</v>
          </cell>
          <cell r="O1951">
            <v>0.8</v>
          </cell>
          <cell r="P1951">
            <v>1.99</v>
          </cell>
          <cell r="Q1951">
            <v>330419</v>
          </cell>
          <cell r="R1951" t="str">
            <v>CORRA GROSSHANDEL</v>
          </cell>
          <cell r="S1951" t="str">
            <v>A-3650</v>
          </cell>
          <cell r="T1951">
            <v>95059000</v>
          </cell>
          <cell r="U1951">
            <v>0.17</v>
          </cell>
          <cell r="V1951">
            <v>1</v>
          </cell>
          <cell r="W1951">
            <v>75298</v>
          </cell>
          <cell r="X1951" t="str">
            <v>N</v>
          </cell>
          <cell r="Y1951" t="str">
            <v>J</v>
          </cell>
          <cell r="Z1951" t="str">
            <v>N</v>
          </cell>
        </row>
        <row r="1952">
          <cell r="A1952">
            <v>1619850</v>
          </cell>
          <cell r="B1952">
            <v>9</v>
          </cell>
          <cell r="C1952" t="str">
            <v>L</v>
          </cell>
          <cell r="D1952">
            <v>242</v>
          </cell>
          <cell r="E1952" t="str">
            <v>Shop Alt</v>
          </cell>
          <cell r="F1952" t="str">
            <v>HERZ MIT KUSS-SOUND</v>
          </cell>
          <cell r="G1952" t="str">
            <v xml:space="preserve">1 Stück, 9 cm                 </v>
          </cell>
          <cell r="H1952">
            <v>0.65</v>
          </cell>
          <cell r="I1952">
            <v>0.65</v>
          </cell>
          <cell r="J1952">
            <v>0</v>
          </cell>
          <cell r="K1952">
            <v>0</v>
          </cell>
          <cell r="L1952">
            <v>0.81</v>
          </cell>
          <cell r="M1952">
            <v>0.84</v>
          </cell>
          <cell r="N1952">
            <v>0.87</v>
          </cell>
          <cell r="O1952">
            <v>1.3</v>
          </cell>
          <cell r="P1952">
            <v>3.29</v>
          </cell>
          <cell r="Q1952">
            <v>330379</v>
          </cell>
          <cell r="R1952" t="str">
            <v>TE-IMPORTE</v>
          </cell>
          <cell r="S1952" t="str">
            <v>D-97525</v>
          </cell>
          <cell r="T1952">
            <v>95030041</v>
          </cell>
          <cell r="U1952">
            <v>0.03</v>
          </cell>
          <cell r="V1952">
            <v>1</v>
          </cell>
          <cell r="W1952">
            <v>23759</v>
          </cell>
          <cell r="X1952" t="str">
            <v>N</v>
          </cell>
          <cell r="Y1952" t="str">
            <v>J</v>
          </cell>
          <cell r="Z1952" t="str">
            <v>N</v>
          </cell>
        </row>
        <row r="1953">
          <cell r="A1953">
            <v>1619851</v>
          </cell>
          <cell r="B1953">
            <v>9</v>
          </cell>
          <cell r="C1953" t="str">
            <v>L</v>
          </cell>
          <cell r="D1953">
            <v>242</v>
          </cell>
          <cell r="E1953" t="str">
            <v>Shop Alt</v>
          </cell>
          <cell r="F1953" t="str">
            <v>HERZ AUF FÜSSEN</v>
          </cell>
          <cell r="G1953" t="str">
            <v xml:space="preserve">1 Stück, 8 cm                 </v>
          </cell>
          <cell r="H1953">
            <v>0.95</v>
          </cell>
          <cell r="I1953">
            <v>0.95</v>
          </cell>
          <cell r="J1953">
            <v>0</v>
          </cell>
          <cell r="K1953">
            <v>0</v>
          </cell>
          <cell r="L1953">
            <v>1.18</v>
          </cell>
          <cell r="M1953">
            <v>1.23</v>
          </cell>
          <cell r="N1953">
            <v>1.27</v>
          </cell>
          <cell r="O1953">
            <v>1.9</v>
          </cell>
          <cell r="P1953">
            <v>4.49</v>
          </cell>
          <cell r="Q1953">
            <v>330379</v>
          </cell>
          <cell r="R1953" t="str">
            <v>TE-IMPORTE</v>
          </cell>
          <cell r="S1953" t="str">
            <v>D-97525</v>
          </cell>
          <cell r="T1953">
            <v>95030041</v>
          </cell>
          <cell r="U1953">
            <v>0.02</v>
          </cell>
          <cell r="V1953">
            <v>1</v>
          </cell>
          <cell r="W1953">
            <v>30244</v>
          </cell>
          <cell r="X1953" t="str">
            <v>N</v>
          </cell>
          <cell r="Y1953" t="str">
            <v>J</v>
          </cell>
          <cell r="Z1953" t="str">
            <v>N</v>
          </cell>
        </row>
        <row r="1954">
          <cell r="A1954">
            <v>1619852</v>
          </cell>
          <cell r="B1954">
            <v>9</v>
          </cell>
          <cell r="C1954" t="str">
            <v>L</v>
          </cell>
          <cell r="D1954">
            <v>242</v>
          </cell>
          <cell r="E1954" t="str">
            <v>Shop Alt</v>
          </cell>
          <cell r="F1954" t="str">
            <v>MAUS JERRY MIT HERZ</v>
          </cell>
          <cell r="G1954" t="str">
            <v xml:space="preserve">1 Stück, 23 cm                </v>
          </cell>
          <cell r="H1954">
            <v>2.95</v>
          </cell>
          <cell r="I1954">
            <v>2.95</v>
          </cell>
          <cell r="J1954">
            <v>0</v>
          </cell>
          <cell r="K1954">
            <v>0</v>
          </cell>
          <cell r="L1954">
            <v>3.66</v>
          </cell>
          <cell r="M1954">
            <v>3.81</v>
          </cell>
          <cell r="N1954">
            <v>3.96</v>
          </cell>
          <cell r="O1954">
            <v>5.9</v>
          </cell>
          <cell r="P1954">
            <v>13.9</v>
          </cell>
          <cell r="Q1954">
            <v>330379</v>
          </cell>
          <cell r="R1954" t="str">
            <v>TE-IMPORTE</v>
          </cell>
          <cell r="S1954" t="str">
            <v>D-97525</v>
          </cell>
          <cell r="T1954">
            <v>95030041</v>
          </cell>
          <cell r="U1954">
            <v>0.15</v>
          </cell>
          <cell r="V1954">
            <v>1</v>
          </cell>
          <cell r="W1954">
            <v>12212</v>
          </cell>
          <cell r="X1954" t="str">
            <v>N</v>
          </cell>
          <cell r="Y1954" t="str">
            <v>J</v>
          </cell>
          <cell r="Z1954" t="str">
            <v>N</v>
          </cell>
        </row>
        <row r="1955">
          <cell r="A1955">
            <v>1619853</v>
          </cell>
          <cell r="B1955">
            <v>9</v>
          </cell>
          <cell r="C1955" t="str">
            <v>L</v>
          </cell>
          <cell r="D1955">
            <v>242</v>
          </cell>
          <cell r="E1955" t="str">
            <v>Shop Alt</v>
          </cell>
          <cell r="F1955" t="str">
            <v>MAUS JERRY MIT HERZ, SITZEND</v>
          </cell>
          <cell r="G1955" t="str">
            <v xml:space="preserve">1 Stück, 16 cm                </v>
          </cell>
          <cell r="H1955">
            <v>1.75</v>
          </cell>
          <cell r="I1955">
            <v>1.75</v>
          </cell>
          <cell r="J1955">
            <v>0</v>
          </cell>
          <cell r="K1955">
            <v>0</v>
          </cell>
          <cell r="L1955">
            <v>2.17</v>
          </cell>
          <cell r="M1955">
            <v>2.2599999999999998</v>
          </cell>
          <cell r="N1955">
            <v>2.35</v>
          </cell>
          <cell r="O1955">
            <v>3.5</v>
          </cell>
          <cell r="P1955">
            <v>8.49</v>
          </cell>
          <cell r="Q1955">
            <v>330379</v>
          </cell>
          <cell r="R1955" t="str">
            <v>TE-IMPORTE</v>
          </cell>
          <cell r="S1955" t="str">
            <v>D-97525</v>
          </cell>
          <cell r="T1955">
            <v>95030041</v>
          </cell>
          <cell r="U1955">
            <v>7.0000000000000007E-2</v>
          </cell>
          <cell r="V1955">
            <v>1</v>
          </cell>
          <cell r="W1955">
            <v>12211</v>
          </cell>
          <cell r="X1955" t="str">
            <v>N</v>
          </cell>
          <cell r="Y1955" t="str">
            <v>J</v>
          </cell>
          <cell r="Z1955" t="str">
            <v>N</v>
          </cell>
        </row>
        <row r="1956">
          <cell r="A1956">
            <v>1619854</v>
          </cell>
          <cell r="B1956">
            <v>9</v>
          </cell>
          <cell r="C1956" t="str">
            <v>L</v>
          </cell>
          <cell r="D1956">
            <v>242</v>
          </cell>
          <cell r="E1956" t="str">
            <v>Shop Alt</v>
          </cell>
          <cell r="F1956" t="str">
            <v>TEUFEL JIMMY AUF HERZKISSEN</v>
          </cell>
          <cell r="G1956" t="str">
            <v xml:space="preserve">1 Stück, 13 cm                </v>
          </cell>
          <cell r="H1956">
            <v>1.75</v>
          </cell>
          <cell r="I1956">
            <v>1.75</v>
          </cell>
          <cell r="J1956">
            <v>0</v>
          </cell>
          <cell r="K1956">
            <v>0</v>
          </cell>
          <cell r="L1956">
            <v>2.17</v>
          </cell>
          <cell r="M1956">
            <v>2.2599999999999998</v>
          </cell>
          <cell r="N1956">
            <v>2.35</v>
          </cell>
          <cell r="O1956">
            <v>3.5</v>
          </cell>
          <cell r="P1956">
            <v>8.49</v>
          </cell>
          <cell r="Q1956">
            <v>330379</v>
          </cell>
          <cell r="R1956" t="str">
            <v>TE-IMPORTE</v>
          </cell>
          <cell r="S1956" t="str">
            <v>D-97525</v>
          </cell>
          <cell r="T1956">
            <v>95030041</v>
          </cell>
          <cell r="U1956">
            <v>0.04</v>
          </cell>
          <cell r="V1956">
            <v>1</v>
          </cell>
          <cell r="W1956">
            <v>21147</v>
          </cell>
          <cell r="X1956" t="str">
            <v>N</v>
          </cell>
          <cell r="Y1956" t="str">
            <v>J</v>
          </cell>
          <cell r="Z1956" t="str">
            <v>N</v>
          </cell>
        </row>
        <row r="1957">
          <cell r="A1957">
            <v>1619855</v>
          </cell>
          <cell r="B1957">
            <v>9</v>
          </cell>
          <cell r="C1957" t="str">
            <v>L</v>
          </cell>
          <cell r="D1957">
            <v>242</v>
          </cell>
          <cell r="E1957" t="str">
            <v>Shop Alt</v>
          </cell>
          <cell r="F1957" t="str">
            <v>TEUFEL LUZIFER, SITZEND</v>
          </cell>
          <cell r="G1957" t="str">
            <v xml:space="preserve">1 Stück, 20 cm                </v>
          </cell>
          <cell r="H1957">
            <v>2.95</v>
          </cell>
          <cell r="I1957">
            <v>2.95</v>
          </cell>
          <cell r="J1957">
            <v>0</v>
          </cell>
          <cell r="K1957">
            <v>0</v>
          </cell>
          <cell r="L1957">
            <v>3.66</v>
          </cell>
          <cell r="M1957">
            <v>3.81</v>
          </cell>
          <cell r="N1957">
            <v>3.96</v>
          </cell>
          <cell r="O1957">
            <v>5.9</v>
          </cell>
          <cell r="P1957">
            <v>13.9</v>
          </cell>
          <cell r="Q1957">
            <v>330379</v>
          </cell>
          <cell r="R1957" t="str">
            <v>TE-IMPORTE</v>
          </cell>
          <cell r="S1957" t="str">
            <v>D-97525</v>
          </cell>
          <cell r="T1957">
            <v>95030041</v>
          </cell>
          <cell r="U1957">
            <v>0.16</v>
          </cell>
          <cell r="V1957">
            <v>1</v>
          </cell>
          <cell r="W1957">
            <v>21190</v>
          </cell>
          <cell r="X1957" t="str">
            <v>N</v>
          </cell>
          <cell r="Y1957" t="str">
            <v>J</v>
          </cell>
          <cell r="Z1957" t="str">
            <v>N</v>
          </cell>
        </row>
        <row r="1958">
          <cell r="A1958">
            <v>1619856</v>
          </cell>
          <cell r="B1958">
            <v>9</v>
          </cell>
          <cell r="C1958" t="str">
            <v>L</v>
          </cell>
          <cell r="D1958">
            <v>242</v>
          </cell>
          <cell r="E1958" t="str">
            <v>Shop Alt</v>
          </cell>
          <cell r="F1958" t="str">
            <v>BÄR BRUNO MIT SCHAL</v>
          </cell>
          <cell r="G1958" t="str">
            <v xml:space="preserve">1 Stück, 26 cm                </v>
          </cell>
          <cell r="H1958">
            <v>3.55</v>
          </cell>
          <cell r="I1958">
            <v>3.55</v>
          </cell>
          <cell r="J1958">
            <v>0</v>
          </cell>
          <cell r="K1958">
            <v>0</v>
          </cell>
          <cell r="L1958">
            <v>4.4000000000000004</v>
          </cell>
          <cell r="M1958">
            <v>4.59</v>
          </cell>
          <cell r="N1958">
            <v>4.76</v>
          </cell>
          <cell r="O1958">
            <v>7.1</v>
          </cell>
          <cell r="P1958">
            <v>16.899999999999999</v>
          </cell>
          <cell r="Q1958">
            <v>330379</v>
          </cell>
          <cell r="R1958" t="str">
            <v>TE-IMPORTE</v>
          </cell>
          <cell r="S1958" t="str">
            <v>D-97525</v>
          </cell>
          <cell r="T1958">
            <v>95030041</v>
          </cell>
          <cell r="U1958">
            <v>0.25</v>
          </cell>
          <cell r="V1958">
            <v>1</v>
          </cell>
          <cell r="W1958">
            <v>21142</v>
          </cell>
          <cell r="X1958" t="str">
            <v>N</v>
          </cell>
          <cell r="Y1958" t="str">
            <v>J</v>
          </cell>
          <cell r="Z1958" t="str">
            <v>N</v>
          </cell>
        </row>
        <row r="1959">
          <cell r="A1959">
            <v>1619857</v>
          </cell>
          <cell r="B1959">
            <v>9</v>
          </cell>
          <cell r="C1959" t="str">
            <v>L</v>
          </cell>
          <cell r="D1959">
            <v>242</v>
          </cell>
          <cell r="E1959" t="str">
            <v>Shop Alt</v>
          </cell>
          <cell r="F1959" t="str">
            <v>KATZE KARLI MIT HERZ</v>
          </cell>
          <cell r="G1959" t="str">
            <v>1 Stück, 14 cm, 2fach sortiert</v>
          </cell>
          <cell r="H1959">
            <v>1.75</v>
          </cell>
          <cell r="I1959">
            <v>1.75</v>
          </cell>
          <cell r="J1959">
            <v>0</v>
          </cell>
          <cell r="K1959">
            <v>0</v>
          </cell>
          <cell r="L1959">
            <v>2.14</v>
          </cell>
          <cell r="M1959">
            <v>2.2599999999999998</v>
          </cell>
          <cell r="N1959">
            <v>2.35</v>
          </cell>
          <cell r="O1959">
            <v>3.5</v>
          </cell>
          <cell r="P1959">
            <v>8.49</v>
          </cell>
          <cell r="Q1959">
            <v>330379</v>
          </cell>
          <cell r="R1959" t="str">
            <v>TE-IMPORTE</v>
          </cell>
          <cell r="S1959" t="str">
            <v>D-97525</v>
          </cell>
          <cell r="T1959">
            <v>95030041</v>
          </cell>
          <cell r="U1959">
            <v>0.05</v>
          </cell>
          <cell r="V1959">
            <v>1</v>
          </cell>
          <cell r="W1959">
            <v>35291</v>
          </cell>
          <cell r="X1959" t="str">
            <v>N</v>
          </cell>
          <cell r="Y1959" t="str">
            <v>J</v>
          </cell>
          <cell r="Z1959" t="str">
            <v>N</v>
          </cell>
        </row>
        <row r="1960">
          <cell r="A1960">
            <v>1619858</v>
          </cell>
          <cell r="B1960">
            <v>9</v>
          </cell>
          <cell r="C1960" t="str">
            <v>L</v>
          </cell>
          <cell r="D1960">
            <v>242</v>
          </cell>
          <cell r="E1960" t="str">
            <v>Shop Alt</v>
          </cell>
          <cell r="F1960" t="str">
            <v>BÄR SCHLAFMÜTZE MORITZ</v>
          </cell>
          <cell r="G1960" t="str">
            <v>1 Stück, 100cm, 2fach sortiert</v>
          </cell>
          <cell r="H1960">
            <v>19.95</v>
          </cell>
          <cell r="I1960">
            <v>19.95</v>
          </cell>
          <cell r="J1960">
            <v>0</v>
          </cell>
          <cell r="K1960">
            <v>0</v>
          </cell>
          <cell r="L1960">
            <v>22.34</v>
          </cell>
          <cell r="M1960">
            <v>22.86</v>
          </cell>
          <cell r="N1960">
            <v>23.35</v>
          </cell>
          <cell r="O1960">
            <v>29.9</v>
          </cell>
          <cell r="P1960">
            <v>59.9</v>
          </cell>
          <cell r="Q1960">
            <v>330379</v>
          </cell>
          <cell r="R1960" t="str">
            <v>TE-IMPORTE</v>
          </cell>
          <cell r="S1960" t="str">
            <v>D-97525</v>
          </cell>
          <cell r="T1960">
            <v>95030041</v>
          </cell>
          <cell r="U1960">
            <v>1.72</v>
          </cell>
          <cell r="V1960">
            <v>1</v>
          </cell>
          <cell r="W1960">
            <v>30240</v>
          </cell>
          <cell r="X1960" t="str">
            <v>N</v>
          </cell>
          <cell r="Y1960" t="str">
            <v>J</v>
          </cell>
          <cell r="Z1960" t="str">
            <v>N</v>
          </cell>
        </row>
        <row r="1961">
          <cell r="A1961">
            <v>1619859</v>
          </cell>
          <cell r="B1961">
            <v>9</v>
          </cell>
          <cell r="C1961" t="str">
            <v>L</v>
          </cell>
          <cell r="D1961">
            <v>242</v>
          </cell>
          <cell r="E1961" t="str">
            <v>Shop Alt</v>
          </cell>
          <cell r="F1961" t="str">
            <v>BÄR SCHLAFMÜTZE MORITZ</v>
          </cell>
          <cell r="G1961" t="str">
            <v>1 Stück, 75 cm, 2fach sortiert</v>
          </cell>
          <cell r="H1961">
            <v>9.9499999999999993</v>
          </cell>
          <cell r="I1961">
            <v>9.9499999999999993</v>
          </cell>
          <cell r="J1961">
            <v>0</v>
          </cell>
          <cell r="K1961">
            <v>0</v>
          </cell>
          <cell r="L1961">
            <v>11.14</v>
          </cell>
          <cell r="M1961">
            <v>11.4</v>
          </cell>
          <cell r="N1961">
            <v>11.64</v>
          </cell>
          <cell r="O1961">
            <v>14.9</v>
          </cell>
          <cell r="P1961">
            <v>29.9</v>
          </cell>
          <cell r="Q1961">
            <v>330379</v>
          </cell>
          <cell r="R1961" t="str">
            <v>TE-IMPORTE</v>
          </cell>
          <cell r="S1961" t="str">
            <v>D-97525</v>
          </cell>
          <cell r="T1961">
            <v>95030041</v>
          </cell>
          <cell r="U1961">
            <v>0.85</v>
          </cell>
          <cell r="V1961">
            <v>1</v>
          </cell>
          <cell r="W1961">
            <v>30239</v>
          </cell>
          <cell r="X1961" t="str">
            <v>N</v>
          </cell>
          <cell r="Y1961" t="str">
            <v>J</v>
          </cell>
          <cell r="Z1961" t="str">
            <v>N</v>
          </cell>
        </row>
        <row r="1962">
          <cell r="A1962">
            <v>1619860</v>
          </cell>
          <cell r="B1962">
            <v>9</v>
          </cell>
          <cell r="C1962" t="str">
            <v>L</v>
          </cell>
          <cell r="D1962">
            <v>242</v>
          </cell>
          <cell r="E1962" t="str">
            <v>Shop Alt</v>
          </cell>
          <cell r="F1962" t="str">
            <v>BÄR SCHLAFMÜTZE MORITZ</v>
          </cell>
          <cell r="G1962" t="str">
            <v>1 Stück, 35 cm, 2fach sortiert</v>
          </cell>
          <cell r="H1962">
            <v>2.95</v>
          </cell>
          <cell r="I1962">
            <v>2.95</v>
          </cell>
          <cell r="J1962">
            <v>0</v>
          </cell>
          <cell r="K1962">
            <v>0</v>
          </cell>
          <cell r="L1962">
            <v>3.66</v>
          </cell>
          <cell r="M1962">
            <v>3.81</v>
          </cell>
          <cell r="N1962">
            <v>3.96</v>
          </cell>
          <cell r="O1962">
            <v>5.9</v>
          </cell>
          <cell r="P1962">
            <v>11.9</v>
          </cell>
          <cell r="Q1962">
            <v>330379</v>
          </cell>
          <cell r="R1962" t="str">
            <v>TE-IMPORTE</v>
          </cell>
          <cell r="S1962" t="str">
            <v>D-97525</v>
          </cell>
          <cell r="T1962">
            <v>95030041</v>
          </cell>
          <cell r="U1962">
            <v>0.18</v>
          </cell>
          <cell r="V1962">
            <v>1</v>
          </cell>
          <cell r="W1962">
            <v>30238</v>
          </cell>
          <cell r="X1962" t="str">
            <v>N</v>
          </cell>
          <cell r="Y1962" t="str">
            <v>J</v>
          </cell>
          <cell r="Z1962" t="str">
            <v>N</v>
          </cell>
        </row>
        <row r="1963">
          <cell r="A1963">
            <v>1619861</v>
          </cell>
          <cell r="B1963">
            <v>9</v>
          </cell>
          <cell r="C1963" t="str">
            <v>L</v>
          </cell>
          <cell r="D1963">
            <v>242</v>
          </cell>
          <cell r="E1963" t="str">
            <v>Shop Alt</v>
          </cell>
          <cell r="F1963" t="str">
            <v>BÄR SCHLAFMÜTZE MORITZ</v>
          </cell>
          <cell r="G1963" t="str">
            <v>1 Stück, 20 cm, 2fach sortiert</v>
          </cell>
          <cell r="H1963">
            <v>1.95</v>
          </cell>
          <cell r="I1963">
            <v>1.95</v>
          </cell>
          <cell r="J1963">
            <v>0</v>
          </cell>
          <cell r="K1963">
            <v>0</v>
          </cell>
          <cell r="L1963">
            <v>2.42</v>
          </cell>
          <cell r="M1963">
            <v>2.52</v>
          </cell>
          <cell r="N1963">
            <v>2.62</v>
          </cell>
          <cell r="O1963">
            <v>3.9</v>
          </cell>
          <cell r="P1963">
            <v>7.99</v>
          </cell>
          <cell r="Q1963">
            <v>330379</v>
          </cell>
          <cell r="R1963" t="str">
            <v>TE-IMPORTE</v>
          </cell>
          <cell r="S1963" t="str">
            <v>D-97525</v>
          </cell>
          <cell r="T1963">
            <v>95030041</v>
          </cell>
          <cell r="U1963">
            <v>0.1</v>
          </cell>
          <cell r="V1963">
            <v>1</v>
          </cell>
          <cell r="W1963">
            <v>30237</v>
          </cell>
          <cell r="X1963" t="str">
            <v>N</v>
          </cell>
          <cell r="Y1963" t="str">
            <v>J</v>
          </cell>
          <cell r="Z1963" t="str">
            <v>N</v>
          </cell>
        </row>
        <row r="1964">
          <cell r="A1964">
            <v>1619862</v>
          </cell>
          <cell r="B1964">
            <v>9</v>
          </cell>
          <cell r="C1964" t="str">
            <v>L</v>
          </cell>
          <cell r="D1964">
            <v>242</v>
          </cell>
          <cell r="E1964" t="str">
            <v>Shop Alt</v>
          </cell>
          <cell r="F1964" t="str">
            <v>MAUS MIT HERZ</v>
          </cell>
          <cell r="G1964" t="str">
            <v xml:space="preserve">1 Stück, 17 cm                </v>
          </cell>
          <cell r="H1964">
            <v>1.75</v>
          </cell>
          <cell r="I1964">
            <v>1.75</v>
          </cell>
          <cell r="J1964">
            <v>0</v>
          </cell>
          <cell r="K1964">
            <v>0</v>
          </cell>
          <cell r="L1964">
            <v>2.17</v>
          </cell>
          <cell r="M1964">
            <v>2.2599999999999998</v>
          </cell>
          <cell r="N1964">
            <v>2.35</v>
          </cell>
          <cell r="O1964">
            <v>3.5</v>
          </cell>
          <cell r="P1964">
            <v>8.49</v>
          </cell>
          <cell r="Q1964">
            <v>330379</v>
          </cell>
          <cell r="R1964" t="str">
            <v>TE-IMPORTE</v>
          </cell>
          <cell r="S1964" t="str">
            <v>D-97525</v>
          </cell>
          <cell r="T1964">
            <v>95030041</v>
          </cell>
          <cell r="U1964">
            <v>0.08</v>
          </cell>
          <cell r="V1964">
            <v>1</v>
          </cell>
          <cell r="W1964">
            <v>30228</v>
          </cell>
          <cell r="X1964" t="str">
            <v>N</v>
          </cell>
          <cell r="Y1964" t="str">
            <v>J</v>
          </cell>
          <cell r="Z1964" t="str">
            <v>N</v>
          </cell>
        </row>
        <row r="1965">
          <cell r="A1965">
            <v>1619863</v>
          </cell>
          <cell r="B1965">
            <v>9</v>
          </cell>
          <cell r="C1965" t="str">
            <v>L</v>
          </cell>
          <cell r="D1965">
            <v>242</v>
          </cell>
          <cell r="E1965" t="str">
            <v>Shop Alt</v>
          </cell>
          <cell r="F1965" t="str">
            <v>BÄR KNUTSCHI MIT HALSTUCH</v>
          </cell>
          <cell r="G1965" t="str">
            <v xml:space="preserve">1 Stück, 27 cm, sitzend       </v>
          </cell>
          <cell r="H1965">
            <v>3.35</v>
          </cell>
          <cell r="I1965">
            <v>3.35</v>
          </cell>
          <cell r="J1965">
            <v>0</v>
          </cell>
          <cell r="K1965">
            <v>0</v>
          </cell>
          <cell r="L1965">
            <v>4.1500000000000004</v>
          </cell>
          <cell r="M1965">
            <v>4.33</v>
          </cell>
          <cell r="N1965">
            <v>4.5</v>
          </cell>
          <cell r="O1965">
            <v>6.7</v>
          </cell>
          <cell r="P1965">
            <v>15.9</v>
          </cell>
          <cell r="Q1965">
            <v>330379</v>
          </cell>
          <cell r="R1965" t="str">
            <v>TE-IMPORTE</v>
          </cell>
          <cell r="S1965" t="str">
            <v>D-97525</v>
          </cell>
          <cell r="T1965">
            <v>95030041</v>
          </cell>
          <cell r="U1965">
            <v>0.22</v>
          </cell>
          <cell r="V1965">
            <v>1</v>
          </cell>
          <cell r="W1965">
            <v>30231</v>
          </cell>
          <cell r="X1965" t="str">
            <v>N</v>
          </cell>
          <cell r="Y1965" t="str">
            <v>J</v>
          </cell>
          <cell r="Z1965" t="str">
            <v>N</v>
          </cell>
        </row>
        <row r="1966">
          <cell r="A1966">
            <v>1619864</v>
          </cell>
          <cell r="B1966">
            <v>9</v>
          </cell>
          <cell r="C1966" t="str">
            <v>L</v>
          </cell>
          <cell r="D1966">
            <v>242</v>
          </cell>
          <cell r="E1966" t="str">
            <v>Shop Alt</v>
          </cell>
          <cell r="F1966" t="str">
            <v>BÄR KNUTSCHI MIT HALSTUCH</v>
          </cell>
          <cell r="G1966" t="str">
            <v xml:space="preserve">1 Stück, 20 cm, sitzend       </v>
          </cell>
          <cell r="H1966">
            <v>2.5499999999999998</v>
          </cell>
          <cell r="I1966">
            <v>2.5499999999999998</v>
          </cell>
          <cell r="J1966">
            <v>0</v>
          </cell>
          <cell r="K1966">
            <v>0</v>
          </cell>
          <cell r="L1966">
            <v>3.16</v>
          </cell>
          <cell r="M1966">
            <v>3.3</v>
          </cell>
          <cell r="N1966">
            <v>3.42</v>
          </cell>
          <cell r="O1966">
            <v>5.0999999999999996</v>
          </cell>
          <cell r="P1966">
            <v>11.9</v>
          </cell>
          <cell r="Q1966">
            <v>330379</v>
          </cell>
          <cell r="R1966" t="str">
            <v>TE-IMPORTE</v>
          </cell>
          <cell r="S1966" t="str">
            <v>D-97525</v>
          </cell>
          <cell r="T1966">
            <v>95030041</v>
          </cell>
          <cell r="U1966">
            <v>0.14000000000000001</v>
          </cell>
          <cell r="V1966">
            <v>1</v>
          </cell>
          <cell r="W1966">
            <v>30229</v>
          </cell>
          <cell r="X1966" t="str">
            <v>N</v>
          </cell>
          <cell r="Y1966" t="str">
            <v>J</v>
          </cell>
          <cell r="Z1966" t="str">
            <v>N</v>
          </cell>
        </row>
        <row r="1967">
          <cell r="A1967">
            <v>1619865</v>
          </cell>
          <cell r="B1967">
            <v>9</v>
          </cell>
          <cell r="C1967" t="str">
            <v>L</v>
          </cell>
          <cell r="D1967">
            <v>242</v>
          </cell>
          <cell r="E1967" t="str">
            <v>Shop Alt</v>
          </cell>
          <cell r="F1967" t="str">
            <v>BÄR AMORE MIT HERZFÜSSEN</v>
          </cell>
          <cell r="G1967" t="str">
            <v xml:space="preserve">1 Stück, 20 cm                </v>
          </cell>
          <cell r="H1967">
            <v>1.65</v>
          </cell>
          <cell r="I1967">
            <v>1.65</v>
          </cell>
          <cell r="J1967">
            <v>0</v>
          </cell>
          <cell r="K1967">
            <v>0</v>
          </cell>
          <cell r="L1967">
            <v>2.0499999999999998</v>
          </cell>
          <cell r="M1967">
            <v>2.13</v>
          </cell>
          <cell r="N1967">
            <v>2.21</v>
          </cell>
          <cell r="O1967">
            <v>3.3</v>
          </cell>
          <cell r="P1967">
            <v>7.99</v>
          </cell>
          <cell r="Q1967">
            <v>330379</v>
          </cell>
          <cell r="R1967" t="str">
            <v>TE-IMPORTE</v>
          </cell>
          <cell r="S1967" t="str">
            <v>D-97525</v>
          </cell>
          <cell r="T1967">
            <v>95030041</v>
          </cell>
          <cell r="U1967">
            <v>7.0000000000000007E-2</v>
          </cell>
          <cell r="V1967">
            <v>1</v>
          </cell>
          <cell r="W1967">
            <v>30245</v>
          </cell>
          <cell r="X1967" t="str">
            <v>N</v>
          </cell>
          <cell r="Y1967" t="str">
            <v>J</v>
          </cell>
          <cell r="Z1967" t="str">
            <v>N</v>
          </cell>
        </row>
        <row r="1968">
          <cell r="A1968">
            <v>1619866</v>
          </cell>
          <cell r="B1968">
            <v>9</v>
          </cell>
          <cell r="C1968" t="str">
            <v>L</v>
          </cell>
          <cell r="D1968">
            <v>242</v>
          </cell>
          <cell r="E1968" t="str">
            <v>Shop Alt</v>
          </cell>
          <cell r="F1968" t="str">
            <v>BÄR AMORE MIT HERZFÜSSEN</v>
          </cell>
          <cell r="G1968" t="str">
            <v xml:space="preserve">1 Stück, 60 cm                </v>
          </cell>
          <cell r="H1968">
            <v>7.95</v>
          </cell>
          <cell r="I1968">
            <v>7.95</v>
          </cell>
          <cell r="J1968">
            <v>0</v>
          </cell>
          <cell r="K1968">
            <v>0</v>
          </cell>
          <cell r="L1968">
            <v>9.86</v>
          </cell>
          <cell r="M1968">
            <v>10.28</v>
          </cell>
          <cell r="N1968">
            <v>10.67</v>
          </cell>
          <cell r="O1968">
            <v>15.9</v>
          </cell>
          <cell r="P1968">
            <v>37.9</v>
          </cell>
          <cell r="Q1968">
            <v>330379</v>
          </cell>
          <cell r="R1968" t="str">
            <v>TE-IMPORTE</v>
          </cell>
          <cell r="S1968" t="str">
            <v>D-97525</v>
          </cell>
          <cell r="T1968">
            <v>95030041</v>
          </cell>
          <cell r="U1968">
            <v>0.7</v>
          </cell>
          <cell r="V1968">
            <v>1</v>
          </cell>
          <cell r="W1968">
            <v>30249</v>
          </cell>
          <cell r="X1968" t="str">
            <v>N</v>
          </cell>
          <cell r="Y1968" t="str">
            <v>J</v>
          </cell>
          <cell r="Z1968" t="str">
            <v>N</v>
          </cell>
        </row>
        <row r="1969">
          <cell r="A1969">
            <v>1619867</v>
          </cell>
          <cell r="B1969">
            <v>9</v>
          </cell>
          <cell r="C1969" t="str">
            <v>L</v>
          </cell>
          <cell r="D1969">
            <v>242</v>
          </cell>
          <cell r="E1969" t="str">
            <v>Shop Alt</v>
          </cell>
          <cell r="F1969" t="str">
            <v>HUND JAKIE</v>
          </cell>
          <cell r="G1969" t="str">
            <v>1 Stück, 25 cm, 2fach sortiert</v>
          </cell>
          <cell r="H1969">
            <v>2.95</v>
          </cell>
          <cell r="I1969">
            <v>2.95</v>
          </cell>
          <cell r="J1969">
            <v>0</v>
          </cell>
          <cell r="K1969">
            <v>0</v>
          </cell>
          <cell r="L1969">
            <v>3.66</v>
          </cell>
          <cell r="M1969">
            <v>3.81</v>
          </cell>
          <cell r="N1969">
            <v>3.96</v>
          </cell>
          <cell r="O1969">
            <v>5.9</v>
          </cell>
          <cell r="P1969">
            <v>11.9</v>
          </cell>
          <cell r="Q1969">
            <v>330379</v>
          </cell>
          <cell r="R1969" t="str">
            <v>TE-IMPORTE</v>
          </cell>
          <cell r="S1969" t="str">
            <v>D-97525</v>
          </cell>
          <cell r="T1969">
            <v>95030041</v>
          </cell>
          <cell r="U1969">
            <v>0.18</v>
          </cell>
          <cell r="V1969">
            <v>1</v>
          </cell>
          <cell r="W1969">
            <v>43152</v>
          </cell>
          <cell r="X1969" t="str">
            <v>N</v>
          </cell>
          <cell r="Y1969" t="str">
            <v>J</v>
          </cell>
          <cell r="Z1969" t="str">
            <v>N</v>
          </cell>
        </row>
        <row r="1970">
          <cell r="A1970">
            <v>1619868</v>
          </cell>
          <cell r="B1970">
            <v>9</v>
          </cell>
          <cell r="C1970" t="str">
            <v>L</v>
          </cell>
          <cell r="D1970">
            <v>242</v>
          </cell>
          <cell r="E1970" t="str">
            <v>Shop Alt</v>
          </cell>
          <cell r="F1970" t="str">
            <v>HUND JAKIE</v>
          </cell>
          <cell r="G1970" t="str">
            <v>1 Stück, 15 cm, 2fach sortiert</v>
          </cell>
          <cell r="H1970">
            <v>1.55</v>
          </cell>
          <cell r="I1970">
            <v>1.55</v>
          </cell>
          <cell r="J1970">
            <v>0</v>
          </cell>
          <cell r="K1970">
            <v>0</v>
          </cell>
          <cell r="L1970">
            <v>1.92</v>
          </cell>
          <cell r="M1970">
            <v>2</v>
          </cell>
          <cell r="N1970">
            <v>2.08</v>
          </cell>
          <cell r="O1970">
            <v>3.1</v>
          </cell>
          <cell r="P1970">
            <v>7.49</v>
          </cell>
          <cell r="Q1970">
            <v>330379</v>
          </cell>
          <cell r="R1970" t="str">
            <v>TE-IMPORTE</v>
          </cell>
          <cell r="S1970" t="str">
            <v>D-97525</v>
          </cell>
          <cell r="T1970">
            <v>95030041</v>
          </cell>
          <cell r="U1970">
            <v>0.06</v>
          </cell>
          <cell r="V1970">
            <v>1</v>
          </cell>
          <cell r="W1970">
            <v>43153</v>
          </cell>
          <cell r="X1970" t="str">
            <v>N</v>
          </cell>
          <cell r="Y1970" t="str">
            <v>J</v>
          </cell>
          <cell r="Z1970" t="str">
            <v>N</v>
          </cell>
        </row>
        <row r="1971">
          <cell r="A1971">
            <v>1619869</v>
          </cell>
          <cell r="B1971">
            <v>9</v>
          </cell>
          <cell r="C1971" t="str">
            <v>L</v>
          </cell>
          <cell r="D1971">
            <v>242</v>
          </cell>
          <cell r="E1971" t="str">
            <v>Shop Alt</v>
          </cell>
          <cell r="F1971" t="str">
            <v>HUND EDDI MIT HERZ, SITZEND</v>
          </cell>
          <cell r="G1971" t="str">
            <v xml:space="preserve">1 Stück, 21 cm                </v>
          </cell>
          <cell r="H1971">
            <v>2.95</v>
          </cell>
          <cell r="I1971">
            <v>2.95</v>
          </cell>
          <cell r="J1971">
            <v>0</v>
          </cell>
          <cell r="K1971">
            <v>0</v>
          </cell>
          <cell r="L1971">
            <v>3.66</v>
          </cell>
          <cell r="M1971">
            <v>3.81</v>
          </cell>
          <cell r="N1971">
            <v>3.96</v>
          </cell>
          <cell r="O1971">
            <v>5.9</v>
          </cell>
          <cell r="P1971">
            <v>11.9</v>
          </cell>
          <cell r="Q1971">
            <v>330379</v>
          </cell>
          <cell r="R1971" t="str">
            <v>TE-IMPORTE</v>
          </cell>
          <cell r="S1971" t="str">
            <v>D-97525</v>
          </cell>
          <cell r="U1971">
            <v>0</v>
          </cell>
          <cell r="V1971">
            <v>1</v>
          </cell>
          <cell r="W1971">
            <v>88076</v>
          </cell>
          <cell r="X1971" t="str">
            <v>N</v>
          </cell>
          <cell r="Y1971" t="str">
            <v>J</v>
          </cell>
          <cell r="Z1971" t="str">
            <v>N</v>
          </cell>
        </row>
        <row r="1972">
          <cell r="A1972">
            <v>1619870</v>
          </cell>
          <cell r="B1972">
            <v>9</v>
          </cell>
          <cell r="C1972" t="str">
            <v>L</v>
          </cell>
          <cell r="D1972">
            <v>242</v>
          </cell>
          <cell r="E1972" t="str">
            <v>Shop Alt</v>
          </cell>
          <cell r="F1972" t="str">
            <v>BÄR ANGELO</v>
          </cell>
          <cell r="G1972" t="str">
            <v xml:space="preserve">1 Stück, 23 cm,               </v>
          </cell>
          <cell r="H1972">
            <v>2.5499999999999998</v>
          </cell>
          <cell r="I1972">
            <v>2.5499999999999998</v>
          </cell>
          <cell r="J1972">
            <v>0</v>
          </cell>
          <cell r="K1972">
            <v>0</v>
          </cell>
          <cell r="L1972">
            <v>3.16</v>
          </cell>
          <cell r="M1972">
            <v>3.3</v>
          </cell>
          <cell r="N1972">
            <v>3.42</v>
          </cell>
          <cell r="O1972">
            <v>5.0999999999999996</v>
          </cell>
          <cell r="P1972">
            <v>11.9</v>
          </cell>
          <cell r="Q1972">
            <v>330379</v>
          </cell>
          <cell r="R1972" t="str">
            <v>TE-IMPORTE</v>
          </cell>
          <cell r="S1972" t="str">
            <v>D-97525</v>
          </cell>
          <cell r="T1972">
            <v>95030041</v>
          </cell>
          <cell r="U1972">
            <v>0.15</v>
          </cell>
          <cell r="V1972">
            <v>1</v>
          </cell>
          <cell r="W1972">
            <v>90014</v>
          </cell>
          <cell r="X1972" t="str">
            <v>N</v>
          </cell>
          <cell r="Y1972" t="str">
            <v>J</v>
          </cell>
          <cell r="Z1972" t="str">
            <v>N</v>
          </cell>
        </row>
        <row r="1973">
          <cell r="A1973">
            <v>1619871</v>
          </cell>
          <cell r="B1973">
            <v>9</v>
          </cell>
          <cell r="C1973" t="str">
            <v>L</v>
          </cell>
          <cell r="D1973">
            <v>242</v>
          </cell>
          <cell r="E1973" t="str">
            <v>Shop Alt</v>
          </cell>
          <cell r="F1973" t="str">
            <v>BÄR ANGELO</v>
          </cell>
          <cell r="G1973" t="str">
            <v xml:space="preserve">1 Stück, 28 cm,               </v>
          </cell>
          <cell r="H1973">
            <v>3.55</v>
          </cell>
          <cell r="I1973">
            <v>3.55</v>
          </cell>
          <cell r="J1973">
            <v>0</v>
          </cell>
          <cell r="K1973">
            <v>0</v>
          </cell>
          <cell r="L1973">
            <v>4.4000000000000004</v>
          </cell>
          <cell r="M1973">
            <v>4.59</v>
          </cell>
          <cell r="N1973">
            <v>4.76</v>
          </cell>
          <cell r="O1973">
            <v>7.1</v>
          </cell>
          <cell r="P1973">
            <v>16.899999999999999</v>
          </cell>
          <cell r="Q1973">
            <v>330379</v>
          </cell>
          <cell r="R1973" t="str">
            <v>TE-IMPORTE</v>
          </cell>
          <cell r="S1973" t="str">
            <v>D-97525</v>
          </cell>
          <cell r="T1973">
            <v>95030041</v>
          </cell>
          <cell r="U1973">
            <v>0.2</v>
          </cell>
          <cell r="V1973">
            <v>1</v>
          </cell>
          <cell r="W1973">
            <v>90015</v>
          </cell>
          <cell r="X1973" t="str">
            <v>N</v>
          </cell>
          <cell r="Y1973" t="str">
            <v>J</v>
          </cell>
          <cell r="Z1973" t="str">
            <v>N</v>
          </cell>
        </row>
        <row r="1974">
          <cell r="A1974">
            <v>1619872</v>
          </cell>
          <cell r="B1974">
            <v>9</v>
          </cell>
          <cell r="C1974" t="str">
            <v>L</v>
          </cell>
          <cell r="D1974">
            <v>242</v>
          </cell>
          <cell r="E1974" t="str">
            <v>Shop Alt</v>
          </cell>
          <cell r="F1974" t="str">
            <v>BÄR CONNY MIT RASCHELOHREN</v>
          </cell>
          <cell r="G1974" t="str">
            <v>1 Stück, 16 cm, 2fach sortiert</v>
          </cell>
          <cell r="H1974">
            <v>1.75</v>
          </cell>
          <cell r="I1974">
            <v>1.75</v>
          </cell>
          <cell r="J1974">
            <v>0</v>
          </cell>
          <cell r="K1974">
            <v>0</v>
          </cell>
          <cell r="L1974">
            <v>2.17</v>
          </cell>
          <cell r="M1974">
            <v>2.2599999999999998</v>
          </cell>
          <cell r="N1974">
            <v>2.35</v>
          </cell>
          <cell r="O1974">
            <v>3.5</v>
          </cell>
          <cell r="P1974">
            <v>8.49</v>
          </cell>
          <cell r="Q1974">
            <v>330379</v>
          </cell>
          <cell r="R1974" t="str">
            <v>TE-IMPORTE</v>
          </cell>
          <cell r="S1974" t="str">
            <v>D-97525</v>
          </cell>
          <cell r="T1974">
            <v>95030041</v>
          </cell>
          <cell r="U1974">
            <v>0.09</v>
          </cell>
          <cell r="V1974">
            <v>1</v>
          </cell>
          <cell r="W1974">
            <v>90018</v>
          </cell>
          <cell r="X1974" t="str">
            <v>N</v>
          </cell>
          <cell r="Y1974" t="str">
            <v>J</v>
          </cell>
          <cell r="Z1974" t="str">
            <v>N</v>
          </cell>
        </row>
        <row r="1975">
          <cell r="A1975">
            <v>1619873</v>
          </cell>
          <cell r="B1975">
            <v>9</v>
          </cell>
          <cell r="C1975" t="str">
            <v>L</v>
          </cell>
          <cell r="D1975">
            <v>242</v>
          </cell>
          <cell r="E1975" t="str">
            <v>Shop Alt</v>
          </cell>
          <cell r="F1975" t="str">
            <v>BÄR DREAM MIT POLSTER</v>
          </cell>
          <cell r="G1975" t="str">
            <v xml:space="preserve">1 Stück, 20 cm                </v>
          </cell>
          <cell r="H1975">
            <v>2.95</v>
          </cell>
          <cell r="I1975">
            <v>2.95</v>
          </cell>
          <cell r="J1975">
            <v>0</v>
          </cell>
          <cell r="K1975">
            <v>0</v>
          </cell>
          <cell r="L1975">
            <v>3.66</v>
          </cell>
          <cell r="M1975">
            <v>3.81</v>
          </cell>
          <cell r="N1975">
            <v>3.96</v>
          </cell>
          <cell r="O1975">
            <v>5.9</v>
          </cell>
          <cell r="P1975">
            <v>11.9</v>
          </cell>
          <cell r="Q1975">
            <v>330379</v>
          </cell>
          <cell r="R1975" t="str">
            <v>TE-IMPORTE</v>
          </cell>
          <cell r="S1975" t="str">
            <v>D-97525</v>
          </cell>
          <cell r="T1975">
            <v>95030041</v>
          </cell>
          <cell r="U1975">
            <v>0.17</v>
          </cell>
          <cell r="V1975">
            <v>1</v>
          </cell>
          <cell r="W1975">
            <v>35266</v>
          </cell>
          <cell r="X1975" t="str">
            <v>N</v>
          </cell>
          <cell r="Y1975" t="str">
            <v>J</v>
          </cell>
          <cell r="Z1975" t="str">
            <v>N</v>
          </cell>
        </row>
        <row r="1976">
          <cell r="A1976">
            <v>1619874</v>
          </cell>
          <cell r="B1976">
            <v>9</v>
          </cell>
          <cell r="C1976" t="str">
            <v>L</v>
          </cell>
          <cell r="D1976">
            <v>242</v>
          </cell>
          <cell r="E1976" t="str">
            <v>Shop Alt</v>
          </cell>
          <cell r="F1976" t="str">
            <v>BÄR SLEEP LIEGEND AUF KISSEN</v>
          </cell>
          <cell r="G1976" t="str">
            <v>1 Stück, 30 cm, 2fach sortiert</v>
          </cell>
          <cell r="H1976">
            <v>3.55</v>
          </cell>
          <cell r="I1976">
            <v>3.55</v>
          </cell>
          <cell r="J1976">
            <v>0</v>
          </cell>
          <cell r="K1976">
            <v>0</v>
          </cell>
          <cell r="L1976">
            <v>4.4000000000000004</v>
          </cell>
          <cell r="M1976">
            <v>4.59</v>
          </cell>
          <cell r="N1976">
            <v>4.76</v>
          </cell>
          <cell r="O1976">
            <v>7.1</v>
          </cell>
          <cell r="P1976">
            <v>16.899999999999999</v>
          </cell>
          <cell r="Q1976">
            <v>330379</v>
          </cell>
          <cell r="R1976" t="str">
            <v>TE-IMPORTE</v>
          </cell>
          <cell r="S1976" t="str">
            <v>D-97525</v>
          </cell>
          <cell r="T1976">
            <v>95030041</v>
          </cell>
          <cell r="U1976">
            <v>0.22</v>
          </cell>
          <cell r="V1976">
            <v>1</v>
          </cell>
          <cell r="W1976">
            <v>35262</v>
          </cell>
          <cell r="X1976" t="str">
            <v>N</v>
          </cell>
          <cell r="Y1976" t="str">
            <v>J</v>
          </cell>
          <cell r="Z1976" t="str">
            <v>N</v>
          </cell>
        </row>
        <row r="1977">
          <cell r="A1977">
            <v>1619875</v>
          </cell>
          <cell r="B1977">
            <v>9</v>
          </cell>
          <cell r="C1977" t="str">
            <v>L</v>
          </cell>
          <cell r="D1977">
            <v>242</v>
          </cell>
          <cell r="E1977" t="str">
            <v>Shop Alt</v>
          </cell>
          <cell r="F1977" t="str">
            <v>BÄR BEIGE</v>
          </cell>
          <cell r="G1977" t="str">
            <v>1 Stück, 15 cm, 4fach sortiert</v>
          </cell>
          <cell r="H1977">
            <v>1.95</v>
          </cell>
          <cell r="I1977">
            <v>1.95</v>
          </cell>
          <cell r="J1977">
            <v>0</v>
          </cell>
          <cell r="K1977">
            <v>0</v>
          </cell>
          <cell r="L1977">
            <v>2.42</v>
          </cell>
          <cell r="M1977">
            <v>2.52</v>
          </cell>
          <cell r="N1977">
            <v>2.62</v>
          </cell>
          <cell r="O1977">
            <v>3.9</v>
          </cell>
          <cell r="P1977">
            <v>7.99</v>
          </cell>
          <cell r="Q1977">
            <v>330379</v>
          </cell>
          <cell r="R1977" t="str">
            <v>TE-IMPORTE</v>
          </cell>
          <cell r="S1977" t="str">
            <v>D-97525</v>
          </cell>
          <cell r="T1977">
            <v>95030041</v>
          </cell>
          <cell r="U1977">
            <v>0.08</v>
          </cell>
          <cell r="V1977">
            <v>1</v>
          </cell>
          <cell r="W1977">
            <v>35264</v>
          </cell>
          <cell r="X1977" t="str">
            <v>N</v>
          </cell>
          <cell r="Y1977" t="str">
            <v>J</v>
          </cell>
          <cell r="Z1977" t="str">
            <v>N</v>
          </cell>
        </row>
        <row r="1978">
          <cell r="A1978">
            <v>1619876</v>
          </cell>
          <cell r="B1978">
            <v>9</v>
          </cell>
          <cell r="C1978" t="str">
            <v>L</v>
          </cell>
          <cell r="D1978">
            <v>242</v>
          </cell>
          <cell r="E1978" t="str">
            <v>Shop Alt</v>
          </cell>
          <cell r="F1978" t="str">
            <v>KATZE KARLI MIT HERZ</v>
          </cell>
          <cell r="G1978" t="str">
            <v>1 Stück, 22 cm, 2fach sortiert</v>
          </cell>
          <cell r="H1978">
            <v>2.5499999999999998</v>
          </cell>
          <cell r="I1978">
            <v>2.5499999999999998</v>
          </cell>
          <cell r="J1978">
            <v>0</v>
          </cell>
          <cell r="K1978">
            <v>0</v>
          </cell>
          <cell r="L1978">
            <v>3.16</v>
          </cell>
          <cell r="M1978">
            <v>3.3</v>
          </cell>
          <cell r="N1978">
            <v>3.42</v>
          </cell>
          <cell r="O1978">
            <v>5.0999999999999996</v>
          </cell>
          <cell r="P1978">
            <v>11.9</v>
          </cell>
          <cell r="Q1978">
            <v>330379</v>
          </cell>
          <cell r="R1978" t="str">
            <v>TE-IMPORTE</v>
          </cell>
          <cell r="S1978" t="str">
            <v>D-97525</v>
          </cell>
          <cell r="T1978">
            <v>95030041</v>
          </cell>
          <cell r="U1978">
            <v>0.17</v>
          </cell>
          <cell r="V1978">
            <v>1</v>
          </cell>
          <cell r="W1978">
            <v>35292</v>
          </cell>
          <cell r="X1978" t="str">
            <v>N</v>
          </cell>
          <cell r="Y1978" t="str">
            <v>J</v>
          </cell>
          <cell r="Z1978" t="str">
            <v>N</v>
          </cell>
        </row>
        <row r="1979">
          <cell r="A1979">
            <v>1619877</v>
          </cell>
          <cell r="B1979">
            <v>9</v>
          </cell>
          <cell r="C1979" t="str">
            <v>L</v>
          </cell>
          <cell r="D1979">
            <v>242</v>
          </cell>
          <cell r="E1979" t="str">
            <v>Shop Alt</v>
          </cell>
          <cell r="F1979" t="str">
            <v>BÄR CONNY MIT RASCHELOHREN</v>
          </cell>
          <cell r="G1979" t="str">
            <v>1 Stück, 28 cm, 2fach sortiert</v>
          </cell>
          <cell r="H1979">
            <v>3.75</v>
          </cell>
          <cell r="I1979">
            <v>3.75</v>
          </cell>
          <cell r="J1979">
            <v>0</v>
          </cell>
          <cell r="K1979">
            <v>0</v>
          </cell>
          <cell r="L1979">
            <v>4.6500000000000004</v>
          </cell>
          <cell r="M1979">
            <v>4.8499999999999996</v>
          </cell>
          <cell r="N1979">
            <v>5.03</v>
          </cell>
          <cell r="O1979">
            <v>7.5</v>
          </cell>
          <cell r="P1979">
            <v>17.899999999999999</v>
          </cell>
          <cell r="Q1979">
            <v>330379</v>
          </cell>
          <cell r="R1979" t="str">
            <v>TE-IMPORTE</v>
          </cell>
          <cell r="S1979" t="str">
            <v>D-97525</v>
          </cell>
          <cell r="T1979">
            <v>95030041</v>
          </cell>
          <cell r="U1979">
            <v>0.25</v>
          </cell>
          <cell r="V1979">
            <v>1</v>
          </cell>
          <cell r="W1979">
            <v>90019</v>
          </cell>
          <cell r="X1979" t="str">
            <v>N</v>
          </cell>
          <cell r="Y1979" t="str">
            <v>J</v>
          </cell>
          <cell r="Z1979" t="str">
            <v>N</v>
          </cell>
        </row>
        <row r="1980">
          <cell r="A1980">
            <v>1619878</v>
          </cell>
          <cell r="B1980">
            <v>9</v>
          </cell>
          <cell r="C1980" t="str">
            <v>L</v>
          </cell>
          <cell r="D1980">
            <v>242</v>
          </cell>
          <cell r="E1980" t="str">
            <v>Shop Alt</v>
          </cell>
          <cell r="F1980" t="str">
            <v>BÄR AMORE MIT HERZFÜSSEN</v>
          </cell>
          <cell r="G1980" t="str">
            <v xml:space="preserve">1 Stück, 40 cm                </v>
          </cell>
          <cell r="H1980">
            <v>3.25</v>
          </cell>
          <cell r="I1980">
            <v>3.25</v>
          </cell>
          <cell r="J1980">
            <v>0</v>
          </cell>
          <cell r="K1980">
            <v>0</v>
          </cell>
          <cell r="L1980">
            <v>4.03</v>
          </cell>
          <cell r="M1980">
            <v>4.2</v>
          </cell>
          <cell r="N1980">
            <v>4.3600000000000003</v>
          </cell>
          <cell r="O1980">
            <v>6.5</v>
          </cell>
          <cell r="P1980">
            <v>14.9</v>
          </cell>
          <cell r="Q1980">
            <v>330379</v>
          </cell>
          <cell r="R1980" t="str">
            <v>TE-IMPORTE</v>
          </cell>
          <cell r="S1980" t="str">
            <v>D-97525</v>
          </cell>
          <cell r="T1980">
            <v>95030041</v>
          </cell>
          <cell r="U1980">
            <v>0.2</v>
          </cell>
          <cell r="V1980">
            <v>1</v>
          </cell>
          <cell r="W1980">
            <v>30248</v>
          </cell>
          <cell r="X1980" t="str">
            <v>N</v>
          </cell>
          <cell r="Y1980" t="str">
            <v>J</v>
          </cell>
          <cell r="Z1980" t="str">
            <v>N</v>
          </cell>
        </row>
        <row r="1981">
          <cell r="A1981">
            <v>1619879</v>
          </cell>
          <cell r="B1981">
            <v>9</v>
          </cell>
          <cell r="C1981" t="str">
            <v>L</v>
          </cell>
          <cell r="D1981">
            <v>242</v>
          </cell>
          <cell r="E1981" t="str">
            <v>Shop Alt</v>
          </cell>
          <cell r="F1981" t="str">
            <v>KATZE SUNNY MIT HERZ UND MAUS</v>
          </cell>
          <cell r="G1981" t="str">
            <v xml:space="preserve">1 Stück, 23 cm                </v>
          </cell>
          <cell r="H1981">
            <v>3.95</v>
          </cell>
          <cell r="I1981">
            <v>3.95</v>
          </cell>
          <cell r="J1981">
            <v>0</v>
          </cell>
          <cell r="K1981">
            <v>0</v>
          </cell>
          <cell r="L1981">
            <v>4.9000000000000004</v>
          </cell>
          <cell r="M1981">
            <v>5.1100000000000003</v>
          </cell>
          <cell r="N1981">
            <v>5.3</v>
          </cell>
          <cell r="O1981">
            <v>7.9</v>
          </cell>
          <cell r="P1981">
            <v>18.899999999999999</v>
          </cell>
          <cell r="Q1981">
            <v>330379</v>
          </cell>
          <cell r="R1981" t="str">
            <v>TE-IMPORTE</v>
          </cell>
          <cell r="S1981" t="str">
            <v>D-97525</v>
          </cell>
          <cell r="T1981">
            <v>95030041</v>
          </cell>
          <cell r="U1981">
            <v>0.18</v>
          </cell>
          <cell r="V1981">
            <v>1</v>
          </cell>
          <cell r="W1981">
            <v>35295</v>
          </cell>
          <cell r="X1981" t="str">
            <v>N</v>
          </cell>
          <cell r="Y1981" t="str">
            <v>J</v>
          </cell>
          <cell r="Z1981" t="str">
            <v>N</v>
          </cell>
        </row>
        <row r="1982">
          <cell r="A1982">
            <v>1619880</v>
          </cell>
          <cell r="B1982">
            <v>4</v>
          </cell>
          <cell r="C1982" t="str">
            <v>L</v>
          </cell>
          <cell r="D1982">
            <v>242</v>
          </cell>
          <cell r="E1982" t="str">
            <v>Shop Alt</v>
          </cell>
          <cell r="F1982" t="str">
            <v>LUFTERFRISCHER FRESH CARS</v>
          </cell>
          <cell r="G1982" t="str">
            <v xml:space="preserve">Totenkopf                     </v>
          </cell>
          <cell r="H1982">
            <v>0.45</v>
          </cell>
          <cell r="I1982">
            <v>0.45</v>
          </cell>
          <cell r="J1982">
            <v>0</v>
          </cell>
          <cell r="K1982">
            <v>0.5</v>
          </cell>
          <cell r="L1982">
            <v>0.52</v>
          </cell>
          <cell r="M1982">
            <v>0.55000000000000004</v>
          </cell>
          <cell r="N1982">
            <v>0.56000000000000005</v>
          </cell>
          <cell r="O1982">
            <v>0.73</v>
          </cell>
          <cell r="P1982">
            <v>0</v>
          </cell>
          <cell r="Q1982">
            <v>330519</v>
          </cell>
          <cell r="R1982" t="str">
            <v>C&amp;G GMBH</v>
          </cell>
          <cell r="S1982" t="str">
            <v>D-76646</v>
          </cell>
          <cell r="T1982">
            <v>33074900</v>
          </cell>
          <cell r="U1982">
            <v>0.02</v>
          </cell>
          <cell r="V1982">
            <v>0</v>
          </cell>
          <cell r="W1982">
            <v>100</v>
          </cell>
          <cell r="X1982" t="str">
            <v>N</v>
          </cell>
          <cell r="Y1982" t="str">
            <v>J</v>
          </cell>
          <cell r="Z1982" t="str">
            <v>N</v>
          </cell>
        </row>
        <row r="1983">
          <cell r="A1983">
            <v>1619881</v>
          </cell>
          <cell r="B1983">
            <v>4</v>
          </cell>
          <cell r="C1983" t="str">
            <v>L</v>
          </cell>
          <cell r="D1983">
            <v>242</v>
          </cell>
          <cell r="E1983" t="str">
            <v>Shop Alt</v>
          </cell>
          <cell r="F1983" t="str">
            <v>LUFTERFRISCHER FRESH CARS</v>
          </cell>
          <cell r="G1983" t="str">
            <v xml:space="preserve">Drache                        </v>
          </cell>
          <cell r="H1983">
            <v>0.45</v>
          </cell>
          <cell r="I1983">
            <v>0.45</v>
          </cell>
          <cell r="J1983">
            <v>0</v>
          </cell>
          <cell r="K1983">
            <v>0.5</v>
          </cell>
          <cell r="L1983">
            <v>0.52</v>
          </cell>
          <cell r="M1983">
            <v>0.55000000000000004</v>
          </cell>
          <cell r="N1983">
            <v>0.56000000000000005</v>
          </cell>
          <cell r="O1983">
            <v>0.73</v>
          </cell>
          <cell r="P1983">
            <v>0</v>
          </cell>
          <cell r="Q1983">
            <v>330519</v>
          </cell>
          <cell r="R1983" t="str">
            <v>C&amp;G GMBH</v>
          </cell>
          <cell r="S1983" t="str">
            <v>D-76646</v>
          </cell>
          <cell r="T1983">
            <v>33074900</v>
          </cell>
          <cell r="U1983">
            <v>0.02</v>
          </cell>
          <cell r="V1983">
            <v>0</v>
          </cell>
          <cell r="W1983">
            <v>114</v>
          </cell>
          <cell r="X1983" t="str">
            <v>N</v>
          </cell>
          <cell r="Y1983" t="str">
            <v>J</v>
          </cell>
          <cell r="Z1983" t="str">
            <v>N</v>
          </cell>
        </row>
        <row r="1984">
          <cell r="A1984">
            <v>1619882</v>
          </cell>
          <cell r="B1984">
            <v>5</v>
          </cell>
          <cell r="C1984" t="str">
            <v>L</v>
          </cell>
          <cell r="D1984">
            <v>242</v>
          </cell>
          <cell r="E1984" t="str">
            <v>Shop Alt</v>
          </cell>
          <cell r="F1984" t="str">
            <v>LUFTERFRISCHER FRESH CARS</v>
          </cell>
          <cell r="G1984" t="str">
            <v xml:space="preserve">Herz                          </v>
          </cell>
          <cell r="H1984">
            <v>0.45</v>
          </cell>
          <cell r="I1984">
            <v>0.45</v>
          </cell>
          <cell r="J1984">
            <v>0</v>
          </cell>
          <cell r="K1984">
            <v>0.5</v>
          </cell>
          <cell r="L1984">
            <v>0.52</v>
          </cell>
          <cell r="M1984">
            <v>0.56000000000000005</v>
          </cell>
          <cell r="N1984">
            <v>0.56999999999999995</v>
          </cell>
          <cell r="O1984">
            <v>0.73</v>
          </cell>
          <cell r="P1984">
            <v>0</v>
          </cell>
          <cell r="Q1984">
            <v>330519</v>
          </cell>
          <cell r="R1984" t="str">
            <v>C&amp;G GMBH</v>
          </cell>
          <cell r="S1984" t="str">
            <v>D-76646</v>
          </cell>
          <cell r="T1984">
            <v>33074900</v>
          </cell>
          <cell r="U1984">
            <v>0.02</v>
          </cell>
          <cell r="V1984">
            <v>0</v>
          </cell>
          <cell r="W1984">
            <v>123</v>
          </cell>
          <cell r="X1984" t="str">
            <v>N</v>
          </cell>
          <cell r="Y1984" t="str">
            <v>J</v>
          </cell>
          <cell r="Z1984" t="str">
            <v>N</v>
          </cell>
        </row>
        <row r="1985">
          <cell r="A1985">
            <v>1619883</v>
          </cell>
          <cell r="B1985">
            <v>4</v>
          </cell>
          <cell r="C1985" t="str">
            <v>L</v>
          </cell>
          <cell r="D1985">
            <v>242</v>
          </cell>
          <cell r="E1985" t="str">
            <v>Shop Alt</v>
          </cell>
          <cell r="F1985" t="str">
            <v>LUFTERFRISCHER FRESH CARS</v>
          </cell>
          <cell r="G1985" t="str">
            <v xml:space="preserve">Österreich                    </v>
          </cell>
          <cell r="H1985">
            <v>0.46</v>
          </cell>
          <cell r="I1985">
            <v>0.46</v>
          </cell>
          <cell r="J1985">
            <v>0</v>
          </cell>
          <cell r="K1985">
            <v>0.51</v>
          </cell>
          <cell r="L1985">
            <v>0.53</v>
          </cell>
          <cell r="M1985">
            <v>0.56000000000000005</v>
          </cell>
          <cell r="N1985">
            <v>0.56999999999999995</v>
          </cell>
          <cell r="O1985">
            <v>0.73</v>
          </cell>
          <cell r="P1985">
            <v>0</v>
          </cell>
          <cell r="Q1985">
            <v>330519</v>
          </cell>
          <cell r="R1985" t="str">
            <v>C&amp;G GMBH</v>
          </cell>
          <cell r="S1985" t="str">
            <v>D-76646</v>
          </cell>
          <cell r="T1985">
            <v>33074900</v>
          </cell>
          <cell r="U1985">
            <v>0.02</v>
          </cell>
          <cell r="V1985">
            <v>0</v>
          </cell>
          <cell r="W1985">
            <v>102</v>
          </cell>
          <cell r="X1985" t="str">
            <v>N</v>
          </cell>
          <cell r="Y1985" t="str">
            <v>J</v>
          </cell>
          <cell r="Z1985" t="str">
            <v>N</v>
          </cell>
        </row>
        <row r="1986">
          <cell r="A1986">
            <v>1619884</v>
          </cell>
          <cell r="B1986">
            <v>6</v>
          </cell>
          <cell r="C1986" t="str">
            <v>X</v>
          </cell>
          <cell r="D1986">
            <v>242</v>
          </cell>
          <cell r="E1986" t="str">
            <v>Shop Alt</v>
          </cell>
          <cell r="F1986" t="str">
            <v>TASCHENLAMPE DYNAMO LED</v>
          </cell>
          <cell r="G1986" t="str">
            <v>1 Min.kurbeln ca.30 Min.Licht!</v>
          </cell>
          <cell r="H1986">
            <v>2.99</v>
          </cell>
          <cell r="I1986">
            <v>2.99</v>
          </cell>
          <cell r="J1986">
            <v>0</v>
          </cell>
          <cell r="K1986">
            <v>0</v>
          </cell>
          <cell r="L1986">
            <v>3.42</v>
          </cell>
          <cell r="M1986">
            <v>3.52</v>
          </cell>
          <cell r="N1986">
            <v>3.61</v>
          </cell>
          <cell r="O1986">
            <v>4.79</v>
          </cell>
          <cell r="P1986">
            <v>9.9</v>
          </cell>
          <cell r="Q1986">
            <v>330169</v>
          </cell>
          <cell r="R1986" t="str">
            <v>RINDER</v>
          </cell>
          <cell r="S1986" t="str">
            <v>A-4060</v>
          </cell>
          <cell r="U1986">
            <v>0.25</v>
          </cell>
          <cell r="V1986">
            <v>1</v>
          </cell>
          <cell r="W1986">
            <v>74156</v>
          </cell>
          <cell r="X1986" t="str">
            <v>N</v>
          </cell>
          <cell r="Y1986" t="str">
            <v>J</v>
          </cell>
          <cell r="Z1986" t="str">
            <v>N</v>
          </cell>
        </row>
        <row r="1987">
          <cell r="A1987">
            <v>1619885</v>
          </cell>
          <cell r="B1987">
            <v>7</v>
          </cell>
          <cell r="C1987" t="str">
            <v>X</v>
          </cell>
          <cell r="D1987">
            <v>242</v>
          </cell>
          <cell r="E1987" t="str">
            <v>Shop Alt</v>
          </cell>
          <cell r="F1987" t="str">
            <v>TASCHENLAMPE 4 IN 1</v>
          </cell>
          <cell r="G1987" t="str">
            <v>1 Min.kurbeln ca.20 Min.Licht!</v>
          </cell>
          <cell r="H1987">
            <v>3.25</v>
          </cell>
          <cell r="I1987">
            <v>3.25</v>
          </cell>
          <cell r="J1987">
            <v>0</v>
          </cell>
          <cell r="K1987">
            <v>0</v>
          </cell>
          <cell r="L1987">
            <v>3.83</v>
          </cell>
          <cell r="M1987">
            <v>3.95</v>
          </cell>
          <cell r="N1987">
            <v>4.07</v>
          </cell>
          <cell r="O1987">
            <v>5.65</v>
          </cell>
          <cell r="P1987">
            <v>11.9</v>
          </cell>
          <cell r="Q1987">
            <v>330169</v>
          </cell>
          <cell r="R1987" t="str">
            <v>RINDER</v>
          </cell>
          <cell r="S1987" t="str">
            <v>A-4060</v>
          </cell>
          <cell r="U1987">
            <v>0.2</v>
          </cell>
          <cell r="V1987">
            <v>1</v>
          </cell>
          <cell r="W1987">
            <v>75902</v>
          </cell>
          <cell r="X1987" t="str">
            <v>N</v>
          </cell>
          <cell r="Y1987" t="str">
            <v>J</v>
          </cell>
          <cell r="Z1987" t="str">
            <v>N</v>
          </cell>
        </row>
        <row r="1988">
          <cell r="A1988">
            <v>1619886</v>
          </cell>
          <cell r="B1988">
            <v>9</v>
          </cell>
          <cell r="C1988" t="str">
            <v>L</v>
          </cell>
          <cell r="D1988">
            <v>242</v>
          </cell>
          <cell r="E1988" t="str">
            <v>Shop Alt</v>
          </cell>
          <cell r="F1988" t="str">
            <v>HERZ AUF FÜSSEN</v>
          </cell>
          <cell r="G1988" t="str">
            <v xml:space="preserve">1 Stück, 20 cm                </v>
          </cell>
          <cell r="H1988">
            <v>1.95</v>
          </cell>
          <cell r="I1988">
            <v>1.95</v>
          </cell>
          <cell r="J1988">
            <v>0</v>
          </cell>
          <cell r="K1988">
            <v>0</v>
          </cell>
          <cell r="L1988">
            <v>2.42</v>
          </cell>
          <cell r="M1988">
            <v>2.52</v>
          </cell>
          <cell r="N1988">
            <v>2.62</v>
          </cell>
          <cell r="O1988">
            <v>3.9</v>
          </cell>
          <cell r="P1988">
            <v>8.99</v>
          </cell>
          <cell r="Q1988">
            <v>330379</v>
          </cell>
          <cell r="R1988" t="str">
            <v>TE-IMPORTE</v>
          </cell>
          <cell r="S1988" t="str">
            <v>D-97525</v>
          </cell>
          <cell r="T1988">
            <v>95030041</v>
          </cell>
          <cell r="U1988">
            <v>0.14000000000000001</v>
          </cell>
          <cell r="V1988">
            <v>1</v>
          </cell>
          <cell r="W1988">
            <v>23413</v>
          </cell>
          <cell r="X1988" t="str">
            <v>N</v>
          </cell>
          <cell r="Y1988" t="str">
            <v>J</v>
          </cell>
          <cell r="Z1988" t="str">
            <v>N</v>
          </cell>
        </row>
        <row r="1989">
          <cell r="A1989">
            <v>1619887</v>
          </cell>
          <cell r="B1989">
            <v>9</v>
          </cell>
          <cell r="C1989" t="str">
            <v>L</v>
          </cell>
          <cell r="D1989">
            <v>242</v>
          </cell>
          <cell r="E1989" t="str">
            <v>Shop Alt</v>
          </cell>
          <cell r="F1989" t="str">
            <v>KUH EMMI MIT BLUME, SITZEND</v>
          </cell>
          <cell r="G1989" t="str">
            <v>1 Stück, 18 cm, 2fach sortiert</v>
          </cell>
          <cell r="H1989">
            <v>1.95</v>
          </cell>
          <cell r="I1989">
            <v>1.95</v>
          </cell>
          <cell r="J1989">
            <v>0</v>
          </cell>
          <cell r="K1989">
            <v>0</v>
          </cell>
          <cell r="L1989">
            <v>2.42</v>
          </cell>
          <cell r="M1989">
            <v>2.52</v>
          </cell>
          <cell r="N1989">
            <v>2.62</v>
          </cell>
          <cell r="O1989">
            <v>3.9</v>
          </cell>
          <cell r="P1989">
            <v>7.99</v>
          </cell>
          <cell r="Q1989">
            <v>330379</v>
          </cell>
          <cell r="R1989" t="str">
            <v>TE-IMPORTE</v>
          </cell>
          <cell r="S1989" t="str">
            <v>D-97525</v>
          </cell>
          <cell r="T1989">
            <v>95030041</v>
          </cell>
          <cell r="U1989">
            <v>0.1</v>
          </cell>
          <cell r="V1989">
            <v>0</v>
          </cell>
          <cell r="W1989">
            <v>35303</v>
          </cell>
          <cell r="X1989" t="str">
            <v>N</v>
          </cell>
          <cell r="Y1989" t="str">
            <v>J</v>
          </cell>
          <cell r="Z1989" t="str">
            <v>N</v>
          </cell>
        </row>
        <row r="1990">
          <cell r="A1990">
            <v>1619888</v>
          </cell>
          <cell r="B1990">
            <v>9</v>
          </cell>
          <cell r="C1990" t="str">
            <v>L</v>
          </cell>
          <cell r="D1990">
            <v>242</v>
          </cell>
          <cell r="E1990" t="str">
            <v>Shop Alt</v>
          </cell>
          <cell r="F1990" t="str">
            <v>HERZ "LOVE"</v>
          </cell>
          <cell r="G1990" t="str">
            <v>1 Stk., 45 cm, 2-fach sortiert</v>
          </cell>
          <cell r="H1990">
            <v>2.95</v>
          </cell>
          <cell r="I1990">
            <v>2.95</v>
          </cell>
          <cell r="J1990">
            <v>0</v>
          </cell>
          <cell r="K1990">
            <v>0</v>
          </cell>
          <cell r="L1990">
            <v>3.27</v>
          </cell>
          <cell r="M1990">
            <v>3.86</v>
          </cell>
          <cell r="N1990">
            <v>3.98</v>
          </cell>
          <cell r="O1990">
            <v>5.9</v>
          </cell>
          <cell r="P1990">
            <v>13.9</v>
          </cell>
          <cell r="Q1990">
            <v>330379</v>
          </cell>
          <cell r="R1990" t="str">
            <v>TE-IMPORTE</v>
          </cell>
          <cell r="S1990" t="str">
            <v>D-97525</v>
          </cell>
          <cell r="T1990">
            <v>95030041</v>
          </cell>
          <cell r="U1990">
            <v>0.31</v>
          </cell>
          <cell r="V1990">
            <v>0</v>
          </cell>
          <cell r="W1990">
            <v>54051</v>
          </cell>
          <cell r="X1990" t="str">
            <v>N</v>
          </cell>
          <cell r="Y1990" t="str">
            <v>J</v>
          </cell>
          <cell r="Z1990" t="str">
            <v>N</v>
          </cell>
        </row>
        <row r="1991">
          <cell r="A1991">
            <v>1619889</v>
          </cell>
          <cell r="B1991">
            <v>9</v>
          </cell>
          <cell r="C1991" t="str">
            <v>L</v>
          </cell>
          <cell r="D1991">
            <v>242</v>
          </cell>
          <cell r="E1991" t="str">
            <v>Shop Alt</v>
          </cell>
          <cell r="F1991" t="str">
            <v>FOREST ANIMALS "I´M YOURS"</v>
          </cell>
          <cell r="G1991" t="str">
            <v>1 Stk., 27 cm, 2-fach sortiert</v>
          </cell>
          <cell r="H1991">
            <v>3.95</v>
          </cell>
          <cell r="I1991">
            <v>3.95</v>
          </cell>
          <cell r="J1991">
            <v>0</v>
          </cell>
          <cell r="K1991">
            <v>0</v>
          </cell>
          <cell r="L1991">
            <v>4.38</v>
          </cell>
          <cell r="M1991">
            <v>5.17</v>
          </cell>
          <cell r="N1991">
            <v>5.33</v>
          </cell>
          <cell r="O1991">
            <v>7.9</v>
          </cell>
          <cell r="P1991">
            <v>18.899999999999999</v>
          </cell>
          <cell r="Q1991">
            <v>330379</v>
          </cell>
          <cell r="R1991" t="str">
            <v>TE-IMPORTE</v>
          </cell>
          <cell r="S1991" t="str">
            <v>D-97525</v>
          </cell>
          <cell r="T1991">
            <v>95030041</v>
          </cell>
          <cell r="U1991">
            <v>0.18</v>
          </cell>
          <cell r="V1991">
            <v>0</v>
          </cell>
          <cell r="W1991">
            <v>88062</v>
          </cell>
          <cell r="X1991" t="str">
            <v>N</v>
          </cell>
          <cell r="Y1991" t="str">
            <v>J</v>
          </cell>
          <cell r="Z1991" t="str">
            <v>N</v>
          </cell>
        </row>
        <row r="1992">
          <cell r="A1992">
            <v>1619890</v>
          </cell>
          <cell r="B1992">
            <v>10</v>
          </cell>
          <cell r="C1992" t="str">
            <v>L</v>
          </cell>
          <cell r="D1992">
            <v>242</v>
          </cell>
          <cell r="E1992" t="str">
            <v>Shop Alt</v>
          </cell>
          <cell r="F1992" t="str">
            <v>GRILLANZÜNDER SICHERHEITSPASTE</v>
          </cell>
          <cell r="G1992" t="str">
            <v xml:space="preserve">1 Packung á 3 x 100 ml        </v>
          </cell>
          <cell r="H1992">
            <v>1.17</v>
          </cell>
          <cell r="I1992">
            <v>1.17</v>
          </cell>
          <cell r="J1992">
            <v>0</v>
          </cell>
          <cell r="K1992">
            <v>0</v>
          </cell>
          <cell r="L1992">
            <v>1.53</v>
          </cell>
          <cell r="M1992">
            <v>1.61</v>
          </cell>
          <cell r="N1992">
            <v>1.68</v>
          </cell>
          <cell r="O1992">
            <v>2.67</v>
          </cell>
          <cell r="P1992">
            <v>5.45</v>
          </cell>
          <cell r="Q1992">
            <v>330419</v>
          </cell>
          <cell r="R1992" t="str">
            <v>CORRA GROSSHANDEL</v>
          </cell>
          <cell r="S1992" t="str">
            <v>A-3650</v>
          </cell>
          <cell r="U1992">
            <v>0.28999999999999998</v>
          </cell>
          <cell r="V1992">
            <v>0</v>
          </cell>
          <cell r="W1992">
            <v>20026</v>
          </cell>
          <cell r="X1992" t="str">
            <v>N</v>
          </cell>
          <cell r="Y1992" t="str">
            <v>J</v>
          </cell>
          <cell r="Z1992" t="str">
            <v>N</v>
          </cell>
        </row>
        <row r="1993">
          <cell r="A1993">
            <v>1619891</v>
          </cell>
          <cell r="B1993">
            <v>9</v>
          </cell>
          <cell r="C1993" t="str">
            <v>L</v>
          </cell>
          <cell r="D1993">
            <v>242</v>
          </cell>
          <cell r="E1993" t="str">
            <v>Shop Alt</v>
          </cell>
          <cell r="F1993" t="str">
            <v>MAUS MIT HERZ</v>
          </cell>
          <cell r="G1993" t="str">
            <v xml:space="preserve">1 Stk., 24 cm                 </v>
          </cell>
          <cell r="H1993">
            <v>2.95</v>
          </cell>
          <cell r="I1993">
            <v>2.95</v>
          </cell>
          <cell r="J1993">
            <v>0</v>
          </cell>
          <cell r="K1993">
            <v>0</v>
          </cell>
          <cell r="L1993">
            <v>3.27</v>
          </cell>
          <cell r="M1993">
            <v>3.86</v>
          </cell>
          <cell r="N1993">
            <v>3.98</v>
          </cell>
          <cell r="O1993">
            <v>5.9</v>
          </cell>
          <cell r="P1993">
            <v>13.9</v>
          </cell>
          <cell r="Q1993">
            <v>330379</v>
          </cell>
          <cell r="R1993" t="str">
            <v>TE-IMPORTE</v>
          </cell>
          <cell r="S1993" t="str">
            <v>D-97525</v>
          </cell>
          <cell r="T1993">
            <v>95030041</v>
          </cell>
          <cell r="U1993">
            <v>0.17</v>
          </cell>
          <cell r="V1993">
            <v>0</v>
          </cell>
          <cell r="W1993">
            <v>30230</v>
          </cell>
          <cell r="X1993" t="str">
            <v>N</v>
          </cell>
          <cell r="Y1993" t="str">
            <v>J</v>
          </cell>
          <cell r="Z1993" t="str">
            <v>N</v>
          </cell>
        </row>
        <row r="1994">
          <cell r="A1994">
            <v>1619892</v>
          </cell>
          <cell r="B1994">
            <v>9</v>
          </cell>
          <cell r="C1994" t="str">
            <v>L</v>
          </cell>
          <cell r="D1994">
            <v>242</v>
          </cell>
          <cell r="E1994" t="str">
            <v>Shop Alt</v>
          </cell>
          <cell r="F1994" t="str">
            <v>HUND CHIHUAHUA</v>
          </cell>
          <cell r="G1994" t="str">
            <v>1 Stk., 24 cm, 4-fach sortiert</v>
          </cell>
          <cell r="H1994">
            <v>2.95</v>
          </cell>
          <cell r="I1994">
            <v>2.95</v>
          </cell>
          <cell r="J1994">
            <v>0</v>
          </cell>
          <cell r="K1994">
            <v>0</v>
          </cell>
          <cell r="L1994">
            <v>3.27</v>
          </cell>
          <cell r="M1994">
            <v>3.86</v>
          </cell>
          <cell r="N1994">
            <v>3.98</v>
          </cell>
          <cell r="O1994">
            <v>5.9</v>
          </cell>
          <cell r="P1994">
            <v>13.9</v>
          </cell>
          <cell r="Q1994">
            <v>330379</v>
          </cell>
          <cell r="R1994" t="str">
            <v>TE-IMPORTE</v>
          </cell>
          <cell r="S1994" t="str">
            <v>D-97525</v>
          </cell>
          <cell r="T1994">
            <v>95030041</v>
          </cell>
          <cell r="U1994">
            <v>0.15</v>
          </cell>
          <cell r="V1994">
            <v>0</v>
          </cell>
          <cell r="W1994">
            <v>12224</v>
          </cell>
          <cell r="X1994" t="str">
            <v>N</v>
          </cell>
          <cell r="Y1994" t="str">
            <v>J</v>
          </cell>
          <cell r="Z1994" t="str">
            <v>N</v>
          </cell>
        </row>
        <row r="1995">
          <cell r="A1995">
            <v>1619893</v>
          </cell>
          <cell r="B1995">
            <v>9</v>
          </cell>
          <cell r="C1995" t="str">
            <v>L</v>
          </cell>
          <cell r="D1995">
            <v>242</v>
          </cell>
          <cell r="E1995" t="str">
            <v>Shop Alt</v>
          </cell>
          <cell r="F1995" t="str">
            <v>BÄR EDDIE MIT TUCH &amp; SHIRT</v>
          </cell>
          <cell r="G1995" t="str">
            <v xml:space="preserve">1 Stk., 20 cm                 </v>
          </cell>
          <cell r="H1995">
            <v>1.95</v>
          </cell>
          <cell r="I1995">
            <v>1.95</v>
          </cell>
          <cell r="J1995">
            <v>0</v>
          </cell>
          <cell r="K1995">
            <v>0</v>
          </cell>
          <cell r="L1995">
            <v>2.16</v>
          </cell>
          <cell r="M1995">
            <v>2.68</v>
          </cell>
          <cell r="N1995">
            <v>2.77</v>
          </cell>
          <cell r="O1995">
            <v>4.3</v>
          </cell>
          <cell r="P1995">
            <v>9.9</v>
          </cell>
          <cell r="Q1995">
            <v>330379</v>
          </cell>
          <cell r="R1995" t="str">
            <v>TE-IMPORTE</v>
          </cell>
          <cell r="S1995" t="str">
            <v>D-97525</v>
          </cell>
          <cell r="T1995">
            <v>95030041</v>
          </cell>
          <cell r="U1995">
            <v>0.12</v>
          </cell>
          <cell r="V1995">
            <v>0</v>
          </cell>
          <cell r="W1995">
            <v>12213</v>
          </cell>
          <cell r="X1995" t="str">
            <v>N</v>
          </cell>
          <cell r="Y1995" t="str">
            <v>J</v>
          </cell>
          <cell r="Z1995" t="str">
            <v>N</v>
          </cell>
        </row>
        <row r="1996">
          <cell r="A1996">
            <v>1619894</v>
          </cell>
          <cell r="B1996">
            <v>9</v>
          </cell>
          <cell r="C1996" t="str">
            <v>L</v>
          </cell>
          <cell r="D1996">
            <v>242</v>
          </cell>
          <cell r="E1996" t="str">
            <v>Shop Alt</v>
          </cell>
          <cell r="F1996" t="str">
            <v>KATZE MIT POLSTER</v>
          </cell>
          <cell r="G1996" t="str">
            <v>1 Stk., 24 cm, 2-fach sortiert</v>
          </cell>
          <cell r="H1996">
            <v>3.95</v>
          </cell>
          <cell r="I1996">
            <v>3.95</v>
          </cell>
          <cell r="J1996">
            <v>0</v>
          </cell>
          <cell r="K1996">
            <v>0</v>
          </cell>
          <cell r="L1996">
            <v>4.38</v>
          </cell>
          <cell r="M1996">
            <v>5.17</v>
          </cell>
          <cell r="N1996">
            <v>5.33</v>
          </cell>
          <cell r="O1996">
            <v>7.9</v>
          </cell>
          <cell r="P1996">
            <v>18.899999999999999</v>
          </cell>
          <cell r="Q1996">
            <v>330379</v>
          </cell>
          <cell r="R1996" t="str">
            <v>TE-IMPORTE</v>
          </cell>
          <cell r="S1996" t="str">
            <v>D-97525</v>
          </cell>
          <cell r="T1996">
            <v>95030041</v>
          </cell>
          <cell r="U1996">
            <v>0.23</v>
          </cell>
          <cell r="V1996">
            <v>0</v>
          </cell>
          <cell r="W1996">
            <v>35302</v>
          </cell>
          <cell r="X1996" t="str">
            <v>N</v>
          </cell>
          <cell r="Y1996" t="str">
            <v>J</v>
          </cell>
          <cell r="Z1996" t="str">
            <v>N</v>
          </cell>
        </row>
        <row r="1997">
          <cell r="A1997">
            <v>1619895</v>
          </cell>
          <cell r="B1997">
            <v>9</v>
          </cell>
          <cell r="C1997" t="str">
            <v>L</v>
          </cell>
          <cell r="D1997">
            <v>242</v>
          </cell>
          <cell r="E1997" t="str">
            <v>Shop Alt</v>
          </cell>
          <cell r="F1997" t="str">
            <v>HAMSTER MIT SCHÜTTELFUNKTION</v>
          </cell>
          <cell r="G1997" t="str">
            <v xml:space="preserve">1 Stk., 9 cm, 3-fach sortiert </v>
          </cell>
          <cell r="H1997">
            <v>1.35</v>
          </cell>
          <cell r="I1997">
            <v>1.35</v>
          </cell>
          <cell r="J1997">
            <v>0</v>
          </cell>
          <cell r="K1997">
            <v>0</v>
          </cell>
          <cell r="L1997">
            <v>1.5</v>
          </cell>
          <cell r="M1997">
            <v>1.85</v>
          </cell>
          <cell r="N1997">
            <v>1.91</v>
          </cell>
          <cell r="O1997">
            <v>2.95</v>
          </cell>
          <cell r="P1997">
            <v>5.9</v>
          </cell>
          <cell r="Q1997">
            <v>330379</v>
          </cell>
          <cell r="R1997" t="str">
            <v>TE-IMPORTE</v>
          </cell>
          <cell r="S1997" t="str">
            <v>D-97525</v>
          </cell>
          <cell r="T1997">
            <v>95030041</v>
          </cell>
          <cell r="U1997">
            <v>0.04</v>
          </cell>
          <cell r="V1997">
            <v>0</v>
          </cell>
          <cell r="W1997">
            <v>80001</v>
          </cell>
          <cell r="X1997" t="str">
            <v>N</v>
          </cell>
          <cell r="Y1997" t="str">
            <v>J</v>
          </cell>
          <cell r="Z1997" t="str">
            <v>N</v>
          </cell>
        </row>
        <row r="1998">
          <cell r="A1998">
            <v>1619896</v>
          </cell>
          <cell r="B1998">
            <v>9</v>
          </cell>
          <cell r="C1998" t="str">
            <v>L</v>
          </cell>
          <cell r="D1998">
            <v>242</v>
          </cell>
          <cell r="E1998" t="str">
            <v>Shop Alt</v>
          </cell>
          <cell r="F1998" t="str">
            <v>SCHUTZENGELMAUS</v>
          </cell>
          <cell r="G1998" t="str">
            <v xml:space="preserve">1 Stk., 25 cm                 </v>
          </cell>
          <cell r="H1998">
            <v>2.5499999999999998</v>
          </cell>
          <cell r="I1998">
            <v>2.5499999999999998</v>
          </cell>
          <cell r="J1998">
            <v>0</v>
          </cell>
          <cell r="K1998">
            <v>0</v>
          </cell>
          <cell r="L1998">
            <v>2.83</v>
          </cell>
          <cell r="M1998">
            <v>3.34</v>
          </cell>
          <cell r="N1998">
            <v>3.44</v>
          </cell>
          <cell r="O1998">
            <v>5.0999999999999996</v>
          </cell>
          <cell r="P1998">
            <v>11.9</v>
          </cell>
          <cell r="Q1998">
            <v>330379</v>
          </cell>
          <cell r="R1998" t="str">
            <v>TE-IMPORTE</v>
          </cell>
          <cell r="S1998" t="str">
            <v>D-97525</v>
          </cell>
          <cell r="T1998">
            <v>95030041</v>
          </cell>
          <cell r="U1998">
            <v>0.11</v>
          </cell>
          <cell r="V1998">
            <v>0</v>
          </cell>
          <cell r="W1998">
            <v>35243</v>
          </cell>
          <cell r="X1998" t="str">
            <v>N</v>
          </cell>
          <cell r="Y1998" t="str">
            <v>J</v>
          </cell>
          <cell r="Z1998" t="str">
            <v>N</v>
          </cell>
        </row>
        <row r="1999">
          <cell r="A1999">
            <v>1619897</v>
          </cell>
          <cell r="B1999">
            <v>9</v>
          </cell>
          <cell r="C1999" t="str">
            <v>L</v>
          </cell>
          <cell r="D1999">
            <v>242</v>
          </cell>
          <cell r="E1999" t="str">
            <v>Shop Alt</v>
          </cell>
          <cell r="F1999" t="str">
            <v>MAUS ROSI STEHEND MIT HERZ</v>
          </cell>
          <cell r="G1999" t="str">
            <v xml:space="preserve">1 Stk., 20 cm                 </v>
          </cell>
          <cell r="H1999">
            <v>1.95</v>
          </cell>
          <cell r="I1999">
            <v>1.95</v>
          </cell>
          <cell r="J1999">
            <v>0</v>
          </cell>
          <cell r="K1999">
            <v>0</v>
          </cell>
          <cell r="L1999">
            <v>2.16</v>
          </cell>
          <cell r="M1999">
            <v>2.68</v>
          </cell>
          <cell r="N1999">
            <v>2.77</v>
          </cell>
          <cell r="O1999">
            <v>4.3</v>
          </cell>
          <cell r="P1999">
            <v>9.9</v>
          </cell>
          <cell r="Q1999">
            <v>330379</v>
          </cell>
          <cell r="R1999" t="str">
            <v>TE-IMPORTE</v>
          </cell>
          <cell r="S1999" t="str">
            <v>D-97525</v>
          </cell>
          <cell r="T1999">
            <v>95030041</v>
          </cell>
          <cell r="U1999">
            <v>0.09</v>
          </cell>
          <cell r="V1999">
            <v>0</v>
          </cell>
          <cell r="W1999">
            <v>12233</v>
          </cell>
          <cell r="X1999" t="str">
            <v>N</v>
          </cell>
          <cell r="Y1999" t="str">
            <v>J</v>
          </cell>
          <cell r="Z1999" t="str">
            <v>N</v>
          </cell>
        </row>
        <row r="2000">
          <cell r="A2000">
            <v>1619898</v>
          </cell>
          <cell r="B2000">
            <v>9</v>
          </cell>
          <cell r="C2000" t="str">
            <v>L</v>
          </cell>
          <cell r="D2000">
            <v>242</v>
          </cell>
          <cell r="E2000" t="str">
            <v>Shop Alt</v>
          </cell>
          <cell r="F2000" t="str">
            <v>MAUS JERRY MIT HERZ/NEU</v>
          </cell>
          <cell r="G2000" t="str">
            <v xml:space="preserve">1 Stk., 19 cm                 </v>
          </cell>
          <cell r="H2000">
            <v>1.95</v>
          </cell>
          <cell r="I2000">
            <v>1.95</v>
          </cell>
          <cell r="J2000">
            <v>0</v>
          </cell>
          <cell r="K2000">
            <v>0</v>
          </cell>
          <cell r="L2000">
            <v>2.16</v>
          </cell>
          <cell r="M2000">
            <v>2.68</v>
          </cell>
          <cell r="N2000">
            <v>2.77</v>
          </cell>
          <cell r="O2000">
            <v>4.3</v>
          </cell>
          <cell r="P2000">
            <v>9.9</v>
          </cell>
          <cell r="Q2000">
            <v>330379</v>
          </cell>
          <cell r="R2000" t="str">
            <v>TE-IMPORTE</v>
          </cell>
          <cell r="S2000" t="str">
            <v>D-97525</v>
          </cell>
          <cell r="T2000">
            <v>95030041</v>
          </cell>
          <cell r="U2000">
            <v>0.11</v>
          </cell>
          <cell r="V2000">
            <v>0</v>
          </cell>
          <cell r="W2000">
            <v>54081</v>
          </cell>
          <cell r="X2000" t="str">
            <v>N</v>
          </cell>
          <cell r="Y2000" t="str">
            <v>J</v>
          </cell>
          <cell r="Z2000" t="str">
            <v>N</v>
          </cell>
        </row>
        <row r="2001">
          <cell r="A2001">
            <v>1619899</v>
          </cell>
          <cell r="B2001">
            <v>9</v>
          </cell>
          <cell r="C2001" t="str">
            <v>L</v>
          </cell>
          <cell r="D2001">
            <v>242</v>
          </cell>
          <cell r="E2001" t="str">
            <v>Shop Alt</v>
          </cell>
          <cell r="F2001" t="str">
            <v>SCHAF GIPSY</v>
          </cell>
          <cell r="G2001" t="str">
            <v>1 Stk., 17 cm, 2-fach sortiert</v>
          </cell>
          <cell r="H2001">
            <v>1.95</v>
          </cell>
          <cell r="I2001">
            <v>1.95</v>
          </cell>
          <cell r="J2001">
            <v>0</v>
          </cell>
          <cell r="K2001">
            <v>0</v>
          </cell>
          <cell r="L2001">
            <v>2.16</v>
          </cell>
          <cell r="M2001">
            <v>2.68</v>
          </cell>
          <cell r="N2001">
            <v>2.77</v>
          </cell>
          <cell r="O2001">
            <v>4.3</v>
          </cell>
          <cell r="P2001">
            <v>9.9</v>
          </cell>
          <cell r="Q2001">
            <v>330379</v>
          </cell>
          <cell r="R2001" t="str">
            <v>TE-IMPORTE</v>
          </cell>
          <cell r="S2001" t="str">
            <v>D-97525</v>
          </cell>
          <cell r="T2001">
            <v>95030041</v>
          </cell>
          <cell r="U2001">
            <v>0.11</v>
          </cell>
          <cell r="V2001">
            <v>0</v>
          </cell>
          <cell r="W2001">
            <v>43190</v>
          </cell>
          <cell r="X2001" t="str">
            <v>N</v>
          </cell>
          <cell r="Y2001" t="str">
            <v>J</v>
          </cell>
          <cell r="Z2001" t="str">
            <v>N</v>
          </cell>
        </row>
        <row r="2002">
          <cell r="A2002">
            <v>1619900</v>
          </cell>
          <cell r="B2002">
            <v>9</v>
          </cell>
          <cell r="C2002" t="str">
            <v>L</v>
          </cell>
          <cell r="D2002">
            <v>242</v>
          </cell>
          <cell r="E2002" t="str">
            <v>Shop Alt</v>
          </cell>
          <cell r="F2002" t="str">
            <v>BÄR MIT T-SHIRT</v>
          </cell>
          <cell r="G2002" t="str">
            <v xml:space="preserve">1 Stk., 20 cm, sortiert       </v>
          </cell>
          <cell r="H2002">
            <v>2.5499999999999998</v>
          </cell>
          <cell r="I2002">
            <v>2.5499999999999998</v>
          </cell>
          <cell r="J2002">
            <v>0</v>
          </cell>
          <cell r="K2002">
            <v>0</v>
          </cell>
          <cell r="L2002">
            <v>2.83</v>
          </cell>
          <cell r="M2002">
            <v>3.5</v>
          </cell>
          <cell r="N2002">
            <v>3.62</v>
          </cell>
          <cell r="O2002">
            <v>5.6</v>
          </cell>
          <cell r="P2002">
            <v>12.9</v>
          </cell>
          <cell r="Q2002">
            <v>330379</v>
          </cell>
          <cell r="R2002" t="str">
            <v>TE-IMPORTE</v>
          </cell>
          <cell r="S2002" t="str">
            <v>D-97525</v>
          </cell>
          <cell r="T2002">
            <v>95030041</v>
          </cell>
          <cell r="U2002">
            <v>0.14000000000000001</v>
          </cell>
          <cell r="V2002">
            <v>0</v>
          </cell>
          <cell r="W2002">
            <v>81911</v>
          </cell>
          <cell r="X2002" t="str">
            <v>N</v>
          </cell>
          <cell r="Y2002" t="str">
            <v>J</v>
          </cell>
          <cell r="Z2002" t="str">
            <v>N</v>
          </cell>
        </row>
        <row r="2003">
          <cell r="A2003">
            <v>1619901</v>
          </cell>
          <cell r="B2003">
            <v>9</v>
          </cell>
          <cell r="C2003" t="str">
            <v>L</v>
          </cell>
          <cell r="D2003">
            <v>242</v>
          </cell>
          <cell r="E2003" t="str">
            <v>Shop Alt</v>
          </cell>
          <cell r="F2003" t="str">
            <v>BÄR STYLE MIT TUCH</v>
          </cell>
          <cell r="G2003" t="str">
            <v xml:space="preserve">1 Stk., 24,5 cm               </v>
          </cell>
          <cell r="H2003">
            <v>2.95</v>
          </cell>
          <cell r="I2003">
            <v>2.95</v>
          </cell>
          <cell r="J2003">
            <v>0</v>
          </cell>
          <cell r="K2003">
            <v>0</v>
          </cell>
          <cell r="L2003">
            <v>3.27</v>
          </cell>
          <cell r="M2003">
            <v>3.86</v>
          </cell>
          <cell r="N2003">
            <v>3.98</v>
          </cell>
          <cell r="O2003">
            <v>5.9</v>
          </cell>
          <cell r="P2003">
            <v>13.9</v>
          </cell>
          <cell r="Q2003">
            <v>330379</v>
          </cell>
          <cell r="R2003" t="str">
            <v>TE-IMPORTE</v>
          </cell>
          <cell r="S2003" t="str">
            <v>D-97525</v>
          </cell>
          <cell r="T2003">
            <v>95030041</v>
          </cell>
          <cell r="U2003">
            <v>0.16</v>
          </cell>
          <cell r="V2003">
            <v>0</v>
          </cell>
          <cell r="W2003">
            <v>35248</v>
          </cell>
          <cell r="X2003" t="str">
            <v>N</v>
          </cell>
          <cell r="Y2003" t="str">
            <v>J</v>
          </cell>
          <cell r="Z2003" t="str">
            <v>N</v>
          </cell>
        </row>
        <row r="2004">
          <cell r="A2004">
            <v>1619902</v>
          </cell>
          <cell r="B2004">
            <v>5</v>
          </cell>
          <cell r="C2004" t="str">
            <v>X</v>
          </cell>
          <cell r="D2004">
            <v>242</v>
          </cell>
          <cell r="E2004" t="str">
            <v>Shop Alt</v>
          </cell>
          <cell r="F2004" t="str">
            <v>LUFTERFRISCHER OVAL</v>
          </cell>
          <cell r="G2004" t="str">
            <v xml:space="preserve">Grüner Apfel                  </v>
          </cell>
          <cell r="H2004">
            <v>1.39</v>
          </cell>
          <cell r="I2004">
            <v>1.39</v>
          </cell>
          <cell r="J2004">
            <v>0</v>
          </cell>
          <cell r="K2004">
            <v>1.54</v>
          </cell>
          <cell r="L2004">
            <v>1.59</v>
          </cell>
          <cell r="M2004">
            <v>1.68</v>
          </cell>
          <cell r="N2004">
            <v>1.7</v>
          </cell>
          <cell r="O2004">
            <v>2.11</v>
          </cell>
          <cell r="P2004">
            <v>0</v>
          </cell>
          <cell r="Q2004">
            <v>330519</v>
          </cell>
          <cell r="R2004" t="str">
            <v>C&amp;G GMBH</v>
          </cell>
          <cell r="S2004" t="str">
            <v>D-76646</v>
          </cell>
          <cell r="T2004">
            <v>33074900</v>
          </cell>
          <cell r="U2004">
            <v>0.02</v>
          </cell>
          <cell r="V2004">
            <v>0</v>
          </cell>
          <cell r="W2004" t="str">
            <v>AF53892</v>
          </cell>
          <cell r="X2004" t="str">
            <v>N</v>
          </cell>
          <cell r="Y2004" t="str">
            <v>J</v>
          </cell>
          <cell r="Z2004" t="str">
            <v>N</v>
          </cell>
        </row>
        <row r="2005">
          <cell r="A2005">
            <v>1619903</v>
          </cell>
          <cell r="B2005">
            <v>5</v>
          </cell>
          <cell r="C2005" t="str">
            <v>X</v>
          </cell>
          <cell r="D2005">
            <v>242</v>
          </cell>
          <cell r="E2005" t="str">
            <v>Shop Alt</v>
          </cell>
          <cell r="F2005" t="str">
            <v>LUFTERFRISCHER OVAL</v>
          </cell>
          <cell r="G2005" t="str">
            <v xml:space="preserve">Ocean                         </v>
          </cell>
          <cell r="H2005">
            <v>1.2795000000000001</v>
          </cell>
          <cell r="I2005">
            <v>1.39</v>
          </cell>
          <cell r="J2005">
            <v>0</v>
          </cell>
          <cell r="K2005">
            <v>1.54</v>
          </cell>
          <cell r="L2005">
            <v>1.54</v>
          </cell>
          <cell r="M2005">
            <v>1.58</v>
          </cell>
          <cell r="N2005">
            <v>1.6</v>
          </cell>
          <cell r="O2005">
            <v>1.99</v>
          </cell>
          <cell r="P2005">
            <v>0</v>
          </cell>
          <cell r="Q2005">
            <v>330519</v>
          </cell>
          <cell r="R2005" t="str">
            <v>C&amp;G GMBH</v>
          </cell>
          <cell r="S2005" t="str">
            <v>D-76646</v>
          </cell>
          <cell r="T2005">
            <v>33074900</v>
          </cell>
          <cell r="U2005">
            <v>0.02</v>
          </cell>
          <cell r="V2005">
            <v>0</v>
          </cell>
          <cell r="W2005" t="str">
            <v>AF02683</v>
          </cell>
          <cell r="X2005" t="str">
            <v>N</v>
          </cell>
          <cell r="Y2005" t="str">
            <v>J</v>
          </cell>
          <cell r="Z2005" t="str">
            <v>N</v>
          </cell>
        </row>
        <row r="2006">
          <cell r="A2006">
            <v>1619904</v>
          </cell>
          <cell r="B2006">
            <v>5</v>
          </cell>
          <cell r="C2006" t="str">
            <v>X</v>
          </cell>
          <cell r="D2006">
            <v>242</v>
          </cell>
          <cell r="E2006" t="str">
            <v>Shop Alt</v>
          </cell>
          <cell r="F2006" t="str">
            <v>LUFTERFRISCHER OVAL</v>
          </cell>
          <cell r="G2006" t="str">
            <v xml:space="preserve">Wildberry                     </v>
          </cell>
          <cell r="H2006">
            <v>1.39</v>
          </cell>
          <cell r="I2006">
            <v>1.39</v>
          </cell>
          <cell r="J2006">
            <v>0</v>
          </cell>
          <cell r="K2006">
            <v>1.54</v>
          </cell>
          <cell r="L2006">
            <v>1.59</v>
          </cell>
          <cell r="M2006">
            <v>1.68</v>
          </cell>
          <cell r="N2006">
            <v>1.7</v>
          </cell>
          <cell r="O2006">
            <v>2.11</v>
          </cell>
          <cell r="P2006">
            <v>0</v>
          </cell>
          <cell r="Q2006">
            <v>330519</v>
          </cell>
          <cell r="R2006" t="str">
            <v>C&amp;G GMBH</v>
          </cell>
          <cell r="S2006" t="str">
            <v>D-76646</v>
          </cell>
          <cell r="T2006">
            <v>33074900</v>
          </cell>
          <cell r="U2006">
            <v>0.02</v>
          </cell>
          <cell r="V2006">
            <v>0</v>
          </cell>
          <cell r="W2006" t="str">
            <v>AF53896</v>
          </cell>
          <cell r="X2006" t="str">
            <v>N</v>
          </cell>
          <cell r="Y2006" t="str">
            <v>J</v>
          </cell>
          <cell r="Z2006" t="str">
            <v>N</v>
          </cell>
        </row>
        <row r="2007">
          <cell r="A2007">
            <v>1619905</v>
          </cell>
          <cell r="B2007">
            <v>5</v>
          </cell>
          <cell r="C2007" t="str">
            <v>X</v>
          </cell>
          <cell r="D2007">
            <v>242</v>
          </cell>
          <cell r="E2007" t="str">
            <v>Shop Alt</v>
          </cell>
          <cell r="F2007" t="str">
            <v>LUFTERFRISCHER OVAL</v>
          </cell>
          <cell r="G2007" t="str">
            <v xml:space="preserve">Vanilla                       </v>
          </cell>
          <cell r="H2007">
            <v>1.39</v>
          </cell>
          <cell r="I2007">
            <v>1.39</v>
          </cell>
          <cell r="J2007">
            <v>0</v>
          </cell>
          <cell r="K2007">
            <v>1.54</v>
          </cell>
          <cell r="L2007">
            <v>1.54</v>
          </cell>
          <cell r="M2007">
            <v>1.58</v>
          </cell>
          <cell r="N2007">
            <v>1.6</v>
          </cell>
          <cell r="O2007">
            <v>1.99</v>
          </cell>
          <cell r="P2007">
            <v>0</v>
          </cell>
          <cell r="Q2007">
            <v>330519</v>
          </cell>
          <cell r="R2007" t="str">
            <v>C&amp;G GMBH</v>
          </cell>
          <cell r="S2007" t="str">
            <v>D-76646</v>
          </cell>
          <cell r="T2007">
            <v>33074900</v>
          </cell>
          <cell r="U2007">
            <v>0.02</v>
          </cell>
          <cell r="V2007">
            <v>0</v>
          </cell>
          <cell r="W2007" t="str">
            <v>AF02681</v>
          </cell>
          <cell r="X2007" t="str">
            <v>N</v>
          </cell>
          <cell r="Y2007" t="str">
            <v>J</v>
          </cell>
          <cell r="Z2007" t="str">
            <v>N</v>
          </cell>
        </row>
        <row r="2008">
          <cell r="A2008">
            <v>1619906</v>
          </cell>
          <cell r="B2008">
            <v>4</v>
          </cell>
          <cell r="C2008" t="str">
            <v>L</v>
          </cell>
          <cell r="D2008">
            <v>242</v>
          </cell>
          <cell r="E2008" t="str">
            <v>Shop Alt</v>
          </cell>
          <cell r="F2008" t="str">
            <v>LUFTERFRISCHER HURRYCAN</v>
          </cell>
          <cell r="G2008" t="str">
            <v xml:space="preserve">Brise                         </v>
          </cell>
          <cell r="H2008">
            <v>0.99</v>
          </cell>
          <cell r="I2008">
            <v>0.99</v>
          </cell>
          <cell r="J2008">
            <v>0</v>
          </cell>
          <cell r="K2008">
            <v>1.1000000000000001</v>
          </cell>
          <cell r="L2008">
            <v>1.1000000000000001</v>
          </cell>
          <cell r="M2008">
            <v>1.1200000000000001</v>
          </cell>
          <cell r="N2008">
            <v>1.1299999999999999</v>
          </cell>
          <cell r="O2008">
            <v>1.4</v>
          </cell>
          <cell r="P2008">
            <v>0</v>
          </cell>
          <cell r="Q2008">
            <v>330519</v>
          </cell>
          <cell r="R2008" t="str">
            <v>C&amp;G GMBH</v>
          </cell>
          <cell r="S2008" t="str">
            <v>D-76646</v>
          </cell>
          <cell r="T2008">
            <v>33074900</v>
          </cell>
          <cell r="U2008">
            <v>0.02</v>
          </cell>
          <cell r="V2008">
            <v>0</v>
          </cell>
          <cell r="W2008" t="str">
            <v>HU-10</v>
          </cell>
          <cell r="X2008" t="str">
            <v>N</v>
          </cell>
          <cell r="Y2008" t="str">
            <v>J</v>
          </cell>
          <cell r="Z2008" t="str">
            <v>N</v>
          </cell>
        </row>
        <row r="2009">
          <cell r="A2009">
            <v>1619907</v>
          </cell>
          <cell r="B2009">
            <v>4</v>
          </cell>
          <cell r="C2009" t="str">
            <v>L</v>
          </cell>
          <cell r="D2009">
            <v>242</v>
          </cell>
          <cell r="E2009" t="str">
            <v>Shop Alt</v>
          </cell>
          <cell r="F2009" t="str">
            <v>LUFTERFRISCHER HURRYCAN</v>
          </cell>
          <cell r="G2009" t="str">
            <v xml:space="preserve">New Car                       </v>
          </cell>
          <cell r="H2009">
            <v>0.99</v>
          </cell>
          <cell r="I2009">
            <v>0.99</v>
          </cell>
          <cell r="J2009">
            <v>0</v>
          </cell>
          <cell r="K2009">
            <v>1.1000000000000001</v>
          </cell>
          <cell r="L2009">
            <v>1.1299999999999999</v>
          </cell>
          <cell r="M2009">
            <v>1.2</v>
          </cell>
          <cell r="N2009">
            <v>1.21</v>
          </cell>
          <cell r="O2009">
            <v>1.49</v>
          </cell>
          <cell r="P2009">
            <v>0</v>
          </cell>
          <cell r="Q2009">
            <v>330519</v>
          </cell>
          <cell r="R2009" t="str">
            <v>C&amp;G GMBH</v>
          </cell>
          <cell r="S2009" t="str">
            <v>D-76646</v>
          </cell>
          <cell r="T2009">
            <v>33074900</v>
          </cell>
          <cell r="U2009">
            <v>0.02</v>
          </cell>
          <cell r="V2009">
            <v>0</v>
          </cell>
          <cell r="W2009" t="str">
            <v>HU-19</v>
          </cell>
          <cell r="X2009" t="str">
            <v>N</v>
          </cell>
          <cell r="Y2009" t="str">
            <v>J</v>
          </cell>
          <cell r="Z2009" t="str">
            <v>N</v>
          </cell>
        </row>
        <row r="2010">
          <cell r="A2010">
            <v>1619908</v>
          </cell>
          <cell r="B2010">
            <v>4</v>
          </cell>
          <cell r="C2010" t="str">
            <v>L</v>
          </cell>
          <cell r="D2010">
            <v>242</v>
          </cell>
          <cell r="E2010" t="str">
            <v>Shop Alt</v>
          </cell>
          <cell r="F2010" t="str">
            <v>LUFTERFRISCHER HURRYCAN</v>
          </cell>
          <cell r="G2010" t="str">
            <v xml:space="preserve">Vanilla                       </v>
          </cell>
          <cell r="H2010">
            <v>0.99</v>
          </cell>
          <cell r="I2010">
            <v>0.99</v>
          </cell>
          <cell r="J2010">
            <v>0</v>
          </cell>
          <cell r="K2010">
            <v>1.1000000000000001</v>
          </cell>
          <cell r="L2010">
            <v>1.1000000000000001</v>
          </cell>
          <cell r="M2010">
            <v>1.1200000000000001</v>
          </cell>
          <cell r="N2010">
            <v>1.1299999999999999</v>
          </cell>
          <cell r="O2010">
            <v>1.4</v>
          </cell>
          <cell r="P2010">
            <v>0</v>
          </cell>
          <cell r="Q2010">
            <v>330519</v>
          </cell>
          <cell r="R2010" t="str">
            <v>C&amp;G GMBH</v>
          </cell>
          <cell r="S2010" t="str">
            <v>D-76646</v>
          </cell>
          <cell r="T2010">
            <v>33074900</v>
          </cell>
          <cell r="U2010">
            <v>0.02</v>
          </cell>
          <cell r="V2010">
            <v>0</v>
          </cell>
          <cell r="W2010" t="str">
            <v>HU-5</v>
          </cell>
          <cell r="X2010" t="str">
            <v>N</v>
          </cell>
          <cell r="Y2010" t="str">
            <v>J</v>
          </cell>
          <cell r="Z2010" t="str">
            <v>N</v>
          </cell>
        </row>
        <row r="2011">
          <cell r="A2011">
            <v>1619909</v>
          </cell>
          <cell r="B2011">
            <v>4</v>
          </cell>
          <cell r="C2011" t="str">
            <v>L</v>
          </cell>
          <cell r="D2011">
            <v>242</v>
          </cell>
          <cell r="E2011" t="str">
            <v>Shop Alt</v>
          </cell>
          <cell r="F2011" t="str">
            <v>LUFTERFRISCHER HIGHSPEED</v>
          </cell>
          <cell r="G2011" t="str">
            <v xml:space="preserve">Tropical Fruits               </v>
          </cell>
          <cell r="H2011">
            <v>1.18</v>
          </cell>
          <cell r="I2011">
            <v>1.18</v>
          </cell>
          <cell r="J2011">
            <v>0</v>
          </cell>
          <cell r="K2011">
            <v>1.31</v>
          </cell>
          <cell r="L2011">
            <v>1.31</v>
          </cell>
          <cell r="M2011">
            <v>1.34</v>
          </cell>
          <cell r="N2011">
            <v>1.36</v>
          </cell>
          <cell r="O2011">
            <v>1.68</v>
          </cell>
          <cell r="P2011">
            <v>0</v>
          </cell>
          <cell r="Q2011">
            <v>330519</v>
          </cell>
          <cell r="R2011" t="str">
            <v>C&amp;G GMBH</v>
          </cell>
          <cell r="S2011" t="str">
            <v>D-76646</v>
          </cell>
          <cell r="T2011">
            <v>33074900</v>
          </cell>
          <cell r="U2011">
            <v>0.02</v>
          </cell>
          <cell r="V2011">
            <v>0</v>
          </cell>
          <cell r="W2011" t="str">
            <v>HS-28</v>
          </cell>
          <cell r="X2011" t="str">
            <v>N</v>
          </cell>
          <cell r="Y2011" t="str">
            <v>J</v>
          </cell>
          <cell r="Z2011" t="str">
            <v>N</v>
          </cell>
        </row>
        <row r="2012">
          <cell r="A2012">
            <v>1619910</v>
          </cell>
          <cell r="B2012">
            <v>4</v>
          </cell>
          <cell r="C2012" t="str">
            <v>L</v>
          </cell>
          <cell r="D2012">
            <v>242</v>
          </cell>
          <cell r="E2012" t="str">
            <v>Shop Alt</v>
          </cell>
          <cell r="F2012" t="str">
            <v>LUFTERFRISCHER HIGHSPEED</v>
          </cell>
          <cell r="G2012" t="str">
            <v xml:space="preserve">Vanilla                       </v>
          </cell>
          <cell r="H2012">
            <v>1.18</v>
          </cell>
          <cell r="I2012">
            <v>1.18</v>
          </cell>
          <cell r="J2012">
            <v>0</v>
          </cell>
          <cell r="K2012">
            <v>1.31</v>
          </cell>
          <cell r="L2012">
            <v>1.31</v>
          </cell>
          <cell r="M2012">
            <v>1.34</v>
          </cell>
          <cell r="N2012">
            <v>1.36</v>
          </cell>
          <cell r="O2012">
            <v>1.68</v>
          </cell>
          <cell r="P2012">
            <v>0</v>
          </cell>
          <cell r="Q2012">
            <v>330519</v>
          </cell>
          <cell r="R2012" t="str">
            <v>C&amp;G GMBH</v>
          </cell>
          <cell r="S2012" t="str">
            <v>D-76646</v>
          </cell>
          <cell r="T2012">
            <v>33074900</v>
          </cell>
          <cell r="U2012">
            <v>0.02</v>
          </cell>
          <cell r="V2012">
            <v>0</v>
          </cell>
          <cell r="W2012" t="str">
            <v>HS-5</v>
          </cell>
          <cell r="X2012" t="str">
            <v>N</v>
          </cell>
          <cell r="Y2012" t="str">
            <v>J</v>
          </cell>
          <cell r="Z2012" t="str">
            <v>N</v>
          </cell>
        </row>
        <row r="2013">
          <cell r="A2013">
            <v>1619911</v>
          </cell>
          <cell r="B2013">
            <v>4</v>
          </cell>
          <cell r="C2013" t="str">
            <v>L</v>
          </cell>
          <cell r="D2013">
            <v>242</v>
          </cell>
          <cell r="E2013" t="str">
            <v>Shop Alt</v>
          </cell>
          <cell r="F2013" t="str">
            <v>LUFTERFRISCHER HIGHSPEED</v>
          </cell>
          <cell r="G2013" t="str">
            <v xml:space="preserve">Meeresbrise                   </v>
          </cell>
          <cell r="H2013">
            <v>1.18</v>
          </cell>
          <cell r="I2013">
            <v>1.18</v>
          </cell>
          <cell r="J2013">
            <v>0</v>
          </cell>
          <cell r="K2013">
            <v>1.31</v>
          </cell>
          <cell r="L2013">
            <v>1.31</v>
          </cell>
          <cell r="M2013">
            <v>1.34</v>
          </cell>
          <cell r="N2013">
            <v>1.36</v>
          </cell>
          <cell r="O2013">
            <v>1.68</v>
          </cell>
          <cell r="P2013">
            <v>0</v>
          </cell>
          <cell r="Q2013">
            <v>330519</v>
          </cell>
          <cell r="R2013" t="str">
            <v>C&amp;G GMBH</v>
          </cell>
          <cell r="S2013" t="str">
            <v>D-76646</v>
          </cell>
          <cell r="T2013">
            <v>33074900</v>
          </cell>
          <cell r="U2013">
            <v>0.02</v>
          </cell>
          <cell r="V2013">
            <v>0</v>
          </cell>
          <cell r="W2013" t="str">
            <v>HS-10</v>
          </cell>
          <cell r="X2013" t="str">
            <v>N</v>
          </cell>
          <cell r="Y2013" t="str">
            <v>J</v>
          </cell>
          <cell r="Z2013" t="str">
            <v>N</v>
          </cell>
        </row>
        <row r="2014">
          <cell r="A2014">
            <v>1619912</v>
          </cell>
          <cell r="B2014">
            <v>4</v>
          </cell>
          <cell r="C2014" t="str">
            <v>L</v>
          </cell>
          <cell r="D2014">
            <v>242</v>
          </cell>
          <cell r="E2014" t="str">
            <v>Shop Alt</v>
          </cell>
          <cell r="F2014" t="str">
            <v>LUFTERFRISCHER HIGHSPEED</v>
          </cell>
          <cell r="G2014" t="str">
            <v xml:space="preserve">Paradise                      </v>
          </cell>
          <cell r="H2014">
            <v>1.18</v>
          </cell>
          <cell r="I2014">
            <v>1.18</v>
          </cell>
          <cell r="J2014">
            <v>0</v>
          </cell>
          <cell r="K2014">
            <v>1.31</v>
          </cell>
          <cell r="L2014">
            <v>1.31</v>
          </cell>
          <cell r="M2014">
            <v>1.34</v>
          </cell>
          <cell r="N2014">
            <v>1.36</v>
          </cell>
          <cell r="O2014">
            <v>1.68</v>
          </cell>
          <cell r="P2014">
            <v>0</v>
          </cell>
          <cell r="Q2014">
            <v>330519</v>
          </cell>
          <cell r="R2014" t="str">
            <v>C&amp;G GMBH</v>
          </cell>
          <cell r="S2014" t="str">
            <v>D-76646</v>
          </cell>
          <cell r="T2014">
            <v>33074900</v>
          </cell>
          <cell r="U2014">
            <v>0.02</v>
          </cell>
          <cell r="V2014">
            <v>0</v>
          </cell>
          <cell r="W2014" t="str">
            <v>HS-30</v>
          </cell>
          <cell r="X2014" t="str">
            <v>N</v>
          </cell>
          <cell r="Y2014" t="str">
            <v>J</v>
          </cell>
          <cell r="Z2014" t="str">
            <v>N</v>
          </cell>
        </row>
        <row r="2015">
          <cell r="A2015">
            <v>1619913</v>
          </cell>
          <cell r="B2015">
            <v>5</v>
          </cell>
          <cell r="C2015" t="str">
            <v>L</v>
          </cell>
          <cell r="D2015">
            <v>242</v>
          </cell>
          <cell r="E2015" t="str">
            <v>Shop Alt</v>
          </cell>
          <cell r="F2015" t="str">
            <v>LUFTERFRISCHER AROMATHERAPY</v>
          </cell>
          <cell r="G2015" t="str">
            <v xml:space="preserve">Balance                       </v>
          </cell>
          <cell r="H2015">
            <v>0.53</v>
          </cell>
          <cell r="I2015">
            <v>0.53</v>
          </cell>
          <cell r="J2015">
            <v>0</v>
          </cell>
          <cell r="K2015">
            <v>0.59</v>
          </cell>
          <cell r="L2015">
            <v>0.59</v>
          </cell>
          <cell r="M2015">
            <v>0.6</v>
          </cell>
          <cell r="N2015">
            <v>0.61</v>
          </cell>
          <cell r="O2015">
            <v>0.76</v>
          </cell>
          <cell r="P2015">
            <v>0</v>
          </cell>
          <cell r="Q2015">
            <v>330519</v>
          </cell>
          <cell r="R2015" t="str">
            <v>C&amp;G GMBH</v>
          </cell>
          <cell r="S2015" t="str">
            <v>D-76646</v>
          </cell>
          <cell r="T2015">
            <v>33074900</v>
          </cell>
          <cell r="U2015">
            <v>0.02</v>
          </cell>
          <cell r="V2015">
            <v>0</v>
          </cell>
          <cell r="W2015">
            <v>30001</v>
          </cell>
          <cell r="X2015" t="str">
            <v>N</v>
          </cell>
          <cell r="Y2015" t="str">
            <v>J</v>
          </cell>
          <cell r="Z2015" t="str">
            <v>N</v>
          </cell>
        </row>
        <row r="2016">
          <cell r="A2016">
            <v>1619914</v>
          </cell>
          <cell r="B2016">
            <v>5</v>
          </cell>
          <cell r="C2016" t="str">
            <v>L</v>
          </cell>
          <cell r="D2016">
            <v>242</v>
          </cell>
          <cell r="E2016" t="str">
            <v>Shop Alt</v>
          </cell>
          <cell r="F2016" t="str">
            <v>LUFTERFRISCHER AROMATHERAPY</v>
          </cell>
          <cell r="G2016" t="str">
            <v xml:space="preserve">Dream                         </v>
          </cell>
          <cell r="H2016">
            <v>0.53</v>
          </cell>
          <cell r="I2016">
            <v>0.53</v>
          </cell>
          <cell r="J2016">
            <v>0</v>
          </cell>
          <cell r="K2016">
            <v>0.59</v>
          </cell>
          <cell r="L2016">
            <v>0.59</v>
          </cell>
          <cell r="M2016">
            <v>0.6</v>
          </cell>
          <cell r="N2016">
            <v>0.61</v>
          </cell>
          <cell r="O2016">
            <v>0.76</v>
          </cell>
          <cell r="P2016">
            <v>0</v>
          </cell>
          <cell r="Q2016">
            <v>330519</v>
          </cell>
          <cell r="R2016" t="str">
            <v>C&amp;G GMBH</v>
          </cell>
          <cell r="S2016" t="str">
            <v>D-76646</v>
          </cell>
          <cell r="T2016">
            <v>33074900</v>
          </cell>
          <cell r="U2016">
            <v>0.02</v>
          </cell>
          <cell r="V2016">
            <v>0</v>
          </cell>
          <cell r="W2016">
            <v>30002</v>
          </cell>
          <cell r="X2016" t="str">
            <v>N</v>
          </cell>
          <cell r="Y2016" t="str">
            <v>J</v>
          </cell>
          <cell r="Z2016" t="str">
            <v>N</v>
          </cell>
        </row>
        <row r="2017">
          <cell r="A2017">
            <v>1619915</v>
          </cell>
          <cell r="B2017">
            <v>5</v>
          </cell>
          <cell r="C2017" t="str">
            <v>L</v>
          </cell>
          <cell r="D2017">
            <v>242</v>
          </cell>
          <cell r="E2017" t="str">
            <v>Shop Alt</v>
          </cell>
          <cell r="F2017" t="str">
            <v>LUFTERFRISCHER AROMATHERAPY</v>
          </cell>
          <cell r="G2017" t="str">
            <v xml:space="preserve">Sensuality                    </v>
          </cell>
          <cell r="H2017">
            <v>0.53</v>
          </cell>
          <cell r="I2017">
            <v>0.53</v>
          </cell>
          <cell r="J2017">
            <v>0</v>
          </cell>
          <cell r="K2017">
            <v>0.59</v>
          </cell>
          <cell r="L2017">
            <v>0.59</v>
          </cell>
          <cell r="M2017">
            <v>0.6</v>
          </cell>
          <cell r="N2017">
            <v>0.61</v>
          </cell>
          <cell r="O2017">
            <v>0.76</v>
          </cell>
          <cell r="P2017">
            <v>0</v>
          </cell>
          <cell r="Q2017">
            <v>330519</v>
          </cell>
          <cell r="R2017" t="str">
            <v>C&amp;G GMBH</v>
          </cell>
          <cell r="S2017" t="str">
            <v>D-76646</v>
          </cell>
          <cell r="T2017">
            <v>33074900</v>
          </cell>
          <cell r="U2017">
            <v>0.02</v>
          </cell>
          <cell r="V2017">
            <v>0</v>
          </cell>
          <cell r="W2017">
            <v>30006</v>
          </cell>
          <cell r="X2017" t="str">
            <v>N</v>
          </cell>
          <cell r="Y2017" t="str">
            <v>J</v>
          </cell>
          <cell r="Z2017" t="str">
            <v>N</v>
          </cell>
        </row>
        <row r="2018">
          <cell r="A2018">
            <v>1619916</v>
          </cell>
          <cell r="B2018">
            <v>5</v>
          </cell>
          <cell r="C2018" t="str">
            <v>L</v>
          </cell>
          <cell r="D2018">
            <v>242</v>
          </cell>
          <cell r="E2018" t="str">
            <v>Shop Alt</v>
          </cell>
          <cell r="F2018" t="str">
            <v>LUFTERFRISCHER FRESH CARS</v>
          </cell>
          <cell r="G2018" t="str">
            <v xml:space="preserve">Vanilla                       </v>
          </cell>
          <cell r="H2018">
            <v>0.45</v>
          </cell>
          <cell r="I2018">
            <v>0.45</v>
          </cell>
          <cell r="J2018">
            <v>0</v>
          </cell>
          <cell r="K2018">
            <v>0.5</v>
          </cell>
          <cell r="L2018">
            <v>0.52</v>
          </cell>
          <cell r="M2018">
            <v>0.56000000000000005</v>
          </cell>
          <cell r="N2018">
            <v>0.56999999999999995</v>
          </cell>
          <cell r="O2018">
            <v>0.73</v>
          </cell>
          <cell r="P2018">
            <v>0</v>
          </cell>
          <cell r="Q2018">
            <v>330519</v>
          </cell>
          <cell r="R2018" t="str">
            <v>C&amp;G GMBH</v>
          </cell>
          <cell r="S2018" t="str">
            <v>D-76646</v>
          </cell>
          <cell r="T2018">
            <v>33074900</v>
          </cell>
          <cell r="U2018">
            <v>0.02</v>
          </cell>
          <cell r="V2018">
            <v>0</v>
          </cell>
          <cell r="W2018">
            <v>216</v>
          </cell>
          <cell r="X2018" t="str">
            <v>N</v>
          </cell>
          <cell r="Y2018" t="str">
            <v>J</v>
          </cell>
          <cell r="Z2018" t="str">
            <v>N</v>
          </cell>
        </row>
        <row r="2019">
          <cell r="A2019">
            <v>1619917</v>
          </cell>
          <cell r="B2019">
            <v>5</v>
          </cell>
          <cell r="C2019" t="str">
            <v>L</v>
          </cell>
          <cell r="D2019">
            <v>242</v>
          </cell>
          <cell r="E2019" t="str">
            <v>Shop Alt</v>
          </cell>
          <cell r="F2019" t="str">
            <v>LUFTERFRISCHER FRESH CARS</v>
          </cell>
          <cell r="G2019" t="str">
            <v xml:space="preserve">Grüner Apfel                  </v>
          </cell>
          <cell r="H2019">
            <v>0.45</v>
          </cell>
          <cell r="I2019">
            <v>0.45</v>
          </cell>
          <cell r="J2019">
            <v>0</v>
          </cell>
          <cell r="K2019">
            <v>0.5</v>
          </cell>
          <cell r="L2019">
            <v>0.52</v>
          </cell>
          <cell r="M2019">
            <v>0.56000000000000005</v>
          </cell>
          <cell r="N2019">
            <v>0.56999999999999995</v>
          </cell>
          <cell r="O2019">
            <v>0.73</v>
          </cell>
          <cell r="P2019">
            <v>0</v>
          </cell>
          <cell r="Q2019">
            <v>330519</v>
          </cell>
          <cell r="R2019" t="str">
            <v>C&amp;G GMBH</v>
          </cell>
          <cell r="S2019" t="str">
            <v>D-76646</v>
          </cell>
          <cell r="T2019">
            <v>33074900</v>
          </cell>
          <cell r="U2019">
            <v>0.02</v>
          </cell>
          <cell r="V2019">
            <v>0</v>
          </cell>
          <cell r="W2019">
            <v>218</v>
          </cell>
          <cell r="X2019" t="str">
            <v>N</v>
          </cell>
          <cell r="Y2019" t="str">
            <v>J</v>
          </cell>
          <cell r="Z2019" t="str">
            <v>N</v>
          </cell>
        </row>
        <row r="2020">
          <cell r="A2020">
            <v>1619918</v>
          </cell>
          <cell r="B2020">
            <v>5</v>
          </cell>
          <cell r="C2020" t="str">
            <v>L</v>
          </cell>
          <cell r="D2020">
            <v>242</v>
          </cell>
          <cell r="E2020" t="str">
            <v>Shop Alt</v>
          </cell>
          <cell r="F2020" t="str">
            <v>LUFTERFRISCHER FRESH CARS</v>
          </cell>
          <cell r="G2020" t="str">
            <v xml:space="preserve">Ocean                         </v>
          </cell>
          <cell r="H2020">
            <v>0.45</v>
          </cell>
          <cell r="I2020">
            <v>0.45</v>
          </cell>
          <cell r="J2020">
            <v>0</v>
          </cell>
          <cell r="K2020">
            <v>0.5</v>
          </cell>
          <cell r="L2020">
            <v>0.52</v>
          </cell>
          <cell r="M2020">
            <v>0.56000000000000005</v>
          </cell>
          <cell r="N2020">
            <v>0.56999999999999995</v>
          </cell>
          <cell r="O2020">
            <v>0.73</v>
          </cell>
          <cell r="P2020">
            <v>0</v>
          </cell>
          <cell r="Q2020">
            <v>330519</v>
          </cell>
          <cell r="R2020" t="str">
            <v>C&amp;G GMBH</v>
          </cell>
          <cell r="S2020" t="str">
            <v>D-76646</v>
          </cell>
          <cell r="T2020">
            <v>33074900</v>
          </cell>
          <cell r="U2020">
            <v>0.02</v>
          </cell>
          <cell r="V2020">
            <v>0</v>
          </cell>
          <cell r="W2020">
            <v>219</v>
          </cell>
          <cell r="X2020" t="str">
            <v>N</v>
          </cell>
          <cell r="Y2020" t="str">
            <v>J</v>
          </cell>
          <cell r="Z2020" t="str">
            <v>N</v>
          </cell>
        </row>
        <row r="2021">
          <cell r="A2021">
            <v>1619919</v>
          </cell>
          <cell r="B2021">
            <v>5</v>
          </cell>
          <cell r="C2021" t="str">
            <v>L</v>
          </cell>
          <cell r="D2021">
            <v>242</v>
          </cell>
          <cell r="E2021" t="str">
            <v>Shop Alt</v>
          </cell>
          <cell r="F2021" t="str">
            <v>LUFTERFRISCHER FRESH CARS</v>
          </cell>
          <cell r="G2021" t="str">
            <v xml:space="preserve">Lemon                         </v>
          </cell>
          <cell r="H2021">
            <v>0.41</v>
          </cell>
          <cell r="I2021">
            <v>0.46</v>
          </cell>
          <cell r="J2021">
            <v>0</v>
          </cell>
          <cell r="K2021">
            <v>0.51</v>
          </cell>
          <cell r="L2021">
            <v>0.53</v>
          </cell>
          <cell r="M2021">
            <v>0.56999999999999995</v>
          </cell>
          <cell r="N2021">
            <v>0.57999999999999996</v>
          </cell>
          <cell r="O2021">
            <v>0.73</v>
          </cell>
          <cell r="P2021">
            <v>0</v>
          </cell>
          <cell r="Q2021">
            <v>330519</v>
          </cell>
          <cell r="R2021" t="str">
            <v>C&amp;G GMBH</v>
          </cell>
          <cell r="S2021" t="str">
            <v>D-76646</v>
          </cell>
          <cell r="T2021">
            <v>33074900</v>
          </cell>
          <cell r="U2021">
            <v>0.02</v>
          </cell>
          <cell r="V2021">
            <v>0</v>
          </cell>
          <cell r="W2021">
            <v>224</v>
          </cell>
          <cell r="X2021" t="str">
            <v>N</v>
          </cell>
          <cell r="Y2021" t="str">
            <v>J</v>
          </cell>
          <cell r="Z2021" t="str">
            <v>N</v>
          </cell>
        </row>
        <row r="2022">
          <cell r="A2022">
            <v>1619920</v>
          </cell>
          <cell r="B2022">
            <v>5</v>
          </cell>
          <cell r="C2022" t="str">
            <v>L</v>
          </cell>
          <cell r="D2022">
            <v>242</v>
          </cell>
          <cell r="E2022" t="str">
            <v>Shop Alt</v>
          </cell>
          <cell r="F2022" t="str">
            <v>LUFTERFRISCHER FRESH CARS</v>
          </cell>
          <cell r="G2022" t="str">
            <v xml:space="preserve">Erdbeere                      </v>
          </cell>
          <cell r="H2022">
            <v>0.46</v>
          </cell>
          <cell r="I2022">
            <v>0.46</v>
          </cell>
          <cell r="J2022">
            <v>0</v>
          </cell>
          <cell r="K2022">
            <v>0.51</v>
          </cell>
          <cell r="L2022">
            <v>0.53</v>
          </cell>
          <cell r="M2022">
            <v>0.56999999999999995</v>
          </cell>
          <cell r="N2022">
            <v>0.57999999999999996</v>
          </cell>
          <cell r="O2022">
            <v>0.73</v>
          </cell>
          <cell r="P2022">
            <v>0</v>
          </cell>
          <cell r="Q2022">
            <v>330519</v>
          </cell>
          <cell r="R2022" t="str">
            <v>C&amp;G GMBH</v>
          </cell>
          <cell r="S2022" t="str">
            <v>D-76646</v>
          </cell>
          <cell r="T2022">
            <v>33074900</v>
          </cell>
          <cell r="U2022">
            <v>0.02</v>
          </cell>
          <cell r="V2022">
            <v>0</v>
          </cell>
          <cell r="W2022">
            <v>225</v>
          </cell>
          <cell r="X2022" t="str">
            <v>N</v>
          </cell>
          <cell r="Y2022" t="str">
            <v>J</v>
          </cell>
          <cell r="Z2022" t="str">
            <v>N</v>
          </cell>
        </row>
        <row r="2023">
          <cell r="A2023">
            <v>1619921</v>
          </cell>
          <cell r="B2023">
            <v>5</v>
          </cell>
          <cell r="C2023" t="str">
            <v>L</v>
          </cell>
          <cell r="D2023">
            <v>242</v>
          </cell>
          <cell r="E2023" t="str">
            <v>Shop Alt</v>
          </cell>
          <cell r="F2023" t="str">
            <v>LUFTERFRISCHER FRESH CARS</v>
          </cell>
          <cell r="G2023" t="str">
            <v xml:space="preserve">Sonnenuntergang               </v>
          </cell>
          <cell r="H2023">
            <v>0.46</v>
          </cell>
          <cell r="I2023">
            <v>0.46</v>
          </cell>
          <cell r="J2023">
            <v>0</v>
          </cell>
          <cell r="K2023">
            <v>0.51</v>
          </cell>
          <cell r="L2023">
            <v>0.51</v>
          </cell>
          <cell r="M2023">
            <v>0.53</v>
          </cell>
          <cell r="N2023">
            <v>0.54</v>
          </cell>
          <cell r="O2023">
            <v>0.68</v>
          </cell>
          <cell r="P2023">
            <v>0</v>
          </cell>
          <cell r="Q2023">
            <v>330519</v>
          </cell>
          <cell r="R2023" t="str">
            <v>C&amp;G GMBH</v>
          </cell>
          <cell r="S2023" t="str">
            <v>D-76646</v>
          </cell>
          <cell r="T2023">
            <v>33074900</v>
          </cell>
          <cell r="U2023">
            <v>0.02</v>
          </cell>
          <cell r="V2023">
            <v>0</v>
          </cell>
          <cell r="W2023">
            <v>244</v>
          </cell>
          <cell r="X2023" t="str">
            <v>N</v>
          </cell>
          <cell r="Y2023" t="str">
            <v>J</v>
          </cell>
          <cell r="Z2023" t="str">
            <v>N</v>
          </cell>
        </row>
        <row r="2024">
          <cell r="A2024">
            <v>1619922</v>
          </cell>
          <cell r="B2024">
            <v>5</v>
          </cell>
          <cell r="C2024" t="str">
            <v>L</v>
          </cell>
          <cell r="D2024">
            <v>242</v>
          </cell>
          <cell r="E2024" t="str">
            <v>Shop Alt</v>
          </cell>
          <cell r="F2024" t="str">
            <v>LUFTERFRISCHER FRESH CARS</v>
          </cell>
          <cell r="G2024" t="str">
            <v xml:space="preserve">No Smoking                    </v>
          </cell>
          <cell r="H2024">
            <v>0.41</v>
          </cell>
          <cell r="I2024">
            <v>0.45</v>
          </cell>
          <cell r="J2024">
            <v>0</v>
          </cell>
          <cell r="K2024">
            <v>0.5</v>
          </cell>
          <cell r="L2024">
            <v>0.52</v>
          </cell>
          <cell r="M2024">
            <v>0.56000000000000005</v>
          </cell>
          <cell r="N2024">
            <v>0.56999999999999995</v>
          </cell>
          <cell r="O2024">
            <v>0.73</v>
          </cell>
          <cell r="P2024">
            <v>0</v>
          </cell>
          <cell r="Q2024">
            <v>330519</v>
          </cell>
          <cell r="R2024" t="str">
            <v>C&amp;G GMBH</v>
          </cell>
          <cell r="S2024" t="str">
            <v>D-76646</v>
          </cell>
          <cell r="T2024">
            <v>33074900</v>
          </cell>
          <cell r="U2024">
            <v>0.02</v>
          </cell>
          <cell r="V2024">
            <v>0</v>
          </cell>
          <cell r="W2024">
            <v>149</v>
          </cell>
          <cell r="X2024" t="str">
            <v>N</v>
          </cell>
          <cell r="Y2024" t="str">
            <v>J</v>
          </cell>
          <cell r="Z2024" t="str">
            <v>N</v>
          </cell>
        </row>
        <row r="2025">
          <cell r="A2025">
            <v>1619923</v>
          </cell>
          <cell r="B2025">
            <v>5</v>
          </cell>
          <cell r="C2025" t="str">
            <v>L</v>
          </cell>
          <cell r="D2025">
            <v>242</v>
          </cell>
          <cell r="E2025" t="str">
            <v>Shop Alt</v>
          </cell>
          <cell r="F2025" t="str">
            <v>LUFTERFRISCHER FRESH CARS</v>
          </cell>
          <cell r="G2025" t="str">
            <v xml:space="preserve">Erotic Man                    </v>
          </cell>
          <cell r="H2025">
            <v>0.46</v>
          </cell>
          <cell r="I2025">
            <v>0.46</v>
          </cell>
          <cell r="J2025">
            <v>0</v>
          </cell>
          <cell r="K2025">
            <v>0.51</v>
          </cell>
          <cell r="L2025">
            <v>0.53</v>
          </cell>
          <cell r="M2025">
            <v>0.56999999999999995</v>
          </cell>
          <cell r="N2025">
            <v>0.57999999999999996</v>
          </cell>
          <cell r="O2025">
            <v>0.73</v>
          </cell>
          <cell r="P2025">
            <v>0</v>
          </cell>
          <cell r="Q2025">
            <v>330519</v>
          </cell>
          <cell r="R2025" t="str">
            <v>C&amp;G GMBH</v>
          </cell>
          <cell r="S2025" t="str">
            <v>D-76646</v>
          </cell>
          <cell r="T2025">
            <v>33074900</v>
          </cell>
          <cell r="U2025">
            <v>0.02</v>
          </cell>
          <cell r="V2025">
            <v>0</v>
          </cell>
          <cell r="W2025">
            <v>190</v>
          </cell>
          <cell r="X2025" t="str">
            <v>N</v>
          </cell>
          <cell r="Y2025" t="str">
            <v>J</v>
          </cell>
          <cell r="Z2025" t="str">
            <v>N</v>
          </cell>
        </row>
        <row r="2026">
          <cell r="A2026">
            <v>1619924</v>
          </cell>
          <cell r="B2026">
            <v>5</v>
          </cell>
          <cell r="C2026" t="str">
            <v>L</v>
          </cell>
          <cell r="D2026">
            <v>242</v>
          </cell>
          <cell r="E2026" t="str">
            <v>Shop Alt</v>
          </cell>
          <cell r="F2026" t="str">
            <v>LUFTERFRISCHER FRESH CARS</v>
          </cell>
          <cell r="G2026" t="str">
            <v xml:space="preserve">Erotic Woman                  </v>
          </cell>
          <cell r="H2026">
            <v>0.46</v>
          </cell>
          <cell r="I2026">
            <v>0.46</v>
          </cell>
          <cell r="J2026">
            <v>0</v>
          </cell>
          <cell r="K2026">
            <v>0.51</v>
          </cell>
          <cell r="L2026">
            <v>0.53</v>
          </cell>
          <cell r="M2026">
            <v>0.56999999999999995</v>
          </cell>
          <cell r="N2026">
            <v>0.57999999999999996</v>
          </cell>
          <cell r="O2026">
            <v>0.73</v>
          </cell>
          <cell r="P2026">
            <v>0</v>
          </cell>
          <cell r="Q2026">
            <v>330519</v>
          </cell>
          <cell r="R2026" t="str">
            <v>C&amp;G GMBH</v>
          </cell>
          <cell r="S2026" t="str">
            <v>D-76646</v>
          </cell>
          <cell r="T2026">
            <v>33074900</v>
          </cell>
          <cell r="U2026">
            <v>0.02</v>
          </cell>
          <cell r="V2026">
            <v>0</v>
          </cell>
          <cell r="W2026">
            <v>192</v>
          </cell>
          <cell r="X2026" t="str">
            <v>N</v>
          </cell>
          <cell r="Y2026" t="str">
            <v>J</v>
          </cell>
          <cell r="Z2026" t="str">
            <v>N</v>
          </cell>
        </row>
        <row r="2027">
          <cell r="A2027">
            <v>1619925</v>
          </cell>
          <cell r="B2027">
            <v>5</v>
          </cell>
          <cell r="C2027" t="str">
            <v>L</v>
          </cell>
          <cell r="D2027">
            <v>242</v>
          </cell>
          <cell r="E2027" t="str">
            <v>Shop Alt</v>
          </cell>
          <cell r="F2027" t="str">
            <v>LUFTERFRISCHER FRESH CARS</v>
          </cell>
          <cell r="G2027" t="str">
            <v xml:space="preserve">Lady red                      </v>
          </cell>
          <cell r="H2027">
            <v>0.45</v>
          </cell>
          <cell r="I2027">
            <v>0.45</v>
          </cell>
          <cell r="J2027">
            <v>0</v>
          </cell>
          <cell r="K2027">
            <v>0.5</v>
          </cell>
          <cell r="L2027">
            <v>0.52</v>
          </cell>
          <cell r="M2027">
            <v>0.56000000000000005</v>
          </cell>
          <cell r="N2027">
            <v>0.56999999999999995</v>
          </cell>
          <cell r="O2027">
            <v>0.73</v>
          </cell>
          <cell r="P2027">
            <v>0</v>
          </cell>
          <cell r="Q2027">
            <v>330519</v>
          </cell>
          <cell r="R2027" t="str">
            <v>C&amp;G GMBH</v>
          </cell>
          <cell r="S2027" t="str">
            <v>D-76646</v>
          </cell>
          <cell r="T2027">
            <v>33074900</v>
          </cell>
          <cell r="U2027">
            <v>0.02</v>
          </cell>
          <cell r="V2027">
            <v>0</v>
          </cell>
          <cell r="W2027">
            <v>117</v>
          </cell>
          <cell r="X2027" t="str">
            <v>N</v>
          </cell>
          <cell r="Y2027" t="str">
            <v>J</v>
          </cell>
          <cell r="Z2027" t="str">
            <v>N</v>
          </cell>
        </row>
        <row r="2028">
          <cell r="A2028">
            <v>1619926</v>
          </cell>
          <cell r="B2028">
            <v>5</v>
          </cell>
          <cell r="C2028" t="str">
            <v>L</v>
          </cell>
          <cell r="D2028">
            <v>242</v>
          </cell>
          <cell r="E2028" t="str">
            <v>Shop Alt</v>
          </cell>
          <cell r="F2028" t="str">
            <v>LUFTERFRISCHER FRESH CARS</v>
          </cell>
          <cell r="G2028" t="str">
            <v xml:space="preserve">Sweet Kiss                    </v>
          </cell>
          <cell r="H2028">
            <v>0.45</v>
          </cell>
          <cell r="I2028">
            <v>0.45</v>
          </cell>
          <cell r="J2028">
            <v>0</v>
          </cell>
          <cell r="K2028">
            <v>0.5</v>
          </cell>
          <cell r="L2028">
            <v>0.52</v>
          </cell>
          <cell r="M2028">
            <v>0.56000000000000005</v>
          </cell>
          <cell r="N2028">
            <v>0.56999999999999995</v>
          </cell>
          <cell r="O2028">
            <v>0.73</v>
          </cell>
          <cell r="P2028">
            <v>0</v>
          </cell>
          <cell r="Q2028">
            <v>330519</v>
          </cell>
          <cell r="R2028" t="str">
            <v>C&amp;G GMBH</v>
          </cell>
          <cell r="S2028" t="str">
            <v>D-76646</v>
          </cell>
          <cell r="T2028">
            <v>33074900</v>
          </cell>
          <cell r="U2028">
            <v>0.02</v>
          </cell>
          <cell r="V2028">
            <v>0</v>
          </cell>
          <cell r="W2028">
            <v>127</v>
          </cell>
          <cell r="X2028" t="str">
            <v>N</v>
          </cell>
          <cell r="Y2028" t="str">
            <v>J</v>
          </cell>
          <cell r="Z2028" t="str">
            <v>N</v>
          </cell>
        </row>
        <row r="2029">
          <cell r="A2029">
            <v>1619927</v>
          </cell>
          <cell r="B2029">
            <v>5</v>
          </cell>
          <cell r="C2029" t="str">
            <v>L</v>
          </cell>
          <cell r="D2029">
            <v>242</v>
          </cell>
          <cell r="E2029" t="str">
            <v>Shop Alt</v>
          </cell>
          <cell r="F2029" t="str">
            <v>LUFTERFRISCHER FRESH CARS</v>
          </cell>
          <cell r="G2029" t="str">
            <v xml:space="preserve">glücklich verheiratet         </v>
          </cell>
          <cell r="H2029">
            <v>0.45</v>
          </cell>
          <cell r="I2029">
            <v>0.45</v>
          </cell>
          <cell r="J2029">
            <v>0</v>
          </cell>
          <cell r="K2029">
            <v>0.5</v>
          </cell>
          <cell r="L2029">
            <v>0.5</v>
          </cell>
          <cell r="M2029">
            <v>0.52</v>
          </cell>
          <cell r="N2029">
            <v>0.53</v>
          </cell>
          <cell r="O2029">
            <v>0.68</v>
          </cell>
          <cell r="P2029">
            <v>0</v>
          </cell>
          <cell r="Q2029">
            <v>330519</v>
          </cell>
          <cell r="R2029" t="str">
            <v>C&amp;G GMBH</v>
          </cell>
          <cell r="S2029" t="str">
            <v>D-76646</v>
          </cell>
          <cell r="T2029">
            <v>33074900</v>
          </cell>
          <cell r="U2029">
            <v>0.02</v>
          </cell>
          <cell r="V2029">
            <v>0</v>
          </cell>
          <cell r="W2029">
            <v>248</v>
          </cell>
          <cell r="X2029" t="str">
            <v>N</v>
          </cell>
          <cell r="Y2029" t="str">
            <v>J</v>
          </cell>
          <cell r="Z2029" t="str">
            <v>N</v>
          </cell>
        </row>
        <row r="2030">
          <cell r="A2030">
            <v>1619928</v>
          </cell>
          <cell r="B2030">
            <v>5</v>
          </cell>
          <cell r="C2030" t="str">
            <v>L</v>
          </cell>
          <cell r="D2030">
            <v>242</v>
          </cell>
          <cell r="E2030" t="str">
            <v>Shop Alt</v>
          </cell>
          <cell r="F2030" t="str">
            <v>LUFTERFRISCHER FRESH CARS</v>
          </cell>
          <cell r="G2030" t="str">
            <v xml:space="preserve">Speed Limit                   </v>
          </cell>
          <cell r="H2030">
            <v>0.45</v>
          </cell>
          <cell r="I2030">
            <v>0.45</v>
          </cell>
          <cell r="J2030">
            <v>0</v>
          </cell>
          <cell r="K2030">
            <v>0.5</v>
          </cell>
          <cell r="L2030">
            <v>0.5</v>
          </cell>
          <cell r="M2030">
            <v>0.52</v>
          </cell>
          <cell r="N2030">
            <v>0.53</v>
          </cell>
          <cell r="O2030">
            <v>0.68</v>
          </cell>
          <cell r="P2030">
            <v>0</v>
          </cell>
          <cell r="Q2030">
            <v>330519</v>
          </cell>
          <cell r="R2030" t="str">
            <v>C&amp;G GMBH</v>
          </cell>
          <cell r="S2030" t="str">
            <v>D-76646</v>
          </cell>
          <cell r="T2030">
            <v>33074900</v>
          </cell>
          <cell r="U2030">
            <v>0.02</v>
          </cell>
          <cell r="V2030">
            <v>0</v>
          </cell>
          <cell r="W2030">
            <v>156</v>
          </cell>
          <cell r="X2030" t="str">
            <v>N</v>
          </cell>
          <cell r="Y2030" t="str">
            <v>J</v>
          </cell>
          <cell r="Z2030" t="str">
            <v>N</v>
          </cell>
        </row>
        <row r="2031">
          <cell r="A2031">
            <v>1619929</v>
          </cell>
          <cell r="B2031">
            <v>5</v>
          </cell>
          <cell r="C2031" t="str">
            <v>L</v>
          </cell>
          <cell r="D2031">
            <v>242</v>
          </cell>
          <cell r="E2031" t="str">
            <v>Shop Alt</v>
          </cell>
          <cell r="F2031" t="str">
            <v>LUFTERFRISCHER FRESH CARS</v>
          </cell>
          <cell r="G2031" t="str">
            <v xml:space="preserve">Oldtimer                      </v>
          </cell>
          <cell r="H2031">
            <v>0.46</v>
          </cell>
          <cell r="I2031">
            <v>0.46</v>
          </cell>
          <cell r="J2031">
            <v>0</v>
          </cell>
          <cell r="K2031">
            <v>0.51</v>
          </cell>
          <cell r="L2031">
            <v>0.51</v>
          </cell>
          <cell r="M2031">
            <v>0.53</v>
          </cell>
          <cell r="N2031">
            <v>0.54</v>
          </cell>
          <cell r="O2031">
            <v>0.68</v>
          </cell>
          <cell r="P2031">
            <v>0</v>
          </cell>
          <cell r="Q2031">
            <v>330519</v>
          </cell>
          <cell r="R2031" t="str">
            <v>C&amp;G GMBH</v>
          </cell>
          <cell r="S2031" t="str">
            <v>D-76646</v>
          </cell>
          <cell r="T2031">
            <v>33074900</v>
          </cell>
          <cell r="U2031">
            <v>0.02</v>
          </cell>
          <cell r="V2031">
            <v>0</v>
          </cell>
          <cell r="W2031">
            <v>126</v>
          </cell>
          <cell r="X2031" t="str">
            <v>N</v>
          </cell>
          <cell r="Y2031" t="str">
            <v>J</v>
          </cell>
          <cell r="Z2031" t="str">
            <v>N</v>
          </cell>
        </row>
        <row r="2032">
          <cell r="A2032">
            <v>1619930</v>
          </cell>
          <cell r="B2032">
            <v>5</v>
          </cell>
          <cell r="C2032" t="str">
            <v>L</v>
          </cell>
          <cell r="D2032">
            <v>242</v>
          </cell>
          <cell r="E2032" t="str">
            <v>Shop Alt</v>
          </cell>
          <cell r="F2032" t="str">
            <v>LUFTERFRISCHER FRESH CARS</v>
          </cell>
          <cell r="G2032" t="str">
            <v xml:space="preserve">Totenkopf mit Flügel          </v>
          </cell>
          <cell r="H2032">
            <v>0.45</v>
          </cell>
          <cell r="I2032">
            <v>0.45</v>
          </cell>
          <cell r="J2032">
            <v>0</v>
          </cell>
          <cell r="K2032">
            <v>0.5</v>
          </cell>
          <cell r="L2032">
            <v>0.5</v>
          </cell>
          <cell r="M2032">
            <v>0.52</v>
          </cell>
          <cell r="N2032">
            <v>0.53</v>
          </cell>
          <cell r="O2032">
            <v>0.68</v>
          </cell>
          <cell r="P2032">
            <v>0</v>
          </cell>
          <cell r="Q2032">
            <v>330519</v>
          </cell>
          <cell r="R2032" t="str">
            <v>C&amp;G GMBH</v>
          </cell>
          <cell r="S2032" t="str">
            <v>D-76646</v>
          </cell>
          <cell r="T2032">
            <v>33074900</v>
          </cell>
          <cell r="U2032">
            <v>0.02</v>
          </cell>
          <cell r="V2032">
            <v>0</v>
          </cell>
          <cell r="W2032">
            <v>105</v>
          </cell>
          <cell r="X2032" t="str">
            <v>N</v>
          </cell>
          <cell r="Y2032" t="str">
            <v>J</v>
          </cell>
          <cell r="Z2032" t="str">
            <v>N</v>
          </cell>
        </row>
        <row r="2033">
          <cell r="A2033">
            <v>1619931</v>
          </cell>
          <cell r="C2033" t="str">
            <v>X</v>
          </cell>
          <cell r="D2033">
            <v>182</v>
          </cell>
          <cell r="E2033" t="str">
            <v>Sanitär- &amp; Unterhaltsreinigun</v>
          </cell>
          <cell r="F2033" t="str">
            <v>LUFTERFRISCHER SPRAY</v>
          </cell>
          <cell r="G2033" t="str">
            <v xml:space="preserve">300 ml Duft: Lavendel         </v>
          </cell>
          <cell r="H2033">
            <v>0.86</v>
          </cell>
          <cell r="I2033">
            <v>0.86</v>
          </cell>
          <cell r="J2033">
            <v>0</v>
          </cell>
          <cell r="K2033">
            <v>1.74</v>
          </cell>
          <cell r="L2033">
            <v>1.79</v>
          </cell>
          <cell r="M2033">
            <v>0</v>
          </cell>
          <cell r="N2033">
            <v>0</v>
          </cell>
          <cell r="O2033">
            <v>1.99</v>
          </cell>
          <cell r="P2033">
            <v>0</v>
          </cell>
          <cell r="Q2033">
            <v>330683</v>
          </cell>
          <cell r="R2033" t="str">
            <v>ARNDT HANDELS GMBH</v>
          </cell>
          <cell r="S2033">
            <v>2351</v>
          </cell>
          <cell r="U2033">
            <v>0.31</v>
          </cell>
          <cell r="V2033">
            <v>0</v>
          </cell>
          <cell r="W2033">
            <v>2106342</v>
          </cell>
          <cell r="X2033" t="str">
            <v>N</v>
          </cell>
          <cell r="Y2033" t="str">
            <v>J</v>
          </cell>
          <cell r="Z2033" t="str">
            <v>N</v>
          </cell>
        </row>
        <row r="2034">
          <cell r="A2034">
            <v>1619932</v>
          </cell>
          <cell r="C2034" t="str">
            <v>X</v>
          </cell>
          <cell r="D2034">
            <v>185</v>
          </cell>
          <cell r="E2034" t="str">
            <v>Zubehör</v>
          </cell>
          <cell r="F2034" t="str">
            <v>ABSORBER SPRAY</v>
          </cell>
          <cell r="G2034" t="str">
            <v xml:space="preserve">150 ml                        </v>
          </cell>
          <cell r="H2034">
            <v>1.78</v>
          </cell>
          <cell r="I2034">
            <v>1.78</v>
          </cell>
          <cell r="J2034">
            <v>0</v>
          </cell>
          <cell r="K2034">
            <v>1.98</v>
          </cell>
          <cell r="L2034">
            <v>1.89</v>
          </cell>
          <cell r="M2034">
            <v>2.35</v>
          </cell>
          <cell r="N2034">
            <v>2.76</v>
          </cell>
          <cell r="O2034">
            <v>3.82</v>
          </cell>
          <cell r="P2034">
            <v>0</v>
          </cell>
          <cell r="Q2034">
            <v>330688</v>
          </cell>
          <cell r="R2034" t="str">
            <v>FRESH MARCUS</v>
          </cell>
          <cell r="S2034">
            <v>8211</v>
          </cell>
          <cell r="U2034">
            <v>0.19</v>
          </cell>
          <cell r="V2034">
            <v>0</v>
          </cell>
          <cell r="W2034">
            <v>376</v>
          </cell>
          <cell r="X2034" t="str">
            <v>N</v>
          </cell>
          <cell r="Y2034" t="str">
            <v>J</v>
          </cell>
          <cell r="Z2034" t="str">
            <v>N</v>
          </cell>
        </row>
        <row r="2035">
          <cell r="A2035">
            <v>1619940</v>
          </cell>
          <cell r="C2035" t="str">
            <v>B</v>
          </cell>
          <cell r="D2035">
            <v>185</v>
          </cell>
          <cell r="E2035" t="str">
            <v>Zubehör</v>
          </cell>
          <cell r="F2035" t="str">
            <v>FORECOURTSTÄNDER</v>
          </cell>
          <cell r="G2035" t="str">
            <v xml:space="preserve">                              </v>
          </cell>
          <cell r="H2035">
            <v>259.27499999999998</v>
          </cell>
          <cell r="I2035">
            <v>258</v>
          </cell>
          <cell r="J2035">
            <v>0</v>
          </cell>
          <cell r="K2035">
            <v>300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330296</v>
          </cell>
          <cell r="R2035" t="str">
            <v>APEX CENTRAL EUROPE, S.R.O.</v>
          </cell>
          <cell r="S2035" t="str">
            <v>CZ-691 71</v>
          </cell>
          <cell r="T2035">
            <v>33074900</v>
          </cell>
          <cell r="U2035">
            <v>15</v>
          </cell>
          <cell r="V2035">
            <v>1</v>
          </cell>
          <cell r="X2035" t="str">
            <v>J</v>
          </cell>
          <cell r="Y2035" t="str">
            <v>J</v>
          </cell>
          <cell r="Z2035" t="str">
            <v>N</v>
          </cell>
        </row>
        <row r="2036">
          <cell r="A2036">
            <v>1619941</v>
          </cell>
          <cell r="C2036" t="str">
            <v>B</v>
          </cell>
          <cell r="D2036">
            <v>185</v>
          </cell>
          <cell r="E2036" t="str">
            <v>Zubehör</v>
          </cell>
          <cell r="F2036" t="str">
            <v>ABFALLBEHÄLTER - ROT</v>
          </cell>
          <cell r="G2036" t="str">
            <v xml:space="preserve">inkl. Dreikantschlüssel 8mm   </v>
          </cell>
          <cell r="H2036">
            <v>79.150000000000006</v>
          </cell>
          <cell r="I2036">
            <v>79.150000000000006</v>
          </cell>
          <cell r="J2036">
            <v>0</v>
          </cell>
          <cell r="K2036">
            <v>92.03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330657</v>
          </cell>
          <cell r="R2036" t="str">
            <v>BRB-LAGERTECHNIK GMBH</v>
          </cell>
          <cell r="S2036">
            <v>57482</v>
          </cell>
          <cell r="T2036">
            <v>33074900</v>
          </cell>
          <cell r="U2036">
            <v>5</v>
          </cell>
          <cell r="V2036">
            <v>1</v>
          </cell>
          <cell r="W2036" t="str">
            <v>20106. + 41250.</v>
          </cell>
          <cell r="X2036" t="str">
            <v>J</v>
          </cell>
          <cell r="Y2036" t="str">
            <v>J</v>
          </cell>
          <cell r="Z2036" t="str">
            <v>N</v>
          </cell>
        </row>
        <row r="2037">
          <cell r="A2037">
            <v>1619942</v>
          </cell>
          <cell r="B2037">
            <v>5</v>
          </cell>
          <cell r="C2037" t="str">
            <v>L</v>
          </cell>
          <cell r="D2037">
            <v>185</v>
          </cell>
          <cell r="E2037" t="str">
            <v>Zubehör</v>
          </cell>
          <cell r="F2037" t="str">
            <v>KUNDENDIENSTEIMER 10 Liter</v>
          </cell>
          <cell r="G2037" t="str">
            <v xml:space="preserve">ROT ( RAL 3026 )              </v>
          </cell>
          <cell r="H2037">
            <v>9.8000000000000007</v>
          </cell>
          <cell r="I2037">
            <v>9.8000000000000007</v>
          </cell>
          <cell r="J2037">
            <v>0</v>
          </cell>
          <cell r="K2037">
            <v>11.14</v>
          </cell>
          <cell r="L2037">
            <v>10.42</v>
          </cell>
          <cell r="M2037">
            <v>11.67</v>
          </cell>
          <cell r="N2037">
            <v>13.39</v>
          </cell>
          <cell r="O2037">
            <v>17.989999999999998</v>
          </cell>
          <cell r="P2037">
            <v>0</v>
          </cell>
          <cell r="Q2037">
            <v>330265</v>
          </cell>
          <cell r="R2037" t="str">
            <v>WITAS GMBH</v>
          </cell>
          <cell r="S2037" t="str">
            <v>D-32427</v>
          </cell>
          <cell r="T2037">
            <v>33074900</v>
          </cell>
          <cell r="U2037">
            <v>0.7</v>
          </cell>
          <cell r="V2037">
            <v>1</v>
          </cell>
          <cell r="W2037" t="str">
            <v>18 / 10313</v>
          </cell>
          <cell r="X2037" t="str">
            <v>J</v>
          </cell>
          <cell r="Y2037" t="str">
            <v>J</v>
          </cell>
          <cell r="Z2037" t="str">
            <v>J</v>
          </cell>
        </row>
        <row r="2038">
          <cell r="A2038">
            <v>1619943</v>
          </cell>
          <cell r="B2038">
            <v>5</v>
          </cell>
          <cell r="C2038" t="str">
            <v>L</v>
          </cell>
          <cell r="D2038">
            <v>185</v>
          </cell>
          <cell r="E2038" t="str">
            <v>Zubehör</v>
          </cell>
          <cell r="F2038" t="str">
            <v>KÜHLWASSERKANNE 8.5 Liter</v>
          </cell>
          <cell r="G2038" t="str">
            <v xml:space="preserve">ROT ( RAL 3026 )              </v>
          </cell>
          <cell r="H2038">
            <v>15.8</v>
          </cell>
          <cell r="I2038">
            <v>15.8</v>
          </cell>
          <cell r="J2038">
            <v>0</v>
          </cell>
          <cell r="K2038">
            <v>17.95</v>
          </cell>
          <cell r="L2038">
            <v>17.010000000000002</v>
          </cell>
          <cell r="M2038">
            <v>18.239999999999998</v>
          </cell>
          <cell r="N2038">
            <v>20.85</v>
          </cell>
          <cell r="O2038">
            <v>25.9</v>
          </cell>
          <cell r="P2038">
            <v>0</v>
          </cell>
          <cell r="Q2038">
            <v>330265</v>
          </cell>
          <cell r="R2038" t="str">
            <v>WITAS GMBH</v>
          </cell>
          <cell r="S2038" t="str">
            <v>D-32427</v>
          </cell>
          <cell r="T2038">
            <v>33074900</v>
          </cell>
          <cell r="U2038">
            <v>0.82</v>
          </cell>
          <cell r="V2038">
            <v>1</v>
          </cell>
          <cell r="W2038" t="str">
            <v>18 / 10333</v>
          </cell>
          <cell r="X2038" t="str">
            <v>J</v>
          </cell>
          <cell r="Y2038" t="str">
            <v>J</v>
          </cell>
          <cell r="Z2038" t="str">
            <v>J</v>
          </cell>
        </row>
        <row r="2039">
          <cell r="A2039">
            <v>1619944</v>
          </cell>
          <cell r="B2039">
            <v>15</v>
          </cell>
          <cell r="C2039" t="str">
            <v>A</v>
          </cell>
          <cell r="D2039">
            <v>241</v>
          </cell>
          <cell r="E2039" t="str">
            <v>Shop Aktuell</v>
          </cell>
          <cell r="F2039" t="str">
            <v>SVITOL 6in1</v>
          </cell>
          <cell r="G2039" t="str">
            <v xml:space="preserve">50 ml                         </v>
          </cell>
          <cell r="H2039">
            <v>0.70189999999999997</v>
          </cell>
          <cell r="I2039">
            <v>0.73</v>
          </cell>
          <cell r="J2039">
            <v>0</v>
          </cell>
          <cell r="K2039">
            <v>0.77</v>
          </cell>
          <cell r="L2039">
            <v>0.57999999999999996</v>
          </cell>
          <cell r="M2039">
            <v>0.85</v>
          </cell>
          <cell r="N2039">
            <v>1</v>
          </cell>
          <cell r="O2039">
            <v>1.49</v>
          </cell>
          <cell r="P2039">
            <v>2.99</v>
          </cell>
          <cell r="Q2039">
            <v>330270</v>
          </cell>
          <cell r="R2039" t="str">
            <v>AREXONS S.P.A.</v>
          </cell>
          <cell r="S2039" t="str">
            <v>I-20063</v>
          </cell>
          <cell r="T2039">
            <v>34031980</v>
          </cell>
          <cell r="U2039">
            <v>0.05</v>
          </cell>
          <cell r="V2039">
            <v>0.05</v>
          </cell>
          <cell r="W2039">
            <v>4192</v>
          </cell>
          <cell r="X2039" t="str">
            <v>N</v>
          </cell>
          <cell r="Y2039" t="str">
            <v>J</v>
          </cell>
          <cell r="Z2039" t="str">
            <v>N</v>
          </cell>
        </row>
        <row r="2040">
          <cell r="A2040">
            <v>1619945</v>
          </cell>
          <cell r="B2040">
            <v>15</v>
          </cell>
          <cell r="C2040" t="str">
            <v>X</v>
          </cell>
          <cell r="D2040">
            <v>241</v>
          </cell>
          <cell r="E2040" t="str">
            <v>Shop Aktuell</v>
          </cell>
          <cell r="F2040" t="str">
            <v>SVITOL 6 IN 1</v>
          </cell>
          <cell r="G2040" t="str">
            <v xml:space="preserve">400 ml                        </v>
          </cell>
          <cell r="H2040">
            <v>2</v>
          </cell>
          <cell r="I2040">
            <v>1.88</v>
          </cell>
          <cell r="J2040">
            <v>0</v>
          </cell>
          <cell r="K2040">
            <v>2.19</v>
          </cell>
          <cell r="L2040">
            <v>2.08</v>
          </cell>
          <cell r="M2040">
            <v>2.56</v>
          </cell>
          <cell r="N2040">
            <v>3.07</v>
          </cell>
          <cell r="O2040">
            <v>4.59</v>
          </cell>
          <cell r="P2040">
            <v>8.49</v>
          </cell>
          <cell r="Q2040">
            <v>330270</v>
          </cell>
          <cell r="R2040" t="str">
            <v>AREXONS S.P.A.</v>
          </cell>
          <cell r="S2040" t="str">
            <v>I-20063</v>
          </cell>
          <cell r="T2040">
            <v>34031980</v>
          </cell>
          <cell r="U2040">
            <v>0.46</v>
          </cell>
          <cell r="V2040">
            <v>0.4</v>
          </cell>
          <cell r="W2040">
            <v>42011</v>
          </cell>
          <cell r="X2040" t="str">
            <v>N</v>
          </cell>
          <cell r="Y2040" t="str">
            <v>J</v>
          </cell>
          <cell r="Z2040" t="str">
            <v>N</v>
          </cell>
        </row>
        <row r="2041">
          <cell r="A2041">
            <v>1619946</v>
          </cell>
          <cell r="B2041">
            <v>10</v>
          </cell>
          <cell r="C2041" t="str">
            <v>B</v>
          </cell>
          <cell r="D2041">
            <v>241</v>
          </cell>
          <cell r="E2041" t="str">
            <v>Shop Aktuell</v>
          </cell>
          <cell r="F2041" t="str">
            <v>DUAL SCHABER</v>
          </cell>
          <cell r="G2041" t="str">
            <v xml:space="preserve">Metall- und Kunststoffklinger </v>
          </cell>
          <cell r="H2041">
            <v>4.01</v>
          </cell>
          <cell r="I2041">
            <v>3.85</v>
          </cell>
          <cell r="J2041">
            <v>0</v>
          </cell>
          <cell r="K2041">
            <v>4.38</v>
          </cell>
          <cell r="L2041">
            <v>7.78</v>
          </cell>
          <cell r="M2041">
            <v>10.55</v>
          </cell>
          <cell r="N2041">
            <v>12.65</v>
          </cell>
          <cell r="O2041">
            <v>21.09</v>
          </cell>
          <cell r="P2041">
            <v>0</v>
          </cell>
          <cell r="Q2041">
            <v>330564</v>
          </cell>
          <cell r="R2041" t="str">
            <v>UNIKUM</v>
          </cell>
          <cell r="S2041">
            <v>92521</v>
          </cell>
          <cell r="T2041">
            <v>96032980</v>
          </cell>
          <cell r="U2041">
            <v>0.1</v>
          </cell>
          <cell r="V2041">
            <v>1</v>
          </cell>
          <cell r="W2041">
            <v>45013001</v>
          </cell>
          <cell r="X2041" t="str">
            <v>J</v>
          </cell>
          <cell r="Y2041" t="str">
            <v>J</v>
          </cell>
          <cell r="Z2041" t="str">
            <v>J</v>
          </cell>
        </row>
        <row r="2042">
          <cell r="A2042">
            <v>1619947</v>
          </cell>
          <cell r="B2042">
            <v>10</v>
          </cell>
          <cell r="C2042" t="str">
            <v>B</v>
          </cell>
          <cell r="D2042">
            <v>241</v>
          </cell>
          <cell r="E2042" t="str">
            <v>Shop Aktuell</v>
          </cell>
          <cell r="F2042" t="str">
            <v>DUAL SCHABER</v>
          </cell>
          <cell r="G2042" t="str">
            <v xml:space="preserve">Ersatzklinge Kunststoff       </v>
          </cell>
          <cell r="H2042">
            <v>0.22</v>
          </cell>
          <cell r="I2042">
            <v>0.2</v>
          </cell>
          <cell r="J2042">
            <v>0</v>
          </cell>
          <cell r="K2042">
            <v>0.23</v>
          </cell>
          <cell r="L2042">
            <v>0.22</v>
          </cell>
          <cell r="M2042">
            <v>0.3</v>
          </cell>
          <cell r="N2042">
            <v>0.35</v>
          </cell>
          <cell r="O2042">
            <v>0.59</v>
          </cell>
          <cell r="P2042">
            <v>0</v>
          </cell>
          <cell r="Q2042">
            <v>330564</v>
          </cell>
          <cell r="R2042" t="str">
            <v>UNIKUM</v>
          </cell>
          <cell r="S2042">
            <v>92521</v>
          </cell>
          <cell r="T2042">
            <v>96032980</v>
          </cell>
          <cell r="U2042">
            <v>0.01</v>
          </cell>
          <cell r="V2042">
            <v>1</v>
          </cell>
          <cell r="W2042">
            <v>45014001</v>
          </cell>
          <cell r="X2042" t="str">
            <v>J</v>
          </cell>
          <cell r="Y2042" t="str">
            <v>J</v>
          </cell>
          <cell r="Z2042" t="str">
            <v>J</v>
          </cell>
        </row>
        <row r="2043">
          <cell r="A2043">
            <v>1619960</v>
          </cell>
          <cell r="B2043">
            <v>15</v>
          </cell>
          <cell r="C2043" t="str">
            <v>A</v>
          </cell>
          <cell r="D2043">
            <v>241</v>
          </cell>
          <cell r="E2043" t="str">
            <v>Shop Aktuell</v>
          </cell>
          <cell r="F2043" t="str">
            <v>DIESEL PARTIKELFILTER 250ml</v>
          </cell>
          <cell r="G2043" t="str">
            <v xml:space="preserve">250 ml                        </v>
          </cell>
          <cell r="H2043">
            <v>2.85</v>
          </cell>
          <cell r="I2043">
            <v>2.84</v>
          </cell>
          <cell r="J2043">
            <v>0</v>
          </cell>
          <cell r="K2043">
            <v>3.3</v>
          </cell>
          <cell r="L2043">
            <v>3.35</v>
          </cell>
          <cell r="M2043">
            <v>3.84</v>
          </cell>
          <cell r="N2043">
            <v>4.6100000000000003</v>
          </cell>
          <cell r="O2043">
            <v>6.89</v>
          </cell>
          <cell r="P2043">
            <v>12.79</v>
          </cell>
          <cell r="Q2043">
            <v>330270</v>
          </cell>
          <cell r="R2043" t="str">
            <v>AREXONS S.P.A.</v>
          </cell>
          <cell r="S2043" t="str">
            <v>I-20063</v>
          </cell>
          <cell r="T2043">
            <v>38119000</v>
          </cell>
          <cell r="U2043">
            <v>0.27</v>
          </cell>
          <cell r="V2043">
            <v>0.25</v>
          </cell>
          <cell r="W2043">
            <v>9065</v>
          </cell>
          <cell r="X2043" t="str">
            <v>N</v>
          </cell>
          <cell r="Y2043" t="str">
            <v>J</v>
          </cell>
          <cell r="Z2043" t="str">
            <v>N</v>
          </cell>
        </row>
        <row r="2044">
          <cell r="A2044">
            <v>1619961</v>
          </cell>
          <cell r="B2044">
            <v>15</v>
          </cell>
          <cell r="C2044" t="str">
            <v>X</v>
          </cell>
          <cell r="D2044">
            <v>241</v>
          </cell>
          <cell r="E2044" t="str">
            <v>Shop Aktuell</v>
          </cell>
          <cell r="F2044" t="str">
            <v>KRAFTSTOFFSYSTEM DIESEL</v>
          </cell>
          <cell r="G2044" t="str">
            <v xml:space="preserve">250ml                         </v>
          </cell>
          <cell r="H2044">
            <v>2.89</v>
          </cell>
          <cell r="I2044">
            <v>2.79</v>
          </cell>
          <cell r="J2044">
            <v>0</v>
          </cell>
          <cell r="K2044">
            <v>3.24</v>
          </cell>
          <cell r="L2044">
            <v>3.3</v>
          </cell>
          <cell r="M2044">
            <v>3.84</v>
          </cell>
          <cell r="N2044">
            <v>4.6100000000000003</v>
          </cell>
          <cell r="O2044">
            <v>6.89</v>
          </cell>
          <cell r="P2044">
            <v>12.79</v>
          </cell>
          <cell r="Q2044">
            <v>330270</v>
          </cell>
          <cell r="R2044" t="str">
            <v>AREXONS S.P.A.</v>
          </cell>
          <cell r="S2044" t="str">
            <v>I-20063</v>
          </cell>
          <cell r="T2044">
            <v>38119000</v>
          </cell>
          <cell r="U2044">
            <v>0.27</v>
          </cell>
          <cell r="V2044">
            <v>0.25</v>
          </cell>
          <cell r="W2044">
            <v>9066</v>
          </cell>
          <cell r="X2044" t="str">
            <v>N</v>
          </cell>
          <cell r="Y2044" t="str">
            <v>J</v>
          </cell>
          <cell r="Z2044" t="str">
            <v>N</v>
          </cell>
        </row>
        <row r="2045">
          <cell r="A2045">
            <v>1619962</v>
          </cell>
          <cell r="B2045">
            <v>15</v>
          </cell>
          <cell r="C2045" t="str">
            <v>X</v>
          </cell>
          <cell r="D2045">
            <v>241</v>
          </cell>
          <cell r="E2045" t="str">
            <v>Shop Aktuell</v>
          </cell>
          <cell r="F2045" t="str">
            <v>DIESEL EINSPRITZREINIGER</v>
          </cell>
          <cell r="G2045" t="str">
            <v xml:space="preserve">250ml                         </v>
          </cell>
          <cell r="H2045">
            <v>2.88</v>
          </cell>
          <cell r="I2045">
            <v>2.76</v>
          </cell>
          <cell r="J2045">
            <v>0</v>
          </cell>
          <cell r="K2045">
            <v>3.21</v>
          </cell>
          <cell r="L2045">
            <v>3.25</v>
          </cell>
          <cell r="M2045">
            <v>3.84</v>
          </cell>
          <cell r="N2045">
            <v>4.6100000000000003</v>
          </cell>
          <cell r="O2045">
            <v>6.89</v>
          </cell>
          <cell r="P2045">
            <v>12.79</v>
          </cell>
          <cell r="Q2045">
            <v>330270</v>
          </cell>
          <cell r="R2045" t="str">
            <v>AREXONS S.P.A.</v>
          </cell>
          <cell r="S2045" t="str">
            <v>I-20063</v>
          </cell>
          <cell r="T2045">
            <v>38119000</v>
          </cell>
          <cell r="U2045">
            <v>0.27</v>
          </cell>
          <cell r="V2045">
            <v>0.25</v>
          </cell>
          <cell r="W2045">
            <v>9067</v>
          </cell>
          <cell r="X2045" t="str">
            <v>N</v>
          </cell>
          <cell r="Y2045" t="str">
            <v>J</v>
          </cell>
          <cell r="Z2045" t="str">
            <v>N</v>
          </cell>
        </row>
        <row r="2046">
          <cell r="A2046">
            <v>1619963</v>
          </cell>
          <cell r="B2046">
            <v>15</v>
          </cell>
          <cell r="C2046" t="str">
            <v>X</v>
          </cell>
          <cell r="D2046">
            <v>241</v>
          </cell>
          <cell r="E2046" t="str">
            <v>Shop Aktuell</v>
          </cell>
          <cell r="F2046" t="str">
            <v>DIESEL ANTIFREEZE</v>
          </cell>
          <cell r="G2046" t="str">
            <v xml:space="preserve">250ml                         </v>
          </cell>
          <cell r="H2046">
            <v>2.65</v>
          </cell>
          <cell r="I2046">
            <v>2.33</v>
          </cell>
          <cell r="J2046">
            <v>0</v>
          </cell>
          <cell r="K2046">
            <v>2.71</v>
          </cell>
          <cell r="L2046">
            <v>2.79</v>
          </cell>
          <cell r="M2046">
            <v>3.2</v>
          </cell>
          <cell r="N2046">
            <v>3.84</v>
          </cell>
          <cell r="O2046">
            <v>5.69</v>
          </cell>
          <cell r="P2046">
            <v>10.69</v>
          </cell>
          <cell r="Q2046">
            <v>330270</v>
          </cell>
          <cell r="R2046" t="str">
            <v>AREXONS S.P.A.</v>
          </cell>
          <cell r="S2046" t="str">
            <v>I-20063</v>
          </cell>
          <cell r="T2046">
            <v>38119000</v>
          </cell>
          <cell r="U2046">
            <v>0.28999999999999998</v>
          </cell>
          <cell r="V2046">
            <v>0.25</v>
          </cell>
          <cell r="W2046">
            <v>9068</v>
          </cell>
          <cell r="X2046" t="str">
            <v>N</v>
          </cell>
          <cell r="Y2046" t="str">
            <v>J</v>
          </cell>
          <cell r="Z2046" t="str">
            <v>N</v>
          </cell>
        </row>
        <row r="2047">
          <cell r="A2047">
            <v>1619964</v>
          </cell>
          <cell r="B2047">
            <v>15</v>
          </cell>
          <cell r="C2047" t="str">
            <v>X</v>
          </cell>
          <cell r="D2047">
            <v>241</v>
          </cell>
          <cell r="E2047" t="str">
            <v>Shop Aktuell</v>
          </cell>
          <cell r="F2047" t="str">
            <v>KRAFTSTOFFSYSTEM BENZIN</v>
          </cell>
          <cell r="G2047" t="str">
            <v xml:space="preserve">250ml                         </v>
          </cell>
          <cell r="H2047">
            <v>2.75</v>
          </cell>
          <cell r="I2047">
            <v>2.79</v>
          </cell>
          <cell r="J2047">
            <v>0</v>
          </cell>
          <cell r="K2047">
            <v>3.24</v>
          </cell>
          <cell r="L2047">
            <v>3.3</v>
          </cell>
          <cell r="M2047">
            <v>3.84</v>
          </cell>
          <cell r="N2047">
            <v>4.6100000000000003</v>
          </cell>
          <cell r="O2047">
            <v>6.89</v>
          </cell>
          <cell r="P2047">
            <v>12.79</v>
          </cell>
          <cell r="Q2047">
            <v>330270</v>
          </cell>
          <cell r="R2047" t="str">
            <v>AREXONS S.P.A.</v>
          </cell>
          <cell r="S2047" t="str">
            <v>I-20063</v>
          </cell>
          <cell r="T2047">
            <v>38119000</v>
          </cell>
          <cell r="U2047">
            <v>0.28999999999999998</v>
          </cell>
          <cell r="V2047">
            <v>0.25</v>
          </cell>
          <cell r="W2047">
            <v>9069</v>
          </cell>
          <cell r="X2047" t="str">
            <v>N</v>
          </cell>
          <cell r="Y2047" t="str">
            <v>J</v>
          </cell>
          <cell r="Z2047" t="str">
            <v>N</v>
          </cell>
        </row>
        <row r="2048">
          <cell r="A2048">
            <v>1619965</v>
          </cell>
          <cell r="B2048">
            <v>15</v>
          </cell>
          <cell r="C2048" t="str">
            <v>X</v>
          </cell>
          <cell r="D2048">
            <v>241</v>
          </cell>
          <cell r="E2048" t="str">
            <v>Shop Aktuell</v>
          </cell>
          <cell r="F2048" t="str">
            <v>BENZIN EINSPRITZREINIGER</v>
          </cell>
          <cell r="G2048" t="str">
            <v xml:space="preserve">250ml                         </v>
          </cell>
          <cell r="H2048">
            <v>2.66</v>
          </cell>
          <cell r="I2048">
            <v>2.65</v>
          </cell>
          <cell r="J2048">
            <v>0</v>
          </cell>
          <cell r="K2048">
            <v>3.08</v>
          </cell>
          <cell r="L2048">
            <v>3.14</v>
          </cell>
          <cell r="M2048">
            <v>3.84</v>
          </cell>
          <cell r="N2048">
            <v>4.6100000000000003</v>
          </cell>
          <cell r="O2048">
            <v>6.89</v>
          </cell>
          <cell r="P2048">
            <v>12.79</v>
          </cell>
          <cell r="Q2048">
            <v>330270</v>
          </cell>
          <cell r="R2048" t="str">
            <v>AREXONS S.P.A.</v>
          </cell>
          <cell r="S2048" t="str">
            <v>I-20063</v>
          </cell>
          <cell r="T2048">
            <v>38119000</v>
          </cell>
          <cell r="U2048">
            <v>0.27</v>
          </cell>
          <cell r="V2048">
            <v>0.25</v>
          </cell>
          <cell r="W2048">
            <v>9070</v>
          </cell>
          <cell r="X2048" t="str">
            <v>N</v>
          </cell>
          <cell r="Y2048" t="str">
            <v>J</v>
          </cell>
          <cell r="Z2048" t="str">
            <v>N</v>
          </cell>
        </row>
        <row r="2049">
          <cell r="A2049">
            <v>1619966</v>
          </cell>
          <cell r="B2049">
            <v>15</v>
          </cell>
          <cell r="C2049" t="str">
            <v>X</v>
          </cell>
          <cell r="D2049">
            <v>241</v>
          </cell>
          <cell r="E2049" t="str">
            <v>Shop Aktuell</v>
          </cell>
          <cell r="F2049" t="str">
            <v>OCTANE BENZIN BOOST</v>
          </cell>
          <cell r="G2049" t="str">
            <v xml:space="preserve">250ml                         </v>
          </cell>
          <cell r="H2049">
            <v>3.14</v>
          </cell>
          <cell r="I2049">
            <v>3.18</v>
          </cell>
          <cell r="J2049">
            <v>0</v>
          </cell>
          <cell r="K2049">
            <v>3.7</v>
          </cell>
          <cell r="L2049">
            <v>3.73</v>
          </cell>
          <cell r="M2049">
            <v>3.84</v>
          </cell>
          <cell r="N2049">
            <v>4.6100000000000003</v>
          </cell>
          <cell r="O2049">
            <v>6.89</v>
          </cell>
          <cell r="P2049">
            <v>12.79</v>
          </cell>
          <cell r="Q2049">
            <v>330270</v>
          </cell>
          <cell r="R2049" t="str">
            <v>AREXONS S.P.A.</v>
          </cell>
          <cell r="S2049" t="str">
            <v>I-20063</v>
          </cell>
          <cell r="T2049">
            <v>38119000</v>
          </cell>
          <cell r="U2049">
            <v>0.27</v>
          </cell>
          <cell r="V2049">
            <v>0.25</v>
          </cell>
          <cell r="W2049">
            <v>9071</v>
          </cell>
          <cell r="X2049" t="str">
            <v>N</v>
          </cell>
          <cell r="Y2049" t="str">
            <v>J</v>
          </cell>
          <cell r="Z2049" t="str">
            <v>N</v>
          </cell>
        </row>
        <row r="2050">
          <cell r="A2050">
            <v>1619967</v>
          </cell>
          <cell r="B2050">
            <v>15</v>
          </cell>
          <cell r="C2050" t="str">
            <v>X</v>
          </cell>
          <cell r="D2050">
            <v>241</v>
          </cell>
          <cell r="E2050" t="str">
            <v>Shop Aktuell</v>
          </cell>
          <cell r="F2050" t="str">
            <v>CETANE DIESELKALTSTART</v>
          </cell>
          <cell r="G2050" t="str">
            <v xml:space="preserve">  250 ml                      </v>
          </cell>
          <cell r="H2050">
            <v>2.54</v>
          </cell>
          <cell r="I2050">
            <v>2.54</v>
          </cell>
          <cell r="J2050">
            <v>0</v>
          </cell>
          <cell r="K2050">
            <v>2.95</v>
          </cell>
          <cell r="L2050">
            <v>3.15</v>
          </cell>
          <cell r="M2050">
            <v>3.84</v>
          </cell>
          <cell r="N2050">
            <v>4.6100000000000003</v>
          </cell>
          <cell r="O2050">
            <v>6.89</v>
          </cell>
          <cell r="P2050">
            <v>12.79</v>
          </cell>
          <cell r="Q2050">
            <v>330270</v>
          </cell>
          <cell r="R2050" t="str">
            <v>AREXONS S.P.A.</v>
          </cell>
          <cell r="S2050" t="str">
            <v>I-20063</v>
          </cell>
          <cell r="T2050">
            <v>38119000</v>
          </cell>
          <cell r="U2050">
            <v>0.3</v>
          </cell>
          <cell r="V2050">
            <v>0.25</v>
          </cell>
          <cell r="W2050" t="str">
            <v>9046(9072)</v>
          </cell>
          <cell r="X2050" t="str">
            <v>N</v>
          </cell>
          <cell r="Y2050" t="str">
            <v>J</v>
          </cell>
          <cell r="Z2050" t="str">
            <v>N</v>
          </cell>
        </row>
        <row r="2051">
          <cell r="A2051">
            <v>1700081</v>
          </cell>
          <cell r="B2051">
            <v>10</v>
          </cell>
          <cell r="C2051" t="str">
            <v>L</v>
          </cell>
          <cell r="D2051">
            <v>182</v>
          </cell>
          <cell r="E2051" t="str">
            <v>Sanitär- &amp; Unterhaltsreinigun</v>
          </cell>
          <cell r="F2051" t="str">
            <v>L10 GLASREINIGER</v>
          </cell>
          <cell r="G2051" t="str">
            <v xml:space="preserve">6 x 750 ml Triggerflasche     </v>
          </cell>
          <cell r="H2051">
            <v>7.17</v>
          </cell>
          <cell r="I2051">
            <v>6.5</v>
          </cell>
          <cell r="J2051">
            <v>0</v>
          </cell>
          <cell r="K2051">
            <v>7.9</v>
          </cell>
          <cell r="L2051">
            <v>7.8</v>
          </cell>
          <cell r="M2051">
            <v>9.48</v>
          </cell>
          <cell r="N2051">
            <v>12.64</v>
          </cell>
          <cell r="O2051">
            <v>20.89</v>
          </cell>
          <cell r="P2051">
            <v>30.9</v>
          </cell>
          <cell r="Q2051">
            <v>330719</v>
          </cell>
          <cell r="R2051" t="str">
            <v>VEBOSCHMIDT GMBH</v>
          </cell>
          <cell r="S2051">
            <v>32423</v>
          </cell>
          <cell r="T2051">
            <v>34029090</v>
          </cell>
          <cell r="U2051">
            <v>4.9800000000000004</v>
          </cell>
          <cell r="V2051">
            <v>4.5</v>
          </cell>
          <cell r="W2051">
            <v>3285</v>
          </cell>
          <cell r="X2051" t="str">
            <v>J</v>
          </cell>
          <cell r="Y2051" t="str">
            <v>J</v>
          </cell>
          <cell r="Z2051" t="str">
            <v>J</v>
          </cell>
        </row>
        <row r="2052">
          <cell r="A2052">
            <v>1700085</v>
          </cell>
          <cell r="B2052">
            <v>10</v>
          </cell>
          <cell r="C2052" t="str">
            <v>L</v>
          </cell>
          <cell r="D2052">
            <v>182</v>
          </cell>
          <cell r="E2052" t="str">
            <v>Sanitär- &amp; Unterhaltsreinigun</v>
          </cell>
          <cell r="F2052" t="str">
            <v>L10 GLASREINIGER</v>
          </cell>
          <cell r="G2052" t="str">
            <v xml:space="preserve">    10 Lit Kanister           </v>
          </cell>
          <cell r="H2052">
            <v>5.37</v>
          </cell>
          <cell r="I2052">
            <v>4.3099999999999996</v>
          </cell>
          <cell r="J2052">
            <v>0</v>
          </cell>
          <cell r="K2052">
            <v>5.96</v>
          </cell>
          <cell r="L2052">
            <v>5.13</v>
          </cell>
          <cell r="M2052">
            <v>14.13</v>
          </cell>
          <cell r="N2052">
            <v>19.28</v>
          </cell>
          <cell r="O2052">
            <v>31.9</v>
          </cell>
          <cell r="P2052">
            <v>0</v>
          </cell>
          <cell r="Q2052">
            <v>330719</v>
          </cell>
          <cell r="R2052" t="str">
            <v>VEBOSCHMIDT GMBH</v>
          </cell>
          <cell r="S2052">
            <v>32423</v>
          </cell>
          <cell r="T2052">
            <v>34029090</v>
          </cell>
          <cell r="U2052">
            <v>10.41</v>
          </cell>
          <cell r="V2052">
            <v>10</v>
          </cell>
          <cell r="W2052" t="str">
            <v>TG03175</v>
          </cell>
          <cell r="X2052" t="str">
            <v>J</v>
          </cell>
          <cell r="Y2052" t="str">
            <v>J</v>
          </cell>
          <cell r="Z2052" t="str">
            <v>J</v>
          </cell>
        </row>
        <row r="2053">
          <cell r="A2053">
            <v>1700181</v>
          </cell>
          <cell r="B2053">
            <v>10</v>
          </cell>
          <cell r="C2053" t="str">
            <v>L</v>
          </cell>
          <cell r="D2053">
            <v>182</v>
          </cell>
          <cell r="E2053" t="str">
            <v>Sanitär- &amp; Unterhaltsreinigun</v>
          </cell>
          <cell r="F2053" t="str">
            <v>L11 ALKOHOLREINIGER</v>
          </cell>
          <cell r="G2053" t="str">
            <v xml:space="preserve">6 x 750 ml Triggerflasche     </v>
          </cell>
          <cell r="H2053">
            <v>7.43</v>
          </cell>
          <cell r="I2053">
            <v>6.5</v>
          </cell>
          <cell r="J2053">
            <v>0</v>
          </cell>
          <cell r="K2053">
            <v>7.89</v>
          </cell>
          <cell r="L2053">
            <v>7.14</v>
          </cell>
          <cell r="M2053">
            <v>8.8800000000000008</v>
          </cell>
          <cell r="N2053">
            <v>12.64</v>
          </cell>
          <cell r="O2053">
            <v>20.89</v>
          </cell>
          <cell r="P2053">
            <v>30.9</v>
          </cell>
          <cell r="Q2053">
            <v>330719</v>
          </cell>
          <cell r="R2053" t="str">
            <v>VEBOSCHMIDT GMBH</v>
          </cell>
          <cell r="S2053">
            <v>32423</v>
          </cell>
          <cell r="T2053">
            <v>34029090</v>
          </cell>
          <cell r="U2053">
            <v>4.92</v>
          </cell>
          <cell r="V2053">
            <v>4.5</v>
          </cell>
          <cell r="W2053">
            <v>3295</v>
          </cell>
          <cell r="X2053" t="str">
            <v>J</v>
          </cell>
          <cell r="Y2053" t="str">
            <v>J</v>
          </cell>
          <cell r="Z2053" t="str">
            <v>J</v>
          </cell>
        </row>
        <row r="2054">
          <cell r="A2054">
            <v>1700185</v>
          </cell>
          <cell r="B2054">
            <v>10</v>
          </cell>
          <cell r="C2054" t="str">
            <v>L</v>
          </cell>
          <cell r="D2054">
            <v>182</v>
          </cell>
          <cell r="E2054" t="str">
            <v>Sanitär- &amp; Unterhaltsreinigun</v>
          </cell>
          <cell r="F2054" t="str">
            <v>L11 ALKOHOLREINIGER</v>
          </cell>
          <cell r="G2054" t="str">
            <v xml:space="preserve">    10 Lit Kanister           </v>
          </cell>
          <cell r="H2054">
            <v>6.25</v>
          </cell>
          <cell r="I2054">
            <v>5.14</v>
          </cell>
          <cell r="J2054">
            <v>0</v>
          </cell>
          <cell r="K2054">
            <v>6.9</v>
          </cell>
          <cell r="L2054">
            <v>5.79</v>
          </cell>
          <cell r="M2054">
            <v>14.13</v>
          </cell>
          <cell r="N2054">
            <v>19.28</v>
          </cell>
          <cell r="O2054">
            <v>31.9</v>
          </cell>
          <cell r="P2054">
            <v>0</v>
          </cell>
          <cell r="Q2054">
            <v>330719</v>
          </cell>
          <cell r="R2054" t="str">
            <v>VEBOSCHMIDT GMBH</v>
          </cell>
          <cell r="S2054">
            <v>32423</v>
          </cell>
          <cell r="T2054">
            <v>34029090</v>
          </cell>
          <cell r="U2054">
            <v>10.34</v>
          </cell>
          <cell r="V2054">
            <v>10</v>
          </cell>
          <cell r="W2054">
            <v>3185</v>
          </cell>
          <cell r="X2054" t="str">
            <v>J</v>
          </cell>
          <cell r="Y2054" t="str">
            <v>J</v>
          </cell>
          <cell r="Z2054" t="str">
            <v>J</v>
          </cell>
        </row>
        <row r="2055">
          <cell r="A2055">
            <v>1700281</v>
          </cell>
          <cell r="B2055">
            <v>10</v>
          </cell>
          <cell r="C2055" t="str">
            <v>L</v>
          </cell>
          <cell r="D2055">
            <v>182</v>
          </cell>
          <cell r="E2055" t="str">
            <v>Sanitär- &amp; Unterhaltsreinigun</v>
          </cell>
          <cell r="F2055" t="str">
            <v>L20 SANITÄRREINIGER</v>
          </cell>
          <cell r="G2055" t="str">
            <v xml:space="preserve">6 x 750 ml Triggerflasche     </v>
          </cell>
          <cell r="H2055">
            <v>7.31</v>
          </cell>
          <cell r="I2055">
            <v>6.69</v>
          </cell>
          <cell r="J2055">
            <v>0</v>
          </cell>
          <cell r="K2055">
            <v>8.1</v>
          </cell>
          <cell r="L2055">
            <v>7.32</v>
          </cell>
          <cell r="M2055">
            <v>10.24</v>
          </cell>
          <cell r="N2055">
            <v>14.52</v>
          </cell>
          <cell r="O2055">
            <v>23.69</v>
          </cell>
          <cell r="P2055">
            <v>38.9</v>
          </cell>
          <cell r="Q2055">
            <v>330719</v>
          </cell>
          <cell r="R2055" t="str">
            <v>VEBOSCHMIDT GMBH</v>
          </cell>
          <cell r="S2055">
            <v>32423</v>
          </cell>
          <cell r="T2055">
            <v>34029090</v>
          </cell>
          <cell r="U2055">
            <v>4.8600000000000003</v>
          </cell>
          <cell r="V2055">
            <v>4.5</v>
          </cell>
          <cell r="W2055">
            <v>3315</v>
          </cell>
          <cell r="X2055" t="str">
            <v>J</v>
          </cell>
          <cell r="Y2055" t="str">
            <v>J</v>
          </cell>
          <cell r="Z2055" t="str">
            <v>J</v>
          </cell>
        </row>
        <row r="2056">
          <cell r="A2056" t="str">
            <v>1700281AKT</v>
          </cell>
          <cell r="B2056">
            <v>10</v>
          </cell>
          <cell r="C2056" t="str">
            <v>X</v>
          </cell>
          <cell r="D2056">
            <v>182</v>
          </cell>
          <cell r="E2056" t="str">
            <v>Sanitär- &amp; Unterhaltsreinigun</v>
          </cell>
          <cell r="F2056" t="str">
            <v>L20 SANITÄRREINIGER</v>
          </cell>
          <cell r="G2056" t="str">
            <v xml:space="preserve">  750 ml Triggerflasche       </v>
          </cell>
          <cell r="H2056">
            <v>0.99</v>
          </cell>
          <cell r="I2056">
            <v>0.99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330558</v>
          </cell>
          <cell r="R2056" t="str">
            <v>PERNAUER</v>
          </cell>
          <cell r="S2056" t="str">
            <v>A-4600</v>
          </cell>
          <cell r="T2056">
            <v>34029090</v>
          </cell>
          <cell r="U2056">
            <v>0.81</v>
          </cell>
          <cell r="V2056">
            <v>0.75</v>
          </cell>
          <cell r="W2056">
            <v>3315</v>
          </cell>
          <cell r="X2056" t="str">
            <v>N</v>
          </cell>
          <cell r="Y2056" t="str">
            <v>J</v>
          </cell>
          <cell r="Z2056" t="str">
            <v>N</v>
          </cell>
        </row>
        <row r="2057">
          <cell r="A2057">
            <v>1700282</v>
          </cell>
          <cell r="B2057">
            <v>10</v>
          </cell>
          <cell r="C2057" t="str">
            <v>A</v>
          </cell>
          <cell r="D2057">
            <v>182</v>
          </cell>
          <cell r="E2057" t="str">
            <v>Sanitär- &amp; Unterhaltsreinigun</v>
          </cell>
          <cell r="F2057" t="str">
            <v>L20 SANITÄRREINIGER</v>
          </cell>
          <cell r="G2057" t="str">
            <v xml:space="preserve">      1 lit Superkonzentrat   </v>
          </cell>
          <cell r="H2057">
            <v>19.71</v>
          </cell>
          <cell r="I2057">
            <v>3.79</v>
          </cell>
          <cell r="J2057">
            <v>0</v>
          </cell>
          <cell r="K2057">
            <v>4.43</v>
          </cell>
          <cell r="L2057">
            <v>4.51</v>
          </cell>
          <cell r="M2057">
            <v>6.01</v>
          </cell>
          <cell r="N2057">
            <v>6.44</v>
          </cell>
          <cell r="O2057">
            <v>10.6</v>
          </cell>
          <cell r="P2057">
            <v>0</v>
          </cell>
          <cell r="Q2057">
            <v>330558</v>
          </cell>
          <cell r="R2057" t="str">
            <v>PERNAUER</v>
          </cell>
          <cell r="S2057" t="str">
            <v>A-4600</v>
          </cell>
          <cell r="T2057">
            <v>34029090</v>
          </cell>
          <cell r="U2057">
            <v>1.25</v>
          </cell>
          <cell r="V2057">
            <v>1</v>
          </cell>
          <cell r="X2057" t="str">
            <v>N</v>
          </cell>
          <cell r="Y2057" t="str">
            <v>J</v>
          </cell>
          <cell r="Z2057" t="str">
            <v>N</v>
          </cell>
        </row>
        <row r="2058">
          <cell r="A2058">
            <v>1700285</v>
          </cell>
          <cell r="B2058">
            <v>10</v>
          </cell>
          <cell r="C2058" t="str">
            <v>L</v>
          </cell>
          <cell r="D2058">
            <v>182</v>
          </cell>
          <cell r="E2058" t="str">
            <v>Sanitär- &amp; Unterhaltsreinigun</v>
          </cell>
          <cell r="F2058" t="str">
            <v>L20 SANITÄRREINIGER</v>
          </cell>
          <cell r="G2058" t="str">
            <v xml:space="preserve">    10 Lit Kanister           </v>
          </cell>
          <cell r="H2058">
            <v>8.42</v>
          </cell>
          <cell r="I2058">
            <v>7.29</v>
          </cell>
          <cell r="J2058">
            <v>0</v>
          </cell>
          <cell r="K2058">
            <v>9.39</v>
          </cell>
          <cell r="L2058">
            <v>7.74</v>
          </cell>
          <cell r="M2058">
            <v>18.670000000000002</v>
          </cell>
          <cell r="N2058">
            <v>25.47</v>
          </cell>
          <cell r="O2058">
            <v>41.9</v>
          </cell>
          <cell r="P2058">
            <v>0</v>
          </cell>
          <cell r="Q2058">
            <v>330719</v>
          </cell>
          <cell r="R2058" t="str">
            <v>VEBOSCHMIDT GMBH</v>
          </cell>
          <cell r="S2058">
            <v>32423</v>
          </cell>
          <cell r="T2058">
            <v>34029090</v>
          </cell>
          <cell r="U2058">
            <v>10.8</v>
          </cell>
          <cell r="V2058">
            <v>10</v>
          </cell>
          <cell r="W2058">
            <v>3195</v>
          </cell>
          <cell r="X2058" t="str">
            <v>J</v>
          </cell>
          <cell r="Y2058" t="str">
            <v>J</v>
          </cell>
          <cell r="Z2058" t="str">
            <v>J</v>
          </cell>
        </row>
        <row r="2059">
          <cell r="A2059">
            <v>1700381</v>
          </cell>
          <cell r="B2059">
            <v>10</v>
          </cell>
          <cell r="C2059" t="str">
            <v>L</v>
          </cell>
          <cell r="D2059">
            <v>182</v>
          </cell>
          <cell r="E2059" t="str">
            <v>Sanitär- &amp; Unterhaltsreinigun</v>
          </cell>
          <cell r="F2059" t="str">
            <v>L30 ALLZWECKREINIGER</v>
          </cell>
          <cell r="G2059" t="str">
            <v xml:space="preserve">6 x 750 ml Triggerflasche     </v>
          </cell>
          <cell r="H2059">
            <v>7.03</v>
          </cell>
          <cell r="I2059">
            <v>6.56</v>
          </cell>
          <cell r="J2059">
            <v>0</v>
          </cell>
          <cell r="K2059">
            <v>7.95</v>
          </cell>
          <cell r="L2059">
            <v>7.2</v>
          </cell>
          <cell r="M2059">
            <v>11.93</v>
          </cell>
          <cell r="N2059">
            <v>16.84</v>
          </cell>
          <cell r="O2059">
            <v>26.9</v>
          </cell>
          <cell r="P2059">
            <v>45.9</v>
          </cell>
          <cell r="Q2059">
            <v>330719</v>
          </cell>
          <cell r="R2059" t="str">
            <v>VEBOSCHMIDT GMBH</v>
          </cell>
          <cell r="S2059">
            <v>32423</v>
          </cell>
          <cell r="T2059">
            <v>34029090</v>
          </cell>
          <cell r="U2059">
            <v>4.8600000000000003</v>
          </cell>
          <cell r="V2059">
            <v>4.5</v>
          </cell>
          <cell r="W2059">
            <v>3325</v>
          </cell>
          <cell r="X2059" t="str">
            <v>J</v>
          </cell>
          <cell r="Y2059" t="str">
            <v>J</v>
          </cell>
          <cell r="Z2059" t="str">
            <v>J</v>
          </cell>
        </row>
        <row r="2060">
          <cell r="A2060">
            <v>1700382</v>
          </cell>
          <cell r="B2060">
            <v>10</v>
          </cell>
          <cell r="C2060" t="str">
            <v>A</v>
          </cell>
          <cell r="D2060">
            <v>182</v>
          </cell>
          <cell r="E2060" t="str">
            <v>Sanitär- &amp; Unterhaltsreinigun</v>
          </cell>
          <cell r="F2060" t="str">
            <v>L30 ALLZWECKREINIGER</v>
          </cell>
          <cell r="G2060" t="str">
            <v xml:space="preserve">      1 lit Superkonzentrat   </v>
          </cell>
          <cell r="H2060">
            <v>16.34</v>
          </cell>
          <cell r="I2060">
            <v>3.04</v>
          </cell>
          <cell r="J2060">
            <v>0</v>
          </cell>
          <cell r="K2060">
            <v>3.6</v>
          </cell>
          <cell r="L2060">
            <v>3.67</v>
          </cell>
          <cell r="M2060">
            <v>5.48</v>
          </cell>
          <cell r="N2060">
            <v>5.92</v>
          </cell>
          <cell r="O2060">
            <v>10.6</v>
          </cell>
          <cell r="P2060">
            <v>0</v>
          </cell>
          <cell r="Q2060">
            <v>330558</v>
          </cell>
          <cell r="R2060" t="str">
            <v>PERNAUER</v>
          </cell>
          <cell r="S2060" t="str">
            <v>A-4600</v>
          </cell>
          <cell r="T2060">
            <v>34029090</v>
          </cell>
          <cell r="U2060">
            <v>1.1399999999999999</v>
          </cell>
          <cell r="V2060">
            <v>1</v>
          </cell>
          <cell r="X2060" t="str">
            <v>N</v>
          </cell>
          <cell r="Y2060" t="str">
            <v>J</v>
          </cell>
          <cell r="Z2060" t="str">
            <v>N</v>
          </cell>
        </row>
        <row r="2061">
          <cell r="A2061">
            <v>1700385</v>
          </cell>
          <cell r="B2061">
            <v>10</v>
          </cell>
          <cell r="C2061" t="str">
            <v>L</v>
          </cell>
          <cell r="D2061">
            <v>182</v>
          </cell>
          <cell r="E2061" t="str">
            <v>Sanitär- &amp; Unterhaltsreinigun</v>
          </cell>
          <cell r="F2061" t="str">
            <v>L30 ALLZWECKREINIGER</v>
          </cell>
          <cell r="G2061" t="str">
            <v xml:space="preserve">    10 Lit Kanister           </v>
          </cell>
          <cell r="H2061">
            <v>7.94</v>
          </cell>
          <cell r="I2061">
            <v>5.71</v>
          </cell>
          <cell r="J2061">
            <v>0</v>
          </cell>
          <cell r="K2061">
            <v>7.58</v>
          </cell>
          <cell r="L2061">
            <v>6.24</v>
          </cell>
          <cell r="M2061">
            <v>22.63</v>
          </cell>
          <cell r="N2061">
            <v>30.89</v>
          </cell>
          <cell r="O2061">
            <v>50.9</v>
          </cell>
          <cell r="P2061">
            <v>0</v>
          </cell>
          <cell r="Q2061">
            <v>330719</v>
          </cell>
          <cell r="R2061" t="str">
            <v>VEBOSCHMIDT GMBH</v>
          </cell>
          <cell r="S2061">
            <v>32423</v>
          </cell>
          <cell r="T2061">
            <v>34029090</v>
          </cell>
          <cell r="U2061">
            <v>10.7</v>
          </cell>
          <cell r="V2061">
            <v>10</v>
          </cell>
          <cell r="W2061">
            <v>3205</v>
          </cell>
          <cell r="X2061" t="str">
            <v>J</v>
          </cell>
          <cell r="Y2061" t="str">
            <v>J</v>
          </cell>
          <cell r="Z2061" t="str">
            <v>J</v>
          </cell>
        </row>
        <row r="2062">
          <cell r="A2062" t="str">
            <v>1700385AKT</v>
          </cell>
          <cell r="C2062" t="str">
            <v>X</v>
          </cell>
          <cell r="D2062">
            <v>182</v>
          </cell>
          <cell r="E2062" t="str">
            <v>Sanitär- &amp; Unterhaltsreinigun</v>
          </cell>
          <cell r="F2062" t="str">
            <v>L30 ALLZWECKREINIGER</v>
          </cell>
          <cell r="G2062" t="str">
            <v xml:space="preserve">    10 lit Kanister           </v>
          </cell>
          <cell r="H2062">
            <v>4.8</v>
          </cell>
          <cell r="I2062">
            <v>4.8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330558</v>
          </cell>
          <cell r="R2062" t="str">
            <v>PERNAUER</v>
          </cell>
          <cell r="S2062" t="str">
            <v>A-4600</v>
          </cell>
          <cell r="T2062">
            <v>34029090</v>
          </cell>
          <cell r="U2062">
            <v>10.7</v>
          </cell>
          <cell r="V2062">
            <v>10</v>
          </cell>
          <cell r="W2062">
            <v>320</v>
          </cell>
          <cell r="X2062" t="str">
            <v>N</v>
          </cell>
          <cell r="Y2062" t="str">
            <v>J</v>
          </cell>
          <cell r="Z2062" t="str">
            <v>N</v>
          </cell>
        </row>
        <row r="2063">
          <cell r="A2063">
            <v>1700482</v>
          </cell>
          <cell r="B2063">
            <v>10</v>
          </cell>
          <cell r="C2063" t="str">
            <v>A</v>
          </cell>
          <cell r="D2063">
            <v>182</v>
          </cell>
          <cell r="E2063" t="str">
            <v>Sanitär- &amp; Unterhaltsreinigun</v>
          </cell>
          <cell r="F2063" t="str">
            <v>L31 GRUNDREINIGER</v>
          </cell>
          <cell r="G2063" t="str">
            <v xml:space="preserve">      1 lit Superkonzentrat   </v>
          </cell>
          <cell r="H2063">
            <v>16.34</v>
          </cell>
          <cell r="I2063">
            <v>3.04</v>
          </cell>
          <cell r="J2063">
            <v>0</v>
          </cell>
          <cell r="K2063">
            <v>3.6</v>
          </cell>
          <cell r="L2063">
            <v>3.67</v>
          </cell>
          <cell r="M2063">
            <v>6.11</v>
          </cell>
          <cell r="N2063">
            <v>6.94</v>
          </cell>
          <cell r="O2063">
            <v>12.8</v>
          </cell>
          <cell r="P2063">
            <v>0</v>
          </cell>
          <cell r="Q2063">
            <v>330558</v>
          </cell>
          <cell r="R2063" t="str">
            <v>PERNAUER</v>
          </cell>
          <cell r="S2063" t="str">
            <v>A-4600</v>
          </cell>
          <cell r="T2063">
            <v>34029090</v>
          </cell>
          <cell r="U2063">
            <v>1.1299999999999999</v>
          </cell>
          <cell r="V2063">
            <v>1</v>
          </cell>
          <cell r="X2063" t="str">
            <v>N</v>
          </cell>
          <cell r="Y2063" t="str">
            <v>J</v>
          </cell>
          <cell r="Z2063" t="str">
            <v>N</v>
          </cell>
        </row>
        <row r="2064">
          <cell r="A2064">
            <v>1700485</v>
          </cell>
          <cell r="B2064">
            <v>13</v>
          </cell>
          <cell r="C2064" t="str">
            <v>X</v>
          </cell>
          <cell r="D2064">
            <v>182</v>
          </cell>
          <cell r="E2064" t="str">
            <v>Sanitär- &amp; Unterhaltsreinigun</v>
          </cell>
          <cell r="F2064" t="str">
            <v>L31 GRUNDREINIGER</v>
          </cell>
          <cell r="G2064" t="str">
            <v xml:space="preserve">    10 lit Kanister           </v>
          </cell>
          <cell r="H2064">
            <v>4.8</v>
          </cell>
          <cell r="I2064">
            <v>4.8</v>
          </cell>
          <cell r="J2064">
            <v>0</v>
          </cell>
          <cell r="K2064">
            <v>5.84</v>
          </cell>
          <cell r="L2064">
            <v>5.96</v>
          </cell>
          <cell r="M2064">
            <v>15.34</v>
          </cell>
          <cell r="N2064">
            <v>17.96</v>
          </cell>
          <cell r="O2064">
            <v>33</v>
          </cell>
          <cell r="P2064">
            <v>0</v>
          </cell>
          <cell r="Q2064">
            <v>330558</v>
          </cell>
          <cell r="R2064" t="str">
            <v>PERNAUER</v>
          </cell>
          <cell r="S2064" t="str">
            <v>A-4600</v>
          </cell>
          <cell r="T2064">
            <v>34029090</v>
          </cell>
          <cell r="U2064">
            <v>10.75</v>
          </cell>
          <cell r="V2064">
            <v>10</v>
          </cell>
          <cell r="W2064">
            <v>3215</v>
          </cell>
          <cell r="X2064" t="str">
            <v>N</v>
          </cell>
          <cell r="Y2064" t="str">
            <v>J</v>
          </cell>
          <cell r="Z2064" t="str">
            <v>N</v>
          </cell>
        </row>
        <row r="2065">
          <cell r="A2065">
            <v>1700581</v>
          </cell>
          <cell r="B2065">
            <v>10</v>
          </cell>
          <cell r="C2065" t="str">
            <v>L</v>
          </cell>
          <cell r="D2065">
            <v>182</v>
          </cell>
          <cell r="E2065" t="str">
            <v>Sanitär- &amp; Unterhaltsreinigun</v>
          </cell>
          <cell r="F2065" t="str">
            <v>L60 FETTLÖSER</v>
          </cell>
          <cell r="G2065" t="str">
            <v xml:space="preserve">6 x 750 ml Triggerflasche     </v>
          </cell>
          <cell r="H2065">
            <v>7.3</v>
          </cell>
          <cell r="I2065">
            <v>6.56</v>
          </cell>
          <cell r="J2065">
            <v>0</v>
          </cell>
          <cell r="K2065">
            <v>7.97</v>
          </cell>
          <cell r="L2065">
            <v>7.32</v>
          </cell>
          <cell r="M2065">
            <v>11.93</v>
          </cell>
          <cell r="N2065">
            <v>16.84</v>
          </cell>
          <cell r="O2065">
            <v>26.9</v>
          </cell>
          <cell r="P2065">
            <v>45.9</v>
          </cell>
          <cell r="Q2065">
            <v>330719</v>
          </cell>
          <cell r="R2065" t="str">
            <v>VEBOSCHMIDT GMBH</v>
          </cell>
          <cell r="S2065">
            <v>32423</v>
          </cell>
          <cell r="T2065">
            <v>34029090</v>
          </cell>
          <cell r="U2065">
            <v>5.04</v>
          </cell>
          <cell r="V2065">
            <v>4.5</v>
          </cell>
          <cell r="W2065" t="str">
            <v>TG03365</v>
          </cell>
          <cell r="X2065" t="str">
            <v>J</v>
          </cell>
          <cell r="Y2065" t="str">
            <v>J</v>
          </cell>
          <cell r="Z2065" t="str">
            <v>J</v>
          </cell>
        </row>
        <row r="2066">
          <cell r="A2066">
            <v>1700582</v>
          </cell>
          <cell r="B2066">
            <v>10</v>
          </cell>
          <cell r="C2066" t="str">
            <v>L</v>
          </cell>
          <cell r="D2066">
            <v>182</v>
          </cell>
          <cell r="E2066" t="str">
            <v>Sanitär- &amp; Unterhaltsreinigun</v>
          </cell>
          <cell r="F2066" t="str">
            <v>L60 FETTLÖSER</v>
          </cell>
          <cell r="G2066" t="str">
            <v xml:space="preserve">      1 lit Superkonzentrat   </v>
          </cell>
          <cell r="H2066">
            <v>3.09</v>
          </cell>
          <cell r="I2066">
            <v>3.09</v>
          </cell>
          <cell r="J2066">
            <v>0</v>
          </cell>
          <cell r="K2066">
            <v>3.66</v>
          </cell>
          <cell r="L2066">
            <v>3.66</v>
          </cell>
          <cell r="M2066">
            <v>5.65</v>
          </cell>
          <cell r="N2066">
            <v>6</v>
          </cell>
          <cell r="O2066">
            <v>10.9</v>
          </cell>
          <cell r="P2066">
            <v>0</v>
          </cell>
          <cell r="Q2066">
            <v>330558</v>
          </cell>
          <cell r="R2066" t="str">
            <v>PERNAUER</v>
          </cell>
          <cell r="S2066" t="str">
            <v>A-4600</v>
          </cell>
          <cell r="T2066">
            <v>34029090</v>
          </cell>
          <cell r="U2066">
            <v>1.23</v>
          </cell>
          <cell r="V2066">
            <v>1</v>
          </cell>
          <cell r="X2066" t="str">
            <v>N</v>
          </cell>
          <cell r="Y2066" t="str">
            <v>J</v>
          </cell>
          <cell r="Z2066" t="str">
            <v>N</v>
          </cell>
        </row>
        <row r="2067">
          <cell r="A2067">
            <v>1700585</v>
          </cell>
          <cell r="B2067">
            <v>10</v>
          </cell>
          <cell r="C2067" t="str">
            <v>L</v>
          </cell>
          <cell r="D2067">
            <v>182</v>
          </cell>
          <cell r="E2067" t="str">
            <v>Sanitär- &amp; Unterhaltsreinigun</v>
          </cell>
          <cell r="F2067" t="str">
            <v>L60 FETTLÖSER</v>
          </cell>
          <cell r="G2067" t="str">
            <v xml:space="preserve">    10 Lit Kanister           </v>
          </cell>
          <cell r="H2067">
            <v>8.32</v>
          </cell>
          <cell r="I2067">
            <v>6.3</v>
          </cell>
          <cell r="J2067">
            <v>0</v>
          </cell>
          <cell r="K2067">
            <v>8.26</v>
          </cell>
          <cell r="L2067">
            <v>7.35</v>
          </cell>
          <cell r="M2067">
            <v>22.63</v>
          </cell>
          <cell r="N2067">
            <v>30.89</v>
          </cell>
          <cell r="O2067">
            <v>50.9</v>
          </cell>
          <cell r="P2067">
            <v>0</v>
          </cell>
          <cell r="Q2067">
            <v>330719</v>
          </cell>
          <cell r="R2067" t="str">
            <v>VEBOSCHMIDT GMBH</v>
          </cell>
          <cell r="S2067">
            <v>32423</v>
          </cell>
          <cell r="T2067">
            <v>34029090</v>
          </cell>
          <cell r="U2067">
            <v>10.8</v>
          </cell>
          <cell r="V2067">
            <v>10</v>
          </cell>
          <cell r="W2067">
            <v>3225</v>
          </cell>
          <cell r="X2067" t="str">
            <v>J</v>
          </cell>
          <cell r="Y2067" t="str">
            <v>J</v>
          </cell>
          <cell r="Z2067" t="str">
            <v>J</v>
          </cell>
        </row>
        <row r="2068">
          <cell r="A2068">
            <v>1700685</v>
          </cell>
          <cell r="B2068">
            <v>10</v>
          </cell>
          <cell r="C2068" t="str">
            <v>L</v>
          </cell>
          <cell r="D2068">
            <v>182</v>
          </cell>
          <cell r="E2068" t="str">
            <v>Sanitär- &amp; Unterhaltsreinigun</v>
          </cell>
          <cell r="F2068" t="str">
            <v>L80 HANDSEIFE</v>
          </cell>
          <cell r="G2068" t="str">
            <v xml:space="preserve">    10 Lit Kanister           </v>
          </cell>
          <cell r="H2068">
            <v>11.52</v>
          </cell>
          <cell r="I2068">
            <v>9.82</v>
          </cell>
          <cell r="J2068">
            <v>0</v>
          </cell>
          <cell r="K2068">
            <v>12.26</v>
          </cell>
          <cell r="L2068">
            <v>9.9600000000000009</v>
          </cell>
          <cell r="M2068">
            <v>14.13</v>
          </cell>
          <cell r="N2068">
            <v>19.28</v>
          </cell>
          <cell r="O2068">
            <v>31.9</v>
          </cell>
          <cell r="P2068">
            <v>0</v>
          </cell>
          <cell r="Q2068">
            <v>330719</v>
          </cell>
          <cell r="R2068" t="str">
            <v>VEBOSCHMIDT GMBH</v>
          </cell>
          <cell r="S2068">
            <v>32423</v>
          </cell>
          <cell r="T2068">
            <v>34029090</v>
          </cell>
          <cell r="U2068">
            <v>10.8</v>
          </cell>
          <cell r="V2068">
            <v>10</v>
          </cell>
          <cell r="W2068">
            <v>4135</v>
          </cell>
          <cell r="X2068" t="str">
            <v>J</v>
          </cell>
          <cell r="Y2068" t="str">
            <v>J</v>
          </cell>
          <cell r="Z2068" t="str">
            <v>J</v>
          </cell>
        </row>
        <row r="2069">
          <cell r="A2069">
            <v>1700781</v>
          </cell>
          <cell r="B2069">
            <v>10</v>
          </cell>
          <cell r="C2069" t="str">
            <v>L</v>
          </cell>
          <cell r="D2069">
            <v>182</v>
          </cell>
          <cell r="E2069" t="str">
            <v>Sanitär- &amp; Unterhaltsreinigun</v>
          </cell>
          <cell r="F2069" t="str">
            <v>L90 HANDGESCHIRRSPÜLMITTEL</v>
          </cell>
          <cell r="G2069" t="str">
            <v xml:space="preserve">6 x 0,5 Lit Flasche PushPull  </v>
          </cell>
          <cell r="H2069">
            <v>4.84</v>
          </cell>
          <cell r="I2069">
            <v>4.75</v>
          </cell>
          <cell r="J2069">
            <v>0</v>
          </cell>
          <cell r="K2069">
            <v>5.76</v>
          </cell>
          <cell r="L2069">
            <v>5.14</v>
          </cell>
          <cell r="M2069">
            <v>9.1199999999999992</v>
          </cell>
          <cell r="N2069">
            <v>11.47</v>
          </cell>
          <cell r="O2069">
            <v>19.09</v>
          </cell>
          <cell r="P2069">
            <v>45.9</v>
          </cell>
          <cell r="Q2069">
            <v>330719</v>
          </cell>
          <cell r="R2069" t="str">
            <v>VEBOSCHMIDT GMBH</v>
          </cell>
          <cell r="S2069">
            <v>32423</v>
          </cell>
          <cell r="T2069">
            <v>34029090</v>
          </cell>
          <cell r="U2069">
            <v>3.55</v>
          </cell>
          <cell r="V2069">
            <v>3</v>
          </cell>
          <cell r="X2069" t="str">
            <v>J</v>
          </cell>
          <cell r="Y2069" t="str">
            <v>J</v>
          </cell>
          <cell r="Z2069" t="str">
            <v>J</v>
          </cell>
        </row>
        <row r="2070">
          <cell r="A2070">
            <v>1700782</v>
          </cell>
          <cell r="B2070">
            <v>10</v>
          </cell>
          <cell r="C2070" t="str">
            <v>L</v>
          </cell>
          <cell r="D2070">
            <v>182</v>
          </cell>
          <cell r="E2070" t="str">
            <v>Sanitär- &amp; Unterhaltsreinigun</v>
          </cell>
          <cell r="F2070" t="str">
            <v>L90 HANDGESCHIRRSPÜLMITTEL</v>
          </cell>
          <cell r="G2070" t="str">
            <v xml:space="preserve">6 x 1 Lit Flasche PushPull    </v>
          </cell>
          <cell r="H2070">
            <v>7.57</v>
          </cell>
          <cell r="I2070">
            <v>6.56</v>
          </cell>
          <cell r="J2070">
            <v>0</v>
          </cell>
          <cell r="K2070">
            <v>8.14</v>
          </cell>
          <cell r="L2070">
            <v>6.9</v>
          </cell>
          <cell r="M2070">
            <v>11.94</v>
          </cell>
          <cell r="N2070">
            <v>16.23</v>
          </cell>
          <cell r="O2070">
            <v>26.9</v>
          </cell>
          <cell r="P2070">
            <v>45.9</v>
          </cell>
          <cell r="Q2070">
            <v>330719</v>
          </cell>
          <cell r="R2070" t="str">
            <v>VEBOSCHMIDT GMBH</v>
          </cell>
          <cell r="S2070">
            <v>32423</v>
          </cell>
          <cell r="T2070">
            <v>34029090</v>
          </cell>
          <cell r="U2070">
            <v>6.72</v>
          </cell>
          <cell r="V2070">
            <v>6</v>
          </cell>
          <cell r="W2070">
            <v>7260</v>
          </cell>
          <cell r="X2070" t="str">
            <v>J</v>
          </cell>
          <cell r="Y2070" t="str">
            <v>J</v>
          </cell>
          <cell r="Z2070" t="str">
            <v>J</v>
          </cell>
        </row>
        <row r="2071">
          <cell r="A2071">
            <v>1700785</v>
          </cell>
          <cell r="B2071">
            <v>10</v>
          </cell>
          <cell r="C2071" t="str">
            <v>L</v>
          </cell>
          <cell r="D2071">
            <v>182</v>
          </cell>
          <cell r="E2071" t="str">
            <v>Sanitär- &amp; Unterhaltsreinigun</v>
          </cell>
          <cell r="F2071" t="str">
            <v>L90 HANDGESCHIRRSPÜLMITTEL</v>
          </cell>
          <cell r="G2071" t="str">
            <v xml:space="preserve">    10 Lit Kanister           </v>
          </cell>
          <cell r="H2071">
            <v>8.7200000000000006</v>
          </cell>
          <cell r="I2071">
            <v>6.64</v>
          </cell>
          <cell r="J2071">
            <v>0</v>
          </cell>
          <cell r="K2071">
            <v>8.65</v>
          </cell>
          <cell r="L2071">
            <v>7.07</v>
          </cell>
          <cell r="M2071">
            <v>14.13</v>
          </cell>
          <cell r="N2071">
            <v>19.28</v>
          </cell>
          <cell r="O2071">
            <v>31.9</v>
          </cell>
          <cell r="P2071">
            <v>0</v>
          </cell>
          <cell r="Q2071">
            <v>330719</v>
          </cell>
          <cell r="R2071" t="str">
            <v>VEBOSCHMIDT GMBH</v>
          </cell>
          <cell r="S2071">
            <v>32423</v>
          </cell>
          <cell r="T2071">
            <v>34029090</v>
          </cell>
          <cell r="U2071">
            <v>10.8</v>
          </cell>
          <cell r="V2071">
            <v>10</v>
          </cell>
          <cell r="W2071">
            <v>7065</v>
          </cell>
          <cell r="X2071" t="str">
            <v>J</v>
          </cell>
          <cell r="Y2071" t="str">
            <v>J</v>
          </cell>
          <cell r="Z2071" t="str">
            <v>J</v>
          </cell>
        </row>
        <row r="2072">
          <cell r="A2072">
            <v>1700884</v>
          </cell>
          <cell r="B2072">
            <v>10</v>
          </cell>
          <cell r="C2072" t="str">
            <v>X</v>
          </cell>
          <cell r="D2072">
            <v>181</v>
          </cell>
          <cell r="E2072" t="str">
            <v>Super C</v>
          </cell>
          <cell r="F2072" t="str">
            <v>ECOCAPS FLOOR</v>
          </cell>
          <cell r="G2072" t="str">
            <v xml:space="preserve">3x50 Kapseln à 5gr, Ecolabel  </v>
          </cell>
          <cell r="H2072">
            <v>33.957000000000001</v>
          </cell>
          <cell r="I2072">
            <v>33.957000000000001</v>
          </cell>
          <cell r="J2072">
            <v>0</v>
          </cell>
          <cell r="K2072">
            <v>40.58</v>
          </cell>
          <cell r="L2072">
            <v>43.78</v>
          </cell>
          <cell r="M2072">
            <v>54.01</v>
          </cell>
          <cell r="N2072">
            <v>63.28</v>
          </cell>
          <cell r="O2072">
            <v>105.6</v>
          </cell>
          <cell r="P2072">
            <v>0</v>
          </cell>
          <cell r="Q2072">
            <v>330685</v>
          </cell>
          <cell r="R2072" t="str">
            <v>SUTTER INDUSTRIES SPA</v>
          </cell>
          <cell r="S2072">
            <v>15060</v>
          </cell>
          <cell r="T2072">
            <v>34029090</v>
          </cell>
          <cell r="U2072">
            <v>0.94</v>
          </cell>
          <cell r="V2072">
            <v>3</v>
          </cell>
          <cell r="W2072">
            <v>430801</v>
          </cell>
          <cell r="X2072" t="str">
            <v>N</v>
          </cell>
          <cell r="Y2072" t="str">
            <v>J</v>
          </cell>
          <cell r="Z2072" t="str">
            <v>N</v>
          </cell>
        </row>
        <row r="2073">
          <cell r="A2073">
            <v>1700885</v>
          </cell>
          <cell r="C2073" t="str">
            <v>X</v>
          </cell>
          <cell r="D2073">
            <v>232</v>
          </cell>
          <cell r="E2073" t="str">
            <v>Müllsäcke</v>
          </cell>
          <cell r="F2073" t="str">
            <v>L75  BODENAUTOMATENREINIGER</v>
          </cell>
          <cell r="G2073" t="str">
            <v xml:space="preserve">10 lit Kanister               </v>
          </cell>
          <cell r="H2073">
            <v>0.93059999999999998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330719</v>
          </cell>
          <cell r="R2073" t="str">
            <v>VEBOSCHMIDT GMBH</v>
          </cell>
          <cell r="S2073">
            <v>32423</v>
          </cell>
          <cell r="T2073">
            <v>34029090</v>
          </cell>
          <cell r="U2073">
            <v>11.5</v>
          </cell>
          <cell r="V2073">
            <v>10</v>
          </cell>
          <cell r="X2073" t="str">
            <v>N</v>
          </cell>
          <cell r="Y2073" t="str">
            <v>J</v>
          </cell>
          <cell r="Z2073" t="str">
            <v>N</v>
          </cell>
        </row>
        <row r="2074">
          <cell r="A2074">
            <v>1700984</v>
          </cell>
          <cell r="B2074">
            <v>10</v>
          </cell>
          <cell r="C2074" t="str">
            <v>X</v>
          </cell>
          <cell r="D2074">
            <v>181</v>
          </cell>
          <cell r="E2074" t="str">
            <v>Super C</v>
          </cell>
          <cell r="F2074" t="str">
            <v>ECOCAPS MULTI</v>
          </cell>
          <cell r="G2074" t="str">
            <v xml:space="preserve">3x25 Kapseln à 15gr, Ecolabel </v>
          </cell>
          <cell r="H2074">
            <v>37.78</v>
          </cell>
          <cell r="I2074">
            <v>37.78</v>
          </cell>
          <cell r="J2074">
            <v>0</v>
          </cell>
          <cell r="K2074">
            <v>45.19</v>
          </cell>
          <cell r="L2074">
            <v>48.76</v>
          </cell>
          <cell r="M2074">
            <v>64.61</v>
          </cell>
          <cell r="N2074">
            <v>75.680000000000007</v>
          </cell>
          <cell r="O2074">
            <v>126.48</v>
          </cell>
          <cell r="P2074">
            <v>0</v>
          </cell>
          <cell r="Q2074">
            <v>330685</v>
          </cell>
          <cell r="R2074" t="str">
            <v>SUTTER INDUSTRIES SPA</v>
          </cell>
          <cell r="S2074">
            <v>15060</v>
          </cell>
          <cell r="T2074">
            <v>34029090</v>
          </cell>
          <cell r="U2074">
            <v>1.3</v>
          </cell>
          <cell r="V2074">
            <v>3</v>
          </cell>
          <cell r="W2074">
            <v>430601</v>
          </cell>
          <cell r="X2074" t="str">
            <v>N</v>
          </cell>
          <cell r="Y2074" t="str">
            <v>J</v>
          </cell>
          <cell r="Z2074" t="str">
            <v>N</v>
          </cell>
        </row>
        <row r="2075">
          <cell r="A2075">
            <v>1700985</v>
          </cell>
          <cell r="B2075">
            <v>10</v>
          </cell>
          <cell r="C2075" t="str">
            <v>L</v>
          </cell>
          <cell r="D2075">
            <v>182</v>
          </cell>
          <cell r="E2075" t="str">
            <v>Sanitär- &amp; Unterhaltsreinigun</v>
          </cell>
          <cell r="F2075" t="str">
            <v>L70 WISCHPFLEGE</v>
          </cell>
          <cell r="G2075" t="str">
            <v xml:space="preserve">    10 Lit Kanister           </v>
          </cell>
          <cell r="H2075">
            <v>11.87</v>
          </cell>
          <cell r="I2075">
            <v>9.4700000000000006</v>
          </cell>
          <cell r="J2075">
            <v>0</v>
          </cell>
          <cell r="K2075">
            <v>11.83</v>
          </cell>
          <cell r="L2075">
            <v>10.46</v>
          </cell>
          <cell r="M2075">
            <v>26.61</v>
          </cell>
          <cell r="N2075">
            <v>36.299999999999997</v>
          </cell>
          <cell r="O2075">
            <v>59.9</v>
          </cell>
          <cell r="P2075">
            <v>0</v>
          </cell>
          <cell r="Q2075">
            <v>330719</v>
          </cell>
          <cell r="R2075" t="str">
            <v>VEBOSCHMIDT GMBH</v>
          </cell>
          <cell r="S2075">
            <v>32423</v>
          </cell>
          <cell r="T2075">
            <v>34029090</v>
          </cell>
          <cell r="U2075">
            <v>10.49</v>
          </cell>
          <cell r="V2075">
            <v>10</v>
          </cell>
          <cell r="X2075" t="str">
            <v>J</v>
          </cell>
          <cell r="Y2075" t="str">
            <v>J</v>
          </cell>
          <cell r="Z2075" t="str">
            <v>J</v>
          </cell>
        </row>
        <row r="2076">
          <cell r="A2076">
            <v>1701084</v>
          </cell>
          <cell r="B2076">
            <v>10</v>
          </cell>
          <cell r="C2076" t="str">
            <v>X</v>
          </cell>
          <cell r="D2076">
            <v>181</v>
          </cell>
          <cell r="E2076" t="str">
            <v>Super C</v>
          </cell>
          <cell r="F2076" t="str">
            <v>ECOCAPS BATH</v>
          </cell>
          <cell r="G2076" t="str">
            <v xml:space="preserve">3x20 Kapseln à 22gr, Ecolabel </v>
          </cell>
          <cell r="H2076">
            <v>38.619999999999997</v>
          </cell>
          <cell r="I2076">
            <v>38.619999999999997</v>
          </cell>
          <cell r="J2076">
            <v>0</v>
          </cell>
          <cell r="K2076">
            <v>46.23</v>
          </cell>
          <cell r="L2076">
            <v>49.88</v>
          </cell>
          <cell r="M2076">
            <v>64.61</v>
          </cell>
          <cell r="N2076">
            <v>75.680000000000007</v>
          </cell>
          <cell r="O2076">
            <v>126.48</v>
          </cell>
          <cell r="P2076">
            <v>0</v>
          </cell>
          <cell r="Q2076">
            <v>330685</v>
          </cell>
          <cell r="R2076" t="str">
            <v>SUTTER INDUSTRIES SPA</v>
          </cell>
          <cell r="S2076">
            <v>15060</v>
          </cell>
          <cell r="T2076">
            <v>34029090</v>
          </cell>
          <cell r="U2076">
            <v>1.47</v>
          </cell>
          <cell r="V2076">
            <v>3</v>
          </cell>
          <cell r="W2076">
            <v>432900</v>
          </cell>
          <cell r="X2076" t="str">
            <v>N</v>
          </cell>
          <cell r="Y2076" t="str">
            <v>J</v>
          </cell>
          <cell r="Z2076" t="str">
            <v>N</v>
          </cell>
        </row>
        <row r="2077">
          <cell r="A2077">
            <v>1701184</v>
          </cell>
          <cell r="B2077">
            <v>10</v>
          </cell>
          <cell r="C2077" t="str">
            <v>X</v>
          </cell>
          <cell r="D2077">
            <v>181</v>
          </cell>
          <cell r="E2077" t="str">
            <v>Super C</v>
          </cell>
          <cell r="F2077" t="str">
            <v>ECOCAPS XTRA-DEG</v>
          </cell>
          <cell r="G2077" t="str">
            <v xml:space="preserve">3x20 Kapseln à 22gr, Ecolabel </v>
          </cell>
          <cell r="H2077">
            <v>56.19</v>
          </cell>
          <cell r="I2077">
            <v>54.408700000000003</v>
          </cell>
          <cell r="J2077">
            <v>0</v>
          </cell>
          <cell r="K2077">
            <v>47.22</v>
          </cell>
          <cell r="L2077">
            <v>48.56</v>
          </cell>
          <cell r="M2077">
            <v>58.67</v>
          </cell>
          <cell r="N2077">
            <v>67.41</v>
          </cell>
          <cell r="O2077">
            <v>112.6</v>
          </cell>
          <cell r="P2077">
            <v>0</v>
          </cell>
          <cell r="Q2077">
            <v>330685</v>
          </cell>
          <cell r="R2077" t="str">
            <v>SUTTER INDUSTRIES SPA</v>
          </cell>
          <cell r="S2077">
            <v>15060</v>
          </cell>
          <cell r="T2077">
            <v>34029090</v>
          </cell>
          <cell r="U2077">
            <v>1.49</v>
          </cell>
          <cell r="V2077">
            <v>3</v>
          </cell>
          <cell r="W2077">
            <v>438900</v>
          </cell>
          <cell r="X2077" t="str">
            <v>N</v>
          </cell>
          <cell r="Y2077" t="str">
            <v>J</v>
          </cell>
          <cell r="Z2077" t="str">
            <v>N</v>
          </cell>
        </row>
        <row r="2078">
          <cell r="A2078">
            <v>1701284</v>
          </cell>
          <cell r="B2078">
            <v>10</v>
          </cell>
          <cell r="C2078" t="str">
            <v>X</v>
          </cell>
          <cell r="D2078">
            <v>181</v>
          </cell>
          <cell r="E2078" t="str">
            <v>Super C</v>
          </cell>
          <cell r="F2078" t="str">
            <v>ECOCAPS BOTTLE BATH</v>
          </cell>
          <cell r="G2078" t="str">
            <v xml:space="preserve">500ml Sprühflasche            </v>
          </cell>
          <cell r="H2078">
            <v>1.2</v>
          </cell>
          <cell r="I2078">
            <v>1.2</v>
          </cell>
          <cell r="J2078">
            <v>0</v>
          </cell>
          <cell r="K2078">
            <v>1.42</v>
          </cell>
          <cell r="L2078">
            <v>1.54</v>
          </cell>
          <cell r="M2078">
            <v>2.38</v>
          </cell>
          <cell r="N2078">
            <v>2.29</v>
          </cell>
          <cell r="O2078">
            <v>3.82</v>
          </cell>
          <cell r="P2078">
            <v>0</v>
          </cell>
          <cell r="Q2078">
            <v>330685</v>
          </cell>
          <cell r="R2078" t="str">
            <v>SUTTER INDUSTRIES SPA</v>
          </cell>
          <cell r="S2078">
            <v>15060</v>
          </cell>
          <cell r="T2078">
            <v>34029090</v>
          </cell>
          <cell r="U2078">
            <v>0.06</v>
          </cell>
          <cell r="V2078">
            <v>3</v>
          </cell>
          <cell r="W2078">
            <v>400100</v>
          </cell>
          <cell r="X2078" t="str">
            <v>N</v>
          </cell>
          <cell r="Y2078" t="str">
            <v>J</v>
          </cell>
          <cell r="Z2078" t="str">
            <v>N</v>
          </cell>
        </row>
        <row r="2079">
          <cell r="A2079">
            <v>1701384</v>
          </cell>
          <cell r="B2079">
            <v>10</v>
          </cell>
          <cell r="C2079" t="str">
            <v>X</v>
          </cell>
          <cell r="D2079">
            <v>181</v>
          </cell>
          <cell r="E2079" t="str">
            <v>Super C</v>
          </cell>
          <cell r="F2079" t="str">
            <v>ECOCAPS BOTTLE MULTI</v>
          </cell>
          <cell r="G2079" t="str">
            <v xml:space="preserve">500ml Sprühflasche            </v>
          </cell>
          <cell r="H2079">
            <v>1.2</v>
          </cell>
          <cell r="I2079">
            <v>1.2</v>
          </cell>
          <cell r="J2079">
            <v>0</v>
          </cell>
          <cell r="K2079">
            <v>1.42</v>
          </cell>
          <cell r="L2079">
            <v>1.54</v>
          </cell>
          <cell r="M2079">
            <v>2.38</v>
          </cell>
          <cell r="N2079">
            <v>2.29</v>
          </cell>
          <cell r="O2079">
            <v>3.82</v>
          </cell>
          <cell r="P2079">
            <v>0</v>
          </cell>
          <cell r="Q2079">
            <v>330685</v>
          </cell>
          <cell r="R2079" t="str">
            <v>SUTTER INDUSTRIES SPA</v>
          </cell>
          <cell r="S2079">
            <v>15060</v>
          </cell>
          <cell r="T2079">
            <v>34029090</v>
          </cell>
          <cell r="U2079">
            <v>0.06</v>
          </cell>
          <cell r="V2079">
            <v>3</v>
          </cell>
          <cell r="W2079">
            <v>400200</v>
          </cell>
          <cell r="X2079" t="str">
            <v>N</v>
          </cell>
          <cell r="Y2079" t="str">
            <v>J</v>
          </cell>
          <cell r="Z2079" t="str">
            <v>N</v>
          </cell>
        </row>
        <row r="2080">
          <cell r="A2080">
            <v>1701484</v>
          </cell>
          <cell r="B2080">
            <v>10</v>
          </cell>
          <cell r="C2080" t="str">
            <v>X</v>
          </cell>
          <cell r="D2080">
            <v>181</v>
          </cell>
          <cell r="E2080" t="str">
            <v>Super C</v>
          </cell>
          <cell r="F2080" t="str">
            <v>ECOCAPS BOTTLE XTRA-DEG</v>
          </cell>
          <cell r="G2080" t="str">
            <v xml:space="preserve">500ml Sprühflasche            </v>
          </cell>
          <cell r="H2080">
            <v>1.2</v>
          </cell>
          <cell r="I2080">
            <v>1.2</v>
          </cell>
          <cell r="J2080">
            <v>0</v>
          </cell>
          <cell r="K2080">
            <v>1.42</v>
          </cell>
          <cell r="L2080">
            <v>1.54</v>
          </cell>
          <cell r="M2080">
            <v>2.38</v>
          </cell>
          <cell r="N2080">
            <v>2.29</v>
          </cell>
          <cell r="O2080">
            <v>3.82</v>
          </cell>
          <cell r="P2080">
            <v>0</v>
          </cell>
          <cell r="Q2080">
            <v>330685</v>
          </cell>
          <cell r="R2080" t="str">
            <v>SUTTER INDUSTRIES SPA</v>
          </cell>
          <cell r="S2080">
            <v>15060</v>
          </cell>
          <cell r="T2080">
            <v>34029090</v>
          </cell>
          <cell r="U2080">
            <v>0.06</v>
          </cell>
          <cell r="V2080">
            <v>3</v>
          </cell>
          <cell r="W2080">
            <v>433400</v>
          </cell>
          <cell r="X2080" t="str">
            <v>N</v>
          </cell>
          <cell r="Y2080" t="str">
            <v>J</v>
          </cell>
          <cell r="Z2080" t="str">
            <v>N</v>
          </cell>
        </row>
        <row r="2081">
          <cell r="A2081">
            <v>1701581</v>
          </cell>
          <cell r="B2081">
            <v>7</v>
          </cell>
          <cell r="C2081" t="str">
            <v>X</v>
          </cell>
          <cell r="D2081">
            <v>185</v>
          </cell>
          <cell r="E2081" t="str">
            <v>Zubehör</v>
          </cell>
          <cell r="F2081" t="str">
            <v>LUFTERFRISCHER NATURE SPRING</v>
          </cell>
          <cell r="G2081" t="str">
            <v xml:space="preserve">350 ml, Lotusblütenduft       </v>
          </cell>
          <cell r="H2081">
            <v>1.59</v>
          </cell>
          <cell r="I2081">
            <v>1.5846</v>
          </cell>
          <cell r="J2081">
            <v>0</v>
          </cell>
          <cell r="K2081">
            <v>1.81</v>
          </cell>
          <cell r="L2081">
            <v>1.86</v>
          </cell>
          <cell r="M2081">
            <v>2.0699999999999998</v>
          </cell>
          <cell r="N2081">
            <v>2.11</v>
          </cell>
          <cell r="O2081">
            <v>2.94</v>
          </cell>
          <cell r="P2081">
            <v>0</v>
          </cell>
          <cell r="Q2081">
            <v>330685</v>
          </cell>
          <cell r="R2081" t="str">
            <v>SUTTER INDUSTRIES SPA</v>
          </cell>
          <cell r="S2081">
            <v>15060</v>
          </cell>
          <cell r="T2081">
            <v>33074900</v>
          </cell>
          <cell r="U2081">
            <v>0.4</v>
          </cell>
          <cell r="V2081">
            <v>0.35</v>
          </cell>
          <cell r="W2081">
            <v>501700</v>
          </cell>
          <cell r="X2081" t="str">
            <v>N</v>
          </cell>
          <cell r="Y2081" t="str">
            <v>J</v>
          </cell>
          <cell r="Z2081" t="str">
            <v>N</v>
          </cell>
        </row>
        <row r="2082">
          <cell r="A2082">
            <v>1701582</v>
          </cell>
          <cell r="B2082">
            <v>7</v>
          </cell>
          <cell r="C2082" t="str">
            <v>X</v>
          </cell>
          <cell r="D2082">
            <v>185</v>
          </cell>
          <cell r="E2082" t="str">
            <v>Zubehör</v>
          </cell>
          <cell r="F2082" t="str">
            <v>LUFTERFRISCHER NATURE SUMMER</v>
          </cell>
          <cell r="G2082" t="str">
            <v xml:space="preserve">350 ml, Vanille- Mandelduft   </v>
          </cell>
          <cell r="H2082">
            <v>1.5846</v>
          </cell>
          <cell r="I2082">
            <v>1.5846</v>
          </cell>
          <cell r="J2082">
            <v>0</v>
          </cell>
          <cell r="K2082">
            <v>1.81</v>
          </cell>
          <cell r="L2082">
            <v>1.96</v>
          </cell>
          <cell r="M2082">
            <v>2.25</v>
          </cell>
          <cell r="N2082">
            <v>2.34</v>
          </cell>
          <cell r="O2082">
            <v>3.25</v>
          </cell>
          <cell r="P2082">
            <v>0</v>
          </cell>
          <cell r="Q2082">
            <v>330685</v>
          </cell>
          <cell r="R2082" t="str">
            <v>SUTTER INDUSTRIES SPA</v>
          </cell>
          <cell r="S2082">
            <v>15060</v>
          </cell>
          <cell r="T2082">
            <v>33074900</v>
          </cell>
          <cell r="U2082">
            <v>0.4</v>
          </cell>
          <cell r="V2082">
            <v>0.35</v>
          </cell>
          <cell r="W2082">
            <v>501800</v>
          </cell>
          <cell r="X2082" t="str">
            <v>N</v>
          </cell>
          <cell r="Y2082" t="str">
            <v>J</v>
          </cell>
          <cell r="Z2082" t="str">
            <v>N</v>
          </cell>
        </row>
        <row r="2083">
          <cell r="A2083">
            <v>1701583</v>
          </cell>
          <cell r="B2083">
            <v>7</v>
          </cell>
          <cell r="C2083" t="str">
            <v>X</v>
          </cell>
          <cell r="D2083">
            <v>185</v>
          </cell>
          <cell r="E2083" t="str">
            <v>Zubehör</v>
          </cell>
          <cell r="F2083" t="str">
            <v>LUFTERFRISCHER NATURE AUTUMN</v>
          </cell>
          <cell r="G2083" t="str">
            <v xml:space="preserve">350ml, Herbstfrischeduft      </v>
          </cell>
          <cell r="H2083">
            <v>1.6</v>
          </cell>
          <cell r="I2083">
            <v>1.585</v>
          </cell>
          <cell r="J2083">
            <v>0</v>
          </cell>
          <cell r="K2083">
            <v>1.81</v>
          </cell>
          <cell r="L2083">
            <v>1.86</v>
          </cell>
          <cell r="M2083">
            <v>2.0699999999999998</v>
          </cell>
          <cell r="N2083">
            <v>2.11</v>
          </cell>
          <cell r="O2083">
            <v>2.94</v>
          </cell>
          <cell r="P2083">
            <v>0</v>
          </cell>
          <cell r="Q2083">
            <v>330685</v>
          </cell>
          <cell r="R2083" t="str">
            <v>SUTTER INDUSTRIES SPA</v>
          </cell>
          <cell r="S2083">
            <v>15060</v>
          </cell>
          <cell r="T2083">
            <v>33074900</v>
          </cell>
          <cell r="U2083">
            <v>0.4</v>
          </cell>
          <cell r="V2083">
            <v>0.35</v>
          </cell>
          <cell r="W2083">
            <v>501900</v>
          </cell>
          <cell r="X2083" t="str">
            <v>N</v>
          </cell>
          <cell r="Y2083" t="str">
            <v>J</v>
          </cell>
          <cell r="Z2083" t="str">
            <v>N</v>
          </cell>
        </row>
        <row r="2084">
          <cell r="A2084">
            <v>1701584</v>
          </cell>
          <cell r="B2084">
            <v>7</v>
          </cell>
          <cell r="C2084" t="str">
            <v>X</v>
          </cell>
          <cell r="D2084">
            <v>185</v>
          </cell>
          <cell r="E2084" t="str">
            <v>Zubehör</v>
          </cell>
          <cell r="F2084" t="str">
            <v>LUFTERFRISCHER NATURE WINTER</v>
          </cell>
          <cell r="G2084" t="str">
            <v xml:space="preserve">350ml, Tannenduft             </v>
          </cell>
          <cell r="H2084">
            <v>1.585</v>
          </cell>
          <cell r="I2084">
            <v>1.585</v>
          </cell>
          <cell r="J2084">
            <v>0</v>
          </cell>
          <cell r="K2084">
            <v>1.81</v>
          </cell>
          <cell r="L2084">
            <v>1.96</v>
          </cell>
          <cell r="M2084">
            <v>2.14</v>
          </cell>
          <cell r="N2084">
            <v>2.2200000000000002</v>
          </cell>
          <cell r="O2084">
            <v>3.09</v>
          </cell>
          <cell r="P2084">
            <v>0</v>
          </cell>
          <cell r="Q2084">
            <v>330685</v>
          </cell>
          <cell r="R2084" t="str">
            <v>SUTTER INDUSTRIES SPA</v>
          </cell>
          <cell r="S2084">
            <v>15060</v>
          </cell>
          <cell r="T2084">
            <v>33074900</v>
          </cell>
          <cell r="U2084">
            <v>0.4</v>
          </cell>
          <cell r="V2084">
            <v>0.35</v>
          </cell>
          <cell r="W2084">
            <v>502000</v>
          </cell>
          <cell r="X2084" t="str">
            <v>N</v>
          </cell>
          <cell r="Y2084" t="str">
            <v>J</v>
          </cell>
          <cell r="Z2084" t="str">
            <v>N</v>
          </cell>
        </row>
        <row r="2085">
          <cell r="A2085">
            <v>1701590</v>
          </cell>
          <cell r="B2085">
            <v>7</v>
          </cell>
          <cell r="C2085" t="str">
            <v>A</v>
          </cell>
          <cell r="D2085">
            <v>185</v>
          </cell>
          <cell r="E2085" t="str">
            <v>Zubehör</v>
          </cell>
          <cell r="F2085" t="str">
            <v>DESOD. SPRAY ESSENCE SPRING</v>
          </cell>
          <cell r="G2085" t="str">
            <v xml:space="preserve">500ml, Lotusblütenduft        </v>
          </cell>
          <cell r="H2085">
            <v>3.5552999999999999</v>
          </cell>
          <cell r="I2085">
            <v>3.5552999999999999</v>
          </cell>
          <cell r="J2085">
            <v>0</v>
          </cell>
          <cell r="K2085">
            <v>4.04</v>
          </cell>
          <cell r="L2085">
            <v>4.37</v>
          </cell>
          <cell r="M2085">
            <v>4.99</v>
          </cell>
          <cell r="N2085">
            <v>5.22</v>
          </cell>
          <cell r="O2085">
            <v>7.24</v>
          </cell>
          <cell r="P2085">
            <v>0</v>
          </cell>
          <cell r="Q2085">
            <v>330685</v>
          </cell>
          <cell r="R2085" t="str">
            <v>SUTTER INDUSTRIES SPA</v>
          </cell>
          <cell r="S2085">
            <v>15060</v>
          </cell>
          <cell r="T2085">
            <v>33074900</v>
          </cell>
          <cell r="U2085">
            <v>0.57999999999999996</v>
          </cell>
          <cell r="V2085">
            <v>0.5</v>
          </cell>
          <cell r="W2085">
            <v>501300</v>
          </cell>
          <cell r="X2085" t="str">
            <v>N</v>
          </cell>
          <cell r="Y2085" t="str">
            <v>J</v>
          </cell>
          <cell r="Z2085" t="str">
            <v>N</v>
          </cell>
        </row>
        <row r="2086">
          <cell r="A2086">
            <v>1701591</v>
          </cell>
          <cell r="B2086">
            <v>7</v>
          </cell>
          <cell r="C2086" t="str">
            <v>A</v>
          </cell>
          <cell r="D2086">
            <v>185</v>
          </cell>
          <cell r="E2086" t="str">
            <v>Zubehör</v>
          </cell>
          <cell r="F2086" t="str">
            <v>DESOD. SPRAY ESSENCE SUMMER</v>
          </cell>
          <cell r="G2086" t="str">
            <v xml:space="preserve">500ml, Vanille- Mandelduft    </v>
          </cell>
          <cell r="H2086">
            <v>3.5552000000000001</v>
          </cell>
          <cell r="I2086">
            <v>3.5552000000000001</v>
          </cell>
          <cell r="J2086">
            <v>0</v>
          </cell>
          <cell r="K2086">
            <v>4.04</v>
          </cell>
          <cell r="L2086">
            <v>4.37</v>
          </cell>
          <cell r="M2086">
            <v>4.99</v>
          </cell>
          <cell r="N2086">
            <v>5.22</v>
          </cell>
          <cell r="O2086">
            <v>7.24</v>
          </cell>
          <cell r="P2086">
            <v>0</v>
          </cell>
          <cell r="Q2086">
            <v>330685</v>
          </cell>
          <cell r="R2086" t="str">
            <v>SUTTER INDUSTRIES SPA</v>
          </cell>
          <cell r="S2086">
            <v>15060</v>
          </cell>
          <cell r="T2086">
            <v>33074900</v>
          </cell>
          <cell r="U2086">
            <v>0.57999999999999996</v>
          </cell>
          <cell r="V2086">
            <v>0.5</v>
          </cell>
          <cell r="W2086">
            <v>501400</v>
          </cell>
          <cell r="X2086" t="str">
            <v>N</v>
          </cell>
          <cell r="Y2086" t="str">
            <v>J</v>
          </cell>
          <cell r="Z2086" t="str">
            <v>N</v>
          </cell>
        </row>
        <row r="2087">
          <cell r="A2087">
            <v>1701592</v>
          </cell>
          <cell r="B2087">
            <v>7</v>
          </cell>
          <cell r="C2087" t="str">
            <v>A</v>
          </cell>
          <cell r="D2087">
            <v>185</v>
          </cell>
          <cell r="E2087" t="str">
            <v>Zubehör</v>
          </cell>
          <cell r="F2087" t="str">
            <v>DESOD. SPRAY ESSENCE AUTUMN</v>
          </cell>
          <cell r="G2087" t="str">
            <v xml:space="preserve">500ml, Herbstfrischeduft      </v>
          </cell>
          <cell r="H2087">
            <v>3.5552000000000001</v>
          </cell>
          <cell r="I2087">
            <v>3.5552000000000001</v>
          </cell>
          <cell r="J2087">
            <v>0</v>
          </cell>
          <cell r="K2087">
            <v>4.04</v>
          </cell>
          <cell r="L2087">
            <v>4.37</v>
          </cell>
          <cell r="M2087">
            <v>4.99</v>
          </cell>
          <cell r="N2087">
            <v>5.22</v>
          </cell>
          <cell r="O2087">
            <v>7.24</v>
          </cell>
          <cell r="P2087">
            <v>0</v>
          </cell>
          <cell r="Q2087">
            <v>330685</v>
          </cell>
          <cell r="R2087" t="str">
            <v>SUTTER INDUSTRIES SPA</v>
          </cell>
          <cell r="S2087">
            <v>15060</v>
          </cell>
          <cell r="T2087">
            <v>33074900</v>
          </cell>
          <cell r="U2087">
            <v>0.57999999999999996</v>
          </cell>
          <cell r="V2087">
            <v>0.5</v>
          </cell>
          <cell r="W2087">
            <v>501500</v>
          </cell>
          <cell r="X2087" t="str">
            <v>N</v>
          </cell>
          <cell r="Y2087" t="str">
            <v>J</v>
          </cell>
          <cell r="Z2087" t="str">
            <v>N</v>
          </cell>
        </row>
        <row r="2088">
          <cell r="A2088">
            <v>1701593</v>
          </cell>
          <cell r="B2088">
            <v>7</v>
          </cell>
          <cell r="C2088" t="str">
            <v>A</v>
          </cell>
          <cell r="D2088">
            <v>185</v>
          </cell>
          <cell r="E2088" t="str">
            <v>Zubehör</v>
          </cell>
          <cell r="F2088" t="str">
            <v>DESOD. SPRAY ESSENCE WINTER</v>
          </cell>
          <cell r="G2088" t="str">
            <v xml:space="preserve">500ml, Tannenduft             </v>
          </cell>
          <cell r="H2088">
            <v>3.5552999999999999</v>
          </cell>
          <cell r="I2088">
            <v>3.5552999999999999</v>
          </cell>
          <cell r="J2088">
            <v>0</v>
          </cell>
          <cell r="K2088">
            <v>4.04</v>
          </cell>
          <cell r="L2088">
            <v>4.37</v>
          </cell>
          <cell r="M2088">
            <v>4.99</v>
          </cell>
          <cell r="N2088">
            <v>5.22</v>
          </cell>
          <cell r="O2088">
            <v>7.24</v>
          </cell>
          <cell r="P2088">
            <v>0</v>
          </cell>
          <cell r="Q2088">
            <v>330685</v>
          </cell>
          <cell r="R2088" t="str">
            <v>SUTTER INDUSTRIES SPA</v>
          </cell>
          <cell r="S2088">
            <v>15060</v>
          </cell>
          <cell r="T2088">
            <v>33074900</v>
          </cell>
          <cell r="U2088">
            <v>0.57999999999999996</v>
          </cell>
          <cell r="V2088">
            <v>0.5</v>
          </cell>
          <cell r="W2088">
            <v>501600</v>
          </cell>
          <cell r="X2088" t="str">
            <v>N</v>
          </cell>
          <cell r="Y2088" t="str">
            <v>J</v>
          </cell>
          <cell r="Z2088" t="str">
            <v>N</v>
          </cell>
        </row>
        <row r="2089">
          <cell r="A2089">
            <v>1701596</v>
          </cell>
          <cell r="B2089">
            <v>7</v>
          </cell>
          <cell r="C2089" t="str">
            <v>A</v>
          </cell>
          <cell r="D2089">
            <v>182</v>
          </cell>
          <cell r="E2089" t="str">
            <v>Sanitär- &amp; Unterhaltsreinigun</v>
          </cell>
          <cell r="F2089" t="str">
            <v>DUFTREINIGER AMBIENCE SPRING</v>
          </cell>
          <cell r="G2089" t="str">
            <v xml:space="preserve">1 Lit., Lotusblütenduft       </v>
          </cell>
          <cell r="H2089">
            <v>2.5470000000000002</v>
          </cell>
          <cell r="I2089">
            <v>2.5470000000000002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5.29</v>
          </cell>
          <cell r="P2089">
            <v>0</v>
          </cell>
          <cell r="Q2089">
            <v>330685</v>
          </cell>
          <cell r="R2089" t="str">
            <v>SUTTER INDUSTRIES SPA</v>
          </cell>
          <cell r="S2089">
            <v>15060</v>
          </cell>
          <cell r="U2089">
            <v>1.08</v>
          </cell>
          <cell r="V2089">
            <v>1</v>
          </cell>
          <cell r="W2089">
            <v>540600</v>
          </cell>
          <cell r="X2089" t="str">
            <v>N</v>
          </cell>
          <cell r="Y2089" t="str">
            <v>J</v>
          </cell>
          <cell r="Z2089" t="str">
            <v>N</v>
          </cell>
        </row>
        <row r="2090">
          <cell r="A2090">
            <v>1701597</v>
          </cell>
          <cell r="B2090">
            <v>7</v>
          </cell>
          <cell r="C2090" t="str">
            <v>A</v>
          </cell>
          <cell r="D2090">
            <v>182</v>
          </cell>
          <cell r="E2090" t="str">
            <v>Sanitär- &amp; Unterhaltsreinigun</v>
          </cell>
          <cell r="F2090" t="str">
            <v>DUFTREINIGER AMBIENCE SUMMER</v>
          </cell>
          <cell r="G2090" t="str">
            <v xml:space="preserve">1 Lit., Vanille- Mandelduft   </v>
          </cell>
          <cell r="H2090">
            <v>2.5470000000000002</v>
          </cell>
          <cell r="I2090">
            <v>2.5470000000000002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5.29</v>
          </cell>
          <cell r="P2090">
            <v>0</v>
          </cell>
          <cell r="Q2090">
            <v>330685</v>
          </cell>
          <cell r="R2090" t="str">
            <v>SUTTER INDUSTRIES SPA</v>
          </cell>
          <cell r="S2090">
            <v>15060</v>
          </cell>
          <cell r="U2090">
            <v>1.08</v>
          </cell>
          <cell r="V2090">
            <v>1</v>
          </cell>
          <cell r="W2090">
            <v>540700</v>
          </cell>
          <cell r="X2090" t="str">
            <v>N</v>
          </cell>
          <cell r="Y2090" t="str">
            <v>J</v>
          </cell>
          <cell r="Z2090" t="str">
            <v>N</v>
          </cell>
        </row>
        <row r="2091">
          <cell r="A2091">
            <v>1701598</v>
          </cell>
          <cell r="B2091">
            <v>7</v>
          </cell>
          <cell r="C2091" t="str">
            <v>A</v>
          </cell>
          <cell r="D2091">
            <v>182</v>
          </cell>
          <cell r="E2091" t="str">
            <v>Sanitär- &amp; Unterhaltsreinigun</v>
          </cell>
          <cell r="F2091" t="str">
            <v>DUFTREINIGER AMBIENCE AUTUMN</v>
          </cell>
          <cell r="G2091" t="str">
            <v xml:space="preserve">1 Lit., Herbstfrischeduft     </v>
          </cell>
          <cell r="H2091">
            <v>2.5499999999999998</v>
          </cell>
          <cell r="I2091">
            <v>2.5499999999999998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5.29</v>
          </cell>
          <cell r="P2091">
            <v>0</v>
          </cell>
          <cell r="Q2091">
            <v>330685</v>
          </cell>
          <cell r="R2091" t="str">
            <v>SUTTER INDUSTRIES SPA</v>
          </cell>
          <cell r="S2091">
            <v>15060</v>
          </cell>
          <cell r="U2091">
            <v>1.08</v>
          </cell>
          <cell r="V2091">
            <v>1</v>
          </cell>
          <cell r="W2091">
            <v>540400</v>
          </cell>
          <cell r="X2091" t="str">
            <v>N</v>
          </cell>
          <cell r="Y2091" t="str">
            <v>J</v>
          </cell>
          <cell r="Z2091" t="str">
            <v>N</v>
          </cell>
        </row>
        <row r="2092">
          <cell r="A2092">
            <v>1701599</v>
          </cell>
          <cell r="B2092">
            <v>7</v>
          </cell>
          <cell r="C2092" t="str">
            <v>A</v>
          </cell>
          <cell r="D2092">
            <v>182</v>
          </cell>
          <cell r="E2092" t="str">
            <v>Sanitär- &amp; Unterhaltsreinigun</v>
          </cell>
          <cell r="F2092" t="str">
            <v>DUFTREINIGER AMBIENCE WINTER</v>
          </cell>
          <cell r="G2092" t="str">
            <v xml:space="preserve">1 Lit., Tannenduft            </v>
          </cell>
          <cell r="H2092">
            <v>2.5470000000000002</v>
          </cell>
          <cell r="I2092">
            <v>2.5470000000000002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4.9400000000000004</v>
          </cell>
          <cell r="P2092">
            <v>0</v>
          </cell>
          <cell r="Q2092">
            <v>330685</v>
          </cell>
          <cell r="R2092" t="str">
            <v>SUTTER INDUSTRIES SPA</v>
          </cell>
          <cell r="S2092">
            <v>15060</v>
          </cell>
          <cell r="U2092">
            <v>1.08</v>
          </cell>
          <cell r="V2092">
            <v>1</v>
          </cell>
          <cell r="W2092">
            <v>540500</v>
          </cell>
          <cell r="X2092" t="str">
            <v>N</v>
          </cell>
          <cell r="Y2092" t="str">
            <v>J</v>
          </cell>
          <cell r="Z2092" t="str">
            <v>N</v>
          </cell>
        </row>
        <row r="2093">
          <cell r="A2093">
            <v>1701684</v>
          </cell>
          <cell r="B2093">
            <v>12</v>
          </cell>
          <cell r="C2093" t="str">
            <v>L</v>
          </cell>
          <cell r="D2093">
            <v>182</v>
          </cell>
          <cell r="E2093" t="str">
            <v>Sanitär- &amp; Unterhaltsreinigun</v>
          </cell>
          <cell r="F2093" t="str">
            <v>L81 CREMESEIFE WEISS</v>
          </cell>
          <cell r="G2093" t="str">
            <v xml:space="preserve">      5 Lit Kanister          </v>
          </cell>
          <cell r="H2093">
            <v>2.9</v>
          </cell>
          <cell r="I2093">
            <v>3.17</v>
          </cell>
          <cell r="J2093">
            <v>0</v>
          </cell>
          <cell r="K2093">
            <v>3.27</v>
          </cell>
          <cell r="L2093">
            <v>4.07</v>
          </cell>
          <cell r="M2093">
            <v>5.88</v>
          </cell>
          <cell r="N2093">
            <v>6.57</v>
          </cell>
          <cell r="O2093">
            <v>11.89</v>
          </cell>
          <cell r="P2093">
            <v>0</v>
          </cell>
          <cell r="Q2093">
            <v>337801</v>
          </cell>
          <cell r="R2093" t="str">
            <v>TEGEE HUNGARIA KFT</v>
          </cell>
          <cell r="S2093" t="str">
            <v>H-1044</v>
          </cell>
          <cell r="T2093">
            <v>34029090</v>
          </cell>
          <cell r="U2093">
            <v>5.05</v>
          </cell>
          <cell r="V2093">
            <v>5</v>
          </cell>
          <cell r="X2093" t="str">
            <v>J</v>
          </cell>
          <cell r="Y2093" t="str">
            <v>J</v>
          </cell>
          <cell r="Z2093" t="str">
            <v>J</v>
          </cell>
        </row>
        <row r="2094">
          <cell r="A2094">
            <v>1701785</v>
          </cell>
          <cell r="B2094">
            <v>10</v>
          </cell>
          <cell r="C2094" t="str">
            <v>L</v>
          </cell>
          <cell r="D2094">
            <v>183</v>
          </cell>
          <cell r="E2094" t="str">
            <v>Geschirreinigung</v>
          </cell>
          <cell r="F2094" t="str">
            <v>L91 GSM REINIGER FLÜSSIG CF</v>
          </cell>
          <cell r="G2094" t="str">
            <v xml:space="preserve">    10 Lit Kanister           </v>
          </cell>
          <cell r="H2094">
            <v>10.91</v>
          </cell>
          <cell r="I2094">
            <v>10.95</v>
          </cell>
          <cell r="J2094">
            <v>0</v>
          </cell>
          <cell r="K2094">
            <v>13.69</v>
          </cell>
          <cell r="L2094">
            <v>11.46</v>
          </cell>
          <cell r="M2094">
            <v>24.25</v>
          </cell>
          <cell r="N2094">
            <v>32.479999999999997</v>
          </cell>
          <cell r="O2094">
            <v>53.9</v>
          </cell>
          <cell r="P2094">
            <v>0</v>
          </cell>
          <cell r="Q2094">
            <v>330719</v>
          </cell>
          <cell r="R2094" t="str">
            <v>VEBOSCHMIDT GMBH</v>
          </cell>
          <cell r="S2094">
            <v>32423</v>
          </cell>
          <cell r="T2094">
            <v>34025090</v>
          </cell>
          <cell r="U2094">
            <v>12.2</v>
          </cell>
          <cell r="V2094">
            <v>10</v>
          </cell>
          <cell r="X2094" t="str">
            <v>J</v>
          </cell>
          <cell r="Y2094" t="str">
            <v>J</v>
          </cell>
          <cell r="Z2094" t="str">
            <v>J</v>
          </cell>
        </row>
        <row r="2095">
          <cell r="A2095">
            <v>1701787</v>
          </cell>
          <cell r="B2095">
            <v>14</v>
          </cell>
          <cell r="C2095" t="str">
            <v>L</v>
          </cell>
          <cell r="D2095">
            <v>182</v>
          </cell>
          <cell r="E2095" t="str">
            <v>Sanitär- &amp; Unterhaltsreinigun</v>
          </cell>
          <cell r="F2095" t="str">
            <v>L91 GSM REINIGER FLÜSSIG CF</v>
          </cell>
          <cell r="G2095" t="str">
            <v xml:space="preserve">    25 Lit Kanister           </v>
          </cell>
          <cell r="H2095">
            <v>33.26</v>
          </cell>
          <cell r="I2095">
            <v>29.59</v>
          </cell>
          <cell r="J2095">
            <v>0</v>
          </cell>
          <cell r="K2095">
            <v>36.67</v>
          </cell>
          <cell r="L2095">
            <v>46.52</v>
          </cell>
          <cell r="M2095">
            <v>55.39</v>
          </cell>
          <cell r="N2095">
            <v>71.33</v>
          </cell>
          <cell r="O2095">
            <v>103</v>
          </cell>
          <cell r="P2095">
            <v>0</v>
          </cell>
          <cell r="Q2095">
            <v>330719</v>
          </cell>
          <cell r="R2095" t="str">
            <v>VEBOSCHMIDT GMBH</v>
          </cell>
          <cell r="S2095">
            <v>32423</v>
          </cell>
          <cell r="T2095">
            <v>34022090</v>
          </cell>
          <cell r="U2095">
            <v>29.8</v>
          </cell>
          <cell r="V2095">
            <v>25</v>
          </cell>
          <cell r="X2095" t="str">
            <v>J</v>
          </cell>
          <cell r="Y2095" t="str">
            <v>J</v>
          </cell>
          <cell r="Z2095" t="str">
            <v>J</v>
          </cell>
        </row>
        <row r="2096">
          <cell r="A2096">
            <v>1701885</v>
          </cell>
          <cell r="B2096">
            <v>14</v>
          </cell>
          <cell r="C2096" t="str">
            <v>B</v>
          </cell>
          <cell r="D2096">
            <v>182</v>
          </cell>
          <cell r="E2096" t="str">
            <v>Sanitär- &amp; Unterhaltsreinigun</v>
          </cell>
          <cell r="F2096" t="str">
            <v>L91 EIBISBERGER GSM REINIGER</v>
          </cell>
          <cell r="G2096" t="str">
            <v xml:space="preserve">10 lit Kanister               </v>
          </cell>
          <cell r="H2096">
            <v>9.4529999999999994</v>
          </cell>
          <cell r="I2096">
            <v>8.4</v>
          </cell>
          <cell r="J2096">
            <v>0</v>
          </cell>
          <cell r="K2096">
            <v>10.5</v>
          </cell>
          <cell r="L2096">
            <v>18.78</v>
          </cell>
          <cell r="M2096">
            <v>19.71</v>
          </cell>
          <cell r="N2096">
            <v>22.33</v>
          </cell>
          <cell r="O2096">
            <v>44.73</v>
          </cell>
          <cell r="P2096">
            <v>0</v>
          </cell>
          <cell r="Q2096">
            <v>330719</v>
          </cell>
          <cell r="R2096" t="str">
            <v>VEBOSCHMIDT GMBH</v>
          </cell>
          <cell r="S2096">
            <v>32423</v>
          </cell>
          <cell r="T2096">
            <v>34022090</v>
          </cell>
          <cell r="U2096">
            <v>11.7</v>
          </cell>
          <cell r="V2096">
            <v>10</v>
          </cell>
          <cell r="X2096" t="str">
            <v>N</v>
          </cell>
          <cell r="Y2096" t="str">
            <v>J</v>
          </cell>
          <cell r="Z2096" t="str">
            <v>N</v>
          </cell>
        </row>
        <row r="2097">
          <cell r="A2097">
            <v>1702785</v>
          </cell>
          <cell r="B2097">
            <v>10</v>
          </cell>
          <cell r="C2097" t="str">
            <v>L</v>
          </cell>
          <cell r="D2097">
            <v>183</v>
          </cell>
          <cell r="E2097" t="str">
            <v>Geschirreinigung</v>
          </cell>
          <cell r="F2097" t="str">
            <v>L92 GSM REINIGER FLÜSSIG CHLOR</v>
          </cell>
          <cell r="G2097" t="str">
            <v xml:space="preserve">    10 Lit Kanister           </v>
          </cell>
          <cell r="H2097">
            <v>12.48</v>
          </cell>
          <cell r="I2097">
            <v>9.82</v>
          </cell>
          <cell r="J2097">
            <v>0</v>
          </cell>
          <cell r="K2097">
            <v>12.41</v>
          </cell>
          <cell r="L2097">
            <v>10.4</v>
          </cell>
          <cell r="M2097">
            <v>24.25</v>
          </cell>
          <cell r="N2097">
            <v>32.479999999999997</v>
          </cell>
          <cell r="O2097">
            <v>53.9</v>
          </cell>
          <cell r="P2097">
            <v>0</v>
          </cell>
          <cell r="Q2097">
            <v>330719</v>
          </cell>
          <cell r="R2097" t="str">
            <v>VEBOSCHMIDT GMBH</v>
          </cell>
          <cell r="S2097">
            <v>32423</v>
          </cell>
          <cell r="T2097">
            <v>34029090</v>
          </cell>
          <cell r="U2097">
            <v>12.2</v>
          </cell>
          <cell r="V2097">
            <v>10</v>
          </cell>
          <cell r="X2097" t="str">
            <v>J</v>
          </cell>
          <cell r="Y2097" t="str">
            <v>J</v>
          </cell>
          <cell r="Z2097" t="str">
            <v>J</v>
          </cell>
        </row>
        <row r="2098">
          <cell r="A2098">
            <v>1703481</v>
          </cell>
          <cell r="B2098">
            <v>10</v>
          </cell>
          <cell r="C2098" t="str">
            <v>L</v>
          </cell>
          <cell r="D2098">
            <v>182</v>
          </cell>
          <cell r="E2098" t="str">
            <v>Sanitär- &amp; Unterhaltsreinigun</v>
          </cell>
          <cell r="F2098" t="str">
            <v>L25 KALKENTFERNER</v>
          </cell>
          <cell r="G2098" t="str">
            <v xml:space="preserve">6 x 750 ml Triggerflasche     </v>
          </cell>
          <cell r="H2098">
            <v>7.31</v>
          </cell>
          <cell r="I2098">
            <v>6.69</v>
          </cell>
          <cell r="J2098">
            <v>0</v>
          </cell>
          <cell r="K2098">
            <v>8.1</v>
          </cell>
          <cell r="L2098">
            <v>7.32</v>
          </cell>
          <cell r="M2098">
            <v>10.24</v>
          </cell>
          <cell r="N2098">
            <v>14.52</v>
          </cell>
          <cell r="O2098">
            <v>23.69</v>
          </cell>
          <cell r="P2098">
            <v>38.9</v>
          </cell>
          <cell r="Q2098">
            <v>330719</v>
          </cell>
          <cell r="R2098" t="str">
            <v>VEBOSCHMIDT GMBH</v>
          </cell>
          <cell r="S2098">
            <v>32423</v>
          </cell>
          <cell r="T2098">
            <v>34029090</v>
          </cell>
          <cell r="U2098">
            <v>4.8600000000000003</v>
          </cell>
          <cell r="V2098">
            <v>4.5</v>
          </cell>
          <cell r="X2098" t="str">
            <v>J</v>
          </cell>
          <cell r="Y2098" t="str">
            <v>J</v>
          </cell>
          <cell r="Z2098" t="str">
            <v>J</v>
          </cell>
        </row>
        <row r="2099">
          <cell r="A2099">
            <v>1703783</v>
          </cell>
          <cell r="B2099">
            <v>10</v>
          </cell>
          <cell r="C2099" t="str">
            <v>A</v>
          </cell>
          <cell r="D2099">
            <v>525</v>
          </cell>
          <cell r="E2099" t="str">
            <v>Musterware</v>
          </cell>
          <cell r="F2099" t="str">
            <v>L93 KLARSPÜLER</v>
          </cell>
          <cell r="G2099" t="str">
            <v xml:space="preserve">      1 Lit, Produktmuster    </v>
          </cell>
          <cell r="H2099">
            <v>3.32</v>
          </cell>
          <cell r="I2099">
            <v>3.27</v>
          </cell>
          <cell r="J2099">
            <v>0</v>
          </cell>
          <cell r="K2099">
            <v>3.8</v>
          </cell>
          <cell r="L2099">
            <v>2.27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331007</v>
          </cell>
          <cell r="R2099" t="str">
            <v>DONAUCHEM</v>
          </cell>
          <cell r="S2099">
            <v>1030</v>
          </cell>
          <cell r="T2099">
            <v>34025090</v>
          </cell>
          <cell r="U2099">
            <v>1.85</v>
          </cell>
          <cell r="V2099">
            <v>1</v>
          </cell>
          <cell r="X2099" t="str">
            <v>J</v>
          </cell>
          <cell r="Y2099" t="str">
            <v>J</v>
          </cell>
          <cell r="Z2099" t="str">
            <v>J</v>
          </cell>
        </row>
        <row r="2100">
          <cell r="A2100">
            <v>1703785</v>
          </cell>
          <cell r="B2100">
            <v>10</v>
          </cell>
          <cell r="C2100" t="str">
            <v>L</v>
          </cell>
          <cell r="D2100">
            <v>183</v>
          </cell>
          <cell r="E2100" t="str">
            <v>Geschirreinigung</v>
          </cell>
          <cell r="F2100" t="str">
            <v>L93 KLARSPÜLER</v>
          </cell>
          <cell r="G2100" t="str">
            <v xml:space="preserve">    10 Lit Kanister           </v>
          </cell>
          <cell r="H2100">
            <v>10</v>
          </cell>
          <cell r="I2100">
            <v>9.9</v>
          </cell>
          <cell r="J2100">
            <v>0</v>
          </cell>
          <cell r="K2100">
            <v>11.25</v>
          </cell>
          <cell r="L2100">
            <v>10.5</v>
          </cell>
          <cell r="M2100">
            <v>26.61</v>
          </cell>
          <cell r="N2100">
            <v>36.299999999999997</v>
          </cell>
          <cell r="O2100">
            <v>59.9</v>
          </cell>
          <cell r="P2100">
            <v>0</v>
          </cell>
          <cell r="Q2100">
            <v>331007</v>
          </cell>
          <cell r="R2100" t="str">
            <v>DONAUCHEM</v>
          </cell>
          <cell r="S2100">
            <v>1030</v>
          </cell>
          <cell r="T2100">
            <v>34025090</v>
          </cell>
          <cell r="U2100">
            <v>11.2</v>
          </cell>
          <cell r="V2100">
            <v>10</v>
          </cell>
          <cell r="W2100">
            <v>88406105</v>
          </cell>
          <cell r="X2100" t="str">
            <v>J</v>
          </cell>
          <cell r="Y2100" t="str">
            <v>J</v>
          </cell>
          <cell r="Z2100" t="str">
            <v>J</v>
          </cell>
        </row>
        <row r="2101">
          <cell r="A2101">
            <v>1710184</v>
          </cell>
          <cell r="B2101">
            <v>14</v>
          </cell>
          <cell r="C2101" t="str">
            <v>L</v>
          </cell>
          <cell r="D2101">
            <v>181</v>
          </cell>
          <cell r="E2101" t="str">
            <v>Super C</v>
          </cell>
          <cell r="F2101" t="str">
            <v>SUPER C1 INNENRAUM GREEN'R</v>
          </cell>
          <cell r="G2101" t="str">
            <v xml:space="preserve">3x 1.8 kg Beutel              </v>
          </cell>
          <cell r="H2101">
            <v>32.94</v>
          </cell>
          <cell r="I2101">
            <v>31.56</v>
          </cell>
          <cell r="J2101">
            <v>0</v>
          </cell>
          <cell r="K2101">
            <v>35.86</v>
          </cell>
          <cell r="L2101">
            <v>43.85</v>
          </cell>
          <cell r="M2101">
            <v>98.35</v>
          </cell>
          <cell r="N2101">
            <v>133.43</v>
          </cell>
          <cell r="O2101">
            <v>243</v>
          </cell>
          <cell r="P2101">
            <v>0</v>
          </cell>
          <cell r="Q2101">
            <v>330296</v>
          </cell>
          <cell r="R2101" t="str">
            <v>APEX CENTRAL EUROPE, S.R.O.</v>
          </cell>
          <cell r="S2101" t="str">
            <v>CZ-691 71</v>
          </cell>
          <cell r="T2101">
            <v>34029090</v>
          </cell>
          <cell r="U2101">
            <v>5.6</v>
          </cell>
          <cell r="V2101">
            <v>0</v>
          </cell>
          <cell r="W2101" t="str">
            <v>SCIN-1,8</v>
          </cell>
          <cell r="X2101" t="str">
            <v>J</v>
          </cell>
          <cell r="Y2101" t="str">
            <v>J</v>
          </cell>
          <cell r="Z2101" t="str">
            <v>J</v>
          </cell>
        </row>
        <row r="2102">
          <cell r="A2102">
            <v>1710284</v>
          </cell>
          <cell r="B2102">
            <v>12</v>
          </cell>
          <cell r="C2102" t="str">
            <v>L</v>
          </cell>
          <cell r="D2102">
            <v>181</v>
          </cell>
          <cell r="E2102" t="str">
            <v>Super C</v>
          </cell>
          <cell r="F2102" t="str">
            <v>SUPER C2 SANITÄR GREEN'R</v>
          </cell>
          <cell r="G2102" t="str">
            <v xml:space="preserve">3x 1.8 kg Beutel              </v>
          </cell>
          <cell r="H2102">
            <v>35.54</v>
          </cell>
          <cell r="I2102">
            <v>35.159999999999997</v>
          </cell>
          <cell r="J2102">
            <v>0</v>
          </cell>
          <cell r="K2102">
            <v>39.950000000000003</v>
          </cell>
          <cell r="L2102">
            <v>53.86</v>
          </cell>
          <cell r="M2102">
            <v>102.75</v>
          </cell>
          <cell r="N2102">
            <v>133.43</v>
          </cell>
          <cell r="O2102">
            <v>243</v>
          </cell>
          <cell r="P2102">
            <v>0</v>
          </cell>
          <cell r="Q2102">
            <v>330296</v>
          </cell>
          <cell r="R2102" t="str">
            <v>APEX CENTRAL EUROPE, S.R.O.</v>
          </cell>
          <cell r="S2102" t="str">
            <v>CZ-691 71</v>
          </cell>
          <cell r="T2102">
            <v>34029090</v>
          </cell>
          <cell r="U2102">
            <v>5.6</v>
          </cell>
          <cell r="V2102">
            <v>0</v>
          </cell>
          <cell r="W2102" t="str">
            <v>SCSA-1,8</v>
          </cell>
          <cell r="X2102" t="str">
            <v>J</v>
          </cell>
          <cell r="Y2102" t="str">
            <v>J</v>
          </cell>
          <cell r="Z2102" t="str">
            <v>J</v>
          </cell>
        </row>
        <row r="2103">
          <cell r="A2103">
            <v>1710384</v>
          </cell>
          <cell r="B2103">
            <v>13</v>
          </cell>
          <cell r="C2103" t="str">
            <v>L</v>
          </cell>
          <cell r="D2103">
            <v>181</v>
          </cell>
          <cell r="E2103" t="str">
            <v>Super C</v>
          </cell>
          <cell r="F2103" t="str">
            <v>SUPER C3 BODEN GREEN'R</v>
          </cell>
          <cell r="G2103" t="str">
            <v xml:space="preserve">3x 1.8 kg Beutel              </v>
          </cell>
          <cell r="H2103">
            <v>34.729999999999997</v>
          </cell>
          <cell r="I2103">
            <v>34.22</v>
          </cell>
          <cell r="J2103">
            <v>0</v>
          </cell>
          <cell r="K2103">
            <v>38.89</v>
          </cell>
          <cell r="L2103">
            <v>52.09</v>
          </cell>
          <cell r="M2103">
            <v>101.42</v>
          </cell>
          <cell r="N2103">
            <v>133.43</v>
          </cell>
          <cell r="O2103">
            <v>243</v>
          </cell>
          <cell r="P2103">
            <v>0</v>
          </cell>
          <cell r="Q2103">
            <v>330296</v>
          </cell>
          <cell r="R2103" t="str">
            <v>APEX CENTRAL EUROPE, S.R.O.</v>
          </cell>
          <cell r="S2103" t="str">
            <v>CZ-691 71</v>
          </cell>
          <cell r="T2103">
            <v>34029090</v>
          </cell>
          <cell r="U2103">
            <v>5.6</v>
          </cell>
          <cell r="V2103">
            <v>0</v>
          </cell>
          <cell r="W2103" t="str">
            <v>SCFL-1,8</v>
          </cell>
          <cell r="X2103" t="str">
            <v>J</v>
          </cell>
          <cell r="Y2103" t="str">
            <v>J</v>
          </cell>
          <cell r="Z2103" t="str">
            <v>J</v>
          </cell>
        </row>
        <row r="2104">
          <cell r="A2104">
            <v>1710584</v>
          </cell>
          <cell r="B2104">
            <v>14</v>
          </cell>
          <cell r="C2104" t="str">
            <v>L</v>
          </cell>
          <cell r="D2104">
            <v>181</v>
          </cell>
          <cell r="E2104" t="str">
            <v>Super C</v>
          </cell>
          <cell r="F2104" t="str">
            <v>SUPER C5 KÜCHE GREEN'R</v>
          </cell>
          <cell r="G2104" t="str">
            <v xml:space="preserve">3x 1.8 kg Beutel              </v>
          </cell>
          <cell r="H2104">
            <v>34.130000000000003</v>
          </cell>
          <cell r="I2104">
            <v>34.06</v>
          </cell>
          <cell r="J2104">
            <v>0</v>
          </cell>
          <cell r="K2104">
            <v>38.700000000000003</v>
          </cell>
          <cell r="L2104">
            <v>41.82</v>
          </cell>
          <cell r="M2104">
            <v>98.35</v>
          </cell>
          <cell r="N2104">
            <v>133.43</v>
          </cell>
          <cell r="O2104">
            <v>243</v>
          </cell>
          <cell r="P2104">
            <v>0</v>
          </cell>
          <cell r="Q2104">
            <v>330296</v>
          </cell>
          <cell r="R2104" t="str">
            <v>APEX CENTRAL EUROPE, S.R.O.</v>
          </cell>
          <cell r="S2104" t="str">
            <v>CZ-691 71</v>
          </cell>
          <cell r="T2104">
            <v>34029090</v>
          </cell>
          <cell r="U2104">
            <v>5.6</v>
          </cell>
          <cell r="V2104">
            <v>0</v>
          </cell>
          <cell r="W2104" t="str">
            <v>SCKT-1,8</v>
          </cell>
          <cell r="X2104" t="str">
            <v>J</v>
          </cell>
          <cell r="Y2104" t="str">
            <v>J</v>
          </cell>
          <cell r="Z2104" t="str">
            <v>J</v>
          </cell>
        </row>
        <row r="2105">
          <cell r="A2105">
            <v>1710684</v>
          </cell>
          <cell r="B2105">
            <v>14</v>
          </cell>
          <cell r="C2105" t="str">
            <v>L</v>
          </cell>
          <cell r="D2105">
            <v>181</v>
          </cell>
          <cell r="E2105" t="str">
            <v>Super C</v>
          </cell>
          <cell r="F2105" t="str">
            <v>SUPER C6 ENTFETTER GREEN'R</v>
          </cell>
          <cell r="G2105" t="str">
            <v xml:space="preserve">3x 1.8 kg Beutel              </v>
          </cell>
          <cell r="H2105">
            <v>28.26</v>
          </cell>
          <cell r="I2105">
            <v>27.64</v>
          </cell>
          <cell r="J2105">
            <v>0</v>
          </cell>
          <cell r="K2105">
            <v>31.41</v>
          </cell>
          <cell r="L2105">
            <v>43.02</v>
          </cell>
          <cell r="M2105">
            <v>98.35</v>
          </cell>
          <cell r="N2105">
            <v>133.43</v>
          </cell>
          <cell r="O2105">
            <v>243</v>
          </cell>
          <cell r="P2105">
            <v>0</v>
          </cell>
          <cell r="Q2105">
            <v>330296</v>
          </cell>
          <cell r="R2105" t="str">
            <v>APEX CENTRAL EUROPE, S.R.O.</v>
          </cell>
          <cell r="S2105" t="str">
            <v>CZ-691 71</v>
          </cell>
          <cell r="T2105">
            <v>34029090</v>
          </cell>
          <cell r="U2105">
            <v>5.6</v>
          </cell>
          <cell r="V2105">
            <v>0</v>
          </cell>
          <cell r="W2105" t="str">
            <v>SCFT-1,8</v>
          </cell>
          <cell r="X2105" t="str">
            <v>J</v>
          </cell>
          <cell r="Y2105" t="str">
            <v>J</v>
          </cell>
          <cell r="Z2105" t="str">
            <v>J</v>
          </cell>
        </row>
        <row r="2106">
          <cell r="A2106">
            <v>1710784</v>
          </cell>
          <cell r="B2106">
            <v>14</v>
          </cell>
          <cell r="C2106" t="str">
            <v>L</v>
          </cell>
          <cell r="D2106">
            <v>181</v>
          </cell>
          <cell r="E2106" t="str">
            <v>Super C</v>
          </cell>
          <cell r="F2106" t="str">
            <v>SUPER C7 DESINFEKT LUFRAGERM</v>
          </cell>
          <cell r="G2106" t="str">
            <v xml:space="preserve">3x 1.8 kg Beutel              </v>
          </cell>
          <cell r="H2106">
            <v>38.479999999999997</v>
          </cell>
          <cell r="I2106">
            <v>38.14</v>
          </cell>
          <cell r="J2106">
            <v>0</v>
          </cell>
          <cell r="K2106">
            <v>43.34</v>
          </cell>
          <cell r="L2106">
            <v>43.95</v>
          </cell>
          <cell r="M2106">
            <v>98.35</v>
          </cell>
          <cell r="N2106">
            <v>133.43</v>
          </cell>
          <cell r="O2106">
            <v>243</v>
          </cell>
          <cell r="P2106">
            <v>0</v>
          </cell>
          <cell r="Q2106">
            <v>330296</v>
          </cell>
          <cell r="R2106" t="str">
            <v>APEX CENTRAL EUROPE, S.R.O.</v>
          </cell>
          <cell r="S2106" t="str">
            <v>CZ-691 71</v>
          </cell>
          <cell r="T2106">
            <v>38089490</v>
          </cell>
          <cell r="U2106">
            <v>5.6</v>
          </cell>
          <cell r="V2106">
            <v>0</v>
          </cell>
          <cell r="W2106" t="str">
            <v>SCAS-1,8</v>
          </cell>
          <cell r="X2106" t="str">
            <v>J</v>
          </cell>
          <cell r="Y2106" t="str">
            <v>J</v>
          </cell>
          <cell r="Z2106" t="str">
            <v>J</v>
          </cell>
        </row>
        <row r="2107">
          <cell r="A2107">
            <v>1711203</v>
          </cell>
          <cell r="B2107">
            <v>4</v>
          </cell>
          <cell r="C2107" t="str">
            <v>L</v>
          </cell>
          <cell r="D2107">
            <v>181</v>
          </cell>
          <cell r="E2107" t="str">
            <v>Super C</v>
          </cell>
          <cell r="F2107" t="str">
            <v>SUPER C SPRÜHFLASCHE GREEN'R</v>
          </cell>
          <cell r="G2107" t="str">
            <v xml:space="preserve">600ml, 1 Stück für C2 in Rot  </v>
          </cell>
          <cell r="H2107">
            <v>3.21</v>
          </cell>
          <cell r="I2107">
            <v>3.2</v>
          </cell>
          <cell r="J2107">
            <v>0</v>
          </cell>
          <cell r="K2107">
            <v>3.64</v>
          </cell>
          <cell r="L2107">
            <v>3.78</v>
          </cell>
          <cell r="M2107">
            <v>4.59</v>
          </cell>
          <cell r="N2107">
            <v>5.66</v>
          </cell>
          <cell r="O2107">
            <v>6.89</v>
          </cell>
          <cell r="P2107">
            <v>0</v>
          </cell>
          <cell r="Q2107">
            <v>330296</v>
          </cell>
          <cell r="R2107" t="str">
            <v>APEX CENTRAL EUROPE, S.R.O.</v>
          </cell>
          <cell r="S2107" t="str">
            <v>CZ-691 71</v>
          </cell>
          <cell r="T2107">
            <v>84248210</v>
          </cell>
          <cell r="U2107">
            <v>0.08</v>
          </cell>
          <cell r="V2107">
            <v>1</v>
          </cell>
          <cell r="W2107" t="str">
            <v>DOP-167-2</v>
          </cell>
          <cell r="X2107" t="str">
            <v>J</v>
          </cell>
          <cell r="Y2107" t="str">
            <v>J</v>
          </cell>
          <cell r="Z2107" t="str">
            <v>J</v>
          </cell>
        </row>
        <row r="2108">
          <cell r="A2108">
            <v>1711204</v>
          </cell>
          <cell r="B2108">
            <v>4</v>
          </cell>
          <cell r="C2108" t="str">
            <v>L</v>
          </cell>
          <cell r="D2108">
            <v>181</v>
          </cell>
          <cell r="E2108" t="str">
            <v>Super C</v>
          </cell>
          <cell r="F2108" t="str">
            <v>SUPER C SPRÜHFLASCHE GREEN'R</v>
          </cell>
          <cell r="G2108" t="str">
            <v xml:space="preserve">600ml, 1 Stück für C6 in Gelb </v>
          </cell>
          <cell r="H2108">
            <v>3.21</v>
          </cell>
          <cell r="I2108">
            <v>3.2</v>
          </cell>
          <cell r="J2108">
            <v>0</v>
          </cell>
          <cell r="K2108">
            <v>3.64</v>
          </cell>
          <cell r="L2108">
            <v>3.78</v>
          </cell>
          <cell r="M2108">
            <v>4.59</v>
          </cell>
          <cell r="N2108">
            <v>5.66</v>
          </cell>
          <cell r="O2108">
            <v>6.89</v>
          </cell>
          <cell r="P2108">
            <v>0</v>
          </cell>
          <cell r="Q2108">
            <v>330296</v>
          </cell>
          <cell r="R2108" t="str">
            <v>APEX CENTRAL EUROPE, S.R.O.</v>
          </cell>
          <cell r="S2108" t="str">
            <v>CZ-691 71</v>
          </cell>
          <cell r="T2108">
            <v>84248210</v>
          </cell>
          <cell r="U2108">
            <v>0.08</v>
          </cell>
          <cell r="V2108">
            <v>1</v>
          </cell>
          <cell r="W2108" t="str">
            <v>DOP-167-6</v>
          </cell>
          <cell r="X2108" t="str">
            <v>J</v>
          </cell>
          <cell r="Y2108" t="str">
            <v>J</v>
          </cell>
          <cell r="Z2108" t="str">
            <v>J</v>
          </cell>
        </row>
        <row r="2109">
          <cell r="A2109">
            <v>1711205</v>
          </cell>
          <cell r="B2109">
            <v>4</v>
          </cell>
          <cell r="C2109" t="str">
            <v>L</v>
          </cell>
          <cell r="D2109">
            <v>181</v>
          </cell>
          <cell r="E2109" t="str">
            <v>Super C</v>
          </cell>
          <cell r="F2109" t="str">
            <v>SUPER C SPRÜHFLASCHE GREEN'R</v>
          </cell>
          <cell r="G2109" t="str">
            <v xml:space="preserve">600ml, 1 Stück für C7 in Weiß </v>
          </cell>
          <cell r="H2109">
            <v>3.21</v>
          </cell>
          <cell r="I2109">
            <v>3.2</v>
          </cell>
          <cell r="J2109">
            <v>0</v>
          </cell>
          <cell r="K2109">
            <v>3.64</v>
          </cell>
          <cell r="L2109">
            <v>3.78</v>
          </cell>
          <cell r="M2109">
            <v>4.59</v>
          </cell>
          <cell r="N2109">
            <v>5.66</v>
          </cell>
          <cell r="O2109">
            <v>6.89</v>
          </cell>
          <cell r="P2109">
            <v>0</v>
          </cell>
          <cell r="Q2109">
            <v>330296</v>
          </cell>
          <cell r="R2109" t="str">
            <v>APEX CENTRAL EUROPE, S.R.O.</v>
          </cell>
          <cell r="S2109" t="str">
            <v>CZ-691 71</v>
          </cell>
          <cell r="T2109">
            <v>84248210</v>
          </cell>
          <cell r="U2109">
            <v>0.08</v>
          </cell>
          <cell r="V2109">
            <v>1</v>
          </cell>
          <cell r="W2109" t="str">
            <v>DOP-167-7</v>
          </cell>
          <cell r="X2109" t="str">
            <v>J</v>
          </cell>
          <cell r="Y2109" t="str">
            <v>J</v>
          </cell>
          <cell r="Z2109" t="str">
            <v>J</v>
          </cell>
        </row>
        <row r="2110">
          <cell r="A2110">
            <v>1712001</v>
          </cell>
          <cell r="B2110">
            <v>5</v>
          </cell>
          <cell r="C2110" t="str">
            <v>L</v>
          </cell>
          <cell r="D2110">
            <v>181</v>
          </cell>
          <cell r="E2110" t="str">
            <v>Super C</v>
          </cell>
          <cell r="F2110" t="str">
            <v>SUPER C SPENDER C3 GREEN'R</v>
          </cell>
          <cell r="G2110" t="str">
            <v xml:space="preserve">1 Stück für Eimer             </v>
          </cell>
          <cell r="H2110">
            <v>104.56</v>
          </cell>
          <cell r="I2110">
            <v>104.35</v>
          </cell>
          <cell r="J2110">
            <v>0</v>
          </cell>
          <cell r="K2110">
            <v>118.58</v>
          </cell>
          <cell r="L2110">
            <v>102.06</v>
          </cell>
          <cell r="M2110">
            <v>121.97</v>
          </cell>
          <cell r="N2110">
            <v>151.29</v>
          </cell>
          <cell r="O2110">
            <v>191</v>
          </cell>
          <cell r="P2110">
            <v>0</v>
          </cell>
          <cell r="Q2110">
            <v>330296</v>
          </cell>
          <cell r="R2110" t="str">
            <v>APEX CENTRAL EUROPE, S.R.O.</v>
          </cell>
          <cell r="S2110" t="str">
            <v>CZ-691 71</v>
          </cell>
          <cell r="T2110">
            <v>39249000</v>
          </cell>
          <cell r="U2110">
            <v>1.56</v>
          </cell>
          <cell r="V2110">
            <v>1</v>
          </cell>
          <cell r="W2110" t="str">
            <v>SCDR/DAV</v>
          </cell>
          <cell r="X2110" t="str">
            <v>J</v>
          </cell>
          <cell r="Y2110" t="str">
            <v>J</v>
          </cell>
          <cell r="Z2110" t="str">
            <v>J</v>
          </cell>
        </row>
        <row r="2111">
          <cell r="A2111">
            <v>1712101</v>
          </cell>
          <cell r="B2111">
            <v>5</v>
          </cell>
          <cell r="C2111" t="str">
            <v>L</v>
          </cell>
          <cell r="D2111">
            <v>181</v>
          </cell>
          <cell r="E2111" t="str">
            <v>Super C</v>
          </cell>
          <cell r="F2111" t="str">
            <v>SUPER C SPENDER C5 GREEN'R</v>
          </cell>
          <cell r="G2111" t="str">
            <v xml:space="preserve">1 Stück für Becken            </v>
          </cell>
          <cell r="H2111">
            <v>103.87</v>
          </cell>
          <cell r="I2111">
            <v>104.35</v>
          </cell>
          <cell r="J2111">
            <v>0</v>
          </cell>
          <cell r="K2111">
            <v>105.09</v>
          </cell>
          <cell r="L2111">
            <v>98.52</v>
          </cell>
          <cell r="M2111">
            <v>121.97</v>
          </cell>
          <cell r="N2111">
            <v>151.29</v>
          </cell>
          <cell r="O2111">
            <v>191</v>
          </cell>
          <cell r="P2111">
            <v>0</v>
          </cell>
          <cell r="Q2111">
            <v>330296</v>
          </cell>
          <cell r="R2111" t="str">
            <v>APEX CENTRAL EUROPE, S.R.O.</v>
          </cell>
          <cell r="S2111" t="str">
            <v>CZ-691 71</v>
          </cell>
          <cell r="T2111">
            <v>39249000</v>
          </cell>
          <cell r="U2111">
            <v>1.5</v>
          </cell>
          <cell r="V2111">
            <v>1</v>
          </cell>
          <cell r="W2111" t="str">
            <v>SCKB/DAV</v>
          </cell>
          <cell r="X2111" t="str">
            <v>J</v>
          </cell>
          <cell r="Y2111" t="str">
            <v>J</v>
          </cell>
          <cell r="Z2111" t="str">
            <v>J</v>
          </cell>
        </row>
        <row r="2112">
          <cell r="A2112">
            <v>1712201</v>
          </cell>
          <cell r="B2112">
            <v>5</v>
          </cell>
          <cell r="C2112" t="str">
            <v>L</v>
          </cell>
          <cell r="D2112">
            <v>181</v>
          </cell>
          <cell r="E2112" t="str">
            <v>Super C</v>
          </cell>
          <cell r="F2112" t="str">
            <v>SUPER C SPENDER C1 GREEN'R</v>
          </cell>
          <cell r="G2112" t="str">
            <v xml:space="preserve">1 Stück für Sprühflaschen     </v>
          </cell>
          <cell r="H2112">
            <v>104.29</v>
          </cell>
          <cell r="I2112">
            <v>104.35</v>
          </cell>
          <cell r="J2112">
            <v>0</v>
          </cell>
          <cell r="K2112">
            <v>118.58</v>
          </cell>
          <cell r="L2112">
            <v>98.52</v>
          </cell>
          <cell r="M2112">
            <v>121.97</v>
          </cell>
          <cell r="N2112">
            <v>151.29</v>
          </cell>
          <cell r="O2112">
            <v>191</v>
          </cell>
          <cell r="P2112">
            <v>0</v>
          </cell>
          <cell r="Q2112">
            <v>330296</v>
          </cell>
          <cell r="R2112" t="str">
            <v>APEX CENTRAL EUROPE, S.R.O.</v>
          </cell>
          <cell r="S2112" t="str">
            <v>CZ-691 71</v>
          </cell>
          <cell r="T2112">
            <v>39249000</v>
          </cell>
          <cell r="U2112">
            <v>1.55</v>
          </cell>
          <cell r="V2112">
            <v>1</v>
          </cell>
          <cell r="W2112" t="str">
            <v>SCRO/DAV</v>
          </cell>
          <cell r="X2112" t="str">
            <v>J</v>
          </cell>
          <cell r="Y2112" t="str">
            <v>J</v>
          </cell>
          <cell r="Z2112" t="str">
            <v>J</v>
          </cell>
        </row>
        <row r="2113">
          <cell r="A2113">
            <v>1712202</v>
          </cell>
          <cell r="B2113">
            <v>4</v>
          </cell>
          <cell r="C2113" t="str">
            <v>L</v>
          </cell>
          <cell r="D2113">
            <v>181</v>
          </cell>
          <cell r="E2113" t="str">
            <v>Super C</v>
          </cell>
          <cell r="F2113" t="str">
            <v>SUPER C SPRÜHFLASCHE GREEN'R</v>
          </cell>
          <cell r="G2113" t="str">
            <v xml:space="preserve">600ml, 1 Stück für C1 in Blau </v>
          </cell>
          <cell r="H2113">
            <v>3.21</v>
          </cell>
          <cell r="I2113">
            <v>3.2</v>
          </cell>
          <cell r="J2113">
            <v>0</v>
          </cell>
          <cell r="K2113">
            <v>3.64</v>
          </cell>
          <cell r="L2113">
            <v>3.78</v>
          </cell>
          <cell r="M2113">
            <v>4.59</v>
          </cell>
          <cell r="N2113">
            <v>5.66</v>
          </cell>
          <cell r="O2113">
            <v>6.89</v>
          </cell>
          <cell r="P2113">
            <v>0</v>
          </cell>
          <cell r="Q2113">
            <v>330296</v>
          </cell>
          <cell r="R2113" t="str">
            <v>APEX CENTRAL EUROPE, S.R.O.</v>
          </cell>
          <cell r="S2113" t="str">
            <v>CZ-691 71</v>
          </cell>
          <cell r="T2113">
            <v>84248210</v>
          </cell>
          <cell r="U2113">
            <v>0.08</v>
          </cell>
          <cell r="V2113">
            <v>1</v>
          </cell>
          <cell r="W2113" t="str">
            <v>DOP-167-1</v>
          </cell>
          <cell r="X2113" t="str">
            <v>J</v>
          </cell>
          <cell r="Y2113" t="str">
            <v>J</v>
          </cell>
          <cell r="Z2113" t="str">
            <v>J</v>
          </cell>
        </row>
        <row r="2114">
          <cell r="A2114">
            <v>1712206</v>
          </cell>
          <cell r="B2114">
            <v>5</v>
          </cell>
          <cell r="C2114" t="str">
            <v>L</v>
          </cell>
          <cell r="D2114">
            <v>181</v>
          </cell>
          <cell r="E2114" t="str">
            <v>Super C</v>
          </cell>
          <cell r="F2114" t="str">
            <v>SUPER C SPENDER GREEN'R</v>
          </cell>
          <cell r="G2114" t="str">
            <v xml:space="preserve">Montagerahmen inkl. Schrauben </v>
          </cell>
          <cell r="H2114">
            <v>10.26</v>
          </cell>
          <cell r="I2114">
            <v>10.07</v>
          </cell>
          <cell r="J2114">
            <v>0</v>
          </cell>
          <cell r="K2114">
            <v>11.44</v>
          </cell>
          <cell r="L2114">
            <v>11.87</v>
          </cell>
          <cell r="M2114">
            <v>17.09</v>
          </cell>
          <cell r="N2114">
            <v>21.5</v>
          </cell>
          <cell r="O2114">
            <v>31.9</v>
          </cell>
          <cell r="P2114">
            <v>0</v>
          </cell>
          <cell r="Q2114">
            <v>330296</v>
          </cell>
          <cell r="R2114" t="str">
            <v>APEX CENTRAL EUROPE, S.R.O.</v>
          </cell>
          <cell r="S2114" t="str">
            <v>CZ-691 71</v>
          </cell>
          <cell r="T2114">
            <v>39249000</v>
          </cell>
          <cell r="U2114">
            <v>0.93</v>
          </cell>
          <cell r="V2114">
            <v>1</v>
          </cell>
          <cell r="W2114" t="str">
            <v>DOP-179</v>
          </cell>
          <cell r="X2114" t="str">
            <v>J</v>
          </cell>
          <cell r="Y2114" t="str">
            <v>J</v>
          </cell>
          <cell r="Z2114" t="str">
            <v>J</v>
          </cell>
        </row>
        <row r="2115">
          <cell r="A2115">
            <v>1712301</v>
          </cell>
          <cell r="B2115">
            <v>5</v>
          </cell>
          <cell r="C2115" t="str">
            <v>L</v>
          </cell>
          <cell r="D2115">
            <v>181</v>
          </cell>
          <cell r="E2115" t="str">
            <v>Super C</v>
          </cell>
          <cell r="F2115" t="str">
            <v>SUPER C SPENDER C2 GREEN'R</v>
          </cell>
          <cell r="G2115" t="str">
            <v xml:space="preserve">1 Stück für Sprühflaschen     </v>
          </cell>
          <cell r="H2115">
            <v>76.16</v>
          </cell>
          <cell r="I2115">
            <v>104.35</v>
          </cell>
          <cell r="J2115">
            <v>0</v>
          </cell>
          <cell r="K2115">
            <v>118.58</v>
          </cell>
          <cell r="L2115">
            <v>98.52</v>
          </cell>
          <cell r="M2115">
            <v>121.97</v>
          </cell>
          <cell r="N2115">
            <v>151.29</v>
          </cell>
          <cell r="O2115">
            <v>191</v>
          </cell>
          <cell r="P2115">
            <v>0</v>
          </cell>
          <cell r="Q2115">
            <v>330296</v>
          </cell>
          <cell r="R2115" t="str">
            <v>APEX CENTRAL EUROPE, S.R.O.</v>
          </cell>
          <cell r="S2115" t="str">
            <v>CZ-691 71</v>
          </cell>
          <cell r="T2115">
            <v>39249000</v>
          </cell>
          <cell r="U2115">
            <v>1.55</v>
          </cell>
          <cell r="V2115">
            <v>1</v>
          </cell>
          <cell r="W2115">
            <v>8673</v>
          </cell>
          <cell r="X2115" t="str">
            <v>J</v>
          </cell>
          <cell r="Y2115" t="str">
            <v>J</v>
          </cell>
          <cell r="Z2115" t="str">
            <v>J</v>
          </cell>
        </row>
        <row r="2116">
          <cell r="A2116">
            <v>1712401</v>
          </cell>
          <cell r="B2116">
            <v>5</v>
          </cell>
          <cell r="C2116" t="str">
            <v>L</v>
          </cell>
          <cell r="D2116">
            <v>181</v>
          </cell>
          <cell r="E2116" t="str">
            <v>Super C</v>
          </cell>
          <cell r="F2116" t="str">
            <v>SUPER C SPENDER C6 GREEN'R</v>
          </cell>
          <cell r="G2116" t="str">
            <v xml:space="preserve">1 Stück für Sprühflaschen     </v>
          </cell>
          <cell r="H2116">
            <v>104.41</v>
          </cell>
          <cell r="I2116">
            <v>104.35</v>
          </cell>
          <cell r="J2116">
            <v>0</v>
          </cell>
          <cell r="K2116">
            <v>118.58</v>
          </cell>
          <cell r="L2116">
            <v>98.52</v>
          </cell>
          <cell r="M2116">
            <v>121.97</v>
          </cell>
          <cell r="N2116">
            <v>151.29</v>
          </cell>
          <cell r="O2116">
            <v>191</v>
          </cell>
          <cell r="P2116">
            <v>0</v>
          </cell>
          <cell r="Q2116">
            <v>330296</v>
          </cell>
          <cell r="R2116" t="str">
            <v>APEX CENTRAL EUROPE, S.R.O.</v>
          </cell>
          <cell r="S2116" t="str">
            <v>CZ-691 71</v>
          </cell>
          <cell r="T2116">
            <v>39249000</v>
          </cell>
          <cell r="U2116">
            <v>1.55</v>
          </cell>
          <cell r="V2116">
            <v>1</v>
          </cell>
          <cell r="W2116">
            <v>8673</v>
          </cell>
          <cell r="X2116" t="str">
            <v>J</v>
          </cell>
          <cell r="Y2116" t="str">
            <v>J</v>
          </cell>
          <cell r="Z2116" t="str">
            <v>J</v>
          </cell>
        </row>
        <row r="2117">
          <cell r="A2117">
            <v>1712501</v>
          </cell>
          <cell r="B2117">
            <v>5</v>
          </cell>
          <cell r="C2117" t="str">
            <v>L</v>
          </cell>
          <cell r="D2117">
            <v>181</v>
          </cell>
          <cell r="E2117" t="str">
            <v>Super C</v>
          </cell>
          <cell r="F2117" t="str">
            <v>SUPER C SPENDER C7 LUFRAGERM</v>
          </cell>
          <cell r="G2117" t="str">
            <v xml:space="preserve">1 Stück für Sprühflaschen     </v>
          </cell>
          <cell r="H2117">
            <v>89.01</v>
          </cell>
          <cell r="I2117">
            <v>104.35</v>
          </cell>
          <cell r="J2117">
            <v>0</v>
          </cell>
          <cell r="K2117">
            <v>118.58</v>
          </cell>
          <cell r="L2117">
            <v>98.52</v>
          </cell>
          <cell r="M2117">
            <v>121.97</v>
          </cell>
          <cell r="N2117">
            <v>151.29</v>
          </cell>
          <cell r="O2117">
            <v>191</v>
          </cell>
          <cell r="P2117">
            <v>0</v>
          </cell>
          <cell r="Q2117">
            <v>330296</v>
          </cell>
          <cell r="R2117" t="str">
            <v>APEX CENTRAL EUROPE, S.R.O.</v>
          </cell>
          <cell r="S2117" t="str">
            <v>CZ-691 71</v>
          </cell>
          <cell r="T2117">
            <v>39249000</v>
          </cell>
          <cell r="U2117">
            <v>1.55</v>
          </cell>
          <cell r="V2117">
            <v>1</v>
          </cell>
          <cell r="W2117">
            <v>8673</v>
          </cell>
          <cell r="X2117" t="str">
            <v>J</v>
          </cell>
          <cell r="Y2117" t="str">
            <v>J</v>
          </cell>
          <cell r="Z2117" t="str">
            <v>J</v>
          </cell>
        </row>
        <row r="2118">
          <cell r="A2118">
            <v>1712905</v>
          </cell>
          <cell r="C2118" t="str">
            <v>L</v>
          </cell>
          <cell r="D2118">
            <v>181</v>
          </cell>
          <cell r="E2118" t="str">
            <v>Super C</v>
          </cell>
          <cell r="F2118" t="str">
            <v>SUPER C SPENDER, E-TEIL</v>
          </cell>
          <cell r="G2118" t="str">
            <v xml:space="preserve">O - RING                      </v>
          </cell>
          <cell r="H2118">
            <v>0.39</v>
          </cell>
          <cell r="I2118">
            <v>0.43</v>
          </cell>
          <cell r="J2118">
            <v>0</v>
          </cell>
          <cell r="K2118">
            <v>0.49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330296</v>
          </cell>
          <cell r="R2118" t="str">
            <v>APEX CENTRAL EUROPE, S.R.O.</v>
          </cell>
          <cell r="S2118" t="str">
            <v>CZ-691 71</v>
          </cell>
          <cell r="U2118">
            <v>1E-3</v>
          </cell>
          <cell r="V2118">
            <v>1</v>
          </cell>
          <cell r="W2118">
            <v>500197000166</v>
          </cell>
          <cell r="X2118" t="str">
            <v>J</v>
          </cell>
          <cell r="Y2118" t="str">
            <v>J</v>
          </cell>
          <cell r="Z2118" t="str">
            <v>J</v>
          </cell>
        </row>
        <row r="2119">
          <cell r="A2119">
            <v>1712906</v>
          </cell>
          <cell r="C2119" t="str">
            <v>L</v>
          </cell>
          <cell r="D2119">
            <v>181</v>
          </cell>
          <cell r="E2119" t="str">
            <v>Super C</v>
          </cell>
          <cell r="F2119" t="str">
            <v>SUPER C SPENDER, E-TEIL</v>
          </cell>
          <cell r="G2119" t="str">
            <v xml:space="preserve">ANSCHLUSSSTÜCK                </v>
          </cell>
          <cell r="H2119">
            <v>10.6408</v>
          </cell>
          <cell r="I2119">
            <v>11.69</v>
          </cell>
          <cell r="J2119">
            <v>0</v>
          </cell>
          <cell r="K2119">
            <v>13.28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330296</v>
          </cell>
          <cell r="R2119" t="str">
            <v>APEX CENTRAL EUROPE, S.R.O.</v>
          </cell>
          <cell r="S2119" t="str">
            <v>CZ-691 71</v>
          </cell>
          <cell r="U2119">
            <v>0.01</v>
          </cell>
          <cell r="V2119">
            <v>1</v>
          </cell>
          <cell r="W2119">
            <v>500197009581</v>
          </cell>
          <cell r="X2119" t="str">
            <v>J</v>
          </cell>
          <cell r="Y2119" t="str">
            <v>J</v>
          </cell>
          <cell r="Z2119" t="str">
            <v>J</v>
          </cell>
        </row>
        <row r="2120">
          <cell r="A2120">
            <v>1713001</v>
          </cell>
          <cell r="B2120">
            <v>14</v>
          </cell>
          <cell r="C2120" t="str">
            <v>X</v>
          </cell>
          <cell r="D2120">
            <v>182</v>
          </cell>
          <cell r="E2120" t="str">
            <v>Sanitär- &amp; Unterhaltsreinigun</v>
          </cell>
          <cell r="F2120" t="str">
            <v>Q-paQ 1 INNENRAUMREINIGER</v>
          </cell>
          <cell r="G2120" t="str">
            <v xml:space="preserve">3x 1.8 kg Beutel              </v>
          </cell>
          <cell r="H2120">
            <v>34</v>
          </cell>
          <cell r="I2120">
            <v>34</v>
          </cell>
          <cell r="J2120">
            <v>0</v>
          </cell>
          <cell r="K2120">
            <v>40.49</v>
          </cell>
          <cell r="L2120">
            <v>41.64</v>
          </cell>
          <cell r="M2120">
            <v>78.8</v>
          </cell>
          <cell r="N2120">
            <v>92.24</v>
          </cell>
          <cell r="O2120">
            <v>168</v>
          </cell>
          <cell r="P2120">
            <v>0</v>
          </cell>
          <cell r="Q2120">
            <v>330296</v>
          </cell>
          <cell r="R2120" t="str">
            <v>APEX CENTRAL EUROPE, S.R.O.</v>
          </cell>
          <cell r="S2120" t="str">
            <v>CZ-691 71</v>
          </cell>
          <cell r="T2120">
            <v>34029090</v>
          </cell>
          <cell r="U2120">
            <v>5.6</v>
          </cell>
          <cell r="V2120">
            <v>0</v>
          </cell>
          <cell r="W2120">
            <v>500001202300</v>
          </cell>
          <cell r="X2120" t="str">
            <v>N</v>
          </cell>
          <cell r="Y2120" t="str">
            <v>J</v>
          </cell>
          <cell r="Z2120" t="str">
            <v>N</v>
          </cell>
        </row>
        <row r="2121">
          <cell r="A2121">
            <v>1713002</v>
          </cell>
          <cell r="B2121">
            <v>12</v>
          </cell>
          <cell r="C2121" t="str">
            <v>X</v>
          </cell>
          <cell r="D2121">
            <v>182</v>
          </cell>
          <cell r="E2121" t="str">
            <v>Sanitär- &amp; Unterhaltsreinigun</v>
          </cell>
          <cell r="F2121" t="str">
            <v>Q-paQ 2 SANITÄRREINIGER</v>
          </cell>
          <cell r="G2121" t="str">
            <v xml:space="preserve">3x 1.8 kg Beutel              </v>
          </cell>
          <cell r="H2121">
            <v>41.15</v>
          </cell>
          <cell r="I2121">
            <v>41.15</v>
          </cell>
          <cell r="J2121">
            <v>0</v>
          </cell>
          <cell r="K2121">
            <v>49</v>
          </cell>
          <cell r="L2121">
            <v>50.39</v>
          </cell>
          <cell r="M2121">
            <v>81.69</v>
          </cell>
          <cell r="N2121">
            <v>92.24</v>
          </cell>
          <cell r="O2121">
            <v>168</v>
          </cell>
          <cell r="P2121">
            <v>0</v>
          </cell>
          <cell r="Q2121">
            <v>330296</v>
          </cell>
          <cell r="R2121" t="str">
            <v>APEX CENTRAL EUROPE, S.R.O.</v>
          </cell>
          <cell r="S2121" t="str">
            <v>CZ-691 71</v>
          </cell>
          <cell r="T2121">
            <v>34029090</v>
          </cell>
          <cell r="U2121">
            <v>5.6</v>
          </cell>
          <cell r="V2121">
            <v>0</v>
          </cell>
          <cell r="W2121">
            <v>500001203203</v>
          </cell>
          <cell r="X2121" t="str">
            <v>N</v>
          </cell>
          <cell r="Y2121" t="str">
            <v>J</v>
          </cell>
          <cell r="Z2121" t="str">
            <v>N</v>
          </cell>
        </row>
        <row r="2122">
          <cell r="A2122">
            <v>1713003</v>
          </cell>
          <cell r="B2122">
            <v>13</v>
          </cell>
          <cell r="C2122" t="str">
            <v>X</v>
          </cell>
          <cell r="D2122">
            <v>182</v>
          </cell>
          <cell r="E2122" t="str">
            <v>Sanitär- &amp; Unterhaltsreinigun</v>
          </cell>
          <cell r="F2122" t="str">
            <v>Q-paQ 3 BODENREINIGER</v>
          </cell>
          <cell r="G2122" t="str">
            <v xml:space="preserve">3x 1.8 kg Beutel              </v>
          </cell>
          <cell r="H2122">
            <v>39.79</v>
          </cell>
          <cell r="I2122">
            <v>39.79</v>
          </cell>
          <cell r="J2122">
            <v>0</v>
          </cell>
          <cell r="K2122">
            <v>47.38</v>
          </cell>
          <cell r="L2122">
            <v>48.73</v>
          </cell>
          <cell r="M2122">
            <v>80.63</v>
          </cell>
          <cell r="N2122">
            <v>92.24</v>
          </cell>
          <cell r="O2122">
            <v>168</v>
          </cell>
          <cell r="P2122">
            <v>0</v>
          </cell>
          <cell r="Q2122">
            <v>330296</v>
          </cell>
          <cell r="R2122" t="str">
            <v>APEX CENTRAL EUROPE, S.R.O.</v>
          </cell>
          <cell r="S2122" t="str">
            <v>CZ-691 71</v>
          </cell>
          <cell r="T2122">
            <v>34029090</v>
          </cell>
          <cell r="U2122">
            <v>5.6</v>
          </cell>
          <cell r="V2122">
            <v>0</v>
          </cell>
          <cell r="W2122">
            <v>500001237585</v>
          </cell>
          <cell r="X2122" t="str">
            <v>N</v>
          </cell>
          <cell r="Y2122" t="str">
            <v>J</v>
          </cell>
          <cell r="Z2122" t="str">
            <v>N</v>
          </cell>
        </row>
        <row r="2123">
          <cell r="A2123">
            <v>1713005</v>
          </cell>
          <cell r="B2123">
            <v>14</v>
          </cell>
          <cell r="C2123" t="str">
            <v>X</v>
          </cell>
          <cell r="D2123">
            <v>182</v>
          </cell>
          <cell r="E2123" t="str">
            <v>Sanitär- &amp; Unterhaltsreinigun</v>
          </cell>
          <cell r="F2123" t="str">
            <v>Q-paQ 5 KÜCHENREINIGER</v>
          </cell>
          <cell r="G2123" t="str">
            <v xml:space="preserve">3x 1.8 kg Beutel              </v>
          </cell>
          <cell r="H2123">
            <v>31.94</v>
          </cell>
          <cell r="I2123">
            <v>31.94</v>
          </cell>
          <cell r="J2123">
            <v>0</v>
          </cell>
          <cell r="K2123">
            <v>38.04</v>
          </cell>
          <cell r="L2123">
            <v>39.119999999999997</v>
          </cell>
          <cell r="M2123">
            <v>78.8</v>
          </cell>
          <cell r="N2123">
            <v>92.24</v>
          </cell>
          <cell r="O2123">
            <v>168</v>
          </cell>
          <cell r="P2123">
            <v>0</v>
          </cell>
          <cell r="Q2123">
            <v>330296</v>
          </cell>
          <cell r="R2123" t="str">
            <v>APEX CENTRAL EUROPE, S.R.O.</v>
          </cell>
          <cell r="S2123" t="str">
            <v>CZ-691 71</v>
          </cell>
          <cell r="T2123">
            <v>34029090</v>
          </cell>
          <cell r="U2123">
            <v>5.6</v>
          </cell>
          <cell r="V2123">
            <v>0</v>
          </cell>
          <cell r="W2123">
            <v>500001205139</v>
          </cell>
          <cell r="X2123" t="str">
            <v>N</v>
          </cell>
          <cell r="Y2123" t="str">
            <v>J</v>
          </cell>
          <cell r="Z2123" t="str">
            <v>N</v>
          </cell>
        </row>
        <row r="2124">
          <cell r="A2124">
            <v>1714084</v>
          </cell>
          <cell r="B2124">
            <v>5</v>
          </cell>
          <cell r="C2124" t="str">
            <v>X</v>
          </cell>
          <cell r="D2124">
            <v>182</v>
          </cell>
          <cell r="E2124" t="str">
            <v>Sanitär- &amp; Unterhaltsreinigun</v>
          </cell>
          <cell r="F2124" t="str">
            <v>Q-paQ 1 SPENDER</v>
          </cell>
          <cell r="G2124" t="str">
            <v xml:space="preserve">1 Stück für Sprühflasche      </v>
          </cell>
          <cell r="H2124">
            <v>79.02</v>
          </cell>
          <cell r="I2124">
            <v>79.02</v>
          </cell>
          <cell r="J2124">
            <v>0</v>
          </cell>
          <cell r="K2124">
            <v>89.61</v>
          </cell>
          <cell r="L2124">
            <v>93.91</v>
          </cell>
          <cell r="M2124">
            <v>99.53</v>
          </cell>
          <cell r="N2124">
            <v>106.5</v>
          </cell>
          <cell r="O2124">
            <v>133.69999999999999</v>
          </cell>
          <cell r="P2124">
            <v>0</v>
          </cell>
          <cell r="Q2124">
            <v>330296</v>
          </cell>
          <cell r="R2124" t="str">
            <v>APEX CENTRAL EUROPE, S.R.O.</v>
          </cell>
          <cell r="S2124" t="str">
            <v>CZ-691 71</v>
          </cell>
          <cell r="T2124">
            <v>39249000</v>
          </cell>
          <cell r="U2124">
            <v>1.55</v>
          </cell>
          <cell r="V2124">
            <v>1</v>
          </cell>
          <cell r="W2124">
            <v>8673</v>
          </cell>
          <cell r="X2124" t="str">
            <v>N</v>
          </cell>
          <cell r="Y2124" t="str">
            <v>J</v>
          </cell>
          <cell r="Z2124" t="str">
            <v>N</v>
          </cell>
        </row>
        <row r="2125">
          <cell r="A2125">
            <v>1715084</v>
          </cell>
          <cell r="B2125">
            <v>5</v>
          </cell>
          <cell r="C2125" t="str">
            <v>X</v>
          </cell>
          <cell r="D2125">
            <v>182</v>
          </cell>
          <cell r="E2125" t="str">
            <v>Sanitär- &amp; Unterhaltsreinigun</v>
          </cell>
          <cell r="F2125" t="str">
            <v>Q-paQ 2 SPENDER</v>
          </cell>
          <cell r="G2125" t="str">
            <v xml:space="preserve">1 Stück für Sprühflasche      </v>
          </cell>
          <cell r="H2125">
            <v>79.02</v>
          </cell>
          <cell r="I2125">
            <v>79.02</v>
          </cell>
          <cell r="J2125">
            <v>0</v>
          </cell>
          <cell r="K2125">
            <v>89.61</v>
          </cell>
          <cell r="L2125">
            <v>93.91</v>
          </cell>
          <cell r="M2125">
            <v>99.53</v>
          </cell>
          <cell r="N2125">
            <v>106.5</v>
          </cell>
          <cell r="O2125">
            <v>133.69999999999999</v>
          </cell>
          <cell r="P2125">
            <v>0</v>
          </cell>
          <cell r="Q2125">
            <v>330296</v>
          </cell>
          <cell r="R2125" t="str">
            <v>APEX CENTRAL EUROPE, S.R.O.</v>
          </cell>
          <cell r="S2125" t="str">
            <v>CZ-691 71</v>
          </cell>
          <cell r="T2125">
            <v>39249000</v>
          </cell>
          <cell r="U2125">
            <v>1.55</v>
          </cell>
          <cell r="V2125">
            <v>1</v>
          </cell>
          <cell r="W2125">
            <v>8673</v>
          </cell>
          <cell r="X2125" t="str">
            <v>N</v>
          </cell>
          <cell r="Y2125" t="str">
            <v>J</v>
          </cell>
          <cell r="Z2125" t="str">
            <v>N</v>
          </cell>
        </row>
        <row r="2126">
          <cell r="A2126">
            <v>1716084</v>
          </cell>
          <cell r="B2126">
            <v>5</v>
          </cell>
          <cell r="C2126" t="str">
            <v>X</v>
          </cell>
          <cell r="D2126">
            <v>182</v>
          </cell>
          <cell r="E2126" t="str">
            <v>Sanitär- &amp; Unterhaltsreinigun</v>
          </cell>
          <cell r="F2126" t="str">
            <v>Q-paQ 3 SPENDER</v>
          </cell>
          <cell r="G2126" t="str">
            <v xml:space="preserve">1 Stück für Eimer             </v>
          </cell>
          <cell r="H2126">
            <v>79.02</v>
          </cell>
          <cell r="I2126">
            <v>79.02</v>
          </cell>
          <cell r="J2126">
            <v>0</v>
          </cell>
          <cell r="K2126">
            <v>89.61</v>
          </cell>
          <cell r="L2126">
            <v>97.29</v>
          </cell>
          <cell r="M2126">
            <v>99.53</v>
          </cell>
          <cell r="N2126">
            <v>106.5</v>
          </cell>
          <cell r="O2126">
            <v>133.69999999999999</v>
          </cell>
          <cell r="P2126">
            <v>0</v>
          </cell>
          <cell r="Q2126">
            <v>330296</v>
          </cell>
          <cell r="R2126" t="str">
            <v>APEX CENTRAL EUROPE, S.R.O.</v>
          </cell>
          <cell r="S2126" t="str">
            <v>CZ-691 71</v>
          </cell>
          <cell r="T2126">
            <v>39249000</v>
          </cell>
          <cell r="U2126">
            <v>1.56</v>
          </cell>
          <cell r="V2126">
            <v>1</v>
          </cell>
          <cell r="W2126">
            <v>8653</v>
          </cell>
          <cell r="X2126" t="str">
            <v>N</v>
          </cell>
          <cell r="Y2126" t="str">
            <v>J</v>
          </cell>
          <cell r="Z2126" t="str">
            <v>N</v>
          </cell>
        </row>
        <row r="2127">
          <cell r="A2127">
            <v>1717084</v>
          </cell>
          <cell r="B2127">
            <v>5</v>
          </cell>
          <cell r="C2127" t="str">
            <v>X</v>
          </cell>
          <cell r="D2127">
            <v>182</v>
          </cell>
          <cell r="E2127" t="str">
            <v>Sanitär- &amp; Unterhaltsreinigun</v>
          </cell>
          <cell r="F2127" t="str">
            <v>Q-paQ 5 SPENDER</v>
          </cell>
          <cell r="G2127" t="str">
            <v xml:space="preserve">1 Stück für Becken            </v>
          </cell>
          <cell r="H2127">
            <v>79.02</v>
          </cell>
          <cell r="I2127">
            <v>79.02</v>
          </cell>
          <cell r="J2127">
            <v>0</v>
          </cell>
          <cell r="K2127">
            <v>89.61</v>
          </cell>
          <cell r="L2127">
            <v>93.91</v>
          </cell>
          <cell r="M2127">
            <v>99.53</v>
          </cell>
          <cell r="N2127">
            <v>106.5</v>
          </cell>
          <cell r="O2127">
            <v>133.69999999999999</v>
          </cell>
          <cell r="P2127">
            <v>0</v>
          </cell>
          <cell r="Q2127">
            <v>330296</v>
          </cell>
          <cell r="R2127" t="str">
            <v>APEX CENTRAL EUROPE, S.R.O.</v>
          </cell>
          <cell r="S2127" t="str">
            <v>CZ-691 71</v>
          </cell>
          <cell r="T2127">
            <v>39249000</v>
          </cell>
          <cell r="U2127">
            <v>1.5</v>
          </cell>
          <cell r="V2127">
            <v>1</v>
          </cell>
          <cell r="W2127">
            <v>8663</v>
          </cell>
          <cell r="X2127" t="str">
            <v>N</v>
          </cell>
          <cell r="Y2127" t="str">
            <v>J</v>
          </cell>
          <cell r="Z2127" t="str">
            <v>N</v>
          </cell>
        </row>
        <row r="2128">
          <cell r="A2128">
            <v>1718001</v>
          </cell>
          <cell r="B2128">
            <v>14</v>
          </cell>
          <cell r="C2128" t="str">
            <v>X</v>
          </cell>
          <cell r="D2128">
            <v>181</v>
          </cell>
          <cell r="E2128" t="str">
            <v>Super C</v>
          </cell>
          <cell r="F2128" t="str">
            <v>ECODOS ALLZWECKREINIGER</v>
          </cell>
          <cell r="G2128" t="str">
            <v xml:space="preserve">2x 1.5 Liter Beutel           </v>
          </cell>
          <cell r="H2128">
            <v>36.68</v>
          </cell>
          <cell r="I2128">
            <v>36.68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330687</v>
          </cell>
          <cell r="R2128" t="str">
            <v>SPECTRO B.V.</v>
          </cell>
          <cell r="S2128">
            <v>5347</v>
          </cell>
          <cell r="T2128">
            <v>34029090</v>
          </cell>
          <cell r="U2128">
            <v>0</v>
          </cell>
          <cell r="V2128">
            <v>0</v>
          </cell>
          <cell r="W2128">
            <v>750</v>
          </cell>
          <cell r="X2128" t="str">
            <v>N</v>
          </cell>
          <cell r="Y2128" t="str">
            <v>J</v>
          </cell>
          <cell r="Z2128" t="str">
            <v>N</v>
          </cell>
        </row>
        <row r="2129">
          <cell r="A2129">
            <v>1718002</v>
          </cell>
          <cell r="B2129">
            <v>14</v>
          </cell>
          <cell r="C2129" t="str">
            <v>L</v>
          </cell>
          <cell r="D2129">
            <v>181</v>
          </cell>
          <cell r="E2129" t="str">
            <v>Super C</v>
          </cell>
          <cell r="F2129" t="str">
            <v>ECODOS SANITÄRREINIGER</v>
          </cell>
          <cell r="G2129" t="str">
            <v xml:space="preserve">2x 1.5 Liter Beutel           </v>
          </cell>
          <cell r="H2129">
            <v>42.6</v>
          </cell>
          <cell r="I2129">
            <v>42.6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330687</v>
          </cell>
          <cell r="R2129" t="str">
            <v>SPECTRO B.V.</v>
          </cell>
          <cell r="S2129">
            <v>5347</v>
          </cell>
          <cell r="T2129">
            <v>34029090</v>
          </cell>
          <cell r="U2129">
            <v>0</v>
          </cell>
          <cell r="V2129">
            <v>0</v>
          </cell>
          <cell r="W2129" t="str">
            <v>00779A</v>
          </cell>
          <cell r="X2129" t="str">
            <v>N</v>
          </cell>
          <cell r="Y2129" t="str">
            <v>J</v>
          </cell>
          <cell r="Z2129" t="str">
            <v>N</v>
          </cell>
        </row>
        <row r="2130">
          <cell r="A2130">
            <v>1718003</v>
          </cell>
          <cell r="B2130">
            <v>14</v>
          </cell>
          <cell r="C2130" t="str">
            <v>L</v>
          </cell>
          <cell r="D2130">
            <v>181</v>
          </cell>
          <cell r="E2130" t="str">
            <v>Super C</v>
          </cell>
          <cell r="F2130" t="str">
            <v>ECODOS BODENPFLEGE</v>
          </cell>
          <cell r="G2130" t="str">
            <v xml:space="preserve">2x 1.5 Liter Beutel           </v>
          </cell>
          <cell r="H2130">
            <v>32.229999999999997</v>
          </cell>
          <cell r="I2130">
            <v>32.229999999999997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330687</v>
          </cell>
          <cell r="R2130" t="str">
            <v>SPECTRO B.V.</v>
          </cell>
          <cell r="S2130">
            <v>5347</v>
          </cell>
          <cell r="T2130">
            <v>34029090</v>
          </cell>
          <cell r="U2130">
            <v>0</v>
          </cell>
          <cell r="V2130">
            <v>0</v>
          </cell>
          <cell r="W2130">
            <v>753</v>
          </cell>
          <cell r="X2130" t="str">
            <v>N</v>
          </cell>
          <cell r="Y2130" t="str">
            <v>J</v>
          </cell>
          <cell r="Z2130" t="str">
            <v>N</v>
          </cell>
        </row>
        <row r="2131">
          <cell r="A2131">
            <v>1718004</v>
          </cell>
          <cell r="B2131">
            <v>14</v>
          </cell>
          <cell r="C2131" t="str">
            <v>L</v>
          </cell>
          <cell r="D2131">
            <v>181</v>
          </cell>
          <cell r="E2131" t="str">
            <v>Super C</v>
          </cell>
          <cell r="F2131" t="str">
            <v>ECODOS KÜCHENREINIGER</v>
          </cell>
          <cell r="G2131" t="str">
            <v xml:space="preserve">2x 1.5 Liter Beutel           </v>
          </cell>
          <cell r="H2131">
            <v>35.19</v>
          </cell>
          <cell r="I2131">
            <v>35.19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330687</v>
          </cell>
          <cell r="R2131" t="str">
            <v>SPECTRO B.V.</v>
          </cell>
          <cell r="S2131">
            <v>5347</v>
          </cell>
          <cell r="T2131">
            <v>34029090</v>
          </cell>
          <cell r="U2131">
            <v>0</v>
          </cell>
          <cell r="V2131">
            <v>0</v>
          </cell>
          <cell r="W2131">
            <v>755</v>
          </cell>
          <cell r="X2131" t="str">
            <v>N</v>
          </cell>
          <cell r="Y2131" t="str">
            <v>J</v>
          </cell>
          <cell r="Z2131" t="str">
            <v>N</v>
          </cell>
        </row>
        <row r="2132">
          <cell r="A2132">
            <v>1718005</v>
          </cell>
          <cell r="B2132">
            <v>14</v>
          </cell>
          <cell r="C2132" t="str">
            <v>L</v>
          </cell>
          <cell r="D2132">
            <v>181</v>
          </cell>
          <cell r="E2132" t="str">
            <v>Super C</v>
          </cell>
          <cell r="F2132" t="str">
            <v>ECODOS FETTLÖSER</v>
          </cell>
          <cell r="G2132" t="str">
            <v xml:space="preserve">2x 1.5 Liter Beutel           </v>
          </cell>
          <cell r="H2132">
            <v>36.479999999999997</v>
          </cell>
          <cell r="I2132">
            <v>36.479999999999997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330687</v>
          </cell>
          <cell r="R2132" t="str">
            <v>SPECTRO B.V.</v>
          </cell>
          <cell r="S2132">
            <v>5347</v>
          </cell>
          <cell r="T2132">
            <v>34029090</v>
          </cell>
          <cell r="U2132">
            <v>0</v>
          </cell>
          <cell r="V2132">
            <v>0</v>
          </cell>
          <cell r="W2132">
            <v>756</v>
          </cell>
          <cell r="X2132" t="str">
            <v>N</v>
          </cell>
          <cell r="Y2132" t="str">
            <v>J</v>
          </cell>
          <cell r="Z2132" t="str">
            <v>N</v>
          </cell>
        </row>
        <row r="2133">
          <cell r="A2133">
            <v>1718006</v>
          </cell>
          <cell r="B2133">
            <v>14</v>
          </cell>
          <cell r="C2133" t="str">
            <v>L</v>
          </cell>
          <cell r="D2133">
            <v>181</v>
          </cell>
          <cell r="E2133" t="str">
            <v>Super C</v>
          </cell>
          <cell r="F2133" t="str">
            <v>ECODOS DESINFEKTION</v>
          </cell>
          <cell r="G2133" t="str">
            <v xml:space="preserve">2x 1.5 Liter Beutel           </v>
          </cell>
          <cell r="H2133">
            <v>42.23</v>
          </cell>
          <cell r="I2133">
            <v>42.23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330687</v>
          </cell>
          <cell r="R2133" t="str">
            <v>SPECTRO B.V.</v>
          </cell>
          <cell r="S2133">
            <v>5347</v>
          </cell>
          <cell r="T2133">
            <v>34029090</v>
          </cell>
          <cell r="U2133">
            <v>0</v>
          </cell>
          <cell r="V2133">
            <v>0</v>
          </cell>
          <cell r="W2133">
            <v>757</v>
          </cell>
          <cell r="X2133" t="str">
            <v>N</v>
          </cell>
          <cell r="Y2133" t="str">
            <v>J</v>
          </cell>
          <cell r="Z2133" t="str">
            <v>N</v>
          </cell>
        </row>
        <row r="2134">
          <cell r="A2134">
            <v>1718011</v>
          </cell>
          <cell r="B2134">
            <v>14</v>
          </cell>
          <cell r="C2134" t="str">
            <v>L</v>
          </cell>
          <cell r="D2134">
            <v>181</v>
          </cell>
          <cell r="E2134" t="str">
            <v>Super C</v>
          </cell>
          <cell r="F2134" t="str">
            <v>ECODOS EASY SPENDER</v>
          </cell>
          <cell r="G2134" t="str">
            <v>Spendersystem f. Ecodos Beutel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330687</v>
          </cell>
          <cell r="R2134" t="str">
            <v>SPECTRO B.V.</v>
          </cell>
          <cell r="S2134">
            <v>5347</v>
          </cell>
          <cell r="T2134">
            <v>34029090</v>
          </cell>
          <cell r="U2134">
            <v>0</v>
          </cell>
          <cell r="V2134">
            <v>0</v>
          </cell>
          <cell r="W2134" t="str">
            <v>IVECDI20</v>
          </cell>
          <cell r="X2134" t="str">
            <v>N</v>
          </cell>
          <cell r="Y2134" t="str">
            <v>J</v>
          </cell>
          <cell r="Z2134" t="str">
            <v>N</v>
          </cell>
        </row>
        <row r="2135">
          <cell r="A2135">
            <v>1718012</v>
          </cell>
          <cell r="B2135">
            <v>14</v>
          </cell>
          <cell r="C2135" t="str">
            <v>L</v>
          </cell>
          <cell r="D2135">
            <v>181</v>
          </cell>
          <cell r="E2135" t="str">
            <v>Super C</v>
          </cell>
          <cell r="F2135" t="str">
            <v>ECODOS BESCHRIFTUNG KÜCHE</v>
          </cell>
          <cell r="G2135" t="str">
            <v>Beschriftung f. Ecodos Spender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330687</v>
          </cell>
          <cell r="R2135" t="str">
            <v>SPECTRO B.V.</v>
          </cell>
          <cell r="S2135">
            <v>5347</v>
          </cell>
          <cell r="T2135">
            <v>34029090</v>
          </cell>
          <cell r="U2135">
            <v>0</v>
          </cell>
          <cell r="V2135">
            <v>0</v>
          </cell>
          <cell r="W2135" t="str">
            <v>IVEEPK50</v>
          </cell>
          <cell r="X2135" t="str">
            <v>N</v>
          </cell>
          <cell r="Y2135" t="str">
            <v>J</v>
          </cell>
          <cell r="Z2135" t="str">
            <v>N</v>
          </cell>
        </row>
        <row r="2136">
          <cell r="A2136">
            <v>1718013</v>
          </cell>
          <cell r="B2136">
            <v>14</v>
          </cell>
          <cell r="C2136" t="str">
            <v>L</v>
          </cell>
          <cell r="D2136">
            <v>181</v>
          </cell>
          <cell r="E2136" t="str">
            <v>Super C</v>
          </cell>
          <cell r="F2136" t="str">
            <v>ECODOS BESCHRIFTUNG BODEN</v>
          </cell>
          <cell r="G2136" t="str">
            <v>Beschriftung f. Ecodos Spender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330687</v>
          </cell>
          <cell r="R2136" t="str">
            <v>SPECTRO B.V.</v>
          </cell>
          <cell r="S2136">
            <v>5347</v>
          </cell>
          <cell r="T2136">
            <v>34029090</v>
          </cell>
          <cell r="U2136">
            <v>0</v>
          </cell>
          <cell r="V2136">
            <v>0</v>
          </cell>
          <cell r="W2136" t="str">
            <v>IVEEPK57</v>
          </cell>
          <cell r="X2136" t="str">
            <v>N</v>
          </cell>
          <cell r="Y2136" t="str">
            <v>J</v>
          </cell>
          <cell r="Z2136" t="str">
            <v>N</v>
          </cell>
        </row>
        <row r="2137">
          <cell r="A2137">
            <v>1718014</v>
          </cell>
          <cell r="B2137">
            <v>14</v>
          </cell>
          <cell r="C2137" t="str">
            <v>L</v>
          </cell>
          <cell r="D2137">
            <v>181</v>
          </cell>
          <cell r="E2137" t="str">
            <v>Super C</v>
          </cell>
          <cell r="F2137" t="str">
            <v>ECODOS BESCHRIFTUNG SANITÄR</v>
          </cell>
          <cell r="G2137" t="str">
            <v>Beschriftung f. Ecodos Spender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330687</v>
          </cell>
          <cell r="R2137" t="str">
            <v>SPECTRO B.V.</v>
          </cell>
          <cell r="S2137">
            <v>5347</v>
          </cell>
          <cell r="T2137">
            <v>34029090</v>
          </cell>
          <cell r="U2137">
            <v>0</v>
          </cell>
          <cell r="V2137">
            <v>0</v>
          </cell>
          <cell r="W2137" t="str">
            <v>IVEEPK56</v>
          </cell>
          <cell r="X2137" t="str">
            <v>N</v>
          </cell>
          <cell r="Y2137" t="str">
            <v>J</v>
          </cell>
          <cell r="Z2137" t="str">
            <v>N</v>
          </cell>
        </row>
        <row r="2138">
          <cell r="A2138">
            <v>1718015</v>
          </cell>
          <cell r="B2138">
            <v>14</v>
          </cell>
          <cell r="C2138" t="str">
            <v>L</v>
          </cell>
          <cell r="D2138">
            <v>181</v>
          </cell>
          <cell r="E2138" t="str">
            <v>Super C</v>
          </cell>
          <cell r="F2138" t="str">
            <v>ECODOS BESCHRIFTUNG ALLZWECK</v>
          </cell>
          <cell r="G2138" t="str">
            <v>Beschriftung f. Ecodos Spender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330687</v>
          </cell>
          <cell r="R2138" t="str">
            <v>SPECTRO B.V.</v>
          </cell>
          <cell r="S2138">
            <v>5347</v>
          </cell>
          <cell r="T2138">
            <v>34029090</v>
          </cell>
          <cell r="U2138">
            <v>0</v>
          </cell>
          <cell r="V2138">
            <v>0</v>
          </cell>
          <cell r="W2138" t="str">
            <v>IVEEPK58</v>
          </cell>
          <cell r="X2138" t="str">
            <v>N</v>
          </cell>
          <cell r="Y2138" t="str">
            <v>J</v>
          </cell>
          <cell r="Z2138" t="str">
            <v>N</v>
          </cell>
        </row>
        <row r="2139">
          <cell r="A2139">
            <v>1718016</v>
          </cell>
          <cell r="B2139">
            <v>14</v>
          </cell>
          <cell r="C2139" t="str">
            <v>L</v>
          </cell>
          <cell r="D2139">
            <v>181</v>
          </cell>
          <cell r="E2139" t="str">
            <v>Super C</v>
          </cell>
          <cell r="F2139" t="str">
            <v>ECODOS BESCHRIFTUNG FETTLÖSER</v>
          </cell>
          <cell r="G2139" t="str">
            <v>Beschriftung f. Ecodos Spender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330687</v>
          </cell>
          <cell r="R2139" t="str">
            <v>SPECTRO B.V.</v>
          </cell>
          <cell r="S2139">
            <v>5347</v>
          </cell>
          <cell r="T2139">
            <v>34029090</v>
          </cell>
          <cell r="U2139">
            <v>0</v>
          </cell>
          <cell r="V2139">
            <v>0</v>
          </cell>
          <cell r="W2139" t="str">
            <v>IVEEPK54</v>
          </cell>
          <cell r="X2139" t="str">
            <v>N</v>
          </cell>
          <cell r="Y2139" t="str">
            <v>J</v>
          </cell>
          <cell r="Z2139" t="str">
            <v>N</v>
          </cell>
        </row>
        <row r="2140">
          <cell r="A2140">
            <v>1718017</v>
          </cell>
          <cell r="B2140">
            <v>14</v>
          </cell>
          <cell r="C2140" t="str">
            <v>L</v>
          </cell>
          <cell r="D2140">
            <v>181</v>
          </cell>
          <cell r="E2140" t="str">
            <v>Super C</v>
          </cell>
          <cell r="F2140" t="str">
            <v>ECODOS BESCHRIFTUNG DESINF.</v>
          </cell>
          <cell r="G2140" t="str">
            <v>Beschriftung f. Ecodos Spender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330687</v>
          </cell>
          <cell r="R2140" t="str">
            <v>SPECTRO B.V.</v>
          </cell>
          <cell r="S2140">
            <v>5347</v>
          </cell>
          <cell r="T2140">
            <v>34029090</v>
          </cell>
          <cell r="U2140">
            <v>0</v>
          </cell>
          <cell r="V2140">
            <v>0</v>
          </cell>
          <cell r="W2140" t="str">
            <v>IVEEPK51</v>
          </cell>
          <cell r="X2140" t="str">
            <v>N</v>
          </cell>
          <cell r="Y2140" t="str">
            <v>J</v>
          </cell>
          <cell r="Z2140" t="str">
            <v>N</v>
          </cell>
        </row>
        <row r="2141">
          <cell r="A2141">
            <v>1718021</v>
          </cell>
          <cell r="B2141">
            <v>14</v>
          </cell>
          <cell r="C2141" t="str">
            <v>L</v>
          </cell>
          <cell r="D2141">
            <v>181</v>
          </cell>
          <cell r="E2141" t="str">
            <v>Super C</v>
          </cell>
          <cell r="F2141" t="str">
            <v>ECODOS SPRÜHFLASCHE BLAU</v>
          </cell>
          <cell r="G2141" t="str">
            <v xml:space="preserve">für Allzweckreiniger          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330687</v>
          </cell>
          <cell r="R2141" t="str">
            <v>SPECTRO B.V.</v>
          </cell>
          <cell r="S2141">
            <v>5347</v>
          </cell>
          <cell r="T2141">
            <v>34029090</v>
          </cell>
          <cell r="U2141">
            <v>0</v>
          </cell>
          <cell r="V2141">
            <v>0</v>
          </cell>
          <cell r="W2141" t="str">
            <v>IVECFLBL01</v>
          </cell>
          <cell r="X2141" t="str">
            <v>N</v>
          </cell>
          <cell r="Y2141" t="str">
            <v>J</v>
          </cell>
          <cell r="Z2141" t="str">
            <v>N</v>
          </cell>
        </row>
        <row r="2142">
          <cell r="A2142">
            <v>1718022</v>
          </cell>
          <cell r="B2142">
            <v>14</v>
          </cell>
          <cell r="C2142" t="str">
            <v>L</v>
          </cell>
          <cell r="D2142">
            <v>181</v>
          </cell>
          <cell r="E2142" t="str">
            <v>Super C</v>
          </cell>
          <cell r="F2142" t="str">
            <v>ECODOS SPRÜHFLASCHE ROT</v>
          </cell>
          <cell r="G2142" t="str">
            <v xml:space="preserve">für Sanitärreiniger           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330687</v>
          </cell>
          <cell r="R2142" t="str">
            <v>SPECTRO B.V.</v>
          </cell>
          <cell r="S2142">
            <v>5347</v>
          </cell>
          <cell r="T2142">
            <v>34029090</v>
          </cell>
          <cell r="U2142">
            <v>0</v>
          </cell>
          <cell r="V2142">
            <v>0</v>
          </cell>
          <cell r="W2142" t="str">
            <v>IVECFLRO01</v>
          </cell>
          <cell r="X2142" t="str">
            <v>N</v>
          </cell>
          <cell r="Y2142" t="str">
            <v>J</v>
          </cell>
          <cell r="Z2142" t="str">
            <v>N</v>
          </cell>
        </row>
        <row r="2143">
          <cell r="A2143">
            <v>1718023</v>
          </cell>
          <cell r="B2143">
            <v>14</v>
          </cell>
          <cell r="C2143" t="str">
            <v>L</v>
          </cell>
          <cell r="D2143">
            <v>181</v>
          </cell>
          <cell r="E2143" t="str">
            <v>Super C</v>
          </cell>
          <cell r="F2143" t="str">
            <v>ECODOS SPRÜHLFASCHE GRÜN</v>
          </cell>
          <cell r="G2143" t="str">
            <v xml:space="preserve">für Bodenreiniger             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330687</v>
          </cell>
          <cell r="R2143" t="str">
            <v>SPECTRO B.V.</v>
          </cell>
          <cell r="S2143">
            <v>5347</v>
          </cell>
          <cell r="T2143">
            <v>34029090</v>
          </cell>
          <cell r="U2143">
            <v>0</v>
          </cell>
          <cell r="V2143">
            <v>0</v>
          </cell>
          <cell r="W2143" t="str">
            <v>IVECFLGR01</v>
          </cell>
          <cell r="X2143" t="str">
            <v>N</v>
          </cell>
          <cell r="Y2143" t="str">
            <v>J</v>
          </cell>
          <cell r="Z2143" t="str">
            <v>N</v>
          </cell>
        </row>
        <row r="2144">
          <cell r="A2144">
            <v>1718024</v>
          </cell>
          <cell r="B2144">
            <v>14</v>
          </cell>
          <cell r="C2144" t="str">
            <v>L</v>
          </cell>
          <cell r="D2144">
            <v>181</v>
          </cell>
          <cell r="E2144" t="str">
            <v>Super C</v>
          </cell>
          <cell r="F2144" t="str">
            <v>ECODOS SPRÜHLFASCHE WEISS</v>
          </cell>
          <cell r="G2144" t="str">
            <v xml:space="preserve">für Küchenreiniger            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330687</v>
          </cell>
          <cell r="R2144" t="str">
            <v>SPECTRO B.V.</v>
          </cell>
          <cell r="S2144">
            <v>5347</v>
          </cell>
          <cell r="T2144">
            <v>34029090</v>
          </cell>
          <cell r="U2144">
            <v>0</v>
          </cell>
          <cell r="V2144">
            <v>0</v>
          </cell>
          <cell r="W2144" t="str">
            <v>IVECFLWI01</v>
          </cell>
          <cell r="X2144" t="str">
            <v>N</v>
          </cell>
          <cell r="Y2144" t="str">
            <v>J</v>
          </cell>
          <cell r="Z2144" t="str">
            <v>N</v>
          </cell>
        </row>
        <row r="2145">
          <cell r="A2145">
            <v>1718025</v>
          </cell>
          <cell r="B2145">
            <v>14</v>
          </cell>
          <cell r="C2145" t="str">
            <v>L</v>
          </cell>
          <cell r="D2145">
            <v>181</v>
          </cell>
          <cell r="E2145" t="str">
            <v>Super C</v>
          </cell>
          <cell r="F2145" t="str">
            <v>ECODOS SPRÜHLFASCHE GELB</v>
          </cell>
          <cell r="G2145" t="str">
            <v xml:space="preserve">für Fettlöser                 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330687</v>
          </cell>
          <cell r="R2145" t="str">
            <v>SPECTRO B.V.</v>
          </cell>
          <cell r="S2145">
            <v>5347</v>
          </cell>
          <cell r="T2145">
            <v>34029090</v>
          </cell>
          <cell r="U2145">
            <v>0</v>
          </cell>
          <cell r="V2145">
            <v>0</v>
          </cell>
          <cell r="W2145" t="str">
            <v>IVECFLGE01</v>
          </cell>
          <cell r="X2145" t="str">
            <v>N</v>
          </cell>
          <cell r="Y2145" t="str">
            <v>J</v>
          </cell>
          <cell r="Z2145" t="str">
            <v>N</v>
          </cell>
        </row>
        <row r="2146">
          <cell r="A2146">
            <v>1718026</v>
          </cell>
          <cell r="B2146">
            <v>14</v>
          </cell>
          <cell r="C2146" t="str">
            <v>L</v>
          </cell>
          <cell r="D2146">
            <v>181</v>
          </cell>
          <cell r="E2146" t="str">
            <v>Super C</v>
          </cell>
          <cell r="F2146" t="str">
            <v>ECODOS SPRÜHLFASCHE TRANSP.</v>
          </cell>
          <cell r="G2146" t="str">
            <v xml:space="preserve">für Desinfektion              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330687</v>
          </cell>
          <cell r="R2146" t="str">
            <v>SPECTRO B.V.</v>
          </cell>
          <cell r="S2146">
            <v>5347</v>
          </cell>
          <cell r="T2146">
            <v>34029090</v>
          </cell>
          <cell r="U2146">
            <v>0</v>
          </cell>
          <cell r="V2146">
            <v>0</v>
          </cell>
          <cell r="W2146" t="str">
            <v>IVECFLNA01</v>
          </cell>
          <cell r="X2146" t="str">
            <v>N</v>
          </cell>
          <cell r="Y2146" t="str">
            <v>J</v>
          </cell>
          <cell r="Z2146" t="str">
            <v>N</v>
          </cell>
        </row>
        <row r="2147">
          <cell r="A2147">
            <v>1720081</v>
          </cell>
          <cell r="B2147">
            <v>10</v>
          </cell>
          <cell r="C2147" t="str">
            <v>X</v>
          </cell>
          <cell r="D2147">
            <v>182</v>
          </cell>
          <cell r="E2147" t="str">
            <v>Sanitär- &amp; Unterhaltsreinigun</v>
          </cell>
          <cell r="F2147" t="str">
            <v>NEMETZ GLASREINIGER</v>
          </cell>
          <cell r="G2147" t="str">
            <v xml:space="preserve">750 ml Triggerflasche         </v>
          </cell>
          <cell r="H2147">
            <v>1.0647</v>
          </cell>
          <cell r="I2147">
            <v>0.99</v>
          </cell>
          <cell r="J2147">
            <v>0</v>
          </cell>
          <cell r="K2147">
            <v>1.41</v>
          </cell>
          <cell r="L2147">
            <v>1.56</v>
          </cell>
          <cell r="M2147">
            <v>1.98</v>
          </cell>
          <cell r="N2147">
            <v>2.04</v>
          </cell>
          <cell r="O2147">
            <v>3.47</v>
          </cell>
          <cell r="P2147">
            <v>0</v>
          </cell>
          <cell r="Q2147">
            <v>330719</v>
          </cell>
          <cell r="R2147" t="str">
            <v>VEBOSCHMIDT GMBH</v>
          </cell>
          <cell r="S2147">
            <v>32423</v>
          </cell>
          <cell r="T2147">
            <v>34029090</v>
          </cell>
          <cell r="U2147">
            <v>0.83</v>
          </cell>
          <cell r="V2147">
            <v>0.75</v>
          </cell>
          <cell r="W2147" t="str">
            <v>TG1720081L</v>
          </cell>
          <cell r="X2147" t="str">
            <v>N</v>
          </cell>
          <cell r="Y2147" t="str">
            <v>J</v>
          </cell>
          <cell r="Z2147" t="str">
            <v>N</v>
          </cell>
        </row>
        <row r="2148">
          <cell r="A2148">
            <v>1720281</v>
          </cell>
          <cell r="B2148">
            <v>10</v>
          </cell>
          <cell r="C2148" t="str">
            <v>X</v>
          </cell>
          <cell r="D2148">
            <v>182</v>
          </cell>
          <cell r="E2148" t="str">
            <v>Sanitär- &amp; Unterhaltsreinigun</v>
          </cell>
          <cell r="F2148" t="str">
            <v>NEMETZ SANITÄRREINIGER</v>
          </cell>
          <cell r="G2148" t="str">
            <v xml:space="preserve">750 ml Triggerflasche         </v>
          </cell>
          <cell r="H2148">
            <v>1.0947</v>
          </cell>
          <cell r="I2148">
            <v>1.02</v>
          </cell>
          <cell r="J2148">
            <v>0</v>
          </cell>
          <cell r="K2148">
            <v>1.41</v>
          </cell>
          <cell r="L2148">
            <v>1.56</v>
          </cell>
          <cell r="M2148">
            <v>1.98</v>
          </cell>
          <cell r="N2148">
            <v>2.04</v>
          </cell>
          <cell r="O2148">
            <v>3.47</v>
          </cell>
          <cell r="P2148">
            <v>0</v>
          </cell>
          <cell r="Q2148">
            <v>330719</v>
          </cell>
          <cell r="R2148" t="str">
            <v>VEBOSCHMIDT GMBH</v>
          </cell>
          <cell r="S2148">
            <v>32423</v>
          </cell>
          <cell r="T2148">
            <v>34029090</v>
          </cell>
          <cell r="U2148">
            <v>0.83</v>
          </cell>
          <cell r="V2148">
            <v>0.75</v>
          </cell>
          <cell r="W2148" t="str">
            <v>TG1720281L</v>
          </cell>
          <cell r="X2148" t="str">
            <v>N</v>
          </cell>
          <cell r="Y2148" t="str">
            <v>J</v>
          </cell>
          <cell r="Z2148" t="str">
            <v>N</v>
          </cell>
        </row>
        <row r="2149">
          <cell r="A2149">
            <v>1720381</v>
          </cell>
          <cell r="B2149">
            <v>10</v>
          </cell>
          <cell r="C2149" t="str">
            <v>X</v>
          </cell>
          <cell r="D2149">
            <v>182</v>
          </cell>
          <cell r="E2149" t="str">
            <v>Sanitär- &amp; Unterhaltsreinigun</v>
          </cell>
          <cell r="F2149" t="str">
            <v>NEMETZ ALLZWECKREINIGER</v>
          </cell>
          <cell r="G2149" t="str">
            <v xml:space="preserve">     750 ml Triggerflasche    </v>
          </cell>
          <cell r="H2149">
            <v>1.0729</v>
          </cell>
          <cell r="I2149">
            <v>1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1.44</v>
          </cell>
          <cell r="P2149">
            <v>0</v>
          </cell>
          <cell r="Q2149">
            <v>330719</v>
          </cell>
          <cell r="R2149" t="str">
            <v>VEBOSCHMIDT GMBH</v>
          </cell>
          <cell r="S2149">
            <v>32423</v>
          </cell>
          <cell r="T2149">
            <v>34029090</v>
          </cell>
          <cell r="U2149">
            <v>0.81</v>
          </cell>
          <cell r="V2149">
            <v>0.75</v>
          </cell>
          <cell r="W2149">
            <v>3325</v>
          </cell>
          <cell r="X2149" t="str">
            <v>N</v>
          </cell>
          <cell r="Y2149" t="str">
            <v>J</v>
          </cell>
          <cell r="Z2149" t="str">
            <v>N</v>
          </cell>
        </row>
        <row r="2150">
          <cell r="A2150">
            <v>1720385</v>
          </cell>
          <cell r="B2150">
            <v>13</v>
          </cell>
          <cell r="C2150" t="str">
            <v>X</v>
          </cell>
          <cell r="D2150">
            <v>182</v>
          </cell>
          <cell r="E2150" t="str">
            <v>Sanitär- &amp; Unterhaltsreinigun</v>
          </cell>
          <cell r="F2150" t="str">
            <v>NEMETZ ALLZWECKREINIGER</v>
          </cell>
          <cell r="G2150" t="str">
            <v xml:space="preserve">10 lit Kanister               </v>
          </cell>
          <cell r="H2150">
            <v>5.7130000000000001</v>
          </cell>
          <cell r="I2150">
            <v>4.75</v>
          </cell>
          <cell r="J2150">
            <v>0</v>
          </cell>
          <cell r="K2150">
            <v>5.97</v>
          </cell>
          <cell r="L2150">
            <v>6.58</v>
          </cell>
          <cell r="M2150">
            <v>13.63</v>
          </cell>
          <cell r="N2150">
            <v>16.260000000000002</v>
          </cell>
          <cell r="O2150">
            <v>29.9</v>
          </cell>
          <cell r="P2150">
            <v>0</v>
          </cell>
          <cell r="Q2150">
            <v>330719</v>
          </cell>
          <cell r="R2150" t="str">
            <v>VEBOSCHMIDT GMBH</v>
          </cell>
          <cell r="S2150">
            <v>32423</v>
          </cell>
          <cell r="T2150">
            <v>34029090</v>
          </cell>
          <cell r="U2150">
            <v>10.7</v>
          </cell>
          <cell r="V2150">
            <v>10</v>
          </cell>
          <cell r="X2150" t="str">
            <v>N</v>
          </cell>
          <cell r="Y2150" t="str">
            <v>J</v>
          </cell>
          <cell r="Z2150" t="str">
            <v>N</v>
          </cell>
        </row>
        <row r="2151">
          <cell r="A2151">
            <v>1720581</v>
          </cell>
          <cell r="B2151">
            <v>10</v>
          </cell>
          <cell r="C2151" t="str">
            <v>X</v>
          </cell>
          <cell r="D2151">
            <v>182</v>
          </cell>
          <cell r="E2151" t="str">
            <v>Sanitär- &amp; Unterhaltsreinigun</v>
          </cell>
          <cell r="F2151" t="str">
            <v>NEMETZ FETTLÖSER</v>
          </cell>
          <cell r="G2151" t="str">
            <v xml:space="preserve">750 ml Triggerflasche         </v>
          </cell>
          <cell r="H2151">
            <v>1.0755999999999999</v>
          </cell>
          <cell r="I2151">
            <v>1</v>
          </cell>
          <cell r="J2151">
            <v>0</v>
          </cell>
          <cell r="K2151">
            <v>1.41</v>
          </cell>
          <cell r="L2151">
            <v>1.56</v>
          </cell>
          <cell r="M2151">
            <v>2.21</v>
          </cell>
          <cell r="N2151">
            <v>2.5</v>
          </cell>
          <cell r="O2151">
            <v>4.28</v>
          </cell>
          <cell r="P2151">
            <v>0</v>
          </cell>
          <cell r="Q2151">
            <v>330719</v>
          </cell>
          <cell r="R2151" t="str">
            <v>VEBOSCHMIDT GMBH</v>
          </cell>
          <cell r="S2151">
            <v>32423</v>
          </cell>
          <cell r="T2151">
            <v>34029090</v>
          </cell>
          <cell r="U2151">
            <v>0.84</v>
          </cell>
          <cell r="V2151">
            <v>0.75</v>
          </cell>
          <cell r="W2151" t="str">
            <v>TG1720581L</v>
          </cell>
          <cell r="X2151" t="str">
            <v>N</v>
          </cell>
          <cell r="Y2151" t="str">
            <v>J</v>
          </cell>
          <cell r="Z2151" t="str">
            <v>N</v>
          </cell>
        </row>
        <row r="2152">
          <cell r="A2152">
            <v>1720782</v>
          </cell>
          <cell r="B2152">
            <v>13</v>
          </cell>
          <cell r="C2152" t="str">
            <v>X</v>
          </cell>
          <cell r="D2152">
            <v>182</v>
          </cell>
          <cell r="E2152" t="str">
            <v>Sanitär- &amp; Unterhaltsreinigun</v>
          </cell>
          <cell r="F2152" t="str">
            <v>NEMETZ HANDGESCHIRRSPÜLMITTEL</v>
          </cell>
          <cell r="G2152" t="str">
            <v xml:space="preserve">1 lit Flasche                 </v>
          </cell>
          <cell r="H2152">
            <v>1.0007999999999999</v>
          </cell>
          <cell r="I2152">
            <v>0.9</v>
          </cell>
          <cell r="J2152">
            <v>0</v>
          </cell>
          <cell r="K2152">
            <v>1.3</v>
          </cell>
          <cell r="L2152">
            <v>1.43</v>
          </cell>
          <cell r="M2152">
            <v>1.91</v>
          </cell>
          <cell r="N2152">
            <v>2.12</v>
          </cell>
          <cell r="O2152">
            <v>3.5</v>
          </cell>
          <cell r="P2152">
            <v>0</v>
          </cell>
          <cell r="Q2152">
            <v>330719</v>
          </cell>
          <cell r="R2152" t="str">
            <v>VEBOSCHMIDT GMBH</v>
          </cell>
          <cell r="S2152">
            <v>32423</v>
          </cell>
          <cell r="T2152">
            <v>34029090</v>
          </cell>
          <cell r="U2152">
            <v>1.1200000000000001</v>
          </cell>
          <cell r="V2152">
            <v>1</v>
          </cell>
          <cell r="W2152" t="str">
            <v>TG1720782L</v>
          </cell>
          <cell r="X2152" t="str">
            <v>N</v>
          </cell>
          <cell r="Y2152" t="str">
            <v>J</v>
          </cell>
          <cell r="Z2152" t="str">
            <v>N</v>
          </cell>
        </row>
        <row r="2153">
          <cell r="A2153">
            <v>1931000</v>
          </cell>
          <cell r="B2153">
            <v>9</v>
          </cell>
          <cell r="C2153" t="str">
            <v>A</v>
          </cell>
          <cell r="D2153">
            <v>242</v>
          </cell>
          <cell r="E2153" t="str">
            <v>Shop Alt</v>
          </cell>
          <cell r="F2153" t="str">
            <v>WIZZY AKTIVSTAUBTÜCHER</v>
          </cell>
          <cell r="G2153" t="str">
            <v xml:space="preserve">2 Tücher/Pkg                  </v>
          </cell>
          <cell r="H2153">
            <v>1.01</v>
          </cell>
          <cell r="I2153">
            <v>1.01</v>
          </cell>
          <cell r="J2153">
            <v>0</v>
          </cell>
          <cell r="K2153">
            <v>1.22</v>
          </cell>
          <cell r="L2153">
            <v>1.76</v>
          </cell>
          <cell r="M2153">
            <v>1.82</v>
          </cell>
          <cell r="N2153">
            <v>1.9</v>
          </cell>
          <cell r="O2153">
            <v>2.73</v>
          </cell>
          <cell r="P2153">
            <v>0</v>
          </cell>
          <cell r="Q2153">
            <v>330270</v>
          </cell>
          <cell r="R2153" t="str">
            <v>AREXONS S.P.A.</v>
          </cell>
          <cell r="S2153" t="str">
            <v>I-20063</v>
          </cell>
          <cell r="T2153">
            <v>63071030</v>
          </cell>
          <cell r="U2153">
            <v>0.04</v>
          </cell>
          <cell r="V2153">
            <v>2</v>
          </cell>
          <cell r="W2153">
            <v>1931</v>
          </cell>
          <cell r="X2153" t="str">
            <v>N</v>
          </cell>
          <cell r="Y2153" t="str">
            <v>J</v>
          </cell>
          <cell r="Z2153" t="str">
            <v>N</v>
          </cell>
        </row>
        <row r="2154">
          <cell r="A2154">
            <v>2000400</v>
          </cell>
          <cell r="B2154">
            <v>5</v>
          </cell>
          <cell r="C2154" t="str">
            <v>X</v>
          </cell>
          <cell r="D2154">
            <v>233</v>
          </cell>
          <cell r="E2154" t="str">
            <v>Geräte &amp; Ersatzteile</v>
          </cell>
          <cell r="F2154" t="str">
            <v>WAP SC 710 WECHSELSTROM</v>
          </cell>
          <cell r="G2154" t="str">
            <v xml:space="preserve">Hochdruckreiniger beheizt     </v>
          </cell>
          <cell r="H2154">
            <v>1142.5999999999999</v>
          </cell>
          <cell r="I2154">
            <v>1142.5999999999999</v>
          </cell>
          <cell r="J2154">
            <v>0</v>
          </cell>
          <cell r="K2154">
            <v>0</v>
          </cell>
          <cell r="L2154">
            <v>1272.28</v>
          </cell>
          <cell r="M2154">
            <v>1294.6099999999999</v>
          </cell>
          <cell r="N2154">
            <v>1339.27</v>
          </cell>
          <cell r="O2154">
            <v>1708.79</v>
          </cell>
          <cell r="P2154">
            <v>0</v>
          </cell>
          <cell r="Q2154">
            <v>338809</v>
          </cell>
          <cell r="R2154" t="str">
            <v>NILFISK GMBH - ALT</v>
          </cell>
          <cell r="S2154" t="str">
            <v>A-5101</v>
          </cell>
          <cell r="U2154">
            <v>0</v>
          </cell>
          <cell r="V2154">
            <v>0</v>
          </cell>
          <cell r="X2154" t="str">
            <v>N</v>
          </cell>
          <cell r="Y2154" t="str">
            <v>N</v>
          </cell>
          <cell r="Z2154" t="str">
            <v>N</v>
          </cell>
        </row>
        <row r="2155">
          <cell r="A2155">
            <v>2000500</v>
          </cell>
          <cell r="B2155">
            <v>5</v>
          </cell>
          <cell r="C2155" t="str">
            <v>X</v>
          </cell>
          <cell r="D2155">
            <v>233</v>
          </cell>
          <cell r="E2155" t="str">
            <v>Geräte &amp; Ersatzteile</v>
          </cell>
          <cell r="F2155" t="str">
            <v>WAP SC 720 WECHSELSTROM</v>
          </cell>
          <cell r="G2155" t="str">
            <v xml:space="preserve">Hochdruckreiniger beheizt     </v>
          </cell>
          <cell r="H2155">
            <v>1379.69</v>
          </cell>
          <cell r="I2155">
            <v>1379.69</v>
          </cell>
          <cell r="J2155">
            <v>0</v>
          </cell>
          <cell r="K2155">
            <v>0</v>
          </cell>
          <cell r="L2155">
            <v>1517.41</v>
          </cell>
          <cell r="M2155">
            <v>1541.08</v>
          </cell>
          <cell r="N2155">
            <v>1588.41</v>
          </cell>
          <cell r="O2155">
            <v>1973.23</v>
          </cell>
          <cell r="P2155">
            <v>0</v>
          </cell>
          <cell r="Q2155">
            <v>338809</v>
          </cell>
          <cell r="R2155" t="str">
            <v>NILFISK GMBH - ALT</v>
          </cell>
          <cell r="S2155" t="str">
            <v>A-5101</v>
          </cell>
          <cell r="U2155">
            <v>0</v>
          </cell>
          <cell r="V2155">
            <v>0</v>
          </cell>
          <cell r="X2155" t="str">
            <v>N</v>
          </cell>
          <cell r="Y2155" t="str">
            <v>N</v>
          </cell>
          <cell r="Z2155" t="str">
            <v>N</v>
          </cell>
        </row>
        <row r="2156">
          <cell r="A2156">
            <v>2000600</v>
          </cell>
          <cell r="B2156">
            <v>5</v>
          </cell>
          <cell r="C2156" t="str">
            <v>A</v>
          </cell>
          <cell r="D2156">
            <v>233</v>
          </cell>
          <cell r="E2156" t="str">
            <v>Geräte &amp; Ersatzteile</v>
          </cell>
          <cell r="F2156" t="str">
            <v>ALTO C 1450</v>
          </cell>
          <cell r="G2156" t="str">
            <v xml:space="preserve">HochDruckReiniger Heisswasser </v>
          </cell>
          <cell r="H2156">
            <v>2735.77</v>
          </cell>
          <cell r="I2156">
            <v>2735.77</v>
          </cell>
          <cell r="J2156">
            <v>0</v>
          </cell>
          <cell r="K2156">
            <v>0</v>
          </cell>
          <cell r="L2156">
            <v>3169.02</v>
          </cell>
          <cell r="M2156">
            <v>3222.81</v>
          </cell>
          <cell r="N2156">
            <v>3332.21</v>
          </cell>
          <cell r="O2156">
            <v>4237</v>
          </cell>
          <cell r="P2156">
            <v>0</v>
          </cell>
          <cell r="Q2156">
            <v>338809</v>
          </cell>
          <cell r="R2156" t="str">
            <v>NILFISK GMBH - ALT</v>
          </cell>
          <cell r="S2156" t="str">
            <v>A-5101</v>
          </cell>
          <cell r="U2156">
            <v>245</v>
          </cell>
          <cell r="V2156">
            <v>1</v>
          </cell>
          <cell r="W2156">
            <v>66122</v>
          </cell>
          <cell r="X2156" t="str">
            <v>N</v>
          </cell>
          <cell r="Y2156" t="str">
            <v>N</v>
          </cell>
          <cell r="Z2156" t="str">
            <v>N</v>
          </cell>
        </row>
        <row r="2157">
          <cell r="A2157">
            <v>2001000</v>
          </cell>
          <cell r="B2157">
            <v>5</v>
          </cell>
          <cell r="C2157" t="str">
            <v>X</v>
          </cell>
          <cell r="D2157">
            <v>233</v>
          </cell>
          <cell r="E2157" t="str">
            <v>Geräte &amp; Ersatzteile</v>
          </cell>
          <cell r="F2157" t="str">
            <v>WAP SC 730 DREHSTROM</v>
          </cell>
          <cell r="G2157" t="str">
            <v xml:space="preserve">Hochdruckreiniger beheizt     </v>
          </cell>
          <cell r="H2157">
            <v>1219.23</v>
          </cell>
          <cell r="I2157">
            <v>1219.23</v>
          </cell>
          <cell r="J2157">
            <v>0</v>
          </cell>
          <cell r="K2157">
            <v>0</v>
          </cell>
          <cell r="L2157">
            <v>1365.59</v>
          </cell>
          <cell r="M2157">
            <v>1390.81</v>
          </cell>
          <cell r="N2157">
            <v>1441.26</v>
          </cell>
          <cell r="O2157">
            <v>1861.5</v>
          </cell>
          <cell r="P2157">
            <v>0</v>
          </cell>
          <cell r="Q2157">
            <v>338809</v>
          </cell>
          <cell r="R2157" t="str">
            <v>NILFISK GMBH - ALT</v>
          </cell>
          <cell r="S2157" t="str">
            <v>A-5101</v>
          </cell>
          <cell r="U2157">
            <v>0</v>
          </cell>
          <cell r="V2157">
            <v>0</v>
          </cell>
          <cell r="X2157" t="str">
            <v>N</v>
          </cell>
          <cell r="Y2157" t="str">
            <v>N</v>
          </cell>
          <cell r="Z2157" t="str">
            <v>N</v>
          </cell>
        </row>
        <row r="2158">
          <cell r="A2158">
            <v>2001100</v>
          </cell>
          <cell r="B2158">
            <v>5</v>
          </cell>
          <cell r="C2158" t="str">
            <v>X</v>
          </cell>
          <cell r="D2158">
            <v>233</v>
          </cell>
          <cell r="E2158" t="str">
            <v>Geräte &amp; Ersatzteile</v>
          </cell>
          <cell r="F2158" t="str">
            <v>WAP SC 730 DREHSTROM</v>
          </cell>
          <cell r="G2158" t="str">
            <v xml:space="preserve">Hochdruckreiniger beheizt     </v>
          </cell>
          <cell r="H2158">
            <v>1262.04</v>
          </cell>
          <cell r="I2158">
            <v>1262.04</v>
          </cell>
          <cell r="J2158">
            <v>0</v>
          </cell>
          <cell r="K2158">
            <v>0</v>
          </cell>
          <cell r="L2158">
            <v>1414.82</v>
          </cell>
          <cell r="M2158">
            <v>1441.15</v>
          </cell>
          <cell r="N2158">
            <v>1493.82</v>
          </cell>
          <cell r="O2158">
            <v>1933.01</v>
          </cell>
          <cell r="P2158">
            <v>0</v>
          </cell>
          <cell r="Q2158">
            <v>338809</v>
          </cell>
          <cell r="R2158" t="str">
            <v>NILFISK GMBH - ALT</v>
          </cell>
          <cell r="S2158" t="str">
            <v>A-5101</v>
          </cell>
          <cell r="U2158">
            <v>0</v>
          </cell>
          <cell r="V2158">
            <v>0</v>
          </cell>
          <cell r="W2158">
            <v>62803</v>
          </cell>
          <cell r="X2158" t="str">
            <v>N</v>
          </cell>
          <cell r="Y2158" t="str">
            <v>N</v>
          </cell>
          <cell r="Z2158" t="str">
            <v>N</v>
          </cell>
        </row>
        <row r="2159">
          <cell r="A2159">
            <v>2001200</v>
          </cell>
          <cell r="B2159">
            <v>6</v>
          </cell>
          <cell r="C2159" t="str">
            <v>A</v>
          </cell>
          <cell r="D2159">
            <v>233</v>
          </cell>
          <cell r="E2159" t="str">
            <v>Geräte &amp; Ersatzteile</v>
          </cell>
          <cell r="F2159" t="str">
            <v>WAP SC 780 DREHSTROM</v>
          </cell>
          <cell r="G2159" t="str">
            <v xml:space="preserve">Hochdruckreiniger beheizt     </v>
          </cell>
          <cell r="H2159">
            <v>1358.91</v>
          </cell>
          <cell r="I2159">
            <v>1358.91</v>
          </cell>
          <cell r="J2159">
            <v>0</v>
          </cell>
          <cell r="K2159">
            <v>0</v>
          </cell>
          <cell r="L2159">
            <v>1605.64</v>
          </cell>
          <cell r="M2159">
            <v>1637.89</v>
          </cell>
          <cell r="N2159">
            <v>1703.33</v>
          </cell>
          <cell r="O2159">
            <v>2258</v>
          </cell>
          <cell r="P2159">
            <v>0</v>
          </cell>
          <cell r="Q2159">
            <v>338809</v>
          </cell>
          <cell r="R2159" t="str">
            <v>NILFISK GMBH - ALT</v>
          </cell>
          <cell r="S2159" t="str">
            <v>A-5101</v>
          </cell>
          <cell r="U2159">
            <v>79</v>
          </cell>
          <cell r="V2159">
            <v>1</v>
          </cell>
          <cell r="W2159">
            <v>62803</v>
          </cell>
          <cell r="X2159" t="str">
            <v>N</v>
          </cell>
          <cell r="Y2159" t="str">
            <v>N</v>
          </cell>
          <cell r="Z2159" t="str">
            <v>N</v>
          </cell>
        </row>
        <row r="2160">
          <cell r="A2160">
            <v>2001300</v>
          </cell>
          <cell r="B2160">
            <v>5</v>
          </cell>
          <cell r="C2160" t="str">
            <v>X</v>
          </cell>
          <cell r="D2160">
            <v>233</v>
          </cell>
          <cell r="E2160" t="str">
            <v>Geräte &amp; Ersatzteile</v>
          </cell>
          <cell r="F2160" t="str">
            <v>WAP 30 HA STANDARD-1</v>
          </cell>
          <cell r="G2160" t="str">
            <v xml:space="preserve">Hochdruckreiniger beheizt     </v>
          </cell>
          <cell r="H2160">
            <v>1133.1500000000001</v>
          </cell>
          <cell r="I2160">
            <v>1133.1500000000001</v>
          </cell>
          <cell r="J2160">
            <v>0</v>
          </cell>
          <cell r="K2160">
            <v>0</v>
          </cell>
          <cell r="L2160">
            <v>1266.9000000000001</v>
          </cell>
          <cell r="M2160">
            <v>1289.94</v>
          </cell>
          <cell r="N2160">
            <v>1336.03</v>
          </cell>
          <cell r="O2160">
            <v>1719.23</v>
          </cell>
          <cell r="P2160">
            <v>0</v>
          </cell>
          <cell r="Q2160">
            <v>338809</v>
          </cell>
          <cell r="R2160" t="str">
            <v>NILFISK GMBH - ALT</v>
          </cell>
          <cell r="S2160" t="str">
            <v>A-5101</v>
          </cell>
          <cell r="U2160">
            <v>0</v>
          </cell>
          <cell r="V2160">
            <v>0</v>
          </cell>
          <cell r="W2160">
            <v>7292905</v>
          </cell>
          <cell r="X2160" t="str">
            <v>N</v>
          </cell>
          <cell r="Y2160" t="str">
            <v>N</v>
          </cell>
          <cell r="Z2160" t="str">
            <v>N</v>
          </cell>
        </row>
        <row r="2161">
          <cell r="A2161">
            <v>2002000</v>
          </cell>
          <cell r="B2161">
            <v>4</v>
          </cell>
          <cell r="C2161" t="str">
            <v>X</v>
          </cell>
          <cell r="D2161">
            <v>233</v>
          </cell>
          <cell r="E2161" t="str">
            <v>Geräte &amp; Ersatzteile</v>
          </cell>
          <cell r="F2161" t="str">
            <v>WAP 7800 MIT TURBOHAMMER</v>
          </cell>
          <cell r="G2161" t="str">
            <v xml:space="preserve">Hochdruckreiniger unbeheizt   </v>
          </cell>
          <cell r="H2161">
            <v>435.31</v>
          </cell>
          <cell r="I2161">
            <v>435.31</v>
          </cell>
          <cell r="J2161">
            <v>0</v>
          </cell>
          <cell r="K2161">
            <v>0</v>
          </cell>
          <cell r="L2161">
            <v>473.03</v>
          </cell>
          <cell r="M2161">
            <v>479.49</v>
          </cell>
          <cell r="N2161">
            <v>492.42</v>
          </cell>
          <cell r="O2161">
            <v>595.17999999999995</v>
          </cell>
          <cell r="P2161">
            <v>0</v>
          </cell>
          <cell r="Q2161">
            <v>338809</v>
          </cell>
          <cell r="R2161" t="str">
            <v>NILFISK GMBH - ALT</v>
          </cell>
          <cell r="S2161" t="str">
            <v>A-5101</v>
          </cell>
          <cell r="U2161">
            <v>0</v>
          </cell>
          <cell r="V2161">
            <v>0</v>
          </cell>
          <cell r="X2161" t="str">
            <v>N</v>
          </cell>
          <cell r="Y2161" t="str">
            <v>J</v>
          </cell>
          <cell r="Z2161" t="str">
            <v>N</v>
          </cell>
        </row>
        <row r="2162">
          <cell r="A2162">
            <v>2003000</v>
          </cell>
          <cell r="B2162">
            <v>3</v>
          </cell>
          <cell r="C2162" t="str">
            <v>X</v>
          </cell>
          <cell r="D2162">
            <v>233</v>
          </cell>
          <cell r="E2162" t="str">
            <v>Geräte &amp; Ersatzteile</v>
          </cell>
          <cell r="F2162" t="str">
            <v>WAP 7600 PROFI</v>
          </cell>
          <cell r="G2162" t="str">
            <v xml:space="preserve">Hochdruckreiniger unbeheizt   </v>
          </cell>
          <cell r="H2162">
            <v>410.96</v>
          </cell>
          <cell r="I2162">
            <v>410.96</v>
          </cell>
          <cell r="J2162">
            <v>0</v>
          </cell>
          <cell r="K2162">
            <v>0</v>
          </cell>
          <cell r="L2162">
            <v>440.83</v>
          </cell>
          <cell r="M2162">
            <v>445.93</v>
          </cell>
          <cell r="N2162">
            <v>456.13</v>
          </cell>
          <cell r="O2162">
            <v>534.47</v>
          </cell>
          <cell r="P2162">
            <v>0</v>
          </cell>
          <cell r="Q2162">
            <v>338809</v>
          </cell>
          <cell r="R2162" t="str">
            <v>NILFISK GMBH - ALT</v>
          </cell>
          <cell r="S2162" t="str">
            <v>A-5101</v>
          </cell>
          <cell r="U2162">
            <v>0</v>
          </cell>
          <cell r="V2162">
            <v>0</v>
          </cell>
          <cell r="X2162" t="str">
            <v>N</v>
          </cell>
          <cell r="Y2162" t="str">
            <v>J</v>
          </cell>
          <cell r="Z2162" t="str">
            <v>N</v>
          </cell>
        </row>
        <row r="2163">
          <cell r="A2163">
            <v>2004000</v>
          </cell>
          <cell r="B2163">
            <v>3</v>
          </cell>
          <cell r="C2163" t="str">
            <v>X</v>
          </cell>
          <cell r="D2163">
            <v>233</v>
          </cell>
          <cell r="E2163" t="str">
            <v>Geräte &amp; Ersatzteile</v>
          </cell>
          <cell r="F2163" t="str">
            <v>WAP 7400 PROFI</v>
          </cell>
          <cell r="G2163" t="str">
            <v xml:space="preserve">Hochdruckreiniger unbeheizt   </v>
          </cell>
          <cell r="H2163">
            <v>373.54</v>
          </cell>
          <cell r="I2163">
            <v>373.54</v>
          </cell>
          <cell r="J2163">
            <v>0</v>
          </cell>
          <cell r="K2163">
            <v>0</v>
          </cell>
          <cell r="L2163">
            <v>399.03</v>
          </cell>
          <cell r="M2163">
            <v>403.37</v>
          </cell>
          <cell r="N2163">
            <v>412.06</v>
          </cell>
          <cell r="O2163">
            <v>477.86</v>
          </cell>
          <cell r="P2163">
            <v>0</v>
          </cell>
          <cell r="Q2163">
            <v>338809</v>
          </cell>
          <cell r="R2163" t="str">
            <v>NILFISK GMBH - ALT</v>
          </cell>
          <cell r="S2163" t="str">
            <v>A-5101</v>
          </cell>
          <cell r="U2163">
            <v>0</v>
          </cell>
          <cell r="V2163">
            <v>0</v>
          </cell>
          <cell r="X2163" t="str">
            <v>N</v>
          </cell>
          <cell r="Y2163" t="str">
            <v>J</v>
          </cell>
          <cell r="Z2163" t="str">
            <v>N</v>
          </cell>
        </row>
        <row r="2164">
          <cell r="A2164">
            <v>2005000</v>
          </cell>
          <cell r="B2164">
            <v>7</v>
          </cell>
          <cell r="C2164" t="str">
            <v>X</v>
          </cell>
          <cell r="D2164">
            <v>233</v>
          </cell>
          <cell r="E2164" t="str">
            <v>Geräte &amp; Ersatzteile</v>
          </cell>
          <cell r="F2164" t="str">
            <v>WAP SUPER 1860 MIT ZUBEHÖR</v>
          </cell>
          <cell r="G2164" t="str">
            <v xml:space="preserve">                              </v>
          </cell>
          <cell r="H2164">
            <v>8986.07</v>
          </cell>
          <cell r="I2164">
            <v>8986.07</v>
          </cell>
          <cell r="J2164">
            <v>0</v>
          </cell>
          <cell r="K2164">
            <v>0</v>
          </cell>
          <cell r="L2164">
            <v>10416.66</v>
          </cell>
          <cell r="M2164">
            <v>10664.03</v>
          </cell>
          <cell r="N2164">
            <v>11158.77</v>
          </cell>
          <cell r="O2164">
            <v>15400.74</v>
          </cell>
          <cell r="P2164">
            <v>0</v>
          </cell>
          <cell r="Q2164">
            <v>339998</v>
          </cell>
          <cell r="R2164" t="str">
            <v>DIVERSE KLEINE LIEFERANTEN</v>
          </cell>
          <cell r="U2164">
            <v>0</v>
          </cell>
          <cell r="V2164">
            <v>0</v>
          </cell>
          <cell r="X2164" t="str">
            <v>N</v>
          </cell>
          <cell r="Y2164" t="str">
            <v>J</v>
          </cell>
          <cell r="Z2164" t="str">
            <v>N</v>
          </cell>
        </row>
        <row r="2165">
          <cell r="A2165">
            <v>2006000</v>
          </cell>
          <cell r="B2165">
            <v>3</v>
          </cell>
          <cell r="C2165" t="str">
            <v>X</v>
          </cell>
          <cell r="D2165">
            <v>233</v>
          </cell>
          <cell r="E2165" t="str">
            <v>Geräte &amp; Ersatzteile</v>
          </cell>
          <cell r="F2165" t="str">
            <v>WAP 4700 DRIVE</v>
          </cell>
          <cell r="G2165" t="str">
            <v xml:space="preserve">Hochdruckreiniger unbeheizt   </v>
          </cell>
          <cell r="H2165">
            <v>268.89</v>
          </cell>
          <cell r="I2165">
            <v>268.89</v>
          </cell>
          <cell r="J2165">
            <v>0</v>
          </cell>
          <cell r="K2165">
            <v>0</v>
          </cell>
          <cell r="L2165">
            <v>287.02999999999997</v>
          </cell>
          <cell r="M2165">
            <v>290.13</v>
          </cell>
          <cell r="N2165">
            <v>296.32</v>
          </cell>
          <cell r="O2165">
            <v>343.03</v>
          </cell>
          <cell r="P2165">
            <v>0</v>
          </cell>
          <cell r="Q2165">
            <v>338809</v>
          </cell>
          <cell r="R2165" t="str">
            <v>NILFISK GMBH - ALT</v>
          </cell>
          <cell r="S2165" t="str">
            <v>A-5101</v>
          </cell>
          <cell r="U2165">
            <v>0</v>
          </cell>
          <cell r="V2165">
            <v>0</v>
          </cell>
          <cell r="X2165" t="str">
            <v>N</v>
          </cell>
          <cell r="Y2165" t="str">
            <v>N</v>
          </cell>
          <cell r="Z2165" t="str">
            <v>N</v>
          </cell>
        </row>
        <row r="2166">
          <cell r="A2166">
            <v>2006500</v>
          </cell>
          <cell r="B2166">
            <v>5</v>
          </cell>
          <cell r="C2166" t="str">
            <v>X</v>
          </cell>
          <cell r="D2166">
            <v>233</v>
          </cell>
          <cell r="E2166" t="str">
            <v>Geräte &amp; Ersatzteile</v>
          </cell>
          <cell r="F2166" t="str">
            <v>WAP 8000</v>
          </cell>
          <cell r="G2166" t="str">
            <v xml:space="preserve">Hochdruckreiniger unbeheizt   </v>
          </cell>
          <cell r="H2166">
            <v>503.99</v>
          </cell>
          <cell r="I2166">
            <v>503.99</v>
          </cell>
          <cell r="J2166">
            <v>0</v>
          </cell>
          <cell r="K2166">
            <v>0</v>
          </cell>
          <cell r="L2166">
            <v>557.94000000000005</v>
          </cell>
          <cell r="M2166">
            <v>567.22</v>
          </cell>
          <cell r="N2166">
            <v>585.78</v>
          </cell>
          <cell r="O2166">
            <v>738.2</v>
          </cell>
          <cell r="P2166">
            <v>0</v>
          </cell>
          <cell r="Q2166">
            <v>338809</v>
          </cell>
          <cell r="R2166" t="str">
            <v>NILFISK GMBH - ALT</v>
          </cell>
          <cell r="S2166" t="str">
            <v>A-5101</v>
          </cell>
          <cell r="U2166">
            <v>0</v>
          </cell>
          <cell r="V2166">
            <v>0</v>
          </cell>
          <cell r="X2166" t="str">
            <v>N</v>
          </cell>
          <cell r="Y2166" t="str">
            <v>N</v>
          </cell>
          <cell r="Z2166" t="str">
            <v>N</v>
          </cell>
        </row>
        <row r="2167">
          <cell r="A2167">
            <v>2007000</v>
          </cell>
          <cell r="B2167">
            <v>5</v>
          </cell>
          <cell r="C2167" t="str">
            <v>X</v>
          </cell>
          <cell r="D2167">
            <v>233</v>
          </cell>
          <cell r="E2167" t="str">
            <v>Geräte &amp; Ersatzteile</v>
          </cell>
          <cell r="F2167" t="str">
            <v>WAP 9000 W</v>
          </cell>
          <cell r="G2167" t="str">
            <v xml:space="preserve">Hochdruckreiniger unbeheizt   </v>
          </cell>
          <cell r="H2167">
            <v>673.31</v>
          </cell>
          <cell r="I2167">
            <v>673.31</v>
          </cell>
          <cell r="J2167">
            <v>0</v>
          </cell>
          <cell r="K2167">
            <v>0</v>
          </cell>
          <cell r="L2167">
            <v>742.75</v>
          </cell>
          <cell r="M2167">
            <v>754.69</v>
          </cell>
          <cell r="N2167">
            <v>778.56</v>
          </cell>
          <cell r="O2167">
            <v>973.58</v>
          </cell>
          <cell r="P2167">
            <v>0</v>
          </cell>
          <cell r="Q2167">
            <v>338809</v>
          </cell>
          <cell r="R2167" t="str">
            <v>NILFISK GMBH - ALT</v>
          </cell>
          <cell r="S2167" t="str">
            <v>A-5101</v>
          </cell>
          <cell r="U2167">
            <v>0</v>
          </cell>
          <cell r="V2167">
            <v>0</v>
          </cell>
          <cell r="X2167" t="str">
            <v>N</v>
          </cell>
          <cell r="Y2167" t="str">
            <v>N</v>
          </cell>
          <cell r="Z2167" t="str">
            <v>N</v>
          </cell>
        </row>
        <row r="2168">
          <cell r="A2168">
            <v>2008000</v>
          </cell>
          <cell r="B2168">
            <v>5</v>
          </cell>
          <cell r="C2168" t="str">
            <v>X</v>
          </cell>
          <cell r="D2168">
            <v>233</v>
          </cell>
          <cell r="E2168" t="str">
            <v>Geräte &amp; Ersatzteile</v>
          </cell>
          <cell r="F2168" t="str">
            <v>WAP 9000</v>
          </cell>
          <cell r="G2168" t="str">
            <v xml:space="preserve">Hochdruckreiniger unbeheizt   </v>
          </cell>
          <cell r="H2168">
            <v>630.07000000000005</v>
          </cell>
          <cell r="I2168">
            <v>630.07000000000005</v>
          </cell>
          <cell r="J2168">
            <v>0</v>
          </cell>
          <cell r="K2168">
            <v>0</v>
          </cell>
          <cell r="L2168">
            <v>699.09</v>
          </cell>
          <cell r="M2168">
            <v>710.97</v>
          </cell>
          <cell r="N2168">
            <v>734.73</v>
          </cell>
          <cell r="O2168">
            <v>930.38</v>
          </cell>
          <cell r="P2168">
            <v>0</v>
          </cell>
          <cell r="Q2168">
            <v>338809</v>
          </cell>
          <cell r="R2168" t="str">
            <v>NILFISK GMBH - ALT</v>
          </cell>
          <cell r="S2168" t="str">
            <v>A-5101</v>
          </cell>
          <cell r="U2168">
            <v>0</v>
          </cell>
          <cell r="V2168">
            <v>0</v>
          </cell>
          <cell r="X2168" t="str">
            <v>N</v>
          </cell>
          <cell r="Y2168" t="str">
            <v>N</v>
          </cell>
          <cell r="Z2168" t="str">
            <v>N</v>
          </cell>
        </row>
        <row r="2169">
          <cell r="A2169">
            <v>2009000</v>
          </cell>
          <cell r="B2169">
            <v>4</v>
          </cell>
          <cell r="C2169" t="str">
            <v>X</v>
          </cell>
          <cell r="D2169">
            <v>233</v>
          </cell>
          <cell r="E2169" t="str">
            <v>Geräte &amp; Ersatzteile</v>
          </cell>
          <cell r="F2169" t="str">
            <v>WAP 3800</v>
          </cell>
          <cell r="G2169" t="str">
            <v xml:space="preserve">Hochdruckreiniger unbeheizt   </v>
          </cell>
          <cell r="H2169">
            <v>152.61000000000001</v>
          </cell>
          <cell r="I2169">
            <v>152.61000000000001</v>
          </cell>
          <cell r="J2169">
            <v>0</v>
          </cell>
          <cell r="K2169">
            <v>0</v>
          </cell>
          <cell r="L2169">
            <v>167.61</v>
          </cell>
          <cell r="M2169">
            <v>170.19</v>
          </cell>
          <cell r="N2169">
            <v>175.34</v>
          </cell>
          <cell r="O2169">
            <v>217.14</v>
          </cell>
          <cell r="P2169">
            <v>0</v>
          </cell>
          <cell r="Q2169">
            <v>338809</v>
          </cell>
          <cell r="R2169" t="str">
            <v>NILFISK GMBH - ALT</v>
          </cell>
          <cell r="S2169" t="str">
            <v>A-5101</v>
          </cell>
          <cell r="U2169">
            <v>0</v>
          </cell>
          <cell r="V2169">
            <v>0</v>
          </cell>
          <cell r="X2169" t="str">
            <v>N</v>
          </cell>
          <cell r="Y2169" t="str">
            <v>N</v>
          </cell>
          <cell r="Z2169" t="str">
            <v>N</v>
          </cell>
        </row>
        <row r="2170">
          <cell r="A2170">
            <v>2010000</v>
          </cell>
          <cell r="B2170">
            <v>5</v>
          </cell>
          <cell r="C2170" t="str">
            <v>X</v>
          </cell>
          <cell r="D2170">
            <v>233</v>
          </cell>
          <cell r="E2170" t="str">
            <v>Geräte &amp; Ersatzteile</v>
          </cell>
          <cell r="F2170" t="str">
            <v>WAP DX 800 EURO</v>
          </cell>
          <cell r="G2170" t="str">
            <v xml:space="preserve">Hochdruckreiniger beheizt     </v>
          </cell>
          <cell r="H2170">
            <v>1504.36</v>
          </cell>
          <cell r="I2170">
            <v>1504.36</v>
          </cell>
          <cell r="J2170">
            <v>0</v>
          </cell>
          <cell r="K2170">
            <v>0</v>
          </cell>
          <cell r="L2170">
            <v>1685.98</v>
          </cell>
          <cell r="M2170">
            <v>1717.28</v>
          </cell>
          <cell r="N2170">
            <v>1779.87</v>
          </cell>
          <cell r="O2170">
            <v>2301.73</v>
          </cell>
          <cell r="P2170">
            <v>0</v>
          </cell>
          <cell r="Q2170">
            <v>338809</v>
          </cell>
          <cell r="R2170" t="str">
            <v>NILFISK GMBH - ALT</v>
          </cell>
          <cell r="S2170" t="str">
            <v>A-5101</v>
          </cell>
          <cell r="U2170">
            <v>0</v>
          </cell>
          <cell r="V2170">
            <v>0</v>
          </cell>
          <cell r="X2170" t="str">
            <v>N</v>
          </cell>
          <cell r="Y2170" t="str">
            <v>N</v>
          </cell>
          <cell r="Z2170" t="str">
            <v>N</v>
          </cell>
        </row>
        <row r="2171">
          <cell r="A2171">
            <v>2010100</v>
          </cell>
          <cell r="B2171">
            <v>6</v>
          </cell>
          <cell r="C2171" t="str">
            <v>X</v>
          </cell>
          <cell r="D2171">
            <v>233</v>
          </cell>
          <cell r="E2171" t="str">
            <v>Geräte &amp; Ersatzteile</v>
          </cell>
          <cell r="F2171" t="str">
            <v>WAP DX 860</v>
          </cell>
          <cell r="G2171" t="str">
            <v xml:space="preserve">Hochdruckreiniger beheizt     </v>
          </cell>
          <cell r="H2171">
            <v>1572.71</v>
          </cell>
          <cell r="I2171">
            <v>1572.71</v>
          </cell>
          <cell r="J2171">
            <v>0</v>
          </cell>
          <cell r="K2171">
            <v>0</v>
          </cell>
          <cell r="L2171">
            <v>1787.47</v>
          </cell>
          <cell r="M2171">
            <v>1824.54</v>
          </cell>
          <cell r="N2171">
            <v>1898.67</v>
          </cell>
          <cell r="O2171">
            <v>2525.21</v>
          </cell>
          <cell r="P2171">
            <v>0</v>
          </cell>
          <cell r="Q2171">
            <v>338809</v>
          </cell>
          <cell r="R2171" t="str">
            <v>NILFISK GMBH - ALT</v>
          </cell>
          <cell r="S2171" t="str">
            <v>A-5101</v>
          </cell>
          <cell r="U2171">
            <v>0</v>
          </cell>
          <cell r="V2171">
            <v>0</v>
          </cell>
          <cell r="X2171" t="str">
            <v>N</v>
          </cell>
          <cell r="Y2171" t="str">
            <v>N</v>
          </cell>
          <cell r="Z2171" t="str">
            <v>N</v>
          </cell>
        </row>
        <row r="2172">
          <cell r="A2172">
            <v>2011000</v>
          </cell>
          <cell r="B2172">
            <v>3</v>
          </cell>
          <cell r="C2172" t="str">
            <v>X</v>
          </cell>
          <cell r="D2172">
            <v>233</v>
          </cell>
          <cell r="E2172" t="str">
            <v>Geräte &amp; Ersatzteile</v>
          </cell>
          <cell r="F2172" t="str">
            <v>WAP AQUA 300</v>
          </cell>
          <cell r="G2172" t="str">
            <v xml:space="preserve">Hochdruckreiniger unbeheizt   </v>
          </cell>
          <cell r="H2172">
            <v>142.44</v>
          </cell>
          <cell r="I2172">
            <v>142.44</v>
          </cell>
          <cell r="J2172">
            <v>0</v>
          </cell>
          <cell r="K2172">
            <v>0</v>
          </cell>
          <cell r="L2172">
            <v>152.87</v>
          </cell>
          <cell r="M2172">
            <v>154.65</v>
          </cell>
          <cell r="N2172">
            <v>158.22</v>
          </cell>
          <cell r="O2172">
            <v>185.63</v>
          </cell>
          <cell r="P2172">
            <v>0</v>
          </cell>
          <cell r="Q2172">
            <v>338809</v>
          </cell>
          <cell r="R2172" t="str">
            <v>NILFISK GMBH - ALT</v>
          </cell>
          <cell r="S2172" t="str">
            <v>A-5101</v>
          </cell>
          <cell r="U2172">
            <v>0</v>
          </cell>
          <cell r="V2172">
            <v>0</v>
          </cell>
          <cell r="X2172" t="str">
            <v>N</v>
          </cell>
          <cell r="Y2172" t="str">
            <v>N</v>
          </cell>
          <cell r="Z2172" t="str">
            <v>N</v>
          </cell>
        </row>
        <row r="2173">
          <cell r="A2173">
            <v>2011200</v>
          </cell>
          <cell r="B2173">
            <v>3</v>
          </cell>
          <cell r="C2173" t="str">
            <v>X</v>
          </cell>
          <cell r="D2173">
            <v>233</v>
          </cell>
          <cell r="E2173" t="str">
            <v>Geräte &amp; Ersatzteile</v>
          </cell>
          <cell r="F2173" t="str">
            <v>WAP AQUA 400</v>
          </cell>
          <cell r="G2173" t="str">
            <v xml:space="preserve">Hochdruckreiniger unbeheizt   </v>
          </cell>
          <cell r="H2173">
            <v>199.85</v>
          </cell>
          <cell r="I2173">
            <v>199.85</v>
          </cell>
          <cell r="J2173">
            <v>0</v>
          </cell>
          <cell r="K2173">
            <v>0</v>
          </cell>
          <cell r="L2173">
            <v>215.72</v>
          </cell>
          <cell r="M2173">
            <v>218.43</v>
          </cell>
          <cell r="N2173">
            <v>223.86</v>
          </cell>
          <cell r="O2173">
            <v>266.31</v>
          </cell>
          <cell r="P2173">
            <v>0</v>
          </cell>
          <cell r="Q2173">
            <v>338809</v>
          </cell>
          <cell r="R2173" t="str">
            <v>NILFISK GMBH - ALT</v>
          </cell>
          <cell r="S2173" t="str">
            <v>A-5101</v>
          </cell>
          <cell r="U2173">
            <v>0</v>
          </cell>
          <cell r="V2173">
            <v>0</v>
          </cell>
          <cell r="X2173" t="str">
            <v>N</v>
          </cell>
          <cell r="Y2173" t="str">
            <v>N</v>
          </cell>
          <cell r="Z2173" t="str">
            <v>N</v>
          </cell>
        </row>
        <row r="2174">
          <cell r="A2174">
            <v>2011800</v>
          </cell>
          <cell r="B2174">
            <v>5</v>
          </cell>
          <cell r="C2174" t="str">
            <v>X</v>
          </cell>
          <cell r="D2174">
            <v>233</v>
          </cell>
          <cell r="E2174" t="str">
            <v>Geräte &amp; Ersatzteile</v>
          </cell>
          <cell r="F2174" t="str">
            <v>WAP AQUA 700</v>
          </cell>
          <cell r="G2174" t="str">
            <v xml:space="preserve">Hochdruckreiniger unbeheizt   </v>
          </cell>
          <cell r="H2174">
            <v>303.05</v>
          </cell>
          <cell r="I2174">
            <v>303.05</v>
          </cell>
          <cell r="J2174">
            <v>0</v>
          </cell>
          <cell r="K2174">
            <v>0</v>
          </cell>
          <cell r="L2174">
            <v>335.98</v>
          </cell>
          <cell r="M2174">
            <v>341.64</v>
          </cell>
          <cell r="N2174">
            <v>352.97</v>
          </cell>
          <cell r="O2174">
            <v>446.2</v>
          </cell>
          <cell r="P2174">
            <v>0</v>
          </cell>
          <cell r="Q2174">
            <v>338809</v>
          </cell>
          <cell r="R2174" t="str">
            <v>NILFISK GMBH - ALT</v>
          </cell>
          <cell r="S2174" t="str">
            <v>A-5101</v>
          </cell>
          <cell r="U2174">
            <v>0</v>
          </cell>
          <cell r="V2174">
            <v>0</v>
          </cell>
          <cell r="X2174" t="str">
            <v>N</v>
          </cell>
          <cell r="Y2174" t="str">
            <v>N</v>
          </cell>
          <cell r="Z2174" t="str">
            <v>N</v>
          </cell>
        </row>
        <row r="2175">
          <cell r="A2175">
            <v>2012000</v>
          </cell>
          <cell r="B2175">
            <v>4</v>
          </cell>
          <cell r="C2175" t="str">
            <v>X</v>
          </cell>
          <cell r="D2175">
            <v>233</v>
          </cell>
          <cell r="E2175" t="str">
            <v>Geräte &amp; Ersatzteile</v>
          </cell>
          <cell r="F2175" t="str">
            <v>WAP AQUA 800</v>
          </cell>
          <cell r="G2175" t="str">
            <v xml:space="preserve">Hochdruckreiniger unbeheizt   </v>
          </cell>
          <cell r="H2175">
            <v>317.58</v>
          </cell>
          <cell r="I2175">
            <v>317.58</v>
          </cell>
          <cell r="J2175">
            <v>0</v>
          </cell>
          <cell r="K2175">
            <v>0</v>
          </cell>
          <cell r="L2175">
            <v>345.03</v>
          </cell>
          <cell r="M2175">
            <v>349.74</v>
          </cell>
          <cell r="N2175">
            <v>359.15</v>
          </cell>
          <cell r="O2175">
            <v>433.91</v>
          </cell>
          <cell r="P2175">
            <v>0</v>
          </cell>
          <cell r="Q2175">
            <v>338809</v>
          </cell>
          <cell r="R2175" t="str">
            <v>NILFISK GMBH - ALT</v>
          </cell>
          <cell r="S2175" t="str">
            <v>A-5101</v>
          </cell>
          <cell r="U2175">
            <v>0</v>
          </cell>
          <cell r="V2175">
            <v>0</v>
          </cell>
          <cell r="X2175" t="str">
            <v>N</v>
          </cell>
          <cell r="Y2175" t="str">
            <v>N</v>
          </cell>
          <cell r="Z2175" t="str">
            <v>N</v>
          </cell>
        </row>
        <row r="2176">
          <cell r="A2176">
            <v>2013000</v>
          </cell>
          <cell r="B2176">
            <v>5</v>
          </cell>
          <cell r="C2176" t="str">
            <v>X</v>
          </cell>
          <cell r="D2176">
            <v>233</v>
          </cell>
          <cell r="E2176" t="str">
            <v>Geräte &amp; Ersatzteile</v>
          </cell>
          <cell r="F2176" t="str">
            <v>WAP SILVER MIT SCHLAUCHTROMMEL</v>
          </cell>
          <cell r="G2176" t="str">
            <v xml:space="preserve">Hochdruckreiniger unbeheizt   </v>
          </cell>
          <cell r="H2176">
            <v>680.04</v>
          </cell>
          <cell r="I2176">
            <v>680.04</v>
          </cell>
          <cell r="J2176">
            <v>0</v>
          </cell>
          <cell r="K2176">
            <v>0</v>
          </cell>
          <cell r="L2176">
            <v>750.94</v>
          </cell>
          <cell r="M2176">
            <v>763.13</v>
          </cell>
          <cell r="N2176">
            <v>787.51</v>
          </cell>
          <cell r="O2176">
            <v>987</v>
          </cell>
          <cell r="P2176">
            <v>0</v>
          </cell>
          <cell r="Q2176">
            <v>338809</v>
          </cell>
          <cell r="R2176" t="str">
            <v>NILFISK GMBH - ALT</v>
          </cell>
          <cell r="S2176" t="str">
            <v>A-5101</v>
          </cell>
          <cell r="U2176">
            <v>0</v>
          </cell>
          <cell r="V2176">
            <v>0</v>
          </cell>
          <cell r="X2176" t="str">
            <v>N</v>
          </cell>
          <cell r="Y2176" t="str">
            <v>N</v>
          </cell>
          <cell r="Z2176" t="str">
            <v>N</v>
          </cell>
        </row>
        <row r="2177">
          <cell r="A2177">
            <v>2013100</v>
          </cell>
          <cell r="B2177">
            <v>5</v>
          </cell>
          <cell r="C2177" t="str">
            <v>A</v>
          </cell>
          <cell r="D2177">
            <v>233</v>
          </cell>
          <cell r="E2177" t="str">
            <v>Geräte &amp; Ersatzteile</v>
          </cell>
          <cell r="F2177" t="str">
            <v>WAP TRITON 850</v>
          </cell>
          <cell r="G2177" t="str">
            <v xml:space="preserve">Hochdruckreiniger unbeheizt   </v>
          </cell>
          <cell r="H2177">
            <v>637.88</v>
          </cell>
          <cell r="I2177">
            <v>637.88</v>
          </cell>
          <cell r="J2177">
            <v>0</v>
          </cell>
          <cell r="K2177">
            <v>0</v>
          </cell>
          <cell r="L2177">
            <v>742.68</v>
          </cell>
          <cell r="M2177">
            <v>755.89</v>
          </cell>
          <cell r="N2177">
            <v>782.72</v>
          </cell>
          <cell r="O2177">
            <v>1007</v>
          </cell>
          <cell r="P2177">
            <v>0</v>
          </cell>
          <cell r="Q2177">
            <v>338809</v>
          </cell>
          <cell r="R2177" t="str">
            <v>NILFISK GMBH - ALT</v>
          </cell>
          <cell r="S2177" t="str">
            <v>A-5101</v>
          </cell>
          <cell r="U2177">
            <v>43</v>
          </cell>
          <cell r="V2177">
            <v>1</v>
          </cell>
          <cell r="W2177">
            <v>65375</v>
          </cell>
          <cell r="X2177" t="str">
            <v>N</v>
          </cell>
          <cell r="Y2177" t="str">
            <v>J</v>
          </cell>
          <cell r="Z2177" t="str">
            <v>N</v>
          </cell>
        </row>
        <row r="2178">
          <cell r="A2178">
            <v>2013200</v>
          </cell>
          <cell r="B2178">
            <v>4</v>
          </cell>
          <cell r="C2178" t="str">
            <v>A</v>
          </cell>
          <cell r="D2178">
            <v>233</v>
          </cell>
          <cell r="E2178" t="str">
            <v>Geräte &amp; Ersatzteile</v>
          </cell>
          <cell r="F2178" t="str">
            <v>WAP ALTO FORCE 5050</v>
          </cell>
          <cell r="G2178" t="str">
            <v xml:space="preserve">Hochdruckreiniger unbeheizt   </v>
          </cell>
          <cell r="H2178">
            <v>139</v>
          </cell>
          <cell r="I2178">
            <v>139</v>
          </cell>
          <cell r="J2178">
            <v>0</v>
          </cell>
          <cell r="K2178">
            <v>0</v>
          </cell>
          <cell r="L2178">
            <v>157.56</v>
          </cell>
          <cell r="M2178">
            <v>159.66999999999999</v>
          </cell>
          <cell r="N2178">
            <v>164.02</v>
          </cell>
          <cell r="O2178">
            <v>198.6</v>
          </cell>
          <cell r="P2178">
            <v>0</v>
          </cell>
          <cell r="Q2178">
            <v>338809</v>
          </cell>
          <cell r="R2178" t="str">
            <v>NILFISK GMBH - ALT</v>
          </cell>
          <cell r="S2178" t="str">
            <v>A-5101</v>
          </cell>
          <cell r="U2178">
            <v>14.5</v>
          </cell>
          <cell r="V2178">
            <v>1</v>
          </cell>
          <cell r="W2178">
            <v>6531010</v>
          </cell>
          <cell r="X2178" t="str">
            <v>N</v>
          </cell>
          <cell r="Y2178" t="str">
            <v>N</v>
          </cell>
          <cell r="Z2178" t="str">
            <v>N</v>
          </cell>
        </row>
        <row r="2179">
          <cell r="A2179">
            <v>2013201</v>
          </cell>
          <cell r="B2179">
            <v>4</v>
          </cell>
          <cell r="C2179" t="str">
            <v>A</v>
          </cell>
          <cell r="D2179">
            <v>233</v>
          </cell>
          <cell r="E2179" t="str">
            <v>Geräte &amp; Ersatzteile</v>
          </cell>
          <cell r="F2179" t="str">
            <v>WAP ALTO FORCE 5050 X-TRA</v>
          </cell>
          <cell r="G2179" t="str">
            <v xml:space="preserve">Hochdruckreiniger unbeheizt   </v>
          </cell>
          <cell r="H2179">
            <v>159</v>
          </cell>
          <cell r="I2179">
            <v>159</v>
          </cell>
          <cell r="J2179">
            <v>0</v>
          </cell>
          <cell r="K2179">
            <v>0</v>
          </cell>
          <cell r="L2179">
            <v>179.94</v>
          </cell>
          <cell r="M2179">
            <v>182.32</v>
          </cell>
          <cell r="N2179">
            <v>187.2</v>
          </cell>
          <cell r="O2179">
            <v>227</v>
          </cell>
          <cell r="P2179">
            <v>0</v>
          </cell>
          <cell r="Q2179">
            <v>338809</v>
          </cell>
          <cell r="R2179" t="str">
            <v>NILFISK GMBH - ALT</v>
          </cell>
          <cell r="S2179" t="str">
            <v>A-5101</v>
          </cell>
          <cell r="U2179">
            <v>15.5</v>
          </cell>
          <cell r="V2179">
            <v>1</v>
          </cell>
          <cell r="W2179">
            <v>6531055</v>
          </cell>
          <cell r="X2179" t="str">
            <v>N</v>
          </cell>
          <cell r="Y2179" t="str">
            <v>N</v>
          </cell>
          <cell r="Z2179" t="str">
            <v>N</v>
          </cell>
        </row>
        <row r="2180">
          <cell r="A2180">
            <v>2013202</v>
          </cell>
          <cell r="B2180">
            <v>4</v>
          </cell>
          <cell r="C2180" t="str">
            <v>A</v>
          </cell>
          <cell r="D2180">
            <v>233</v>
          </cell>
          <cell r="E2180" t="str">
            <v>Geräte &amp; Ersatzteile</v>
          </cell>
          <cell r="F2180" t="str">
            <v>WAP P 160.1-16 X-TRA</v>
          </cell>
          <cell r="G2180" t="str">
            <v xml:space="preserve">Consumer HD-Reiniger          </v>
          </cell>
          <cell r="H2180">
            <v>415</v>
          </cell>
          <cell r="I2180">
            <v>415</v>
          </cell>
          <cell r="J2180">
            <v>0</v>
          </cell>
          <cell r="K2180">
            <v>0</v>
          </cell>
          <cell r="L2180">
            <v>439.08</v>
          </cell>
          <cell r="M2180">
            <v>444.85</v>
          </cell>
          <cell r="N2180">
            <v>456.39</v>
          </cell>
          <cell r="O2180">
            <v>560</v>
          </cell>
          <cell r="P2180">
            <v>0</v>
          </cell>
          <cell r="Q2180">
            <v>338809</v>
          </cell>
          <cell r="R2180" t="str">
            <v>NILFISK GMBH - ALT</v>
          </cell>
          <cell r="S2180" t="str">
            <v>A-5101</v>
          </cell>
          <cell r="U2180">
            <v>15.5</v>
          </cell>
          <cell r="V2180">
            <v>1</v>
          </cell>
          <cell r="W2180">
            <v>6134325</v>
          </cell>
          <cell r="X2180" t="str">
            <v>N</v>
          </cell>
          <cell r="Y2180" t="str">
            <v>N</v>
          </cell>
          <cell r="Z2180" t="str">
            <v>N</v>
          </cell>
        </row>
        <row r="2181">
          <cell r="A2181">
            <v>2013203</v>
          </cell>
          <cell r="B2181">
            <v>4</v>
          </cell>
          <cell r="C2181" t="str">
            <v>A</v>
          </cell>
          <cell r="D2181">
            <v>233</v>
          </cell>
          <cell r="E2181" t="str">
            <v>Geräte &amp; Ersatzteile</v>
          </cell>
          <cell r="F2181" t="str">
            <v>WAP POSEIDON 5-54 XT</v>
          </cell>
          <cell r="G2181" t="str">
            <v xml:space="preserve">Kaltwasser  HD-Reiniger       </v>
          </cell>
          <cell r="H2181">
            <v>870.7</v>
          </cell>
          <cell r="I2181">
            <v>870.7</v>
          </cell>
          <cell r="J2181">
            <v>0</v>
          </cell>
          <cell r="K2181">
            <v>0</v>
          </cell>
          <cell r="L2181">
            <v>1003.68</v>
          </cell>
          <cell r="M2181">
            <v>1021.5</v>
          </cell>
          <cell r="N2181">
            <v>1057.1300000000001</v>
          </cell>
          <cell r="O2181">
            <v>1377</v>
          </cell>
          <cell r="P2181">
            <v>0</v>
          </cell>
          <cell r="Q2181">
            <v>338809</v>
          </cell>
          <cell r="R2181" t="str">
            <v>NILFISK GMBH - ALT</v>
          </cell>
          <cell r="S2181" t="str">
            <v>A-5101</v>
          </cell>
          <cell r="U2181">
            <v>15.5</v>
          </cell>
          <cell r="V2181">
            <v>1</v>
          </cell>
          <cell r="W2181">
            <v>301000958</v>
          </cell>
          <cell r="X2181" t="str">
            <v>N</v>
          </cell>
          <cell r="Y2181" t="str">
            <v>N</v>
          </cell>
          <cell r="Z2181" t="str">
            <v>N</v>
          </cell>
        </row>
        <row r="2182">
          <cell r="A2182">
            <v>2013204</v>
          </cell>
          <cell r="B2182">
            <v>4</v>
          </cell>
          <cell r="C2182" t="str">
            <v>A</v>
          </cell>
          <cell r="D2182">
            <v>233</v>
          </cell>
          <cell r="E2182" t="str">
            <v>Geräte &amp; Ersatzteile</v>
          </cell>
          <cell r="F2182" t="str">
            <v>WAP NEPTUNE 3-33 X</v>
          </cell>
          <cell r="G2182" t="str">
            <v xml:space="preserve">Heißwasser  HD-Reiniger       </v>
          </cell>
          <cell r="H2182">
            <v>1587.6</v>
          </cell>
          <cell r="I2182">
            <v>1587.6</v>
          </cell>
          <cell r="J2182">
            <v>0</v>
          </cell>
          <cell r="K2182">
            <v>0</v>
          </cell>
          <cell r="L2182">
            <v>1674.26</v>
          </cell>
          <cell r="M2182">
            <v>1703.41</v>
          </cell>
          <cell r="N2182">
            <v>1761.71</v>
          </cell>
          <cell r="O2182">
            <v>2285</v>
          </cell>
          <cell r="P2182">
            <v>0</v>
          </cell>
          <cell r="Q2182">
            <v>338809</v>
          </cell>
          <cell r="R2182" t="str">
            <v>NILFISK GMBH - ALT</v>
          </cell>
          <cell r="S2182" t="str">
            <v>A-5101</v>
          </cell>
          <cell r="U2182">
            <v>15.5</v>
          </cell>
          <cell r="V2182">
            <v>1</v>
          </cell>
          <cell r="W2182">
            <v>301001303</v>
          </cell>
          <cell r="X2182" t="str">
            <v>N</v>
          </cell>
          <cell r="Y2182" t="str">
            <v>N</v>
          </cell>
          <cell r="Z2182" t="str">
            <v>N</v>
          </cell>
        </row>
        <row r="2183">
          <cell r="A2183">
            <v>2013300</v>
          </cell>
          <cell r="B2183">
            <v>4</v>
          </cell>
          <cell r="C2183" t="str">
            <v>A</v>
          </cell>
          <cell r="D2183">
            <v>233</v>
          </cell>
          <cell r="E2183" t="str">
            <v>Geräte &amp; Ersatzteile</v>
          </cell>
          <cell r="F2183" t="str">
            <v>WAP ALTO DYNAMIC 7650 X-TRA</v>
          </cell>
          <cell r="G2183" t="str">
            <v xml:space="preserve">Hochdruckreiniger unbeheizt   </v>
          </cell>
          <cell r="H2183">
            <v>271</v>
          </cell>
          <cell r="I2183">
            <v>271</v>
          </cell>
          <cell r="J2183">
            <v>0</v>
          </cell>
          <cell r="K2183">
            <v>0</v>
          </cell>
          <cell r="L2183">
            <v>309.44</v>
          </cell>
          <cell r="M2183">
            <v>313.98</v>
          </cell>
          <cell r="N2183">
            <v>323.23</v>
          </cell>
          <cell r="O2183">
            <v>399</v>
          </cell>
          <cell r="P2183">
            <v>0</v>
          </cell>
          <cell r="Q2183">
            <v>338809</v>
          </cell>
          <cell r="R2183" t="str">
            <v>NILFISK GMBH - ALT</v>
          </cell>
          <cell r="S2183" t="str">
            <v>A-5101</v>
          </cell>
          <cell r="U2183">
            <v>21.5</v>
          </cell>
          <cell r="V2183">
            <v>1</v>
          </cell>
          <cell r="W2183">
            <v>6530539</v>
          </cell>
          <cell r="X2183" t="str">
            <v>N</v>
          </cell>
          <cell r="Y2183" t="str">
            <v>N</v>
          </cell>
          <cell r="Z2183" t="str">
            <v>N</v>
          </cell>
        </row>
        <row r="2184">
          <cell r="A2184">
            <v>2013900</v>
          </cell>
          <cell r="B2184">
            <v>7</v>
          </cell>
          <cell r="C2184" t="str">
            <v>X</v>
          </cell>
          <cell r="D2184">
            <v>233</v>
          </cell>
          <cell r="E2184" t="str">
            <v>Geräte &amp; Ersatzteile</v>
          </cell>
          <cell r="F2184" t="str">
            <v>WAP DX 900</v>
          </cell>
          <cell r="G2184" t="str">
            <v xml:space="preserve">Hochdruckreiniger             </v>
          </cell>
          <cell r="H2184">
            <v>1860.61</v>
          </cell>
          <cell r="I2184">
            <v>1860.61</v>
          </cell>
          <cell r="J2184">
            <v>0</v>
          </cell>
          <cell r="K2184">
            <v>0</v>
          </cell>
          <cell r="L2184">
            <v>2153.41</v>
          </cell>
          <cell r="M2184">
            <v>2204.0300000000002</v>
          </cell>
          <cell r="N2184">
            <v>2305.2800000000002</v>
          </cell>
          <cell r="O2184">
            <v>3172.52</v>
          </cell>
          <cell r="P2184">
            <v>0</v>
          </cell>
          <cell r="Q2184">
            <v>338809</v>
          </cell>
          <cell r="R2184" t="str">
            <v>NILFISK GMBH - ALT</v>
          </cell>
          <cell r="S2184" t="str">
            <v>A-5101</v>
          </cell>
          <cell r="U2184">
            <v>0</v>
          </cell>
          <cell r="V2184">
            <v>0</v>
          </cell>
          <cell r="X2184" t="str">
            <v>N</v>
          </cell>
          <cell r="Y2184" t="str">
            <v>N</v>
          </cell>
          <cell r="Z2184" t="str">
            <v>N</v>
          </cell>
        </row>
        <row r="2185">
          <cell r="A2185">
            <v>2014000</v>
          </cell>
          <cell r="B2185">
            <v>8</v>
          </cell>
          <cell r="C2185" t="str">
            <v>X</v>
          </cell>
          <cell r="D2185">
            <v>233</v>
          </cell>
          <cell r="E2185" t="str">
            <v>Geräte &amp; Ersatzteile</v>
          </cell>
          <cell r="F2185" t="str">
            <v>WAP DX 930</v>
          </cell>
          <cell r="G2185" t="str">
            <v xml:space="preserve">Hochdruckreiniger beheizt     </v>
          </cell>
          <cell r="H2185">
            <v>1991.09</v>
          </cell>
          <cell r="I2185">
            <v>1991.09</v>
          </cell>
          <cell r="J2185">
            <v>0</v>
          </cell>
          <cell r="K2185">
            <v>0</v>
          </cell>
          <cell r="L2185">
            <v>2388.84</v>
          </cell>
          <cell r="M2185">
            <v>2457.7600000000002</v>
          </cell>
          <cell r="N2185">
            <v>2595.6</v>
          </cell>
          <cell r="O2185">
            <v>3798.23</v>
          </cell>
          <cell r="P2185">
            <v>0</v>
          </cell>
          <cell r="Q2185">
            <v>338809</v>
          </cell>
          <cell r="R2185" t="str">
            <v>NILFISK GMBH - ALT</v>
          </cell>
          <cell r="S2185" t="str">
            <v>A-5101</v>
          </cell>
          <cell r="U2185">
            <v>0</v>
          </cell>
          <cell r="V2185">
            <v>0</v>
          </cell>
          <cell r="X2185" t="str">
            <v>N</v>
          </cell>
          <cell r="Y2185" t="str">
            <v>N</v>
          </cell>
          <cell r="Z2185" t="str">
            <v>N</v>
          </cell>
        </row>
        <row r="2186">
          <cell r="A2186">
            <v>2015000</v>
          </cell>
          <cell r="B2186">
            <v>4</v>
          </cell>
          <cell r="C2186" t="str">
            <v>X</v>
          </cell>
          <cell r="D2186">
            <v>233</v>
          </cell>
          <cell r="E2186" t="str">
            <v>Geräte &amp; Ersatzteile</v>
          </cell>
          <cell r="F2186" t="str">
            <v>WAP 1100-W</v>
          </cell>
          <cell r="G2186" t="str">
            <v xml:space="preserve">Hochdruckreiniger unbeheizt   </v>
          </cell>
          <cell r="H2186">
            <v>448.39</v>
          </cell>
          <cell r="I2186">
            <v>448.39</v>
          </cell>
          <cell r="J2186">
            <v>0</v>
          </cell>
          <cell r="K2186">
            <v>0</v>
          </cell>
          <cell r="L2186">
            <v>488.8</v>
          </cell>
          <cell r="M2186">
            <v>495.73</v>
          </cell>
          <cell r="N2186">
            <v>509.59</v>
          </cell>
          <cell r="O2186">
            <v>620.5</v>
          </cell>
          <cell r="P2186">
            <v>0</v>
          </cell>
          <cell r="Q2186">
            <v>338809</v>
          </cell>
          <cell r="R2186" t="str">
            <v>NILFISK GMBH - ALT</v>
          </cell>
          <cell r="S2186" t="str">
            <v>A-5101</v>
          </cell>
          <cell r="U2186">
            <v>0</v>
          </cell>
          <cell r="V2186">
            <v>0</v>
          </cell>
          <cell r="X2186" t="str">
            <v>N</v>
          </cell>
          <cell r="Y2186" t="str">
            <v>N</v>
          </cell>
          <cell r="Z2186" t="str">
            <v>N</v>
          </cell>
        </row>
        <row r="2187">
          <cell r="A2187">
            <v>2015100</v>
          </cell>
          <cell r="B2187">
            <v>5</v>
          </cell>
          <cell r="C2187" t="str">
            <v>A</v>
          </cell>
          <cell r="D2187">
            <v>233</v>
          </cell>
          <cell r="E2187" t="str">
            <v>Geräte &amp; Ersatzteile</v>
          </cell>
          <cell r="F2187" t="str">
            <v>WAP 30 CA COMPACT 1</v>
          </cell>
          <cell r="G2187" t="str">
            <v xml:space="preserve">Hochdruckreiniger unbeheizt   </v>
          </cell>
          <cell r="H2187">
            <v>533.92999999999995</v>
          </cell>
          <cell r="I2187">
            <v>533.92999999999995</v>
          </cell>
          <cell r="J2187">
            <v>0</v>
          </cell>
          <cell r="K2187">
            <v>0</v>
          </cell>
          <cell r="L2187">
            <v>622.95000000000005</v>
          </cell>
          <cell r="M2187">
            <v>634.23</v>
          </cell>
          <cell r="N2187">
            <v>657.15</v>
          </cell>
          <cell r="O2187">
            <v>849</v>
          </cell>
          <cell r="P2187">
            <v>0</v>
          </cell>
          <cell r="Q2187">
            <v>338809</v>
          </cell>
          <cell r="R2187" t="str">
            <v>NILFISK GMBH - ALT</v>
          </cell>
          <cell r="S2187" t="str">
            <v>A-5101</v>
          </cell>
          <cell r="U2187">
            <v>25.5</v>
          </cell>
          <cell r="V2187">
            <v>1</v>
          </cell>
          <cell r="W2187">
            <v>7196205</v>
          </cell>
          <cell r="X2187" t="str">
            <v>N</v>
          </cell>
          <cell r="Y2187" t="str">
            <v>N</v>
          </cell>
          <cell r="Z2187" t="str">
            <v>N</v>
          </cell>
        </row>
        <row r="2188">
          <cell r="A2188">
            <v>2015200</v>
          </cell>
          <cell r="B2188">
            <v>6</v>
          </cell>
          <cell r="C2188" t="str">
            <v>A</v>
          </cell>
          <cell r="D2188">
            <v>233</v>
          </cell>
          <cell r="E2188" t="str">
            <v>Geräte &amp; Ersatzteile</v>
          </cell>
          <cell r="F2188" t="str">
            <v>WAP 30 CA 1</v>
          </cell>
          <cell r="G2188" t="str">
            <v xml:space="preserve">Hochdruckreiniger unbeheizt   </v>
          </cell>
          <cell r="H2188">
            <v>467.78</v>
          </cell>
          <cell r="I2188">
            <v>467.78</v>
          </cell>
          <cell r="J2188">
            <v>0</v>
          </cell>
          <cell r="K2188">
            <v>0</v>
          </cell>
          <cell r="L2188">
            <v>545.79</v>
          </cell>
          <cell r="M2188">
            <v>555.78</v>
          </cell>
          <cell r="N2188">
            <v>576.04</v>
          </cell>
          <cell r="O2188">
            <v>759</v>
          </cell>
          <cell r="P2188">
            <v>0</v>
          </cell>
          <cell r="Q2188">
            <v>338809</v>
          </cell>
          <cell r="R2188" t="str">
            <v>NILFISK GMBH - ALT</v>
          </cell>
          <cell r="S2188" t="str">
            <v>A-5101</v>
          </cell>
          <cell r="U2188">
            <v>25.5</v>
          </cell>
          <cell r="V2188">
            <v>1</v>
          </cell>
          <cell r="W2188">
            <v>7194205</v>
          </cell>
          <cell r="X2188" t="str">
            <v>N</v>
          </cell>
          <cell r="Y2188" t="str">
            <v>N</v>
          </cell>
          <cell r="Z2188" t="str">
            <v>N</v>
          </cell>
        </row>
        <row r="2189">
          <cell r="A2189">
            <v>2015300</v>
          </cell>
          <cell r="B2189">
            <v>4</v>
          </cell>
          <cell r="C2189" t="str">
            <v>A</v>
          </cell>
          <cell r="D2189">
            <v>233</v>
          </cell>
          <cell r="E2189" t="str">
            <v>Geräte &amp; Ersatzteile</v>
          </cell>
          <cell r="F2189" t="str">
            <v>ALTO PRO 9850</v>
          </cell>
          <cell r="G2189" t="str">
            <v xml:space="preserve">HochDruckReiniger unbeheizt   </v>
          </cell>
          <cell r="H2189">
            <v>382</v>
          </cell>
          <cell r="I2189">
            <v>382</v>
          </cell>
          <cell r="J2189">
            <v>0</v>
          </cell>
          <cell r="K2189">
            <v>0</v>
          </cell>
          <cell r="L2189">
            <v>436.2</v>
          </cell>
          <cell r="M2189">
            <v>442.6</v>
          </cell>
          <cell r="N2189">
            <v>455.67</v>
          </cell>
          <cell r="O2189">
            <v>561</v>
          </cell>
          <cell r="P2189">
            <v>0</v>
          </cell>
          <cell r="Q2189">
            <v>338809</v>
          </cell>
          <cell r="R2189" t="str">
            <v>NILFISK GMBH - ALT</v>
          </cell>
          <cell r="S2189" t="str">
            <v>A-5101</v>
          </cell>
          <cell r="U2189">
            <v>26.5</v>
          </cell>
          <cell r="V2189">
            <v>1</v>
          </cell>
          <cell r="W2189">
            <v>6134155</v>
          </cell>
          <cell r="X2189" t="str">
            <v>N</v>
          </cell>
          <cell r="Y2189" t="str">
            <v>N</v>
          </cell>
          <cell r="Z2189" t="str">
            <v>N</v>
          </cell>
        </row>
        <row r="2190">
          <cell r="A2190">
            <v>2015301</v>
          </cell>
          <cell r="B2190">
            <v>3</v>
          </cell>
          <cell r="C2190" t="str">
            <v>A</v>
          </cell>
          <cell r="D2190">
            <v>233</v>
          </cell>
          <cell r="E2190" t="str">
            <v>Geräte &amp; Ersatzteile</v>
          </cell>
          <cell r="F2190" t="str">
            <v>ALTO PRO 9850 X-TRA</v>
          </cell>
          <cell r="G2190" t="str">
            <v xml:space="preserve">HochDruckReiniger unbeheizt   </v>
          </cell>
          <cell r="H2190">
            <v>437.09</v>
          </cell>
          <cell r="I2190">
            <v>437.09</v>
          </cell>
          <cell r="J2190">
            <v>0</v>
          </cell>
          <cell r="K2190">
            <v>0</v>
          </cell>
          <cell r="L2190">
            <v>488.01</v>
          </cell>
          <cell r="M2190">
            <v>493.4</v>
          </cell>
          <cell r="N2190">
            <v>504.43</v>
          </cell>
          <cell r="O2190">
            <v>589</v>
          </cell>
          <cell r="P2190">
            <v>0</v>
          </cell>
          <cell r="Q2190">
            <v>338809</v>
          </cell>
          <cell r="R2190" t="str">
            <v>NILFISK GMBH - ALT</v>
          </cell>
          <cell r="S2190" t="str">
            <v>A-5101</v>
          </cell>
          <cell r="U2190">
            <v>0</v>
          </cell>
          <cell r="V2190">
            <v>1</v>
          </cell>
          <cell r="W2190">
            <v>6134162</v>
          </cell>
          <cell r="X2190" t="str">
            <v>N</v>
          </cell>
          <cell r="Y2190" t="str">
            <v>N</v>
          </cell>
          <cell r="Z2190" t="str">
            <v>N</v>
          </cell>
        </row>
        <row r="2191">
          <cell r="A2191">
            <v>2015400</v>
          </cell>
          <cell r="B2191">
            <v>3</v>
          </cell>
          <cell r="C2191" t="str">
            <v>A</v>
          </cell>
          <cell r="D2191">
            <v>233</v>
          </cell>
          <cell r="E2191" t="str">
            <v>Geräte &amp; Ersatzteile</v>
          </cell>
          <cell r="F2191" t="str">
            <v>ALTO ACTIVE 2050</v>
          </cell>
          <cell r="G2191" t="str">
            <v xml:space="preserve">HochDruckReiniger unbeheizt   </v>
          </cell>
          <cell r="H2191">
            <v>114</v>
          </cell>
          <cell r="I2191">
            <v>114</v>
          </cell>
          <cell r="J2191">
            <v>0</v>
          </cell>
          <cell r="K2191">
            <v>0</v>
          </cell>
          <cell r="L2191">
            <v>127.24</v>
          </cell>
          <cell r="M2191">
            <v>128.62</v>
          </cell>
          <cell r="N2191">
            <v>131.49</v>
          </cell>
          <cell r="O2191">
            <v>153.19999999999999</v>
          </cell>
          <cell r="P2191">
            <v>0</v>
          </cell>
          <cell r="Q2191">
            <v>338809</v>
          </cell>
          <cell r="R2191" t="str">
            <v>NILFISK GMBH - ALT</v>
          </cell>
          <cell r="S2191" t="str">
            <v>A-5101</v>
          </cell>
          <cell r="U2191">
            <v>7</v>
          </cell>
          <cell r="V2191">
            <v>1</v>
          </cell>
          <cell r="W2191">
            <v>6531102</v>
          </cell>
          <cell r="X2191" t="str">
            <v>N</v>
          </cell>
          <cell r="Y2191" t="str">
            <v>N</v>
          </cell>
          <cell r="Z2191" t="str">
            <v>N</v>
          </cell>
        </row>
        <row r="2192">
          <cell r="A2192">
            <v>2020001</v>
          </cell>
          <cell r="B2192">
            <v>4</v>
          </cell>
          <cell r="C2192" t="str">
            <v>B</v>
          </cell>
          <cell r="D2192">
            <v>233</v>
          </cell>
          <cell r="E2192" t="str">
            <v>Geräte &amp; Ersatzteile</v>
          </cell>
          <cell r="F2192" t="str">
            <v>EHRLE KEHRMASCHINE KM 770</v>
          </cell>
          <cell r="G2192" t="str">
            <v xml:space="preserve">                              </v>
          </cell>
          <cell r="H2192">
            <v>273</v>
          </cell>
          <cell r="I2192">
            <v>273</v>
          </cell>
          <cell r="J2192">
            <v>0</v>
          </cell>
          <cell r="K2192">
            <v>303.33</v>
          </cell>
          <cell r="L2192">
            <v>353.93</v>
          </cell>
          <cell r="M2192">
            <v>359.47</v>
          </cell>
          <cell r="N2192">
            <v>366.68</v>
          </cell>
          <cell r="O2192">
            <v>432</v>
          </cell>
          <cell r="P2192">
            <v>0</v>
          </cell>
          <cell r="Q2192">
            <v>334605</v>
          </cell>
          <cell r="R2192" t="str">
            <v>EHRLE-AUSTRIA GMBH</v>
          </cell>
          <cell r="S2192" t="str">
            <v>A-5310</v>
          </cell>
          <cell r="U2192">
            <v>20</v>
          </cell>
          <cell r="V2192">
            <v>1</v>
          </cell>
          <cell r="W2192" t="str">
            <v>KM 770</v>
          </cell>
          <cell r="X2192" t="str">
            <v>N</v>
          </cell>
          <cell r="Y2192" t="str">
            <v>J</v>
          </cell>
          <cell r="Z2192" t="str">
            <v>N</v>
          </cell>
        </row>
        <row r="2193">
          <cell r="A2193">
            <v>2020002</v>
          </cell>
          <cell r="B2193">
            <v>7</v>
          </cell>
          <cell r="C2193" t="str">
            <v>B</v>
          </cell>
          <cell r="D2193">
            <v>233</v>
          </cell>
          <cell r="E2193" t="str">
            <v>Geräte &amp; Ersatzteile</v>
          </cell>
          <cell r="F2193" t="str">
            <v>EHRLE SAUGER ENT 2712</v>
          </cell>
          <cell r="G2193" t="str">
            <v xml:space="preserve">                              </v>
          </cell>
          <cell r="H2193">
            <v>183.4</v>
          </cell>
          <cell r="I2193">
            <v>183.4</v>
          </cell>
          <cell r="J2193">
            <v>0</v>
          </cell>
          <cell r="K2193">
            <v>203.78</v>
          </cell>
          <cell r="L2193">
            <v>236.66</v>
          </cell>
          <cell r="M2193">
            <v>245.14</v>
          </cell>
          <cell r="N2193">
            <v>251.32</v>
          </cell>
          <cell r="O2193">
            <v>339</v>
          </cell>
          <cell r="P2193">
            <v>0</v>
          </cell>
          <cell r="Q2193">
            <v>334605</v>
          </cell>
          <cell r="R2193" t="str">
            <v>EHRLE-AUSTRIA GMBH</v>
          </cell>
          <cell r="S2193" t="str">
            <v>A-5310</v>
          </cell>
          <cell r="U2193">
            <v>20</v>
          </cell>
          <cell r="V2193">
            <v>1</v>
          </cell>
          <cell r="W2193" t="str">
            <v>ENT 2712</v>
          </cell>
          <cell r="X2193" t="str">
            <v>N</v>
          </cell>
          <cell r="Y2193" t="str">
            <v>J</v>
          </cell>
          <cell r="Z2193" t="str">
            <v>N</v>
          </cell>
        </row>
        <row r="2194">
          <cell r="A2194">
            <v>2020003</v>
          </cell>
          <cell r="C2194" t="str">
            <v>B</v>
          </cell>
          <cell r="D2194">
            <v>233</v>
          </cell>
          <cell r="E2194" t="str">
            <v>Geräte &amp; Ersatzteile</v>
          </cell>
          <cell r="F2194" t="str">
            <v>EHRLE HD-REINIGER KD 1340</v>
          </cell>
          <cell r="G2194" t="str">
            <v xml:space="preserve">TSS-STR                       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334605</v>
          </cell>
          <cell r="R2194" t="str">
            <v>EHRLE-AUSTRIA GMBH</v>
          </cell>
          <cell r="S2194" t="str">
            <v>A-5310</v>
          </cell>
          <cell r="U2194">
            <v>0</v>
          </cell>
          <cell r="V2194">
            <v>1</v>
          </cell>
          <cell r="W2194" t="str">
            <v>KD 1340 TSS-STR</v>
          </cell>
          <cell r="X2194" t="str">
            <v>N</v>
          </cell>
          <cell r="Y2194" t="str">
            <v>J</v>
          </cell>
          <cell r="Z2194" t="str">
            <v>N</v>
          </cell>
        </row>
        <row r="2195">
          <cell r="A2195">
            <v>2020004</v>
          </cell>
          <cell r="C2195" t="str">
            <v>B</v>
          </cell>
          <cell r="D2195">
            <v>233</v>
          </cell>
          <cell r="E2195" t="str">
            <v>Geräte &amp; Ersatzteile</v>
          </cell>
          <cell r="F2195" t="str">
            <v>EHRLE KW-HOCHDRUCKREINIGER</v>
          </cell>
          <cell r="G2195" t="str">
            <v xml:space="preserve">KD 723                        </v>
          </cell>
          <cell r="H2195">
            <v>616.54999999999995</v>
          </cell>
          <cell r="I2195">
            <v>616.54999999999995</v>
          </cell>
          <cell r="J2195">
            <v>0</v>
          </cell>
          <cell r="K2195">
            <v>685.06</v>
          </cell>
          <cell r="L2195">
            <v>705.61</v>
          </cell>
          <cell r="M2195">
            <v>0</v>
          </cell>
          <cell r="N2195">
            <v>873.44</v>
          </cell>
          <cell r="O2195">
            <v>989</v>
          </cell>
          <cell r="P2195">
            <v>0</v>
          </cell>
          <cell r="Q2195">
            <v>334605</v>
          </cell>
          <cell r="R2195" t="str">
            <v>EHRLE-AUSTRIA GMBH</v>
          </cell>
          <cell r="S2195" t="str">
            <v>A-5310</v>
          </cell>
          <cell r="U2195">
            <v>0</v>
          </cell>
          <cell r="V2195">
            <v>1</v>
          </cell>
          <cell r="W2195" t="str">
            <v>KD 723</v>
          </cell>
          <cell r="X2195" t="str">
            <v>N</v>
          </cell>
          <cell r="Y2195" t="str">
            <v>J</v>
          </cell>
          <cell r="Z2195" t="str">
            <v>N</v>
          </cell>
        </row>
        <row r="2196">
          <cell r="A2196">
            <v>2101000</v>
          </cell>
          <cell r="B2196">
            <v>6</v>
          </cell>
          <cell r="C2196" t="str">
            <v>X</v>
          </cell>
          <cell r="D2196">
            <v>233</v>
          </cell>
          <cell r="E2196" t="str">
            <v>Geräte &amp; Ersatzteile</v>
          </cell>
          <cell r="F2196" t="str">
            <v>WAP ST 15</v>
          </cell>
          <cell r="G2196" t="str">
            <v xml:space="preserve">Staubsauger                   </v>
          </cell>
          <cell r="H2196">
            <v>97.02</v>
          </cell>
          <cell r="I2196">
            <v>97.02</v>
          </cell>
          <cell r="J2196">
            <v>0</v>
          </cell>
          <cell r="K2196">
            <v>0</v>
          </cell>
          <cell r="L2196">
            <v>111.18</v>
          </cell>
          <cell r="M2196">
            <v>113.63</v>
          </cell>
          <cell r="N2196">
            <v>118.52</v>
          </cell>
          <cell r="O2196">
            <v>160.16</v>
          </cell>
          <cell r="P2196">
            <v>0</v>
          </cell>
          <cell r="Q2196">
            <v>339998</v>
          </cell>
          <cell r="R2196" t="str">
            <v>DIVERSE KLEINE LIEFERANTEN</v>
          </cell>
          <cell r="U2196">
            <v>0</v>
          </cell>
          <cell r="V2196">
            <v>0</v>
          </cell>
          <cell r="X2196" t="str">
            <v>N</v>
          </cell>
          <cell r="Y2196" t="str">
            <v>N</v>
          </cell>
          <cell r="Z2196" t="str">
            <v>N</v>
          </cell>
        </row>
        <row r="2197">
          <cell r="A2197">
            <v>2102000</v>
          </cell>
          <cell r="B2197">
            <v>6</v>
          </cell>
          <cell r="C2197" t="str">
            <v>X</v>
          </cell>
          <cell r="D2197">
            <v>233</v>
          </cell>
          <cell r="E2197" t="str">
            <v>Geräte &amp; Ersatzteile</v>
          </cell>
          <cell r="F2197" t="str">
            <v>WAP AERO 300</v>
          </cell>
          <cell r="G2197" t="str">
            <v xml:space="preserve">Staubsauger                   </v>
          </cell>
          <cell r="H2197">
            <v>97.02</v>
          </cell>
          <cell r="I2197">
            <v>97.02</v>
          </cell>
          <cell r="J2197">
            <v>0</v>
          </cell>
          <cell r="K2197">
            <v>0</v>
          </cell>
          <cell r="L2197">
            <v>110.02</v>
          </cell>
          <cell r="M2197">
            <v>112.26</v>
          </cell>
          <cell r="N2197">
            <v>116.74</v>
          </cell>
          <cell r="O2197">
            <v>154.57</v>
          </cell>
          <cell r="P2197">
            <v>0</v>
          </cell>
          <cell r="Q2197">
            <v>338809</v>
          </cell>
          <cell r="R2197" t="str">
            <v>NILFISK GMBH - ALT</v>
          </cell>
          <cell r="S2197" t="str">
            <v>A-5101</v>
          </cell>
          <cell r="U2197">
            <v>0</v>
          </cell>
          <cell r="V2197">
            <v>0</v>
          </cell>
          <cell r="X2197" t="str">
            <v>N</v>
          </cell>
          <cell r="Y2197" t="str">
            <v>N</v>
          </cell>
          <cell r="Z2197" t="str">
            <v>N</v>
          </cell>
        </row>
        <row r="2198">
          <cell r="A2198">
            <v>2102500</v>
          </cell>
          <cell r="B2198">
            <v>4</v>
          </cell>
          <cell r="C2198" t="str">
            <v>A</v>
          </cell>
          <cell r="D2198">
            <v>233</v>
          </cell>
          <cell r="E2198" t="str">
            <v>Geräte &amp; Ersatzteile</v>
          </cell>
          <cell r="F2198" t="str">
            <v>WAP AERO 400</v>
          </cell>
          <cell r="G2198" t="str">
            <v xml:space="preserve">Naß-/Trocken Sauger           </v>
          </cell>
          <cell r="H2198">
            <v>52</v>
          </cell>
          <cell r="I2198">
            <v>52</v>
          </cell>
          <cell r="J2198">
            <v>0</v>
          </cell>
          <cell r="K2198">
            <v>0</v>
          </cell>
          <cell r="L2198">
            <v>91.24</v>
          </cell>
          <cell r="M2198">
            <v>92.55</v>
          </cell>
          <cell r="N2198">
            <v>95.25</v>
          </cell>
          <cell r="O2198">
            <v>117</v>
          </cell>
          <cell r="P2198">
            <v>0</v>
          </cell>
          <cell r="Q2198">
            <v>338809</v>
          </cell>
          <cell r="R2198" t="str">
            <v>NILFISK GMBH - ALT</v>
          </cell>
          <cell r="S2198" t="str">
            <v>A-5101</v>
          </cell>
          <cell r="U2198">
            <v>6.6</v>
          </cell>
          <cell r="V2198">
            <v>1</v>
          </cell>
          <cell r="W2198">
            <v>61157</v>
          </cell>
          <cell r="X2198" t="str">
            <v>N</v>
          </cell>
          <cell r="Y2198" t="str">
            <v>J</v>
          </cell>
          <cell r="Z2198" t="str">
            <v>N</v>
          </cell>
        </row>
        <row r="2199">
          <cell r="A2199">
            <v>2102600</v>
          </cell>
          <cell r="B2199">
            <v>3</v>
          </cell>
          <cell r="C2199" t="str">
            <v>A</v>
          </cell>
          <cell r="D2199">
            <v>233</v>
          </cell>
          <cell r="E2199" t="str">
            <v>Geräte &amp; Ersatzteile</v>
          </cell>
          <cell r="F2199" t="str">
            <v>WAP AERO 440</v>
          </cell>
          <cell r="G2199" t="str">
            <v xml:space="preserve">Naß-/Trocken Sauger           </v>
          </cell>
          <cell r="H2199">
            <v>98</v>
          </cell>
          <cell r="I2199">
            <v>98</v>
          </cell>
          <cell r="J2199">
            <v>0</v>
          </cell>
          <cell r="K2199">
            <v>0</v>
          </cell>
          <cell r="L2199">
            <v>110.07</v>
          </cell>
          <cell r="M2199">
            <v>111.39</v>
          </cell>
          <cell r="N2199">
            <v>114.09</v>
          </cell>
          <cell r="O2199">
            <v>135.1</v>
          </cell>
          <cell r="P2199">
            <v>0</v>
          </cell>
          <cell r="Q2199">
            <v>338809</v>
          </cell>
          <cell r="R2199" t="str">
            <v>NILFISK GMBH - ALT</v>
          </cell>
          <cell r="S2199" t="str">
            <v>A-5101</v>
          </cell>
          <cell r="U2199">
            <v>6.6</v>
          </cell>
          <cell r="V2199">
            <v>1</v>
          </cell>
          <cell r="W2199">
            <v>62251</v>
          </cell>
          <cell r="X2199" t="str">
            <v>N</v>
          </cell>
          <cell r="Y2199" t="str">
            <v>J</v>
          </cell>
          <cell r="Z2199" t="str">
            <v>N</v>
          </cell>
        </row>
        <row r="2200">
          <cell r="A2200">
            <v>2103000</v>
          </cell>
          <cell r="B2200">
            <v>4</v>
          </cell>
          <cell r="C2200" t="str">
            <v>X</v>
          </cell>
          <cell r="D2200">
            <v>233</v>
          </cell>
          <cell r="E2200" t="str">
            <v>Geräte &amp; Ersatzteile</v>
          </cell>
          <cell r="F2200" t="str">
            <v>WAP AERO 500</v>
          </cell>
          <cell r="G2200" t="str">
            <v xml:space="preserve">Staubsauger                   </v>
          </cell>
          <cell r="H2200">
            <v>127.18</v>
          </cell>
          <cell r="I2200">
            <v>127.18</v>
          </cell>
          <cell r="J2200">
            <v>0</v>
          </cell>
          <cell r="K2200">
            <v>0</v>
          </cell>
          <cell r="L2200">
            <v>138.05000000000001</v>
          </cell>
          <cell r="M2200">
            <v>139.91</v>
          </cell>
          <cell r="N2200">
            <v>143.63999999999999</v>
          </cell>
          <cell r="O2200">
            <v>173.19</v>
          </cell>
          <cell r="P2200">
            <v>0</v>
          </cell>
          <cell r="Q2200">
            <v>338809</v>
          </cell>
          <cell r="R2200" t="str">
            <v>NILFISK GMBH - ALT</v>
          </cell>
          <cell r="S2200" t="str">
            <v>A-5101</v>
          </cell>
          <cell r="U2200">
            <v>0</v>
          </cell>
          <cell r="V2200">
            <v>0</v>
          </cell>
          <cell r="X2200" t="str">
            <v>N</v>
          </cell>
          <cell r="Y2200" t="str">
            <v>N</v>
          </cell>
          <cell r="Z2200" t="str">
            <v>N</v>
          </cell>
        </row>
        <row r="2201">
          <cell r="A2201">
            <v>2103500</v>
          </cell>
          <cell r="B2201">
            <v>4</v>
          </cell>
          <cell r="C2201" t="str">
            <v>X</v>
          </cell>
          <cell r="D2201">
            <v>233</v>
          </cell>
          <cell r="E2201" t="str">
            <v>Geräte &amp; Ersatzteile</v>
          </cell>
          <cell r="F2201" t="str">
            <v>WAP AERO 600</v>
          </cell>
          <cell r="G2201" t="str">
            <v xml:space="preserve">Naß-/Trocken Sauger           </v>
          </cell>
          <cell r="H2201">
            <v>101.38</v>
          </cell>
          <cell r="I2201">
            <v>101.38</v>
          </cell>
          <cell r="J2201">
            <v>0</v>
          </cell>
          <cell r="K2201">
            <v>0</v>
          </cell>
          <cell r="L2201">
            <v>110.93</v>
          </cell>
          <cell r="M2201">
            <v>112.57</v>
          </cell>
          <cell r="N2201">
            <v>115.85</v>
          </cell>
          <cell r="O2201">
            <v>142.29</v>
          </cell>
          <cell r="P2201">
            <v>0</v>
          </cell>
          <cell r="Q2201">
            <v>338809</v>
          </cell>
          <cell r="R2201" t="str">
            <v>NILFISK GMBH - ALT</v>
          </cell>
          <cell r="S2201" t="str">
            <v>A-5101</v>
          </cell>
          <cell r="U2201">
            <v>0</v>
          </cell>
          <cell r="V2201">
            <v>0</v>
          </cell>
          <cell r="X2201" t="str">
            <v>N</v>
          </cell>
          <cell r="Y2201" t="str">
            <v>N</v>
          </cell>
          <cell r="Z2201" t="str">
            <v>N</v>
          </cell>
        </row>
        <row r="2202">
          <cell r="A2202">
            <v>2103600</v>
          </cell>
          <cell r="B2202">
            <v>3</v>
          </cell>
          <cell r="C2202" t="str">
            <v>A</v>
          </cell>
          <cell r="D2202">
            <v>233</v>
          </cell>
          <cell r="E2202" t="str">
            <v>Geräte &amp; Ersatzteile</v>
          </cell>
          <cell r="F2202" t="str">
            <v>WAP AERO 640</v>
          </cell>
          <cell r="G2202" t="str">
            <v xml:space="preserve">Naß-/Trocken Sauger           </v>
          </cell>
          <cell r="H2202">
            <v>120</v>
          </cell>
          <cell r="I2202">
            <v>120</v>
          </cell>
          <cell r="J2202">
            <v>0</v>
          </cell>
          <cell r="K2202">
            <v>0</v>
          </cell>
          <cell r="L2202">
            <v>134.13999999999999</v>
          </cell>
          <cell r="M2202">
            <v>135.63999999999999</v>
          </cell>
          <cell r="N2202">
            <v>138.72999999999999</v>
          </cell>
          <cell r="O2202">
            <v>162.30000000000001</v>
          </cell>
          <cell r="P2202">
            <v>0</v>
          </cell>
          <cell r="Q2202">
            <v>338809</v>
          </cell>
          <cell r="R2202" t="str">
            <v>NILFISK GMBH - ALT</v>
          </cell>
          <cell r="S2202" t="str">
            <v>A-5101</v>
          </cell>
          <cell r="U2202">
            <v>6.8</v>
          </cell>
          <cell r="V2202">
            <v>1</v>
          </cell>
          <cell r="W2202">
            <v>62310</v>
          </cell>
          <cell r="X2202" t="str">
            <v>N</v>
          </cell>
          <cell r="Y2202" t="str">
            <v>J</v>
          </cell>
          <cell r="Z2202" t="str">
            <v>N</v>
          </cell>
        </row>
        <row r="2203">
          <cell r="A2203">
            <v>2104000</v>
          </cell>
          <cell r="B2203">
            <v>6</v>
          </cell>
          <cell r="C2203" t="str">
            <v>X</v>
          </cell>
          <cell r="D2203">
            <v>233</v>
          </cell>
          <cell r="E2203" t="str">
            <v>Geräte &amp; Ersatzteile</v>
          </cell>
          <cell r="F2203" t="str">
            <v>WAP AERO 700A</v>
          </cell>
          <cell r="G2203" t="str">
            <v xml:space="preserve">Staubsauger                   </v>
          </cell>
          <cell r="H2203">
            <v>148.97999999999999</v>
          </cell>
          <cell r="I2203">
            <v>148.97999999999999</v>
          </cell>
          <cell r="J2203">
            <v>0</v>
          </cell>
          <cell r="K2203">
            <v>0</v>
          </cell>
          <cell r="L2203">
            <v>167.43</v>
          </cell>
          <cell r="M2203">
            <v>170.61</v>
          </cell>
          <cell r="N2203">
            <v>176.97</v>
          </cell>
          <cell r="O2203">
            <v>230.18</v>
          </cell>
          <cell r="P2203">
            <v>0</v>
          </cell>
          <cell r="Q2203">
            <v>338809</v>
          </cell>
          <cell r="R2203" t="str">
            <v>NILFISK GMBH - ALT</v>
          </cell>
          <cell r="S2203" t="str">
            <v>A-5101</v>
          </cell>
          <cell r="U2203">
            <v>0</v>
          </cell>
          <cell r="V2203">
            <v>0</v>
          </cell>
          <cell r="X2203" t="str">
            <v>N</v>
          </cell>
          <cell r="Y2203" t="str">
            <v>N</v>
          </cell>
          <cell r="Z2203" t="str">
            <v>N</v>
          </cell>
        </row>
        <row r="2204">
          <cell r="A2204">
            <v>2104500</v>
          </cell>
          <cell r="B2204">
            <v>6</v>
          </cell>
          <cell r="C2204" t="str">
            <v>X</v>
          </cell>
          <cell r="D2204">
            <v>233</v>
          </cell>
          <cell r="E2204" t="str">
            <v>Geräte &amp; Ersatzteile</v>
          </cell>
          <cell r="F2204" t="str">
            <v>WAP AERO 800</v>
          </cell>
          <cell r="G2204" t="str">
            <v xml:space="preserve">Naß-/Trocken Sauger           </v>
          </cell>
          <cell r="H2204">
            <v>119.91</v>
          </cell>
          <cell r="I2204">
            <v>119.91</v>
          </cell>
          <cell r="J2204">
            <v>0</v>
          </cell>
          <cell r="K2204">
            <v>0</v>
          </cell>
          <cell r="L2204">
            <v>134.88</v>
          </cell>
          <cell r="M2204">
            <v>137.46</v>
          </cell>
          <cell r="N2204">
            <v>142.63</v>
          </cell>
          <cell r="O2204">
            <v>185.86</v>
          </cell>
          <cell r="P2204">
            <v>0</v>
          </cell>
          <cell r="Q2204">
            <v>338809</v>
          </cell>
          <cell r="R2204" t="str">
            <v>NILFISK GMBH - ALT</v>
          </cell>
          <cell r="S2204" t="str">
            <v>A-5101</v>
          </cell>
          <cell r="U2204">
            <v>0</v>
          </cell>
          <cell r="V2204">
            <v>0</v>
          </cell>
          <cell r="X2204" t="str">
            <v>N</v>
          </cell>
          <cell r="Y2204" t="str">
            <v>N</v>
          </cell>
          <cell r="Z2204" t="str">
            <v>N</v>
          </cell>
        </row>
        <row r="2205">
          <cell r="A2205">
            <v>2104600</v>
          </cell>
          <cell r="B2205">
            <v>7</v>
          </cell>
          <cell r="C2205" t="str">
            <v>A</v>
          </cell>
          <cell r="D2205">
            <v>233</v>
          </cell>
          <cell r="E2205" t="str">
            <v>Geräte &amp; Ersatzteile</v>
          </cell>
          <cell r="F2205" t="str">
            <v>WAP AERO 840-A</v>
          </cell>
          <cell r="G2205" t="str">
            <v xml:space="preserve">Naß-/Trocken Sauger           </v>
          </cell>
          <cell r="H2205">
            <v>108</v>
          </cell>
          <cell r="I2205">
            <v>108</v>
          </cell>
          <cell r="J2205">
            <v>0</v>
          </cell>
          <cell r="K2205">
            <v>0</v>
          </cell>
          <cell r="L2205">
            <v>156.72</v>
          </cell>
          <cell r="M2205">
            <v>158.88999999999999</v>
          </cell>
          <cell r="N2205">
            <v>163.30000000000001</v>
          </cell>
          <cell r="O2205">
            <v>198.6</v>
          </cell>
          <cell r="P2205">
            <v>0</v>
          </cell>
          <cell r="Q2205">
            <v>338809</v>
          </cell>
          <cell r="R2205" t="str">
            <v>NILFISK GMBH - ALT</v>
          </cell>
          <cell r="S2205" t="str">
            <v>A-5101</v>
          </cell>
          <cell r="U2205">
            <v>7.2</v>
          </cell>
          <cell r="V2205">
            <v>1</v>
          </cell>
          <cell r="W2205">
            <v>62315</v>
          </cell>
          <cell r="X2205" t="str">
            <v>N</v>
          </cell>
          <cell r="Y2205" t="str">
            <v>N</v>
          </cell>
          <cell r="Z2205" t="str">
            <v>N</v>
          </cell>
        </row>
        <row r="2206">
          <cell r="A2206">
            <v>2107000</v>
          </cell>
          <cell r="B2206">
            <v>6</v>
          </cell>
          <cell r="C2206" t="str">
            <v>X</v>
          </cell>
          <cell r="D2206">
            <v>233</v>
          </cell>
          <cell r="E2206" t="str">
            <v>Geräte &amp; Ersatzteile</v>
          </cell>
          <cell r="F2206" t="str">
            <v>WAP EURO XL</v>
          </cell>
          <cell r="G2206" t="str">
            <v xml:space="preserve">Hochleistungstaubsauger       </v>
          </cell>
          <cell r="H2206">
            <v>223.47</v>
          </cell>
          <cell r="I2206">
            <v>223.47</v>
          </cell>
          <cell r="J2206">
            <v>0</v>
          </cell>
          <cell r="K2206">
            <v>0</v>
          </cell>
          <cell r="L2206">
            <v>250.99</v>
          </cell>
          <cell r="M2206">
            <v>255.73</v>
          </cell>
          <cell r="N2206">
            <v>265.22000000000003</v>
          </cell>
          <cell r="O2206">
            <v>344.52</v>
          </cell>
          <cell r="P2206">
            <v>0</v>
          </cell>
          <cell r="Q2206">
            <v>338809</v>
          </cell>
          <cell r="R2206" t="str">
            <v>NILFISK GMBH - ALT</v>
          </cell>
          <cell r="S2206" t="str">
            <v>A-5101</v>
          </cell>
          <cell r="U2206">
            <v>0</v>
          </cell>
          <cell r="V2206">
            <v>0</v>
          </cell>
          <cell r="X2206" t="str">
            <v>N</v>
          </cell>
          <cell r="Y2206" t="str">
            <v>N</v>
          </cell>
          <cell r="Z2206" t="str">
            <v>N</v>
          </cell>
        </row>
        <row r="2207">
          <cell r="A2207">
            <v>2110000</v>
          </cell>
          <cell r="B2207">
            <v>6</v>
          </cell>
          <cell r="C2207" t="str">
            <v>A</v>
          </cell>
          <cell r="D2207">
            <v>233</v>
          </cell>
          <cell r="E2207" t="str">
            <v>Geräte &amp; Ersatzteile</v>
          </cell>
          <cell r="F2207" t="str">
            <v>WAP SQ 550-11</v>
          </cell>
          <cell r="G2207" t="str">
            <v xml:space="preserve">Hochleistungssauger           </v>
          </cell>
          <cell r="H2207">
            <v>304.29000000000002</v>
          </cell>
          <cell r="I2207">
            <v>304.29000000000002</v>
          </cell>
          <cell r="J2207">
            <v>0</v>
          </cell>
          <cell r="K2207">
            <v>0</v>
          </cell>
          <cell r="L2207">
            <v>360.53</v>
          </cell>
          <cell r="M2207">
            <v>367.92</v>
          </cell>
          <cell r="N2207">
            <v>382.91</v>
          </cell>
          <cell r="O2207">
            <v>511</v>
          </cell>
          <cell r="P2207">
            <v>0</v>
          </cell>
          <cell r="Q2207">
            <v>338809</v>
          </cell>
          <cell r="R2207" t="str">
            <v>NILFISK GMBH - ALT</v>
          </cell>
          <cell r="S2207" t="str">
            <v>A-5101</v>
          </cell>
          <cell r="U2207">
            <v>15</v>
          </cell>
          <cell r="V2207">
            <v>1</v>
          </cell>
          <cell r="W2207">
            <v>60348</v>
          </cell>
          <cell r="X2207" t="str">
            <v>N</v>
          </cell>
          <cell r="Y2207" t="str">
            <v>N</v>
          </cell>
          <cell r="Z2207" t="str">
            <v>N</v>
          </cell>
        </row>
        <row r="2208">
          <cell r="A2208">
            <v>2110100</v>
          </cell>
          <cell r="B2208">
            <v>6</v>
          </cell>
          <cell r="C2208" t="str">
            <v>A</v>
          </cell>
          <cell r="D2208">
            <v>233</v>
          </cell>
          <cell r="E2208" t="str">
            <v>Geräte &amp; Ersatzteile</v>
          </cell>
          <cell r="F2208" t="str">
            <v>WAP SQ 550-31</v>
          </cell>
          <cell r="G2208" t="str">
            <v xml:space="preserve">Hochleistungssauger           </v>
          </cell>
          <cell r="H2208">
            <v>363.83</v>
          </cell>
          <cell r="I2208">
            <v>363.83</v>
          </cell>
          <cell r="J2208">
            <v>0</v>
          </cell>
          <cell r="K2208">
            <v>0</v>
          </cell>
          <cell r="L2208">
            <v>435.38</v>
          </cell>
          <cell r="M2208">
            <v>444.98</v>
          </cell>
          <cell r="N2208">
            <v>464.44</v>
          </cell>
          <cell r="O2208">
            <v>632</v>
          </cell>
          <cell r="P2208">
            <v>0</v>
          </cell>
          <cell r="Q2208">
            <v>338809</v>
          </cell>
          <cell r="R2208" t="str">
            <v>NILFISK GMBH - ALT</v>
          </cell>
          <cell r="S2208" t="str">
            <v>A-5101</v>
          </cell>
          <cell r="U2208">
            <v>16</v>
          </cell>
          <cell r="V2208">
            <v>1</v>
          </cell>
          <cell r="W2208">
            <v>60351</v>
          </cell>
          <cell r="X2208" t="str">
            <v>N</v>
          </cell>
          <cell r="Y2208" t="str">
            <v>N</v>
          </cell>
          <cell r="Z2208" t="str">
            <v>N</v>
          </cell>
        </row>
        <row r="2209">
          <cell r="A2209">
            <v>2111000</v>
          </cell>
          <cell r="B2209">
            <v>5</v>
          </cell>
          <cell r="C2209" t="str">
            <v>A</v>
          </cell>
          <cell r="D2209">
            <v>233</v>
          </cell>
          <cell r="E2209" t="str">
            <v>Geräte &amp; Ersatzteile</v>
          </cell>
          <cell r="F2209" t="str">
            <v>WAP SQ 650-11</v>
          </cell>
          <cell r="G2209" t="str">
            <v xml:space="preserve">Naß-/Trockensauger            </v>
          </cell>
          <cell r="H2209">
            <v>411.08</v>
          </cell>
          <cell r="I2209">
            <v>411.08</v>
          </cell>
          <cell r="J2209">
            <v>0</v>
          </cell>
          <cell r="K2209">
            <v>0</v>
          </cell>
          <cell r="L2209">
            <v>478.37</v>
          </cell>
          <cell r="M2209">
            <v>486.84</v>
          </cell>
          <cell r="N2209">
            <v>504.04</v>
          </cell>
          <cell r="O2209">
            <v>648</v>
          </cell>
          <cell r="P2209">
            <v>0</v>
          </cell>
          <cell r="Q2209">
            <v>338809</v>
          </cell>
          <cell r="R2209" t="str">
            <v>NILFISK GMBH - ALT</v>
          </cell>
          <cell r="S2209" t="str">
            <v>A-5101</v>
          </cell>
          <cell r="U2209">
            <v>26.5</v>
          </cell>
          <cell r="V2209">
            <v>1</v>
          </cell>
          <cell r="W2209">
            <v>60459</v>
          </cell>
          <cell r="X2209" t="str">
            <v>N</v>
          </cell>
          <cell r="Y2209" t="str">
            <v>N</v>
          </cell>
          <cell r="Z2209" t="str">
            <v>N</v>
          </cell>
        </row>
        <row r="2210">
          <cell r="A2210">
            <v>2115000</v>
          </cell>
          <cell r="B2210">
            <v>5</v>
          </cell>
          <cell r="C2210" t="str">
            <v>X</v>
          </cell>
          <cell r="D2210">
            <v>233</v>
          </cell>
          <cell r="E2210" t="str">
            <v>Geräte &amp; Ersatzteile</v>
          </cell>
          <cell r="F2210" t="str">
            <v>WAP SQ 450-11</v>
          </cell>
          <cell r="G2210" t="str">
            <v xml:space="preserve">Naß-/Trockensauger            </v>
          </cell>
          <cell r="H2210">
            <v>234.36</v>
          </cell>
          <cell r="I2210">
            <v>234.36</v>
          </cell>
          <cell r="J2210">
            <v>0</v>
          </cell>
          <cell r="K2210">
            <v>0</v>
          </cell>
          <cell r="L2210">
            <v>264.11</v>
          </cell>
          <cell r="M2210">
            <v>268.88</v>
          </cell>
          <cell r="N2210">
            <v>278.56</v>
          </cell>
          <cell r="O2210">
            <v>360</v>
          </cell>
          <cell r="P2210">
            <v>0</v>
          </cell>
          <cell r="Q2210">
            <v>338809</v>
          </cell>
          <cell r="R2210" t="str">
            <v>NILFISK GMBH - ALT</v>
          </cell>
          <cell r="S2210" t="str">
            <v>A-5101</v>
          </cell>
          <cell r="U2210">
            <v>12</v>
          </cell>
          <cell r="V2210">
            <v>0</v>
          </cell>
          <cell r="W2210">
            <v>65052</v>
          </cell>
          <cell r="X2210" t="str">
            <v>N</v>
          </cell>
          <cell r="Y2210" t="str">
            <v>J</v>
          </cell>
          <cell r="Z2210" t="str">
            <v>N</v>
          </cell>
        </row>
        <row r="2211">
          <cell r="A2211">
            <v>2115001</v>
          </cell>
          <cell r="B2211">
            <v>6</v>
          </cell>
          <cell r="C2211" t="str">
            <v>A</v>
          </cell>
          <cell r="D2211">
            <v>233</v>
          </cell>
          <cell r="E2211" t="str">
            <v>Geräte &amp; Ersatzteile</v>
          </cell>
          <cell r="F2211" t="str">
            <v>WAP ALTO ATTIX 550-01</v>
          </cell>
          <cell r="G2211" t="str">
            <v xml:space="preserve">Naß-/Trockensauger            </v>
          </cell>
          <cell r="H2211">
            <v>283.5</v>
          </cell>
          <cell r="I2211">
            <v>283.5</v>
          </cell>
          <cell r="J2211">
            <v>0</v>
          </cell>
          <cell r="K2211">
            <v>0</v>
          </cell>
          <cell r="L2211">
            <v>316.23</v>
          </cell>
          <cell r="M2211">
            <v>323.14</v>
          </cell>
          <cell r="N2211">
            <v>337.16</v>
          </cell>
          <cell r="O2211">
            <v>458</v>
          </cell>
          <cell r="P2211">
            <v>843.22</v>
          </cell>
          <cell r="Q2211">
            <v>330312</v>
          </cell>
          <cell r="R2211" t="str">
            <v>BESSER SAUBER</v>
          </cell>
          <cell r="S2211" t="str">
            <v>A-5071</v>
          </cell>
          <cell r="U2211">
            <v>14</v>
          </cell>
          <cell r="V2211">
            <v>1</v>
          </cell>
          <cell r="W2211">
            <v>302000569</v>
          </cell>
          <cell r="X2211" t="str">
            <v>N</v>
          </cell>
          <cell r="Y2211" t="str">
            <v>N</v>
          </cell>
          <cell r="Z2211" t="str">
            <v>N</v>
          </cell>
        </row>
        <row r="2212">
          <cell r="A2212">
            <v>2115002</v>
          </cell>
          <cell r="B2212">
            <v>6</v>
          </cell>
          <cell r="C2212" t="str">
            <v>A</v>
          </cell>
          <cell r="D2212">
            <v>233</v>
          </cell>
          <cell r="E2212" t="str">
            <v>Geräte &amp; Ersatzteile</v>
          </cell>
          <cell r="F2212" t="str">
            <v>WAP ALTO ATTIX 550-21</v>
          </cell>
          <cell r="G2212" t="str">
            <v xml:space="preserve">Naß-/Trockensauger            </v>
          </cell>
          <cell r="H2212">
            <v>302.39999999999998</v>
          </cell>
          <cell r="I2212">
            <v>302.39999999999998</v>
          </cell>
          <cell r="J2212">
            <v>0</v>
          </cell>
          <cell r="K2212">
            <v>0</v>
          </cell>
          <cell r="L2212">
            <v>347.6</v>
          </cell>
          <cell r="M2212">
            <v>354.69</v>
          </cell>
          <cell r="N2212">
            <v>369.08</v>
          </cell>
          <cell r="O2212">
            <v>499</v>
          </cell>
          <cell r="P2212">
            <v>0</v>
          </cell>
          <cell r="Q2212">
            <v>338809</v>
          </cell>
          <cell r="R2212" t="str">
            <v>NILFISK GMBH - ALT</v>
          </cell>
          <cell r="S2212" t="str">
            <v>A-5101</v>
          </cell>
          <cell r="U2212">
            <v>14</v>
          </cell>
          <cell r="V2212">
            <v>1</v>
          </cell>
          <cell r="W2212">
            <v>302000577</v>
          </cell>
          <cell r="X2212" t="str">
            <v>N</v>
          </cell>
          <cell r="Y2212" t="str">
            <v>J</v>
          </cell>
          <cell r="Z2212" t="str">
            <v>N</v>
          </cell>
        </row>
        <row r="2213">
          <cell r="A2213">
            <v>2115003</v>
          </cell>
          <cell r="B2213">
            <v>7</v>
          </cell>
          <cell r="C2213" t="str">
            <v>A</v>
          </cell>
          <cell r="D2213">
            <v>233</v>
          </cell>
          <cell r="E2213" t="str">
            <v>Geräte &amp; Ersatzteile</v>
          </cell>
          <cell r="F2213" t="str">
            <v>WAP ALTO ATTIX 360-21</v>
          </cell>
          <cell r="G2213" t="str">
            <v xml:space="preserve">Naß-/Trockensauger            </v>
          </cell>
          <cell r="H2213">
            <v>233.41</v>
          </cell>
          <cell r="I2213">
            <v>233.41</v>
          </cell>
          <cell r="J2213">
            <v>0</v>
          </cell>
          <cell r="K2213">
            <v>259.33999999999997</v>
          </cell>
          <cell r="L2213">
            <v>308.08999999999997</v>
          </cell>
          <cell r="M2213">
            <v>315.18</v>
          </cell>
          <cell r="N2213">
            <v>328.57</v>
          </cell>
          <cell r="O2213">
            <v>445</v>
          </cell>
          <cell r="P2213">
            <v>0</v>
          </cell>
          <cell r="Q2213">
            <v>338809</v>
          </cell>
          <cell r="R2213" t="str">
            <v>NILFISK GMBH - ALT</v>
          </cell>
          <cell r="S2213" t="str">
            <v>A-5101</v>
          </cell>
          <cell r="U2213">
            <v>14</v>
          </cell>
          <cell r="V2213">
            <v>1</v>
          </cell>
          <cell r="W2213">
            <v>302000409</v>
          </cell>
          <cell r="X2213" t="str">
            <v>N</v>
          </cell>
          <cell r="Y2213" t="str">
            <v>J</v>
          </cell>
          <cell r="Z2213" t="str">
            <v>N</v>
          </cell>
        </row>
        <row r="2214">
          <cell r="A2214">
            <v>2115004</v>
          </cell>
          <cell r="B2214">
            <v>5</v>
          </cell>
          <cell r="C2214" t="str">
            <v>B</v>
          </cell>
          <cell r="D2214">
            <v>233</v>
          </cell>
          <cell r="E2214" t="str">
            <v>Geräte &amp; Ersatzteile</v>
          </cell>
          <cell r="F2214" t="str">
            <v>WAP ALTO SSE 350</v>
          </cell>
          <cell r="G2214" t="str">
            <v xml:space="preserve">Scheuer-Saugmaschine          </v>
          </cell>
          <cell r="H2214">
            <v>1039.5</v>
          </cell>
          <cell r="I2214">
            <v>1039.5</v>
          </cell>
          <cell r="J2214">
            <v>0</v>
          </cell>
          <cell r="K2214">
            <v>1155</v>
          </cell>
          <cell r="L2214">
            <v>1251.54</v>
          </cell>
          <cell r="M2214">
            <v>1275.1400000000001</v>
          </cell>
          <cell r="N2214">
            <v>1322.52</v>
          </cell>
          <cell r="O2214">
            <v>1707</v>
          </cell>
          <cell r="P2214">
            <v>0</v>
          </cell>
          <cell r="Q2214">
            <v>338809</v>
          </cell>
          <cell r="R2214" t="str">
            <v>NILFISK GMBH - ALT</v>
          </cell>
          <cell r="S2214" t="str">
            <v>A-5101</v>
          </cell>
          <cell r="U2214">
            <v>14</v>
          </cell>
          <cell r="V2214">
            <v>1</v>
          </cell>
          <cell r="W2214">
            <v>67002</v>
          </cell>
          <cell r="X2214" t="str">
            <v>N</v>
          </cell>
          <cell r="Y2214" t="str">
            <v>J</v>
          </cell>
          <cell r="Z2214" t="str">
            <v>N</v>
          </cell>
        </row>
        <row r="2215">
          <cell r="A2215">
            <v>2115005</v>
          </cell>
          <cell r="B2215">
            <v>6</v>
          </cell>
          <cell r="C2215" t="str">
            <v>X</v>
          </cell>
          <cell r="D2215">
            <v>233</v>
          </cell>
          <cell r="E2215" t="str">
            <v>Geräte &amp; Ersatzteile</v>
          </cell>
          <cell r="F2215" t="str">
            <v>WAP ALTO TW 300-CAR</v>
          </cell>
          <cell r="G2215" t="str">
            <v xml:space="preserve">Naß-/Trockensauger            </v>
          </cell>
          <cell r="H2215">
            <v>297.68</v>
          </cell>
          <cell r="I2215">
            <v>297.68</v>
          </cell>
          <cell r="J2215">
            <v>0</v>
          </cell>
          <cell r="K2215">
            <v>330.76</v>
          </cell>
          <cell r="L2215">
            <v>393.38</v>
          </cell>
          <cell r="M2215">
            <v>400.67</v>
          </cell>
          <cell r="N2215">
            <v>414.06</v>
          </cell>
          <cell r="O2215">
            <v>527</v>
          </cell>
          <cell r="P2215">
            <v>0</v>
          </cell>
          <cell r="Q2215">
            <v>338809</v>
          </cell>
          <cell r="R2215" t="str">
            <v>NILFISK GMBH - ALT</v>
          </cell>
          <cell r="S2215" t="str">
            <v>A-5101</v>
          </cell>
          <cell r="U2215">
            <v>14</v>
          </cell>
          <cell r="V2215">
            <v>1</v>
          </cell>
          <cell r="W2215">
            <v>3030000006</v>
          </cell>
          <cell r="X2215" t="str">
            <v>N</v>
          </cell>
          <cell r="Y2215" t="str">
            <v>J</v>
          </cell>
          <cell r="Z2215" t="str">
            <v>N</v>
          </cell>
        </row>
        <row r="2216">
          <cell r="A2216">
            <v>2115006</v>
          </cell>
          <cell r="B2216">
            <v>6</v>
          </cell>
          <cell r="C2216" t="str">
            <v>B</v>
          </cell>
          <cell r="D2216">
            <v>233</v>
          </cell>
          <cell r="E2216" t="str">
            <v>Geräte &amp; Ersatzteile</v>
          </cell>
          <cell r="F2216" t="str">
            <v>WAP ALTO POSEIDON 5-54 XT</v>
          </cell>
          <cell r="G2216" t="str">
            <v xml:space="preserve">Kaltwasser Hochdruckreiniger  </v>
          </cell>
          <cell r="H2216">
            <v>893.03</v>
          </cell>
          <cell r="I2216">
            <v>893.03</v>
          </cell>
          <cell r="J2216">
            <v>0</v>
          </cell>
          <cell r="K2216">
            <v>992.26</v>
          </cell>
          <cell r="L2216">
            <v>1170.52</v>
          </cell>
          <cell r="M2216">
            <v>1189.6500000000001</v>
          </cell>
          <cell r="N2216">
            <v>1227.76</v>
          </cell>
          <cell r="O2216">
            <v>1563</v>
          </cell>
          <cell r="P2216">
            <v>0</v>
          </cell>
          <cell r="Q2216">
            <v>338809</v>
          </cell>
          <cell r="R2216" t="str">
            <v>NILFISK GMBH - ALT</v>
          </cell>
          <cell r="S2216" t="str">
            <v>A-5101</v>
          </cell>
          <cell r="U2216">
            <v>14</v>
          </cell>
          <cell r="V2216">
            <v>1</v>
          </cell>
          <cell r="W2216">
            <v>301000958</v>
          </cell>
          <cell r="X2216" t="str">
            <v>N</v>
          </cell>
          <cell r="Y2216" t="str">
            <v>J</v>
          </cell>
          <cell r="Z2216" t="str">
            <v>N</v>
          </cell>
        </row>
        <row r="2217">
          <cell r="A2217">
            <v>2115007</v>
          </cell>
          <cell r="B2217">
            <v>5</v>
          </cell>
          <cell r="C2217" t="str">
            <v>A</v>
          </cell>
          <cell r="D2217">
            <v>233</v>
          </cell>
          <cell r="E2217" t="str">
            <v>Geräte &amp; Ersatzteile</v>
          </cell>
          <cell r="F2217" t="str">
            <v>WAP ALTO SC 780</v>
          </cell>
          <cell r="G2217" t="str">
            <v xml:space="preserve">Heißwasser Hochdruckreiniger  </v>
          </cell>
          <cell r="H2217">
            <v>1370.25</v>
          </cell>
          <cell r="I2217">
            <v>1370.25</v>
          </cell>
          <cell r="J2217">
            <v>0</v>
          </cell>
          <cell r="K2217">
            <v>0</v>
          </cell>
          <cell r="L2217">
            <v>1598.91</v>
          </cell>
          <cell r="M2217">
            <v>1628.16</v>
          </cell>
          <cell r="N2217">
            <v>1687.59</v>
          </cell>
          <cell r="O2217">
            <v>2224</v>
          </cell>
          <cell r="P2217">
            <v>0</v>
          </cell>
          <cell r="Q2217">
            <v>338809</v>
          </cell>
          <cell r="R2217" t="str">
            <v>NILFISK GMBH - ALT</v>
          </cell>
          <cell r="S2217" t="str">
            <v>A-5101</v>
          </cell>
          <cell r="U2217">
            <v>14</v>
          </cell>
          <cell r="V2217">
            <v>1</v>
          </cell>
          <cell r="W2217">
            <v>301000277</v>
          </cell>
          <cell r="X2217" t="str">
            <v>N</v>
          </cell>
          <cell r="Y2217" t="str">
            <v>J</v>
          </cell>
          <cell r="Z2217" t="str">
            <v>N</v>
          </cell>
        </row>
        <row r="2218">
          <cell r="A2218">
            <v>2115100</v>
          </cell>
          <cell r="B2218">
            <v>5</v>
          </cell>
          <cell r="C2218" t="str">
            <v>B</v>
          </cell>
          <cell r="D2218">
            <v>233</v>
          </cell>
          <cell r="E2218" t="str">
            <v>Geräte &amp; Ersatzteile</v>
          </cell>
          <cell r="F2218" t="str">
            <v>WAP SQ 450-21</v>
          </cell>
          <cell r="G2218" t="str">
            <v xml:space="preserve">Naß-/Trockensauger            </v>
          </cell>
          <cell r="H2218">
            <v>253.26</v>
          </cell>
          <cell r="I2218">
            <v>253.26</v>
          </cell>
          <cell r="J2218">
            <v>0</v>
          </cell>
          <cell r="K2218">
            <v>0</v>
          </cell>
          <cell r="L2218">
            <v>283.61</v>
          </cell>
          <cell r="M2218">
            <v>288.83999999999997</v>
          </cell>
          <cell r="N2218">
            <v>299.3</v>
          </cell>
          <cell r="O2218">
            <v>386.43</v>
          </cell>
          <cell r="P2218">
            <v>0</v>
          </cell>
          <cell r="Q2218">
            <v>338809</v>
          </cell>
          <cell r="R2218" t="str">
            <v>NILFISK GMBH - ALT</v>
          </cell>
          <cell r="S2218" t="str">
            <v>A-5101</v>
          </cell>
          <cell r="U2218">
            <v>13</v>
          </cell>
          <cell r="V2218">
            <v>0</v>
          </cell>
          <cell r="W2218">
            <v>29640</v>
          </cell>
          <cell r="X2218" t="str">
            <v>N</v>
          </cell>
          <cell r="Y2218" t="str">
            <v>J</v>
          </cell>
          <cell r="Z2218" t="str">
            <v>N</v>
          </cell>
        </row>
        <row r="2219">
          <cell r="A2219">
            <v>2115200</v>
          </cell>
          <cell r="B2219">
            <v>6</v>
          </cell>
          <cell r="C2219" t="str">
            <v>A</v>
          </cell>
          <cell r="D2219">
            <v>233</v>
          </cell>
          <cell r="E2219" t="str">
            <v>Geräte &amp; Ersatzteile</v>
          </cell>
          <cell r="F2219" t="str">
            <v>WAP SQ 450-31</v>
          </cell>
          <cell r="G2219" t="str">
            <v xml:space="preserve">Naß-/Trockensauger            </v>
          </cell>
          <cell r="H2219">
            <v>269.33</v>
          </cell>
          <cell r="I2219">
            <v>269.33</v>
          </cell>
          <cell r="J2219">
            <v>0</v>
          </cell>
          <cell r="K2219">
            <v>0</v>
          </cell>
          <cell r="L2219">
            <v>317.27</v>
          </cell>
          <cell r="M2219">
            <v>323.5</v>
          </cell>
          <cell r="N2219">
            <v>336.12</v>
          </cell>
          <cell r="O2219">
            <v>443</v>
          </cell>
          <cell r="P2219">
            <v>0</v>
          </cell>
          <cell r="Q2219">
            <v>338809</v>
          </cell>
          <cell r="R2219" t="str">
            <v>NILFISK GMBH - ALT</v>
          </cell>
          <cell r="S2219" t="str">
            <v>A-5101</v>
          </cell>
          <cell r="U2219">
            <v>13</v>
          </cell>
          <cell r="V2219">
            <v>1</v>
          </cell>
          <cell r="W2219">
            <v>60343</v>
          </cell>
          <cell r="X2219" t="str">
            <v>N</v>
          </cell>
          <cell r="Y2219" t="str">
            <v>J</v>
          </cell>
          <cell r="Z2219" t="str">
            <v>N</v>
          </cell>
        </row>
        <row r="2220">
          <cell r="A2220">
            <v>2115300</v>
          </cell>
          <cell r="B2220">
            <v>1</v>
          </cell>
          <cell r="C2220" t="str">
            <v>X</v>
          </cell>
          <cell r="D2220">
            <v>233</v>
          </cell>
          <cell r="E2220" t="str">
            <v>Geräte &amp; Ersatzteile</v>
          </cell>
          <cell r="F2220" t="str">
            <v>WAP FILTERSÄCKE FÜR</v>
          </cell>
          <cell r="G2220" t="str">
            <v>ATTIX 550-01,-21  1Pkg/ 5 Stk.</v>
          </cell>
          <cell r="H2220">
            <v>31</v>
          </cell>
          <cell r="I2220">
            <v>31</v>
          </cell>
          <cell r="J2220">
            <v>0</v>
          </cell>
          <cell r="K2220">
            <v>34.44</v>
          </cell>
          <cell r="L2220">
            <v>34.44</v>
          </cell>
          <cell r="M2220">
            <v>34.03</v>
          </cell>
          <cell r="N2220">
            <v>34.299999999999997</v>
          </cell>
          <cell r="O2220">
            <v>38.9</v>
          </cell>
          <cell r="P2220">
            <v>0</v>
          </cell>
          <cell r="Q2220">
            <v>338809</v>
          </cell>
          <cell r="R2220" t="str">
            <v>NILFISK GMBH - ALT</v>
          </cell>
          <cell r="S2220" t="str">
            <v>A-5101</v>
          </cell>
          <cell r="U2220">
            <v>0</v>
          </cell>
          <cell r="V2220">
            <v>1</v>
          </cell>
          <cell r="W2220">
            <v>302000527</v>
          </cell>
          <cell r="X2220" t="str">
            <v>N</v>
          </cell>
          <cell r="Y2220" t="str">
            <v>J</v>
          </cell>
          <cell r="Z2220" t="str">
            <v>N</v>
          </cell>
        </row>
        <row r="2221">
          <cell r="A2221">
            <v>2115400</v>
          </cell>
          <cell r="B2221">
            <v>1</v>
          </cell>
          <cell r="C2221" t="str">
            <v>X</v>
          </cell>
          <cell r="D2221">
            <v>233</v>
          </cell>
          <cell r="E2221" t="str">
            <v>Geräte &amp; Ersatzteile</v>
          </cell>
          <cell r="F2221" t="str">
            <v>WAP FILTERSÄCKE FÜR</v>
          </cell>
          <cell r="G2221" t="str">
            <v xml:space="preserve">ATTIX 350-01,360-11,-21,-2M   </v>
          </cell>
          <cell r="H2221">
            <v>25.9</v>
          </cell>
          <cell r="I2221">
            <v>25.9</v>
          </cell>
          <cell r="J2221">
            <v>0</v>
          </cell>
          <cell r="K2221">
            <v>29.5</v>
          </cell>
          <cell r="L2221">
            <v>29.5</v>
          </cell>
          <cell r="M2221">
            <v>29.79</v>
          </cell>
          <cell r="N2221">
            <v>30.42</v>
          </cell>
          <cell r="O2221">
            <v>31.7</v>
          </cell>
          <cell r="P2221">
            <v>0</v>
          </cell>
          <cell r="Q2221">
            <v>334604</v>
          </cell>
          <cell r="R2221" t="str">
            <v>NILFISK GES.M.B.H.</v>
          </cell>
          <cell r="S2221">
            <v>5101</v>
          </cell>
          <cell r="U2221">
            <v>0.5</v>
          </cell>
          <cell r="V2221">
            <v>1</v>
          </cell>
          <cell r="W2221">
            <v>302000449</v>
          </cell>
          <cell r="X2221" t="str">
            <v>N</v>
          </cell>
          <cell r="Y2221" t="str">
            <v>J</v>
          </cell>
          <cell r="Z2221" t="str">
            <v>N</v>
          </cell>
        </row>
        <row r="2222">
          <cell r="A2222">
            <v>2115500</v>
          </cell>
          <cell r="B2222">
            <v>5</v>
          </cell>
          <cell r="C2222" t="str">
            <v>X</v>
          </cell>
          <cell r="D2222">
            <v>233</v>
          </cell>
          <cell r="E2222" t="str">
            <v>Geräte &amp; Ersatzteile</v>
          </cell>
          <cell r="F2222" t="str">
            <v>WAP ALTO ATTIX 360-11</v>
          </cell>
          <cell r="G2222" t="str">
            <v xml:space="preserve">Naß-/Trockensauger            </v>
          </cell>
          <cell r="H2222">
            <v>251.37</v>
          </cell>
          <cell r="I2222">
            <v>251.37</v>
          </cell>
          <cell r="J2222">
            <v>0</v>
          </cell>
          <cell r="K2222">
            <v>279.3</v>
          </cell>
          <cell r="L2222">
            <v>294.23</v>
          </cell>
          <cell r="M2222">
            <v>300.76</v>
          </cell>
          <cell r="N2222">
            <v>314.14999999999998</v>
          </cell>
          <cell r="O2222">
            <v>424</v>
          </cell>
          <cell r="P2222">
            <v>0</v>
          </cell>
          <cell r="Q2222">
            <v>338809</v>
          </cell>
          <cell r="R2222" t="str">
            <v>NILFISK GMBH - ALT</v>
          </cell>
          <cell r="S2222" t="str">
            <v>A-5101</v>
          </cell>
          <cell r="U2222">
            <v>10</v>
          </cell>
          <cell r="V2222">
            <v>1</v>
          </cell>
          <cell r="W2222">
            <v>302000599</v>
          </cell>
          <cell r="X2222" t="str">
            <v>N</v>
          </cell>
          <cell r="Y2222" t="str">
            <v>J</v>
          </cell>
          <cell r="Z2222" t="str">
            <v>N</v>
          </cell>
        </row>
        <row r="2223">
          <cell r="A2223">
            <v>2116000</v>
          </cell>
          <cell r="B2223">
            <v>6</v>
          </cell>
          <cell r="C2223" t="str">
            <v>A</v>
          </cell>
          <cell r="D2223">
            <v>233</v>
          </cell>
          <cell r="E2223" t="str">
            <v>Geräte &amp; Ersatzteile</v>
          </cell>
          <cell r="F2223" t="str">
            <v>WAP SQ 850-11</v>
          </cell>
          <cell r="G2223" t="str">
            <v xml:space="preserve">Naß-/Trockensauger            </v>
          </cell>
          <cell r="H2223">
            <v>807.98</v>
          </cell>
          <cell r="I2223">
            <v>807.98</v>
          </cell>
          <cell r="J2223">
            <v>0</v>
          </cell>
          <cell r="K2223">
            <v>0</v>
          </cell>
          <cell r="L2223">
            <v>861.71</v>
          </cell>
          <cell r="M2223">
            <v>881.06</v>
          </cell>
          <cell r="N2223">
            <v>920.26</v>
          </cell>
          <cell r="O2223">
            <v>1257</v>
          </cell>
          <cell r="P2223">
            <v>0</v>
          </cell>
          <cell r="Q2223">
            <v>338809</v>
          </cell>
          <cell r="R2223" t="str">
            <v>NILFISK GMBH - ALT</v>
          </cell>
          <cell r="S2223" t="str">
            <v>A-5101</v>
          </cell>
          <cell r="U2223">
            <v>31.5</v>
          </cell>
          <cell r="V2223">
            <v>1</v>
          </cell>
          <cell r="W2223">
            <v>65143</v>
          </cell>
          <cell r="X2223" t="str">
            <v>N</v>
          </cell>
          <cell r="Y2223" t="str">
            <v>N</v>
          </cell>
          <cell r="Z2223" t="str">
            <v>N</v>
          </cell>
        </row>
        <row r="2224">
          <cell r="A2224">
            <v>2117000</v>
          </cell>
          <cell r="B2224">
            <v>6</v>
          </cell>
          <cell r="C2224" t="str">
            <v>X</v>
          </cell>
          <cell r="D2224">
            <v>233</v>
          </cell>
          <cell r="E2224" t="str">
            <v>Geräte &amp; Ersatzteile</v>
          </cell>
          <cell r="F2224" t="str">
            <v>WAP ALTO ATTIX 350-01</v>
          </cell>
          <cell r="G2224" t="str">
            <v xml:space="preserve">Naß-/Trockensauger            </v>
          </cell>
          <cell r="H2224">
            <v>206.01</v>
          </cell>
          <cell r="I2224">
            <v>206.01</v>
          </cell>
          <cell r="J2224">
            <v>0</v>
          </cell>
          <cell r="K2224">
            <v>0</v>
          </cell>
          <cell r="L2224">
            <v>216.2</v>
          </cell>
          <cell r="M2224">
            <v>220.73</v>
          </cell>
          <cell r="N2224">
            <v>229.79</v>
          </cell>
          <cell r="O2224">
            <v>306.48</v>
          </cell>
          <cell r="P2224">
            <v>565.79999999999995</v>
          </cell>
          <cell r="Q2224">
            <v>338809</v>
          </cell>
          <cell r="R2224" t="str">
            <v>NILFISK GMBH - ALT</v>
          </cell>
          <cell r="S2224" t="str">
            <v>A-5101</v>
          </cell>
          <cell r="U2224">
            <v>14</v>
          </cell>
          <cell r="V2224">
            <v>0</v>
          </cell>
          <cell r="W2224">
            <v>302000401</v>
          </cell>
          <cell r="X2224" t="str">
            <v>N</v>
          </cell>
          <cell r="Y2224" t="str">
            <v>J</v>
          </cell>
          <cell r="Z2224" t="str">
            <v>N</v>
          </cell>
        </row>
        <row r="2225">
          <cell r="A2225">
            <v>2201000</v>
          </cell>
          <cell r="B2225">
            <v>6</v>
          </cell>
          <cell r="C2225" t="str">
            <v>X</v>
          </cell>
          <cell r="D2225">
            <v>233</v>
          </cell>
          <cell r="E2225" t="str">
            <v>Geräte &amp; Ersatzteile</v>
          </cell>
          <cell r="F2225" t="str">
            <v>HOMECLEANER</v>
          </cell>
          <cell r="G2225" t="str">
            <v xml:space="preserve">Sprühextrahiergerät           </v>
          </cell>
          <cell r="H2225">
            <v>283.79000000000002</v>
          </cell>
          <cell r="I2225">
            <v>283.79000000000002</v>
          </cell>
          <cell r="J2225">
            <v>0</v>
          </cell>
          <cell r="K2225">
            <v>0</v>
          </cell>
          <cell r="L2225">
            <v>323.36</v>
          </cell>
          <cell r="M2225">
            <v>330.19</v>
          </cell>
          <cell r="N2225">
            <v>343.86</v>
          </cell>
          <cell r="O2225">
            <v>459.6</v>
          </cell>
          <cell r="P2225">
            <v>0</v>
          </cell>
          <cell r="Q2225">
            <v>338809</v>
          </cell>
          <cell r="R2225" t="str">
            <v>NILFISK GMBH - ALT</v>
          </cell>
          <cell r="S2225" t="str">
            <v>A-5101</v>
          </cell>
          <cell r="U2225">
            <v>0</v>
          </cell>
          <cell r="V2225">
            <v>0</v>
          </cell>
          <cell r="X2225" t="str">
            <v>N</v>
          </cell>
          <cell r="Y2225" t="str">
            <v>N</v>
          </cell>
          <cell r="Z2225" t="str">
            <v>N</v>
          </cell>
        </row>
        <row r="2226">
          <cell r="A2226">
            <v>2202000</v>
          </cell>
          <cell r="B2226">
            <v>7</v>
          </cell>
          <cell r="C2226" t="str">
            <v>A</v>
          </cell>
          <cell r="D2226">
            <v>233</v>
          </cell>
          <cell r="E2226" t="str">
            <v>Geräte &amp; Ersatzteile</v>
          </cell>
          <cell r="F2226" t="str">
            <v>WAP TW 300 S</v>
          </cell>
          <cell r="G2226" t="str">
            <v xml:space="preserve">Sprühextrahiergerät           </v>
          </cell>
          <cell r="H2226">
            <v>346.13</v>
          </cell>
          <cell r="I2226">
            <v>346.13</v>
          </cell>
          <cell r="J2226">
            <v>0</v>
          </cell>
          <cell r="K2226">
            <v>0</v>
          </cell>
          <cell r="L2226">
            <v>417.59</v>
          </cell>
          <cell r="M2226">
            <v>427.32</v>
          </cell>
          <cell r="N2226">
            <v>447.01</v>
          </cell>
          <cell r="O2226">
            <v>617</v>
          </cell>
          <cell r="P2226">
            <v>0</v>
          </cell>
          <cell r="Q2226">
            <v>331502</v>
          </cell>
          <cell r="R2226" t="str">
            <v>M 1 TEAM</v>
          </cell>
          <cell r="S2226" t="str">
            <v>A-1140</v>
          </cell>
          <cell r="U2226">
            <v>9</v>
          </cell>
          <cell r="V2226">
            <v>1</v>
          </cell>
          <cell r="W2226">
            <v>507</v>
          </cell>
          <cell r="X2226" t="str">
            <v>N</v>
          </cell>
          <cell r="Y2226" t="str">
            <v>N</v>
          </cell>
          <cell r="Z2226" t="str">
            <v>N</v>
          </cell>
        </row>
        <row r="2227">
          <cell r="A2227">
            <v>2203000</v>
          </cell>
          <cell r="C2227" t="str">
            <v>X</v>
          </cell>
          <cell r="D2227">
            <v>233</v>
          </cell>
          <cell r="E2227" t="str">
            <v>Geräte &amp; Ersatzteile</v>
          </cell>
          <cell r="F2227" t="str">
            <v>WAP TW 350</v>
          </cell>
          <cell r="G2227" t="str">
            <v xml:space="preserve">Sprühextrahiergerät           </v>
          </cell>
          <cell r="H2227">
            <v>690.19</v>
          </cell>
          <cell r="I2227">
            <v>690.19</v>
          </cell>
          <cell r="J2227">
            <v>0</v>
          </cell>
          <cell r="K2227">
            <v>0</v>
          </cell>
          <cell r="L2227">
            <v>709.16</v>
          </cell>
          <cell r="M2227">
            <v>712.28</v>
          </cell>
          <cell r="N2227">
            <v>718.52</v>
          </cell>
          <cell r="O2227">
            <v>748.62</v>
          </cell>
          <cell r="P2227">
            <v>0</v>
          </cell>
          <cell r="Q2227">
            <v>338809</v>
          </cell>
          <cell r="R2227" t="str">
            <v>NILFISK GMBH - ALT</v>
          </cell>
          <cell r="S2227" t="str">
            <v>A-5101</v>
          </cell>
          <cell r="U2227">
            <v>0</v>
          </cell>
          <cell r="V2227">
            <v>0</v>
          </cell>
          <cell r="W2227">
            <v>15100</v>
          </cell>
          <cell r="X2227" t="str">
            <v>N</v>
          </cell>
          <cell r="Y2227" t="str">
            <v>N</v>
          </cell>
          <cell r="Z2227" t="str">
            <v>N</v>
          </cell>
        </row>
        <row r="2228">
          <cell r="A2228">
            <v>2204000</v>
          </cell>
          <cell r="B2228">
            <v>6</v>
          </cell>
          <cell r="C2228" t="str">
            <v>X</v>
          </cell>
          <cell r="D2228">
            <v>233</v>
          </cell>
          <cell r="E2228" t="str">
            <v>Geräte &amp; Ersatzteile</v>
          </cell>
          <cell r="F2228" t="str">
            <v>WAP BK 800 EURO</v>
          </cell>
          <cell r="G2228" t="str">
            <v xml:space="preserve">Bodenkehrmaschine             </v>
          </cell>
          <cell r="H2228">
            <v>295.77999999999997</v>
          </cell>
          <cell r="I2228">
            <v>295.77999999999997</v>
          </cell>
          <cell r="J2228">
            <v>0</v>
          </cell>
          <cell r="K2228">
            <v>0</v>
          </cell>
          <cell r="L2228">
            <v>333.28</v>
          </cell>
          <cell r="M2228">
            <v>339.74</v>
          </cell>
          <cell r="N2228">
            <v>352.67</v>
          </cell>
          <cell r="O2228">
            <v>461.09</v>
          </cell>
          <cell r="P2228">
            <v>0</v>
          </cell>
          <cell r="Q2228">
            <v>338809</v>
          </cell>
          <cell r="R2228" t="str">
            <v>NILFISK GMBH - ALT</v>
          </cell>
          <cell r="S2228" t="str">
            <v>A-5101</v>
          </cell>
          <cell r="U2228">
            <v>0</v>
          </cell>
          <cell r="V2228">
            <v>0</v>
          </cell>
          <cell r="X2228" t="str">
            <v>N</v>
          </cell>
          <cell r="Y2228" t="str">
            <v>N</v>
          </cell>
          <cell r="Z2228" t="str">
            <v>N</v>
          </cell>
        </row>
        <row r="2229">
          <cell r="A2229">
            <v>2204500</v>
          </cell>
          <cell r="B2229">
            <v>6</v>
          </cell>
          <cell r="C2229" t="str">
            <v>A</v>
          </cell>
          <cell r="D2229">
            <v>233</v>
          </cell>
          <cell r="E2229" t="str">
            <v>Geräte &amp; Ersatzteile</v>
          </cell>
          <cell r="F2229" t="str">
            <v>HS 770</v>
          </cell>
          <cell r="G2229" t="str">
            <v xml:space="preserve">Bodenkehrmaschine             </v>
          </cell>
          <cell r="H2229">
            <v>281.06</v>
          </cell>
          <cell r="I2229">
            <v>281.06</v>
          </cell>
          <cell r="J2229">
            <v>0</v>
          </cell>
          <cell r="K2229">
            <v>0</v>
          </cell>
          <cell r="L2229">
            <v>336.25</v>
          </cell>
          <cell r="M2229">
            <v>343.65</v>
          </cell>
          <cell r="N2229">
            <v>358.64</v>
          </cell>
          <cell r="O2229">
            <v>488</v>
          </cell>
          <cell r="P2229">
            <v>0</v>
          </cell>
          <cell r="Q2229">
            <v>331502</v>
          </cell>
          <cell r="R2229" t="str">
            <v>M 1 TEAM</v>
          </cell>
          <cell r="S2229" t="str">
            <v>A-1140</v>
          </cell>
          <cell r="U2229">
            <v>0</v>
          </cell>
          <cell r="V2229">
            <v>1</v>
          </cell>
          <cell r="W2229">
            <v>0</v>
          </cell>
          <cell r="X2229" t="str">
            <v>N</v>
          </cell>
          <cell r="Y2229" t="str">
            <v>J</v>
          </cell>
          <cell r="Z2229" t="str">
            <v>N</v>
          </cell>
        </row>
        <row r="2230">
          <cell r="A2230">
            <v>2204700</v>
          </cell>
          <cell r="B2230">
            <v>5</v>
          </cell>
          <cell r="C2230" t="str">
            <v>A</v>
          </cell>
          <cell r="D2230">
            <v>233</v>
          </cell>
          <cell r="E2230" t="str">
            <v>Geräte &amp; Ersatzteile</v>
          </cell>
          <cell r="F2230" t="str">
            <v>WAP SSE 350</v>
          </cell>
          <cell r="G2230" t="str">
            <v xml:space="preserve">Bodenreinigungsautomat        </v>
          </cell>
          <cell r="H2230">
            <v>916.65</v>
          </cell>
          <cell r="I2230">
            <v>916.65</v>
          </cell>
          <cell r="J2230">
            <v>0</v>
          </cell>
          <cell r="K2230">
            <v>0</v>
          </cell>
          <cell r="L2230">
            <v>1069.67</v>
          </cell>
          <cell r="M2230">
            <v>1089.07</v>
          </cell>
          <cell r="N2230">
            <v>1128.49</v>
          </cell>
          <cell r="O2230">
            <v>1458</v>
          </cell>
          <cell r="P2230">
            <v>0</v>
          </cell>
          <cell r="Q2230">
            <v>338809</v>
          </cell>
          <cell r="R2230" t="str">
            <v>NILFISK GMBH - ALT</v>
          </cell>
          <cell r="S2230" t="str">
            <v>A-5101</v>
          </cell>
          <cell r="U2230">
            <v>23.5</v>
          </cell>
          <cell r="V2230">
            <v>1</v>
          </cell>
          <cell r="W2230">
            <v>62218</v>
          </cell>
          <cell r="X2230" t="str">
            <v>N</v>
          </cell>
          <cell r="Y2230" t="str">
            <v>N</v>
          </cell>
          <cell r="Z2230" t="str">
            <v>N</v>
          </cell>
        </row>
        <row r="2231">
          <cell r="A2231">
            <v>2204800</v>
          </cell>
          <cell r="B2231">
            <v>6</v>
          </cell>
          <cell r="C2231" t="str">
            <v>A</v>
          </cell>
          <cell r="D2231">
            <v>233</v>
          </cell>
          <cell r="E2231" t="str">
            <v>Geräte &amp; Ersatzteile</v>
          </cell>
          <cell r="F2231" t="str">
            <v>WAP SSE 400 W</v>
          </cell>
          <cell r="G2231" t="str">
            <v xml:space="preserve">Bodenreinigungsautomat        </v>
          </cell>
          <cell r="H2231">
            <v>1341.9</v>
          </cell>
          <cell r="I2231">
            <v>1341.9</v>
          </cell>
          <cell r="J2231">
            <v>0</v>
          </cell>
          <cell r="K2231">
            <v>0</v>
          </cell>
          <cell r="L2231">
            <v>1586.89</v>
          </cell>
          <cell r="M2231">
            <v>1618.96</v>
          </cell>
          <cell r="N2231">
            <v>1684.04</v>
          </cell>
          <cell r="O2231">
            <v>2236</v>
          </cell>
          <cell r="P2231">
            <v>0</v>
          </cell>
          <cell r="Q2231">
            <v>338809</v>
          </cell>
          <cell r="R2231" t="str">
            <v>NILFISK GMBH - ALT</v>
          </cell>
          <cell r="S2231" t="str">
            <v>A-5101</v>
          </cell>
          <cell r="U2231">
            <v>78.5</v>
          </cell>
          <cell r="V2231">
            <v>1</v>
          </cell>
          <cell r="W2231">
            <v>28930</v>
          </cell>
          <cell r="X2231" t="str">
            <v>N</v>
          </cell>
          <cell r="Y2231" t="str">
            <v>N</v>
          </cell>
          <cell r="Z2231" t="str">
            <v>N</v>
          </cell>
        </row>
        <row r="2232">
          <cell r="A2232">
            <v>2205000</v>
          </cell>
          <cell r="B2232">
            <v>6</v>
          </cell>
          <cell r="C2232" t="str">
            <v>A</v>
          </cell>
          <cell r="D2232">
            <v>233</v>
          </cell>
          <cell r="E2232" t="str">
            <v>Geräte &amp; Ersatzteile</v>
          </cell>
          <cell r="F2232" t="str">
            <v>WAP SSE 480 W</v>
          </cell>
          <cell r="G2232" t="str">
            <v xml:space="preserve">Boden-Reinigungsautomat       </v>
          </cell>
          <cell r="H2232">
            <v>1620.68</v>
          </cell>
          <cell r="I2232">
            <v>1620.68</v>
          </cell>
          <cell r="J2232">
            <v>0</v>
          </cell>
          <cell r="K2232">
            <v>0</v>
          </cell>
          <cell r="L2232">
            <v>1935.23</v>
          </cell>
          <cell r="M2232">
            <v>1977.24</v>
          </cell>
          <cell r="N2232">
            <v>2062.42</v>
          </cell>
          <cell r="O2232">
            <v>2790</v>
          </cell>
          <cell r="P2232">
            <v>0</v>
          </cell>
          <cell r="Q2232">
            <v>338809</v>
          </cell>
          <cell r="R2232" t="str">
            <v>NILFISK GMBH - ALT</v>
          </cell>
          <cell r="S2232" t="str">
            <v>A-5101</v>
          </cell>
          <cell r="U2232">
            <v>46.5</v>
          </cell>
          <cell r="V2232">
            <v>1</v>
          </cell>
          <cell r="W2232">
            <v>28932</v>
          </cell>
          <cell r="X2232" t="str">
            <v>N</v>
          </cell>
          <cell r="Y2232" t="str">
            <v>N</v>
          </cell>
          <cell r="Z2232" t="str">
            <v>N</v>
          </cell>
        </row>
        <row r="2233">
          <cell r="A2233">
            <v>2205100</v>
          </cell>
          <cell r="B2233">
            <v>5</v>
          </cell>
          <cell r="C2233" t="str">
            <v>A</v>
          </cell>
          <cell r="D2233">
            <v>233</v>
          </cell>
          <cell r="E2233" t="str">
            <v>Geräte &amp; Ersatzteile</v>
          </cell>
          <cell r="F2233" t="str">
            <v>WAP SSB 480 W</v>
          </cell>
          <cell r="G2233" t="str">
            <v xml:space="preserve">Boden-Reinigungsautomat       </v>
          </cell>
          <cell r="H2233">
            <v>1838.03</v>
          </cell>
          <cell r="I2233">
            <v>1838.03</v>
          </cell>
          <cell r="J2233">
            <v>0</v>
          </cell>
          <cell r="K2233">
            <v>0</v>
          </cell>
          <cell r="L2233">
            <v>2152.29</v>
          </cell>
          <cell r="M2233">
            <v>2192.5</v>
          </cell>
          <cell r="N2233">
            <v>2274.16</v>
          </cell>
          <cell r="O2233">
            <v>2959</v>
          </cell>
          <cell r="P2233">
            <v>0</v>
          </cell>
          <cell r="Q2233">
            <v>338809</v>
          </cell>
          <cell r="R2233" t="str">
            <v>NILFISK GMBH - ALT</v>
          </cell>
          <cell r="S2233" t="str">
            <v>A-5101</v>
          </cell>
          <cell r="U2233">
            <v>81.5</v>
          </cell>
          <cell r="V2233">
            <v>1</v>
          </cell>
          <cell r="W2233">
            <v>28933</v>
          </cell>
          <cell r="X2233" t="str">
            <v>N</v>
          </cell>
          <cell r="Y2233" t="str">
            <v>N</v>
          </cell>
          <cell r="Z2233" t="str">
            <v>N</v>
          </cell>
        </row>
        <row r="2234">
          <cell r="A2234">
            <v>2205900</v>
          </cell>
          <cell r="B2234">
            <v>6</v>
          </cell>
          <cell r="C2234" t="str">
            <v>A</v>
          </cell>
          <cell r="D2234">
            <v>233</v>
          </cell>
          <cell r="E2234" t="str">
            <v>Geräte &amp; Ersatzteile</v>
          </cell>
          <cell r="F2234" t="str">
            <v>WAP SSE 430</v>
          </cell>
          <cell r="G2234" t="str">
            <v xml:space="preserve">Boden-Reinigungsautomat       </v>
          </cell>
          <cell r="H2234">
            <v>1349.46</v>
          </cell>
          <cell r="I2234">
            <v>1349.46</v>
          </cell>
          <cell r="J2234">
            <v>0</v>
          </cell>
          <cell r="K2234">
            <v>0</v>
          </cell>
          <cell r="L2234">
            <v>1615.7</v>
          </cell>
          <cell r="M2234">
            <v>1651.45</v>
          </cell>
          <cell r="N2234">
            <v>1723.89</v>
          </cell>
          <cell r="O2234">
            <v>2345</v>
          </cell>
          <cell r="P2234">
            <v>0</v>
          </cell>
          <cell r="Q2234">
            <v>338809</v>
          </cell>
          <cell r="R2234" t="str">
            <v>NILFISK GMBH - ALT</v>
          </cell>
          <cell r="S2234" t="str">
            <v>A-5101</v>
          </cell>
          <cell r="U2234">
            <v>63.5</v>
          </cell>
          <cell r="V2234">
            <v>1</v>
          </cell>
          <cell r="W2234">
            <v>63288</v>
          </cell>
          <cell r="X2234" t="str">
            <v>N</v>
          </cell>
          <cell r="Y2234" t="str">
            <v>N</v>
          </cell>
          <cell r="Z2234" t="str">
            <v>N</v>
          </cell>
        </row>
        <row r="2235">
          <cell r="A2235">
            <v>2206000</v>
          </cell>
          <cell r="B2235">
            <v>4</v>
          </cell>
          <cell r="C2235" t="str">
            <v>S</v>
          </cell>
          <cell r="D2235">
            <v>233</v>
          </cell>
          <cell r="E2235" t="str">
            <v>Geräte &amp; Ersatzteile</v>
          </cell>
          <cell r="F2235" t="str">
            <v>WAP SSE 450</v>
          </cell>
          <cell r="G2235" t="str">
            <v xml:space="preserve">Boden-Reinigungsautomat       </v>
          </cell>
          <cell r="H2235">
            <v>2214.92</v>
          </cell>
          <cell r="I2235">
            <v>2214.92</v>
          </cell>
          <cell r="J2235">
            <v>0</v>
          </cell>
          <cell r="K2235">
            <v>0</v>
          </cell>
          <cell r="L2235">
            <v>2394.13</v>
          </cell>
          <cell r="M2235">
            <v>2424.81</v>
          </cell>
          <cell r="N2235">
            <v>2486.16</v>
          </cell>
          <cell r="O2235">
            <v>2967.68</v>
          </cell>
          <cell r="P2235">
            <v>0</v>
          </cell>
          <cell r="Q2235">
            <v>338809</v>
          </cell>
          <cell r="R2235" t="str">
            <v>NILFISK GMBH - ALT</v>
          </cell>
          <cell r="S2235" t="str">
            <v>A-5101</v>
          </cell>
          <cell r="U2235">
            <v>0</v>
          </cell>
          <cell r="V2235">
            <v>0</v>
          </cell>
          <cell r="X2235" t="str">
            <v>N</v>
          </cell>
          <cell r="Y2235" t="str">
            <v>N</v>
          </cell>
          <cell r="Z2235" t="str">
            <v>N</v>
          </cell>
        </row>
        <row r="2236">
          <cell r="A2236">
            <v>2207000</v>
          </cell>
          <cell r="B2236">
            <v>3</v>
          </cell>
          <cell r="C2236" t="str">
            <v>X</v>
          </cell>
          <cell r="D2236">
            <v>233</v>
          </cell>
          <cell r="E2236" t="str">
            <v>Geräte &amp; Ersatzteile</v>
          </cell>
          <cell r="F2236" t="str">
            <v>WAP BK TERRA 802</v>
          </cell>
          <cell r="G2236" t="str">
            <v xml:space="preserve">Bodenkehrmaschine             </v>
          </cell>
          <cell r="H2236">
            <v>222</v>
          </cell>
          <cell r="I2236">
            <v>222</v>
          </cell>
          <cell r="J2236">
            <v>0</v>
          </cell>
          <cell r="K2236">
            <v>0</v>
          </cell>
          <cell r="L2236">
            <v>236.53</v>
          </cell>
          <cell r="M2236">
            <v>239</v>
          </cell>
          <cell r="N2236">
            <v>243.94</v>
          </cell>
          <cell r="O2236">
            <v>281.02999999999997</v>
          </cell>
          <cell r="P2236">
            <v>0</v>
          </cell>
          <cell r="Q2236">
            <v>338809</v>
          </cell>
          <cell r="R2236" t="str">
            <v>NILFISK GMBH - ALT</v>
          </cell>
          <cell r="S2236" t="str">
            <v>A-5101</v>
          </cell>
          <cell r="U2236">
            <v>0</v>
          </cell>
          <cell r="V2236">
            <v>0</v>
          </cell>
          <cell r="W2236">
            <v>60440</v>
          </cell>
          <cell r="X2236" t="str">
            <v>N</v>
          </cell>
          <cell r="Y2236" t="str">
            <v>N</v>
          </cell>
          <cell r="Z2236" t="str">
            <v>N</v>
          </cell>
        </row>
        <row r="2237">
          <cell r="A2237">
            <v>2207500</v>
          </cell>
          <cell r="B2237">
            <v>3</v>
          </cell>
          <cell r="C2237" t="str">
            <v>A</v>
          </cell>
          <cell r="D2237">
            <v>233</v>
          </cell>
          <cell r="E2237" t="str">
            <v>Geräte &amp; Ersatzteile</v>
          </cell>
          <cell r="F2237" t="str">
            <v>WAP TERRA 802</v>
          </cell>
          <cell r="G2237" t="str">
            <v xml:space="preserve">Bodenkehrmaschine             </v>
          </cell>
          <cell r="H2237">
            <v>222</v>
          </cell>
          <cell r="I2237">
            <v>222</v>
          </cell>
          <cell r="J2237">
            <v>0</v>
          </cell>
          <cell r="K2237">
            <v>0</v>
          </cell>
          <cell r="L2237">
            <v>247.75</v>
          </cell>
          <cell r="M2237">
            <v>250.46</v>
          </cell>
          <cell r="N2237">
            <v>256.02</v>
          </cell>
          <cell r="O2237">
            <v>300</v>
          </cell>
          <cell r="P2237">
            <v>0</v>
          </cell>
          <cell r="Q2237">
            <v>338809</v>
          </cell>
          <cell r="R2237" t="str">
            <v>NILFISK GMBH - ALT</v>
          </cell>
          <cell r="S2237" t="str">
            <v>A-5101</v>
          </cell>
          <cell r="U2237">
            <v>18.5</v>
          </cell>
          <cell r="V2237">
            <v>1</v>
          </cell>
          <cell r="W2237">
            <v>6040</v>
          </cell>
          <cell r="X2237" t="str">
            <v>N</v>
          </cell>
          <cell r="Y2237" t="str">
            <v>N</v>
          </cell>
          <cell r="Z2237" t="str">
            <v>N</v>
          </cell>
        </row>
        <row r="2238">
          <cell r="A2238">
            <v>2207600</v>
          </cell>
          <cell r="B2238">
            <v>2</v>
          </cell>
          <cell r="C2238" t="str">
            <v>B</v>
          </cell>
          <cell r="D2238">
            <v>233</v>
          </cell>
          <cell r="E2238" t="str">
            <v>Geräte &amp; Ersatzteile</v>
          </cell>
          <cell r="F2238" t="str">
            <v>WAP BK 900</v>
          </cell>
          <cell r="G2238" t="str">
            <v xml:space="preserve">Bodenkehrmaschine             </v>
          </cell>
          <cell r="H2238">
            <v>439.07</v>
          </cell>
          <cell r="I2238">
            <v>439.07</v>
          </cell>
          <cell r="J2238">
            <v>0</v>
          </cell>
          <cell r="K2238">
            <v>487.86</v>
          </cell>
          <cell r="L2238">
            <v>507.44</v>
          </cell>
          <cell r="M2238">
            <v>511.91</v>
          </cell>
          <cell r="N2238">
            <v>520.15</v>
          </cell>
          <cell r="O2238">
            <v>593</v>
          </cell>
          <cell r="P2238">
            <v>0</v>
          </cell>
          <cell r="Q2238">
            <v>338809</v>
          </cell>
          <cell r="R2238" t="str">
            <v>NILFISK GMBH - ALT</v>
          </cell>
          <cell r="S2238" t="str">
            <v>A-5101</v>
          </cell>
          <cell r="U2238">
            <v>26.5</v>
          </cell>
          <cell r="V2238">
            <v>1</v>
          </cell>
          <cell r="W2238">
            <v>60441</v>
          </cell>
          <cell r="X2238" t="str">
            <v>N</v>
          </cell>
          <cell r="Y2238" t="str">
            <v>J</v>
          </cell>
          <cell r="Z2238" t="str">
            <v>N</v>
          </cell>
        </row>
        <row r="2239">
          <cell r="A2239">
            <v>2207700</v>
          </cell>
          <cell r="B2239">
            <v>5</v>
          </cell>
          <cell r="C2239" t="str">
            <v>A</v>
          </cell>
          <cell r="D2239">
            <v>233</v>
          </cell>
          <cell r="E2239" t="str">
            <v>Geräte &amp; Ersatzteile</v>
          </cell>
          <cell r="F2239" t="str">
            <v>WAP KSP 970</v>
          </cell>
          <cell r="G2239" t="str">
            <v xml:space="preserve">Bodenkehrmaschine Benzinmotor </v>
          </cell>
          <cell r="H2239">
            <v>2050.65</v>
          </cell>
          <cell r="I2239">
            <v>2050.65</v>
          </cell>
          <cell r="J2239">
            <v>0</v>
          </cell>
          <cell r="K2239">
            <v>0</v>
          </cell>
          <cell r="L2239">
            <v>2396.85</v>
          </cell>
          <cell r="M2239">
            <v>2440.94</v>
          </cell>
          <cell r="N2239">
            <v>2530.48</v>
          </cell>
          <cell r="O2239">
            <v>3279</v>
          </cell>
          <cell r="P2239">
            <v>0</v>
          </cell>
          <cell r="Q2239">
            <v>338809</v>
          </cell>
          <cell r="R2239" t="str">
            <v>NILFISK GMBH - ALT</v>
          </cell>
          <cell r="S2239" t="str">
            <v>A-5101</v>
          </cell>
          <cell r="U2239">
            <v>88.5</v>
          </cell>
          <cell r="V2239">
            <v>1</v>
          </cell>
          <cell r="W2239">
            <v>60835</v>
          </cell>
          <cell r="X2239" t="str">
            <v>N</v>
          </cell>
          <cell r="Y2239" t="str">
            <v>N</v>
          </cell>
          <cell r="Z2239" t="str">
            <v>N</v>
          </cell>
        </row>
        <row r="2240">
          <cell r="A2240">
            <v>2207800</v>
          </cell>
          <cell r="B2240">
            <v>4</v>
          </cell>
          <cell r="C2240" t="str">
            <v>A</v>
          </cell>
          <cell r="D2240">
            <v>233</v>
          </cell>
          <cell r="E2240" t="str">
            <v>Geräte &amp; Ersatzteile</v>
          </cell>
          <cell r="F2240" t="str">
            <v>WAP ALTO KC 1000-P</v>
          </cell>
          <cell r="G2240" t="str">
            <v xml:space="preserve">Aufsitz-Kehr-Saugmaschine     </v>
          </cell>
          <cell r="H2240">
            <v>6099.98</v>
          </cell>
          <cell r="I2240">
            <v>6099.98</v>
          </cell>
          <cell r="J2240">
            <v>0</v>
          </cell>
          <cell r="K2240">
            <v>0</v>
          </cell>
          <cell r="L2240">
            <v>6997.51</v>
          </cell>
          <cell r="M2240">
            <v>7105.46</v>
          </cell>
          <cell r="N2240">
            <v>7325.27</v>
          </cell>
          <cell r="O2240">
            <v>9114</v>
          </cell>
          <cell r="P2240">
            <v>0</v>
          </cell>
          <cell r="Q2240">
            <v>338809</v>
          </cell>
          <cell r="R2240" t="str">
            <v>NILFISK GMBH - ALT</v>
          </cell>
          <cell r="S2240" t="str">
            <v>A-5101</v>
          </cell>
          <cell r="U2240">
            <v>336</v>
          </cell>
          <cell r="V2240">
            <v>1</v>
          </cell>
          <cell r="W2240">
            <v>7114045</v>
          </cell>
          <cell r="X2240" t="str">
            <v>N</v>
          </cell>
          <cell r="Y2240" t="str">
            <v>N</v>
          </cell>
          <cell r="Z2240" t="str">
            <v>N</v>
          </cell>
        </row>
        <row r="2241">
          <cell r="A2241">
            <v>2207900</v>
          </cell>
          <cell r="C2241" t="str">
            <v>B</v>
          </cell>
          <cell r="D2241">
            <v>233</v>
          </cell>
          <cell r="E2241" t="str">
            <v>Geräte &amp; Ersatzteile</v>
          </cell>
          <cell r="F2241" t="str">
            <v>NILFISK SW200</v>
          </cell>
          <cell r="G2241" t="str">
            <v xml:space="preserve">Bodenkehrmaschine             </v>
          </cell>
          <cell r="H2241">
            <v>239</v>
          </cell>
          <cell r="I2241">
            <v>239</v>
          </cell>
          <cell r="J2241">
            <v>0</v>
          </cell>
          <cell r="K2241">
            <v>271.58999999999997</v>
          </cell>
          <cell r="L2241">
            <v>383.83</v>
          </cell>
          <cell r="M2241">
            <v>444.75</v>
          </cell>
          <cell r="N2241">
            <v>453.39</v>
          </cell>
          <cell r="O2241">
            <v>505.05</v>
          </cell>
          <cell r="P2241">
            <v>0</v>
          </cell>
          <cell r="Q2241">
            <v>338809</v>
          </cell>
          <cell r="R2241" t="str">
            <v>NILFISK GMBH - ALT</v>
          </cell>
          <cell r="S2241" t="str">
            <v>A-5101</v>
          </cell>
          <cell r="U2241">
            <v>0</v>
          </cell>
          <cell r="V2241">
            <v>1</v>
          </cell>
          <cell r="W2241">
            <v>50000493</v>
          </cell>
          <cell r="X2241" t="str">
            <v>N</v>
          </cell>
          <cell r="Y2241" t="str">
            <v>J</v>
          </cell>
          <cell r="Z2241" t="str">
            <v>N</v>
          </cell>
        </row>
        <row r="2242">
          <cell r="A2242">
            <v>2208000</v>
          </cell>
          <cell r="B2242">
            <v>7</v>
          </cell>
          <cell r="C2242" t="str">
            <v>X</v>
          </cell>
          <cell r="D2242">
            <v>233</v>
          </cell>
          <cell r="E2242" t="str">
            <v>Geräte &amp; Ersatzteile</v>
          </cell>
          <cell r="F2242" t="str">
            <v>WAP SP 400</v>
          </cell>
          <cell r="G2242" t="str">
            <v xml:space="preserve">Bodenreinigungsmaschine       </v>
          </cell>
          <cell r="H2242">
            <v>587.04999999999995</v>
          </cell>
          <cell r="I2242">
            <v>587.04999999999995</v>
          </cell>
          <cell r="J2242">
            <v>0</v>
          </cell>
          <cell r="K2242">
            <v>0</v>
          </cell>
          <cell r="L2242">
            <v>675.73</v>
          </cell>
          <cell r="M2242">
            <v>691.05</v>
          </cell>
          <cell r="N2242">
            <v>721.7</v>
          </cell>
          <cell r="O2242">
            <v>983.27</v>
          </cell>
          <cell r="P2242">
            <v>0</v>
          </cell>
          <cell r="Q2242">
            <v>338809</v>
          </cell>
          <cell r="R2242" t="str">
            <v>NILFISK GMBH - ALT</v>
          </cell>
          <cell r="S2242" t="str">
            <v>A-5101</v>
          </cell>
          <cell r="U2242">
            <v>0</v>
          </cell>
          <cell r="V2242">
            <v>0</v>
          </cell>
          <cell r="X2242" t="str">
            <v>N</v>
          </cell>
          <cell r="Y2242" t="str">
            <v>N</v>
          </cell>
          <cell r="Z2242" t="str">
            <v>N</v>
          </cell>
        </row>
        <row r="2243">
          <cell r="A2243">
            <v>2208100</v>
          </cell>
          <cell r="B2243">
            <v>6</v>
          </cell>
          <cell r="C2243" t="str">
            <v>A</v>
          </cell>
          <cell r="D2243">
            <v>233</v>
          </cell>
          <cell r="E2243" t="str">
            <v>Geräte &amp; Ersatzteile</v>
          </cell>
          <cell r="F2243" t="str">
            <v>ALTO C2K 2000</v>
          </cell>
          <cell r="G2243" t="str">
            <v xml:space="preserve">EinscheibenMaschine           </v>
          </cell>
          <cell r="H2243">
            <v>725.22</v>
          </cell>
          <cell r="I2243">
            <v>725.22</v>
          </cell>
          <cell r="J2243">
            <v>0</v>
          </cell>
          <cell r="K2243">
            <v>0</v>
          </cell>
          <cell r="L2243">
            <v>856.75</v>
          </cell>
          <cell r="M2243">
            <v>873.92</v>
          </cell>
          <cell r="N2243">
            <v>908.79</v>
          </cell>
          <cell r="O2243">
            <v>1204</v>
          </cell>
          <cell r="P2243">
            <v>0</v>
          </cell>
          <cell r="Q2243">
            <v>338809</v>
          </cell>
          <cell r="R2243" t="str">
            <v>NILFISK GMBH - ALT</v>
          </cell>
          <cell r="S2243" t="str">
            <v>A-5101</v>
          </cell>
          <cell r="U2243">
            <v>43</v>
          </cell>
          <cell r="V2243">
            <v>1</v>
          </cell>
          <cell r="W2243" t="str">
            <v>01215A</v>
          </cell>
          <cell r="X2243" t="str">
            <v>N</v>
          </cell>
          <cell r="Y2243" t="str">
            <v>N</v>
          </cell>
          <cell r="Z2243" t="str">
            <v>N</v>
          </cell>
        </row>
        <row r="2244">
          <cell r="A2244">
            <v>2208200</v>
          </cell>
          <cell r="B2244">
            <v>5</v>
          </cell>
          <cell r="C2244" t="str">
            <v>A</v>
          </cell>
          <cell r="D2244">
            <v>233</v>
          </cell>
          <cell r="E2244" t="str">
            <v>Geräte &amp; Ersatzteile</v>
          </cell>
          <cell r="F2244" t="str">
            <v>ALTO C2K 200</v>
          </cell>
          <cell r="G2244" t="str">
            <v xml:space="preserve">EinscheibenMaschine           </v>
          </cell>
          <cell r="H2244">
            <v>718.2</v>
          </cell>
          <cell r="I2244">
            <v>718.2</v>
          </cell>
          <cell r="J2244">
            <v>0</v>
          </cell>
          <cell r="K2244">
            <v>0</v>
          </cell>
          <cell r="L2244">
            <v>835.95</v>
          </cell>
          <cell r="M2244">
            <v>850.79</v>
          </cell>
          <cell r="N2244">
            <v>880.91</v>
          </cell>
          <cell r="O2244">
            <v>1133</v>
          </cell>
          <cell r="P2244">
            <v>0</v>
          </cell>
          <cell r="Q2244">
            <v>338809</v>
          </cell>
          <cell r="R2244" t="str">
            <v>NILFISK GMBH - ALT</v>
          </cell>
          <cell r="S2244" t="str">
            <v>A-5101</v>
          </cell>
          <cell r="U2244">
            <v>42</v>
          </cell>
          <cell r="V2244">
            <v>1</v>
          </cell>
          <cell r="W2244" t="str">
            <v>01212A</v>
          </cell>
          <cell r="X2244" t="str">
            <v>N</v>
          </cell>
          <cell r="Y2244" t="str">
            <v>N</v>
          </cell>
          <cell r="Z2244" t="str">
            <v>N</v>
          </cell>
        </row>
        <row r="2245">
          <cell r="A2245">
            <v>2209000</v>
          </cell>
          <cell r="B2245">
            <v>5</v>
          </cell>
          <cell r="C2245" t="str">
            <v>X</v>
          </cell>
          <cell r="D2245">
            <v>233</v>
          </cell>
          <cell r="E2245" t="str">
            <v>Geräte &amp; Ersatzteile</v>
          </cell>
          <cell r="F2245" t="str">
            <v>WAP TW 1300-HD</v>
          </cell>
          <cell r="G2245" t="str">
            <v xml:space="preserve">Teppich- und PolsterWäscher   </v>
          </cell>
          <cell r="H2245">
            <v>2093.2399999999998</v>
          </cell>
          <cell r="I2245">
            <v>2093.2399999999998</v>
          </cell>
          <cell r="J2245">
            <v>0</v>
          </cell>
          <cell r="K2245">
            <v>0</v>
          </cell>
          <cell r="L2245">
            <v>2335.5700000000002</v>
          </cell>
          <cell r="M2245">
            <v>2377.3000000000002</v>
          </cell>
          <cell r="N2245">
            <v>2460.77</v>
          </cell>
          <cell r="O2245">
            <v>3153.15</v>
          </cell>
          <cell r="P2245">
            <v>0</v>
          </cell>
          <cell r="Q2245">
            <v>338809</v>
          </cell>
          <cell r="R2245" t="str">
            <v>NILFISK GMBH - ALT</v>
          </cell>
          <cell r="S2245" t="str">
            <v>A-5101</v>
          </cell>
          <cell r="U2245">
            <v>0</v>
          </cell>
          <cell r="V2245">
            <v>0</v>
          </cell>
          <cell r="W2245">
            <v>501</v>
          </cell>
          <cell r="X2245" t="str">
            <v>N</v>
          </cell>
          <cell r="Y2245" t="str">
            <v>N</v>
          </cell>
          <cell r="Z2245" t="str">
            <v>N</v>
          </cell>
        </row>
        <row r="2246">
          <cell r="A2246">
            <v>2236493</v>
          </cell>
          <cell r="C2246" t="str">
            <v>X</v>
          </cell>
          <cell r="D2246">
            <v>233</v>
          </cell>
          <cell r="E2246" t="str">
            <v>Geräte &amp; Ersatzteile</v>
          </cell>
          <cell r="F2246" t="str">
            <v>TG 510  FÜR PRODUKTION</v>
          </cell>
          <cell r="G2246" t="str">
            <v xml:space="preserve">  210 LIT                     </v>
          </cell>
          <cell r="H2246">
            <v>368.75450000000001</v>
          </cell>
          <cell r="I2246">
            <v>348.5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337800</v>
          </cell>
          <cell r="R2246" t="str">
            <v>CARAMBA BREMEN GMBH</v>
          </cell>
          <cell r="S2246" t="str">
            <v>D-28219</v>
          </cell>
          <cell r="T2246">
            <v>34029090</v>
          </cell>
          <cell r="U2246">
            <v>270.06</v>
          </cell>
          <cell r="V2246">
            <v>210</v>
          </cell>
          <cell r="X2246" t="str">
            <v>N</v>
          </cell>
          <cell r="Y2246" t="str">
            <v>J</v>
          </cell>
          <cell r="Z2246" t="str">
            <v>N</v>
          </cell>
        </row>
        <row r="2247">
          <cell r="A2247">
            <v>2250000</v>
          </cell>
          <cell r="B2247">
            <v>2</v>
          </cell>
          <cell r="C2247" t="str">
            <v>A</v>
          </cell>
          <cell r="D2247">
            <v>233</v>
          </cell>
          <cell r="E2247" t="str">
            <v>Geräte &amp; Ersatzteile</v>
          </cell>
          <cell r="F2247" t="str">
            <v>RA 510 B BODENREINIGUNGSGERÄT</v>
          </cell>
          <cell r="G2247" t="str">
            <v xml:space="preserve">inkl. Batterie + Ladegerät    </v>
          </cell>
          <cell r="H2247">
            <v>2920</v>
          </cell>
          <cell r="I2247">
            <v>2920</v>
          </cell>
          <cell r="J2247">
            <v>0</v>
          </cell>
          <cell r="K2247">
            <v>0</v>
          </cell>
          <cell r="L2247">
            <v>3241.93</v>
          </cell>
          <cell r="M2247">
            <v>3274.71</v>
          </cell>
          <cell r="N2247">
            <v>3342.04</v>
          </cell>
          <cell r="O2247">
            <v>3842</v>
          </cell>
          <cell r="P2247">
            <v>0</v>
          </cell>
          <cell r="Q2247">
            <v>339602</v>
          </cell>
          <cell r="R2247" t="str">
            <v>ZESCH RBZ</v>
          </cell>
          <cell r="S2247" t="str">
            <v>A-2225</v>
          </cell>
          <cell r="U2247">
            <v>0</v>
          </cell>
          <cell r="V2247">
            <v>1</v>
          </cell>
          <cell r="W2247">
            <v>0</v>
          </cell>
          <cell r="X2247" t="str">
            <v>N</v>
          </cell>
          <cell r="Y2247" t="str">
            <v>N</v>
          </cell>
          <cell r="Z2247" t="str">
            <v>N</v>
          </cell>
        </row>
        <row r="2248">
          <cell r="A2248">
            <v>2250100</v>
          </cell>
          <cell r="B2248">
            <v>5</v>
          </cell>
          <cell r="C2248" t="str">
            <v>A</v>
          </cell>
          <cell r="D2248">
            <v>233</v>
          </cell>
          <cell r="E2248" t="str">
            <v>Geräte &amp; Ersatzteile</v>
          </cell>
          <cell r="F2248" t="str">
            <v>RA 530 B BODENREINIGUNGSGERÄT</v>
          </cell>
          <cell r="G2248" t="str">
            <v xml:space="preserve">inkl. Batterie + Ladegerät    </v>
          </cell>
          <cell r="H2248">
            <v>3366.5</v>
          </cell>
          <cell r="I2248">
            <v>3366.5</v>
          </cell>
          <cell r="J2248">
            <v>0</v>
          </cell>
          <cell r="K2248">
            <v>0</v>
          </cell>
          <cell r="L2248">
            <v>3943.14</v>
          </cell>
          <cell r="M2248">
            <v>4016.97</v>
          </cell>
          <cell r="N2248">
            <v>4166.8999999999996</v>
          </cell>
          <cell r="O2248">
            <v>5424</v>
          </cell>
          <cell r="P2248">
            <v>0</v>
          </cell>
          <cell r="Q2248">
            <v>339602</v>
          </cell>
          <cell r="R2248" t="str">
            <v>ZESCH RBZ</v>
          </cell>
          <cell r="S2248" t="str">
            <v>A-2225</v>
          </cell>
          <cell r="U2248">
            <v>0</v>
          </cell>
          <cell r="V2248">
            <v>1</v>
          </cell>
          <cell r="W2248">
            <v>0</v>
          </cell>
          <cell r="X2248" t="str">
            <v>N</v>
          </cell>
          <cell r="Y2248" t="str">
            <v>N</v>
          </cell>
          <cell r="Z2248" t="str">
            <v>N</v>
          </cell>
        </row>
        <row r="2249">
          <cell r="A2249">
            <v>2250200</v>
          </cell>
          <cell r="B2249">
            <v>4</v>
          </cell>
          <cell r="C2249" t="str">
            <v>A</v>
          </cell>
          <cell r="D2249">
            <v>233</v>
          </cell>
          <cell r="E2249" t="str">
            <v>Geräte &amp; Ersatzteile</v>
          </cell>
          <cell r="F2249" t="str">
            <v>RA 700 B BODENREINIGUNGSGERÄT</v>
          </cell>
          <cell r="G2249" t="str">
            <v xml:space="preserve">inkl. Batterie + Ladegerät    </v>
          </cell>
          <cell r="H2249">
            <v>5891</v>
          </cell>
          <cell r="I2249">
            <v>5891</v>
          </cell>
          <cell r="J2249">
            <v>0</v>
          </cell>
          <cell r="K2249">
            <v>0</v>
          </cell>
          <cell r="L2249">
            <v>6699.38</v>
          </cell>
          <cell r="M2249">
            <v>6793.39</v>
          </cell>
          <cell r="N2249">
            <v>6985.14</v>
          </cell>
          <cell r="O2249">
            <v>8519</v>
          </cell>
          <cell r="P2249">
            <v>0</v>
          </cell>
          <cell r="Q2249">
            <v>339602</v>
          </cell>
          <cell r="R2249" t="str">
            <v>ZESCH RBZ</v>
          </cell>
          <cell r="S2249" t="str">
            <v>A-2225</v>
          </cell>
          <cell r="U2249">
            <v>0</v>
          </cell>
          <cell r="V2249">
            <v>1</v>
          </cell>
          <cell r="W2249">
            <v>0</v>
          </cell>
          <cell r="X2249" t="str">
            <v>N</v>
          </cell>
          <cell r="Y2249" t="str">
            <v>N</v>
          </cell>
          <cell r="Z2249" t="str">
            <v>N</v>
          </cell>
        </row>
        <row r="2250">
          <cell r="A2250">
            <v>2250500</v>
          </cell>
          <cell r="B2250">
            <v>7</v>
          </cell>
          <cell r="C2250" t="str">
            <v>A</v>
          </cell>
          <cell r="D2250">
            <v>233</v>
          </cell>
          <cell r="E2250" t="str">
            <v>Geräte &amp; Ersatzteile</v>
          </cell>
          <cell r="F2250" t="str">
            <v>RA 400-E BODENREINIGUNGSGERÄT</v>
          </cell>
          <cell r="G2250" t="str">
            <v xml:space="preserve">mit Stromkabel                </v>
          </cell>
          <cell r="H2250">
            <v>1387.5</v>
          </cell>
          <cell r="I2250">
            <v>1387.5</v>
          </cell>
          <cell r="J2250">
            <v>0</v>
          </cell>
          <cell r="K2250">
            <v>0</v>
          </cell>
          <cell r="L2250">
            <v>1281.8800000000001</v>
          </cell>
          <cell r="M2250">
            <v>1316.27</v>
          </cell>
          <cell r="N2250">
            <v>1385.84</v>
          </cell>
          <cell r="O2250">
            <v>1994</v>
          </cell>
          <cell r="P2250">
            <v>0</v>
          </cell>
          <cell r="Q2250">
            <v>339602</v>
          </cell>
          <cell r="R2250" t="str">
            <v>ZESCH RBZ</v>
          </cell>
          <cell r="S2250" t="str">
            <v>A-2225</v>
          </cell>
          <cell r="U2250">
            <v>0</v>
          </cell>
          <cell r="V2250">
            <v>1</v>
          </cell>
          <cell r="W2250">
            <v>0</v>
          </cell>
          <cell r="X2250" t="str">
            <v>N</v>
          </cell>
          <cell r="Y2250" t="str">
            <v>N</v>
          </cell>
          <cell r="Z2250" t="str">
            <v>N</v>
          </cell>
        </row>
        <row r="2251">
          <cell r="A2251">
            <v>2250600</v>
          </cell>
          <cell r="B2251">
            <v>4</v>
          </cell>
          <cell r="C2251" t="str">
            <v>A</v>
          </cell>
          <cell r="D2251">
            <v>233</v>
          </cell>
          <cell r="E2251" t="str">
            <v>Geräte &amp; Ersatzteile</v>
          </cell>
          <cell r="F2251" t="str">
            <v>RA 410-B BODENREINIGUNGSGERÄT</v>
          </cell>
          <cell r="G2251" t="str">
            <v xml:space="preserve">inkl. Batterie + Ladegerät    </v>
          </cell>
          <cell r="H2251">
            <v>2473.25</v>
          </cell>
          <cell r="I2251">
            <v>2473.25</v>
          </cell>
          <cell r="J2251">
            <v>0</v>
          </cell>
          <cell r="K2251">
            <v>0</v>
          </cell>
          <cell r="L2251">
            <v>2785.6</v>
          </cell>
          <cell r="M2251">
            <v>2824.85</v>
          </cell>
          <cell r="N2251">
            <v>2903.36</v>
          </cell>
          <cell r="O2251">
            <v>3607</v>
          </cell>
          <cell r="P2251">
            <v>0</v>
          </cell>
          <cell r="Q2251">
            <v>339602</v>
          </cell>
          <cell r="R2251" t="str">
            <v>ZESCH RBZ</v>
          </cell>
          <cell r="S2251" t="str">
            <v>A-2225</v>
          </cell>
          <cell r="U2251">
            <v>0</v>
          </cell>
          <cell r="V2251">
            <v>1</v>
          </cell>
          <cell r="W2251">
            <v>0</v>
          </cell>
          <cell r="X2251" t="str">
            <v>N</v>
          </cell>
          <cell r="Y2251" t="str">
            <v>N</v>
          </cell>
          <cell r="Z2251" t="str">
            <v>N</v>
          </cell>
        </row>
        <row r="2252">
          <cell r="A2252">
            <v>2250700</v>
          </cell>
          <cell r="B2252">
            <v>6</v>
          </cell>
          <cell r="C2252" t="str">
            <v>A</v>
          </cell>
          <cell r="D2252">
            <v>233</v>
          </cell>
          <cell r="E2252" t="str">
            <v>Geräte &amp; Ersatzteile</v>
          </cell>
          <cell r="F2252" t="str">
            <v>RA 410-E  BODENREINIGUNGSGERÄT</v>
          </cell>
          <cell r="G2252" t="str">
            <v xml:space="preserve">mit Stromkabel                </v>
          </cell>
          <cell r="H2252">
            <v>1488.5</v>
          </cell>
          <cell r="I2252">
            <v>1488.5</v>
          </cell>
          <cell r="J2252">
            <v>0</v>
          </cell>
          <cell r="K2252">
            <v>0</v>
          </cell>
          <cell r="L2252">
            <v>1719.47</v>
          </cell>
          <cell r="M2252">
            <v>1750.56</v>
          </cell>
          <cell r="N2252">
            <v>1812.75</v>
          </cell>
          <cell r="O2252">
            <v>2371</v>
          </cell>
          <cell r="P2252">
            <v>0</v>
          </cell>
          <cell r="Q2252">
            <v>339602</v>
          </cell>
          <cell r="R2252" t="str">
            <v>ZESCH RBZ</v>
          </cell>
          <cell r="S2252" t="str">
            <v>A-2225</v>
          </cell>
          <cell r="U2252">
            <v>0</v>
          </cell>
          <cell r="V2252">
            <v>1</v>
          </cell>
          <cell r="W2252">
            <v>0</v>
          </cell>
          <cell r="X2252" t="str">
            <v>N</v>
          </cell>
          <cell r="Y2252" t="str">
            <v>N</v>
          </cell>
          <cell r="Z2252" t="str">
            <v>N</v>
          </cell>
        </row>
        <row r="2253">
          <cell r="A2253">
            <v>2250800</v>
          </cell>
          <cell r="C2253" t="str">
            <v>A</v>
          </cell>
          <cell r="D2253">
            <v>233</v>
          </cell>
          <cell r="E2253" t="str">
            <v>Geräte &amp; Ersatzteile</v>
          </cell>
          <cell r="F2253" t="str">
            <v>RA 430-E  BODENREINIGUNGSGERÄT</v>
          </cell>
          <cell r="G2253" t="str">
            <v xml:space="preserve">mit Stromkabel                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339602</v>
          </cell>
          <cell r="R2253" t="str">
            <v>ZESCH RBZ</v>
          </cell>
          <cell r="S2253" t="str">
            <v>A-2225</v>
          </cell>
          <cell r="U2253">
            <v>0</v>
          </cell>
          <cell r="V2253">
            <v>1</v>
          </cell>
          <cell r="W2253">
            <v>0</v>
          </cell>
          <cell r="X2253" t="str">
            <v>N</v>
          </cell>
          <cell r="Y2253" t="str">
            <v>N</v>
          </cell>
          <cell r="Z2253" t="str">
            <v>N</v>
          </cell>
        </row>
        <row r="2254">
          <cell r="A2254">
            <v>2251000</v>
          </cell>
          <cell r="B2254">
            <v>6</v>
          </cell>
          <cell r="C2254" t="str">
            <v>A</v>
          </cell>
          <cell r="D2254">
            <v>233</v>
          </cell>
          <cell r="E2254" t="str">
            <v>Geräte &amp; Ersatzteile</v>
          </cell>
          <cell r="F2254" t="str">
            <v>RA 300 E BODENREINIGUNGSGERÄT</v>
          </cell>
          <cell r="G2254" t="str">
            <v xml:space="preserve">mit Stromkabel                </v>
          </cell>
          <cell r="H2254">
            <v>858</v>
          </cell>
          <cell r="I2254">
            <v>858</v>
          </cell>
          <cell r="J2254">
            <v>0</v>
          </cell>
          <cell r="K2254">
            <v>0</v>
          </cell>
          <cell r="L2254">
            <v>960.67</v>
          </cell>
          <cell r="M2254">
            <v>982.67</v>
          </cell>
          <cell r="N2254">
            <v>1027.23</v>
          </cell>
          <cell r="O2254">
            <v>1411</v>
          </cell>
          <cell r="P2254">
            <v>0</v>
          </cell>
          <cell r="Q2254">
            <v>339602</v>
          </cell>
          <cell r="R2254" t="str">
            <v>ZESCH RBZ</v>
          </cell>
          <cell r="S2254" t="str">
            <v>A-2225</v>
          </cell>
          <cell r="U2254">
            <v>0</v>
          </cell>
          <cell r="V2254">
            <v>1</v>
          </cell>
          <cell r="W2254">
            <v>0</v>
          </cell>
          <cell r="X2254" t="str">
            <v>N</v>
          </cell>
          <cell r="Y2254" t="str">
            <v>N</v>
          </cell>
          <cell r="Z2254" t="str">
            <v>N</v>
          </cell>
        </row>
        <row r="2255">
          <cell r="A2255">
            <v>2251400</v>
          </cell>
          <cell r="B2255">
            <v>4</v>
          </cell>
          <cell r="C2255" t="str">
            <v>A</v>
          </cell>
          <cell r="D2255">
            <v>233</v>
          </cell>
          <cell r="E2255" t="str">
            <v>Geräte &amp; Ersatzteile</v>
          </cell>
          <cell r="F2255" t="str">
            <v>RA 480-B BODENREINIGUNGSGERÄT</v>
          </cell>
          <cell r="G2255" t="str">
            <v xml:space="preserve">inkl. Batterie + Ladegerät    </v>
          </cell>
          <cell r="H2255">
            <v>2011.1</v>
          </cell>
          <cell r="I2255">
            <v>2011.1</v>
          </cell>
          <cell r="J2255">
            <v>0</v>
          </cell>
          <cell r="K2255">
            <v>0</v>
          </cell>
          <cell r="L2255">
            <v>2296.83</v>
          </cell>
          <cell r="M2255">
            <v>2331.0700000000002</v>
          </cell>
          <cell r="N2255">
            <v>2400.84</v>
          </cell>
          <cell r="O2255">
            <v>3029</v>
          </cell>
          <cell r="P2255">
            <v>0</v>
          </cell>
          <cell r="Q2255">
            <v>339602</v>
          </cell>
          <cell r="R2255" t="str">
            <v>ZESCH RBZ</v>
          </cell>
          <cell r="S2255" t="str">
            <v>A-2225</v>
          </cell>
          <cell r="U2255">
            <v>0</v>
          </cell>
          <cell r="V2255">
            <v>1</v>
          </cell>
          <cell r="W2255">
            <v>0</v>
          </cell>
          <cell r="X2255" t="str">
            <v>N</v>
          </cell>
          <cell r="Y2255" t="str">
            <v>J</v>
          </cell>
          <cell r="Z2255" t="str">
            <v>N</v>
          </cell>
        </row>
        <row r="2256">
          <cell r="A2256">
            <v>2251500</v>
          </cell>
          <cell r="B2256">
            <v>7</v>
          </cell>
          <cell r="C2256" t="str">
            <v>A</v>
          </cell>
          <cell r="D2256">
            <v>233</v>
          </cell>
          <cell r="E2256" t="str">
            <v>Geräte &amp; Ersatzteile</v>
          </cell>
          <cell r="F2256" t="str">
            <v>RA 480-E BODENREINIGUNGSGERÄT</v>
          </cell>
          <cell r="G2256" t="str">
            <v xml:space="preserve">mit Stromkabel                </v>
          </cell>
          <cell r="H2256">
            <v>1377.88</v>
          </cell>
          <cell r="I2256">
            <v>1377.88</v>
          </cell>
          <cell r="J2256">
            <v>0</v>
          </cell>
          <cell r="K2256">
            <v>0</v>
          </cell>
          <cell r="L2256">
            <v>1700.14</v>
          </cell>
          <cell r="M2256">
            <v>1745.47</v>
          </cell>
          <cell r="N2256">
            <v>1837.18</v>
          </cell>
          <cell r="O2256">
            <v>2638</v>
          </cell>
          <cell r="P2256">
            <v>0</v>
          </cell>
          <cell r="Q2256">
            <v>339602</v>
          </cell>
          <cell r="R2256" t="str">
            <v>ZESCH RBZ</v>
          </cell>
          <cell r="S2256" t="str">
            <v>A-2225</v>
          </cell>
          <cell r="U2256">
            <v>0</v>
          </cell>
          <cell r="V2256">
            <v>1</v>
          </cell>
          <cell r="W2256">
            <v>0</v>
          </cell>
          <cell r="X2256" t="str">
            <v>N</v>
          </cell>
          <cell r="Y2256" t="str">
            <v>J</v>
          </cell>
          <cell r="Z2256" t="str">
            <v>N</v>
          </cell>
        </row>
        <row r="2257">
          <cell r="A2257">
            <v>2252000</v>
          </cell>
          <cell r="B2257">
            <v>6</v>
          </cell>
          <cell r="C2257" t="str">
            <v>X</v>
          </cell>
          <cell r="D2257">
            <v>233</v>
          </cell>
          <cell r="E2257" t="str">
            <v>Geräte &amp; Ersatzteile</v>
          </cell>
          <cell r="F2257" t="str">
            <v>RA 500-E BODENREINIGUNGSGERÄT</v>
          </cell>
          <cell r="G2257" t="str">
            <v xml:space="preserve">mit Stromkabel                </v>
          </cell>
          <cell r="H2257">
            <v>1745.42</v>
          </cell>
          <cell r="I2257">
            <v>1745.42</v>
          </cell>
          <cell r="J2257">
            <v>0</v>
          </cell>
          <cell r="K2257">
            <v>0</v>
          </cell>
          <cell r="L2257">
            <v>1993.53</v>
          </cell>
          <cell r="M2257">
            <v>2036.38</v>
          </cell>
          <cell r="N2257">
            <v>2122.08</v>
          </cell>
          <cell r="O2257">
            <v>2849.24</v>
          </cell>
          <cell r="P2257">
            <v>0</v>
          </cell>
          <cell r="Q2257">
            <v>339602</v>
          </cell>
          <cell r="R2257" t="str">
            <v>ZESCH RBZ</v>
          </cell>
          <cell r="S2257" t="str">
            <v>A-2225</v>
          </cell>
          <cell r="U2257">
            <v>0</v>
          </cell>
          <cell r="V2257">
            <v>0</v>
          </cell>
          <cell r="X2257" t="str">
            <v>N</v>
          </cell>
          <cell r="Y2257" t="str">
            <v>N</v>
          </cell>
          <cell r="Z2257" t="str">
            <v>N</v>
          </cell>
        </row>
        <row r="2258">
          <cell r="A2258">
            <v>2252500</v>
          </cell>
          <cell r="B2258">
            <v>3</v>
          </cell>
          <cell r="C2258" t="str">
            <v>A</v>
          </cell>
          <cell r="D2258">
            <v>233</v>
          </cell>
          <cell r="E2258" t="str">
            <v>Geräte &amp; Ersatzteile</v>
          </cell>
          <cell r="F2258" t="str">
            <v>BRAVA 700E BODENKEHRMASCHINE</v>
          </cell>
          <cell r="G2258" t="str">
            <v xml:space="preserve">inkl. Batterie + Ladegerät    </v>
          </cell>
          <cell r="H2258">
            <v>2405.4699999999998</v>
          </cell>
          <cell r="I2258">
            <v>2405.4699999999998</v>
          </cell>
          <cell r="J2258">
            <v>0</v>
          </cell>
          <cell r="K2258">
            <v>0</v>
          </cell>
          <cell r="L2258">
            <v>2684.24</v>
          </cell>
          <cell r="M2258">
            <v>2713.63</v>
          </cell>
          <cell r="N2258">
            <v>2773.87</v>
          </cell>
          <cell r="O2258">
            <v>3231</v>
          </cell>
          <cell r="P2258">
            <v>0</v>
          </cell>
          <cell r="Q2258">
            <v>331502</v>
          </cell>
          <cell r="R2258" t="str">
            <v>M 1 TEAM</v>
          </cell>
          <cell r="S2258" t="str">
            <v>A-1140</v>
          </cell>
          <cell r="U2258">
            <v>0</v>
          </cell>
          <cell r="V2258">
            <v>1</v>
          </cell>
          <cell r="W2258">
            <v>0</v>
          </cell>
          <cell r="X2258" t="str">
            <v>N</v>
          </cell>
          <cell r="Y2258" t="str">
            <v>N</v>
          </cell>
          <cell r="Z2258" t="str">
            <v>N</v>
          </cell>
        </row>
        <row r="2259">
          <cell r="A2259">
            <v>2301000</v>
          </cell>
          <cell r="B2259">
            <v>5</v>
          </cell>
          <cell r="C2259" t="str">
            <v>A</v>
          </cell>
          <cell r="D2259">
            <v>233</v>
          </cell>
          <cell r="E2259" t="str">
            <v>Geräte &amp; Ersatzteile</v>
          </cell>
          <cell r="F2259" t="str">
            <v>WAP SB-STATION "MARATHON"</v>
          </cell>
          <cell r="G2259" t="str">
            <v xml:space="preserve">SB-Staubsauger                </v>
          </cell>
          <cell r="H2259">
            <v>1653.75</v>
          </cell>
          <cell r="I2259">
            <v>1653.75</v>
          </cell>
          <cell r="J2259">
            <v>0</v>
          </cell>
          <cell r="K2259">
            <v>0</v>
          </cell>
          <cell r="L2259">
            <v>1920.25</v>
          </cell>
          <cell r="M2259">
            <v>1953.58</v>
          </cell>
          <cell r="N2259">
            <v>2021.33</v>
          </cell>
          <cell r="O2259">
            <v>2584</v>
          </cell>
          <cell r="P2259">
            <v>0</v>
          </cell>
          <cell r="Q2259">
            <v>338809</v>
          </cell>
          <cell r="R2259" t="str">
            <v>NILFISK GMBH - ALT</v>
          </cell>
          <cell r="S2259" t="str">
            <v>A-5101</v>
          </cell>
          <cell r="U2259">
            <v>92</v>
          </cell>
          <cell r="V2259">
            <v>1</v>
          </cell>
          <cell r="W2259">
            <v>65003</v>
          </cell>
          <cell r="X2259" t="str">
            <v>N</v>
          </cell>
          <cell r="Y2259" t="str">
            <v>N</v>
          </cell>
          <cell r="Z2259" t="str">
            <v>N</v>
          </cell>
        </row>
        <row r="2260">
          <cell r="A2260">
            <v>2302000</v>
          </cell>
          <cell r="B2260">
            <v>5</v>
          </cell>
          <cell r="C2260" t="str">
            <v>A</v>
          </cell>
          <cell r="D2260">
            <v>233</v>
          </cell>
          <cell r="E2260" t="str">
            <v>Geräte &amp; Ersatzteile</v>
          </cell>
          <cell r="F2260" t="str">
            <v>WAP SB-TANDEM "MARATHON"</v>
          </cell>
          <cell r="G2260" t="str">
            <v xml:space="preserve">SB-Staubsauger                </v>
          </cell>
          <cell r="H2260">
            <v>2823.66</v>
          </cell>
          <cell r="I2260">
            <v>2823.66</v>
          </cell>
          <cell r="J2260">
            <v>0</v>
          </cell>
          <cell r="K2260">
            <v>0</v>
          </cell>
          <cell r="L2260">
            <v>3280.91</v>
          </cell>
          <cell r="M2260">
            <v>3338.21</v>
          </cell>
          <cell r="N2260">
            <v>3454.66</v>
          </cell>
          <cell r="O2260">
            <v>4421</v>
          </cell>
          <cell r="P2260">
            <v>0</v>
          </cell>
          <cell r="Q2260">
            <v>338809</v>
          </cell>
          <cell r="R2260" t="str">
            <v>NILFISK GMBH - ALT</v>
          </cell>
          <cell r="S2260" t="str">
            <v>A-5101</v>
          </cell>
          <cell r="U2260">
            <v>117</v>
          </cell>
          <cell r="V2260">
            <v>1</v>
          </cell>
          <cell r="W2260">
            <v>302000311</v>
          </cell>
          <cell r="X2260" t="str">
            <v>N</v>
          </cell>
          <cell r="Y2260" t="str">
            <v>J</v>
          </cell>
          <cell r="Z2260" t="str">
            <v>N</v>
          </cell>
        </row>
        <row r="2261">
          <cell r="A2261">
            <v>2303000</v>
          </cell>
          <cell r="B2261">
            <v>5</v>
          </cell>
          <cell r="C2261" t="str">
            <v>A</v>
          </cell>
          <cell r="D2261">
            <v>233</v>
          </cell>
          <cell r="E2261" t="str">
            <v>Geräte &amp; Ersatzteile</v>
          </cell>
          <cell r="F2261" t="str">
            <v>WAP SB-DUFTSPRÜHER</v>
          </cell>
          <cell r="G2261" t="str">
            <v xml:space="preserve">SB-Gerät                      </v>
          </cell>
          <cell r="H2261">
            <v>1528.07</v>
          </cell>
          <cell r="I2261">
            <v>1528.07</v>
          </cell>
          <cell r="J2261">
            <v>0</v>
          </cell>
          <cell r="K2261">
            <v>0</v>
          </cell>
          <cell r="L2261">
            <v>1776.68</v>
          </cell>
          <cell r="M2261">
            <v>1807.88</v>
          </cell>
          <cell r="N2261">
            <v>1871.31</v>
          </cell>
          <cell r="O2261">
            <v>2399</v>
          </cell>
          <cell r="P2261">
            <v>0</v>
          </cell>
          <cell r="Q2261">
            <v>338809</v>
          </cell>
          <cell r="R2261" t="str">
            <v>NILFISK GMBH - ALT</v>
          </cell>
          <cell r="S2261" t="str">
            <v>A-5101</v>
          </cell>
          <cell r="U2261">
            <v>45</v>
          </cell>
          <cell r="V2261">
            <v>1</v>
          </cell>
          <cell r="W2261">
            <v>810000</v>
          </cell>
          <cell r="X2261" t="str">
            <v>N</v>
          </cell>
          <cell r="Y2261" t="str">
            <v>N</v>
          </cell>
          <cell r="Z2261" t="str">
            <v>N</v>
          </cell>
        </row>
        <row r="2262">
          <cell r="A2262">
            <v>2304000</v>
          </cell>
          <cell r="B2262">
            <v>5</v>
          </cell>
          <cell r="C2262" t="str">
            <v>A</v>
          </cell>
          <cell r="D2262">
            <v>233</v>
          </cell>
          <cell r="E2262" t="str">
            <v>Geräte &amp; Ersatzteile</v>
          </cell>
          <cell r="F2262" t="str">
            <v>WAP SB-TANDEM</v>
          </cell>
          <cell r="G2262" t="str">
            <v xml:space="preserve">SB-Staubsauger                </v>
          </cell>
          <cell r="H2262">
            <v>1960.88</v>
          </cell>
          <cell r="I2262">
            <v>1960.88</v>
          </cell>
          <cell r="J2262">
            <v>0</v>
          </cell>
          <cell r="K2262">
            <v>0</v>
          </cell>
          <cell r="L2262">
            <v>2275.5100000000002</v>
          </cell>
          <cell r="M2262">
            <v>2314.79</v>
          </cell>
          <cell r="N2262">
            <v>2394.64</v>
          </cell>
          <cell r="O2262">
            <v>3057</v>
          </cell>
          <cell r="P2262">
            <v>0</v>
          </cell>
          <cell r="Q2262">
            <v>338809</v>
          </cell>
          <cell r="R2262" t="str">
            <v>NILFISK GMBH - ALT</v>
          </cell>
          <cell r="S2262" t="str">
            <v>A-5101</v>
          </cell>
          <cell r="U2262">
            <v>117</v>
          </cell>
          <cell r="V2262">
            <v>1</v>
          </cell>
          <cell r="W2262">
            <v>64099</v>
          </cell>
          <cell r="X2262" t="str">
            <v>N</v>
          </cell>
          <cell r="Y2262" t="str">
            <v>N</v>
          </cell>
          <cell r="Z2262" t="str">
            <v>N</v>
          </cell>
        </row>
        <row r="2263">
          <cell r="A2263">
            <v>2305000</v>
          </cell>
          <cell r="B2263">
            <v>5</v>
          </cell>
          <cell r="C2263" t="str">
            <v>X</v>
          </cell>
          <cell r="D2263">
            <v>233</v>
          </cell>
          <cell r="E2263" t="str">
            <v>Geräte &amp; Ersatzteile</v>
          </cell>
          <cell r="F2263" t="str">
            <v>WAP WASH 300 SB</v>
          </cell>
          <cell r="G2263" t="str">
            <v xml:space="preserve">Anfertigung für BP Aminger    </v>
          </cell>
          <cell r="H2263">
            <v>7218.01</v>
          </cell>
          <cell r="I2263">
            <v>7218.01</v>
          </cell>
          <cell r="J2263">
            <v>0</v>
          </cell>
          <cell r="K2263">
            <v>0</v>
          </cell>
          <cell r="L2263">
            <v>7990.57</v>
          </cell>
          <cell r="M2263">
            <v>8123.47</v>
          </cell>
          <cell r="N2263">
            <v>8389.2800000000007</v>
          </cell>
          <cell r="O2263">
            <v>10571.72</v>
          </cell>
          <cell r="P2263">
            <v>0</v>
          </cell>
          <cell r="Q2263">
            <v>338809</v>
          </cell>
          <cell r="R2263" t="str">
            <v>NILFISK GMBH - ALT</v>
          </cell>
          <cell r="S2263" t="str">
            <v>A-5101</v>
          </cell>
          <cell r="U2263">
            <v>0</v>
          </cell>
          <cell r="V2263">
            <v>0</v>
          </cell>
          <cell r="X2263" t="str">
            <v>N</v>
          </cell>
          <cell r="Y2263" t="str">
            <v>N</v>
          </cell>
          <cell r="Z2263" t="str">
            <v>N</v>
          </cell>
        </row>
        <row r="2264">
          <cell r="A2264">
            <v>2305100</v>
          </cell>
          <cell r="B2264">
            <v>2</v>
          </cell>
          <cell r="C2264" t="str">
            <v>X</v>
          </cell>
          <cell r="D2264">
            <v>233</v>
          </cell>
          <cell r="E2264" t="str">
            <v>Geräte &amp; Ersatzteile</v>
          </cell>
          <cell r="F2264" t="str">
            <v>WAP WASH 300 SB</v>
          </cell>
          <cell r="G2264" t="str">
            <v xml:space="preserve">Anfertigung für Esso Kornfeld </v>
          </cell>
          <cell r="H2264">
            <v>6215.27</v>
          </cell>
          <cell r="I2264">
            <v>6215.27</v>
          </cell>
          <cell r="J2264">
            <v>0</v>
          </cell>
          <cell r="K2264">
            <v>0</v>
          </cell>
          <cell r="L2264">
            <v>6557.62</v>
          </cell>
          <cell r="M2264">
            <v>6615.65</v>
          </cell>
          <cell r="N2264">
            <v>6731.71</v>
          </cell>
          <cell r="O2264">
            <v>7560.7</v>
          </cell>
          <cell r="P2264">
            <v>0</v>
          </cell>
          <cell r="Q2264">
            <v>338809</v>
          </cell>
          <cell r="R2264" t="str">
            <v>NILFISK GMBH - ALT</v>
          </cell>
          <cell r="S2264" t="str">
            <v>A-5101</v>
          </cell>
          <cell r="U2264">
            <v>0</v>
          </cell>
          <cell r="V2264">
            <v>0</v>
          </cell>
          <cell r="X2264" t="str">
            <v>N</v>
          </cell>
          <cell r="Y2264" t="str">
            <v>N</v>
          </cell>
          <cell r="Z2264" t="str">
            <v>N</v>
          </cell>
        </row>
        <row r="2265">
          <cell r="A2265">
            <v>2306000</v>
          </cell>
          <cell r="B2265">
            <v>6</v>
          </cell>
          <cell r="C2265" t="str">
            <v>X</v>
          </cell>
          <cell r="D2265">
            <v>233</v>
          </cell>
          <cell r="E2265" t="str">
            <v>Geräte &amp; Ersatzteile</v>
          </cell>
          <cell r="F2265" t="str">
            <v>WAP SB 700</v>
          </cell>
          <cell r="G2265" t="str">
            <v xml:space="preserve">Hochdruckreiniger mit Münzer  </v>
          </cell>
          <cell r="H2265">
            <v>1650.04</v>
          </cell>
          <cell r="I2265">
            <v>1650.04</v>
          </cell>
          <cell r="J2265">
            <v>0</v>
          </cell>
          <cell r="K2265">
            <v>0</v>
          </cell>
          <cell r="L2265">
            <v>1864.95</v>
          </cell>
          <cell r="M2265">
            <v>1902.03</v>
          </cell>
          <cell r="N2265">
            <v>1976.18</v>
          </cell>
          <cell r="O2265">
            <v>2599.69</v>
          </cell>
          <cell r="P2265">
            <v>0</v>
          </cell>
          <cell r="Q2265">
            <v>338809</v>
          </cell>
          <cell r="R2265" t="str">
            <v>NILFISK GMBH - ALT</v>
          </cell>
          <cell r="S2265" t="str">
            <v>A-5101</v>
          </cell>
          <cell r="U2265">
            <v>0</v>
          </cell>
          <cell r="V2265">
            <v>0</v>
          </cell>
          <cell r="X2265" t="str">
            <v>N</v>
          </cell>
          <cell r="Y2265" t="str">
            <v>N</v>
          </cell>
          <cell r="Z2265" t="str">
            <v>N</v>
          </cell>
        </row>
        <row r="2266">
          <cell r="A2266">
            <v>2307000</v>
          </cell>
          <cell r="B2266">
            <v>5</v>
          </cell>
          <cell r="C2266" t="str">
            <v>X</v>
          </cell>
          <cell r="D2266">
            <v>233</v>
          </cell>
          <cell r="E2266" t="str">
            <v>Geräte &amp; Ersatzteile</v>
          </cell>
          <cell r="F2266" t="str">
            <v>WAP SB-MATTENREINIGER</v>
          </cell>
          <cell r="G2266" t="str">
            <v xml:space="preserve">                              </v>
          </cell>
          <cell r="H2266">
            <v>2740.86</v>
          </cell>
          <cell r="I2266">
            <v>2740.86</v>
          </cell>
          <cell r="J2266">
            <v>0</v>
          </cell>
          <cell r="K2266">
            <v>0</v>
          </cell>
          <cell r="L2266">
            <v>3050.72</v>
          </cell>
          <cell r="M2266">
            <v>3104.07</v>
          </cell>
          <cell r="N2266">
            <v>3210.78</v>
          </cell>
          <cell r="O2266">
            <v>4093.21</v>
          </cell>
          <cell r="P2266">
            <v>0</v>
          </cell>
          <cell r="Q2266">
            <v>338809</v>
          </cell>
          <cell r="R2266" t="str">
            <v>NILFISK GMBH - ALT</v>
          </cell>
          <cell r="S2266" t="str">
            <v>A-5101</v>
          </cell>
          <cell r="U2266">
            <v>0</v>
          </cell>
          <cell r="V2266">
            <v>0</v>
          </cell>
          <cell r="X2266" t="str">
            <v>N</v>
          </cell>
          <cell r="Y2266" t="str">
            <v>N</v>
          </cell>
          <cell r="Z2266" t="str">
            <v>N</v>
          </cell>
        </row>
        <row r="2267">
          <cell r="A2267">
            <v>2308000</v>
          </cell>
          <cell r="B2267">
            <v>5</v>
          </cell>
          <cell r="C2267" t="str">
            <v>A</v>
          </cell>
          <cell r="D2267">
            <v>233</v>
          </cell>
          <cell r="E2267" t="str">
            <v>Geräte &amp; Ersatzteile</v>
          </cell>
          <cell r="F2267" t="str">
            <v>WAP SB-STATION</v>
          </cell>
          <cell r="G2267" t="str">
            <v xml:space="preserve">SB-Staubsauger                </v>
          </cell>
          <cell r="H2267">
            <v>1363.64</v>
          </cell>
          <cell r="I2267">
            <v>1363.64</v>
          </cell>
          <cell r="J2267">
            <v>0</v>
          </cell>
          <cell r="K2267">
            <v>0</v>
          </cell>
          <cell r="L2267">
            <v>1591.63</v>
          </cell>
          <cell r="M2267">
            <v>1620.56</v>
          </cell>
          <cell r="N2267">
            <v>1679.3</v>
          </cell>
          <cell r="O2267">
            <v>2170</v>
          </cell>
          <cell r="P2267">
            <v>0</v>
          </cell>
          <cell r="Q2267">
            <v>338809</v>
          </cell>
          <cell r="R2267" t="str">
            <v>NILFISK GMBH - ALT</v>
          </cell>
          <cell r="S2267" t="str">
            <v>A-5101</v>
          </cell>
          <cell r="U2267">
            <v>92</v>
          </cell>
          <cell r="V2267">
            <v>1</v>
          </cell>
          <cell r="W2267">
            <v>64098</v>
          </cell>
          <cell r="X2267" t="str">
            <v>N</v>
          </cell>
          <cell r="Y2267" t="str">
            <v>N</v>
          </cell>
          <cell r="Z2267" t="str">
            <v>N</v>
          </cell>
        </row>
        <row r="2268">
          <cell r="A2268">
            <v>2310000</v>
          </cell>
          <cell r="B2268">
            <v>7</v>
          </cell>
          <cell r="C2268" t="str">
            <v>X</v>
          </cell>
          <cell r="D2268">
            <v>233</v>
          </cell>
          <cell r="E2268" t="str">
            <v>Geräte &amp; Ersatzteile</v>
          </cell>
          <cell r="F2268" t="str">
            <v>TEGEE SB-EINZEL-SAUGER</v>
          </cell>
          <cell r="G2268" t="str">
            <v xml:space="preserve">2x 1080 Watt, 220 Volt        </v>
          </cell>
          <cell r="H2268">
            <v>872.07</v>
          </cell>
          <cell r="I2268">
            <v>872.07</v>
          </cell>
          <cell r="J2268">
            <v>0</v>
          </cell>
          <cell r="K2268">
            <v>0</v>
          </cell>
          <cell r="L2268">
            <v>1020.82</v>
          </cell>
          <cell r="M2268">
            <v>1046.56</v>
          </cell>
          <cell r="N2268">
            <v>1098.04</v>
          </cell>
          <cell r="O2268">
            <v>1541.94</v>
          </cell>
          <cell r="P2268">
            <v>0</v>
          </cell>
          <cell r="Q2268">
            <v>335002</v>
          </cell>
          <cell r="R2268" t="str">
            <v>RÜDIGER ÖHLRICH GMBH</v>
          </cell>
          <cell r="S2268" t="str">
            <v>D-25578</v>
          </cell>
          <cell r="U2268">
            <v>0</v>
          </cell>
          <cell r="V2268">
            <v>0</v>
          </cell>
          <cell r="X2268" t="str">
            <v>N</v>
          </cell>
          <cell r="Y2268" t="str">
            <v>N</v>
          </cell>
          <cell r="Z2268" t="str">
            <v>N</v>
          </cell>
        </row>
        <row r="2269">
          <cell r="A2269">
            <v>2310100</v>
          </cell>
          <cell r="B2269">
            <v>7</v>
          </cell>
          <cell r="C2269" t="str">
            <v>X</v>
          </cell>
          <cell r="D2269">
            <v>233</v>
          </cell>
          <cell r="E2269" t="str">
            <v>Geräte &amp; Ersatzteile</v>
          </cell>
          <cell r="F2269" t="str">
            <v>TEGEE SB-DOPPEL-SAUGER</v>
          </cell>
          <cell r="G2269" t="str">
            <v xml:space="preserve">4x 1080 Watt, 220 Volt        </v>
          </cell>
          <cell r="H2269">
            <v>1491.17</v>
          </cell>
          <cell r="I2269">
            <v>1491.17</v>
          </cell>
          <cell r="J2269">
            <v>0</v>
          </cell>
          <cell r="K2269">
            <v>0</v>
          </cell>
          <cell r="L2269">
            <v>1726.25</v>
          </cell>
          <cell r="M2269">
            <v>1766.89</v>
          </cell>
          <cell r="N2269">
            <v>1848.18</v>
          </cell>
          <cell r="O2269">
            <v>2544.5700000000002</v>
          </cell>
          <cell r="P2269">
            <v>0</v>
          </cell>
          <cell r="Q2269">
            <v>335002</v>
          </cell>
          <cell r="R2269" t="str">
            <v>RÜDIGER ÖHLRICH GMBH</v>
          </cell>
          <cell r="S2269" t="str">
            <v>D-25578</v>
          </cell>
          <cell r="U2269">
            <v>0</v>
          </cell>
          <cell r="V2269">
            <v>0</v>
          </cell>
          <cell r="X2269" t="str">
            <v>N</v>
          </cell>
          <cell r="Y2269" t="str">
            <v>N</v>
          </cell>
          <cell r="Z2269" t="str">
            <v>N</v>
          </cell>
        </row>
        <row r="2270">
          <cell r="A2270">
            <v>2310200</v>
          </cell>
          <cell r="B2270">
            <v>6</v>
          </cell>
          <cell r="C2270" t="str">
            <v>X</v>
          </cell>
          <cell r="D2270">
            <v>233</v>
          </cell>
          <cell r="E2270" t="str">
            <v>Geräte &amp; Ersatzteile</v>
          </cell>
          <cell r="F2270" t="str">
            <v>SCHLAUCHRÜCKHOLUNG</v>
          </cell>
          <cell r="G2270" t="str">
            <v xml:space="preserve">für TEGEE SB-Sauger           </v>
          </cell>
          <cell r="H2270">
            <v>66.13</v>
          </cell>
          <cell r="I2270">
            <v>66.13</v>
          </cell>
          <cell r="J2270">
            <v>0</v>
          </cell>
          <cell r="K2270">
            <v>0</v>
          </cell>
          <cell r="L2270">
            <v>75.55</v>
          </cell>
          <cell r="M2270">
            <v>77.17</v>
          </cell>
          <cell r="N2270">
            <v>80.42</v>
          </cell>
          <cell r="O2270">
            <v>108.02</v>
          </cell>
          <cell r="P2270">
            <v>0</v>
          </cell>
          <cell r="Q2270">
            <v>335002</v>
          </cell>
          <cell r="R2270" t="str">
            <v>RÜDIGER ÖHLRICH GMBH</v>
          </cell>
          <cell r="S2270" t="str">
            <v>D-25578</v>
          </cell>
          <cell r="U2270">
            <v>0</v>
          </cell>
          <cell r="V2270">
            <v>0</v>
          </cell>
          <cell r="X2270" t="str">
            <v>N</v>
          </cell>
          <cell r="Y2270" t="str">
            <v>N</v>
          </cell>
          <cell r="Z2270" t="str">
            <v>N</v>
          </cell>
        </row>
        <row r="2271">
          <cell r="A2271">
            <v>2322994</v>
          </cell>
          <cell r="C2271" t="str">
            <v>X</v>
          </cell>
          <cell r="D2271">
            <v>233</v>
          </cell>
          <cell r="E2271" t="str">
            <v>Geräte &amp; Ersatzteile</v>
          </cell>
          <cell r="F2271" t="str">
            <v>TEGEPLAN  FÜR PRODUKTION</v>
          </cell>
          <cell r="G2271" t="str">
            <v xml:space="preserve">1.000 LIT IBC                 </v>
          </cell>
          <cell r="H2271">
            <v>1158.8900000000001</v>
          </cell>
          <cell r="I2271">
            <v>1158.8900000000001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337800</v>
          </cell>
          <cell r="R2271" t="str">
            <v>CARAMBA BREMEN GMBH</v>
          </cell>
          <cell r="S2271" t="str">
            <v>D-28219</v>
          </cell>
          <cell r="T2271">
            <v>34029090</v>
          </cell>
          <cell r="U2271">
            <v>0</v>
          </cell>
          <cell r="V2271">
            <v>1000</v>
          </cell>
          <cell r="X2271" t="str">
            <v>N</v>
          </cell>
          <cell r="Y2271" t="str">
            <v>J</v>
          </cell>
          <cell r="Z2271" t="str">
            <v>N</v>
          </cell>
        </row>
        <row r="2272">
          <cell r="A2272">
            <v>2401000</v>
          </cell>
          <cell r="B2272">
            <v>5</v>
          </cell>
          <cell r="C2272" t="str">
            <v>X</v>
          </cell>
          <cell r="D2272">
            <v>233</v>
          </cell>
          <cell r="E2272" t="str">
            <v>Geräte &amp; Ersatzteile</v>
          </cell>
          <cell r="F2272" t="str">
            <v>WAP HPS DUO ÖLBEHEIZT</v>
          </cell>
          <cell r="G2272" t="str">
            <v xml:space="preserve">Stationäre HD-Anlage          </v>
          </cell>
          <cell r="H2272">
            <v>8350.11</v>
          </cell>
          <cell r="I2272">
            <v>8350.11</v>
          </cell>
          <cell r="J2272">
            <v>0</v>
          </cell>
          <cell r="K2272">
            <v>0</v>
          </cell>
          <cell r="L2272">
            <v>9223.84</v>
          </cell>
          <cell r="M2272">
            <v>9374.1</v>
          </cell>
          <cell r="N2272">
            <v>9674.6200000000008</v>
          </cell>
          <cell r="O2272">
            <v>12134.36</v>
          </cell>
          <cell r="P2272">
            <v>0</v>
          </cell>
          <cell r="Q2272">
            <v>338809</v>
          </cell>
          <cell r="R2272" t="str">
            <v>NILFISK GMBH - ALT</v>
          </cell>
          <cell r="S2272" t="str">
            <v>A-5101</v>
          </cell>
          <cell r="U2272">
            <v>0</v>
          </cell>
          <cell r="V2272">
            <v>0</v>
          </cell>
          <cell r="X2272" t="str">
            <v>N</v>
          </cell>
          <cell r="Y2272" t="str">
            <v>N</v>
          </cell>
          <cell r="Z2272" t="str">
            <v>N</v>
          </cell>
        </row>
        <row r="2273">
          <cell r="A2273">
            <v>2402000</v>
          </cell>
          <cell r="B2273">
            <v>5</v>
          </cell>
          <cell r="C2273" t="str">
            <v>X</v>
          </cell>
          <cell r="D2273">
            <v>233</v>
          </cell>
          <cell r="E2273" t="str">
            <v>Geräte &amp; Ersatzteile</v>
          </cell>
          <cell r="F2273" t="str">
            <v>WAP L 3000</v>
          </cell>
          <cell r="G2273" t="str">
            <v xml:space="preserve">Stationäre HD-Anlage          </v>
          </cell>
          <cell r="H2273">
            <v>1001.07</v>
          </cell>
          <cell r="I2273">
            <v>1001.07</v>
          </cell>
          <cell r="J2273">
            <v>0</v>
          </cell>
          <cell r="K2273">
            <v>0</v>
          </cell>
          <cell r="L2273">
            <v>1111.5999999999999</v>
          </cell>
          <cell r="M2273">
            <v>1130.6199999999999</v>
          </cell>
          <cell r="N2273">
            <v>1168.67</v>
          </cell>
          <cell r="O2273">
            <v>1482.35</v>
          </cell>
          <cell r="P2273">
            <v>0</v>
          </cell>
          <cell r="Q2273">
            <v>338809</v>
          </cell>
          <cell r="R2273" t="str">
            <v>NILFISK GMBH - ALT</v>
          </cell>
          <cell r="S2273" t="str">
            <v>A-5101</v>
          </cell>
          <cell r="U2273">
            <v>0</v>
          </cell>
          <cell r="V2273">
            <v>0</v>
          </cell>
          <cell r="X2273" t="str">
            <v>N</v>
          </cell>
          <cell r="Y2273" t="str">
            <v>N</v>
          </cell>
          <cell r="Z2273" t="str">
            <v>N</v>
          </cell>
        </row>
        <row r="2274">
          <cell r="A2274">
            <v>2500000</v>
          </cell>
          <cell r="C2274" t="str">
            <v>B</v>
          </cell>
          <cell r="D2274">
            <v>233</v>
          </cell>
          <cell r="E2274" t="str">
            <v>Geräte &amp; Ersatzteile</v>
          </cell>
          <cell r="F2274" t="str">
            <v>DIVERSE GERÄTE</v>
          </cell>
          <cell r="G2274" t="str">
            <v xml:space="preserve">*                             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338809</v>
          </cell>
          <cell r="R2274" t="str">
            <v>NILFISK GMBH - ALT</v>
          </cell>
          <cell r="S2274" t="str">
            <v>A-5101</v>
          </cell>
          <cell r="U2274">
            <v>0</v>
          </cell>
          <cell r="V2274">
            <v>1</v>
          </cell>
          <cell r="W2274">
            <v>0</v>
          </cell>
          <cell r="X2274" t="str">
            <v>N</v>
          </cell>
          <cell r="Y2274" t="str">
            <v>N</v>
          </cell>
          <cell r="Z2274" t="str">
            <v>N</v>
          </cell>
        </row>
        <row r="2275">
          <cell r="A2275">
            <v>2501000</v>
          </cell>
          <cell r="B2275">
            <v>4</v>
          </cell>
          <cell r="C2275" t="str">
            <v>A</v>
          </cell>
          <cell r="D2275">
            <v>233</v>
          </cell>
          <cell r="E2275" t="str">
            <v>Geräte &amp; Ersatzteile</v>
          </cell>
          <cell r="F2275" t="str">
            <v>WAP STEAMER 600</v>
          </cell>
          <cell r="G2275" t="str">
            <v xml:space="preserve">Dampfreiniger-Station         </v>
          </cell>
          <cell r="H2275">
            <v>239</v>
          </cell>
          <cell r="I2275">
            <v>239</v>
          </cell>
          <cell r="J2275">
            <v>0</v>
          </cell>
          <cell r="K2275">
            <v>0</v>
          </cell>
          <cell r="L2275">
            <v>271.36</v>
          </cell>
          <cell r="M2275">
            <v>275.10000000000002</v>
          </cell>
          <cell r="N2275">
            <v>282.73</v>
          </cell>
          <cell r="O2275">
            <v>344</v>
          </cell>
          <cell r="P2275">
            <v>0</v>
          </cell>
          <cell r="Q2275">
            <v>338809</v>
          </cell>
          <cell r="R2275" t="str">
            <v>NILFISK GMBH - ALT</v>
          </cell>
          <cell r="S2275" t="str">
            <v>A-5101</v>
          </cell>
          <cell r="U2275">
            <v>12</v>
          </cell>
          <cell r="V2275">
            <v>1</v>
          </cell>
          <cell r="W2275">
            <v>25539</v>
          </cell>
          <cell r="X2275" t="str">
            <v>N</v>
          </cell>
          <cell r="Y2275" t="str">
            <v>N</v>
          </cell>
          <cell r="Z2275" t="str">
            <v>N</v>
          </cell>
        </row>
        <row r="2276">
          <cell r="A2276">
            <v>2502000</v>
          </cell>
          <cell r="B2276">
            <v>3</v>
          </cell>
          <cell r="C2276" t="str">
            <v>X</v>
          </cell>
          <cell r="D2276">
            <v>233</v>
          </cell>
          <cell r="E2276" t="str">
            <v>Geräte &amp; Ersatzteile</v>
          </cell>
          <cell r="F2276" t="str">
            <v>WAP STEAMER 600</v>
          </cell>
          <cell r="G2276" t="str">
            <v xml:space="preserve">Dampfreiniger-Station         </v>
          </cell>
          <cell r="H2276">
            <v>222.38</v>
          </cell>
          <cell r="I2276">
            <v>222.38</v>
          </cell>
          <cell r="J2276">
            <v>0</v>
          </cell>
          <cell r="K2276">
            <v>0</v>
          </cell>
          <cell r="L2276">
            <v>238.97</v>
          </cell>
          <cell r="M2276">
            <v>241.81</v>
          </cell>
          <cell r="N2276">
            <v>247.48</v>
          </cell>
          <cell r="O2276">
            <v>291.26</v>
          </cell>
          <cell r="P2276">
            <v>0</v>
          </cell>
          <cell r="Q2276">
            <v>338809</v>
          </cell>
          <cell r="R2276" t="str">
            <v>NILFISK GMBH - ALT</v>
          </cell>
          <cell r="S2276" t="str">
            <v>A-5101</v>
          </cell>
          <cell r="U2276">
            <v>7</v>
          </cell>
          <cell r="V2276">
            <v>0</v>
          </cell>
          <cell r="X2276" t="str">
            <v>N</v>
          </cell>
          <cell r="Y2276" t="str">
            <v>N</v>
          </cell>
          <cell r="Z2276" t="str">
            <v>N</v>
          </cell>
        </row>
        <row r="2277">
          <cell r="A2277">
            <v>2503000</v>
          </cell>
          <cell r="B2277">
            <v>3</v>
          </cell>
          <cell r="C2277" t="str">
            <v>A</v>
          </cell>
          <cell r="D2277">
            <v>233</v>
          </cell>
          <cell r="E2277" t="str">
            <v>Geräte &amp; Ersatzteile</v>
          </cell>
          <cell r="F2277" t="str">
            <v>WAP STEAMER 500</v>
          </cell>
          <cell r="G2277" t="str">
            <v xml:space="preserve">Dampfreiniger-Station         </v>
          </cell>
          <cell r="H2277">
            <v>193</v>
          </cell>
          <cell r="I2277">
            <v>193</v>
          </cell>
          <cell r="J2277">
            <v>0</v>
          </cell>
          <cell r="K2277">
            <v>0</v>
          </cell>
          <cell r="L2277">
            <v>217.81</v>
          </cell>
          <cell r="M2277">
            <v>220.59</v>
          </cell>
          <cell r="N2277">
            <v>226.29</v>
          </cell>
          <cell r="O2277">
            <v>272</v>
          </cell>
          <cell r="P2277">
            <v>0</v>
          </cell>
          <cell r="Q2277">
            <v>338809</v>
          </cell>
          <cell r="R2277" t="str">
            <v>NILFISK GMBH - ALT</v>
          </cell>
          <cell r="S2277" t="str">
            <v>A-5101</v>
          </cell>
          <cell r="U2277">
            <v>11</v>
          </cell>
          <cell r="V2277">
            <v>1</v>
          </cell>
          <cell r="W2277">
            <v>25538</v>
          </cell>
          <cell r="X2277" t="str">
            <v>N</v>
          </cell>
          <cell r="Y2277" t="str">
            <v>N</v>
          </cell>
          <cell r="Z2277" t="str">
            <v>N</v>
          </cell>
        </row>
        <row r="2278">
          <cell r="A2278">
            <v>2503100</v>
          </cell>
          <cell r="B2278">
            <v>5</v>
          </cell>
          <cell r="C2278" t="str">
            <v>A</v>
          </cell>
          <cell r="D2278">
            <v>233</v>
          </cell>
          <cell r="E2278" t="str">
            <v>Geräte &amp; Ersatzteile</v>
          </cell>
          <cell r="F2278" t="str">
            <v>WAP DAMPFBÜGELEISEN</v>
          </cell>
          <cell r="G2278" t="str">
            <v xml:space="preserve">                              </v>
          </cell>
          <cell r="H2278">
            <v>56.72</v>
          </cell>
          <cell r="I2278">
            <v>56.72</v>
          </cell>
          <cell r="J2278">
            <v>0</v>
          </cell>
          <cell r="K2278">
            <v>0</v>
          </cell>
          <cell r="L2278">
            <v>65.77</v>
          </cell>
          <cell r="M2278">
            <v>66.900000000000006</v>
          </cell>
          <cell r="N2278">
            <v>69.180000000000007</v>
          </cell>
          <cell r="O2278">
            <v>88.2</v>
          </cell>
          <cell r="P2278">
            <v>0</v>
          </cell>
          <cell r="Q2278">
            <v>338809</v>
          </cell>
          <cell r="R2278" t="str">
            <v>NILFISK GMBH - ALT</v>
          </cell>
          <cell r="S2278" t="str">
            <v>A-5101</v>
          </cell>
          <cell r="U2278">
            <v>0</v>
          </cell>
          <cell r="V2278">
            <v>1</v>
          </cell>
          <cell r="W2278">
            <v>26320</v>
          </cell>
          <cell r="X2278" t="str">
            <v>N</v>
          </cell>
          <cell r="Y2278" t="str">
            <v>N</v>
          </cell>
          <cell r="Z2278" t="str">
            <v>N</v>
          </cell>
        </row>
        <row r="2279">
          <cell r="A2279">
            <v>2503200</v>
          </cell>
          <cell r="B2279">
            <v>5</v>
          </cell>
          <cell r="C2279" t="str">
            <v>A</v>
          </cell>
          <cell r="D2279">
            <v>233</v>
          </cell>
          <cell r="E2279" t="str">
            <v>Geräte &amp; Ersatzteile</v>
          </cell>
          <cell r="F2279" t="str">
            <v>WAP DAMPF-BÜGEL-STATION</v>
          </cell>
          <cell r="G2279" t="str">
            <v xml:space="preserve">                              </v>
          </cell>
          <cell r="H2279">
            <v>202.98</v>
          </cell>
          <cell r="I2279">
            <v>202.98</v>
          </cell>
          <cell r="J2279">
            <v>0</v>
          </cell>
          <cell r="K2279">
            <v>0</v>
          </cell>
          <cell r="L2279">
            <v>235.35</v>
          </cell>
          <cell r="M2279">
            <v>239.38</v>
          </cell>
          <cell r="N2279">
            <v>247.57</v>
          </cell>
          <cell r="O2279">
            <v>316</v>
          </cell>
          <cell r="P2279">
            <v>0</v>
          </cell>
          <cell r="Q2279">
            <v>338809</v>
          </cell>
          <cell r="R2279" t="str">
            <v>NILFISK GMBH - ALT</v>
          </cell>
          <cell r="S2279" t="str">
            <v>A-5101</v>
          </cell>
          <cell r="U2279">
            <v>0</v>
          </cell>
          <cell r="V2279">
            <v>1</v>
          </cell>
          <cell r="W2279">
            <v>28807</v>
          </cell>
          <cell r="X2279" t="str">
            <v>N</v>
          </cell>
          <cell r="Y2279" t="str">
            <v>N</v>
          </cell>
          <cell r="Z2279" t="str">
            <v>N</v>
          </cell>
        </row>
        <row r="2280">
          <cell r="A2280">
            <v>2503500</v>
          </cell>
          <cell r="B2280">
            <v>4</v>
          </cell>
          <cell r="C2280" t="str">
            <v>A</v>
          </cell>
          <cell r="D2280">
            <v>233</v>
          </cell>
          <cell r="E2280" t="str">
            <v>Geräte &amp; Ersatzteile</v>
          </cell>
          <cell r="F2280" t="str">
            <v>WAP STEAMER 700</v>
          </cell>
          <cell r="G2280" t="str">
            <v xml:space="preserve">Dampfreiniger-Station         </v>
          </cell>
          <cell r="H2280">
            <v>309</v>
          </cell>
          <cell r="I2280">
            <v>309</v>
          </cell>
          <cell r="J2280">
            <v>0</v>
          </cell>
          <cell r="K2280">
            <v>0</v>
          </cell>
          <cell r="L2280">
            <v>350.65</v>
          </cell>
          <cell r="M2280">
            <v>355.44</v>
          </cell>
          <cell r="N2280">
            <v>365.24</v>
          </cell>
          <cell r="O2280">
            <v>445</v>
          </cell>
          <cell r="P2280">
            <v>0</v>
          </cell>
          <cell r="Q2280">
            <v>338809</v>
          </cell>
          <cell r="R2280" t="str">
            <v>NILFISK GMBH - ALT</v>
          </cell>
          <cell r="S2280" t="str">
            <v>A-5101</v>
          </cell>
          <cell r="U2280">
            <v>8</v>
          </cell>
          <cell r="V2280">
            <v>1</v>
          </cell>
          <cell r="W2280">
            <v>25540</v>
          </cell>
          <cell r="X2280" t="str">
            <v>N</v>
          </cell>
          <cell r="Y2280" t="str">
            <v>N</v>
          </cell>
          <cell r="Z2280" t="str">
            <v>N</v>
          </cell>
        </row>
        <row r="2281">
          <cell r="A2281">
            <v>2600000</v>
          </cell>
          <cell r="C2281" t="str">
            <v>B</v>
          </cell>
          <cell r="D2281">
            <v>233</v>
          </cell>
          <cell r="E2281" t="str">
            <v>Geräte &amp; Ersatzteile</v>
          </cell>
          <cell r="F2281" t="str">
            <v>DIVERSE GERÄTE ZUBEHÖR</v>
          </cell>
          <cell r="G2281" t="str">
            <v xml:space="preserve">*                             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338809</v>
          </cell>
          <cell r="R2281" t="str">
            <v>NILFISK GMBH - ALT</v>
          </cell>
          <cell r="S2281" t="str">
            <v>A-5101</v>
          </cell>
          <cell r="U2281">
            <v>0</v>
          </cell>
          <cell r="V2281">
            <v>1</v>
          </cell>
          <cell r="W2281">
            <v>0</v>
          </cell>
          <cell r="X2281" t="str">
            <v>N</v>
          </cell>
          <cell r="Y2281" t="str">
            <v>N</v>
          </cell>
          <cell r="Z2281" t="str">
            <v>N</v>
          </cell>
        </row>
        <row r="2282">
          <cell r="A2282">
            <v>2601000</v>
          </cell>
          <cell r="B2282">
            <v>5</v>
          </cell>
          <cell r="C2282" t="str">
            <v>A</v>
          </cell>
          <cell r="D2282">
            <v>233</v>
          </cell>
          <cell r="E2282" t="str">
            <v>Geräte &amp; Ersatzteile</v>
          </cell>
          <cell r="F2282" t="str">
            <v>WAP FILTERSÄCKE</v>
          </cell>
          <cell r="G2282" t="str">
            <v>für ST 15        1 Pkg/5 Stück</v>
          </cell>
          <cell r="H2282">
            <v>7.56</v>
          </cell>
          <cell r="I2282">
            <v>7.56</v>
          </cell>
          <cell r="J2282">
            <v>0</v>
          </cell>
          <cell r="K2282">
            <v>0</v>
          </cell>
          <cell r="L2282">
            <v>8.5500000000000007</v>
          </cell>
          <cell r="M2282">
            <v>8.68</v>
          </cell>
          <cell r="N2282">
            <v>8.93</v>
          </cell>
          <cell r="O2282">
            <v>11.2</v>
          </cell>
          <cell r="P2282">
            <v>0</v>
          </cell>
          <cell r="Q2282">
            <v>338809</v>
          </cell>
          <cell r="R2282" t="str">
            <v>NILFISK GMBH - ALT</v>
          </cell>
          <cell r="S2282" t="str">
            <v>A-5101</v>
          </cell>
          <cell r="U2282">
            <v>0.33</v>
          </cell>
          <cell r="V2282">
            <v>1</v>
          </cell>
          <cell r="W2282" t="str">
            <v>46 265</v>
          </cell>
          <cell r="X2282" t="str">
            <v>N</v>
          </cell>
          <cell r="Y2282" t="str">
            <v>J</v>
          </cell>
          <cell r="Z2282" t="str">
            <v>N</v>
          </cell>
        </row>
        <row r="2283">
          <cell r="A2283">
            <v>2601100</v>
          </cell>
          <cell r="B2283">
            <v>2</v>
          </cell>
          <cell r="C2283" t="str">
            <v>X</v>
          </cell>
          <cell r="D2283">
            <v>233</v>
          </cell>
          <cell r="E2283" t="str">
            <v>Geräte &amp; Ersatzteile</v>
          </cell>
          <cell r="F2283" t="str">
            <v>WAP FILTERSÄCKE</v>
          </cell>
          <cell r="G2283" t="str">
            <v>für SQ 4xx       1 Pkg/5 Stück</v>
          </cell>
          <cell r="H2283">
            <v>32.86</v>
          </cell>
          <cell r="I2283">
            <v>33.340000000000003</v>
          </cell>
          <cell r="J2283">
            <v>0</v>
          </cell>
          <cell r="K2283">
            <v>38.92</v>
          </cell>
          <cell r="L2283">
            <v>38.92</v>
          </cell>
          <cell r="M2283">
            <v>38.159999999999997</v>
          </cell>
          <cell r="N2283">
            <v>40.53</v>
          </cell>
          <cell r="O2283">
            <v>46</v>
          </cell>
          <cell r="P2283">
            <v>0</v>
          </cell>
          <cell r="Q2283">
            <v>338809</v>
          </cell>
          <cell r="R2283" t="str">
            <v>NILFISK GMBH - ALT</v>
          </cell>
          <cell r="S2283" t="str">
            <v>A-5101</v>
          </cell>
          <cell r="U2283">
            <v>0.82</v>
          </cell>
          <cell r="V2283">
            <v>1</v>
          </cell>
          <cell r="W2283">
            <v>29739</v>
          </cell>
          <cell r="X2283" t="str">
            <v>N</v>
          </cell>
          <cell r="Y2283" t="str">
            <v>J</v>
          </cell>
          <cell r="Z2283" t="str">
            <v>N</v>
          </cell>
        </row>
        <row r="2284">
          <cell r="A2284">
            <v>2601200</v>
          </cell>
          <cell r="B2284">
            <v>5</v>
          </cell>
          <cell r="C2284" t="str">
            <v>A</v>
          </cell>
          <cell r="D2284">
            <v>233</v>
          </cell>
          <cell r="E2284" t="str">
            <v>Geräte &amp; Ersatzteile</v>
          </cell>
          <cell r="F2284" t="str">
            <v>WAP FILTERSÄCKE M1</v>
          </cell>
          <cell r="G2284" t="str">
            <v>14910            1 Pkg/5 Stück</v>
          </cell>
          <cell r="H2284">
            <v>36.32</v>
          </cell>
          <cell r="I2284">
            <v>36.32</v>
          </cell>
          <cell r="J2284">
            <v>0</v>
          </cell>
          <cell r="K2284">
            <v>0</v>
          </cell>
          <cell r="L2284">
            <v>42.11</v>
          </cell>
          <cell r="M2284">
            <v>42.83</v>
          </cell>
          <cell r="N2284">
            <v>44.3</v>
          </cell>
          <cell r="O2284">
            <v>56.6</v>
          </cell>
          <cell r="P2284">
            <v>0</v>
          </cell>
          <cell r="Q2284">
            <v>338809</v>
          </cell>
          <cell r="R2284" t="str">
            <v>NILFISK GMBH - ALT</v>
          </cell>
          <cell r="S2284" t="str">
            <v>A-5101</v>
          </cell>
          <cell r="U2284">
            <v>0</v>
          </cell>
          <cell r="V2284">
            <v>1</v>
          </cell>
          <cell r="W2284">
            <v>14910</v>
          </cell>
          <cell r="X2284" t="str">
            <v>N</v>
          </cell>
          <cell r="Y2284" t="str">
            <v>N</v>
          </cell>
          <cell r="Z2284" t="str">
            <v>N</v>
          </cell>
        </row>
        <row r="2285">
          <cell r="A2285">
            <v>2601300</v>
          </cell>
          <cell r="B2285">
            <v>5</v>
          </cell>
          <cell r="C2285" t="str">
            <v>B</v>
          </cell>
          <cell r="D2285">
            <v>233</v>
          </cell>
          <cell r="E2285" t="str">
            <v>Geräte &amp; Ersatzteile</v>
          </cell>
          <cell r="F2285" t="str">
            <v>WAP FILTERSÄCKE</v>
          </cell>
          <cell r="G2285" t="str">
            <v>für SQ 5-Serie   1 Pkg/5 Stück</v>
          </cell>
          <cell r="H2285">
            <v>26.04</v>
          </cell>
          <cell r="I2285">
            <v>26.04</v>
          </cell>
          <cell r="J2285">
            <v>0</v>
          </cell>
          <cell r="K2285">
            <v>29.59</v>
          </cell>
          <cell r="L2285">
            <v>37.11</v>
          </cell>
          <cell r="M2285">
            <v>40.630000000000003</v>
          </cell>
          <cell r="N2285">
            <v>45.14</v>
          </cell>
          <cell r="O2285">
            <v>57.33</v>
          </cell>
          <cell r="P2285">
            <v>0</v>
          </cell>
          <cell r="Q2285">
            <v>338809</v>
          </cell>
          <cell r="R2285" t="str">
            <v>NILFISK GMBH - ALT</v>
          </cell>
          <cell r="S2285" t="str">
            <v>A-5101</v>
          </cell>
          <cell r="U2285">
            <v>0.91</v>
          </cell>
          <cell r="V2285">
            <v>1</v>
          </cell>
          <cell r="W2285">
            <v>47233</v>
          </cell>
          <cell r="X2285" t="str">
            <v>N</v>
          </cell>
          <cell r="Y2285" t="str">
            <v>J</v>
          </cell>
          <cell r="Z2285" t="str">
            <v>N</v>
          </cell>
        </row>
        <row r="2286">
          <cell r="A2286">
            <v>2602000</v>
          </cell>
          <cell r="B2286">
            <v>5</v>
          </cell>
          <cell r="C2286" t="str">
            <v>X</v>
          </cell>
          <cell r="D2286">
            <v>233</v>
          </cell>
          <cell r="E2286" t="str">
            <v>Geräte &amp; Ersatzteile</v>
          </cell>
          <cell r="F2286" t="str">
            <v>WAP FILTERSÄCKE</v>
          </cell>
          <cell r="G2286" t="str">
            <v>für AERO 300     1 Pkg/5 Stück</v>
          </cell>
          <cell r="H2286">
            <v>7.94</v>
          </cell>
          <cell r="I2286">
            <v>7.94</v>
          </cell>
          <cell r="J2286">
            <v>0</v>
          </cell>
          <cell r="K2286">
            <v>0</v>
          </cell>
          <cell r="L2286">
            <v>9.2100000000000009</v>
          </cell>
          <cell r="M2286">
            <v>9.36</v>
          </cell>
          <cell r="N2286">
            <v>9.68</v>
          </cell>
          <cell r="O2286">
            <v>12.5</v>
          </cell>
          <cell r="P2286">
            <v>0</v>
          </cell>
          <cell r="Q2286">
            <v>338809</v>
          </cell>
          <cell r="R2286" t="str">
            <v>NILFISK GMBH - ALT</v>
          </cell>
          <cell r="S2286" t="str">
            <v>A-5101</v>
          </cell>
          <cell r="U2286">
            <v>0.36</v>
          </cell>
          <cell r="V2286">
            <v>1</v>
          </cell>
          <cell r="W2286">
            <v>29969</v>
          </cell>
          <cell r="X2286" t="str">
            <v>N</v>
          </cell>
          <cell r="Y2286" t="str">
            <v>N</v>
          </cell>
          <cell r="Z2286" t="str">
            <v>N</v>
          </cell>
        </row>
        <row r="2287">
          <cell r="A2287">
            <v>2602100</v>
          </cell>
          <cell r="B2287">
            <v>1</v>
          </cell>
          <cell r="C2287" t="str">
            <v>L</v>
          </cell>
          <cell r="D2287">
            <v>233</v>
          </cell>
          <cell r="E2287" t="str">
            <v>Geräte &amp; Ersatzteile</v>
          </cell>
          <cell r="F2287" t="str">
            <v>WAP FILTERSÄCKE</v>
          </cell>
          <cell r="G2287" t="str">
            <v>für AERO 400     1 Pkg/5 Stück</v>
          </cell>
          <cell r="H2287">
            <v>10.238200000000001</v>
          </cell>
          <cell r="I2287">
            <v>11.48</v>
          </cell>
          <cell r="J2287">
            <v>0</v>
          </cell>
          <cell r="K2287">
            <v>12.76</v>
          </cell>
          <cell r="L2287">
            <v>13.14</v>
          </cell>
          <cell r="M2287">
            <v>13.19</v>
          </cell>
          <cell r="N2287">
            <v>13.29</v>
          </cell>
          <cell r="O2287">
            <v>14.5</v>
          </cell>
          <cell r="P2287">
            <v>0</v>
          </cell>
          <cell r="Q2287">
            <v>338809</v>
          </cell>
          <cell r="R2287" t="str">
            <v>NILFISK GMBH - ALT</v>
          </cell>
          <cell r="S2287" t="str">
            <v>A-5101</v>
          </cell>
          <cell r="U2287">
            <v>0.36</v>
          </cell>
          <cell r="V2287">
            <v>1</v>
          </cell>
          <cell r="W2287">
            <v>61156</v>
          </cell>
          <cell r="X2287" t="str">
            <v>N</v>
          </cell>
          <cell r="Y2287" t="str">
            <v>J</v>
          </cell>
          <cell r="Z2287" t="str">
            <v>N</v>
          </cell>
        </row>
        <row r="2288">
          <cell r="A2288">
            <v>2602300</v>
          </cell>
          <cell r="B2288">
            <v>6</v>
          </cell>
          <cell r="C2288" t="str">
            <v>B</v>
          </cell>
          <cell r="D2288">
            <v>233</v>
          </cell>
          <cell r="E2288" t="str">
            <v>Geräte &amp; Ersatzteile</v>
          </cell>
          <cell r="F2288" t="str">
            <v>WAP FILTERSÄCKE</v>
          </cell>
          <cell r="G2288" t="str">
            <v>für AERO 600/800 1 Pkg/5 Stück</v>
          </cell>
          <cell r="H2288">
            <v>17.059999999999999</v>
          </cell>
          <cell r="I2288">
            <v>17.059999999999999</v>
          </cell>
          <cell r="J2288">
            <v>0</v>
          </cell>
          <cell r="K2288">
            <v>19.39</v>
          </cell>
          <cell r="L2288">
            <v>20.63</v>
          </cell>
          <cell r="M2288">
            <v>22.79</v>
          </cell>
          <cell r="N2288">
            <v>24.71</v>
          </cell>
          <cell r="O2288">
            <v>31.19</v>
          </cell>
          <cell r="P2288">
            <v>0</v>
          </cell>
          <cell r="Q2288">
            <v>338809</v>
          </cell>
          <cell r="R2288" t="str">
            <v>NILFISK GMBH - ALT</v>
          </cell>
          <cell r="S2288" t="str">
            <v>A-5101</v>
          </cell>
          <cell r="U2288">
            <v>0.36</v>
          </cell>
          <cell r="V2288">
            <v>1</v>
          </cell>
          <cell r="W2288">
            <v>60910</v>
          </cell>
          <cell r="X2288" t="str">
            <v>N</v>
          </cell>
          <cell r="Y2288" t="str">
            <v>J</v>
          </cell>
          <cell r="Z2288" t="str">
            <v>N</v>
          </cell>
        </row>
        <row r="2289">
          <cell r="A2289">
            <v>2602500</v>
          </cell>
          <cell r="B2289">
            <v>6</v>
          </cell>
          <cell r="C2289" t="str">
            <v>X</v>
          </cell>
          <cell r="D2289">
            <v>233</v>
          </cell>
          <cell r="E2289" t="str">
            <v>Geräte &amp; Ersatzteile</v>
          </cell>
          <cell r="F2289" t="str">
            <v>WAP FILTERPATRONE (29991)</v>
          </cell>
          <cell r="G2289" t="str">
            <v xml:space="preserve">für AERO 300, 500 und 700     </v>
          </cell>
          <cell r="H2289">
            <v>14.14</v>
          </cell>
          <cell r="I2289">
            <v>14.14</v>
          </cell>
          <cell r="J2289">
            <v>0</v>
          </cell>
          <cell r="K2289">
            <v>0</v>
          </cell>
          <cell r="L2289">
            <v>16.899999999999999</v>
          </cell>
          <cell r="M2289">
            <v>17.2</v>
          </cell>
          <cell r="N2289">
            <v>17.8</v>
          </cell>
          <cell r="O2289">
            <v>22.8</v>
          </cell>
          <cell r="P2289">
            <v>0</v>
          </cell>
          <cell r="Q2289">
            <v>338809</v>
          </cell>
          <cell r="R2289" t="str">
            <v>NILFISK GMBH - ALT</v>
          </cell>
          <cell r="S2289" t="str">
            <v>A-5101</v>
          </cell>
          <cell r="U2289">
            <v>0.31</v>
          </cell>
          <cell r="V2289">
            <v>1</v>
          </cell>
          <cell r="W2289">
            <v>29991</v>
          </cell>
          <cell r="X2289" t="str">
            <v>N</v>
          </cell>
          <cell r="Y2289" t="str">
            <v>J</v>
          </cell>
          <cell r="Z2289" t="str">
            <v>N</v>
          </cell>
        </row>
        <row r="2290">
          <cell r="A2290">
            <v>2602600</v>
          </cell>
          <cell r="B2290">
            <v>3</v>
          </cell>
          <cell r="C2290" t="str">
            <v>B</v>
          </cell>
          <cell r="D2290">
            <v>233</v>
          </cell>
          <cell r="E2290" t="str">
            <v>Geräte &amp; Ersatzteile</v>
          </cell>
          <cell r="F2290" t="str">
            <v>WAP FILTERPATRONE (11753)</v>
          </cell>
          <cell r="G2290" t="str">
            <v xml:space="preserve">für AERO 400, 600 und 800     </v>
          </cell>
          <cell r="H2290">
            <v>22.1</v>
          </cell>
          <cell r="I2290">
            <v>22.1</v>
          </cell>
          <cell r="J2290">
            <v>0</v>
          </cell>
          <cell r="K2290">
            <v>24.56</v>
          </cell>
          <cell r="L2290">
            <v>25.3</v>
          </cell>
          <cell r="M2290">
            <v>26.04</v>
          </cell>
          <cell r="N2290">
            <v>27.3</v>
          </cell>
          <cell r="O2290">
            <v>32.4</v>
          </cell>
          <cell r="P2290">
            <v>0</v>
          </cell>
          <cell r="Q2290">
            <v>338809</v>
          </cell>
          <cell r="R2290" t="str">
            <v>NILFISK GMBH - ALT</v>
          </cell>
          <cell r="S2290" t="str">
            <v>A-5101</v>
          </cell>
          <cell r="U2290">
            <v>0.35</v>
          </cell>
          <cell r="V2290">
            <v>1</v>
          </cell>
          <cell r="W2290">
            <v>11753</v>
          </cell>
          <cell r="X2290" t="str">
            <v>N</v>
          </cell>
          <cell r="Y2290" t="str">
            <v>J</v>
          </cell>
          <cell r="Z2290" t="str">
            <v>N</v>
          </cell>
        </row>
        <row r="2291">
          <cell r="A2291">
            <v>2602700</v>
          </cell>
          <cell r="B2291">
            <v>1</v>
          </cell>
          <cell r="C2291" t="str">
            <v>B</v>
          </cell>
          <cell r="D2291">
            <v>233</v>
          </cell>
          <cell r="E2291" t="str">
            <v>Geräte &amp; Ersatzteile</v>
          </cell>
          <cell r="F2291" t="str">
            <v>WAP FILTERPATRONE (29747)</v>
          </cell>
          <cell r="G2291" t="str">
            <v xml:space="preserve">für SQ-450-xx                 </v>
          </cell>
          <cell r="H2291">
            <v>28.94</v>
          </cell>
          <cell r="I2291">
            <v>28.94</v>
          </cell>
          <cell r="J2291">
            <v>0</v>
          </cell>
          <cell r="K2291">
            <v>32.159999999999997</v>
          </cell>
          <cell r="L2291">
            <v>33.119999999999997</v>
          </cell>
          <cell r="M2291">
            <v>33.979999999999997</v>
          </cell>
          <cell r="N2291">
            <v>35.229999999999997</v>
          </cell>
          <cell r="O2291">
            <v>38.6</v>
          </cell>
          <cell r="P2291">
            <v>0</v>
          </cell>
          <cell r="Q2291">
            <v>338809</v>
          </cell>
          <cell r="R2291" t="str">
            <v>NILFISK GMBH - ALT</v>
          </cell>
          <cell r="S2291" t="str">
            <v>A-5101</v>
          </cell>
          <cell r="U2291">
            <v>0.37</v>
          </cell>
          <cell r="V2291">
            <v>1</v>
          </cell>
          <cell r="W2291">
            <v>29747</v>
          </cell>
          <cell r="X2291" t="str">
            <v>N</v>
          </cell>
          <cell r="Y2291" t="str">
            <v>J</v>
          </cell>
          <cell r="Z2291" t="str">
            <v>N</v>
          </cell>
        </row>
        <row r="2292">
          <cell r="A2292">
            <v>2602800</v>
          </cell>
          <cell r="B2292">
            <v>5</v>
          </cell>
          <cell r="C2292" t="str">
            <v>A</v>
          </cell>
          <cell r="D2292">
            <v>233</v>
          </cell>
          <cell r="E2292" t="str">
            <v>Geräte &amp; Ersatzteile</v>
          </cell>
          <cell r="F2292" t="str">
            <v>WAP TURBINEN-TEPPICHSAUGBÜRSTE</v>
          </cell>
          <cell r="G2292" t="str">
            <v xml:space="preserve">                              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66.48</v>
          </cell>
          <cell r="M2292">
            <v>67.5</v>
          </cell>
          <cell r="N2292">
            <v>69.56</v>
          </cell>
          <cell r="O2292">
            <v>88.1</v>
          </cell>
          <cell r="P2292">
            <v>0</v>
          </cell>
          <cell r="Q2292">
            <v>338809</v>
          </cell>
          <cell r="R2292" t="str">
            <v>NILFISK GMBH - ALT</v>
          </cell>
          <cell r="S2292" t="str">
            <v>A-5101</v>
          </cell>
          <cell r="U2292">
            <v>0</v>
          </cell>
          <cell r="V2292">
            <v>1</v>
          </cell>
          <cell r="W2292">
            <v>54118</v>
          </cell>
          <cell r="X2292" t="str">
            <v>N</v>
          </cell>
          <cell r="Y2292" t="str">
            <v>N</v>
          </cell>
          <cell r="Z2292" t="str">
            <v>N</v>
          </cell>
        </row>
        <row r="2293">
          <cell r="A2293">
            <v>2602900</v>
          </cell>
          <cell r="B2293">
            <v>5</v>
          </cell>
          <cell r="C2293" t="str">
            <v>A</v>
          </cell>
          <cell r="D2293">
            <v>233</v>
          </cell>
          <cell r="E2293" t="str">
            <v>Geräte &amp; Ersatzteile</v>
          </cell>
          <cell r="F2293" t="str">
            <v>WAP ALTO SALTIX</v>
          </cell>
          <cell r="G2293" t="str">
            <v xml:space="preserve">Trockensauger                 </v>
          </cell>
          <cell r="H2293">
            <v>145</v>
          </cell>
          <cell r="I2293">
            <v>145</v>
          </cell>
          <cell r="J2293">
            <v>0</v>
          </cell>
          <cell r="K2293">
            <v>0</v>
          </cell>
          <cell r="L2293">
            <v>150.31</v>
          </cell>
          <cell r="M2293">
            <v>151.78</v>
          </cell>
          <cell r="N2293">
            <v>154.72999999999999</v>
          </cell>
          <cell r="O2293">
            <v>181.2</v>
          </cell>
          <cell r="P2293">
            <v>0</v>
          </cell>
          <cell r="Q2293">
            <v>338809</v>
          </cell>
          <cell r="R2293" t="str">
            <v>NILFISK GMBH - ALT</v>
          </cell>
          <cell r="S2293" t="str">
            <v>A-5101</v>
          </cell>
          <cell r="U2293">
            <v>0</v>
          </cell>
          <cell r="V2293">
            <v>1</v>
          </cell>
          <cell r="W2293">
            <v>302000784</v>
          </cell>
          <cell r="X2293" t="str">
            <v>N</v>
          </cell>
          <cell r="Y2293" t="str">
            <v>N</v>
          </cell>
          <cell r="Z2293" t="str">
            <v>N</v>
          </cell>
        </row>
        <row r="2294">
          <cell r="A2294">
            <v>2603083</v>
          </cell>
          <cell r="C2294" t="str">
            <v>B</v>
          </cell>
          <cell r="D2294">
            <v>233</v>
          </cell>
          <cell r="E2294" t="str">
            <v>Geräte &amp; Ersatzteile</v>
          </cell>
          <cell r="F2294">
            <v>110316</v>
          </cell>
          <cell r="G2294" t="str">
            <v xml:space="preserve">Zitrone        3 lit Kanister </v>
          </cell>
          <cell r="H2294">
            <v>42.27</v>
          </cell>
          <cell r="I2294">
            <v>42.27</v>
          </cell>
          <cell r="J2294">
            <v>0</v>
          </cell>
          <cell r="K2294">
            <v>46.97</v>
          </cell>
          <cell r="L2294">
            <v>48.4</v>
          </cell>
          <cell r="M2294">
            <v>50.06</v>
          </cell>
          <cell r="N2294">
            <v>50.8</v>
          </cell>
          <cell r="O2294">
            <v>59</v>
          </cell>
          <cell r="P2294">
            <v>0</v>
          </cell>
          <cell r="Q2294">
            <v>338809</v>
          </cell>
          <cell r="R2294" t="str">
            <v>NILFISK GMBH - ALT</v>
          </cell>
          <cell r="S2294" t="str">
            <v>A-5101</v>
          </cell>
          <cell r="U2294">
            <v>3.15</v>
          </cell>
          <cell r="V2294">
            <v>3</v>
          </cell>
          <cell r="W2294">
            <v>308000033</v>
          </cell>
          <cell r="X2294" t="str">
            <v>N</v>
          </cell>
          <cell r="Y2294" t="str">
            <v>J</v>
          </cell>
          <cell r="Z2294" t="str">
            <v>N</v>
          </cell>
        </row>
        <row r="2295">
          <cell r="A2295">
            <v>2603183</v>
          </cell>
          <cell r="C2295" t="str">
            <v>B</v>
          </cell>
          <cell r="D2295">
            <v>233</v>
          </cell>
          <cell r="E2295" t="str">
            <v>Geräte &amp; Ersatzteile</v>
          </cell>
          <cell r="F2295" t="str">
            <v>WAP DUFTKONZENTRAT</v>
          </cell>
          <cell r="G2295" t="str">
            <v>Apfel           3 lit Kanister</v>
          </cell>
          <cell r="H2295">
            <v>40.74</v>
          </cell>
          <cell r="I2295">
            <v>40.74</v>
          </cell>
          <cell r="J2295">
            <v>0</v>
          </cell>
          <cell r="K2295">
            <v>0</v>
          </cell>
          <cell r="L2295">
            <v>41.46</v>
          </cell>
          <cell r="M2295">
            <v>42.74</v>
          </cell>
          <cell r="N2295">
            <v>50.8</v>
          </cell>
          <cell r="O2295">
            <v>59</v>
          </cell>
          <cell r="P2295">
            <v>0</v>
          </cell>
          <cell r="Q2295">
            <v>338809</v>
          </cell>
          <cell r="R2295" t="str">
            <v>NILFISK GMBH - ALT</v>
          </cell>
          <cell r="S2295" t="str">
            <v>A-5101</v>
          </cell>
          <cell r="U2295">
            <v>3.15</v>
          </cell>
          <cell r="V2295">
            <v>3</v>
          </cell>
          <cell r="W2295">
            <v>308000034</v>
          </cell>
          <cell r="X2295" t="str">
            <v>N</v>
          </cell>
          <cell r="Y2295" t="str">
            <v>J</v>
          </cell>
          <cell r="Z2295" t="str">
            <v>N</v>
          </cell>
        </row>
        <row r="2296">
          <cell r="A2296">
            <v>2603283</v>
          </cell>
          <cell r="C2296" t="str">
            <v>B</v>
          </cell>
          <cell r="D2296">
            <v>233</v>
          </cell>
          <cell r="E2296" t="str">
            <v>Geräte &amp; Ersatzteile</v>
          </cell>
          <cell r="F2296" t="str">
            <v>WAP DUFTKONZENTRAT</v>
          </cell>
          <cell r="G2296" t="str">
            <v>Fresh Fruit     3 lit Kanister</v>
          </cell>
          <cell r="H2296">
            <v>43.88</v>
          </cell>
          <cell r="I2296">
            <v>43.88</v>
          </cell>
          <cell r="J2296">
            <v>0</v>
          </cell>
          <cell r="K2296">
            <v>48.76</v>
          </cell>
          <cell r="L2296">
            <v>50.22</v>
          </cell>
          <cell r="M2296">
            <v>50.06</v>
          </cell>
          <cell r="N2296">
            <v>50.8</v>
          </cell>
          <cell r="O2296">
            <v>59</v>
          </cell>
          <cell r="P2296">
            <v>0</v>
          </cell>
          <cell r="Q2296">
            <v>338809</v>
          </cell>
          <cell r="R2296" t="str">
            <v>NILFISK GMBH - ALT</v>
          </cell>
          <cell r="S2296" t="str">
            <v>A-5101</v>
          </cell>
          <cell r="U2296">
            <v>3.15</v>
          </cell>
          <cell r="V2296">
            <v>3</v>
          </cell>
          <cell r="W2296">
            <v>308000035</v>
          </cell>
          <cell r="X2296" t="str">
            <v>N</v>
          </cell>
          <cell r="Y2296" t="str">
            <v>J</v>
          </cell>
          <cell r="Z2296" t="str">
            <v>N</v>
          </cell>
        </row>
        <row r="2297">
          <cell r="A2297">
            <v>2603383</v>
          </cell>
          <cell r="C2297" t="str">
            <v>B</v>
          </cell>
          <cell r="D2297">
            <v>233</v>
          </cell>
          <cell r="E2297" t="str">
            <v>Geräte &amp; Ersatzteile</v>
          </cell>
          <cell r="F2297" t="str">
            <v>WAP DUFTKONZENTRAT</v>
          </cell>
          <cell r="G2297" t="str">
            <v xml:space="preserve">Cool + Fresh   3 lit Kanister </v>
          </cell>
          <cell r="H2297">
            <v>42.27</v>
          </cell>
          <cell r="I2297">
            <v>42.27</v>
          </cell>
          <cell r="J2297">
            <v>0</v>
          </cell>
          <cell r="K2297">
            <v>46.97</v>
          </cell>
          <cell r="L2297">
            <v>48.4</v>
          </cell>
          <cell r="M2297">
            <v>50.06</v>
          </cell>
          <cell r="N2297">
            <v>50.8</v>
          </cell>
          <cell r="O2297">
            <v>59</v>
          </cell>
          <cell r="P2297">
            <v>0</v>
          </cell>
          <cell r="Q2297">
            <v>338809</v>
          </cell>
          <cell r="R2297" t="str">
            <v>NILFISK GMBH - ALT</v>
          </cell>
          <cell r="S2297" t="str">
            <v>A-5101</v>
          </cell>
          <cell r="U2297">
            <v>3.15</v>
          </cell>
          <cell r="V2297">
            <v>3</v>
          </cell>
          <cell r="W2297">
            <v>308000036</v>
          </cell>
          <cell r="X2297" t="str">
            <v>N</v>
          </cell>
          <cell r="Y2297" t="str">
            <v>J</v>
          </cell>
          <cell r="Z2297" t="str">
            <v>N</v>
          </cell>
        </row>
        <row r="2298">
          <cell r="A2298">
            <v>2604000</v>
          </cell>
          <cell r="B2298">
            <v>9</v>
          </cell>
          <cell r="C2298" t="str">
            <v>B</v>
          </cell>
          <cell r="D2298">
            <v>233</v>
          </cell>
          <cell r="E2298" t="str">
            <v>Geräte &amp; Ersatzteile</v>
          </cell>
          <cell r="F2298" t="str">
            <v>FUGENDÜSE   D50</v>
          </cell>
          <cell r="G2298" t="str">
            <v xml:space="preserve">DM 50mm, für SB-Saugstation   </v>
          </cell>
          <cell r="H2298">
            <v>0.03</v>
          </cell>
          <cell r="I2298">
            <v>4.6470000000000002</v>
          </cell>
          <cell r="J2298">
            <v>0</v>
          </cell>
          <cell r="K2298">
            <v>4.9000000000000004</v>
          </cell>
          <cell r="L2298">
            <v>7.76</v>
          </cell>
          <cell r="M2298">
            <v>8.09</v>
          </cell>
          <cell r="N2298">
            <v>8.36</v>
          </cell>
          <cell r="O2298">
            <v>10.6</v>
          </cell>
          <cell r="P2298">
            <v>0</v>
          </cell>
          <cell r="Q2298">
            <v>334605</v>
          </cell>
          <cell r="R2298" t="str">
            <v>EHRLE-AUSTRIA GMBH</v>
          </cell>
          <cell r="S2298" t="str">
            <v>A-5310</v>
          </cell>
          <cell r="U2298">
            <v>0.11</v>
          </cell>
          <cell r="V2298">
            <v>1</v>
          </cell>
          <cell r="W2298">
            <v>265020</v>
          </cell>
          <cell r="X2298" t="str">
            <v>N</v>
          </cell>
          <cell r="Y2298" t="str">
            <v>J</v>
          </cell>
          <cell r="Z2298" t="str">
            <v>N</v>
          </cell>
        </row>
        <row r="2299">
          <cell r="A2299">
            <v>2604100</v>
          </cell>
          <cell r="B2299">
            <v>1</v>
          </cell>
          <cell r="C2299" t="str">
            <v>B</v>
          </cell>
          <cell r="D2299">
            <v>233</v>
          </cell>
          <cell r="E2299" t="str">
            <v>Geräte &amp; Ersatzteile</v>
          </cell>
          <cell r="F2299" t="str">
            <v>FUGENDÜSE   D36</v>
          </cell>
          <cell r="G2299" t="str">
            <v xml:space="preserve">DM 36 mm, für Staubsauger     </v>
          </cell>
          <cell r="H2299">
            <v>5.09</v>
          </cell>
          <cell r="I2299">
            <v>5.08</v>
          </cell>
          <cell r="J2299">
            <v>0</v>
          </cell>
          <cell r="K2299">
            <v>5.65</v>
          </cell>
          <cell r="L2299">
            <v>5.65</v>
          </cell>
          <cell r="M2299">
            <v>5.9</v>
          </cell>
          <cell r="N2299">
            <v>5.97</v>
          </cell>
          <cell r="O2299">
            <v>6.2</v>
          </cell>
          <cell r="P2299">
            <v>0</v>
          </cell>
          <cell r="Q2299">
            <v>334604</v>
          </cell>
          <cell r="R2299" t="str">
            <v>NILFISK GES.M.B.H.</v>
          </cell>
          <cell r="S2299">
            <v>5101</v>
          </cell>
          <cell r="U2299">
            <v>0.05</v>
          </cell>
          <cell r="V2299">
            <v>0</v>
          </cell>
          <cell r="W2299">
            <v>6084</v>
          </cell>
          <cell r="X2299" t="str">
            <v>N</v>
          </cell>
          <cell r="Y2299" t="str">
            <v>J</v>
          </cell>
          <cell r="Z2299" t="str">
            <v>N</v>
          </cell>
        </row>
        <row r="2300">
          <cell r="A2300">
            <v>2604200</v>
          </cell>
          <cell r="B2300">
            <v>4</v>
          </cell>
          <cell r="C2300" t="str">
            <v>A</v>
          </cell>
          <cell r="D2300">
            <v>233</v>
          </cell>
          <cell r="E2300" t="str">
            <v>Geräte &amp; Ersatzteile</v>
          </cell>
          <cell r="F2300" t="str">
            <v>POLSTERDÜSE   D36</v>
          </cell>
          <cell r="G2300" t="str">
            <v xml:space="preserve">DM 36 mm, für Staubsauger     </v>
          </cell>
          <cell r="H2300">
            <v>4.9000000000000004</v>
          </cell>
          <cell r="I2300">
            <v>4.9000000000000004</v>
          </cell>
          <cell r="J2300">
            <v>0</v>
          </cell>
          <cell r="K2300">
            <v>5.44</v>
          </cell>
          <cell r="L2300">
            <v>5.6</v>
          </cell>
          <cell r="M2300">
            <v>5.9</v>
          </cell>
          <cell r="N2300">
            <v>6.1</v>
          </cell>
          <cell r="O2300">
            <v>7.7</v>
          </cell>
          <cell r="P2300">
            <v>0</v>
          </cell>
          <cell r="Q2300">
            <v>334605</v>
          </cell>
          <cell r="R2300" t="str">
            <v>EHRLE-AUSTRIA GMBH</v>
          </cell>
          <cell r="S2300" t="str">
            <v>A-5310</v>
          </cell>
          <cell r="U2300">
            <v>0.04</v>
          </cell>
          <cell r="V2300">
            <v>1</v>
          </cell>
          <cell r="W2300">
            <v>14295</v>
          </cell>
          <cell r="X2300" t="str">
            <v>N</v>
          </cell>
          <cell r="Y2300" t="str">
            <v>J</v>
          </cell>
          <cell r="Z2300" t="str">
            <v>N</v>
          </cell>
        </row>
        <row r="2301">
          <cell r="A2301">
            <v>2604300</v>
          </cell>
          <cell r="B2301">
            <v>5</v>
          </cell>
          <cell r="C2301" t="str">
            <v>B</v>
          </cell>
          <cell r="D2301">
            <v>233</v>
          </cell>
          <cell r="E2301" t="str">
            <v>Geräte &amp; Ersatzteile</v>
          </cell>
          <cell r="F2301" t="str">
            <v>WAP SAUGSCHLAUCH KOMPLETT</v>
          </cell>
          <cell r="G2301" t="str">
            <v xml:space="preserve">DM 50mm, 4m lang, inkl.Muffen </v>
          </cell>
          <cell r="H2301">
            <v>50.82</v>
          </cell>
          <cell r="I2301">
            <v>50.82</v>
          </cell>
          <cell r="J2301">
            <v>0</v>
          </cell>
          <cell r="K2301">
            <v>56.47</v>
          </cell>
          <cell r="L2301">
            <v>62.8</v>
          </cell>
          <cell r="M2301">
            <v>65.52</v>
          </cell>
          <cell r="N2301">
            <v>67.64</v>
          </cell>
          <cell r="O2301">
            <v>85.7</v>
          </cell>
          <cell r="P2301">
            <v>0</v>
          </cell>
          <cell r="Q2301">
            <v>338809</v>
          </cell>
          <cell r="R2301" t="str">
            <v>NILFISK GMBH - ALT</v>
          </cell>
          <cell r="S2301" t="str">
            <v>A-5101</v>
          </cell>
          <cell r="U2301">
            <v>0</v>
          </cell>
          <cell r="V2301">
            <v>1</v>
          </cell>
          <cell r="W2301">
            <v>15358</v>
          </cell>
          <cell r="X2301" t="str">
            <v>N</v>
          </cell>
          <cell r="Y2301" t="str">
            <v>J</v>
          </cell>
          <cell r="Z2301" t="str">
            <v>N</v>
          </cell>
        </row>
        <row r="2302">
          <cell r="A2302">
            <v>2604400</v>
          </cell>
          <cell r="B2302">
            <v>5</v>
          </cell>
          <cell r="C2302" t="str">
            <v>B</v>
          </cell>
          <cell r="D2302">
            <v>233</v>
          </cell>
          <cell r="E2302" t="str">
            <v>Geräte &amp; Ersatzteile</v>
          </cell>
          <cell r="F2302" t="str">
            <v>MUFFE DREHBAR</v>
          </cell>
          <cell r="G2302" t="str">
            <v xml:space="preserve">DM 50mm    für SB Sauger      </v>
          </cell>
          <cell r="H2302">
            <v>3.24</v>
          </cell>
          <cell r="I2302">
            <v>3.2440000000000002</v>
          </cell>
          <cell r="J2302">
            <v>0</v>
          </cell>
          <cell r="K2302">
            <v>3.61</v>
          </cell>
          <cell r="L2302">
            <v>12.59</v>
          </cell>
          <cell r="M2302">
            <v>13.24</v>
          </cell>
          <cell r="N2302">
            <v>13.66</v>
          </cell>
          <cell r="O2302">
            <v>17.2</v>
          </cell>
          <cell r="P2302">
            <v>0</v>
          </cell>
          <cell r="Q2302">
            <v>334605</v>
          </cell>
          <cell r="R2302" t="str">
            <v>EHRLE-AUSTRIA GMBH</v>
          </cell>
          <cell r="S2302" t="str">
            <v>A-5310</v>
          </cell>
          <cell r="U2302">
            <v>0.08</v>
          </cell>
          <cell r="V2302">
            <v>1</v>
          </cell>
          <cell r="W2302">
            <v>265050</v>
          </cell>
          <cell r="X2302" t="str">
            <v>N</v>
          </cell>
          <cell r="Y2302" t="str">
            <v>J</v>
          </cell>
          <cell r="Z2302" t="str">
            <v>N</v>
          </cell>
        </row>
        <row r="2303">
          <cell r="A2303">
            <v>2604500</v>
          </cell>
          <cell r="B2303">
            <v>9</v>
          </cell>
          <cell r="C2303" t="str">
            <v>A</v>
          </cell>
          <cell r="D2303">
            <v>233</v>
          </cell>
          <cell r="E2303" t="str">
            <v>Geräte &amp; Ersatzteile</v>
          </cell>
          <cell r="F2303" t="str">
            <v>FUGENDÜSE   D40</v>
          </cell>
          <cell r="G2303" t="str">
            <v xml:space="preserve">DM 40 mm, für SB-Saugstation  </v>
          </cell>
          <cell r="H2303">
            <v>4</v>
          </cell>
          <cell r="I2303">
            <v>4</v>
          </cell>
          <cell r="J2303">
            <v>0</v>
          </cell>
          <cell r="K2303">
            <v>4.4400000000000004</v>
          </cell>
          <cell r="L2303">
            <v>7.76</v>
          </cell>
          <cell r="M2303">
            <v>8.09</v>
          </cell>
          <cell r="N2303">
            <v>8.36</v>
          </cell>
          <cell r="O2303">
            <v>10.6</v>
          </cell>
          <cell r="P2303">
            <v>0</v>
          </cell>
          <cell r="Q2303">
            <v>334605</v>
          </cell>
          <cell r="R2303" t="str">
            <v>EHRLE-AUSTRIA GMBH</v>
          </cell>
          <cell r="S2303" t="str">
            <v>A-5310</v>
          </cell>
          <cell r="U2303">
            <v>0.08</v>
          </cell>
          <cell r="V2303">
            <v>0</v>
          </cell>
          <cell r="W2303">
            <v>264015</v>
          </cell>
          <cell r="X2303" t="str">
            <v>N</v>
          </cell>
          <cell r="Y2303" t="str">
            <v>J</v>
          </cell>
          <cell r="Z2303" t="str">
            <v>N</v>
          </cell>
        </row>
        <row r="2304">
          <cell r="A2304">
            <v>2604600</v>
          </cell>
          <cell r="B2304">
            <v>5</v>
          </cell>
          <cell r="C2304" t="str">
            <v>B</v>
          </cell>
          <cell r="D2304">
            <v>233</v>
          </cell>
          <cell r="E2304" t="str">
            <v>Geräte &amp; Ersatzteile</v>
          </cell>
          <cell r="F2304" t="str">
            <v>MUFFE D40</v>
          </cell>
          <cell r="G2304" t="str">
            <v xml:space="preserve">DM 40mm    für SB Sauger      </v>
          </cell>
          <cell r="H2304">
            <v>5</v>
          </cell>
          <cell r="I2304">
            <v>5</v>
          </cell>
          <cell r="J2304">
            <v>0</v>
          </cell>
          <cell r="K2304">
            <v>5.56</v>
          </cell>
          <cell r="L2304">
            <v>12.59</v>
          </cell>
          <cell r="M2304">
            <v>13.24</v>
          </cell>
          <cell r="N2304">
            <v>13.66</v>
          </cell>
          <cell r="O2304">
            <v>17.2</v>
          </cell>
          <cell r="P2304">
            <v>0</v>
          </cell>
          <cell r="Q2304">
            <v>334605</v>
          </cell>
          <cell r="R2304" t="str">
            <v>EHRLE-AUSTRIA GMBH</v>
          </cell>
          <cell r="S2304" t="str">
            <v>A-5310</v>
          </cell>
          <cell r="U2304">
            <v>0.05</v>
          </cell>
          <cell r="V2304">
            <v>0</v>
          </cell>
          <cell r="W2304">
            <v>264050</v>
          </cell>
          <cell r="X2304" t="str">
            <v>N</v>
          </cell>
          <cell r="Y2304" t="str">
            <v>J</v>
          </cell>
          <cell r="Z2304" t="str">
            <v>N</v>
          </cell>
        </row>
        <row r="2305">
          <cell r="A2305">
            <v>2610000</v>
          </cell>
          <cell r="B2305">
            <v>7</v>
          </cell>
          <cell r="C2305" t="str">
            <v>A</v>
          </cell>
          <cell r="D2305">
            <v>233</v>
          </cell>
          <cell r="E2305" t="str">
            <v>Geräte &amp; Ersatzteile</v>
          </cell>
          <cell r="F2305" t="str">
            <v>MICROFASER PAD WEISS</v>
          </cell>
          <cell r="G2305" t="str">
            <v xml:space="preserve">10 bzw. 254 mm                </v>
          </cell>
          <cell r="H2305">
            <v>9.08</v>
          </cell>
          <cell r="I2305">
            <v>9.08</v>
          </cell>
          <cell r="J2305">
            <v>0</v>
          </cell>
          <cell r="K2305">
            <v>0</v>
          </cell>
          <cell r="L2305">
            <v>11.29</v>
          </cell>
          <cell r="M2305">
            <v>11.58</v>
          </cell>
          <cell r="N2305">
            <v>12.15</v>
          </cell>
          <cell r="O2305">
            <v>17.100000000000001</v>
          </cell>
          <cell r="P2305">
            <v>0</v>
          </cell>
          <cell r="Q2305">
            <v>339602</v>
          </cell>
          <cell r="R2305" t="str">
            <v>ZESCH RBZ</v>
          </cell>
          <cell r="S2305" t="str">
            <v>A-2225</v>
          </cell>
          <cell r="U2305">
            <v>0</v>
          </cell>
          <cell r="V2305">
            <v>1</v>
          </cell>
          <cell r="W2305">
            <v>921254</v>
          </cell>
          <cell r="X2305" t="str">
            <v>N</v>
          </cell>
          <cell r="Y2305" t="str">
            <v>J</v>
          </cell>
          <cell r="Z2305" t="str">
            <v>N</v>
          </cell>
        </row>
        <row r="2306">
          <cell r="A2306">
            <v>2610001</v>
          </cell>
          <cell r="B2306">
            <v>7</v>
          </cell>
          <cell r="C2306" t="str">
            <v>A</v>
          </cell>
          <cell r="D2306">
            <v>233</v>
          </cell>
          <cell r="E2306" t="str">
            <v>Geräte &amp; Ersatzteile</v>
          </cell>
          <cell r="F2306" t="str">
            <v>SUPERPAD GRÜN</v>
          </cell>
          <cell r="G2306" t="str">
            <v xml:space="preserve">10 bzw. 254 mm                </v>
          </cell>
          <cell r="H2306">
            <v>2.25</v>
          </cell>
          <cell r="I2306">
            <v>2.25</v>
          </cell>
          <cell r="J2306">
            <v>0</v>
          </cell>
          <cell r="K2306">
            <v>0</v>
          </cell>
          <cell r="L2306">
            <v>2.81</v>
          </cell>
          <cell r="M2306">
            <v>2.87</v>
          </cell>
          <cell r="N2306">
            <v>3.02</v>
          </cell>
          <cell r="O2306">
            <v>4.26</v>
          </cell>
          <cell r="P2306">
            <v>0</v>
          </cell>
          <cell r="Q2306">
            <v>339602</v>
          </cell>
          <cell r="R2306" t="str">
            <v>ZESCH RBZ</v>
          </cell>
          <cell r="S2306" t="str">
            <v>A-2225</v>
          </cell>
          <cell r="U2306">
            <v>0</v>
          </cell>
          <cell r="V2306">
            <v>1</v>
          </cell>
          <cell r="W2306">
            <v>924101</v>
          </cell>
          <cell r="X2306" t="str">
            <v>N</v>
          </cell>
          <cell r="Y2306" t="str">
            <v>J</v>
          </cell>
          <cell r="Z2306" t="str">
            <v>N</v>
          </cell>
        </row>
        <row r="2307">
          <cell r="A2307">
            <v>2610005</v>
          </cell>
          <cell r="B2307">
            <v>7</v>
          </cell>
          <cell r="C2307" t="str">
            <v>A</v>
          </cell>
          <cell r="D2307">
            <v>233</v>
          </cell>
          <cell r="E2307" t="str">
            <v>Geräte &amp; Ersatzteile</v>
          </cell>
          <cell r="F2307" t="str">
            <v>3M KRISTALLISATIONSPAD</v>
          </cell>
          <cell r="G2307" t="str">
            <v>? 432 mm, bronze       5 Stück</v>
          </cell>
          <cell r="H2307">
            <v>44.82</v>
          </cell>
          <cell r="I2307">
            <v>44.82</v>
          </cell>
          <cell r="J2307">
            <v>0</v>
          </cell>
          <cell r="K2307">
            <v>0</v>
          </cell>
          <cell r="L2307">
            <v>53.93</v>
          </cell>
          <cell r="M2307">
            <v>55.17</v>
          </cell>
          <cell r="N2307">
            <v>57.68</v>
          </cell>
          <cell r="O2307">
            <v>80.400000000000006</v>
          </cell>
          <cell r="P2307">
            <v>0</v>
          </cell>
          <cell r="Q2307">
            <v>334207</v>
          </cell>
          <cell r="R2307" t="str">
            <v>3M ÖSTERREICH GMBH</v>
          </cell>
          <cell r="S2307" t="str">
            <v>A-2380</v>
          </cell>
          <cell r="U2307">
            <v>1.44</v>
          </cell>
          <cell r="V2307">
            <v>5</v>
          </cell>
          <cell r="W2307" t="str">
            <v>3GG073</v>
          </cell>
          <cell r="X2307" t="str">
            <v>N</v>
          </cell>
          <cell r="Y2307" t="str">
            <v>J</v>
          </cell>
          <cell r="Z2307" t="str">
            <v>N</v>
          </cell>
        </row>
        <row r="2308">
          <cell r="A2308">
            <v>2610006</v>
          </cell>
          <cell r="B2308">
            <v>7</v>
          </cell>
          <cell r="C2308" t="str">
            <v>A</v>
          </cell>
          <cell r="D2308">
            <v>233</v>
          </cell>
          <cell r="E2308" t="str">
            <v>Geräte &amp; Ersatzteile</v>
          </cell>
          <cell r="F2308" t="str">
            <v>3M POLIERPAD</v>
          </cell>
          <cell r="G2308" t="str">
            <v>? 432 mm, silber       5 Stück</v>
          </cell>
          <cell r="H2308">
            <v>44.82</v>
          </cell>
          <cell r="I2308">
            <v>44.82</v>
          </cell>
          <cell r="J2308">
            <v>0</v>
          </cell>
          <cell r="K2308">
            <v>0</v>
          </cell>
          <cell r="L2308">
            <v>53.93</v>
          </cell>
          <cell r="M2308">
            <v>55.17</v>
          </cell>
          <cell r="N2308">
            <v>57.68</v>
          </cell>
          <cell r="O2308">
            <v>80.400000000000006</v>
          </cell>
          <cell r="P2308">
            <v>0</v>
          </cell>
          <cell r="Q2308">
            <v>334207</v>
          </cell>
          <cell r="R2308" t="str">
            <v>3M ÖSTERREICH GMBH</v>
          </cell>
          <cell r="S2308" t="str">
            <v>A-2380</v>
          </cell>
          <cell r="U2308">
            <v>1.18</v>
          </cell>
          <cell r="V2308">
            <v>5</v>
          </cell>
          <cell r="W2308" t="str">
            <v>3GG078</v>
          </cell>
          <cell r="X2308" t="str">
            <v>N</v>
          </cell>
          <cell r="Y2308" t="str">
            <v>J</v>
          </cell>
          <cell r="Z2308" t="str">
            <v>N</v>
          </cell>
        </row>
        <row r="2309">
          <cell r="A2309">
            <v>2610007</v>
          </cell>
          <cell r="B2309">
            <v>7</v>
          </cell>
          <cell r="C2309" t="str">
            <v>A</v>
          </cell>
          <cell r="D2309">
            <v>233</v>
          </cell>
          <cell r="E2309" t="str">
            <v>Geräte &amp; Ersatzteile</v>
          </cell>
          <cell r="F2309" t="str">
            <v>3M SUPERPAD</v>
          </cell>
          <cell r="G2309" t="str">
            <v>? 432 mm, weiss        5 Stück</v>
          </cell>
          <cell r="H2309">
            <v>41.76</v>
          </cell>
          <cell r="I2309">
            <v>41.76</v>
          </cell>
          <cell r="J2309">
            <v>0</v>
          </cell>
          <cell r="K2309">
            <v>0</v>
          </cell>
          <cell r="L2309">
            <v>50.25</v>
          </cell>
          <cell r="M2309">
            <v>51.4</v>
          </cell>
          <cell r="N2309">
            <v>53.76</v>
          </cell>
          <cell r="O2309">
            <v>75</v>
          </cell>
          <cell r="P2309">
            <v>0</v>
          </cell>
          <cell r="Q2309">
            <v>334207</v>
          </cell>
          <cell r="R2309" t="str">
            <v>3M ÖSTERREICH GMBH</v>
          </cell>
          <cell r="S2309" t="str">
            <v>A-2380</v>
          </cell>
          <cell r="U2309">
            <v>1.18</v>
          </cell>
          <cell r="V2309">
            <v>5</v>
          </cell>
          <cell r="W2309" t="str">
            <v>3GG125</v>
          </cell>
          <cell r="X2309" t="str">
            <v>N</v>
          </cell>
          <cell r="Y2309" t="str">
            <v>J</v>
          </cell>
          <cell r="Z2309" t="str">
            <v>N</v>
          </cell>
        </row>
        <row r="2310">
          <cell r="A2310">
            <v>2610008</v>
          </cell>
          <cell r="B2310">
            <v>6</v>
          </cell>
          <cell r="C2310" t="str">
            <v>X</v>
          </cell>
          <cell r="D2310">
            <v>185</v>
          </cell>
          <cell r="E2310" t="str">
            <v>Zubehör</v>
          </cell>
          <cell r="F2310" t="str">
            <v>SUPERPAD 16" WEISS</v>
          </cell>
          <cell r="G2310" t="str">
            <v xml:space="preserve">406 mm                        </v>
          </cell>
          <cell r="H2310">
            <v>3.5783999999999998</v>
          </cell>
          <cell r="I2310">
            <v>3.5783999999999998</v>
          </cell>
          <cell r="J2310">
            <v>0</v>
          </cell>
          <cell r="K2310">
            <v>4.16</v>
          </cell>
          <cell r="L2310">
            <v>9.1300000000000008</v>
          </cell>
          <cell r="M2310">
            <v>10.14</v>
          </cell>
          <cell r="N2310">
            <v>11.18</v>
          </cell>
          <cell r="O2310">
            <v>14.91</v>
          </cell>
          <cell r="P2310">
            <v>0</v>
          </cell>
          <cell r="Q2310">
            <v>330559</v>
          </cell>
          <cell r="R2310" t="str">
            <v>MEIKO TEXTIL GMBH</v>
          </cell>
          <cell r="S2310">
            <v>2681</v>
          </cell>
          <cell r="T2310">
            <v>68053000</v>
          </cell>
          <cell r="U2310">
            <v>0.7</v>
          </cell>
          <cell r="V2310">
            <v>1</v>
          </cell>
          <cell r="W2310">
            <v>924165</v>
          </cell>
          <cell r="X2310" t="str">
            <v>N</v>
          </cell>
          <cell r="Y2310" t="str">
            <v>J</v>
          </cell>
          <cell r="Z2310" t="str">
            <v>N</v>
          </cell>
        </row>
        <row r="2311">
          <cell r="A2311">
            <v>2610009</v>
          </cell>
          <cell r="B2311">
            <v>6</v>
          </cell>
          <cell r="C2311" t="str">
            <v>X</v>
          </cell>
          <cell r="D2311">
            <v>185</v>
          </cell>
          <cell r="E2311" t="str">
            <v>Zubehör</v>
          </cell>
          <cell r="F2311" t="str">
            <v>SUPERPAD 16" ROT</v>
          </cell>
          <cell r="G2311" t="str">
            <v xml:space="preserve">406 mm                        </v>
          </cell>
          <cell r="H2311">
            <v>3.5783999999999998</v>
          </cell>
          <cell r="I2311">
            <v>3.5783999999999998</v>
          </cell>
          <cell r="J2311">
            <v>0</v>
          </cell>
          <cell r="K2311">
            <v>4.16</v>
          </cell>
          <cell r="L2311">
            <v>9.1300000000000008</v>
          </cell>
          <cell r="M2311">
            <v>10.14</v>
          </cell>
          <cell r="N2311">
            <v>11.18</v>
          </cell>
          <cell r="O2311">
            <v>14.91</v>
          </cell>
          <cell r="P2311">
            <v>0</v>
          </cell>
          <cell r="Q2311">
            <v>330559</v>
          </cell>
          <cell r="R2311" t="str">
            <v>MEIKO TEXTIL GMBH</v>
          </cell>
          <cell r="S2311">
            <v>2681</v>
          </cell>
          <cell r="T2311">
            <v>68053000</v>
          </cell>
          <cell r="U2311">
            <v>0.7</v>
          </cell>
          <cell r="V2311">
            <v>1</v>
          </cell>
          <cell r="W2311">
            <v>924161</v>
          </cell>
          <cell r="X2311" t="str">
            <v>N</v>
          </cell>
          <cell r="Y2311" t="str">
            <v>J</v>
          </cell>
          <cell r="Z2311" t="str">
            <v>N</v>
          </cell>
        </row>
        <row r="2312">
          <cell r="A2312">
            <v>2610010</v>
          </cell>
          <cell r="B2312">
            <v>4</v>
          </cell>
          <cell r="C2312" t="str">
            <v>X</v>
          </cell>
          <cell r="D2312">
            <v>233</v>
          </cell>
          <cell r="E2312" t="str">
            <v>Geräte &amp; Ersatzteile</v>
          </cell>
          <cell r="F2312" t="str">
            <v>CLEANFIX STAUBSACK</v>
          </cell>
          <cell r="G2312" t="str">
            <v xml:space="preserve">für S10 Sauger / 10 Stk.      </v>
          </cell>
          <cell r="H2312">
            <v>7.17</v>
          </cell>
          <cell r="I2312">
            <v>7.17</v>
          </cell>
          <cell r="J2312">
            <v>0</v>
          </cell>
          <cell r="K2312">
            <v>8.3699999999999992</v>
          </cell>
          <cell r="L2312">
            <v>9.18</v>
          </cell>
          <cell r="M2312">
            <v>9.65</v>
          </cell>
          <cell r="N2312">
            <v>10.28</v>
          </cell>
          <cell r="O2312">
            <v>13.1</v>
          </cell>
          <cell r="P2312">
            <v>0</v>
          </cell>
          <cell r="Q2312">
            <v>330436</v>
          </cell>
          <cell r="R2312" t="str">
            <v>E.MAYR</v>
          </cell>
          <cell r="S2312" t="str">
            <v>A-2331</v>
          </cell>
          <cell r="U2312">
            <v>0.43</v>
          </cell>
          <cell r="V2312">
            <v>10</v>
          </cell>
          <cell r="W2312">
            <v>1090</v>
          </cell>
          <cell r="X2312" t="str">
            <v>N</v>
          </cell>
          <cell r="Y2312" t="str">
            <v>J</v>
          </cell>
          <cell r="Z2312" t="str">
            <v>N</v>
          </cell>
        </row>
        <row r="2313">
          <cell r="A2313">
            <v>2610011</v>
          </cell>
          <cell r="B2313">
            <v>6</v>
          </cell>
          <cell r="C2313" t="str">
            <v>X</v>
          </cell>
          <cell r="D2313">
            <v>185</v>
          </cell>
          <cell r="E2313" t="str">
            <v>Zubehör</v>
          </cell>
          <cell r="F2313" t="str">
            <v>SUPERPAD 14" ROT</v>
          </cell>
          <cell r="G2313" t="str">
            <v xml:space="preserve">356 mm                        </v>
          </cell>
          <cell r="H2313">
            <v>2.57</v>
          </cell>
          <cell r="I2313">
            <v>2.57</v>
          </cell>
          <cell r="J2313">
            <v>0</v>
          </cell>
          <cell r="K2313">
            <v>2.99</v>
          </cell>
          <cell r="L2313">
            <v>3.31</v>
          </cell>
          <cell r="M2313">
            <v>5.27</v>
          </cell>
          <cell r="N2313">
            <v>5.94</v>
          </cell>
          <cell r="O2313">
            <v>10.82</v>
          </cell>
          <cell r="P2313">
            <v>0</v>
          </cell>
          <cell r="Q2313">
            <v>330559</v>
          </cell>
          <cell r="R2313" t="str">
            <v>MEIKO TEXTIL GMBH</v>
          </cell>
          <cell r="S2313">
            <v>2681</v>
          </cell>
          <cell r="T2313">
            <v>68053000</v>
          </cell>
          <cell r="U2313">
            <v>0.7</v>
          </cell>
          <cell r="V2313">
            <v>1</v>
          </cell>
          <cell r="W2313">
            <v>924141</v>
          </cell>
          <cell r="X2313" t="str">
            <v>N</v>
          </cell>
          <cell r="Y2313" t="str">
            <v>J</v>
          </cell>
          <cell r="Z2313" t="str">
            <v>N</v>
          </cell>
        </row>
        <row r="2314">
          <cell r="A2314">
            <v>2610012</v>
          </cell>
          <cell r="B2314">
            <v>6</v>
          </cell>
          <cell r="C2314" t="str">
            <v>X</v>
          </cell>
          <cell r="D2314">
            <v>185</v>
          </cell>
          <cell r="E2314" t="str">
            <v>Zubehör</v>
          </cell>
          <cell r="F2314" t="str">
            <v>SUPERPAD 14" WEISS</v>
          </cell>
          <cell r="G2314" t="str">
            <v xml:space="preserve">356 mm                        </v>
          </cell>
          <cell r="H2314">
            <v>2.9792000000000001</v>
          </cell>
          <cell r="I2314">
            <v>2.9792000000000001</v>
          </cell>
          <cell r="J2314">
            <v>0</v>
          </cell>
          <cell r="K2314">
            <v>3.46</v>
          </cell>
          <cell r="L2314">
            <v>3.31</v>
          </cell>
          <cell r="M2314">
            <v>5.27</v>
          </cell>
          <cell r="N2314">
            <v>5.94</v>
          </cell>
          <cell r="O2314">
            <v>10.82</v>
          </cell>
          <cell r="P2314">
            <v>0</v>
          </cell>
          <cell r="Q2314">
            <v>330559</v>
          </cell>
          <cell r="R2314" t="str">
            <v>MEIKO TEXTIL GMBH</v>
          </cell>
          <cell r="S2314">
            <v>2681</v>
          </cell>
          <cell r="T2314">
            <v>68053000</v>
          </cell>
          <cell r="U2314">
            <v>0.7</v>
          </cell>
          <cell r="V2314">
            <v>1</v>
          </cell>
          <cell r="W2314">
            <v>924145</v>
          </cell>
          <cell r="X2314" t="str">
            <v>N</v>
          </cell>
          <cell r="Y2314" t="str">
            <v>J</v>
          </cell>
          <cell r="Z2314" t="str">
            <v>N</v>
          </cell>
        </row>
        <row r="2315">
          <cell r="A2315">
            <v>2610013</v>
          </cell>
          <cell r="B2315">
            <v>6</v>
          </cell>
          <cell r="C2315" t="str">
            <v>X</v>
          </cell>
          <cell r="D2315">
            <v>185</v>
          </cell>
          <cell r="E2315" t="str">
            <v>Zubehör</v>
          </cell>
          <cell r="F2315" t="str">
            <v>SUPERPAD 14" GRÜN</v>
          </cell>
          <cell r="G2315" t="str">
            <v xml:space="preserve">356 mm                        </v>
          </cell>
          <cell r="H2315">
            <v>2.57</v>
          </cell>
          <cell r="I2315">
            <v>2.57</v>
          </cell>
          <cell r="J2315">
            <v>0</v>
          </cell>
          <cell r="K2315">
            <v>2.99</v>
          </cell>
          <cell r="L2315">
            <v>3.31</v>
          </cell>
          <cell r="M2315">
            <v>5.27</v>
          </cell>
          <cell r="N2315">
            <v>5.94</v>
          </cell>
          <cell r="O2315">
            <v>10.82</v>
          </cell>
          <cell r="P2315">
            <v>0</v>
          </cell>
          <cell r="Q2315">
            <v>330559</v>
          </cell>
          <cell r="R2315" t="str">
            <v>MEIKO TEXTIL GMBH</v>
          </cell>
          <cell r="S2315">
            <v>2681</v>
          </cell>
          <cell r="T2315">
            <v>68053000</v>
          </cell>
          <cell r="U2315">
            <v>0.7</v>
          </cell>
          <cell r="V2315">
            <v>1</v>
          </cell>
          <cell r="W2315">
            <v>924142</v>
          </cell>
          <cell r="X2315" t="str">
            <v>N</v>
          </cell>
          <cell r="Y2315" t="str">
            <v>J</v>
          </cell>
          <cell r="Z2315" t="str">
            <v>N</v>
          </cell>
        </row>
        <row r="2316">
          <cell r="A2316">
            <v>2610020</v>
          </cell>
          <cell r="B2316">
            <v>6</v>
          </cell>
          <cell r="C2316" t="str">
            <v>X</v>
          </cell>
          <cell r="D2316">
            <v>185</v>
          </cell>
          <cell r="E2316" t="str">
            <v>Zubehör</v>
          </cell>
          <cell r="F2316" t="str">
            <v>SUPERPAD 18" GRÜN</v>
          </cell>
          <cell r="G2316" t="str">
            <v xml:space="preserve">457 mm                        </v>
          </cell>
          <cell r="H2316">
            <v>5.4824000000000002</v>
          </cell>
          <cell r="I2316">
            <v>5.4824000000000002</v>
          </cell>
          <cell r="J2316">
            <v>0</v>
          </cell>
          <cell r="K2316">
            <v>6.37</v>
          </cell>
          <cell r="L2316">
            <v>5.17</v>
          </cell>
          <cell r="M2316">
            <v>8.2200000000000006</v>
          </cell>
          <cell r="N2316">
            <v>9.2799999999999994</v>
          </cell>
          <cell r="O2316">
            <v>17.010000000000002</v>
          </cell>
          <cell r="P2316">
            <v>0</v>
          </cell>
          <cell r="Q2316">
            <v>330559</v>
          </cell>
          <cell r="R2316" t="str">
            <v>MEIKO TEXTIL GMBH</v>
          </cell>
          <cell r="S2316">
            <v>2681</v>
          </cell>
          <cell r="T2316">
            <v>68053000</v>
          </cell>
          <cell r="U2316">
            <v>0.8</v>
          </cell>
          <cell r="V2316">
            <v>1</v>
          </cell>
          <cell r="W2316">
            <v>924182</v>
          </cell>
          <cell r="X2316" t="str">
            <v>N</v>
          </cell>
          <cell r="Y2316" t="str">
            <v>J</v>
          </cell>
          <cell r="Z2316" t="str">
            <v>N</v>
          </cell>
        </row>
        <row r="2317">
          <cell r="A2317">
            <v>2610021</v>
          </cell>
          <cell r="C2317" t="str">
            <v>B</v>
          </cell>
          <cell r="D2317">
            <v>233</v>
          </cell>
          <cell r="E2317" t="str">
            <v>Geräte &amp; Ersatzteile</v>
          </cell>
          <cell r="F2317" t="str">
            <v>PFALZTEC AUTOMATIC-DK W06</v>
          </cell>
          <cell r="G2317" t="str">
            <v xml:space="preserve">Vernebelungsgerät             </v>
          </cell>
          <cell r="H2317">
            <v>2507.5</v>
          </cell>
          <cell r="I2317">
            <v>2507.5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2950</v>
          </cell>
          <cell r="O2317">
            <v>2950</v>
          </cell>
          <cell r="P2317">
            <v>0</v>
          </cell>
          <cell r="Q2317">
            <v>330771</v>
          </cell>
          <cell r="R2317" t="str">
            <v>PFALZ TEC GMBH</v>
          </cell>
          <cell r="S2317">
            <v>2829</v>
          </cell>
          <cell r="U2317">
            <v>52</v>
          </cell>
          <cell r="V2317">
            <v>1</v>
          </cell>
          <cell r="W2317" t="str">
            <v>N80161460</v>
          </cell>
          <cell r="X2317" t="str">
            <v>N</v>
          </cell>
          <cell r="Y2317" t="str">
            <v>N</v>
          </cell>
          <cell r="Z2317" t="str">
            <v>N</v>
          </cell>
        </row>
        <row r="2318">
          <cell r="A2318">
            <v>2610022</v>
          </cell>
          <cell r="C2318" t="str">
            <v>B</v>
          </cell>
          <cell r="D2318">
            <v>233</v>
          </cell>
          <cell r="E2318" t="str">
            <v>Geräte &amp; Ersatzteile</v>
          </cell>
          <cell r="F2318" t="str">
            <v>PFALZTEC PROFI W03</v>
          </cell>
          <cell r="G2318" t="str">
            <v xml:space="preserve">Vernebelungsgerät             </v>
          </cell>
          <cell r="H2318">
            <v>913.75</v>
          </cell>
          <cell r="I2318">
            <v>913.75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1075</v>
          </cell>
          <cell r="O2318">
            <v>1075</v>
          </cell>
          <cell r="P2318">
            <v>0</v>
          </cell>
          <cell r="Q2318">
            <v>330771</v>
          </cell>
          <cell r="R2318" t="str">
            <v>PFALZ TEC GMBH</v>
          </cell>
          <cell r="S2318">
            <v>2829</v>
          </cell>
          <cell r="U2318">
            <v>4</v>
          </cell>
          <cell r="V2318">
            <v>1</v>
          </cell>
          <cell r="W2318" t="str">
            <v>M80151210</v>
          </cell>
          <cell r="X2318" t="str">
            <v>N</v>
          </cell>
          <cell r="Y2318" t="str">
            <v>N</v>
          </cell>
          <cell r="Z2318" t="str">
            <v>N</v>
          </cell>
        </row>
        <row r="2319">
          <cell r="A2319">
            <v>2610023</v>
          </cell>
          <cell r="C2319" t="str">
            <v>B</v>
          </cell>
          <cell r="D2319">
            <v>233</v>
          </cell>
          <cell r="E2319" t="str">
            <v>Geräte &amp; Ersatzteile</v>
          </cell>
          <cell r="F2319" t="str">
            <v>PFALZTEC TIMER OHNE DR</v>
          </cell>
          <cell r="G2319" t="str">
            <v xml:space="preserve">schaltet Druckluft MV         </v>
          </cell>
          <cell r="H2319">
            <v>199.75</v>
          </cell>
          <cell r="I2319">
            <v>199.75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235</v>
          </cell>
          <cell r="O2319">
            <v>235</v>
          </cell>
          <cell r="P2319">
            <v>0</v>
          </cell>
          <cell r="Q2319">
            <v>330771</v>
          </cell>
          <cell r="R2319" t="str">
            <v>PFALZ TEC GMBH</v>
          </cell>
          <cell r="S2319">
            <v>2829</v>
          </cell>
          <cell r="U2319">
            <v>4</v>
          </cell>
          <cell r="V2319">
            <v>1</v>
          </cell>
          <cell r="W2319" t="str">
            <v>N55200010</v>
          </cell>
          <cell r="X2319" t="str">
            <v>N</v>
          </cell>
          <cell r="Y2319" t="str">
            <v>N</v>
          </cell>
          <cell r="Z2319" t="str">
            <v>N</v>
          </cell>
        </row>
        <row r="2320">
          <cell r="A2320">
            <v>2610024</v>
          </cell>
          <cell r="C2320" t="str">
            <v>B</v>
          </cell>
          <cell r="D2320">
            <v>510</v>
          </cell>
          <cell r="E2320" t="str">
            <v>Dienstleistung</v>
          </cell>
          <cell r="F2320" t="str">
            <v>ABKLATSCHTEST</v>
          </cell>
          <cell r="G2320" t="str">
            <v xml:space="preserve">DIN 10133-33                  </v>
          </cell>
          <cell r="H2320">
            <v>16</v>
          </cell>
          <cell r="I2320">
            <v>18</v>
          </cell>
          <cell r="J2320">
            <v>0</v>
          </cell>
          <cell r="K2320">
            <v>18.600000000000001</v>
          </cell>
          <cell r="L2320">
            <v>17.78</v>
          </cell>
          <cell r="M2320">
            <v>23.44</v>
          </cell>
          <cell r="N2320">
            <v>27.04</v>
          </cell>
          <cell r="O2320">
            <v>36.049999999999997</v>
          </cell>
          <cell r="P2320">
            <v>0</v>
          </cell>
          <cell r="Q2320">
            <v>339997</v>
          </cell>
          <cell r="R2320" t="str">
            <v>MAURER DIVERSES</v>
          </cell>
          <cell r="U2320">
            <v>0</v>
          </cell>
          <cell r="V2320">
            <v>1</v>
          </cell>
          <cell r="X2320" t="str">
            <v>J</v>
          </cell>
          <cell r="Y2320" t="str">
            <v>N</v>
          </cell>
          <cell r="Z2320" t="str">
            <v>J</v>
          </cell>
        </row>
        <row r="2321">
          <cell r="A2321">
            <v>2610025</v>
          </cell>
          <cell r="C2321" t="str">
            <v>B</v>
          </cell>
          <cell r="D2321">
            <v>510</v>
          </cell>
          <cell r="E2321" t="str">
            <v>Dienstleistung</v>
          </cell>
          <cell r="F2321" t="str">
            <v>ABKLATSCHTEST</v>
          </cell>
          <cell r="G2321" t="str">
            <v xml:space="preserve">Prüfbericht                   </v>
          </cell>
          <cell r="H2321">
            <v>10</v>
          </cell>
          <cell r="I2321">
            <v>10</v>
          </cell>
          <cell r="J2321">
            <v>0</v>
          </cell>
          <cell r="K2321">
            <v>11.63</v>
          </cell>
          <cell r="L2321">
            <v>11.11</v>
          </cell>
          <cell r="M2321">
            <v>14.17</v>
          </cell>
          <cell r="N2321">
            <v>16.739999999999998</v>
          </cell>
          <cell r="O2321">
            <v>25.75</v>
          </cell>
          <cell r="P2321">
            <v>0</v>
          </cell>
          <cell r="Q2321">
            <v>339997</v>
          </cell>
          <cell r="R2321" t="str">
            <v>MAURER DIVERSES</v>
          </cell>
          <cell r="U2321">
            <v>0</v>
          </cell>
          <cell r="V2321">
            <v>1</v>
          </cell>
          <cell r="X2321" t="str">
            <v>J</v>
          </cell>
          <cell r="Y2321" t="str">
            <v>N</v>
          </cell>
          <cell r="Z2321" t="str">
            <v>J</v>
          </cell>
        </row>
        <row r="2322">
          <cell r="A2322">
            <v>2700000</v>
          </cell>
          <cell r="C2322" t="str">
            <v>B</v>
          </cell>
          <cell r="D2322">
            <v>233</v>
          </cell>
          <cell r="E2322" t="str">
            <v>Geräte &amp; Ersatzteile</v>
          </cell>
          <cell r="F2322" t="str">
            <v>WAP-GERÄTE ERSATZTEIL</v>
          </cell>
          <cell r="G2322" t="str">
            <v xml:space="preserve">                              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338809</v>
          </cell>
          <cell r="R2322" t="str">
            <v>NILFISK GMBH - ALT</v>
          </cell>
          <cell r="S2322" t="str">
            <v>A-5101</v>
          </cell>
          <cell r="U2322">
            <v>0</v>
          </cell>
          <cell r="V2322">
            <v>1</v>
          </cell>
          <cell r="W2322">
            <v>0</v>
          </cell>
          <cell r="X2322" t="str">
            <v>N</v>
          </cell>
          <cell r="Y2322" t="str">
            <v>N</v>
          </cell>
          <cell r="Z2322" t="str">
            <v>N</v>
          </cell>
        </row>
        <row r="2323">
          <cell r="A2323">
            <v>2700001</v>
          </cell>
          <cell r="C2323" t="str">
            <v>B</v>
          </cell>
          <cell r="D2323">
            <v>233</v>
          </cell>
          <cell r="E2323" t="str">
            <v>Geräte &amp; Ersatzteile</v>
          </cell>
          <cell r="F2323" t="str">
            <v>NAßAUFNAHME TOOL</v>
          </cell>
          <cell r="G2323" t="str">
            <v xml:space="preserve">wet floor nozzle              </v>
          </cell>
          <cell r="H2323">
            <v>5.64</v>
          </cell>
          <cell r="I2323">
            <v>5.64</v>
          </cell>
          <cell r="J2323">
            <v>0</v>
          </cell>
          <cell r="K2323">
            <v>6.41</v>
          </cell>
          <cell r="L2323">
            <v>0</v>
          </cell>
          <cell r="M2323">
            <v>6.11</v>
          </cell>
          <cell r="N2323">
            <v>0</v>
          </cell>
          <cell r="O2323">
            <v>0</v>
          </cell>
          <cell r="P2323">
            <v>0</v>
          </cell>
          <cell r="Q2323">
            <v>334604</v>
          </cell>
          <cell r="R2323" t="str">
            <v>NILFISK GES.M.B.H.</v>
          </cell>
          <cell r="S2323">
            <v>5101</v>
          </cell>
          <cell r="U2323">
            <v>0</v>
          </cell>
          <cell r="V2323">
            <v>1</v>
          </cell>
          <cell r="W2323" t="str">
            <v>VA80853</v>
          </cell>
          <cell r="X2323" t="str">
            <v>N</v>
          </cell>
          <cell r="Y2323" t="str">
            <v>J</v>
          </cell>
          <cell r="Z2323" t="str">
            <v>N</v>
          </cell>
        </row>
        <row r="2324">
          <cell r="A2324">
            <v>2700002</v>
          </cell>
          <cell r="C2324" t="str">
            <v>B</v>
          </cell>
          <cell r="D2324">
            <v>233</v>
          </cell>
          <cell r="E2324" t="str">
            <v>Geräte &amp; Ersatzteile</v>
          </cell>
          <cell r="F2324" t="str">
            <v>BÜRSTENDÜSE</v>
          </cell>
          <cell r="G2324" t="str">
            <v xml:space="preserve">ø 38 mm round brush           </v>
          </cell>
          <cell r="H2324">
            <v>2.29</v>
          </cell>
          <cell r="I2324">
            <v>2.29</v>
          </cell>
          <cell r="J2324">
            <v>0</v>
          </cell>
          <cell r="K2324">
            <v>2.6</v>
          </cell>
          <cell r="L2324">
            <v>0</v>
          </cell>
          <cell r="M2324">
            <v>2.52</v>
          </cell>
          <cell r="N2324">
            <v>0</v>
          </cell>
          <cell r="O2324">
            <v>0</v>
          </cell>
          <cell r="P2324">
            <v>0</v>
          </cell>
          <cell r="Q2324">
            <v>334604</v>
          </cell>
          <cell r="R2324" t="str">
            <v>NILFISK GES.M.B.H.</v>
          </cell>
          <cell r="S2324">
            <v>5101</v>
          </cell>
          <cell r="U2324">
            <v>0</v>
          </cell>
          <cell r="V2324">
            <v>1</v>
          </cell>
          <cell r="W2324" t="str">
            <v>VA20803</v>
          </cell>
          <cell r="X2324" t="str">
            <v>N</v>
          </cell>
          <cell r="Y2324" t="str">
            <v>J</v>
          </cell>
          <cell r="Z2324" t="str">
            <v>N</v>
          </cell>
        </row>
        <row r="2325">
          <cell r="A2325">
            <v>2700003</v>
          </cell>
          <cell r="C2325" t="str">
            <v>B</v>
          </cell>
          <cell r="D2325">
            <v>233</v>
          </cell>
          <cell r="E2325" t="str">
            <v>Geräte &amp; Ersatzteile</v>
          </cell>
          <cell r="F2325" t="str">
            <v>SUCTION HOSE</v>
          </cell>
          <cell r="G2325" t="str">
            <v xml:space="preserve">vacuum hose                   </v>
          </cell>
          <cell r="H2325">
            <v>4.92</v>
          </cell>
          <cell r="I2325">
            <v>4.92</v>
          </cell>
          <cell r="J2325">
            <v>0</v>
          </cell>
          <cell r="K2325">
            <v>5.59</v>
          </cell>
          <cell r="L2325">
            <v>0</v>
          </cell>
          <cell r="M2325">
            <v>5.34</v>
          </cell>
          <cell r="N2325">
            <v>0</v>
          </cell>
          <cell r="O2325">
            <v>0</v>
          </cell>
          <cell r="P2325">
            <v>0</v>
          </cell>
          <cell r="Q2325">
            <v>334604</v>
          </cell>
          <cell r="R2325" t="str">
            <v>NILFISK GES.M.B.H.</v>
          </cell>
          <cell r="S2325">
            <v>5101</v>
          </cell>
          <cell r="U2325">
            <v>0</v>
          </cell>
          <cell r="V2325">
            <v>1</v>
          </cell>
          <cell r="W2325" t="str">
            <v>VS10601</v>
          </cell>
          <cell r="X2325" t="str">
            <v>N</v>
          </cell>
          <cell r="Y2325" t="str">
            <v>J</v>
          </cell>
          <cell r="Z2325" t="str">
            <v>N</v>
          </cell>
        </row>
        <row r="2326">
          <cell r="A2326">
            <v>2700004</v>
          </cell>
          <cell r="C2326" t="str">
            <v>B</v>
          </cell>
          <cell r="D2326">
            <v>233</v>
          </cell>
          <cell r="E2326" t="str">
            <v>Geräte &amp; Ersatzteile</v>
          </cell>
          <cell r="F2326" t="str">
            <v>STAUBBEUTEL GS/GM</v>
          </cell>
          <cell r="G2326" t="str">
            <v>81 vpe 5 stk. 18 lt, paper bag</v>
          </cell>
          <cell r="H2326">
            <v>17.149999999999999</v>
          </cell>
          <cell r="I2326">
            <v>17.149999999999999</v>
          </cell>
          <cell r="J2326">
            <v>0</v>
          </cell>
          <cell r="K2326">
            <v>19.489999999999998</v>
          </cell>
          <cell r="L2326">
            <v>0</v>
          </cell>
          <cell r="M2326">
            <v>18.59</v>
          </cell>
          <cell r="N2326">
            <v>0</v>
          </cell>
          <cell r="O2326">
            <v>0</v>
          </cell>
          <cell r="P2326">
            <v>0</v>
          </cell>
          <cell r="Q2326">
            <v>334604</v>
          </cell>
          <cell r="R2326" t="str">
            <v>NILFISK GES.M.B.H.</v>
          </cell>
          <cell r="S2326">
            <v>5101</v>
          </cell>
          <cell r="U2326">
            <v>0</v>
          </cell>
          <cell r="V2326">
            <v>1</v>
          </cell>
          <cell r="W2326">
            <v>81585000</v>
          </cell>
          <cell r="X2326" t="str">
            <v>N</v>
          </cell>
          <cell r="Y2326" t="str">
            <v>J</v>
          </cell>
          <cell r="Z2326" t="str">
            <v>N</v>
          </cell>
        </row>
        <row r="2327">
          <cell r="A2327">
            <v>2700005</v>
          </cell>
          <cell r="C2327" t="str">
            <v>B</v>
          </cell>
          <cell r="D2327">
            <v>233</v>
          </cell>
          <cell r="E2327" t="str">
            <v>Geräte &amp; Ersatzteile</v>
          </cell>
          <cell r="F2327" t="str">
            <v>STAUBBEUTEL 6,5L</v>
          </cell>
          <cell r="G2327" t="str">
            <v xml:space="preserve">5stk. paper bags              </v>
          </cell>
          <cell r="H2327">
            <v>4.78</v>
          </cell>
          <cell r="I2327">
            <v>4.78</v>
          </cell>
          <cell r="J2327">
            <v>0</v>
          </cell>
          <cell r="K2327">
            <v>5.43</v>
          </cell>
          <cell r="L2327">
            <v>0</v>
          </cell>
          <cell r="M2327">
            <v>5.18</v>
          </cell>
          <cell r="N2327">
            <v>0</v>
          </cell>
          <cell r="O2327">
            <v>0</v>
          </cell>
          <cell r="P2327">
            <v>0</v>
          </cell>
          <cell r="Q2327">
            <v>334604</v>
          </cell>
          <cell r="R2327" t="str">
            <v>NILFISK GES.M.B.H.</v>
          </cell>
          <cell r="S2327">
            <v>5101</v>
          </cell>
          <cell r="U2327">
            <v>0</v>
          </cell>
          <cell r="V2327">
            <v>1</v>
          </cell>
          <cell r="W2327">
            <v>107418525</v>
          </cell>
          <cell r="X2327" t="str">
            <v>N</v>
          </cell>
          <cell r="Y2327" t="str">
            <v>J</v>
          </cell>
          <cell r="Z2327" t="str">
            <v>N</v>
          </cell>
        </row>
        <row r="2328">
          <cell r="A2328">
            <v>2700006</v>
          </cell>
          <cell r="C2328" t="str">
            <v>B</v>
          </cell>
          <cell r="D2328">
            <v>233</v>
          </cell>
          <cell r="E2328" t="str">
            <v>Geräte &amp; Ersatzteile</v>
          </cell>
          <cell r="F2328" t="str">
            <v>STAUBBEUTEL</v>
          </cell>
          <cell r="G2328" t="str">
            <v xml:space="preserve">vpe 10 paper bags             </v>
          </cell>
          <cell r="H2328">
            <v>21.3</v>
          </cell>
          <cell r="I2328">
            <v>21.3</v>
          </cell>
          <cell r="J2328">
            <v>0</v>
          </cell>
          <cell r="K2328">
            <v>24.2</v>
          </cell>
          <cell r="L2328">
            <v>0</v>
          </cell>
          <cell r="M2328">
            <v>28.75</v>
          </cell>
          <cell r="N2328">
            <v>0</v>
          </cell>
          <cell r="O2328">
            <v>0</v>
          </cell>
          <cell r="P2328">
            <v>0</v>
          </cell>
          <cell r="Q2328">
            <v>334604</v>
          </cell>
          <cell r="R2328" t="str">
            <v>NILFISK GES.M.B.H.</v>
          </cell>
          <cell r="S2328">
            <v>5101</v>
          </cell>
          <cell r="U2328">
            <v>0</v>
          </cell>
          <cell r="V2328">
            <v>10</v>
          </cell>
          <cell r="W2328" t="str">
            <v>140 7015 040</v>
          </cell>
          <cell r="X2328" t="str">
            <v>N</v>
          </cell>
          <cell r="Y2328" t="str">
            <v>J</v>
          </cell>
          <cell r="Z2328" t="str">
            <v>N</v>
          </cell>
        </row>
        <row r="2329">
          <cell r="A2329">
            <v>2700007</v>
          </cell>
          <cell r="C2329" t="str">
            <v>B</v>
          </cell>
          <cell r="D2329">
            <v>233</v>
          </cell>
          <cell r="E2329" t="str">
            <v>Geräte &amp; Ersatzteile</v>
          </cell>
          <cell r="F2329" t="str">
            <v>MOTOR PROTECTION</v>
          </cell>
          <cell r="G2329" t="str">
            <v xml:space="preserve">motor filter                  </v>
          </cell>
          <cell r="H2329">
            <v>4.46</v>
          </cell>
          <cell r="I2329">
            <v>4.46</v>
          </cell>
          <cell r="J2329">
            <v>0</v>
          </cell>
          <cell r="K2329">
            <v>5.07</v>
          </cell>
          <cell r="L2329">
            <v>0</v>
          </cell>
          <cell r="M2329">
            <v>4.83</v>
          </cell>
          <cell r="N2329">
            <v>0</v>
          </cell>
          <cell r="O2329">
            <v>0</v>
          </cell>
          <cell r="P2329">
            <v>0</v>
          </cell>
          <cell r="Q2329">
            <v>334604</v>
          </cell>
          <cell r="R2329" t="str">
            <v>NILFISK GES.M.B.H.</v>
          </cell>
          <cell r="S2329">
            <v>5101</v>
          </cell>
          <cell r="U2329">
            <v>0</v>
          </cell>
          <cell r="V2329">
            <v>1</v>
          </cell>
          <cell r="W2329" t="str">
            <v>140 1535 500</v>
          </cell>
          <cell r="X2329" t="str">
            <v>N</v>
          </cell>
          <cell r="Y2329" t="str">
            <v>J</v>
          </cell>
          <cell r="Z2329" t="str">
            <v>N</v>
          </cell>
        </row>
        <row r="2330">
          <cell r="A2330">
            <v>2700008</v>
          </cell>
          <cell r="C2330" t="str">
            <v>B</v>
          </cell>
          <cell r="D2330">
            <v>233</v>
          </cell>
          <cell r="E2330" t="str">
            <v>Geräte &amp; Ersatzteile</v>
          </cell>
          <cell r="F2330" t="str">
            <v>PAPIERFILTER</v>
          </cell>
          <cell r="G2330" t="str">
            <v xml:space="preserve">vpe 5 micro filter            </v>
          </cell>
          <cell r="H2330">
            <v>13.92</v>
          </cell>
          <cell r="I2330">
            <v>13.92</v>
          </cell>
          <cell r="J2330">
            <v>0</v>
          </cell>
          <cell r="K2330">
            <v>15.82</v>
          </cell>
          <cell r="L2330">
            <v>0</v>
          </cell>
          <cell r="M2330">
            <v>18.79</v>
          </cell>
          <cell r="N2330">
            <v>0</v>
          </cell>
          <cell r="O2330">
            <v>0</v>
          </cell>
          <cell r="P2330">
            <v>0</v>
          </cell>
          <cell r="Q2330">
            <v>334604</v>
          </cell>
          <cell r="R2330" t="str">
            <v>NILFISK GES.M.B.H.</v>
          </cell>
          <cell r="S2330">
            <v>5101</v>
          </cell>
          <cell r="U2330">
            <v>0</v>
          </cell>
          <cell r="V2330">
            <v>1</v>
          </cell>
          <cell r="W2330" t="str">
            <v>140 3260 500</v>
          </cell>
          <cell r="X2330" t="str">
            <v>N</v>
          </cell>
          <cell r="Y2330" t="str">
            <v>J</v>
          </cell>
          <cell r="Z2330" t="str">
            <v>N</v>
          </cell>
        </row>
        <row r="2331">
          <cell r="A2331">
            <v>2700009</v>
          </cell>
          <cell r="C2331" t="str">
            <v>B</v>
          </cell>
          <cell r="D2331">
            <v>233</v>
          </cell>
          <cell r="E2331" t="str">
            <v>Geräte &amp; Ersatzteile</v>
          </cell>
          <cell r="F2331" t="str">
            <v>FILTER SCHAUMSTOFF</v>
          </cell>
          <cell r="G2331" t="str">
            <v xml:space="preserve">foam filter                   </v>
          </cell>
          <cell r="H2331">
            <v>9.48</v>
          </cell>
          <cell r="I2331">
            <v>9.48</v>
          </cell>
          <cell r="J2331">
            <v>0</v>
          </cell>
          <cell r="K2331">
            <v>10.77</v>
          </cell>
          <cell r="L2331">
            <v>0</v>
          </cell>
          <cell r="M2331">
            <v>12.79</v>
          </cell>
          <cell r="N2331">
            <v>0</v>
          </cell>
          <cell r="O2331">
            <v>0</v>
          </cell>
          <cell r="P2331">
            <v>0</v>
          </cell>
          <cell r="Q2331">
            <v>334604</v>
          </cell>
          <cell r="R2331" t="str">
            <v>NILFISK GES.M.B.H.</v>
          </cell>
          <cell r="S2331">
            <v>5101</v>
          </cell>
          <cell r="U2331">
            <v>0</v>
          </cell>
          <cell r="V2331">
            <v>1</v>
          </cell>
          <cell r="W2331" t="str">
            <v>140 1515 500</v>
          </cell>
          <cell r="X2331" t="str">
            <v>N</v>
          </cell>
          <cell r="Y2331" t="str">
            <v>J</v>
          </cell>
          <cell r="Z2331" t="str">
            <v>N</v>
          </cell>
        </row>
        <row r="2332">
          <cell r="A2332">
            <v>2700010</v>
          </cell>
          <cell r="C2332" t="str">
            <v>B</v>
          </cell>
          <cell r="D2332">
            <v>233</v>
          </cell>
          <cell r="E2332" t="str">
            <v>Geräte &amp; Ersatzteile</v>
          </cell>
          <cell r="F2332" t="str">
            <v>PVC HOSE CPL</v>
          </cell>
          <cell r="G2332" t="str">
            <v xml:space="preserve"> ø 32 mmx1.9 m, vacuum hose   </v>
          </cell>
          <cell r="H2332">
            <v>37.619999999999997</v>
          </cell>
          <cell r="I2332">
            <v>37.619999999999997</v>
          </cell>
          <cell r="J2332">
            <v>0</v>
          </cell>
          <cell r="K2332">
            <v>42.75</v>
          </cell>
          <cell r="L2332">
            <v>0</v>
          </cell>
          <cell r="M2332">
            <v>50.79</v>
          </cell>
          <cell r="N2332">
            <v>0</v>
          </cell>
          <cell r="O2332">
            <v>0</v>
          </cell>
          <cell r="P2332">
            <v>0</v>
          </cell>
          <cell r="Q2332">
            <v>334604</v>
          </cell>
          <cell r="R2332" t="str">
            <v>NILFISK GES.M.B.H.</v>
          </cell>
          <cell r="S2332">
            <v>5101</v>
          </cell>
          <cell r="U2332">
            <v>0</v>
          </cell>
          <cell r="V2332">
            <v>1</v>
          </cell>
          <cell r="W2332" t="str">
            <v>140 2782 500</v>
          </cell>
          <cell r="X2332" t="str">
            <v>N</v>
          </cell>
          <cell r="Y2332" t="str">
            <v>J</v>
          </cell>
          <cell r="Z2332" t="str">
            <v>N</v>
          </cell>
        </row>
        <row r="2333">
          <cell r="A2333">
            <v>2700011</v>
          </cell>
          <cell r="C2333" t="str">
            <v>B</v>
          </cell>
          <cell r="D2333">
            <v>233</v>
          </cell>
          <cell r="E2333" t="str">
            <v>Geräte &amp; Ersatzteile</v>
          </cell>
          <cell r="F2333" t="str">
            <v>MUFFLER STRIP</v>
          </cell>
          <cell r="G2333" t="str">
            <v xml:space="preserve">foam strip                    </v>
          </cell>
          <cell r="H2333">
            <v>5.36</v>
          </cell>
          <cell r="I2333">
            <v>5.36</v>
          </cell>
          <cell r="J2333">
            <v>0</v>
          </cell>
          <cell r="K2333">
            <v>6.09</v>
          </cell>
          <cell r="L2333">
            <v>0</v>
          </cell>
          <cell r="M2333">
            <v>5.8</v>
          </cell>
          <cell r="N2333">
            <v>0</v>
          </cell>
          <cell r="O2333">
            <v>0</v>
          </cell>
          <cell r="P2333">
            <v>0</v>
          </cell>
          <cell r="Q2333">
            <v>334604</v>
          </cell>
          <cell r="R2333" t="str">
            <v>NILFISK GES.M.B.H.</v>
          </cell>
          <cell r="S2333">
            <v>5101</v>
          </cell>
          <cell r="U2333">
            <v>0</v>
          </cell>
          <cell r="V2333">
            <v>1</v>
          </cell>
          <cell r="W2333" t="str">
            <v>140 7022 500</v>
          </cell>
          <cell r="X2333" t="str">
            <v>N</v>
          </cell>
          <cell r="Y2333" t="str">
            <v>J</v>
          </cell>
          <cell r="Z2333" t="str">
            <v>N</v>
          </cell>
        </row>
        <row r="2334">
          <cell r="A2334">
            <v>2700012</v>
          </cell>
          <cell r="C2334" t="str">
            <v>B</v>
          </cell>
          <cell r="D2334">
            <v>233</v>
          </cell>
          <cell r="E2334" t="str">
            <v>Geräte &amp; Ersatzteile</v>
          </cell>
          <cell r="F2334" t="str">
            <v>VERLÄNGERUNGSROHR ALU</v>
          </cell>
          <cell r="G2334" t="str">
            <v xml:space="preserve">ø 32x500 mm, vacuum tube      </v>
          </cell>
          <cell r="H2334">
            <v>11.22</v>
          </cell>
          <cell r="I2334">
            <v>11.22</v>
          </cell>
          <cell r="J2334">
            <v>0</v>
          </cell>
          <cell r="K2334">
            <v>12.75</v>
          </cell>
          <cell r="L2334">
            <v>0</v>
          </cell>
          <cell r="M2334">
            <v>15.14</v>
          </cell>
          <cell r="N2334">
            <v>0</v>
          </cell>
          <cell r="O2334">
            <v>0</v>
          </cell>
          <cell r="P2334">
            <v>0</v>
          </cell>
          <cell r="Q2334">
            <v>334604</v>
          </cell>
          <cell r="R2334" t="str">
            <v>NILFISK GES.M.B.H.</v>
          </cell>
          <cell r="S2334">
            <v>5101</v>
          </cell>
          <cell r="U2334">
            <v>0</v>
          </cell>
          <cell r="V2334">
            <v>1</v>
          </cell>
          <cell r="W2334" t="str">
            <v>011 6431 500</v>
          </cell>
          <cell r="X2334" t="str">
            <v>N</v>
          </cell>
          <cell r="Y2334" t="str">
            <v>J</v>
          </cell>
          <cell r="Z2334" t="str">
            <v>N</v>
          </cell>
        </row>
        <row r="2335">
          <cell r="A2335">
            <v>2700013</v>
          </cell>
          <cell r="C2335" t="str">
            <v>B</v>
          </cell>
          <cell r="D2335">
            <v>233</v>
          </cell>
          <cell r="E2335" t="str">
            <v>Geräte &amp; Ersatzteile</v>
          </cell>
          <cell r="F2335" t="str">
            <v>GRIFFGUMMI GD 930/S2</v>
          </cell>
          <cell r="G2335" t="str">
            <v xml:space="preserve">handle                        </v>
          </cell>
          <cell r="H2335">
            <v>11.22</v>
          </cell>
          <cell r="I2335">
            <v>10.45</v>
          </cell>
          <cell r="J2335">
            <v>0</v>
          </cell>
          <cell r="K2335">
            <v>11.88</v>
          </cell>
          <cell r="L2335">
            <v>0</v>
          </cell>
          <cell r="M2335">
            <v>11.33</v>
          </cell>
          <cell r="N2335">
            <v>0</v>
          </cell>
          <cell r="O2335">
            <v>0</v>
          </cell>
          <cell r="P2335">
            <v>0</v>
          </cell>
          <cell r="Q2335">
            <v>334604</v>
          </cell>
          <cell r="R2335" t="str">
            <v>NILFISK GES.M.B.H.</v>
          </cell>
          <cell r="S2335">
            <v>5101</v>
          </cell>
          <cell r="U2335">
            <v>0</v>
          </cell>
          <cell r="V2335">
            <v>1</v>
          </cell>
          <cell r="W2335" t="str">
            <v>140 7800 500</v>
          </cell>
          <cell r="X2335" t="str">
            <v>N</v>
          </cell>
          <cell r="Y2335" t="str">
            <v>J</v>
          </cell>
          <cell r="Z2335" t="str">
            <v>N</v>
          </cell>
        </row>
        <row r="2336">
          <cell r="A2336">
            <v>2700014</v>
          </cell>
          <cell r="C2336" t="str">
            <v>B</v>
          </cell>
          <cell r="D2336">
            <v>233</v>
          </cell>
          <cell r="E2336" t="str">
            <v>Geräte &amp; Ersatzteile</v>
          </cell>
          <cell r="F2336" t="str">
            <v>VLIESFILTERBEUTEL</v>
          </cell>
          <cell r="G2336" t="str">
            <v xml:space="preserve">5 stk. ATTIX 30               </v>
          </cell>
          <cell r="H2336">
            <v>29.85</v>
          </cell>
          <cell r="I2336">
            <v>29.85</v>
          </cell>
          <cell r="J2336">
            <v>0</v>
          </cell>
          <cell r="K2336">
            <v>33.92</v>
          </cell>
          <cell r="L2336">
            <v>0</v>
          </cell>
          <cell r="M2336">
            <v>32.28</v>
          </cell>
          <cell r="N2336">
            <v>0</v>
          </cell>
          <cell r="O2336">
            <v>0</v>
          </cell>
          <cell r="P2336">
            <v>0</v>
          </cell>
          <cell r="Q2336">
            <v>334604</v>
          </cell>
          <cell r="R2336" t="str">
            <v>NILFISK GES.M.B.H.</v>
          </cell>
          <cell r="S2336">
            <v>5101</v>
          </cell>
          <cell r="U2336">
            <v>0</v>
          </cell>
          <cell r="V2336">
            <v>1</v>
          </cell>
          <cell r="W2336" t="str">
            <v>107 419 591</v>
          </cell>
          <cell r="X2336" t="str">
            <v>N</v>
          </cell>
          <cell r="Y2336" t="str">
            <v>J</v>
          </cell>
          <cell r="Z2336" t="str">
            <v>N</v>
          </cell>
        </row>
        <row r="2337">
          <cell r="A2337">
            <v>2700015</v>
          </cell>
          <cell r="C2337" t="str">
            <v>B</v>
          </cell>
          <cell r="D2337">
            <v>233</v>
          </cell>
          <cell r="E2337" t="str">
            <v>Geräte &amp; Ersatzteile</v>
          </cell>
          <cell r="F2337" t="str">
            <v>GM 80P LC 220-240V 50/60HZ EU</v>
          </cell>
          <cell r="G2337" t="str">
            <v xml:space="preserve">                              </v>
          </cell>
          <cell r="H2337">
            <v>299.25</v>
          </cell>
          <cell r="I2337">
            <v>299.25</v>
          </cell>
          <cell r="J2337">
            <v>0</v>
          </cell>
          <cell r="K2337">
            <v>340.06</v>
          </cell>
          <cell r="L2337">
            <v>0</v>
          </cell>
          <cell r="M2337">
            <v>324.45</v>
          </cell>
          <cell r="N2337">
            <v>0</v>
          </cell>
          <cell r="O2337">
            <v>0</v>
          </cell>
          <cell r="P2337">
            <v>0</v>
          </cell>
          <cell r="Q2337">
            <v>334604</v>
          </cell>
          <cell r="R2337" t="str">
            <v>NILFISK GES.M.B.H.</v>
          </cell>
          <cell r="S2337">
            <v>5101</v>
          </cell>
          <cell r="U2337">
            <v>0</v>
          </cell>
          <cell r="V2337">
            <v>1</v>
          </cell>
          <cell r="W2337">
            <v>107418492</v>
          </cell>
          <cell r="X2337" t="str">
            <v>N</v>
          </cell>
          <cell r="Y2337" t="str">
            <v>J</v>
          </cell>
          <cell r="Z2337" t="str">
            <v>N</v>
          </cell>
        </row>
        <row r="2338">
          <cell r="A2338">
            <v>2700016</v>
          </cell>
          <cell r="C2338" t="str">
            <v>B</v>
          </cell>
          <cell r="D2338">
            <v>233</v>
          </cell>
          <cell r="E2338" t="str">
            <v>Geräte &amp; Ersatzteile</v>
          </cell>
          <cell r="F2338" t="str">
            <v>HOSE 38/32MM 2M PLAST BENT END</v>
          </cell>
          <cell r="G2338" t="str">
            <v xml:space="preserve">                              </v>
          </cell>
          <cell r="H2338">
            <v>40.9</v>
          </cell>
          <cell r="I2338">
            <v>40.9</v>
          </cell>
          <cell r="J2338">
            <v>0</v>
          </cell>
          <cell r="K2338">
            <v>46.48</v>
          </cell>
          <cell r="L2338">
            <v>0</v>
          </cell>
          <cell r="M2338">
            <v>44.4</v>
          </cell>
          <cell r="N2338">
            <v>0</v>
          </cell>
          <cell r="O2338">
            <v>0</v>
          </cell>
          <cell r="P2338">
            <v>0</v>
          </cell>
          <cell r="Q2338">
            <v>334604</v>
          </cell>
          <cell r="R2338" t="str">
            <v>NILFISK GES.M.B.H.</v>
          </cell>
          <cell r="S2338">
            <v>5101</v>
          </cell>
          <cell r="U2338">
            <v>0</v>
          </cell>
          <cell r="V2338">
            <v>1</v>
          </cell>
          <cell r="W2338">
            <v>12041500</v>
          </cell>
          <cell r="X2338" t="str">
            <v>N</v>
          </cell>
          <cell r="Y2338" t="str">
            <v>J</v>
          </cell>
          <cell r="Z2338" t="str">
            <v>N</v>
          </cell>
        </row>
        <row r="2339">
          <cell r="A2339">
            <v>2700017</v>
          </cell>
          <cell r="C2339" t="str">
            <v>B</v>
          </cell>
          <cell r="D2339">
            <v>233</v>
          </cell>
          <cell r="E2339" t="str">
            <v>Geräte &amp; Ersatzteile</v>
          </cell>
          <cell r="F2339" t="str">
            <v>COTTON FILTER 90 SERIES</v>
          </cell>
          <cell r="G2339" t="str">
            <v xml:space="preserve">                              </v>
          </cell>
          <cell r="H2339">
            <v>25.8</v>
          </cell>
          <cell r="I2339">
            <v>25.8</v>
          </cell>
          <cell r="J2339">
            <v>0</v>
          </cell>
          <cell r="K2339">
            <v>29.32</v>
          </cell>
          <cell r="L2339">
            <v>0</v>
          </cell>
          <cell r="M2339">
            <v>27.97</v>
          </cell>
          <cell r="N2339">
            <v>0</v>
          </cell>
          <cell r="O2339">
            <v>0</v>
          </cell>
          <cell r="P2339">
            <v>0</v>
          </cell>
          <cell r="Q2339">
            <v>334604</v>
          </cell>
          <cell r="R2339" t="str">
            <v>NILFISK GES.M.B.H.</v>
          </cell>
          <cell r="S2339">
            <v>5101</v>
          </cell>
          <cell r="U2339">
            <v>0</v>
          </cell>
          <cell r="V2339">
            <v>1</v>
          </cell>
          <cell r="W2339">
            <v>61588200</v>
          </cell>
          <cell r="X2339" t="str">
            <v>N</v>
          </cell>
          <cell r="Y2339" t="str">
            <v>J</v>
          </cell>
          <cell r="Z2339" t="str">
            <v>N</v>
          </cell>
        </row>
        <row r="2340">
          <cell r="A2340">
            <v>2700018</v>
          </cell>
          <cell r="C2340" t="str">
            <v>B</v>
          </cell>
          <cell r="D2340">
            <v>233</v>
          </cell>
          <cell r="E2340" t="str">
            <v>Geräte &amp; Ersatzteile</v>
          </cell>
          <cell r="F2340" t="str">
            <v>LSU375-EU</v>
          </cell>
          <cell r="G2340" t="str">
            <v xml:space="preserve">                              </v>
          </cell>
          <cell r="H2340">
            <v>393.24</v>
          </cell>
          <cell r="I2340">
            <v>393.24</v>
          </cell>
          <cell r="J2340">
            <v>0</v>
          </cell>
          <cell r="K2340">
            <v>446.86</v>
          </cell>
          <cell r="L2340">
            <v>0</v>
          </cell>
          <cell r="M2340">
            <v>424.69</v>
          </cell>
          <cell r="N2340">
            <v>0</v>
          </cell>
          <cell r="O2340">
            <v>0</v>
          </cell>
          <cell r="P2340">
            <v>0</v>
          </cell>
          <cell r="Q2340">
            <v>334604</v>
          </cell>
          <cell r="R2340" t="str">
            <v>NILFISK GES.M.B.H.</v>
          </cell>
          <cell r="S2340">
            <v>5101</v>
          </cell>
          <cell r="U2340">
            <v>0</v>
          </cell>
          <cell r="V2340">
            <v>1</v>
          </cell>
          <cell r="W2340">
            <v>50000140</v>
          </cell>
          <cell r="X2340" t="str">
            <v>N</v>
          </cell>
          <cell r="Y2340" t="str">
            <v>J</v>
          </cell>
          <cell r="Z2340" t="str">
            <v>N</v>
          </cell>
        </row>
        <row r="2341">
          <cell r="A2341">
            <v>2700019</v>
          </cell>
          <cell r="C2341" t="str">
            <v>B</v>
          </cell>
          <cell r="D2341">
            <v>233</v>
          </cell>
          <cell r="E2341" t="str">
            <v>Geräte &amp; Ersatzteile</v>
          </cell>
          <cell r="F2341" t="str">
            <v>CREVICE TOOL Ø 38 MM</v>
          </cell>
          <cell r="G2341" t="str">
            <v xml:space="preserve">                              </v>
          </cell>
          <cell r="H2341">
            <v>1.33</v>
          </cell>
          <cell r="I2341">
            <v>1.33</v>
          </cell>
          <cell r="J2341">
            <v>0</v>
          </cell>
          <cell r="K2341">
            <v>1.51</v>
          </cell>
          <cell r="L2341">
            <v>0</v>
          </cell>
          <cell r="M2341">
            <v>2.8</v>
          </cell>
          <cell r="N2341">
            <v>0</v>
          </cell>
          <cell r="O2341">
            <v>0</v>
          </cell>
          <cell r="P2341">
            <v>0</v>
          </cell>
          <cell r="Q2341">
            <v>334604</v>
          </cell>
          <cell r="R2341" t="str">
            <v>NILFISK GES.M.B.H.</v>
          </cell>
          <cell r="S2341">
            <v>5101</v>
          </cell>
          <cell r="U2341">
            <v>0</v>
          </cell>
          <cell r="V2341">
            <v>1</v>
          </cell>
          <cell r="W2341" t="str">
            <v>VA20806</v>
          </cell>
          <cell r="X2341" t="str">
            <v>N</v>
          </cell>
          <cell r="Y2341" t="str">
            <v>J</v>
          </cell>
          <cell r="Z2341" t="str">
            <v>N</v>
          </cell>
        </row>
        <row r="2342">
          <cell r="A2342">
            <v>2700020</v>
          </cell>
          <cell r="C2342" t="str">
            <v>B</v>
          </cell>
          <cell r="D2342">
            <v>233</v>
          </cell>
          <cell r="E2342" t="str">
            <v>Geräte &amp; Ersatzteile</v>
          </cell>
          <cell r="F2342" t="str">
            <v>VP930 HEPA Basic EU</v>
          </cell>
          <cell r="G2342" t="str">
            <v xml:space="preserve">                              </v>
          </cell>
          <cell r="H2342">
            <v>301.61</v>
          </cell>
          <cell r="I2342">
            <v>299</v>
          </cell>
          <cell r="J2342">
            <v>0</v>
          </cell>
          <cell r="K2342">
            <v>339.77</v>
          </cell>
          <cell r="L2342">
            <v>0</v>
          </cell>
          <cell r="M2342">
            <v>307.97000000000003</v>
          </cell>
          <cell r="N2342">
            <v>0</v>
          </cell>
          <cell r="O2342">
            <v>0</v>
          </cell>
          <cell r="P2342">
            <v>0</v>
          </cell>
          <cell r="Q2342">
            <v>334604</v>
          </cell>
          <cell r="R2342" t="str">
            <v>NILFISK GES.M.B.H.</v>
          </cell>
          <cell r="S2342">
            <v>5101</v>
          </cell>
          <cell r="U2342">
            <v>0</v>
          </cell>
          <cell r="V2342">
            <v>1</v>
          </cell>
          <cell r="W2342">
            <v>107415451</v>
          </cell>
          <cell r="X2342" t="str">
            <v>N</v>
          </cell>
          <cell r="Y2342" t="str">
            <v>J</v>
          </cell>
          <cell r="Z2342" t="str">
            <v>N</v>
          </cell>
        </row>
        <row r="2343">
          <cell r="A2343">
            <v>2700021</v>
          </cell>
          <cell r="C2343" t="str">
            <v>B</v>
          </cell>
          <cell r="D2343">
            <v>233</v>
          </cell>
          <cell r="E2343" t="str">
            <v>Geräte &amp; Ersatzteile</v>
          </cell>
          <cell r="F2343" t="str">
            <v>MOTOR GEARBOX ASSYEMBLY-28 IN</v>
          </cell>
          <cell r="G2343" t="str">
            <v xml:space="preserve">                              </v>
          </cell>
          <cell r="H2343">
            <v>1188</v>
          </cell>
          <cell r="I2343">
            <v>1188</v>
          </cell>
          <cell r="J2343">
            <v>0</v>
          </cell>
          <cell r="K2343">
            <v>1350</v>
          </cell>
          <cell r="L2343">
            <v>0</v>
          </cell>
          <cell r="M2343">
            <v>1312.5</v>
          </cell>
          <cell r="N2343">
            <v>0</v>
          </cell>
          <cell r="O2343">
            <v>0</v>
          </cell>
          <cell r="P2343">
            <v>0</v>
          </cell>
          <cell r="Q2343">
            <v>334604</v>
          </cell>
          <cell r="R2343" t="str">
            <v>NILFISK GES.M.B.H.</v>
          </cell>
          <cell r="S2343">
            <v>5101</v>
          </cell>
          <cell r="U2343">
            <v>0</v>
          </cell>
          <cell r="V2343">
            <v>1</v>
          </cell>
          <cell r="W2343">
            <v>56314141</v>
          </cell>
          <cell r="X2343" t="str">
            <v>N</v>
          </cell>
          <cell r="Y2343" t="str">
            <v>J</v>
          </cell>
          <cell r="Z2343" t="str">
            <v>N</v>
          </cell>
        </row>
        <row r="2344">
          <cell r="A2344">
            <v>2700022</v>
          </cell>
          <cell r="C2344" t="str">
            <v>B</v>
          </cell>
          <cell r="D2344">
            <v>233</v>
          </cell>
          <cell r="E2344" t="str">
            <v>Geräte &amp; Ersatzteile</v>
          </cell>
          <cell r="F2344" t="str">
            <v>BRUSH DRIVE DISC</v>
          </cell>
          <cell r="G2344" t="str">
            <v xml:space="preserve">                              </v>
          </cell>
          <cell r="H2344">
            <v>4</v>
          </cell>
          <cell r="I2344">
            <v>4</v>
          </cell>
          <cell r="J2344">
            <v>0</v>
          </cell>
          <cell r="K2344">
            <v>4.55</v>
          </cell>
          <cell r="L2344">
            <v>0</v>
          </cell>
          <cell r="M2344">
            <v>4.51</v>
          </cell>
          <cell r="N2344">
            <v>0</v>
          </cell>
          <cell r="O2344">
            <v>0</v>
          </cell>
          <cell r="P2344">
            <v>0</v>
          </cell>
          <cell r="Q2344">
            <v>334604</v>
          </cell>
          <cell r="R2344" t="str">
            <v>NILFISK GES.M.B.H.</v>
          </cell>
          <cell r="S2344">
            <v>5101</v>
          </cell>
          <cell r="U2344">
            <v>0</v>
          </cell>
          <cell r="V2344">
            <v>1</v>
          </cell>
          <cell r="W2344">
            <v>56383238</v>
          </cell>
          <cell r="X2344" t="str">
            <v>N</v>
          </cell>
          <cell r="Y2344" t="str">
            <v>J</v>
          </cell>
          <cell r="Z2344" t="str">
            <v>N</v>
          </cell>
        </row>
        <row r="2345">
          <cell r="A2345">
            <v>2700023</v>
          </cell>
          <cell r="C2345" t="str">
            <v>B</v>
          </cell>
          <cell r="D2345">
            <v>233</v>
          </cell>
          <cell r="E2345" t="str">
            <v>Geräte &amp; Ersatzteile</v>
          </cell>
          <cell r="F2345" t="str">
            <v>MOTOR VACUUM 24V 280W SIP</v>
          </cell>
          <cell r="G2345" t="str">
            <v xml:space="preserve">                              </v>
          </cell>
          <cell r="H2345">
            <v>50.75</v>
          </cell>
          <cell r="I2345">
            <v>50.75</v>
          </cell>
          <cell r="J2345">
            <v>0</v>
          </cell>
          <cell r="K2345">
            <v>57.67</v>
          </cell>
          <cell r="L2345">
            <v>0</v>
          </cell>
          <cell r="M2345">
            <v>55.01</v>
          </cell>
          <cell r="N2345">
            <v>0</v>
          </cell>
          <cell r="O2345">
            <v>0</v>
          </cell>
          <cell r="P2345">
            <v>0</v>
          </cell>
          <cell r="Q2345">
            <v>334604</v>
          </cell>
          <cell r="R2345" t="str">
            <v>NILFISK GES.M.B.H.</v>
          </cell>
          <cell r="S2345">
            <v>5101</v>
          </cell>
          <cell r="U2345">
            <v>0</v>
          </cell>
          <cell r="V2345">
            <v>1</v>
          </cell>
          <cell r="W2345">
            <v>9100000823</v>
          </cell>
          <cell r="X2345" t="str">
            <v>N</v>
          </cell>
          <cell r="Y2345" t="str">
            <v>J</v>
          </cell>
          <cell r="Z2345" t="str">
            <v>N</v>
          </cell>
        </row>
        <row r="2346">
          <cell r="A2346">
            <v>2700024</v>
          </cell>
          <cell r="C2346" t="str">
            <v>B</v>
          </cell>
          <cell r="D2346">
            <v>233</v>
          </cell>
          <cell r="E2346" t="str">
            <v>Geräte &amp; Ersatzteile</v>
          </cell>
          <cell r="F2346" t="str">
            <v>SAUGLIPPEN-SET</v>
          </cell>
          <cell r="G2346" t="str">
            <v>PU Gummi, 740 mm, 29         "</v>
          </cell>
          <cell r="H2346">
            <v>36.44</v>
          </cell>
          <cell r="I2346">
            <v>36.44</v>
          </cell>
          <cell r="J2346">
            <v>0</v>
          </cell>
          <cell r="K2346">
            <v>41.41</v>
          </cell>
          <cell r="L2346">
            <v>0</v>
          </cell>
          <cell r="M2346">
            <v>39.479999999999997</v>
          </cell>
          <cell r="N2346">
            <v>0</v>
          </cell>
          <cell r="O2346">
            <v>0</v>
          </cell>
          <cell r="P2346">
            <v>0</v>
          </cell>
          <cell r="Q2346">
            <v>334604</v>
          </cell>
          <cell r="R2346" t="str">
            <v>NILFISK GES.M.B.H.</v>
          </cell>
          <cell r="S2346">
            <v>5101</v>
          </cell>
          <cell r="U2346">
            <v>0</v>
          </cell>
          <cell r="V2346">
            <v>1</v>
          </cell>
          <cell r="W2346">
            <v>9100000490</v>
          </cell>
          <cell r="X2346" t="str">
            <v>N</v>
          </cell>
          <cell r="Y2346" t="str">
            <v>J</v>
          </cell>
          <cell r="Z2346" t="str">
            <v>N</v>
          </cell>
        </row>
        <row r="2347">
          <cell r="A2347">
            <v>2700025</v>
          </cell>
          <cell r="C2347" t="str">
            <v>B</v>
          </cell>
          <cell r="D2347">
            <v>233</v>
          </cell>
          <cell r="E2347" t="str">
            <v>Geräte &amp; Ersatzteile</v>
          </cell>
          <cell r="F2347" t="str">
            <v>WHEEL CASTOR D.80X32 GALV.</v>
          </cell>
          <cell r="G2347" t="str">
            <v xml:space="preserve">2 pcs                         </v>
          </cell>
          <cell r="H2347">
            <v>32.75</v>
          </cell>
          <cell r="I2347">
            <v>30.5</v>
          </cell>
          <cell r="J2347">
            <v>0</v>
          </cell>
          <cell r="K2347">
            <v>34.659999999999997</v>
          </cell>
          <cell r="L2347">
            <v>0</v>
          </cell>
          <cell r="M2347">
            <v>33.49</v>
          </cell>
          <cell r="N2347">
            <v>0</v>
          </cell>
          <cell r="O2347">
            <v>0</v>
          </cell>
          <cell r="P2347">
            <v>0</v>
          </cell>
          <cell r="Q2347">
            <v>334604</v>
          </cell>
          <cell r="R2347" t="str">
            <v>NILFISK GES.M.B.H.</v>
          </cell>
          <cell r="S2347">
            <v>5101</v>
          </cell>
          <cell r="U2347">
            <v>0</v>
          </cell>
          <cell r="V2347">
            <v>1</v>
          </cell>
          <cell r="W2347">
            <v>9100000856</v>
          </cell>
          <cell r="X2347" t="str">
            <v>N</v>
          </cell>
          <cell r="Y2347" t="str">
            <v>J</v>
          </cell>
          <cell r="Z2347" t="str">
            <v>N</v>
          </cell>
        </row>
        <row r="2348">
          <cell r="A2348">
            <v>2700026</v>
          </cell>
          <cell r="C2348" t="str">
            <v>B</v>
          </cell>
          <cell r="D2348">
            <v>233</v>
          </cell>
          <cell r="E2348" t="str">
            <v>Geräte &amp; Ersatzteile</v>
          </cell>
          <cell r="F2348" t="str">
            <v>FAN UNIT 240V 1200W</v>
          </cell>
          <cell r="G2348" t="str">
            <v xml:space="preserve">                              </v>
          </cell>
          <cell r="H2348">
            <v>101.65</v>
          </cell>
          <cell r="I2348">
            <v>101.65</v>
          </cell>
          <cell r="J2348">
            <v>0</v>
          </cell>
          <cell r="K2348">
            <v>115.51</v>
          </cell>
          <cell r="L2348">
            <v>0</v>
          </cell>
          <cell r="M2348">
            <v>110.21</v>
          </cell>
          <cell r="N2348">
            <v>0</v>
          </cell>
          <cell r="O2348">
            <v>0</v>
          </cell>
          <cell r="P2348">
            <v>0</v>
          </cell>
          <cell r="Q2348">
            <v>334604</v>
          </cell>
          <cell r="R2348" t="str">
            <v>NILFISK GES.M.B.H.</v>
          </cell>
          <cell r="S2348">
            <v>5101</v>
          </cell>
          <cell r="U2348">
            <v>0</v>
          </cell>
          <cell r="V2348">
            <v>1</v>
          </cell>
          <cell r="W2348">
            <v>12125005</v>
          </cell>
          <cell r="X2348" t="str">
            <v>N</v>
          </cell>
          <cell r="Y2348" t="str">
            <v>J</v>
          </cell>
          <cell r="Z2348" t="str">
            <v>N</v>
          </cell>
        </row>
        <row r="2349">
          <cell r="A2349">
            <v>2700027</v>
          </cell>
          <cell r="C2349" t="str">
            <v>B</v>
          </cell>
          <cell r="D2349">
            <v>233</v>
          </cell>
          <cell r="E2349" t="str">
            <v>Geräte &amp; Ersatzteile</v>
          </cell>
          <cell r="F2349" t="str">
            <v>HEPA-FILTER H13</v>
          </cell>
          <cell r="G2349" t="str">
            <v xml:space="preserve">                              </v>
          </cell>
          <cell r="H2349">
            <v>22.7</v>
          </cell>
          <cell r="I2349">
            <v>22.7</v>
          </cell>
          <cell r="J2349">
            <v>0</v>
          </cell>
          <cell r="K2349">
            <v>25.8</v>
          </cell>
          <cell r="L2349">
            <v>0</v>
          </cell>
          <cell r="M2349">
            <v>24.61</v>
          </cell>
          <cell r="N2349">
            <v>0</v>
          </cell>
          <cell r="O2349">
            <v>0</v>
          </cell>
          <cell r="P2349">
            <v>0</v>
          </cell>
          <cell r="Q2349">
            <v>334604</v>
          </cell>
          <cell r="R2349" t="str">
            <v>NILFISK GES.M.B.H.</v>
          </cell>
          <cell r="S2349">
            <v>5101</v>
          </cell>
          <cell r="U2349">
            <v>0</v>
          </cell>
          <cell r="V2349">
            <v>1</v>
          </cell>
          <cell r="W2349">
            <v>1471250600</v>
          </cell>
          <cell r="X2349" t="str">
            <v>N</v>
          </cell>
          <cell r="Y2349" t="str">
            <v>J</v>
          </cell>
          <cell r="Z2349" t="str">
            <v>N</v>
          </cell>
        </row>
        <row r="2350">
          <cell r="A2350">
            <v>2700028</v>
          </cell>
          <cell r="C2350" t="str">
            <v>B</v>
          </cell>
          <cell r="D2350">
            <v>233</v>
          </cell>
          <cell r="E2350" t="str">
            <v>Geräte &amp; Ersatzteile</v>
          </cell>
          <cell r="F2350" t="str">
            <v>HEPA-FILTER H10</v>
          </cell>
          <cell r="G2350" t="str">
            <v xml:space="preserve">                              </v>
          </cell>
          <cell r="H2350">
            <v>7.71</v>
          </cell>
          <cell r="I2350">
            <v>7.71</v>
          </cell>
          <cell r="J2350">
            <v>0</v>
          </cell>
          <cell r="K2350">
            <v>8.76</v>
          </cell>
          <cell r="L2350">
            <v>0</v>
          </cell>
          <cell r="M2350">
            <v>8.36</v>
          </cell>
          <cell r="N2350">
            <v>0</v>
          </cell>
          <cell r="O2350">
            <v>0</v>
          </cell>
          <cell r="P2350">
            <v>0</v>
          </cell>
          <cell r="Q2350">
            <v>334604</v>
          </cell>
          <cell r="R2350" t="str">
            <v>NILFISK GES.M.B.H.</v>
          </cell>
          <cell r="S2350">
            <v>5101</v>
          </cell>
          <cell r="U2350">
            <v>0</v>
          </cell>
          <cell r="V2350">
            <v>1</v>
          </cell>
          <cell r="W2350">
            <v>1470433500</v>
          </cell>
          <cell r="X2350" t="str">
            <v>N</v>
          </cell>
          <cell r="Y2350" t="str">
            <v>J</v>
          </cell>
          <cell r="Z2350" t="str">
            <v>N</v>
          </cell>
        </row>
        <row r="2351">
          <cell r="A2351">
            <v>2700029</v>
          </cell>
          <cell r="C2351" t="str">
            <v>B</v>
          </cell>
          <cell r="D2351">
            <v>233</v>
          </cell>
          <cell r="E2351" t="str">
            <v>Geräte &amp; Ersatzteile</v>
          </cell>
          <cell r="F2351" t="str">
            <v>SCHLAUCH KPL.</v>
          </cell>
          <cell r="G2351" t="str">
            <v xml:space="preserve">konisch leitfähig             </v>
          </cell>
          <cell r="H2351">
            <v>17.2</v>
          </cell>
          <cell r="I2351">
            <v>17.2</v>
          </cell>
          <cell r="J2351">
            <v>0</v>
          </cell>
          <cell r="K2351">
            <v>19.55</v>
          </cell>
          <cell r="L2351">
            <v>0</v>
          </cell>
          <cell r="M2351">
            <v>18.64</v>
          </cell>
          <cell r="N2351">
            <v>0</v>
          </cell>
          <cell r="O2351">
            <v>0</v>
          </cell>
          <cell r="P2351">
            <v>0</v>
          </cell>
          <cell r="Q2351">
            <v>334604</v>
          </cell>
          <cell r="R2351" t="str">
            <v>NILFISK GES.M.B.H.</v>
          </cell>
          <cell r="S2351">
            <v>5101</v>
          </cell>
          <cell r="U2351">
            <v>0</v>
          </cell>
          <cell r="V2351">
            <v>1</v>
          </cell>
          <cell r="W2351">
            <v>1471449500</v>
          </cell>
          <cell r="X2351" t="str">
            <v>N</v>
          </cell>
          <cell r="Y2351" t="str">
            <v>J</v>
          </cell>
          <cell r="Z2351" t="str">
            <v>N</v>
          </cell>
        </row>
        <row r="2352">
          <cell r="A2352">
            <v>2700030</v>
          </cell>
          <cell r="C2352" t="str">
            <v>B</v>
          </cell>
          <cell r="D2352">
            <v>233</v>
          </cell>
          <cell r="E2352" t="str">
            <v>Geräte &amp; Ersatzteile</v>
          </cell>
          <cell r="F2352" t="str">
            <v>CIRQUIT BOARD 220-240V</v>
          </cell>
          <cell r="G2352" t="str">
            <v xml:space="preserve">                              </v>
          </cell>
          <cell r="H2352">
            <v>16.600000000000001</v>
          </cell>
          <cell r="I2352">
            <v>16.600000000000001</v>
          </cell>
          <cell r="J2352">
            <v>0</v>
          </cell>
          <cell r="K2352">
            <v>18.86</v>
          </cell>
          <cell r="L2352">
            <v>0</v>
          </cell>
          <cell r="M2352">
            <v>18.03</v>
          </cell>
          <cell r="N2352">
            <v>0</v>
          </cell>
          <cell r="O2352">
            <v>0</v>
          </cell>
          <cell r="P2352">
            <v>0</v>
          </cell>
          <cell r="Q2352">
            <v>334604</v>
          </cell>
          <cell r="R2352" t="str">
            <v>NILFISK GES.M.B.H.</v>
          </cell>
          <cell r="S2352">
            <v>5101</v>
          </cell>
          <cell r="U2352">
            <v>0</v>
          </cell>
          <cell r="V2352">
            <v>1</v>
          </cell>
          <cell r="W2352">
            <v>107402275</v>
          </cell>
          <cell r="X2352" t="str">
            <v>N</v>
          </cell>
          <cell r="Y2352" t="str">
            <v>J</v>
          </cell>
          <cell r="Z2352" t="str">
            <v>N</v>
          </cell>
        </row>
        <row r="2353">
          <cell r="A2353">
            <v>2700031</v>
          </cell>
          <cell r="C2353" t="str">
            <v>B</v>
          </cell>
          <cell r="D2353">
            <v>233</v>
          </cell>
          <cell r="E2353" t="str">
            <v>Geräte &amp; Ersatzteile</v>
          </cell>
          <cell r="F2353" t="str">
            <v>SACKFILTER</v>
          </cell>
          <cell r="G2353" t="str">
            <v xml:space="preserve">5 lit                         </v>
          </cell>
          <cell r="H2353">
            <v>24.2</v>
          </cell>
          <cell r="I2353">
            <v>24.2</v>
          </cell>
          <cell r="J2353">
            <v>0</v>
          </cell>
          <cell r="K2353">
            <v>27.5</v>
          </cell>
          <cell r="L2353">
            <v>0</v>
          </cell>
          <cell r="M2353">
            <v>26.27</v>
          </cell>
          <cell r="N2353">
            <v>0</v>
          </cell>
          <cell r="O2353">
            <v>0</v>
          </cell>
          <cell r="P2353">
            <v>0</v>
          </cell>
          <cell r="Q2353">
            <v>334604</v>
          </cell>
          <cell r="R2353" t="str">
            <v>NILFISK GES.M.B.H.</v>
          </cell>
          <cell r="S2353">
            <v>5101</v>
          </cell>
          <cell r="U2353">
            <v>0</v>
          </cell>
          <cell r="V2353">
            <v>1</v>
          </cell>
          <cell r="W2353">
            <v>1471100500</v>
          </cell>
          <cell r="X2353" t="str">
            <v>N</v>
          </cell>
          <cell r="Y2353" t="str">
            <v>J</v>
          </cell>
          <cell r="Z2353" t="str">
            <v>N</v>
          </cell>
        </row>
        <row r="2354">
          <cell r="A2354">
            <v>2700032</v>
          </cell>
          <cell r="C2354" t="str">
            <v>B</v>
          </cell>
          <cell r="D2354">
            <v>233</v>
          </cell>
          <cell r="E2354" t="str">
            <v>Geräte &amp; Ersatzteile</v>
          </cell>
          <cell r="F2354" t="str">
            <v>FAN UNIT 220V-240V</v>
          </cell>
          <cell r="G2354" t="str">
            <v xml:space="preserve">EU ONLY                       </v>
          </cell>
          <cell r="H2354">
            <v>44</v>
          </cell>
          <cell r="I2354">
            <v>44</v>
          </cell>
          <cell r="J2354">
            <v>0</v>
          </cell>
          <cell r="K2354">
            <v>50</v>
          </cell>
          <cell r="L2354">
            <v>0</v>
          </cell>
          <cell r="M2354">
            <v>47.51</v>
          </cell>
          <cell r="N2354">
            <v>0</v>
          </cell>
          <cell r="O2354">
            <v>0</v>
          </cell>
          <cell r="P2354">
            <v>0</v>
          </cell>
          <cell r="Q2354">
            <v>334604</v>
          </cell>
          <cell r="R2354" t="str">
            <v>NILFISK GES.M.B.H.</v>
          </cell>
          <cell r="S2354">
            <v>5101</v>
          </cell>
          <cell r="U2354">
            <v>0</v>
          </cell>
          <cell r="V2354">
            <v>1</v>
          </cell>
          <cell r="W2354">
            <v>107418650</v>
          </cell>
          <cell r="X2354" t="str">
            <v>N</v>
          </cell>
          <cell r="Y2354" t="str">
            <v>J</v>
          </cell>
          <cell r="Z2354" t="str">
            <v>N</v>
          </cell>
        </row>
        <row r="2355">
          <cell r="A2355">
            <v>2700033</v>
          </cell>
          <cell r="C2355" t="str">
            <v>B</v>
          </cell>
          <cell r="D2355">
            <v>233</v>
          </cell>
          <cell r="E2355" t="str">
            <v>Geräte &amp; Ersatzteile</v>
          </cell>
          <cell r="F2355" t="str">
            <v>CONTROLLER USER</v>
          </cell>
          <cell r="G2355" t="str">
            <v xml:space="preserve">INTERFACE MOUNTED             </v>
          </cell>
          <cell r="H2355">
            <v>64.64</v>
          </cell>
          <cell r="I2355">
            <v>53.9</v>
          </cell>
          <cell r="J2355">
            <v>0</v>
          </cell>
          <cell r="K2355">
            <v>61.25</v>
          </cell>
          <cell r="L2355">
            <v>0</v>
          </cell>
          <cell r="M2355">
            <v>58.4</v>
          </cell>
          <cell r="N2355">
            <v>0</v>
          </cell>
          <cell r="O2355">
            <v>0</v>
          </cell>
          <cell r="P2355">
            <v>0</v>
          </cell>
          <cell r="Q2355">
            <v>334604</v>
          </cell>
          <cell r="R2355" t="str">
            <v>NILFISK GES.M.B.H.</v>
          </cell>
          <cell r="S2355">
            <v>5101</v>
          </cell>
          <cell r="U2355">
            <v>0</v>
          </cell>
          <cell r="V2355">
            <v>1</v>
          </cell>
          <cell r="W2355">
            <v>9100002915</v>
          </cell>
          <cell r="X2355" t="str">
            <v>N</v>
          </cell>
          <cell r="Y2355" t="str">
            <v>J</v>
          </cell>
          <cell r="Z2355" t="str">
            <v>N</v>
          </cell>
        </row>
        <row r="2356">
          <cell r="A2356">
            <v>2700034</v>
          </cell>
          <cell r="C2356" t="str">
            <v>B</v>
          </cell>
          <cell r="D2356">
            <v>233</v>
          </cell>
          <cell r="E2356" t="str">
            <v>Geräte &amp; Ersatzteile</v>
          </cell>
          <cell r="F2356" t="str">
            <v>Lenkrolle GD 930</v>
          </cell>
          <cell r="G2356" t="str">
            <v xml:space="preserve">                              </v>
          </cell>
          <cell r="H2356">
            <v>13.32</v>
          </cell>
          <cell r="I2356">
            <v>13.32</v>
          </cell>
          <cell r="J2356">
            <v>0</v>
          </cell>
          <cell r="K2356">
            <v>15.14</v>
          </cell>
          <cell r="L2356">
            <v>0</v>
          </cell>
          <cell r="M2356">
            <v>17.98</v>
          </cell>
          <cell r="N2356">
            <v>0</v>
          </cell>
          <cell r="O2356">
            <v>0</v>
          </cell>
          <cell r="P2356">
            <v>0</v>
          </cell>
          <cell r="Q2356">
            <v>334604</v>
          </cell>
          <cell r="R2356" t="str">
            <v>NILFISK GES.M.B.H.</v>
          </cell>
          <cell r="S2356">
            <v>5101</v>
          </cell>
          <cell r="U2356">
            <v>0</v>
          </cell>
          <cell r="V2356">
            <v>1</v>
          </cell>
          <cell r="W2356" t="str">
            <v>140 7025 500</v>
          </cell>
          <cell r="X2356" t="str">
            <v>N</v>
          </cell>
          <cell r="Y2356" t="str">
            <v>J</v>
          </cell>
          <cell r="Z2356" t="str">
            <v>N</v>
          </cell>
        </row>
        <row r="2357">
          <cell r="A2357">
            <v>2700035</v>
          </cell>
          <cell r="C2357" t="str">
            <v>B</v>
          </cell>
          <cell r="D2357">
            <v>233</v>
          </cell>
          <cell r="E2357" t="str">
            <v>Geräte &amp; Ersatzteile</v>
          </cell>
          <cell r="F2357" t="str">
            <v>BLADE KIT-SQUEEGEE GUM C</v>
          </cell>
          <cell r="G2357" t="str">
            <v xml:space="preserve">                              </v>
          </cell>
          <cell r="H2357">
            <v>64.42</v>
          </cell>
          <cell r="I2357">
            <v>60</v>
          </cell>
          <cell r="J2357">
            <v>0</v>
          </cell>
          <cell r="K2357">
            <v>68.180000000000007</v>
          </cell>
          <cell r="L2357">
            <v>0</v>
          </cell>
          <cell r="M2357">
            <v>65.3</v>
          </cell>
          <cell r="N2357">
            <v>0</v>
          </cell>
          <cell r="O2357">
            <v>0</v>
          </cell>
          <cell r="P2357">
            <v>0</v>
          </cell>
          <cell r="Q2357">
            <v>334604</v>
          </cell>
          <cell r="R2357" t="str">
            <v>NILFISK GES.M.B.H.</v>
          </cell>
          <cell r="S2357">
            <v>5101</v>
          </cell>
          <cell r="U2357">
            <v>0</v>
          </cell>
          <cell r="V2357">
            <v>1</v>
          </cell>
          <cell r="W2357">
            <v>56314060</v>
          </cell>
          <cell r="X2357" t="str">
            <v>N</v>
          </cell>
          <cell r="Y2357" t="str">
            <v>J</v>
          </cell>
          <cell r="Z2357" t="str">
            <v>N</v>
          </cell>
        </row>
        <row r="2358">
          <cell r="A2358">
            <v>2700036</v>
          </cell>
          <cell r="C2358" t="str">
            <v>B</v>
          </cell>
          <cell r="D2358">
            <v>233</v>
          </cell>
          <cell r="E2358" t="str">
            <v>Geräte &amp; Ersatzteile</v>
          </cell>
          <cell r="F2358" t="str">
            <v>PAD HOLDER FLAT 20 508MM</v>
          </cell>
          <cell r="G2358" t="str">
            <v xml:space="preserve">                              </v>
          </cell>
          <cell r="H2358">
            <v>45.09</v>
          </cell>
          <cell r="I2358">
            <v>42</v>
          </cell>
          <cell r="J2358">
            <v>0</v>
          </cell>
          <cell r="K2358">
            <v>47.73</v>
          </cell>
          <cell r="L2358">
            <v>0</v>
          </cell>
          <cell r="M2358">
            <v>46.14</v>
          </cell>
          <cell r="N2358">
            <v>0</v>
          </cell>
          <cell r="O2358">
            <v>0</v>
          </cell>
          <cell r="P2358">
            <v>0</v>
          </cell>
          <cell r="Q2358">
            <v>334604</v>
          </cell>
          <cell r="R2358" t="str">
            <v>NILFISK GES.M.B.H.</v>
          </cell>
          <cell r="S2358">
            <v>5101</v>
          </cell>
          <cell r="U2358">
            <v>0</v>
          </cell>
          <cell r="V2358">
            <v>1</v>
          </cell>
          <cell r="W2358">
            <v>9099671000</v>
          </cell>
          <cell r="X2358" t="str">
            <v>N</v>
          </cell>
          <cell r="Y2358" t="str">
            <v>J</v>
          </cell>
          <cell r="Z2358" t="str">
            <v>N</v>
          </cell>
        </row>
        <row r="2359">
          <cell r="A2359">
            <v>2700037</v>
          </cell>
          <cell r="C2359" t="str">
            <v>B</v>
          </cell>
          <cell r="D2359">
            <v>233</v>
          </cell>
          <cell r="E2359" t="str">
            <v>Geräte &amp; Ersatzteile</v>
          </cell>
          <cell r="F2359" t="str">
            <v>DASHBOARD CONTROL</v>
          </cell>
          <cell r="G2359" t="str">
            <v xml:space="preserve">PANEL SIP                     </v>
          </cell>
          <cell r="H2359">
            <v>37.58</v>
          </cell>
          <cell r="I2359">
            <v>35</v>
          </cell>
          <cell r="J2359">
            <v>0</v>
          </cell>
          <cell r="K2359">
            <v>39.770000000000003</v>
          </cell>
          <cell r="L2359">
            <v>0</v>
          </cell>
          <cell r="M2359">
            <v>38.96</v>
          </cell>
          <cell r="N2359">
            <v>0</v>
          </cell>
          <cell r="O2359">
            <v>0</v>
          </cell>
          <cell r="P2359">
            <v>0</v>
          </cell>
          <cell r="Q2359">
            <v>334604</v>
          </cell>
          <cell r="R2359" t="str">
            <v>NILFISK GES.M.B.H.</v>
          </cell>
          <cell r="S2359">
            <v>5101</v>
          </cell>
          <cell r="U2359">
            <v>0</v>
          </cell>
          <cell r="V2359">
            <v>1</v>
          </cell>
          <cell r="W2359">
            <v>9100000846</v>
          </cell>
          <cell r="X2359" t="str">
            <v>N</v>
          </cell>
          <cell r="Y2359" t="str">
            <v>J</v>
          </cell>
          <cell r="Z2359" t="str">
            <v>N</v>
          </cell>
        </row>
        <row r="2360">
          <cell r="A2360">
            <v>2700038</v>
          </cell>
          <cell r="C2360" t="str">
            <v>B</v>
          </cell>
          <cell r="D2360">
            <v>233</v>
          </cell>
          <cell r="E2360" t="str">
            <v>Geräte &amp; Ersatzteile</v>
          </cell>
          <cell r="F2360" t="str">
            <v>VLIESFILTERBEUTEL</v>
          </cell>
          <cell r="G2360" t="str">
            <v xml:space="preserve">á 5 Stk, AERO                 </v>
          </cell>
          <cell r="H2360">
            <v>15.6</v>
          </cell>
          <cell r="I2360">
            <v>15.6</v>
          </cell>
          <cell r="J2360">
            <v>0</v>
          </cell>
          <cell r="K2360">
            <v>17.73</v>
          </cell>
          <cell r="L2360">
            <v>0</v>
          </cell>
          <cell r="M2360">
            <v>21.06</v>
          </cell>
          <cell r="N2360">
            <v>0</v>
          </cell>
          <cell r="O2360">
            <v>0</v>
          </cell>
          <cell r="P2360">
            <v>0</v>
          </cell>
          <cell r="Q2360">
            <v>334604</v>
          </cell>
          <cell r="R2360" t="str">
            <v>NILFISK GES.M.B.H.</v>
          </cell>
          <cell r="S2360">
            <v>5101</v>
          </cell>
          <cell r="U2360">
            <v>0</v>
          </cell>
          <cell r="V2360">
            <v>1</v>
          </cell>
          <cell r="W2360">
            <v>107419590</v>
          </cell>
          <cell r="X2360" t="str">
            <v>N</v>
          </cell>
          <cell r="Y2360" t="str">
            <v>J</v>
          </cell>
          <cell r="Z2360" t="str">
            <v>N</v>
          </cell>
        </row>
        <row r="2361">
          <cell r="A2361">
            <v>2700039</v>
          </cell>
          <cell r="C2361" t="str">
            <v>B</v>
          </cell>
          <cell r="D2361">
            <v>233</v>
          </cell>
          <cell r="E2361" t="str">
            <v>Geräte &amp; Ersatzteile</v>
          </cell>
          <cell r="F2361" t="str">
            <v>VLIESFILTERTÜTE GM80P</v>
          </cell>
          <cell r="G2361" t="str">
            <v xml:space="preserve">5 stk                         </v>
          </cell>
          <cell r="H2361">
            <v>10.68</v>
          </cell>
          <cell r="I2361">
            <v>10.68</v>
          </cell>
          <cell r="J2361">
            <v>0</v>
          </cell>
          <cell r="K2361">
            <v>12.14</v>
          </cell>
          <cell r="L2361">
            <v>0</v>
          </cell>
          <cell r="M2361">
            <v>14.42</v>
          </cell>
          <cell r="N2361">
            <v>0</v>
          </cell>
          <cell r="O2361">
            <v>0</v>
          </cell>
          <cell r="P2361">
            <v>0</v>
          </cell>
          <cell r="Q2361">
            <v>334604</v>
          </cell>
          <cell r="R2361" t="str">
            <v>NILFISK GES.M.B.H.</v>
          </cell>
          <cell r="S2361">
            <v>5101</v>
          </cell>
          <cell r="U2361">
            <v>0</v>
          </cell>
          <cell r="V2361">
            <v>1</v>
          </cell>
          <cell r="W2361">
            <v>107418525</v>
          </cell>
          <cell r="X2361" t="str">
            <v>N</v>
          </cell>
          <cell r="Y2361" t="str">
            <v>J</v>
          </cell>
          <cell r="Z2361" t="str">
            <v>N</v>
          </cell>
        </row>
        <row r="2362">
          <cell r="A2362">
            <v>2700040</v>
          </cell>
          <cell r="C2362" t="str">
            <v>B</v>
          </cell>
          <cell r="D2362">
            <v>233</v>
          </cell>
          <cell r="E2362" t="str">
            <v>Geräte &amp; Ersatzteile</v>
          </cell>
          <cell r="F2362" t="str">
            <v>SAUGLIPPEN-SET, 740 MM</v>
          </cell>
          <cell r="G2362" t="str">
            <v>29                           "</v>
          </cell>
          <cell r="H2362">
            <v>15.96</v>
          </cell>
          <cell r="I2362">
            <v>15.96</v>
          </cell>
          <cell r="J2362">
            <v>0</v>
          </cell>
          <cell r="K2362">
            <v>18.14</v>
          </cell>
          <cell r="L2362">
            <v>0</v>
          </cell>
          <cell r="M2362">
            <v>17.3</v>
          </cell>
          <cell r="N2362">
            <v>0</v>
          </cell>
          <cell r="O2362">
            <v>0</v>
          </cell>
          <cell r="P2362">
            <v>0</v>
          </cell>
          <cell r="Q2362">
            <v>334604</v>
          </cell>
          <cell r="R2362" t="str">
            <v>NILFISK GES.M.B.H.</v>
          </cell>
          <cell r="S2362">
            <v>5101</v>
          </cell>
          <cell r="U2362">
            <v>0</v>
          </cell>
          <cell r="V2362">
            <v>1</v>
          </cell>
          <cell r="W2362">
            <v>9100000279</v>
          </cell>
          <cell r="X2362" t="str">
            <v>N</v>
          </cell>
          <cell r="Y2362" t="str">
            <v>J</v>
          </cell>
          <cell r="Z2362" t="str">
            <v>N</v>
          </cell>
        </row>
        <row r="2363">
          <cell r="A2363">
            <v>2700041</v>
          </cell>
          <cell r="C2363" t="str">
            <v>B</v>
          </cell>
          <cell r="D2363">
            <v>233</v>
          </cell>
          <cell r="E2363" t="str">
            <v>Geräte &amp; Ersatzteile</v>
          </cell>
          <cell r="F2363" t="str">
            <v>SCHLAUCH-ADAPTER KIT LSU</v>
          </cell>
          <cell r="G2363" t="str">
            <v xml:space="preserve">                              </v>
          </cell>
          <cell r="H2363">
            <v>1.1000000000000001</v>
          </cell>
          <cell r="I2363">
            <v>1.1000000000000001</v>
          </cell>
          <cell r="J2363">
            <v>0</v>
          </cell>
          <cell r="K2363">
            <v>1.25</v>
          </cell>
          <cell r="L2363">
            <v>0</v>
          </cell>
          <cell r="M2363">
            <v>1.19</v>
          </cell>
          <cell r="N2363">
            <v>0</v>
          </cell>
          <cell r="O2363">
            <v>0</v>
          </cell>
          <cell r="P2363">
            <v>0</v>
          </cell>
          <cell r="Q2363">
            <v>334604</v>
          </cell>
          <cell r="R2363" t="str">
            <v>NILFISK GES.M.B.H.</v>
          </cell>
          <cell r="S2363">
            <v>5101</v>
          </cell>
          <cell r="U2363">
            <v>0</v>
          </cell>
          <cell r="V2363">
            <v>1</v>
          </cell>
          <cell r="W2363" t="str">
            <v>VA80654</v>
          </cell>
          <cell r="X2363" t="str">
            <v>N</v>
          </cell>
          <cell r="Y2363" t="str">
            <v>J</v>
          </cell>
          <cell r="Z2363" t="str">
            <v>N</v>
          </cell>
        </row>
        <row r="2364">
          <cell r="A2364">
            <v>2700042</v>
          </cell>
          <cell r="C2364" t="str">
            <v>B</v>
          </cell>
          <cell r="D2364">
            <v>233</v>
          </cell>
          <cell r="E2364" t="str">
            <v>Geräte &amp; Ersatzteile</v>
          </cell>
          <cell r="F2364" t="str">
            <v>FUGENDÜSE Ø 38 MM</v>
          </cell>
          <cell r="G2364" t="str">
            <v xml:space="preserve">                              </v>
          </cell>
          <cell r="H2364">
            <v>1.43</v>
          </cell>
          <cell r="I2364">
            <v>1.43</v>
          </cell>
          <cell r="J2364">
            <v>0</v>
          </cell>
          <cell r="K2364">
            <v>1.63</v>
          </cell>
          <cell r="L2364">
            <v>0</v>
          </cell>
          <cell r="M2364">
            <v>1.55</v>
          </cell>
          <cell r="N2364">
            <v>0</v>
          </cell>
          <cell r="O2364">
            <v>0</v>
          </cell>
          <cell r="P2364">
            <v>0</v>
          </cell>
          <cell r="Q2364">
            <v>334604</v>
          </cell>
          <cell r="R2364" t="str">
            <v>NILFISK GES.M.B.H.</v>
          </cell>
          <cell r="S2364">
            <v>5101</v>
          </cell>
          <cell r="U2364">
            <v>0</v>
          </cell>
          <cell r="V2364">
            <v>1</v>
          </cell>
          <cell r="W2364" t="str">
            <v>VA20806</v>
          </cell>
          <cell r="X2364" t="str">
            <v>N</v>
          </cell>
          <cell r="Y2364" t="str">
            <v>J</v>
          </cell>
          <cell r="Z2364" t="str">
            <v>N</v>
          </cell>
        </row>
        <row r="2365">
          <cell r="A2365">
            <v>2700043</v>
          </cell>
          <cell r="C2365" t="str">
            <v>B</v>
          </cell>
          <cell r="D2365">
            <v>233</v>
          </cell>
          <cell r="E2365" t="str">
            <v>Geräte &amp; Ersatzteile</v>
          </cell>
          <cell r="F2365" t="str">
            <v>MICRO-STATIC-FILTER</v>
          </cell>
          <cell r="G2365" t="str">
            <v xml:space="preserve">2 stk, grau                   </v>
          </cell>
          <cell r="H2365">
            <v>8.08</v>
          </cell>
          <cell r="I2365">
            <v>8.08</v>
          </cell>
          <cell r="J2365">
            <v>0</v>
          </cell>
          <cell r="K2365">
            <v>9.18</v>
          </cell>
          <cell r="L2365">
            <v>0</v>
          </cell>
          <cell r="M2365">
            <v>8.76</v>
          </cell>
          <cell r="N2365">
            <v>0</v>
          </cell>
          <cell r="O2365">
            <v>0</v>
          </cell>
          <cell r="P2365">
            <v>0</v>
          </cell>
          <cell r="Q2365">
            <v>334604</v>
          </cell>
          <cell r="R2365" t="str">
            <v>NILFISK GES.M.B.H.</v>
          </cell>
          <cell r="S2365">
            <v>5101</v>
          </cell>
          <cell r="U2365">
            <v>0</v>
          </cell>
          <cell r="V2365">
            <v>1</v>
          </cell>
          <cell r="W2365">
            <v>11641000</v>
          </cell>
          <cell r="X2365" t="str">
            <v>N</v>
          </cell>
          <cell r="Y2365" t="str">
            <v>J</v>
          </cell>
          <cell r="Z2365" t="str">
            <v>N</v>
          </cell>
        </row>
        <row r="2366">
          <cell r="A2366">
            <v>2700044</v>
          </cell>
          <cell r="C2366" t="str">
            <v>B</v>
          </cell>
          <cell r="D2366">
            <v>233</v>
          </cell>
          <cell r="E2366" t="str">
            <v>Geräte &amp; Ersatzteile</v>
          </cell>
          <cell r="F2366" t="str">
            <v>HOSE DRAIN BLACK PKD</v>
          </cell>
          <cell r="G2366" t="str">
            <v xml:space="preserve">                              </v>
          </cell>
          <cell r="H2366">
            <v>31.35</v>
          </cell>
          <cell r="I2366">
            <v>31.35</v>
          </cell>
          <cell r="J2366">
            <v>0</v>
          </cell>
          <cell r="K2366">
            <v>35.630000000000003</v>
          </cell>
          <cell r="L2366">
            <v>0</v>
          </cell>
          <cell r="M2366">
            <v>33.99</v>
          </cell>
          <cell r="N2366">
            <v>0</v>
          </cell>
          <cell r="O2366">
            <v>0</v>
          </cell>
          <cell r="P2366">
            <v>0</v>
          </cell>
          <cell r="Q2366">
            <v>334604</v>
          </cell>
          <cell r="R2366" t="str">
            <v>NILFISK GES.M.B.H.</v>
          </cell>
          <cell r="S2366">
            <v>5101</v>
          </cell>
          <cell r="U2366">
            <v>0</v>
          </cell>
          <cell r="V2366">
            <v>1</v>
          </cell>
          <cell r="W2366">
            <v>9100000812</v>
          </cell>
          <cell r="X2366" t="str">
            <v>N</v>
          </cell>
          <cell r="Y2366" t="str">
            <v>J</v>
          </cell>
          <cell r="Z2366" t="str">
            <v>N</v>
          </cell>
        </row>
        <row r="2367">
          <cell r="A2367">
            <v>2700045</v>
          </cell>
          <cell r="C2367" t="str">
            <v>B</v>
          </cell>
          <cell r="D2367">
            <v>233</v>
          </cell>
          <cell r="E2367" t="str">
            <v>Geräte &amp; Ersatzteile</v>
          </cell>
          <cell r="F2367" t="str">
            <v>KABEL MIT STECKER</v>
          </cell>
          <cell r="G2367" t="str">
            <v xml:space="preserve">                              </v>
          </cell>
          <cell r="H2367">
            <v>7.1</v>
          </cell>
          <cell r="I2367">
            <v>6.37</v>
          </cell>
          <cell r="J2367">
            <v>0</v>
          </cell>
          <cell r="K2367">
            <v>7.24</v>
          </cell>
          <cell r="L2367">
            <v>0</v>
          </cell>
          <cell r="M2367">
            <v>6.9</v>
          </cell>
          <cell r="N2367">
            <v>0</v>
          </cell>
          <cell r="O2367">
            <v>0</v>
          </cell>
          <cell r="P2367">
            <v>0</v>
          </cell>
          <cell r="Q2367">
            <v>334604</v>
          </cell>
          <cell r="R2367" t="str">
            <v>NILFISK GES.M.B.H.</v>
          </cell>
          <cell r="S2367">
            <v>5101</v>
          </cell>
          <cell r="U2367">
            <v>0</v>
          </cell>
          <cell r="V2367">
            <v>1</v>
          </cell>
          <cell r="W2367" t="str">
            <v>140 8057 500</v>
          </cell>
          <cell r="X2367" t="str">
            <v>N</v>
          </cell>
          <cell r="Y2367" t="str">
            <v>J</v>
          </cell>
          <cell r="Z2367" t="str">
            <v>N</v>
          </cell>
        </row>
        <row r="2368">
          <cell r="A2368">
            <v>2700046</v>
          </cell>
          <cell r="C2368" t="str">
            <v>B</v>
          </cell>
          <cell r="D2368">
            <v>233</v>
          </cell>
          <cell r="E2368" t="str">
            <v>Geräte &amp; Ersatzteile</v>
          </cell>
          <cell r="F2368" t="str">
            <v>SCHLAUCH KPL. M. K-BOGEN,</v>
          </cell>
          <cell r="G2368" t="str">
            <v xml:space="preserve">Ø 38-32 mmx2                  </v>
          </cell>
          <cell r="H2368">
            <v>28.06</v>
          </cell>
          <cell r="I2368">
            <v>25.18</v>
          </cell>
          <cell r="J2368">
            <v>0</v>
          </cell>
          <cell r="K2368">
            <v>28.61</v>
          </cell>
          <cell r="L2368">
            <v>0</v>
          </cell>
          <cell r="M2368">
            <v>27.3</v>
          </cell>
          <cell r="N2368">
            <v>0</v>
          </cell>
          <cell r="O2368">
            <v>0</v>
          </cell>
          <cell r="P2368">
            <v>0</v>
          </cell>
          <cell r="Q2368">
            <v>334604</v>
          </cell>
          <cell r="R2368" t="str">
            <v>NILFISK GES.M.B.H.</v>
          </cell>
          <cell r="S2368">
            <v>5101</v>
          </cell>
          <cell r="U2368">
            <v>0</v>
          </cell>
          <cell r="V2368">
            <v>1</v>
          </cell>
          <cell r="W2368">
            <v>12018001</v>
          </cell>
          <cell r="X2368" t="str">
            <v>N</v>
          </cell>
          <cell r="Y2368" t="str">
            <v>J</v>
          </cell>
          <cell r="Z2368" t="str">
            <v>N</v>
          </cell>
        </row>
        <row r="2369">
          <cell r="A2369">
            <v>2700047</v>
          </cell>
          <cell r="C2369" t="str">
            <v>B</v>
          </cell>
          <cell r="D2369">
            <v>233</v>
          </cell>
          <cell r="E2369" t="str">
            <v>Geräte &amp; Ersatzteile</v>
          </cell>
          <cell r="F2369" t="str">
            <v>ABSORBING DUST FILTER</v>
          </cell>
          <cell r="G2369" t="str">
            <v xml:space="preserve">75L                           </v>
          </cell>
          <cell r="H2369">
            <v>5.19</v>
          </cell>
          <cell r="I2369">
            <v>4.66</v>
          </cell>
          <cell r="J2369">
            <v>0</v>
          </cell>
          <cell r="K2369">
            <v>5.3</v>
          </cell>
          <cell r="L2369">
            <v>0</v>
          </cell>
          <cell r="M2369">
            <v>5.05</v>
          </cell>
          <cell r="N2369">
            <v>0</v>
          </cell>
          <cell r="O2369">
            <v>0</v>
          </cell>
          <cell r="P2369">
            <v>0</v>
          </cell>
          <cell r="Q2369">
            <v>334604</v>
          </cell>
          <cell r="R2369" t="str">
            <v>NILFISK GES.M.B.H.</v>
          </cell>
          <cell r="S2369">
            <v>5101</v>
          </cell>
          <cell r="U2369">
            <v>0</v>
          </cell>
          <cell r="V2369">
            <v>1</v>
          </cell>
          <cell r="W2369" t="str">
            <v>VA80110</v>
          </cell>
          <cell r="X2369" t="str">
            <v>N</v>
          </cell>
          <cell r="Y2369" t="str">
            <v>J</v>
          </cell>
          <cell r="Z2369" t="str">
            <v>N</v>
          </cell>
        </row>
        <row r="2370">
          <cell r="A2370">
            <v>2700048</v>
          </cell>
          <cell r="C2370" t="str">
            <v>B</v>
          </cell>
          <cell r="D2370">
            <v>233</v>
          </cell>
          <cell r="E2370" t="str">
            <v>Geräte &amp; Ersatzteile</v>
          </cell>
          <cell r="F2370" t="str">
            <v>HARTBODENDÜSE</v>
          </cell>
          <cell r="G2370" t="str">
            <v xml:space="preserve">Ø38 / 360MM                   </v>
          </cell>
          <cell r="H2370">
            <v>8.7899999999999991</v>
          </cell>
          <cell r="I2370">
            <v>7.89</v>
          </cell>
          <cell r="J2370">
            <v>0</v>
          </cell>
          <cell r="K2370">
            <v>8.9700000000000006</v>
          </cell>
          <cell r="L2370">
            <v>0</v>
          </cell>
          <cell r="M2370">
            <v>8.5500000000000007</v>
          </cell>
          <cell r="N2370">
            <v>0</v>
          </cell>
          <cell r="O2370">
            <v>0</v>
          </cell>
          <cell r="P2370">
            <v>0</v>
          </cell>
          <cell r="Q2370">
            <v>334604</v>
          </cell>
          <cell r="R2370" t="str">
            <v>NILFISK GES.M.B.H.</v>
          </cell>
          <cell r="S2370">
            <v>5101</v>
          </cell>
          <cell r="U2370">
            <v>0</v>
          </cell>
          <cell r="V2370">
            <v>1</v>
          </cell>
          <cell r="W2370" t="str">
            <v>VA80036</v>
          </cell>
          <cell r="X2370" t="str">
            <v>N</v>
          </cell>
          <cell r="Y2370" t="str">
            <v>J</v>
          </cell>
          <cell r="Z2370" t="str">
            <v>N</v>
          </cell>
        </row>
        <row r="2371">
          <cell r="A2371">
            <v>2700049</v>
          </cell>
          <cell r="C2371" t="str">
            <v>B</v>
          </cell>
          <cell r="D2371">
            <v>233</v>
          </cell>
          <cell r="E2371" t="str">
            <v>Geräte &amp; Ersatzteile</v>
          </cell>
          <cell r="F2371" t="str">
            <v>GASPEDAL</v>
          </cell>
          <cell r="G2371" t="str">
            <v xml:space="preserve">                              </v>
          </cell>
          <cell r="H2371">
            <v>123.85</v>
          </cell>
          <cell r="I2371">
            <v>111.15</v>
          </cell>
          <cell r="J2371">
            <v>0</v>
          </cell>
          <cell r="K2371">
            <v>126.31</v>
          </cell>
          <cell r="L2371">
            <v>0</v>
          </cell>
          <cell r="M2371">
            <v>120.51</v>
          </cell>
          <cell r="N2371">
            <v>0</v>
          </cell>
          <cell r="O2371">
            <v>0</v>
          </cell>
          <cell r="P2371">
            <v>0</v>
          </cell>
          <cell r="Q2371">
            <v>334604</v>
          </cell>
          <cell r="R2371" t="str">
            <v>NILFISK GES.M.B.H.</v>
          </cell>
          <cell r="S2371">
            <v>5101</v>
          </cell>
          <cell r="U2371">
            <v>0</v>
          </cell>
          <cell r="V2371">
            <v>1</v>
          </cell>
          <cell r="W2371">
            <v>56413421</v>
          </cell>
          <cell r="X2371" t="str">
            <v>N</v>
          </cell>
          <cell r="Y2371" t="str">
            <v>J</v>
          </cell>
          <cell r="Z2371" t="str">
            <v>N</v>
          </cell>
        </row>
        <row r="2372">
          <cell r="A2372">
            <v>2700050</v>
          </cell>
          <cell r="C2372" t="str">
            <v>B</v>
          </cell>
          <cell r="D2372">
            <v>233</v>
          </cell>
          <cell r="E2372" t="str">
            <v>Geräte &amp; Ersatzteile</v>
          </cell>
          <cell r="F2372" t="str">
            <v>HOSE SUCTION BLACK PKD</v>
          </cell>
          <cell r="G2372" t="str">
            <v xml:space="preserve">                              </v>
          </cell>
          <cell r="H2372">
            <v>27.65</v>
          </cell>
          <cell r="I2372">
            <v>27.65</v>
          </cell>
          <cell r="J2372">
            <v>0</v>
          </cell>
          <cell r="K2372">
            <v>31.42</v>
          </cell>
          <cell r="L2372">
            <v>0</v>
          </cell>
          <cell r="M2372">
            <v>29.98</v>
          </cell>
          <cell r="N2372">
            <v>0</v>
          </cell>
          <cell r="O2372">
            <v>0</v>
          </cell>
          <cell r="P2372">
            <v>0</v>
          </cell>
          <cell r="Q2372">
            <v>334604</v>
          </cell>
          <cell r="R2372" t="str">
            <v>NILFISK GES.M.B.H.</v>
          </cell>
          <cell r="S2372">
            <v>5101</v>
          </cell>
          <cell r="U2372">
            <v>0</v>
          </cell>
          <cell r="V2372">
            <v>1</v>
          </cell>
          <cell r="W2372">
            <v>9100000816</v>
          </cell>
          <cell r="X2372" t="str">
            <v>N</v>
          </cell>
          <cell r="Y2372" t="str">
            <v>J</v>
          </cell>
          <cell r="Z2372" t="str">
            <v>N</v>
          </cell>
        </row>
        <row r="2373">
          <cell r="A2373">
            <v>2700051</v>
          </cell>
          <cell r="C2373" t="str">
            <v>B</v>
          </cell>
          <cell r="D2373">
            <v>233</v>
          </cell>
          <cell r="E2373" t="str">
            <v>Geräte &amp; Ersatzteile</v>
          </cell>
          <cell r="F2373" t="str">
            <v>SCHEUERSAUGMASCHINE</v>
          </cell>
          <cell r="G2373" t="str">
            <v xml:space="preserve">                              </v>
          </cell>
          <cell r="H2373">
            <v>0</v>
          </cell>
          <cell r="I2373">
            <v>1490</v>
          </cell>
          <cell r="J2373">
            <v>0</v>
          </cell>
          <cell r="K2373">
            <v>1693.18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334604</v>
          </cell>
          <cell r="R2373" t="str">
            <v>NILFISK GES.M.B.H.</v>
          </cell>
          <cell r="S2373">
            <v>5101</v>
          </cell>
          <cell r="U2373">
            <v>0</v>
          </cell>
          <cell r="V2373">
            <v>1</v>
          </cell>
          <cell r="W2373" t="str">
            <v>AS4325B</v>
          </cell>
          <cell r="X2373" t="str">
            <v>N</v>
          </cell>
          <cell r="Y2373" t="str">
            <v>J</v>
          </cell>
          <cell r="Z2373" t="str">
            <v>N</v>
          </cell>
        </row>
        <row r="2374">
          <cell r="A2374">
            <v>2700052</v>
          </cell>
          <cell r="C2374" t="str">
            <v>B</v>
          </cell>
          <cell r="D2374">
            <v>233</v>
          </cell>
          <cell r="E2374" t="str">
            <v>Geräte &amp; Ersatzteile</v>
          </cell>
          <cell r="F2374" t="str">
            <v>HANDKEHRMASCHINE</v>
          </cell>
          <cell r="G2374" t="str">
            <v xml:space="preserve">                              </v>
          </cell>
          <cell r="H2374">
            <v>0</v>
          </cell>
          <cell r="I2374">
            <v>199</v>
          </cell>
          <cell r="J2374">
            <v>0</v>
          </cell>
          <cell r="K2374">
            <v>226.14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334604</v>
          </cell>
          <cell r="R2374" t="str">
            <v>NILFISK GES.M.B.H.</v>
          </cell>
          <cell r="S2374">
            <v>5101</v>
          </cell>
          <cell r="U2374">
            <v>0</v>
          </cell>
          <cell r="V2374">
            <v>1</v>
          </cell>
          <cell r="W2374" t="str">
            <v>SW200</v>
          </cell>
          <cell r="X2374" t="str">
            <v>N</v>
          </cell>
          <cell r="Y2374" t="str">
            <v>J</v>
          </cell>
          <cell r="Z2374" t="str">
            <v>N</v>
          </cell>
        </row>
        <row r="2375">
          <cell r="A2375">
            <v>2700053</v>
          </cell>
          <cell r="C2375" t="str">
            <v>B</v>
          </cell>
          <cell r="D2375">
            <v>233</v>
          </cell>
          <cell r="E2375" t="str">
            <v>Geräte &amp; Ersatzteile</v>
          </cell>
          <cell r="F2375" t="str">
            <v>STAUBSAUGER</v>
          </cell>
          <cell r="G2375" t="str">
            <v xml:space="preserve">VP300                         </v>
          </cell>
          <cell r="H2375">
            <v>0</v>
          </cell>
          <cell r="I2375">
            <v>109</v>
          </cell>
          <cell r="J2375">
            <v>0</v>
          </cell>
          <cell r="K2375">
            <v>123.86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334604</v>
          </cell>
          <cell r="R2375" t="str">
            <v>NILFISK GES.M.B.H.</v>
          </cell>
          <cell r="S2375">
            <v>5101</v>
          </cell>
          <cell r="U2375">
            <v>0</v>
          </cell>
          <cell r="V2375">
            <v>1</v>
          </cell>
          <cell r="W2375" t="str">
            <v>VP300</v>
          </cell>
          <cell r="X2375" t="str">
            <v>N</v>
          </cell>
          <cell r="Y2375" t="str">
            <v>J</v>
          </cell>
          <cell r="Z2375" t="str">
            <v>N</v>
          </cell>
        </row>
        <row r="2376">
          <cell r="A2376">
            <v>2700054</v>
          </cell>
          <cell r="C2376" t="str">
            <v>B</v>
          </cell>
          <cell r="D2376">
            <v>233</v>
          </cell>
          <cell r="E2376" t="str">
            <v>Geräte &amp; Ersatzteile</v>
          </cell>
          <cell r="F2376" t="str">
            <v>STAUBSAUGER</v>
          </cell>
          <cell r="G2376" t="str">
            <v xml:space="preserve">VP100                         </v>
          </cell>
          <cell r="H2376">
            <v>0</v>
          </cell>
          <cell r="I2376">
            <v>79</v>
          </cell>
          <cell r="J2376">
            <v>0</v>
          </cell>
          <cell r="K2376">
            <v>89.77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334604</v>
          </cell>
          <cell r="R2376" t="str">
            <v>NILFISK GES.M.B.H.</v>
          </cell>
          <cell r="S2376">
            <v>5101</v>
          </cell>
          <cell r="U2376">
            <v>0</v>
          </cell>
          <cell r="V2376">
            <v>1</v>
          </cell>
          <cell r="W2376" t="str">
            <v>VP100</v>
          </cell>
          <cell r="X2376" t="str">
            <v>N</v>
          </cell>
          <cell r="Y2376" t="str">
            <v>J</v>
          </cell>
          <cell r="Z2376" t="str">
            <v>N</v>
          </cell>
        </row>
        <row r="2377">
          <cell r="A2377">
            <v>2700055</v>
          </cell>
          <cell r="C2377" t="str">
            <v>B</v>
          </cell>
          <cell r="D2377">
            <v>233</v>
          </cell>
          <cell r="E2377" t="str">
            <v>Geräte &amp; Ersatzteile</v>
          </cell>
          <cell r="F2377" t="str">
            <v>LSU255</v>
          </cell>
          <cell r="G2377" t="str">
            <v xml:space="preserve">                              </v>
          </cell>
          <cell r="H2377">
            <v>189.05</v>
          </cell>
          <cell r="I2377">
            <v>189.05</v>
          </cell>
          <cell r="J2377">
            <v>0</v>
          </cell>
          <cell r="K2377">
            <v>214.83</v>
          </cell>
          <cell r="L2377">
            <v>0</v>
          </cell>
          <cell r="M2377">
            <v>204.97</v>
          </cell>
          <cell r="N2377">
            <v>0</v>
          </cell>
          <cell r="O2377">
            <v>0</v>
          </cell>
          <cell r="P2377">
            <v>0</v>
          </cell>
          <cell r="Q2377">
            <v>334604</v>
          </cell>
          <cell r="R2377" t="str">
            <v>NILFISK GES.M.B.H.</v>
          </cell>
          <cell r="S2377">
            <v>5101</v>
          </cell>
          <cell r="U2377">
            <v>0</v>
          </cell>
          <cell r="V2377">
            <v>1</v>
          </cell>
          <cell r="W2377">
            <v>50000126</v>
          </cell>
          <cell r="X2377" t="str">
            <v>N</v>
          </cell>
          <cell r="Y2377" t="str">
            <v>J</v>
          </cell>
          <cell r="Z2377" t="str">
            <v>N</v>
          </cell>
        </row>
        <row r="2378">
          <cell r="A2378">
            <v>2700056</v>
          </cell>
          <cell r="C2378" t="str">
            <v>B</v>
          </cell>
          <cell r="D2378">
            <v>233</v>
          </cell>
          <cell r="E2378" t="str">
            <v>Geräte &amp; Ersatzteile</v>
          </cell>
          <cell r="F2378" t="str">
            <v>VP930 HEPA BASIC EU</v>
          </cell>
          <cell r="G2378" t="str">
            <v xml:space="preserve">                              </v>
          </cell>
          <cell r="H2378">
            <v>285</v>
          </cell>
          <cell r="I2378">
            <v>285</v>
          </cell>
          <cell r="J2378">
            <v>0</v>
          </cell>
          <cell r="K2378">
            <v>323.86</v>
          </cell>
          <cell r="L2378">
            <v>0</v>
          </cell>
          <cell r="M2378">
            <v>309</v>
          </cell>
          <cell r="N2378">
            <v>0</v>
          </cell>
          <cell r="O2378">
            <v>0</v>
          </cell>
          <cell r="P2378">
            <v>0</v>
          </cell>
          <cell r="Q2378">
            <v>334604</v>
          </cell>
          <cell r="R2378" t="str">
            <v>NILFISK GES.M.B.H.</v>
          </cell>
          <cell r="S2378">
            <v>5101</v>
          </cell>
          <cell r="U2378">
            <v>0</v>
          </cell>
          <cell r="V2378">
            <v>1</v>
          </cell>
          <cell r="W2378">
            <v>107415451</v>
          </cell>
          <cell r="X2378" t="str">
            <v>N</v>
          </cell>
          <cell r="Y2378" t="str">
            <v>J</v>
          </cell>
          <cell r="Z2378" t="str">
            <v>N</v>
          </cell>
        </row>
        <row r="2379">
          <cell r="A2379">
            <v>2700057</v>
          </cell>
          <cell r="C2379" t="str">
            <v>B</v>
          </cell>
          <cell r="D2379">
            <v>233</v>
          </cell>
          <cell r="E2379" t="str">
            <v>Geräte &amp; Ersatzteile</v>
          </cell>
          <cell r="F2379" t="str">
            <v>TANK BOTTOM BASE KIT</v>
          </cell>
          <cell r="G2379" t="str">
            <v xml:space="preserve">                              </v>
          </cell>
          <cell r="H2379">
            <v>24.01</v>
          </cell>
          <cell r="I2379">
            <v>24.01</v>
          </cell>
          <cell r="J2379">
            <v>0</v>
          </cell>
          <cell r="K2379">
            <v>27.28</v>
          </cell>
          <cell r="L2379">
            <v>0</v>
          </cell>
          <cell r="M2379">
            <v>26.03</v>
          </cell>
          <cell r="N2379">
            <v>0</v>
          </cell>
          <cell r="O2379">
            <v>0</v>
          </cell>
          <cell r="P2379">
            <v>0</v>
          </cell>
          <cell r="Q2379">
            <v>334604</v>
          </cell>
          <cell r="R2379" t="str">
            <v>NILFISK GES.M.B.H.</v>
          </cell>
          <cell r="S2379">
            <v>5101</v>
          </cell>
          <cell r="U2379">
            <v>0</v>
          </cell>
          <cell r="V2379">
            <v>1</v>
          </cell>
          <cell r="W2379" t="str">
            <v>VA86616</v>
          </cell>
          <cell r="X2379" t="str">
            <v>N</v>
          </cell>
          <cell r="Y2379" t="str">
            <v>J</v>
          </cell>
          <cell r="Z2379" t="str">
            <v>N</v>
          </cell>
        </row>
        <row r="2380">
          <cell r="A2380">
            <v>2700058</v>
          </cell>
          <cell r="C2380" t="str">
            <v>B</v>
          </cell>
          <cell r="D2380">
            <v>233</v>
          </cell>
          <cell r="E2380" t="str">
            <v>Geräte &amp; Ersatzteile</v>
          </cell>
          <cell r="F2380" t="str">
            <v>Lenkrolle 3 Inch</v>
          </cell>
          <cell r="G2380" t="str">
            <v xml:space="preserve">                              </v>
          </cell>
          <cell r="H2380">
            <v>2.38</v>
          </cell>
          <cell r="I2380">
            <v>2.38</v>
          </cell>
          <cell r="J2380">
            <v>0</v>
          </cell>
          <cell r="K2380">
            <v>2.7</v>
          </cell>
          <cell r="L2380">
            <v>0</v>
          </cell>
          <cell r="M2380">
            <v>2.58</v>
          </cell>
          <cell r="N2380">
            <v>0</v>
          </cell>
          <cell r="O2380">
            <v>0</v>
          </cell>
          <cell r="P2380">
            <v>0</v>
          </cell>
          <cell r="Q2380">
            <v>334604</v>
          </cell>
          <cell r="R2380" t="str">
            <v>NILFISK GES.M.B.H.</v>
          </cell>
          <cell r="S2380">
            <v>5101</v>
          </cell>
          <cell r="U2380">
            <v>0</v>
          </cell>
          <cell r="V2380">
            <v>1</v>
          </cell>
          <cell r="W2380" t="str">
            <v>VA96850</v>
          </cell>
          <cell r="X2380" t="str">
            <v>N</v>
          </cell>
          <cell r="Y2380" t="str">
            <v>J</v>
          </cell>
          <cell r="Z2380" t="str">
            <v>N</v>
          </cell>
        </row>
        <row r="2381">
          <cell r="A2381">
            <v>2700059</v>
          </cell>
          <cell r="C2381" t="str">
            <v>B</v>
          </cell>
          <cell r="D2381">
            <v>233</v>
          </cell>
          <cell r="E2381" t="str">
            <v>Geräte &amp; Ersatzteile</v>
          </cell>
          <cell r="F2381" t="str">
            <v>TRÄGERPLATTE ATTIX 9</v>
          </cell>
          <cell r="G2381" t="str">
            <v xml:space="preserve">                              </v>
          </cell>
          <cell r="H2381">
            <v>33.5</v>
          </cell>
          <cell r="I2381">
            <v>33.5</v>
          </cell>
          <cell r="J2381">
            <v>0</v>
          </cell>
          <cell r="K2381">
            <v>38.07</v>
          </cell>
          <cell r="L2381">
            <v>0</v>
          </cell>
          <cell r="M2381">
            <v>36.46</v>
          </cell>
          <cell r="N2381">
            <v>0</v>
          </cell>
          <cell r="O2381">
            <v>0</v>
          </cell>
          <cell r="P2381">
            <v>0</v>
          </cell>
          <cell r="Q2381">
            <v>334604</v>
          </cell>
          <cell r="R2381" t="str">
            <v>NILFISK GES.M.B.H.</v>
          </cell>
          <cell r="S2381">
            <v>5101</v>
          </cell>
          <cell r="U2381">
            <v>0</v>
          </cell>
          <cell r="V2381">
            <v>1</v>
          </cell>
          <cell r="W2381">
            <v>302003597</v>
          </cell>
          <cell r="X2381" t="str">
            <v>N</v>
          </cell>
          <cell r="Y2381" t="str">
            <v>J</v>
          </cell>
          <cell r="Z2381" t="str">
            <v>N</v>
          </cell>
        </row>
        <row r="2382">
          <cell r="A2382">
            <v>2700060</v>
          </cell>
          <cell r="C2382" t="str">
            <v>B</v>
          </cell>
          <cell r="D2382">
            <v>233</v>
          </cell>
          <cell r="E2382" t="str">
            <v>Geräte &amp; Ersatzteile</v>
          </cell>
          <cell r="F2382" t="str">
            <v>PINSELDÜSE 38/80</v>
          </cell>
          <cell r="G2382" t="str">
            <v xml:space="preserve">                              </v>
          </cell>
          <cell r="H2382">
            <v>32.28</v>
          </cell>
          <cell r="I2382">
            <v>32.28</v>
          </cell>
          <cell r="J2382">
            <v>0</v>
          </cell>
          <cell r="K2382">
            <v>36.68</v>
          </cell>
          <cell r="L2382">
            <v>0</v>
          </cell>
          <cell r="M2382">
            <v>43.57</v>
          </cell>
          <cell r="N2382">
            <v>0</v>
          </cell>
          <cell r="O2382">
            <v>0</v>
          </cell>
          <cell r="P2382">
            <v>0</v>
          </cell>
          <cell r="Q2382">
            <v>334604</v>
          </cell>
          <cell r="R2382" t="str">
            <v>NILFISK GES.M.B.H.</v>
          </cell>
          <cell r="S2382">
            <v>5101</v>
          </cell>
          <cell r="U2382">
            <v>0</v>
          </cell>
          <cell r="V2382">
            <v>1</v>
          </cell>
          <cell r="W2382" t="str">
            <v>010 7031 000</v>
          </cell>
          <cell r="X2382" t="str">
            <v>N</v>
          </cell>
          <cell r="Y2382" t="str">
            <v>J</v>
          </cell>
          <cell r="Z2382" t="str">
            <v>N</v>
          </cell>
        </row>
        <row r="2383">
          <cell r="A2383">
            <v>2700061</v>
          </cell>
          <cell r="C2383" t="str">
            <v>B</v>
          </cell>
          <cell r="D2383">
            <v>233</v>
          </cell>
          <cell r="E2383" t="str">
            <v>Geräte &amp; Ersatzteile</v>
          </cell>
          <cell r="F2383" t="str">
            <v>FLOAT CUP HOLDER</v>
          </cell>
          <cell r="G2383" t="str">
            <v xml:space="preserve">                              </v>
          </cell>
          <cell r="H2383">
            <v>6.45</v>
          </cell>
          <cell r="I2383">
            <v>6.45</v>
          </cell>
          <cell r="J2383">
            <v>0</v>
          </cell>
          <cell r="K2383">
            <v>7.33</v>
          </cell>
          <cell r="L2383">
            <v>0</v>
          </cell>
          <cell r="M2383">
            <v>7</v>
          </cell>
          <cell r="N2383">
            <v>0</v>
          </cell>
          <cell r="O2383">
            <v>0</v>
          </cell>
          <cell r="P2383">
            <v>0</v>
          </cell>
          <cell r="Q2383">
            <v>334604</v>
          </cell>
          <cell r="R2383" t="str">
            <v>NILFISK GES.M.B.H.</v>
          </cell>
          <cell r="S2383">
            <v>5101</v>
          </cell>
          <cell r="U2383">
            <v>0</v>
          </cell>
          <cell r="V2383">
            <v>1</v>
          </cell>
          <cell r="W2383" t="str">
            <v>VA80766</v>
          </cell>
          <cell r="X2383" t="str">
            <v>N</v>
          </cell>
          <cell r="Y2383" t="str">
            <v>J</v>
          </cell>
          <cell r="Z2383" t="str">
            <v>N</v>
          </cell>
        </row>
        <row r="2384">
          <cell r="A2384">
            <v>2700062</v>
          </cell>
          <cell r="C2384" t="str">
            <v>B</v>
          </cell>
          <cell r="D2384">
            <v>233</v>
          </cell>
          <cell r="E2384" t="str">
            <v>Geräte &amp; Ersatzteile</v>
          </cell>
          <cell r="F2384" t="str">
            <v>MOTOR HOUSING</v>
          </cell>
          <cell r="G2384" t="str">
            <v xml:space="preserve">                              </v>
          </cell>
          <cell r="H2384">
            <v>10.63</v>
          </cell>
          <cell r="I2384">
            <v>10.63</v>
          </cell>
          <cell r="J2384">
            <v>0</v>
          </cell>
          <cell r="K2384">
            <v>12.08</v>
          </cell>
          <cell r="L2384">
            <v>0</v>
          </cell>
          <cell r="M2384">
            <v>11.53</v>
          </cell>
          <cell r="N2384">
            <v>0</v>
          </cell>
          <cell r="O2384">
            <v>0</v>
          </cell>
          <cell r="P2384">
            <v>0</v>
          </cell>
          <cell r="Q2384">
            <v>334604</v>
          </cell>
          <cell r="R2384" t="str">
            <v>NILFISK GES.M.B.H.</v>
          </cell>
          <cell r="S2384">
            <v>5101</v>
          </cell>
          <cell r="U2384">
            <v>0</v>
          </cell>
          <cell r="V2384">
            <v>1</v>
          </cell>
          <cell r="W2384" t="str">
            <v>VA86609</v>
          </cell>
          <cell r="X2384" t="str">
            <v>N</v>
          </cell>
          <cell r="Y2384" t="str">
            <v>J</v>
          </cell>
          <cell r="Z2384" t="str">
            <v>N</v>
          </cell>
        </row>
        <row r="2385">
          <cell r="A2385">
            <v>2700063</v>
          </cell>
          <cell r="C2385" t="str">
            <v>B</v>
          </cell>
          <cell r="D2385">
            <v>233</v>
          </cell>
          <cell r="E2385" t="str">
            <v>Geräte &amp; Ersatzteile</v>
          </cell>
          <cell r="F2385" t="str">
            <v>FLOAT CUP</v>
          </cell>
          <cell r="G2385" t="str">
            <v xml:space="preserve">                              </v>
          </cell>
          <cell r="H2385">
            <v>1.59</v>
          </cell>
          <cell r="I2385">
            <v>1.59</v>
          </cell>
          <cell r="J2385">
            <v>0</v>
          </cell>
          <cell r="K2385">
            <v>1.81</v>
          </cell>
          <cell r="L2385">
            <v>0</v>
          </cell>
          <cell r="M2385">
            <v>11.53</v>
          </cell>
          <cell r="N2385">
            <v>0</v>
          </cell>
          <cell r="O2385">
            <v>0</v>
          </cell>
          <cell r="P2385">
            <v>0</v>
          </cell>
          <cell r="Q2385">
            <v>334604</v>
          </cell>
          <cell r="R2385" t="str">
            <v>NILFISK GES.M.B.H.</v>
          </cell>
          <cell r="S2385">
            <v>5101</v>
          </cell>
          <cell r="U2385">
            <v>0</v>
          </cell>
          <cell r="V2385">
            <v>1</v>
          </cell>
          <cell r="W2385" t="str">
            <v>VA80063</v>
          </cell>
          <cell r="X2385" t="str">
            <v>N</v>
          </cell>
          <cell r="Y2385" t="str">
            <v>J</v>
          </cell>
          <cell r="Z2385" t="str">
            <v>N</v>
          </cell>
        </row>
        <row r="2386">
          <cell r="A2386">
            <v>2700064</v>
          </cell>
          <cell r="C2386" t="str">
            <v>B</v>
          </cell>
          <cell r="D2386">
            <v>233</v>
          </cell>
          <cell r="E2386" t="str">
            <v>Geräte &amp; Ersatzteile</v>
          </cell>
          <cell r="F2386" t="str">
            <v>FLOW DIVIDER DISH</v>
          </cell>
          <cell r="G2386" t="str">
            <v xml:space="preserve">                              </v>
          </cell>
          <cell r="H2386">
            <v>5</v>
          </cell>
          <cell r="I2386">
            <v>5</v>
          </cell>
          <cell r="J2386">
            <v>0</v>
          </cell>
          <cell r="K2386">
            <v>5.68</v>
          </cell>
          <cell r="L2386">
            <v>0</v>
          </cell>
          <cell r="M2386">
            <v>5.42</v>
          </cell>
          <cell r="N2386">
            <v>0</v>
          </cell>
          <cell r="O2386">
            <v>0</v>
          </cell>
          <cell r="P2386">
            <v>0</v>
          </cell>
          <cell r="Q2386">
            <v>334604</v>
          </cell>
          <cell r="R2386" t="str">
            <v>NILFISK GES.M.B.H.</v>
          </cell>
          <cell r="S2386">
            <v>5101</v>
          </cell>
          <cell r="U2386">
            <v>0</v>
          </cell>
          <cell r="V2386">
            <v>1</v>
          </cell>
          <cell r="W2386" t="str">
            <v>VA86610</v>
          </cell>
          <cell r="X2386" t="str">
            <v>N</v>
          </cell>
          <cell r="Y2386" t="str">
            <v>J</v>
          </cell>
          <cell r="Z2386" t="str">
            <v>N</v>
          </cell>
        </row>
        <row r="2387">
          <cell r="A2387">
            <v>2700065</v>
          </cell>
          <cell r="C2387" t="str">
            <v>B</v>
          </cell>
          <cell r="D2387">
            <v>233</v>
          </cell>
          <cell r="E2387" t="str">
            <v>Geräte &amp; Ersatzteile</v>
          </cell>
          <cell r="F2387" t="str">
            <v>CUFF W. BAYONET D 32</v>
          </cell>
          <cell r="G2387" t="str">
            <v xml:space="preserve">                              </v>
          </cell>
          <cell r="H2387">
            <v>4.59</v>
          </cell>
          <cell r="I2387">
            <v>4.59</v>
          </cell>
          <cell r="J2387">
            <v>0</v>
          </cell>
          <cell r="K2387">
            <v>5.22</v>
          </cell>
          <cell r="L2387">
            <v>0</v>
          </cell>
          <cell r="M2387">
            <v>4.97</v>
          </cell>
          <cell r="N2387">
            <v>0</v>
          </cell>
          <cell r="O2387">
            <v>0</v>
          </cell>
          <cell r="P2387">
            <v>0</v>
          </cell>
          <cell r="Q2387">
            <v>334604</v>
          </cell>
          <cell r="R2387" t="str">
            <v>NILFISK GES.M.B.H.</v>
          </cell>
          <cell r="S2387">
            <v>5101</v>
          </cell>
          <cell r="U2387">
            <v>0</v>
          </cell>
          <cell r="V2387">
            <v>1</v>
          </cell>
          <cell r="W2387" t="str">
            <v>140 3846 500</v>
          </cell>
          <cell r="X2387" t="str">
            <v>N</v>
          </cell>
          <cell r="Y2387" t="str">
            <v>J</v>
          </cell>
          <cell r="Z2387" t="str">
            <v>N</v>
          </cell>
        </row>
        <row r="2388">
          <cell r="A2388">
            <v>2700066</v>
          </cell>
          <cell r="C2388" t="str">
            <v>B</v>
          </cell>
          <cell r="D2388">
            <v>233</v>
          </cell>
          <cell r="E2388" t="str">
            <v>Geräte &amp; Ersatzteile</v>
          </cell>
          <cell r="F2388" t="str">
            <v>HOSE HANDLE D 32</v>
          </cell>
          <cell r="G2388" t="str">
            <v xml:space="preserve">                              </v>
          </cell>
          <cell r="H2388">
            <v>13.2</v>
          </cell>
          <cell r="I2388">
            <v>13.2</v>
          </cell>
          <cell r="J2388">
            <v>0</v>
          </cell>
          <cell r="K2388">
            <v>15</v>
          </cell>
          <cell r="L2388">
            <v>0</v>
          </cell>
          <cell r="M2388">
            <v>14.31</v>
          </cell>
          <cell r="N2388">
            <v>0</v>
          </cell>
          <cell r="O2388">
            <v>0</v>
          </cell>
          <cell r="P2388">
            <v>0</v>
          </cell>
          <cell r="Q2388">
            <v>334604</v>
          </cell>
          <cell r="R2388" t="str">
            <v>NILFISK GES.M.B.H.</v>
          </cell>
          <cell r="S2388">
            <v>5101</v>
          </cell>
          <cell r="U2388">
            <v>0</v>
          </cell>
          <cell r="V2388">
            <v>1</v>
          </cell>
          <cell r="W2388" t="str">
            <v>140 5116 500</v>
          </cell>
          <cell r="X2388" t="str">
            <v>N</v>
          </cell>
          <cell r="Y2388" t="str">
            <v>J</v>
          </cell>
          <cell r="Z2388" t="str">
            <v>N</v>
          </cell>
        </row>
        <row r="2389">
          <cell r="A2389">
            <v>2700067</v>
          </cell>
          <cell r="C2389" t="str">
            <v>B</v>
          </cell>
          <cell r="D2389">
            <v>233</v>
          </cell>
          <cell r="E2389" t="str">
            <v>Geräte &amp; Ersatzteile</v>
          </cell>
          <cell r="F2389" t="str">
            <v>LAUFRAD GD 930</v>
          </cell>
          <cell r="G2389" t="str">
            <v xml:space="preserve">                              </v>
          </cell>
          <cell r="H2389">
            <v>6.24</v>
          </cell>
          <cell r="I2389">
            <v>6.24</v>
          </cell>
          <cell r="J2389">
            <v>0</v>
          </cell>
          <cell r="K2389">
            <v>7.09</v>
          </cell>
          <cell r="L2389">
            <v>0</v>
          </cell>
          <cell r="M2389">
            <v>8.42</v>
          </cell>
          <cell r="N2389">
            <v>0</v>
          </cell>
          <cell r="O2389">
            <v>0</v>
          </cell>
          <cell r="P2389">
            <v>0</v>
          </cell>
          <cell r="Q2389">
            <v>334604</v>
          </cell>
          <cell r="R2389" t="str">
            <v>NILFISK GES.M.B.H.</v>
          </cell>
          <cell r="S2389">
            <v>5101</v>
          </cell>
          <cell r="U2389">
            <v>0</v>
          </cell>
          <cell r="V2389">
            <v>1</v>
          </cell>
          <cell r="W2389" t="str">
            <v>140 5055 010</v>
          </cell>
          <cell r="X2389" t="str">
            <v>N</v>
          </cell>
          <cell r="Y2389" t="str">
            <v>J</v>
          </cell>
          <cell r="Z2389" t="str">
            <v>N</v>
          </cell>
        </row>
        <row r="2390">
          <cell r="A2390">
            <v>2700068</v>
          </cell>
          <cell r="C2390" t="str">
            <v>B</v>
          </cell>
          <cell r="D2390">
            <v>233</v>
          </cell>
          <cell r="E2390" t="str">
            <v>Geräte &amp; Ersatzteile</v>
          </cell>
          <cell r="F2390" t="str">
            <v>BÜRSTE PP</v>
          </cell>
          <cell r="G2390" t="str">
            <v xml:space="preserve">mittel, 430 mm, 17''          </v>
          </cell>
          <cell r="H2390">
            <v>82.62</v>
          </cell>
          <cell r="I2390">
            <v>82.62</v>
          </cell>
          <cell r="J2390">
            <v>0</v>
          </cell>
          <cell r="K2390">
            <v>93.89</v>
          </cell>
          <cell r="L2390">
            <v>0</v>
          </cell>
          <cell r="M2390">
            <v>111.53</v>
          </cell>
          <cell r="N2390">
            <v>0</v>
          </cell>
          <cell r="O2390">
            <v>0</v>
          </cell>
          <cell r="P2390">
            <v>0</v>
          </cell>
          <cell r="Q2390">
            <v>334604</v>
          </cell>
          <cell r="R2390" t="str">
            <v>NILFISK GES.M.B.H.</v>
          </cell>
          <cell r="S2390">
            <v>5101</v>
          </cell>
          <cell r="U2390">
            <v>0</v>
          </cell>
          <cell r="V2390">
            <v>1</v>
          </cell>
          <cell r="W2390" t="str">
            <v>L08812891</v>
          </cell>
          <cell r="X2390" t="str">
            <v>N</v>
          </cell>
          <cell r="Y2390" t="str">
            <v>J</v>
          </cell>
          <cell r="Z2390" t="str">
            <v>N</v>
          </cell>
        </row>
        <row r="2391">
          <cell r="A2391">
            <v>2700069</v>
          </cell>
          <cell r="C2391" t="str">
            <v>B</v>
          </cell>
          <cell r="D2391">
            <v>233</v>
          </cell>
          <cell r="E2391" t="str">
            <v>Geräte &amp; Ersatzteile</v>
          </cell>
          <cell r="F2391" t="str">
            <v>FILTER KOMPLETT KIT</v>
          </cell>
          <cell r="G2391" t="str">
            <v xml:space="preserve">                              </v>
          </cell>
          <cell r="H2391">
            <v>12.9</v>
          </cell>
          <cell r="I2391">
            <v>12.9</v>
          </cell>
          <cell r="J2391">
            <v>0</v>
          </cell>
          <cell r="K2391">
            <v>14.66</v>
          </cell>
          <cell r="L2391">
            <v>0</v>
          </cell>
          <cell r="M2391">
            <v>17.420000000000002</v>
          </cell>
          <cell r="N2391">
            <v>0</v>
          </cell>
          <cell r="O2391">
            <v>0</v>
          </cell>
          <cell r="P2391">
            <v>0</v>
          </cell>
          <cell r="Q2391">
            <v>334604</v>
          </cell>
          <cell r="R2391" t="str">
            <v>NILFISK GES.M.B.H.</v>
          </cell>
          <cell r="S2391">
            <v>5101</v>
          </cell>
          <cell r="U2391">
            <v>0</v>
          </cell>
          <cell r="V2391">
            <v>1</v>
          </cell>
          <cell r="W2391">
            <v>9097166000</v>
          </cell>
          <cell r="X2391" t="str">
            <v>N</v>
          </cell>
          <cell r="Y2391" t="str">
            <v>J</v>
          </cell>
          <cell r="Z2391" t="str">
            <v>N</v>
          </cell>
        </row>
        <row r="2392">
          <cell r="A2392">
            <v>2700070</v>
          </cell>
          <cell r="C2392" t="str">
            <v>B</v>
          </cell>
          <cell r="D2392">
            <v>233</v>
          </cell>
          <cell r="E2392" t="str">
            <v>Geräte &amp; Ersatzteile</v>
          </cell>
          <cell r="F2392" t="str">
            <v>SAUGLIPPEN -SET PU</v>
          </cell>
          <cell r="G2392" t="str">
            <v>Ø 720 mm, 28                 "</v>
          </cell>
          <cell r="H2392">
            <v>69.599999999999994</v>
          </cell>
          <cell r="I2392">
            <v>69.599999999999994</v>
          </cell>
          <cell r="J2392">
            <v>0</v>
          </cell>
          <cell r="K2392">
            <v>79.09</v>
          </cell>
          <cell r="L2392">
            <v>0</v>
          </cell>
          <cell r="M2392">
            <v>69.599999999999994</v>
          </cell>
          <cell r="N2392">
            <v>0</v>
          </cell>
          <cell r="O2392">
            <v>0</v>
          </cell>
          <cell r="P2392">
            <v>0</v>
          </cell>
          <cell r="Q2392">
            <v>334604</v>
          </cell>
          <cell r="R2392" t="str">
            <v>NILFISK GES.M.B.H.</v>
          </cell>
          <cell r="S2392">
            <v>5101</v>
          </cell>
          <cell r="U2392">
            <v>0</v>
          </cell>
          <cell r="V2392">
            <v>1</v>
          </cell>
          <cell r="W2392">
            <v>9097354000</v>
          </cell>
          <cell r="X2392" t="str">
            <v>N</v>
          </cell>
          <cell r="Y2392" t="str">
            <v>J</v>
          </cell>
          <cell r="Z2392" t="str">
            <v>N</v>
          </cell>
        </row>
        <row r="2393">
          <cell r="A2393">
            <v>2810100</v>
          </cell>
          <cell r="C2393" t="str">
            <v>X</v>
          </cell>
          <cell r="D2393">
            <v>535</v>
          </cell>
          <cell r="E2393" t="str">
            <v>Verpackung &amp; Leergebinde</v>
          </cell>
          <cell r="F2393" t="str">
            <v>KANISTER LEER 3 LITER</v>
          </cell>
          <cell r="G2393" t="str">
            <v xml:space="preserve">      1 Stück                 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0.37</v>
          </cell>
          <cell r="M2393">
            <v>0.37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U2393">
            <v>0</v>
          </cell>
          <cell r="V2393">
            <v>0</v>
          </cell>
          <cell r="X2393" t="str">
            <v>N</v>
          </cell>
          <cell r="Y2393" t="str">
            <v>J</v>
          </cell>
          <cell r="Z2393" t="str">
            <v>N</v>
          </cell>
        </row>
        <row r="2394">
          <cell r="A2394">
            <v>2810200</v>
          </cell>
          <cell r="C2394" t="str">
            <v>S</v>
          </cell>
          <cell r="D2394">
            <v>535</v>
          </cell>
          <cell r="E2394" t="str">
            <v>Verpackung &amp; Leergebinde</v>
          </cell>
          <cell r="F2394" t="str">
            <v>KANISTER LEER NATUR - 5 LITER</v>
          </cell>
          <cell r="G2394" t="str">
            <v>225 gr, 1 Stück -mit Verschluß</v>
          </cell>
          <cell r="H2394">
            <v>0.56999999999999995</v>
          </cell>
          <cell r="I2394">
            <v>0.76</v>
          </cell>
          <cell r="J2394">
            <v>0</v>
          </cell>
          <cell r="K2394">
            <v>0.84</v>
          </cell>
          <cell r="L2394">
            <v>1.1399999999999999</v>
          </cell>
          <cell r="M2394">
            <v>1.18</v>
          </cell>
          <cell r="N2394">
            <v>1.21</v>
          </cell>
          <cell r="O2394">
            <v>1.65</v>
          </cell>
          <cell r="P2394">
            <v>0</v>
          </cell>
          <cell r="Q2394">
            <v>330261</v>
          </cell>
          <cell r="R2394" t="str">
            <v>E + E VERPACKUNGS-</v>
          </cell>
          <cell r="S2394" t="str">
            <v>D-71131</v>
          </cell>
          <cell r="U2394">
            <v>0.22500000000000001</v>
          </cell>
          <cell r="V2394">
            <v>1</v>
          </cell>
          <cell r="W2394" t="str">
            <v>A200275/KDSE    0500</v>
          </cell>
          <cell r="X2394" t="str">
            <v>N</v>
          </cell>
          <cell r="Y2394" t="str">
            <v>J</v>
          </cell>
          <cell r="Z2394" t="str">
            <v>N</v>
          </cell>
        </row>
        <row r="2395">
          <cell r="A2395">
            <v>2810300</v>
          </cell>
          <cell r="C2395" t="str">
            <v>S</v>
          </cell>
          <cell r="D2395">
            <v>535</v>
          </cell>
          <cell r="E2395" t="str">
            <v>Verpackung &amp; Leergebinde</v>
          </cell>
          <cell r="F2395" t="str">
            <v>KANISTER LEER GELB 10 LIT</v>
          </cell>
          <cell r="G2395" t="str">
            <v xml:space="preserve">      1 Stück                 </v>
          </cell>
          <cell r="H2395">
            <v>2.0640000000000001</v>
          </cell>
          <cell r="I2395">
            <v>2.0699999999999998</v>
          </cell>
          <cell r="J2395">
            <v>0</v>
          </cell>
          <cell r="K2395">
            <v>2.2999999999999998</v>
          </cell>
          <cell r="L2395">
            <v>2.2999999999999998</v>
          </cell>
          <cell r="M2395">
            <v>2.1</v>
          </cell>
          <cell r="N2395">
            <v>2.14</v>
          </cell>
          <cell r="O2395">
            <v>2.82</v>
          </cell>
          <cell r="P2395">
            <v>0</v>
          </cell>
          <cell r="Q2395">
            <v>332600</v>
          </cell>
          <cell r="R2395" t="str">
            <v>WOLF PLASTICS</v>
          </cell>
          <cell r="S2395" t="str">
            <v>A-8773</v>
          </cell>
          <cell r="U2395">
            <v>0.4</v>
          </cell>
          <cell r="V2395">
            <v>1</v>
          </cell>
          <cell r="W2395" t="str">
            <v>46 105</v>
          </cell>
          <cell r="X2395" t="str">
            <v>N</v>
          </cell>
          <cell r="Y2395" t="str">
            <v>J</v>
          </cell>
          <cell r="Z2395" t="str">
            <v>N</v>
          </cell>
        </row>
        <row r="2396">
          <cell r="A2396">
            <v>2810301</v>
          </cell>
          <cell r="C2396" t="str">
            <v>S</v>
          </cell>
          <cell r="D2396">
            <v>535</v>
          </cell>
          <cell r="E2396" t="str">
            <v>Verpackung &amp; Leergebinde</v>
          </cell>
          <cell r="F2396" t="str">
            <v>KANISTER LEER SCHWARZ 10 LIT</v>
          </cell>
          <cell r="G2396" t="str">
            <v>UN Y" gepr. inkl. Verschraub."</v>
          </cell>
          <cell r="H2396">
            <v>1.44</v>
          </cell>
          <cell r="I2396">
            <v>1.44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332600</v>
          </cell>
          <cell r="R2396" t="str">
            <v>WOLF PLASTICS</v>
          </cell>
          <cell r="S2396" t="str">
            <v>A-8773</v>
          </cell>
          <cell r="T2396">
            <v>39233090</v>
          </cell>
          <cell r="U2396">
            <v>0.4</v>
          </cell>
          <cell r="V2396">
            <v>1</v>
          </cell>
          <cell r="W2396" t="str">
            <v>46102-51 EU-KA 10-2</v>
          </cell>
          <cell r="X2396" t="str">
            <v>N</v>
          </cell>
          <cell r="Y2396" t="str">
            <v>J</v>
          </cell>
          <cell r="Z2396" t="str">
            <v>N</v>
          </cell>
        </row>
        <row r="2397">
          <cell r="A2397">
            <v>2810302</v>
          </cell>
          <cell r="C2397" t="str">
            <v>S</v>
          </cell>
          <cell r="D2397">
            <v>535</v>
          </cell>
          <cell r="E2397" t="str">
            <v>Verpackung &amp; Leergebinde</v>
          </cell>
          <cell r="F2397" t="str">
            <v>KANISTER LEER GRÜN 10 LIT</v>
          </cell>
          <cell r="G2397" t="str">
            <v>UN Y" gepr. inkl. Verschraub."</v>
          </cell>
          <cell r="H2397">
            <v>1.44</v>
          </cell>
          <cell r="I2397">
            <v>1.44</v>
          </cell>
          <cell r="J2397">
            <v>0</v>
          </cell>
          <cell r="K2397">
            <v>1.64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332600</v>
          </cell>
          <cell r="R2397" t="str">
            <v>WOLF PLASTICS</v>
          </cell>
          <cell r="S2397" t="str">
            <v>A-8773</v>
          </cell>
          <cell r="T2397">
            <v>39233090</v>
          </cell>
          <cell r="U2397">
            <v>0.37</v>
          </cell>
          <cell r="V2397">
            <v>1</v>
          </cell>
          <cell r="W2397" t="str">
            <v>46102-253-45 EU-KA</v>
          </cell>
          <cell r="X2397" t="str">
            <v>J</v>
          </cell>
          <cell r="Y2397" t="str">
            <v>J</v>
          </cell>
          <cell r="Z2397" t="str">
            <v>J</v>
          </cell>
        </row>
        <row r="2398">
          <cell r="A2398">
            <v>2810303</v>
          </cell>
          <cell r="C2398" t="str">
            <v>X</v>
          </cell>
          <cell r="D2398">
            <v>535</v>
          </cell>
          <cell r="E2398" t="str">
            <v>Verpackung &amp; Leergebinde</v>
          </cell>
          <cell r="F2398" t="str">
            <v>KANISTER LEER SCHWARZ 5 LIT</v>
          </cell>
          <cell r="G2398" t="str">
            <v>UN Y" gepr. inkl.Verschr. rot"</v>
          </cell>
          <cell r="H2398">
            <v>0.97</v>
          </cell>
          <cell r="I2398">
            <v>0.97</v>
          </cell>
          <cell r="J2398">
            <v>0</v>
          </cell>
          <cell r="K2398">
            <v>1.1299999999999999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332600</v>
          </cell>
          <cell r="R2398" t="str">
            <v>WOLF PLASTICS</v>
          </cell>
          <cell r="S2398" t="str">
            <v>A-8773</v>
          </cell>
          <cell r="U2398">
            <v>0.24</v>
          </cell>
          <cell r="V2398">
            <v>1</v>
          </cell>
          <cell r="W2398" t="str">
            <v>EU-KA 5-2</v>
          </cell>
          <cell r="X2398" t="str">
            <v>N</v>
          </cell>
          <cell r="Y2398" t="str">
            <v>J</v>
          </cell>
          <cell r="Z2398" t="str">
            <v>N</v>
          </cell>
        </row>
        <row r="2399">
          <cell r="A2399">
            <v>2810304</v>
          </cell>
          <cell r="C2399" t="str">
            <v>X</v>
          </cell>
          <cell r="D2399">
            <v>535</v>
          </cell>
          <cell r="E2399" t="str">
            <v>Verpackung &amp; Leergebinde</v>
          </cell>
          <cell r="F2399" t="str">
            <v>KANISTER LEER GRÜN  5 LIT</v>
          </cell>
          <cell r="G2399" t="str">
            <v>UN Y" gepr. inkl.Verschr. rot"</v>
          </cell>
          <cell r="H2399">
            <v>0.97</v>
          </cell>
          <cell r="I2399">
            <v>0.97</v>
          </cell>
          <cell r="J2399">
            <v>0</v>
          </cell>
          <cell r="K2399">
            <v>1.1299999999999999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332600</v>
          </cell>
          <cell r="R2399" t="str">
            <v>WOLF PLASTICS</v>
          </cell>
          <cell r="S2399" t="str">
            <v>A-8773</v>
          </cell>
          <cell r="T2399">
            <v>39233090</v>
          </cell>
          <cell r="U2399">
            <v>0.24</v>
          </cell>
          <cell r="V2399">
            <v>1</v>
          </cell>
          <cell r="X2399" t="str">
            <v>N</v>
          </cell>
          <cell r="Y2399" t="str">
            <v>J</v>
          </cell>
          <cell r="Z2399" t="str">
            <v>N</v>
          </cell>
        </row>
        <row r="2400">
          <cell r="A2400">
            <v>2810400</v>
          </cell>
          <cell r="C2400" t="str">
            <v>X</v>
          </cell>
          <cell r="D2400">
            <v>535</v>
          </cell>
          <cell r="E2400" t="str">
            <v>Verpackung &amp; Leergebinde</v>
          </cell>
          <cell r="F2400" t="str">
            <v>KANISTER LEER 30 LITER</v>
          </cell>
          <cell r="G2400" t="str">
            <v xml:space="preserve">      1 Stück                 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U2400">
            <v>0</v>
          </cell>
          <cell r="V2400">
            <v>0</v>
          </cell>
          <cell r="X2400" t="str">
            <v>N</v>
          </cell>
          <cell r="Y2400" t="str">
            <v>J</v>
          </cell>
          <cell r="Z2400" t="str">
            <v>N</v>
          </cell>
        </row>
        <row r="2401">
          <cell r="A2401">
            <v>2810402</v>
          </cell>
          <cell r="C2401" t="str">
            <v>S</v>
          </cell>
          <cell r="D2401">
            <v>535</v>
          </cell>
          <cell r="E2401" t="str">
            <v>Verpackung &amp; Leergebinde</v>
          </cell>
          <cell r="F2401" t="str">
            <v>KANISTER MUSTERVERSAND</v>
          </cell>
          <cell r="G2401" t="str">
            <v xml:space="preserve">2 Liter KDSE(N) DPD           </v>
          </cell>
          <cell r="H2401">
            <v>0.52</v>
          </cell>
          <cell r="I2401">
            <v>0.53</v>
          </cell>
          <cell r="J2401">
            <v>0</v>
          </cell>
          <cell r="K2401">
            <v>0.57999999999999996</v>
          </cell>
          <cell r="L2401">
            <v>0.59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337800</v>
          </cell>
          <cell r="R2401" t="str">
            <v>CARAMBA BREMEN GMBH</v>
          </cell>
          <cell r="S2401" t="str">
            <v>D-28219</v>
          </cell>
          <cell r="U2401">
            <v>0</v>
          </cell>
          <cell r="V2401">
            <v>1</v>
          </cell>
          <cell r="W2401">
            <v>27802</v>
          </cell>
          <cell r="X2401" t="str">
            <v>N</v>
          </cell>
          <cell r="Y2401" t="str">
            <v>J</v>
          </cell>
          <cell r="Z2401" t="str">
            <v>N</v>
          </cell>
        </row>
        <row r="2402">
          <cell r="A2402">
            <v>2810403</v>
          </cell>
          <cell r="C2402" t="str">
            <v>S</v>
          </cell>
          <cell r="D2402">
            <v>535</v>
          </cell>
          <cell r="E2402" t="str">
            <v>Verpackung &amp; Leergebinde</v>
          </cell>
          <cell r="F2402" t="str">
            <v>KANISTER MUSTERVERSAND</v>
          </cell>
          <cell r="G2402" t="str">
            <v xml:space="preserve">Verschluss 45mm (Entgasspund) </v>
          </cell>
          <cell r="H2402">
            <v>0.32</v>
          </cell>
          <cell r="I2402">
            <v>0.33</v>
          </cell>
          <cell r="J2402">
            <v>0</v>
          </cell>
          <cell r="K2402">
            <v>0.36</v>
          </cell>
          <cell r="L2402">
            <v>0.37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337800</v>
          </cell>
          <cell r="R2402" t="str">
            <v>CARAMBA BREMEN GMBH</v>
          </cell>
          <cell r="S2402" t="str">
            <v>D-28219</v>
          </cell>
          <cell r="U2402">
            <v>0</v>
          </cell>
          <cell r="V2402">
            <v>1</v>
          </cell>
          <cell r="W2402">
            <v>27803</v>
          </cell>
          <cell r="X2402" t="str">
            <v>N</v>
          </cell>
          <cell r="Y2402" t="str">
            <v>J</v>
          </cell>
          <cell r="Z2402" t="str">
            <v>N</v>
          </cell>
        </row>
        <row r="2403">
          <cell r="A2403">
            <v>2810500</v>
          </cell>
          <cell r="C2403" t="str">
            <v>S</v>
          </cell>
          <cell r="D2403">
            <v>535</v>
          </cell>
          <cell r="E2403" t="str">
            <v>Verpackung &amp; Leergebinde</v>
          </cell>
          <cell r="F2403" t="str">
            <v>PLASTIKFASS LEER 60 LITER</v>
          </cell>
          <cell r="G2403" t="str">
            <v xml:space="preserve">      1 Stück                 </v>
          </cell>
          <cell r="H2403">
            <v>13.780799999999999</v>
          </cell>
          <cell r="I2403">
            <v>13.780799999999999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332600</v>
          </cell>
          <cell r="R2403" t="str">
            <v>WOLF PLASTICS</v>
          </cell>
          <cell r="S2403" t="str">
            <v>A-8773</v>
          </cell>
          <cell r="U2403">
            <v>3</v>
          </cell>
          <cell r="V2403">
            <v>1</v>
          </cell>
          <cell r="W2403" t="str">
            <v>5 80 60</v>
          </cell>
          <cell r="X2403" t="str">
            <v>N</v>
          </cell>
          <cell r="Y2403" t="str">
            <v>J</v>
          </cell>
          <cell r="Z2403" t="str">
            <v>N</v>
          </cell>
        </row>
        <row r="2404">
          <cell r="A2404">
            <v>2810600</v>
          </cell>
          <cell r="B2404">
            <v>5</v>
          </cell>
          <cell r="C2404" t="str">
            <v>X</v>
          </cell>
          <cell r="D2404">
            <v>535</v>
          </cell>
          <cell r="E2404" t="str">
            <v>Verpackung &amp; Leergebinde</v>
          </cell>
          <cell r="F2404" t="str">
            <v>EIMER WEISS LEER 10 LIT / DECK</v>
          </cell>
          <cell r="G2404" t="str">
            <v xml:space="preserve">      1 Stück                 </v>
          </cell>
          <cell r="H2404">
            <v>1.87</v>
          </cell>
          <cell r="I2404">
            <v>1.87</v>
          </cell>
          <cell r="J2404">
            <v>0</v>
          </cell>
          <cell r="K2404">
            <v>1.97</v>
          </cell>
          <cell r="L2404">
            <v>2.14</v>
          </cell>
          <cell r="M2404">
            <v>2.2200000000000002</v>
          </cell>
          <cell r="N2404">
            <v>2.25</v>
          </cell>
          <cell r="O2404">
            <v>2.84</v>
          </cell>
          <cell r="P2404">
            <v>0</v>
          </cell>
          <cell r="Q2404">
            <v>332600</v>
          </cell>
          <cell r="R2404" t="str">
            <v>WOLF PLASTICS</v>
          </cell>
          <cell r="S2404" t="str">
            <v>A-8773</v>
          </cell>
          <cell r="U2404">
            <v>0.4</v>
          </cell>
          <cell r="V2404">
            <v>1</v>
          </cell>
          <cell r="W2404" t="str">
            <v>2036 + 2143</v>
          </cell>
          <cell r="X2404" t="str">
            <v>N</v>
          </cell>
          <cell r="Y2404" t="str">
            <v>J</v>
          </cell>
          <cell r="Z2404" t="str">
            <v>N</v>
          </cell>
        </row>
        <row r="2405">
          <cell r="A2405">
            <v>2810700</v>
          </cell>
          <cell r="C2405" t="str">
            <v>X</v>
          </cell>
          <cell r="D2405">
            <v>535</v>
          </cell>
          <cell r="E2405" t="str">
            <v>Verpackung &amp; Leergebinde</v>
          </cell>
          <cell r="F2405" t="str">
            <v>FLASCHE/JOMA SPRITZV. 1 LITER</v>
          </cell>
          <cell r="G2405" t="str">
            <v xml:space="preserve">      1 Stück                 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0.17</v>
          </cell>
          <cell r="M2405">
            <v>0.17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U2405">
            <v>0</v>
          </cell>
          <cell r="V2405">
            <v>0</v>
          </cell>
          <cell r="X2405" t="str">
            <v>N</v>
          </cell>
          <cell r="Y2405" t="str">
            <v>J</v>
          </cell>
          <cell r="Z2405" t="str">
            <v>N</v>
          </cell>
        </row>
        <row r="2406">
          <cell r="A2406">
            <v>2810800</v>
          </cell>
          <cell r="C2406" t="str">
            <v>S</v>
          </cell>
          <cell r="D2406">
            <v>535</v>
          </cell>
          <cell r="E2406" t="str">
            <v>Verpackung &amp; Leergebinde</v>
          </cell>
          <cell r="F2406" t="str">
            <v>SCHRAUBDECKELDOSE LEER</v>
          </cell>
          <cell r="G2406" t="str">
            <v xml:space="preserve">      1 Stück                 </v>
          </cell>
          <cell r="H2406">
            <v>0.28000000000000003</v>
          </cell>
          <cell r="I2406">
            <v>0.28000000000000003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332600</v>
          </cell>
          <cell r="R2406" t="str">
            <v>WOLF PLASTICS</v>
          </cell>
          <cell r="S2406" t="str">
            <v>A-8773</v>
          </cell>
          <cell r="U2406">
            <v>0.05</v>
          </cell>
          <cell r="V2406">
            <v>0</v>
          </cell>
          <cell r="W2406">
            <v>42001</v>
          </cell>
          <cell r="X2406" t="str">
            <v>N</v>
          </cell>
          <cell r="Y2406" t="str">
            <v>J</v>
          </cell>
          <cell r="Z2406" t="str">
            <v>N</v>
          </cell>
        </row>
        <row r="2407">
          <cell r="A2407">
            <v>2810900</v>
          </cell>
          <cell r="C2407" t="str">
            <v>S</v>
          </cell>
          <cell r="D2407">
            <v>535</v>
          </cell>
          <cell r="E2407" t="str">
            <v>Verpackung &amp; Leergebinde</v>
          </cell>
          <cell r="F2407" t="str">
            <v>SCHRAUBDECKELDOSE LEER</v>
          </cell>
          <cell r="G2407" t="str">
            <v xml:space="preserve">      1 Stück                 </v>
          </cell>
          <cell r="H2407">
            <v>0.34</v>
          </cell>
          <cell r="I2407">
            <v>0.34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332600</v>
          </cell>
          <cell r="R2407" t="str">
            <v>WOLF PLASTICS</v>
          </cell>
          <cell r="S2407" t="str">
            <v>A-8773</v>
          </cell>
          <cell r="U2407">
            <v>7.0000000000000007E-2</v>
          </cell>
          <cell r="V2407">
            <v>0</v>
          </cell>
          <cell r="W2407">
            <v>42008</v>
          </cell>
          <cell r="X2407" t="str">
            <v>N</v>
          </cell>
          <cell r="Y2407" t="str">
            <v>J</v>
          </cell>
          <cell r="Z2407" t="str">
            <v>N</v>
          </cell>
        </row>
        <row r="2408">
          <cell r="A2408">
            <v>2811000</v>
          </cell>
          <cell r="C2408" t="str">
            <v>S</v>
          </cell>
          <cell r="D2408">
            <v>535</v>
          </cell>
          <cell r="E2408" t="str">
            <v>Verpackung &amp; Leergebinde</v>
          </cell>
          <cell r="F2408" t="str">
            <v>KANISTER BLAU LEER  5 LIT- 225</v>
          </cell>
          <cell r="G2408" t="str">
            <v xml:space="preserve">      1 Stück                 </v>
          </cell>
          <cell r="H2408">
            <v>1.085</v>
          </cell>
          <cell r="I2408">
            <v>1.07</v>
          </cell>
          <cell r="J2408">
            <v>0</v>
          </cell>
          <cell r="K2408">
            <v>0</v>
          </cell>
          <cell r="L2408">
            <v>1.35</v>
          </cell>
          <cell r="M2408">
            <v>1.39</v>
          </cell>
          <cell r="N2408">
            <v>1.45</v>
          </cell>
          <cell r="O2408">
            <v>2.1800000000000002</v>
          </cell>
          <cell r="P2408">
            <v>0</v>
          </cell>
          <cell r="Q2408">
            <v>337800</v>
          </cell>
          <cell r="R2408" t="str">
            <v>CARAMBA BREMEN GMBH</v>
          </cell>
          <cell r="S2408" t="str">
            <v>D-28219</v>
          </cell>
          <cell r="U2408">
            <v>0.2</v>
          </cell>
          <cell r="V2408">
            <v>1</v>
          </cell>
          <cell r="W2408" t="str">
            <v>KESE 0500-0045- UN</v>
          </cell>
          <cell r="X2408" t="str">
            <v>N</v>
          </cell>
          <cell r="Y2408" t="str">
            <v>J</v>
          </cell>
          <cell r="Z2408" t="str">
            <v>N</v>
          </cell>
        </row>
        <row r="2409">
          <cell r="A2409">
            <v>2811400</v>
          </cell>
          <cell r="C2409" t="str">
            <v>S</v>
          </cell>
          <cell r="D2409">
            <v>535</v>
          </cell>
          <cell r="E2409" t="str">
            <v>Verpackung &amp; Leergebinde</v>
          </cell>
          <cell r="F2409" t="str">
            <v>KANISTER LEER NATUR - 10 LITER</v>
          </cell>
          <cell r="G2409" t="str">
            <v xml:space="preserve">440gr/UN, AS mit Mündung 51   </v>
          </cell>
          <cell r="H2409">
            <v>1.72</v>
          </cell>
          <cell r="I2409">
            <v>1.726</v>
          </cell>
          <cell r="J2409">
            <v>0</v>
          </cell>
          <cell r="K2409">
            <v>1.3</v>
          </cell>
          <cell r="L2409">
            <v>1.35</v>
          </cell>
          <cell r="M2409">
            <v>1.83</v>
          </cell>
          <cell r="N2409">
            <v>1.85</v>
          </cell>
          <cell r="O2409">
            <v>2.25</v>
          </cell>
          <cell r="P2409">
            <v>0</v>
          </cell>
          <cell r="Q2409">
            <v>330719</v>
          </cell>
          <cell r="R2409" t="str">
            <v>VEBOSCHMIDT GMBH</v>
          </cell>
          <cell r="S2409">
            <v>32423</v>
          </cell>
          <cell r="T2409">
            <v>39233090</v>
          </cell>
          <cell r="U2409">
            <v>0.4</v>
          </cell>
          <cell r="V2409">
            <v>0</v>
          </cell>
          <cell r="W2409" t="str">
            <v>P2N1003N110</v>
          </cell>
          <cell r="X2409" t="str">
            <v>J</v>
          </cell>
          <cell r="Y2409" t="str">
            <v>J</v>
          </cell>
          <cell r="Z2409" t="str">
            <v>J</v>
          </cell>
        </row>
        <row r="2410">
          <cell r="A2410">
            <v>2811500</v>
          </cell>
          <cell r="B2410">
            <v>7</v>
          </cell>
          <cell r="C2410" t="str">
            <v>X</v>
          </cell>
          <cell r="D2410">
            <v>535</v>
          </cell>
          <cell r="E2410" t="str">
            <v>Verpackung &amp; Leergebinde</v>
          </cell>
          <cell r="F2410" t="str">
            <v>KANISTER LEER NATUR- 420 GR 10</v>
          </cell>
          <cell r="G2410" t="str">
            <v xml:space="preserve">      1 Stück   kleiner Spund </v>
          </cell>
          <cell r="H2410">
            <v>0.84</v>
          </cell>
          <cell r="I2410">
            <v>1.02</v>
          </cell>
          <cell r="J2410">
            <v>0</v>
          </cell>
          <cell r="K2410">
            <v>0</v>
          </cell>
          <cell r="L2410">
            <v>1.22</v>
          </cell>
          <cell r="M2410">
            <v>1.23</v>
          </cell>
          <cell r="N2410">
            <v>1.3</v>
          </cell>
          <cell r="O2410">
            <v>1.8</v>
          </cell>
          <cell r="P2410">
            <v>0</v>
          </cell>
          <cell r="Q2410">
            <v>337800</v>
          </cell>
          <cell r="R2410" t="str">
            <v>CARAMBA BREMEN GMBH</v>
          </cell>
          <cell r="S2410" t="str">
            <v>D-28219</v>
          </cell>
          <cell r="T2410">
            <v>39233090</v>
          </cell>
          <cell r="U2410">
            <v>0.4</v>
          </cell>
          <cell r="V2410">
            <v>0</v>
          </cell>
          <cell r="W2410" t="str">
            <v>2069698100/206950800</v>
          </cell>
          <cell r="X2410" t="str">
            <v>N</v>
          </cell>
          <cell r="Y2410" t="str">
            <v>J</v>
          </cell>
          <cell r="Z2410" t="str">
            <v>N</v>
          </cell>
        </row>
        <row r="2411">
          <cell r="A2411">
            <v>2811600</v>
          </cell>
          <cell r="C2411" t="str">
            <v>S</v>
          </cell>
          <cell r="D2411">
            <v>535</v>
          </cell>
          <cell r="E2411" t="str">
            <v>Verpackung &amp; Leergebinde</v>
          </cell>
          <cell r="F2411" t="str">
            <v>KANISTER LEER NATUR-1050 GR 30</v>
          </cell>
          <cell r="G2411" t="str">
            <v xml:space="preserve">      1 Stück                 </v>
          </cell>
          <cell r="H2411">
            <v>3.39</v>
          </cell>
          <cell r="I2411">
            <v>3.39</v>
          </cell>
          <cell r="J2411">
            <v>0</v>
          </cell>
          <cell r="K2411">
            <v>0</v>
          </cell>
          <cell r="L2411">
            <v>3.81</v>
          </cell>
          <cell r="M2411">
            <v>3.9</v>
          </cell>
          <cell r="N2411">
            <v>3.99</v>
          </cell>
          <cell r="O2411">
            <v>5.15</v>
          </cell>
          <cell r="P2411">
            <v>0</v>
          </cell>
          <cell r="Q2411">
            <v>330026</v>
          </cell>
          <cell r="R2411" t="str">
            <v>MEIER VERPACKUNGEN GMBH</v>
          </cell>
          <cell r="S2411" t="str">
            <v>A-6845</v>
          </cell>
          <cell r="T2411">
            <v>39233090</v>
          </cell>
          <cell r="U2411">
            <v>1.05</v>
          </cell>
          <cell r="V2411">
            <v>1</v>
          </cell>
          <cell r="W2411" t="str">
            <v>HDPE 30 LIT.-SK 4 UN</v>
          </cell>
          <cell r="X2411" t="str">
            <v>N</v>
          </cell>
          <cell r="Y2411" t="str">
            <v>J</v>
          </cell>
          <cell r="Z2411" t="str">
            <v>N</v>
          </cell>
        </row>
        <row r="2412">
          <cell r="A2412">
            <v>2811700</v>
          </cell>
          <cell r="C2412" t="str">
            <v>S</v>
          </cell>
          <cell r="D2412">
            <v>535</v>
          </cell>
          <cell r="E2412" t="str">
            <v>Verpackung &amp; Leergebinde</v>
          </cell>
          <cell r="F2412" t="str">
            <v>KANISTER LEER REKO 30 LIT</v>
          </cell>
          <cell r="G2412" t="str">
            <v xml:space="preserve">      1 Stück                 </v>
          </cell>
          <cell r="H2412">
            <v>0</v>
          </cell>
          <cell r="I2412">
            <v>0</v>
          </cell>
          <cell r="J2412">
            <v>0</v>
          </cell>
          <cell r="K2412">
            <v>2.61</v>
          </cell>
          <cell r="L2412">
            <v>2.69</v>
          </cell>
          <cell r="M2412">
            <v>2.71</v>
          </cell>
          <cell r="N2412">
            <v>2.73</v>
          </cell>
          <cell r="O2412">
            <v>3.08</v>
          </cell>
          <cell r="P2412">
            <v>0</v>
          </cell>
          <cell r="Q2412">
            <v>339997</v>
          </cell>
          <cell r="R2412" t="str">
            <v>MAURER DIVERSES</v>
          </cell>
          <cell r="U2412">
            <v>0</v>
          </cell>
          <cell r="V2412">
            <v>1</v>
          </cell>
          <cell r="X2412" t="str">
            <v>N</v>
          </cell>
          <cell r="Y2412" t="str">
            <v>J</v>
          </cell>
          <cell r="Z2412" t="str">
            <v>N</v>
          </cell>
        </row>
        <row r="2413">
          <cell r="A2413">
            <v>2811800</v>
          </cell>
          <cell r="C2413" t="str">
            <v>S</v>
          </cell>
          <cell r="D2413">
            <v>535</v>
          </cell>
          <cell r="E2413" t="str">
            <v>Verpackung &amp; Leergebinde</v>
          </cell>
          <cell r="F2413" t="str">
            <v>KANISTER LEER NATUR - 30 LITER</v>
          </cell>
          <cell r="G2413" t="str">
            <v xml:space="preserve">1150gr, 1 Stück               </v>
          </cell>
          <cell r="H2413">
            <v>4.1900000000000004</v>
          </cell>
          <cell r="I2413">
            <v>4.1900000000000004</v>
          </cell>
          <cell r="J2413">
            <v>0</v>
          </cell>
          <cell r="K2413">
            <v>4.76</v>
          </cell>
          <cell r="L2413">
            <v>4.91</v>
          </cell>
          <cell r="M2413">
            <v>4.92</v>
          </cell>
          <cell r="N2413">
            <v>5.01</v>
          </cell>
          <cell r="O2413">
            <v>5.65</v>
          </cell>
          <cell r="P2413">
            <v>0</v>
          </cell>
          <cell r="Q2413">
            <v>330557</v>
          </cell>
          <cell r="R2413" t="str">
            <v>AST KUNSTSTOFFVERARBEITUNG</v>
          </cell>
          <cell r="S2413" t="str">
            <v>D-57339</v>
          </cell>
          <cell r="T2413">
            <v>39233090</v>
          </cell>
          <cell r="U2413">
            <v>1.1499999999999999</v>
          </cell>
          <cell r="V2413">
            <v>1</v>
          </cell>
          <cell r="W2413" t="str">
            <v>EST 30 LTR. 1150G/UN</v>
          </cell>
          <cell r="X2413" t="str">
            <v>J</v>
          </cell>
          <cell r="Y2413" t="str">
            <v>J</v>
          </cell>
          <cell r="Z2413" t="str">
            <v>N</v>
          </cell>
        </row>
        <row r="2414">
          <cell r="A2414">
            <v>2811801</v>
          </cell>
          <cell r="B2414">
            <v>9</v>
          </cell>
          <cell r="C2414" t="str">
            <v>S</v>
          </cell>
          <cell r="D2414">
            <v>535</v>
          </cell>
          <cell r="E2414" t="str">
            <v>Verpackung &amp; Leergebinde</v>
          </cell>
          <cell r="F2414" t="str">
            <v>KANISTER LEER NATUR - 60 LITER</v>
          </cell>
          <cell r="G2414" t="str">
            <v>2,9 kg/UN, inklusive Verschluß</v>
          </cell>
          <cell r="H2414">
            <v>11.99</v>
          </cell>
          <cell r="I2414">
            <v>9.35</v>
          </cell>
          <cell r="J2414">
            <v>0</v>
          </cell>
          <cell r="K2414">
            <v>12</v>
          </cell>
          <cell r="L2414">
            <v>10.39</v>
          </cell>
          <cell r="M2414">
            <v>12.25</v>
          </cell>
          <cell r="N2414">
            <v>12.62</v>
          </cell>
          <cell r="O2414">
            <v>18.7</v>
          </cell>
          <cell r="P2414">
            <v>0</v>
          </cell>
          <cell r="Q2414">
            <v>330557</v>
          </cell>
          <cell r="R2414" t="str">
            <v>AST KUNSTSTOFFVERARBEITUNG</v>
          </cell>
          <cell r="S2414" t="str">
            <v>D-57339</v>
          </cell>
          <cell r="T2414">
            <v>39233090</v>
          </cell>
          <cell r="U2414">
            <v>3.0649999999999999</v>
          </cell>
          <cell r="V2414">
            <v>1</v>
          </cell>
          <cell r="W2414" t="str">
            <v>FRN1001820I</v>
          </cell>
          <cell r="X2414" t="str">
            <v>J</v>
          </cell>
          <cell r="Y2414" t="str">
            <v>J</v>
          </cell>
          <cell r="Z2414" t="str">
            <v>J</v>
          </cell>
        </row>
        <row r="2415">
          <cell r="A2415">
            <v>2811900</v>
          </cell>
          <cell r="C2415" t="str">
            <v>S</v>
          </cell>
          <cell r="D2415">
            <v>535</v>
          </cell>
          <cell r="E2415" t="str">
            <v>Verpackung &amp; Leergebinde</v>
          </cell>
          <cell r="F2415" t="str">
            <v>KANISTER LEER NATUR - 25 LITER</v>
          </cell>
          <cell r="G2415" t="str">
            <v xml:space="preserve">1050gr, 1 Stück               </v>
          </cell>
          <cell r="H2415">
            <v>4.2</v>
          </cell>
          <cell r="I2415">
            <v>3.86</v>
          </cell>
          <cell r="J2415">
            <v>0</v>
          </cell>
          <cell r="K2415">
            <v>4.49</v>
          </cell>
          <cell r="L2415">
            <v>4.29</v>
          </cell>
          <cell r="M2415">
            <v>5.52</v>
          </cell>
          <cell r="N2415">
            <v>5.52</v>
          </cell>
          <cell r="O2415">
            <v>6.9</v>
          </cell>
          <cell r="P2415">
            <v>0</v>
          </cell>
          <cell r="Q2415">
            <v>330719</v>
          </cell>
          <cell r="R2415" t="str">
            <v>VEBOSCHMIDT GMBH</v>
          </cell>
          <cell r="S2415">
            <v>32423</v>
          </cell>
          <cell r="T2415">
            <v>39233090</v>
          </cell>
          <cell r="U2415">
            <v>1</v>
          </cell>
          <cell r="V2415">
            <v>0</v>
          </cell>
          <cell r="W2415" t="str">
            <v>M5N1002C10Q</v>
          </cell>
          <cell r="X2415" t="str">
            <v>J</v>
          </cell>
          <cell r="Y2415" t="str">
            <v>J</v>
          </cell>
          <cell r="Z2415" t="str">
            <v>N</v>
          </cell>
        </row>
        <row r="2416">
          <cell r="A2416">
            <v>2811902</v>
          </cell>
          <cell r="C2416" t="str">
            <v>S</v>
          </cell>
          <cell r="D2416">
            <v>535</v>
          </cell>
          <cell r="E2416" t="str">
            <v>Verpackung &amp; Leergebinde</v>
          </cell>
          <cell r="F2416" t="str">
            <v>KANISTER LEER GRÜN 25 LIT</v>
          </cell>
          <cell r="G2416" t="str">
            <v>UN Y" gepr. inkl. Verschraub."</v>
          </cell>
          <cell r="H2416">
            <v>4.0999999999999996</v>
          </cell>
          <cell r="I2416">
            <v>4.0999999999999996</v>
          </cell>
          <cell r="J2416">
            <v>0</v>
          </cell>
          <cell r="K2416">
            <v>4.66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332600</v>
          </cell>
          <cell r="R2416" t="str">
            <v>WOLF PLASTICS</v>
          </cell>
          <cell r="S2416" t="str">
            <v>A-8773</v>
          </cell>
          <cell r="T2416">
            <v>39233090</v>
          </cell>
          <cell r="U2416">
            <v>0.9</v>
          </cell>
          <cell r="V2416">
            <v>1</v>
          </cell>
          <cell r="W2416" t="str">
            <v>46256-253 EU-KA 25</v>
          </cell>
          <cell r="X2416" t="str">
            <v>J</v>
          </cell>
          <cell r="Y2416" t="str">
            <v>J</v>
          </cell>
          <cell r="Z2416" t="str">
            <v>J</v>
          </cell>
        </row>
        <row r="2417">
          <cell r="A2417">
            <v>2811910</v>
          </cell>
          <cell r="B2417">
            <v>9</v>
          </cell>
          <cell r="C2417" t="str">
            <v>L</v>
          </cell>
          <cell r="D2417">
            <v>535</v>
          </cell>
          <cell r="E2417" t="str">
            <v>Verpackung &amp; Leergebinde</v>
          </cell>
          <cell r="F2417" t="str">
            <v>VERSCHLUSS ROT, NR.51 OV-A</v>
          </cell>
          <cell r="G2417" t="str">
            <v xml:space="preserve">für 5/10 lit. Kanister        </v>
          </cell>
          <cell r="H2417">
            <v>0.14000000000000001</v>
          </cell>
          <cell r="I2417">
            <v>0.15</v>
          </cell>
          <cell r="J2417">
            <v>0</v>
          </cell>
          <cell r="K2417">
            <v>0.17</v>
          </cell>
          <cell r="L2417">
            <v>0.1</v>
          </cell>
          <cell r="M2417">
            <v>0.12</v>
          </cell>
          <cell r="N2417">
            <v>0.12</v>
          </cell>
          <cell r="O2417">
            <v>0.18</v>
          </cell>
          <cell r="P2417">
            <v>0</v>
          </cell>
          <cell r="Q2417">
            <v>330719</v>
          </cell>
          <cell r="R2417" t="str">
            <v>VEBOSCHMIDT GMBH</v>
          </cell>
          <cell r="S2417">
            <v>32423</v>
          </cell>
          <cell r="T2417">
            <v>39233090</v>
          </cell>
          <cell r="U2417">
            <v>1.4999999999999999E-2</v>
          </cell>
          <cell r="V2417">
            <v>1</v>
          </cell>
          <cell r="W2417" t="str">
            <v>Z90P0R10000</v>
          </cell>
          <cell r="X2417" t="str">
            <v>J</v>
          </cell>
          <cell r="Y2417" t="str">
            <v>J</v>
          </cell>
          <cell r="Z2417" t="str">
            <v>J</v>
          </cell>
        </row>
        <row r="2418">
          <cell r="A2418">
            <v>2811920</v>
          </cell>
          <cell r="B2418">
            <v>9</v>
          </cell>
          <cell r="C2418" t="str">
            <v>L</v>
          </cell>
          <cell r="D2418">
            <v>535</v>
          </cell>
          <cell r="E2418" t="str">
            <v>Verpackung &amp; Leergebinde</v>
          </cell>
          <cell r="F2418" t="str">
            <v>VERSCHLUSS ROT, NR.61 OV-A</v>
          </cell>
          <cell r="G2418" t="str">
            <v xml:space="preserve">für 25/30 lit. Kanister       </v>
          </cell>
          <cell r="H2418">
            <v>0.11</v>
          </cell>
          <cell r="I2418">
            <v>0.2</v>
          </cell>
          <cell r="J2418">
            <v>0</v>
          </cell>
          <cell r="K2418">
            <v>0.23</v>
          </cell>
          <cell r="L2418">
            <v>0.13</v>
          </cell>
          <cell r="M2418">
            <v>0.16</v>
          </cell>
          <cell r="N2418">
            <v>0.16</v>
          </cell>
          <cell r="O2418">
            <v>0.25</v>
          </cell>
          <cell r="P2418">
            <v>0</v>
          </cell>
          <cell r="Q2418">
            <v>330719</v>
          </cell>
          <cell r="R2418" t="str">
            <v>VEBOSCHMIDT GMBH</v>
          </cell>
          <cell r="S2418">
            <v>32423</v>
          </cell>
          <cell r="T2418">
            <v>39233090</v>
          </cell>
          <cell r="U2418">
            <v>0.03</v>
          </cell>
          <cell r="V2418">
            <v>1</v>
          </cell>
          <cell r="W2418" t="str">
            <v>ZC0P0R10000</v>
          </cell>
          <cell r="X2418" t="str">
            <v>J</v>
          </cell>
          <cell r="Y2418" t="str">
            <v>J</v>
          </cell>
          <cell r="Z2418" t="str">
            <v>J</v>
          </cell>
        </row>
        <row r="2419">
          <cell r="A2419">
            <v>2811930</v>
          </cell>
          <cell r="C2419" t="str">
            <v>S</v>
          </cell>
          <cell r="D2419">
            <v>535</v>
          </cell>
          <cell r="E2419" t="str">
            <v>Verpackung &amp; Leergebinde</v>
          </cell>
          <cell r="F2419" t="str">
            <v>SCHNABELKANNE DIN16</v>
          </cell>
          <cell r="G2419" t="str">
            <v xml:space="preserve">5 lit. natur                  </v>
          </cell>
          <cell r="H2419">
            <v>0.49</v>
          </cell>
          <cell r="I2419">
            <v>0.54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330392</v>
          </cell>
          <cell r="R2419" t="str">
            <v>CARAMBA</v>
          </cell>
          <cell r="S2419" t="str">
            <v>D-47055</v>
          </cell>
          <cell r="U2419">
            <v>0.125</v>
          </cell>
          <cell r="V2419">
            <v>1</v>
          </cell>
          <cell r="W2419">
            <v>12346044</v>
          </cell>
          <cell r="X2419" t="str">
            <v>N</v>
          </cell>
          <cell r="Y2419" t="str">
            <v>J</v>
          </cell>
          <cell r="Z2419" t="str">
            <v>N</v>
          </cell>
        </row>
        <row r="2420">
          <cell r="A2420">
            <v>2811931</v>
          </cell>
          <cell r="C2420" t="str">
            <v>S</v>
          </cell>
          <cell r="D2420">
            <v>535</v>
          </cell>
          <cell r="E2420" t="str">
            <v>Verpackung &amp; Leergebinde</v>
          </cell>
          <cell r="F2420" t="str">
            <v>VERSCHLUSS ROT DIN40</v>
          </cell>
          <cell r="G2420" t="str">
            <v xml:space="preserve">für Schnabelkanne             </v>
          </cell>
          <cell r="H2420">
            <v>0.03</v>
          </cell>
          <cell r="I2420">
            <v>0.03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330392</v>
          </cell>
          <cell r="R2420" t="str">
            <v>CARAMBA</v>
          </cell>
          <cell r="S2420" t="str">
            <v>D-47055</v>
          </cell>
          <cell r="U2420">
            <v>5.0000000000000001E-3</v>
          </cell>
          <cell r="V2420">
            <v>1</v>
          </cell>
          <cell r="W2420">
            <v>15304025</v>
          </cell>
          <cell r="X2420" t="str">
            <v>N</v>
          </cell>
          <cell r="Y2420" t="str">
            <v>J</v>
          </cell>
          <cell r="Z2420" t="str">
            <v>N</v>
          </cell>
        </row>
        <row r="2421">
          <cell r="A2421">
            <v>2812000</v>
          </cell>
          <cell r="C2421" t="str">
            <v>S</v>
          </cell>
          <cell r="D2421">
            <v>535</v>
          </cell>
          <cell r="E2421" t="str">
            <v>Verpackung &amp; Leergebinde</v>
          </cell>
          <cell r="F2421" t="str">
            <v>FLASCHE LEER 1 LITER M. SCHRAU</v>
          </cell>
          <cell r="G2421" t="str">
            <v xml:space="preserve">      1 Stück                 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U2421">
            <v>0</v>
          </cell>
          <cell r="V2421">
            <v>0</v>
          </cell>
          <cell r="X2421" t="str">
            <v>N</v>
          </cell>
          <cell r="Y2421" t="str">
            <v>J</v>
          </cell>
          <cell r="Z2421" t="str">
            <v>N</v>
          </cell>
        </row>
        <row r="2422">
          <cell r="A2422">
            <v>2812100</v>
          </cell>
          <cell r="C2422" t="str">
            <v>X</v>
          </cell>
          <cell r="D2422">
            <v>535</v>
          </cell>
          <cell r="E2422" t="str">
            <v>Verpackung &amp; Leergebinde</v>
          </cell>
          <cell r="F2422" t="str">
            <v>FLASCHE LEER 1 LITER FROSTEX</v>
          </cell>
          <cell r="G2422" t="str">
            <v xml:space="preserve">      1 Stück                 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0.09</v>
          </cell>
          <cell r="M2422">
            <v>0.09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U2422">
            <v>0</v>
          </cell>
          <cell r="V2422">
            <v>0</v>
          </cell>
          <cell r="X2422" t="str">
            <v>N</v>
          </cell>
          <cell r="Y2422" t="str">
            <v>J</v>
          </cell>
          <cell r="Z2422" t="str">
            <v>N</v>
          </cell>
        </row>
        <row r="2423">
          <cell r="A2423">
            <v>2812200</v>
          </cell>
          <cell r="C2423" t="str">
            <v>X</v>
          </cell>
          <cell r="D2423">
            <v>535</v>
          </cell>
          <cell r="E2423" t="str">
            <v>Verpackung &amp; Leergebinde</v>
          </cell>
          <cell r="F2423" t="str">
            <v>FLASCHE  LEER 1 LITER (LAB.SUP</v>
          </cell>
          <cell r="G2423" t="str">
            <v xml:space="preserve">      1 Stück                 </v>
          </cell>
          <cell r="H2423">
            <v>0.32</v>
          </cell>
          <cell r="I2423">
            <v>0.32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333001</v>
          </cell>
          <cell r="R2423" t="str">
            <v>JOMA KUNSTSTOFFWERK</v>
          </cell>
          <cell r="S2423" t="str">
            <v>A-2345</v>
          </cell>
          <cell r="U2423">
            <v>0</v>
          </cell>
          <cell r="V2423">
            <v>0</v>
          </cell>
          <cell r="X2423" t="str">
            <v>N</v>
          </cell>
          <cell r="Y2423" t="str">
            <v>J</v>
          </cell>
          <cell r="Z2423" t="str">
            <v>N</v>
          </cell>
        </row>
        <row r="2424">
          <cell r="A2424">
            <v>2812300</v>
          </cell>
          <cell r="C2424" t="str">
            <v>X</v>
          </cell>
          <cell r="D2424">
            <v>535</v>
          </cell>
          <cell r="E2424" t="str">
            <v>Verpackung &amp; Leergebinde</v>
          </cell>
          <cell r="F2424" t="str">
            <v>FLASCHE/BLECH LEER 1 LITER</v>
          </cell>
          <cell r="G2424" t="str">
            <v xml:space="preserve">      1 Stück                 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0.51</v>
          </cell>
          <cell r="M2424">
            <v>0.51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U2424">
            <v>0</v>
          </cell>
          <cell r="V2424">
            <v>0</v>
          </cell>
          <cell r="X2424" t="str">
            <v>N</v>
          </cell>
          <cell r="Y2424" t="str">
            <v>J</v>
          </cell>
          <cell r="Z2424" t="str">
            <v>N</v>
          </cell>
        </row>
        <row r="2425">
          <cell r="A2425">
            <v>2812400</v>
          </cell>
          <cell r="C2425" t="str">
            <v>X</v>
          </cell>
          <cell r="D2425">
            <v>535</v>
          </cell>
          <cell r="E2425" t="str">
            <v>Verpackung &amp; Leergebinde</v>
          </cell>
          <cell r="F2425" t="str">
            <v>FLASCHE LEER 0,5 LITER  EDER/R</v>
          </cell>
          <cell r="G2425" t="str">
            <v xml:space="preserve">      1 Stück                 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0.37</v>
          </cell>
          <cell r="M2425">
            <v>0.37</v>
          </cell>
          <cell r="N2425">
            <v>0</v>
          </cell>
          <cell r="O2425">
            <v>0</v>
          </cell>
          <cell r="P2425">
            <v>0</v>
          </cell>
          <cell r="Q2425">
            <v>300000</v>
          </cell>
          <cell r="U2425">
            <v>0</v>
          </cell>
          <cell r="V2425">
            <v>0</v>
          </cell>
          <cell r="X2425" t="str">
            <v>N</v>
          </cell>
          <cell r="Y2425" t="str">
            <v>J</v>
          </cell>
          <cell r="Z2425" t="str">
            <v>N</v>
          </cell>
        </row>
        <row r="2426">
          <cell r="A2426">
            <v>2812405</v>
          </cell>
          <cell r="C2426" t="str">
            <v>S</v>
          </cell>
          <cell r="D2426">
            <v>530</v>
          </cell>
          <cell r="E2426" t="str">
            <v>Rohstoffe</v>
          </cell>
          <cell r="F2426" t="str">
            <v>LEERFLASCHE 0,5 Liter</v>
          </cell>
          <cell r="G2426" t="str">
            <v xml:space="preserve">      1 Stück                 </v>
          </cell>
          <cell r="H2426">
            <v>0.31</v>
          </cell>
          <cell r="I2426">
            <v>0.31</v>
          </cell>
          <cell r="J2426">
            <v>0</v>
          </cell>
          <cell r="K2426">
            <v>0.35</v>
          </cell>
          <cell r="L2426">
            <v>0.35</v>
          </cell>
          <cell r="M2426">
            <v>0.34</v>
          </cell>
          <cell r="N2426">
            <v>0.35</v>
          </cell>
          <cell r="O2426">
            <v>0.42</v>
          </cell>
          <cell r="P2426">
            <v>0</v>
          </cell>
          <cell r="Q2426">
            <v>332600</v>
          </cell>
          <cell r="R2426" t="str">
            <v>WOLF PLASTICS</v>
          </cell>
          <cell r="S2426" t="str">
            <v>A-8773</v>
          </cell>
          <cell r="U2426">
            <v>0.04</v>
          </cell>
          <cell r="V2426">
            <v>1</v>
          </cell>
          <cell r="W2426" t="str">
            <v>60247 - NATUR -35 GR</v>
          </cell>
          <cell r="X2426" t="str">
            <v>N</v>
          </cell>
          <cell r="Y2426" t="str">
            <v>J</v>
          </cell>
          <cell r="Z2426" t="str">
            <v>N</v>
          </cell>
        </row>
        <row r="2427">
          <cell r="A2427">
            <v>2812410</v>
          </cell>
          <cell r="C2427" t="str">
            <v>S</v>
          </cell>
          <cell r="D2427">
            <v>530</v>
          </cell>
          <cell r="E2427" t="str">
            <v>Rohstoffe</v>
          </cell>
          <cell r="F2427" t="str">
            <v>LEERFLASCHE 1 LITER</v>
          </cell>
          <cell r="G2427" t="str">
            <v xml:space="preserve">      1 Stück                 </v>
          </cell>
          <cell r="H2427">
            <v>0.36940000000000001</v>
          </cell>
          <cell r="I2427">
            <v>0.36749999999999999</v>
          </cell>
          <cell r="J2427">
            <v>0</v>
          </cell>
          <cell r="K2427">
            <v>0.41</v>
          </cell>
          <cell r="L2427">
            <v>0.41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332600</v>
          </cell>
          <cell r="R2427" t="str">
            <v>WOLF PLASTICS</v>
          </cell>
          <cell r="S2427" t="str">
            <v>A-8773</v>
          </cell>
          <cell r="U2427">
            <v>0.06</v>
          </cell>
          <cell r="V2427">
            <v>1</v>
          </cell>
          <cell r="W2427" t="str">
            <v>40010-000-05</v>
          </cell>
          <cell r="X2427" t="str">
            <v>N</v>
          </cell>
          <cell r="Y2427" t="str">
            <v>J</v>
          </cell>
          <cell r="Z2427" t="str">
            <v>N</v>
          </cell>
        </row>
        <row r="2428">
          <cell r="A2428">
            <v>2812411</v>
          </cell>
          <cell r="C2428" t="str">
            <v>X</v>
          </cell>
          <cell r="D2428">
            <v>530</v>
          </cell>
          <cell r="E2428" t="str">
            <v>Rohstoffe</v>
          </cell>
          <cell r="F2428" t="str">
            <v>SPRITZVERSCHLUSS</v>
          </cell>
          <cell r="G2428" t="str">
            <v xml:space="preserve">      1 Stück                 </v>
          </cell>
          <cell r="H2428">
            <v>0.09</v>
          </cell>
          <cell r="I2428">
            <v>8.9399999999999993E-2</v>
          </cell>
          <cell r="J2428">
            <v>0</v>
          </cell>
          <cell r="K2428">
            <v>0.1</v>
          </cell>
          <cell r="L2428">
            <v>0.1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332600</v>
          </cell>
          <cell r="R2428" t="str">
            <v>WOLF PLASTICS</v>
          </cell>
          <cell r="S2428" t="str">
            <v>A-8773</v>
          </cell>
          <cell r="U2428">
            <v>0.01</v>
          </cell>
          <cell r="V2428">
            <v>1</v>
          </cell>
          <cell r="W2428" t="str">
            <v>72003-153</v>
          </cell>
          <cell r="X2428" t="str">
            <v>N</v>
          </cell>
          <cell r="Y2428" t="str">
            <v>J</v>
          </cell>
          <cell r="Z2428" t="str">
            <v>N</v>
          </cell>
        </row>
        <row r="2429">
          <cell r="A2429">
            <v>2812500</v>
          </cell>
          <cell r="C2429" t="str">
            <v>S</v>
          </cell>
          <cell r="D2429">
            <v>535</v>
          </cell>
          <cell r="E2429" t="str">
            <v>Verpackung &amp; Leergebinde</v>
          </cell>
          <cell r="F2429" t="str">
            <v>KARTON 410x340x240</v>
          </cell>
          <cell r="G2429" t="str">
            <v xml:space="preserve">      1 Stück                 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0.33</v>
          </cell>
          <cell r="M2429">
            <v>0.33</v>
          </cell>
          <cell r="N2429">
            <v>0</v>
          </cell>
          <cell r="O2429">
            <v>0</v>
          </cell>
          <cell r="P2429">
            <v>0</v>
          </cell>
          <cell r="Q2429">
            <v>300000</v>
          </cell>
          <cell r="U2429">
            <v>0</v>
          </cell>
          <cell r="V2429">
            <v>1</v>
          </cell>
          <cell r="X2429" t="str">
            <v>N</v>
          </cell>
          <cell r="Y2429" t="str">
            <v>J</v>
          </cell>
          <cell r="Z2429" t="str">
            <v>N</v>
          </cell>
        </row>
        <row r="2430">
          <cell r="A2430">
            <v>2812600</v>
          </cell>
          <cell r="C2430" t="str">
            <v>S</v>
          </cell>
          <cell r="D2430">
            <v>535</v>
          </cell>
          <cell r="E2430" t="str">
            <v>Verpackung &amp; Leergebinde</v>
          </cell>
          <cell r="F2430" t="str">
            <v>KARTON 260x220x220</v>
          </cell>
          <cell r="G2430" t="str">
            <v xml:space="preserve">      1 Stück                 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0.31</v>
          </cell>
          <cell r="M2430">
            <v>0.31</v>
          </cell>
          <cell r="N2430">
            <v>0</v>
          </cell>
          <cell r="O2430">
            <v>0</v>
          </cell>
          <cell r="P2430">
            <v>0</v>
          </cell>
          <cell r="Q2430">
            <v>300000</v>
          </cell>
          <cell r="U2430">
            <v>0</v>
          </cell>
          <cell r="V2430">
            <v>1</v>
          </cell>
          <cell r="X2430" t="str">
            <v>N</v>
          </cell>
          <cell r="Y2430" t="str">
            <v>J</v>
          </cell>
          <cell r="Z2430" t="str">
            <v>N</v>
          </cell>
        </row>
        <row r="2431">
          <cell r="A2431">
            <v>2813000</v>
          </cell>
          <cell r="C2431" t="str">
            <v>S</v>
          </cell>
          <cell r="D2431">
            <v>535</v>
          </cell>
          <cell r="E2431" t="str">
            <v>Verpackung &amp; Leergebinde</v>
          </cell>
          <cell r="F2431" t="str">
            <v>BLECHFASS LEER REKO 200 lit</v>
          </cell>
          <cell r="G2431" t="str">
            <v xml:space="preserve">1 Fass in Farbe blau RAL 5010 </v>
          </cell>
          <cell r="H2431">
            <v>18.649999999999999</v>
          </cell>
          <cell r="I2431">
            <v>18.649999999999999</v>
          </cell>
          <cell r="J2431">
            <v>0</v>
          </cell>
          <cell r="K2431">
            <v>21.69</v>
          </cell>
          <cell r="L2431">
            <v>24.02</v>
          </cell>
          <cell r="M2431">
            <v>24.67</v>
          </cell>
          <cell r="N2431">
            <v>25.4</v>
          </cell>
          <cell r="O2431">
            <v>33.9</v>
          </cell>
          <cell r="P2431">
            <v>0</v>
          </cell>
          <cell r="Q2431">
            <v>332607</v>
          </cell>
          <cell r="R2431" t="str">
            <v>GREIF AUSTRIA AG</v>
          </cell>
          <cell r="S2431" t="str">
            <v>A-1220</v>
          </cell>
          <cell r="U2431">
            <v>15.1</v>
          </cell>
          <cell r="V2431">
            <v>1</v>
          </cell>
          <cell r="X2431" t="str">
            <v>J</v>
          </cell>
          <cell r="Y2431" t="str">
            <v>J</v>
          </cell>
          <cell r="Z2431" t="str">
            <v>N</v>
          </cell>
        </row>
        <row r="2432">
          <cell r="A2432">
            <v>2813100</v>
          </cell>
          <cell r="C2432" t="str">
            <v>S</v>
          </cell>
          <cell r="D2432">
            <v>535</v>
          </cell>
          <cell r="E2432" t="str">
            <v>Verpackung &amp; Leergebinde</v>
          </cell>
          <cell r="F2432" t="str">
            <v>BLECHFASS LEER 60 LIT</v>
          </cell>
          <cell r="G2432" t="str">
            <v xml:space="preserve">Grau                          </v>
          </cell>
          <cell r="H2432">
            <v>19.41</v>
          </cell>
          <cell r="I2432">
            <v>12</v>
          </cell>
          <cell r="J2432">
            <v>0</v>
          </cell>
          <cell r="K2432">
            <v>13.64</v>
          </cell>
          <cell r="L2432">
            <v>15.87</v>
          </cell>
          <cell r="M2432">
            <v>17.54</v>
          </cell>
          <cell r="N2432">
            <v>21.74</v>
          </cell>
          <cell r="O2432">
            <v>27.3</v>
          </cell>
          <cell r="P2432">
            <v>0</v>
          </cell>
          <cell r="Q2432">
            <v>330814</v>
          </cell>
          <cell r="R2432" t="str">
            <v>OBEREDER GMBH</v>
          </cell>
          <cell r="S2432">
            <v>4771</v>
          </cell>
          <cell r="T2432">
            <v>73101000</v>
          </cell>
          <cell r="U2432">
            <v>4.0999999999999996</v>
          </cell>
          <cell r="V2432">
            <v>1</v>
          </cell>
          <cell r="X2432" t="str">
            <v>J</v>
          </cell>
          <cell r="Y2432" t="str">
            <v>J</v>
          </cell>
          <cell r="Z2432" t="str">
            <v>N</v>
          </cell>
        </row>
        <row r="2433">
          <cell r="A2433">
            <v>2813200</v>
          </cell>
          <cell r="C2433" t="str">
            <v>X</v>
          </cell>
          <cell r="D2433">
            <v>535</v>
          </cell>
          <cell r="E2433" t="str">
            <v>Verpackung &amp; Leergebinde</v>
          </cell>
          <cell r="F2433" t="str">
            <v>BLECHFASS LEER 50 LIT</v>
          </cell>
          <cell r="G2433" t="str">
            <v xml:space="preserve">      1 Stück                 </v>
          </cell>
          <cell r="H2433">
            <v>13.605</v>
          </cell>
          <cell r="I2433">
            <v>13.32</v>
          </cell>
          <cell r="J2433">
            <v>0</v>
          </cell>
          <cell r="K2433">
            <v>16.12</v>
          </cell>
          <cell r="L2433">
            <v>16.100000000000001</v>
          </cell>
          <cell r="M2433">
            <v>16.100000000000001</v>
          </cell>
          <cell r="N2433">
            <v>20</v>
          </cell>
          <cell r="O2433">
            <v>25</v>
          </cell>
          <cell r="P2433">
            <v>0</v>
          </cell>
          <cell r="Q2433">
            <v>337800</v>
          </cell>
          <cell r="R2433" t="str">
            <v>CARAMBA BREMEN GMBH</v>
          </cell>
          <cell r="S2433" t="str">
            <v>D-28219</v>
          </cell>
          <cell r="T2433">
            <v>73101000</v>
          </cell>
          <cell r="U2433">
            <v>3.8</v>
          </cell>
          <cell r="V2433">
            <v>1</v>
          </cell>
          <cell r="W2433">
            <v>30013</v>
          </cell>
          <cell r="X2433" t="str">
            <v>N</v>
          </cell>
          <cell r="Y2433" t="str">
            <v>J</v>
          </cell>
          <cell r="Z2433" t="str">
            <v>N</v>
          </cell>
        </row>
        <row r="2434">
          <cell r="A2434">
            <v>2813300</v>
          </cell>
          <cell r="C2434" t="str">
            <v>S</v>
          </cell>
          <cell r="D2434">
            <v>535</v>
          </cell>
          <cell r="E2434" t="str">
            <v>Verpackung &amp; Leergebinde</v>
          </cell>
          <cell r="F2434" t="str">
            <v>KUNSTSTOFFASS LEER 210 LIT</v>
          </cell>
          <cell r="G2434" t="str">
            <v xml:space="preserve">      1 Stück                 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339997</v>
          </cell>
          <cell r="R2434" t="str">
            <v>MAURER DIVERSES</v>
          </cell>
          <cell r="U2434">
            <v>3</v>
          </cell>
          <cell r="V2434">
            <v>1</v>
          </cell>
          <cell r="X2434" t="str">
            <v>N</v>
          </cell>
          <cell r="Y2434" t="str">
            <v>J</v>
          </cell>
          <cell r="Z2434" t="str">
            <v>N</v>
          </cell>
        </row>
        <row r="2435">
          <cell r="A2435">
            <v>2813400</v>
          </cell>
          <cell r="C2435" t="str">
            <v>X</v>
          </cell>
          <cell r="D2435">
            <v>535</v>
          </cell>
          <cell r="E2435" t="str">
            <v>Verpackung &amp; Leergebinde</v>
          </cell>
          <cell r="F2435" t="str">
            <v>KUNSTSTOFFASS LEER 210 LIT REK</v>
          </cell>
          <cell r="G2435" t="str">
            <v xml:space="preserve">      1 Fass  Dunkelblau      </v>
          </cell>
          <cell r="H2435">
            <v>17.5</v>
          </cell>
          <cell r="I2435">
            <v>17.5</v>
          </cell>
          <cell r="J2435">
            <v>0</v>
          </cell>
          <cell r="K2435">
            <v>19.440000000000001</v>
          </cell>
          <cell r="L2435">
            <v>20.399999999999999</v>
          </cell>
          <cell r="M2435">
            <v>19.739999999999998</v>
          </cell>
          <cell r="N2435">
            <v>19.940000000000001</v>
          </cell>
          <cell r="O2435">
            <v>22.7</v>
          </cell>
          <cell r="P2435">
            <v>0</v>
          </cell>
          <cell r="Q2435">
            <v>338801</v>
          </cell>
          <cell r="R2435" t="str">
            <v>MAURER PROD.J. PERGER STR. 4</v>
          </cell>
          <cell r="T2435">
            <v>73101000</v>
          </cell>
          <cell r="U2435">
            <v>8</v>
          </cell>
          <cell r="V2435">
            <v>1</v>
          </cell>
          <cell r="W2435" t="str">
            <v>HHKK200G1;404</v>
          </cell>
          <cell r="X2435" t="str">
            <v>N</v>
          </cell>
          <cell r="Y2435" t="str">
            <v>J</v>
          </cell>
          <cell r="Z2435" t="str">
            <v>N</v>
          </cell>
        </row>
        <row r="2436">
          <cell r="A2436">
            <v>2813401</v>
          </cell>
          <cell r="C2436" t="str">
            <v>S</v>
          </cell>
          <cell r="D2436">
            <v>535</v>
          </cell>
          <cell r="E2436" t="str">
            <v>Verpackung &amp; Leergebinde</v>
          </cell>
          <cell r="F2436" t="str">
            <v>KUNSTSTOFFASS LEER 210 LIT REK</v>
          </cell>
          <cell r="G2436" t="str">
            <v xml:space="preserve">      1 Fass hellblau         </v>
          </cell>
          <cell r="H2436">
            <v>7</v>
          </cell>
          <cell r="I2436">
            <v>2.1</v>
          </cell>
          <cell r="J2436">
            <v>0</v>
          </cell>
          <cell r="K2436">
            <v>2.44</v>
          </cell>
          <cell r="L2436">
            <v>20.399999999999999</v>
          </cell>
          <cell r="M2436">
            <v>19.739999999999998</v>
          </cell>
          <cell r="N2436">
            <v>19.940000000000001</v>
          </cell>
          <cell r="O2436">
            <v>22.7</v>
          </cell>
          <cell r="P2436">
            <v>0</v>
          </cell>
          <cell r="Q2436">
            <v>338801</v>
          </cell>
          <cell r="R2436" t="str">
            <v>MAURER PROD.J. PERGER STR. 4</v>
          </cell>
          <cell r="T2436">
            <v>73101000</v>
          </cell>
          <cell r="U2436">
            <v>8</v>
          </cell>
          <cell r="V2436">
            <v>1</v>
          </cell>
          <cell r="W2436" t="str">
            <v>HHKK200G1;404</v>
          </cell>
          <cell r="X2436" t="str">
            <v>N</v>
          </cell>
          <cell r="Y2436" t="str">
            <v>J</v>
          </cell>
          <cell r="Z2436" t="str">
            <v>N</v>
          </cell>
        </row>
        <row r="2437">
          <cell r="A2437">
            <v>2813402</v>
          </cell>
          <cell r="C2437" t="str">
            <v>S</v>
          </cell>
          <cell r="D2437">
            <v>535</v>
          </cell>
          <cell r="E2437" t="str">
            <v>Verpackung &amp; Leergebinde</v>
          </cell>
          <cell r="F2437" t="str">
            <v>KUNSTSTOFFASS LEER 210 LIT REK</v>
          </cell>
          <cell r="G2437" t="str">
            <v xml:space="preserve">      1 Fass weiß             </v>
          </cell>
          <cell r="H2437">
            <v>17.5</v>
          </cell>
          <cell r="I2437">
            <v>17.5</v>
          </cell>
          <cell r="J2437">
            <v>0</v>
          </cell>
          <cell r="K2437">
            <v>20.350000000000001</v>
          </cell>
          <cell r="L2437">
            <v>20.399999999999999</v>
          </cell>
          <cell r="M2437">
            <v>19.739999999999998</v>
          </cell>
          <cell r="N2437">
            <v>19.940000000000001</v>
          </cell>
          <cell r="O2437">
            <v>22.7</v>
          </cell>
          <cell r="P2437">
            <v>0</v>
          </cell>
          <cell r="Q2437">
            <v>338801</v>
          </cell>
          <cell r="R2437" t="str">
            <v>MAURER PROD.J. PERGER STR. 4</v>
          </cell>
          <cell r="T2437">
            <v>73101000</v>
          </cell>
          <cell r="U2437">
            <v>8</v>
          </cell>
          <cell r="V2437">
            <v>1</v>
          </cell>
          <cell r="W2437" t="str">
            <v>HHKK200G1;404</v>
          </cell>
          <cell r="X2437" t="str">
            <v>N</v>
          </cell>
          <cell r="Y2437" t="str">
            <v>J</v>
          </cell>
          <cell r="Z2437" t="str">
            <v>N</v>
          </cell>
        </row>
        <row r="2438">
          <cell r="A2438">
            <v>2813403</v>
          </cell>
          <cell r="C2438" t="str">
            <v>S</v>
          </cell>
          <cell r="D2438">
            <v>535</v>
          </cell>
          <cell r="E2438" t="str">
            <v>Verpackung &amp; Leergebinde</v>
          </cell>
          <cell r="F2438" t="str">
            <v>KUNSTSTOFFASS LEER 210 LIT REK</v>
          </cell>
          <cell r="G2438" t="str">
            <v xml:space="preserve">      1 Stück Verschlüsse     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3.06</v>
          </cell>
          <cell r="P2438">
            <v>0</v>
          </cell>
          <cell r="Q2438">
            <v>338801</v>
          </cell>
          <cell r="R2438" t="str">
            <v>MAURER PROD.J. PERGER STR. 4</v>
          </cell>
          <cell r="U2438">
            <v>0</v>
          </cell>
          <cell r="V2438">
            <v>1</v>
          </cell>
          <cell r="X2438" t="str">
            <v>N</v>
          </cell>
          <cell r="Y2438" t="str">
            <v>J</v>
          </cell>
          <cell r="Z2438" t="str">
            <v>N</v>
          </cell>
        </row>
        <row r="2439">
          <cell r="A2439">
            <v>2813404</v>
          </cell>
          <cell r="C2439" t="str">
            <v>X</v>
          </cell>
          <cell r="D2439">
            <v>535</v>
          </cell>
          <cell r="E2439" t="str">
            <v>Verpackung &amp; Leergebinde</v>
          </cell>
          <cell r="F2439" t="str">
            <v>KUNSTSTOFFASS LEER 210 LIT REK</v>
          </cell>
          <cell r="G2439" t="str">
            <v xml:space="preserve">      1 Fass schwarz          </v>
          </cell>
          <cell r="H2439">
            <v>17.5</v>
          </cell>
          <cell r="I2439">
            <v>17.5</v>
          </cell>
          <cell r="J2439">
            <v>0</v>
          </cell>
          <cell r="K2439">
            <v>20.350000000000001</v>
          </cell>
          <cell r="L2439">
            <v>20.399999999999999</v>
          </cell>
          <cell r="M2439">
            <v>19.739999999999998</v>
          </cell>
          <cell r="N2439">
            <v>19.940000000000001</v>
          </cell>
          <cell r="O2439">
            <v>22.7</v>
          </cell>
          <cell r="P2439">
            <v>0</v>
          </cell>
          <cell r="Q2439">
            <v>338801</v>
          </cell>
          <cell r="R2439" t="str">
            <v>MAURER PROD.J. PERGER STR. 4</v>
          </cell>
          <cell r="T2439">
            <v>73101000</v>
          </cell>
          <cell r="U2439">
            <v>8</v>
          </cell>
          <cell r="V2439">
            <v>1</v>
          </cell>
          <cell r="X2439" t="str">
            <v>N</v>
          </cell>
          <cell r="Y2439" t="str">
            <v>J</v>
          </cell>
          <cell r="Z2439" t="str">
            <v>N</v>
          </cell>
        </row>
        <row r="2440">
          <cell r="A2440">
            <v>2813500</v>
          </cell>
          <cell r="C2440" t="str">
            <v>S</v>
          </cell>
          <cell r="D2440">
            <v>535</v>
          </cell>
          <cell r="E2440" t="str">
            <v>Verpackung &amp; Leergebinde</v>
          </cell>
          <cell r="F2440" t="str">
            <v>LEIHCONTAINER LEER 1000 lit</v>
          </cell>
          <cell r="G2440" t="str">
            <v xml:space="preserve">      1 Stück                 </v>
          </cell>
          <cell r="H2440">
            <v>180</v>
          </cell>
          <cell r="I2440">
            <v>180</v>
          </cell>
          <cell r="J2440">
            <v>0</v>
          </cell>
          <cell r="K2440">
            <v>200</v>
          </cell>
          <cell r="L2440">
            <v>213.21</v>
          </cell>
          <cell r="M2440">
            <v>196.22</v>
          </cell>
          <cell r="N2440">
            <v>196.22</v>
          </cell>
          <cell r="O2440">
            <v>203</v>
          </cell>
          <cell r="P2440">
            <v>0</v>
          </cell>
          <cell r="Q2440">
            <v>332607</v>
          </cell>
          <cell r="R2440" t="str">
            <v>GREIF AUSTRIA AG</v>
          </cell>
          <cell r="S2440" t="str">
            <v>A-1220</v>
          </cell>
          <cell r="T2440">
            <v>34029090</v>
          </cell>
          <cell r="U2440">
            <v>70</v>
          </cell>
          <cell r="V2440">
            <v>1</v>
          </cell>
          <cell r="W2440">
            <v>8050300000</v>
          </cell>
          <cell r="X2440" t="str">
            <v>N</v>
          </cell>
          <cell r="Y2440" t="str">
            <v>J</v>
          </cell>
          <cell r="Z2440" t="str">
            <v>N</v>
          </cell>
        </row>
        <row r="2441">
          <cell r="A2441">
            <v>2813550</v>
          </cell>
          <cell r="C2441" t="str">
            <v>L</v>
          </cell>
          <cell r="D2441">
            <v>535</v>
          </cell>
          <cell r="E2441" t="str">
            <v>Verpackung &amp; Leergebinde</v>
          </cell>
          <cell r="F2441" t="str">
            <v>ET ML 180x150 CARAMBA HB E9382</v>
          </cell>
          <cell r="G2441" t="str">
            <v>Etiketten für10+25 lit.3 Raute</v>
          </cell>
          <cell r="H2441">
            <v>0.39</v>
          </cell>
          <cell r="I2441">
            <v>0.33</v>
          </cell>
          <cell r="J2441">
            <v>0</v>
          </cell>
          <cell r="K2441">
            <v>0.47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337800</v>
          </cell>
          <cell r="R2441" t="str">
            <v>CARAMBA BREMEN GMBH</v>
          </cell>
          <cell r="S2441" t="str">
            <v>D-28219</v>
          </cell>
          <cell r="T2441">
            <v>48211010</v>
          </cell>
          <cell r="U2441">
            <v>1</v>
          </cell>
          <cell r="V2441">
            <v>1</v>
          </cell>
          <cell r="W2441">
            <v>1420170</v>
          </cell>
          <cell r="X2441" t="str">
            <v>J</v>
          </cell>
          <cell r="Y2441" t="str">
            <v>J</v>
          </cell>
          <cell r="Z2441" t="str">
            <v>N</v>
          </cell>
        </row>
        <row r="2442">
          <cell r="A2442">
            <v>2813693</v>
          </cell>
          <cell r="B2442">
            <v>6</v>
          </cell>
          <cell r="C2442" t="str">
            <v>X</v>
          </cell>
          <cell r="D2442">
            <v>535</v>
          </cell>
          <cell r="E2442" t="str">
            <v>Verpackung &amp; Leergebinde</v>
          </cell>
          <cell r="F2442" t="str">
            <v>MANTELSPUNDFASS 210 LIT BLECH</v>
          </cell>
          <cell r="G2442" t="str">
            <v xml:space="preserve">      1 Stück                 </v>
          </cell>
          <cell r="H2442">
            <v>31.04</v>
          </cell>
          <cell r="I2442">
            <v>31.04</v>
          </cell>
          <cell r="J2442">
            <v>0</v>
          </cell>
          <cell r="K2442">
            <v>34.49</v>
          </cell>
          <cell r="L2442">
            <v>38.81</v>
          </cell>
          <cell r="M2442">
            <v>39.56</v>
          </cell>
          <cell r="N2442">
            <v>41.2</v>
          </cell>
          <cell r="O2442">
            <v>55.3</v>
          </cell>
          <cell r="P2442">
            <v>0</v>
          </cell>
          <cell r="Q2442">
            <v>330420</v>
          </cell>
          <cell r="R2442" t="str">
            <v>MUHR &amp; SÖHNE GMBH &amp; CO. KG</v>
          </cell>
          <cell r="S2442" t="str">
            <v>D-57439</v>
          </cell>
          <cell r="T2442">
            <v>73101000</v>
          </cell>
          <cell r="U2442">
            <v>16.5</v>
          </cell>
          <cell r="V2442">
            <v>1</v>
          </cell>
          <cell r="W2442" t="str">
            <v>SF571Z2160259</v>
          </cell>
          <cell r="X2442" t="str">
            <v>N</v>
          </cell>
          <cell r="Y2442" t="str">
            <v>J</v>
          </cell>
          <cell r="Z2442" t="str">
            <v>N</v>
          </cell>
        </row>
        <row r="2443">
          <cell r="A2443">
            <v>2813700</v>
          </cell>
          <cell r="C2443" t="str">
            <v>X</v>
          </cell>
          <cell r="D2443">
            <v>535</v>
          </cell>
          <cell r="E2443" t="str">
            <v>Verpackung &amp; Leergebinde</v>
          </cell>
          <cell r="F2443" t="str">
            <v>KUNSTSTOFFASS LEER 120 LIT NEU</v>
          </cell>
          <cell r="G2443" t="str">
            <v xml:space="preserve">      1 Fass                  </v>
          </cell>
          <cell r="H2443">
            <v>20.3</v>
          </cell>
          <cell r="I2443">
            <v>20.3</v>
          </cell>
          <cell r="J2443">
            <v>0</v>
          </cell>
          <cell r="K2443">
            <v>23.6</v>
          </cell>
          <cell r="L2443">
            <v>22.93</v>
          </cell>
          <cell r="M2443">
            <v>22.99</v>
          </cell>
          <cell r="N2443">
            <v>23.3</v>
          </cell>
          <cell r="O2443">
            <v>28.3</v>
          </cell>
          <cell r="P2443">
            <v>0</v>
          </cell>
          <cell r="Q2443">
            <v>332607</v>
          </cell>
          <cell r="R2443" t="str">
            <v>GREIF AUSTRIA AG</v>
          </cell>
          <cell r="S2443" t="str">
            <v>A-1220</v>
          </cell>
          <cell r="U2443">
            <v>5.5</v>
          </cell>
          <cell r="V2443">
            <v>1</v>
          </cell>
          <cell r="W2443" t="str">
            <v>HHFK120N1 431</v>
          </cell>
          <cell r="X2443" t="str">
            <v>N</v>
          </cell>
          <cell r="Y2443" t="str">
            <v>J</v>
          </cell>
          <cell r="Z2443" t="str">
            <v>N</v>
          </cell>
        </row>
        <row r="2444">
          <cell r="A2444">
            <v>2813793</v>
          </cell>
          <cell r="C2444" t="str">
            <v>X</v>
          </cell>
          <cell r="D2444">
            <v>535</v>
          </cell>
          <cell r="E2444" t="str">
            <v>Verpackung &amp; Leergebinde</v>
          </cell>
          <cell r="F2444" t="str">
            <v>MANTELSPUNDFASS 210 LIT BLECH</v>
          </cell>
          <cell r="G2444" t="str">
            <v xml:space="preserve">      1 Stück                 </v>
          </cell>
          <cell r="H2444">
            <v>26.16</v>
          </cell>
          <cell r="I2444">
            <v>26.16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333000</v>
          </cell>
          <cell r="R2444" t="str">
            <v>IBS - SCHLEIFTECHNIK</v>
          </cell>
          <cell r="S2444" t="str">
            <v>A-4840</v>
          </cell>
          <cell r="T2444">
            <v>73101000</v>
          </cell>
          <cell r="U2444">
            <v>0</v>
          </cell>
          <cell r="V2444">
            <v>0</v>
          </cell>
          <cell r="X2444" t="str">
            <v>N</v>
          </cell>
          <cell r="Y2444" t="str">
            <v>J</v>
          </cell>
          <cell r="Z2444" t="str">
            <v>N</v>
          </cell>
        </row>
        <row r="2445">
          <cell r="A2445">
            <v>2813810</v>
          </cell>
          <cell r="C2445" t="str">
            <v>X</v>
          </cell>
          <cell r="D2445">
            <v>535</v>
          </cell>
          <cell r="E2445" t="str">
            <v>Verpackung &amp; Leergebinde</v>
          </cell>
          <cell r="F2445" t="str">
            <v>PALETTEN TRAY CARAMBA</v>
          </cell>
          <cell r="G2445" t="str">
            <v xml:space="preserve">für Schnabelkanne 5 Liter     </v>
          </cell>
          <cell r="H2445">
            <v>0.04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330392</v>
          </cell>
          <cell r="R2445" t="str">
            <v>CARAMBA</v>
          </cell>
          <cell r="S2445" t="str">
            <v>D-47055</v>
          </cell>
          <cell r="U2445">
            <v>0.2</v>
          </cell>
          <cell r="V2445">
            <v>1</v>
          </cell>
          <cell r="W2445">
            <v>13377148</v>
          </cell>
          <cell r="X2445" t="str">
            <v>N</v>
          </cell>
          <cell r="Y2445" t="str">
            <v>J</v>
          </cell>
          <cell r="Z2445" t="str">
            <v>N</v>
          </cell>
        </row>
        <row r="2446">
          <cell r="A2446">
            <v>2813811</v>
          </cell>
          <cell r="C2446" t="str">
            <v>X</v>
          </cell>
          <cell r="D2446">
            <v>535</v>
          </cell>
          <cell r="E2446" t="str">
            <v>Verpackung &amp; Leergebinde</v>
          </cell>
          <cell r="F2446" t="str">
            <v>LÄNGS STEG FÜR TRAY CARAMBA</v>
          </cell>
          <cell r="G2446" t="str">
            <v xml:space="preserve">für Schnabelkanne 5 Liter     </v>
          </cell>
          <cell r="H2446">
            <v>0.04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330392</v>
          </cell>
          <cell r="R2446" t="str">
            <v>CARAMBA</v>
          </cell>
          <cell r="S2446" t="str">
            <v>D-47055</v>
          </cell>
          <cell r="U2446">
            <v>0.2</v>
          </cell>
          <cell r="V2446">
            <v>1</v>
          </cell>
          <cell r="W2446">
            <v>13377149</v>
          </cell>
          <cell r="X2446" t="str">
            <v>N</v>
          </cell>
          <cell r="Y2446" t="str">
            <v>J</v>
          </cell>
          <cell r="Z2446" t="str">
            <v>N</v>
          </cell>
        </row>
        <row r="2447">
          <cell r="A2447">
            <v>2813812</v>
          </cell>
          <cell r="C2447" t="str">
            <v>X</v>
          </cell>
          <cell r="D2447">
            <v>535</v>
          </cell>
          <cell r="E2447" t="str">
            <v>Verpackung &amp; Leergebinde</v>
          </cell>
          <cell r="F2447" t="str">
            <v>QUER STEG FÜR TRAY CARAMBA</v>
          </cell>
          <cell r="G2447" t="str">
            <v xml:space="preserve">für Schnabelkanne 5 Liter     </v>
          </cell>
          <cell r="H2447">
            <v>0.04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330392</v>
          </cell>
          <cell r="R2447" t="str">
            <v>CARAMBA</v>
          </cell>
          <cell r="S2447" t="str">
            <v>D-47055</v>
          </cell>
          <cell r="U2447">
            <v>0.2</v>
          </cell>
          <cell r="V2447">
            <v>1</v>
          </cell>
          <cell r="W2447">
            <v>13377150</v>
          </cell>
          <cell r="X2447" t="str">
            <v>N</v>
          </cell>
          <cell r="Y2447" t="str">
            <v>J</v>
          </cell>
          <cell r="Z2447" t="str">
            <v>N</v>
          </cell>
        </row>
        <row r="2448">
          <cell r="A2448">
            <v>2813900</v>
          </cell>
          <cell r="C2448" t="str">
            <v>S</v>
          </cell>
          <cell r="D2448">
            <v>530</v>
          </cell>
          <cell r="E2448" t="str">
            <v>Rohstoffe</v>
          </cell>
          <cell r="F2448" t="str">
            <v>JOLASIN  180/220  LOSE</v>
          </cell>
          <cell r="G2448" t="str">
            <v xml:space="preserve">      1 kg                    </v>
          </cell>
          <cell r="H2448">
            <v>1.1850000000000001</v>
          </cell>
          <cell r="I2448">
            <v>1.1850000000000001</v>
          </cell>
          <cell r="J2448">
            <v>0</v>
          </cell>
          <cell r="K2448">
            <v>1.35</v>
          </cell>
          <cell r="L2448">
            <v>1.33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333005</v>
          </cell>
          <cell r="R2448" t="str">
            <v>BRENNTAG CEE GMBH-"ALT"</v>
          </cell>
          <cell r="S2448" t="str">
            <v>A-2353</v>
          </cell>
          <cell r="U2448">
            <v>1</v>
          </cell>
          <cell r="V2448">
            <v>1</v>
          </cell>
          <cell r="W2448">
            <v>442234</v>
          </cell>
          <cell r="X2448" t="str">
            <v>N</v>
          </cell>
          <cell r="Y2448" t="str">
            <v>J</v>
          </cell>
          <cell r="Z2448" t="str">
            <v>N</v>
          </cell>
        </row>
        <row r="2449">
          <cell r="A2449">
            <v>2814100</v>
          </cell>
          <cell r="C2449" t="str">
            <v>X</v>
          </cell>
          <cell r="D2449">
            <v>530</v>
          </cell>
          <cell r="E2449" t="str">
            <v>Rohstoffe</v>
          </cell>
          <cell r="F2449" t="str">
            <v>SHELLSOL D 60     DONAUCHEM</v>
          </cell>
          <cell r="G2449" t="str">
            <v xml:space="preserve">      1 lit                   </v>
          </cell>
          <cell r="H2449">
            <v>0.66</v>
          </cell>
          <cell r="I2449">
            <v>0.66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331007</v>
          </cell>
          <cell r="R2449" t="str">
            <v>DONAUCHEM</v>
          </cell>
          <cell r="S2449">
            <v>1030</v>
          </cell>
          <cell r="U2449">
            <v>0</v>
          </cell>
          <cell r="V2449">
            <v>0</v>
          </cell>
          <cell r="X2449" t="str">
            <v>N</v>
          </cell>
          <cell r="Y2449" t="str">
            <v>J</v>
          </cell>
          <cell r="Z2449" t="str">
            <v>N</v>
          </cell>
        </row>
        <row r="2450">
          <cell r="A2450">
            <v>2814200</v>
          </cell>
          <cell r="C2450" t="str">
            <v>X</v>
          </cell>
          <cell r="D2450">
            <v>530</v>
          </cell>
          <cell r="E2450" t="str">
            <v>Rohstoffe</v>
          </cell>
          <cell r="F2450" t="str">
            <v>ADDD - 200   NORDMANN RASSMANN</v>
          </cell>
          <cell r="G2450" t="str">
            <v xml:space="preserve">      1 lit                   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300000</v>
          </cell>
          <cell r="U2450">
            <v>0</v>
          </cell>
          <cell r="V2450">
            <v>0</v>
          </cell>
          <cell r="X2450" t="str">
            <v>N</v>
          </cell>
          <cell r="Y2450" t="str">
            <v>J</v>
          </cell>
          <cell r="Z2450" t="str">
            <v>N</v>
          </cell>
        </row>
        <row r="2451">
          <cell r="A2451">
            <v>2814300</v>
          </cell>
          <cell r="C2451" t="str">
            <v>S</v>
          </cell>
          <cell r="D2451">
            <v>530</v>
          </cell>
          <cell r="E2451" t="str">
            <v>Rohstoffe</v>
          </cell>
          <cell r="F2451" t="str">
            <v>ISOPROPYLALKOHOL</v>
          </cell>
          <cell r="G2451" t="str">
            <v xml:space="preserve">      1 kg                    </v>
          </cell>
          <cell r="H2451">
            <v>1.58</v>
          </cell>
          <cell r="I2451">
            <v>1.5509999999999999</v>
          </cell>
          <cell r="J2451">
            <v>0</v>
          </cell>
          <cell r="K2451">
            <v>2.11</v>
          </cell>
          <cell r="L2451">
            <v>2.2000000000000002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331007</v>
          </cell>
          <cell r="R2451" t="str">
            <v>DONAUCHEM</v>
          </cell>
          <cell r="S2451">
            <v>1030</v>
          </cell>
          <cell r="U2451">
            <v>1</v>
          </cell>
          <cell r="V2451">
            <v>1</v>
          </cell>
          <cell r="X2451" t="str">
            <v>N</v>
          </cell>
          <cell r="Y2451" t="str">
            <v>J</v>
          </cell>
          <cell r="Z2451" t="str">
            <v>N</v>
          </cell>
        </row>
        <row r="2452">
          <cell r="A2452">
            <v>2814301</v>
          </cell>
          <cell r="C2452" t="str">
            <v>S</v>
          </cell>
          <cell r="D2452">
            <v>530</v>
          </cell>
          <cell r="E2452" t="str">
            <v>Rohstoffe</v>
          </cell>
          <cell r="F2452" t="str">
            <v>PRIMER IPA50</v>
          </cell>
          <cell r="G2452" t="str">
            <v xml:space="preserve">      1 kg                    </v>
          </cell>
          <cell r="H2452">
            <v>1.7</v>
          </cell>
          <cell r="I2452">
            <v>1.75</v>
          </cell>
          <cell r="J2452">
            <v>0</v>
          </cell>
          <cell r="K2452">
            <v>1.71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331007</v>
          </cell>
          <cell r="R2452" t="str">
            <v>DONAUCHEM</v>
          </cell>
          <cell r="S2452">
            <v>1030</v>
          </cell>
          <cell r="U2452">
            <v>1</v>
          </cell>
          <cell r="V2452">
            <v>1</v>
          </cell>
          <cell r="W2452">
            <v>8873904</v>
          </cell>
          <cell r="X2452" t="str">
            <v>J</v>
          </cell>
          <cell r="Y2452" t="str">
            <v>J</v>
          </cell>
          <cell r="Z2452" t="str">
            <v>N</v>
          </cell>
        </row>
        <row r="2453">
          <cell r="A2453">
            <v>2814305</v>
          </cell>
          <cell r="C2453" t="str">
            <v>S</v>
          </cell>
          <cell r="D2453">
            <v>530</v>
          </cell>
          <cell r="E2453" t="str">
            <v>Rohstoffe</v>
          </cell>
          <cell r="F2453" t="str">
            <v>BUTYLGLYKOL  FASS</v>
          </cell>
          <cell r="G2453" t="str">
            <v xml:space="preserve">      1 kg                    </v>
          </cell>
          <cell r="H2453">
            <v>2.0499999999999998</v>
          </cell>
          <cell r="I2453">
            <v>1.88</v>
          </cell>
          <cell r="J2453">
            <v>0</v>
          </cell>
          <cell r="K2453">
            <v>4.3</v>
          </cell>
          <cell r="L2453">
            <v>3.03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331007</v>
          </cell>
          <cell r="R2453" t="str">
            <v>DONAUCHEM</v>
          </cell>
          <cell r="S2453">
            <v>1030</v>
          </cell>
          <cell r="U2453">
            <v>0</v>
          </cell>
          <cell r="V2453">
            <v>1</v>
          </cell>
          <cell r="W2453">
            <v>2105906</v>
          </cell>
          <cell r="X2453" t="str">
            <v>N</v>
          </cell>
          <cell r="Y2453" t="str">
            <v>J</v>
          </cell>
          <cell r="Z2453" t="str">
            <v>N</v>
          </cell>
        </row>
        <row r="2454">
          <cell r="A2454">
            <v>2814306</v>
          </cell>
          <cell r="C2454" t="str">
            <v>S</v>
          </cell>
          <cell r="D2454">
            <v>530</v>
          </cell>
          <cell r="E2454" t="str">
            <v>Rohstoffe</v>
          </cell>
          <cell r="F2454" t="str">
            <v>BUTYLDIGLYKOL  FASS</v>
          </cell>
          <cell r="G2454" t="str">
            <v xml:space="preserve">      1 kg                    </v>
          </cell>
          <cell r="H2454">
            <v>2.35</v>
          </cell>
          <cell r="I2454">
            <v>2.35</v>
          </cell>
          <cell r="J2454">
            <v>0</v>
          </cell>
          <cell r="K2454">
            <v>4.3</v>
          </cell>
          <cell r="L2454">
            <v>3.03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331007</v>
          </cell>
          <cell r="R2454" t="str">
            <v>DONAUCHEM</v>
          </cell>
          <cell r="S2454">
            <v>1030</v>
          </cell>
          <cell r="U2454">
            <v>200</v>
          </cell>
          <cell r="V2454">
            <v>1</v>
          </cell>
          <cell r="W2454">
            <v>2345906</v>
          </cell>
          <cell r="X2454" t="str">
            <v>J</v>
          </cell>
          <cell r="Y2454" t="str">
            <v>J</v>
          </cell>
          <cell r="Z2454" t="str">
            <v>N</v>
          </cell>
        </row>
        <row r="2455">
          <cell r="A2455">
            <v>2814400</v>
          </cell>
          <cell r="C2455" t="str">
            <v>X</v>
          </cell>
          <cell r="D2455">
            <v>530</v>
          </cell>
          <cell r="E2455" t="str">
            <v>Rohstoffe</v>
          </cell>
          <cell r="F2455" t="str">
            <v>SHELLSOL R       DONAUCHEM</v>
          </cell>
          <cell r="G2455" t="str">
            <v xml:space="preserve">      1 lit                   </v>
          </cell>
          <cell r="H2455">
            <v>0.71</v>
          </cell>
          <cell r="I2455">
            <v>0.71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331007</v>
          </cell>
          <cell r="R2455" t="str">
            <v>DONAUCHEM</v>
          </cell>
          <cell r="S2455">
            <v>1030</v>
          </cell>
          <cell r="U2455">
            <v>0</v>
          </cell>
          <cell r="V2455">
            <v>0</v>
          </cell>
          <cell r="X2455" t="str">
            <v>N</v>
          </cell>
          <cell r="Y2455" t="str">
            <v>J</v>
          </cell>
          <cell r="Z2455" t="str">
            <v>N</v>
          </cell>
        </row>
        <row r="2456">
          <cell r="A2456">
            <v>2814500</v>
          </cell>
          <cell r="C2456" t="str">
            <v>X</v>
          </cell>
          <cell r="D2456">
            <v>530</v>
          </cell>
          <cell r="E2456" t="str">
            <v>Rohstoffe</v>
          </cell>
          <cell r="F2456" t="str">
            <v>ETHYLENGLYCOLMONOBUTYLETHER</v>
          </cell>
          <cell r="G2456" t="str">
            <v>= Butylglycol    1 lit  Neuber</v>
          </cell>
          <cell r="H2456">
            <v>1.38</v>
          </cell>
          <cell r="I2456">
            <v>1.38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334603</v>
          </cell>
          <cell r="R2456" t="str">
            <v>BRENNTAG AUSTRIA GMBH</v>
          </cell>
          <cell r="S2456" t="str">
            <v>A-1060</v>
          </cell>
          <cell r="U2456">
            <v>0</v>
          </cell>
          <cell r="V2456">
            <v>0</v>
          </cell>
          <cell r="X2456" t="str">
            <v>N</v>
          </cell>
          <cell r="Y2456" t="str">
            <v>J</v>
          </cell>
          <cell r="Z2456" t="str">
            <v>N</v>
          </cell>
        </row>
        <row r="2457">
          <cell r="A2457">
            <v>2814600</v>
          </cell>
          <cell r="C2457" t="str">
            <v>X</v>
          </cell>
          <cell r="D2457">
            <v>530</v>
          </cell>
          <cell r="E2457" t="str">
            <v>Rohstoffe</v>
          </cell>
          <cell r="F2457" t="str">
            <v>SHELLSOL D 40          SHELL</v>
          </cell>
          <cell r="G2457" t="str">
            <v xml:space="preserve">      1 lit                   </v>
          </cell>
          <cell r="H2457">
            <v>0.4</v>
          </cell>
          <cell r="I2457">
            <v>0.4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336600</v>
          </cell>
          <cell r="R2457" t="str">
            <v>SHELL CHEMICALS AUSTRIA GMBH</v>
          </cell>
          <cell r="S2457" t="str">
            <v>A-1030</v>
          </cell>
          <cell r="U2457">
            <v>0</v>
          </cell>
          <cell r="V2457">
            <v>0</v>
          </cell>
          <cell r="X2457" t="str">
            <v>N</v>
          </cell>
          <cell r="Y2457" t="str">
            <v>J</v>
          </cell>
          <cell r="Z2457" t="str">
            <v>N</v>
          </cell>
        </row>
        <row r="2458">
          <cell r="A2458">
            <v>2814700</v>
          </cell>
          <cell r="C2458" t="str">
            <v>X</v>
          </cell>
          <cell r="D2458">
            <v>530</v>
          </cell>
          <cell r="E2458" t="str">
            <v>Rohstoffe</v>
          </cell>
          <cell r="F2458" t="str">
            <v>SCHEIBENFROSTSCHUTZ -50°C</v>
          </cell>
          <cell r="G2458" t="str">
            <v xml:space="preserve">      1 lit im Hochtank       </v>
          </cell>
          <cell r="H2458">
            <v>0.36</v>
          </cell>
          <cell r="I2458">
            <v>0.36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331007</v>
          </cell>
          <cell r="R2458" t="str">
            <v>DONAUCHEM</v>
          </cell>
          <cell r="S2458">
            <v>1030</v>
          </cell>
          <cell r="U2458">
            <v>0</v>
          </cell>
          <cell r="V2458">
            <v>0</v>
          </cell>
          <cell r="X2458" t="str">
            <v>N</v>
          </cell>
          <cell r="Y2458" t="str">
            <v>N</v>
          </cell>
          <cell r="Z2458" t="str">
            <v>N</v>
          </cell>
        </row>
        <row r="2459">
          <cell r="A2459">
            <v>2814800</v>
          </cell>
          <cell r="C2459" t="str">
            <v>X</v>
          </cell>
          <cell r="D2459">
            <v>530</v>
          </cell>
          <cell r="E2459" t="str">
            <v>Rohstoffe</v>
          </cell>
          <cell r="F2459" t="str">
            <v>METHYLDIOXITOL =METHYLDIGLYCOL</v>
          </cell>
          <cell r="G2459" t="str">
            <v xml:space="preserve">Donauchem            1 lit    </v>
          </cell>
          <cell r="H2459">
            <v>1.52</v>
          </cell>
          <cell r="I2459">
            <v>1.52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331007</v>
          </cell>
          <cell r="R2459" t="str">
            <v>DONAUCHEM</v>
          </cell>
          <cell r="S2459">
            <v>1030</v>
          </cell>
          <cell r="U2459">
            <v>0</v>
          </cell>
          <cell r="V2459">
            <v>0</v>
          </cell>
          <cell r="X2459" t="str">
            <v>N</v>
          </cell>
          <cell r="Y2459" t="str">
            <v>J</v>
          </cell>
          <cell r="Z2459" t="str">
            <v>N</v>
          </cell>
        </row>
        <row r="2460">
          <cell r="A2460">
            <v>2814900</v>
          </cell>
          <cell r="C2460" t="str">
            <v>S</v>
          </cell>
          <cell r="D2460">
            <v>530</v>
          </cell>
          <cell r="E2460" t="str">
            <v>Rohstoffe</v>
          </cell>
          <cell r="F2460" t="str">
            <v>ACTICIDE MV</v>
          </cell>
          <cell r="G2460" t="str">
            <v xml:space="preserve">      1 kg                    </v>
          </cell>
          <cell r="H2460">
            <v>3.88</v>
          </cell>
          <cell r="I2460">
            <v>3.88</v>
          </cell>
          <cell r="J2460">
            <v>0</v>
          </cell>
          <cell r="K2460">
            <v>4.51</v>
          </cell>
          <cell r="L2460">
            <v>3.45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331007</v>
          </cell>
          <cell r="R2460" t="str">
            <v>DONAUCHEM</v>
          </cell>
          <cell r="S2460">
            <v>1030</v>
          </cell>
          <cell r="U2460">
            <v>0</v>
          </cell>
          <cell r="V2460">
            <v>1</v>
          </cell>
          <cell r="W2460">
            <v>4274125</v>
          </cell>
          <cell r="X2460" t="str">
            <v>J</v>
          </cell>
          <cell r="Y2460" t="str">
            <v>J</v>
          </cell>
          <cell r="Z2460" t="str">
            <v>N</v>
          </cell>
        </row>
        <row r="2461">
          <cell r="A2461">
            <v>2815000</v>
          </cell>
          <cell r="C2461" t="str">
            <v>S</v>
          </cell>
          <cell r="D2461">
            <v>530</v>
          </cell>
          <cell r="E2461" t="str">
            <v>Rohstoffe</v>
          </cell>
          <cell r="F2461" t="str">
            <v>LENOL HK     GW COSMETICS GMBH</v>
          </cell>
          <cell r="G2461" t="str">
            <v xml:space="preserve">      1 kg                    </v>
          </cell>
          <cell r="H2461">
            <v>1.68</v>
          </cell>
          <cell r="I2461">
            <v>1.68</v>
          </cell>
          <cell r="J2461">
            <v>0</v>
          </cell>
          <cell r="K2461">
            <v>1.95</v>
          </cell>
          <cell r="L2461">
            <v>1.97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338810</v>
          </cell>
          <cell r="R2461" t="str">
            <v>GW COSMETICS GMBH</v>
          </cell>
          <cell r="S2461" t="str">
            <v>A-2333</v>
          </cell>
          <cell r="U2461">
            <v>0</v>
          </cell>
          <cell r="V2461">
            <v>1</v>
          </cell>
          <cell r="W2461" t="str">
            <v>EZ1063</v>
          </cell>
          <cell r="X2461" t="str">
            <v>J</v>
          </cell>
          <cell r="Y2461" t="str">
            <v>J</v>
          </cell>
          <cell r="Z2461" t="str">
            <v>N</v>
          </cell>
        </row>
        <row r="2462">
          <cell r="A2462">
            <v>2815100</v>
          </cell>
          <cell r="C2462" t="str">
            <v>S</v>
          </cell>
          <cell r="D2462">
            <v>530</v>
          </cell>
          <cell r="E2462" t="str">
            <v>Rohstoffe</v>
          </cell>
          <cell r="F2462" t="str">
            <v>PANOCEL 1500       WEINZIERL</v>
          </cell>
          <cell r="G2462" t="str">
            <v xml:space="preserve">      1 kg                    </v>
          </cell>
          <cell r="H2462">
            <v>1.49</v>
          </cell>
          <cell r="I2462">
            <v>1.49</v>
          </cell>
          <cell r="J2462">
            <v>0</v>
          </cell>
          <cell r="K2462">
            <v>1.8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338810</v>
          </cell>
          <cell r="R2462" t="str">
            <v>GW COSMETICS GMBH</v>
          </cell>
          <cell r="S2462" t="str">
            <v>A-2333</v>
          </cell>
          <cell r="U2462">
            <v>0</v>
          </cell>
          <cell r="V2462">
            <v>1</v>
          </cell>
          <cell r="X2462" t="str">
            <v>N</v>
          </cell>
          <cell r="Y2462" t="str">
            <v>J</v>
          </cell>
          <cell r="Z2462" t="str">
            <v>N</v>
          </cell>
        </row>
        <row r="2463">
          <cell r="A2463">
            <v>2815200</v>
          </cell>
          <cell r="C2463" t="str">
            <v>S</v>
          </cell>
          <cell r="D2463">
            <v>530</v>
          </cell>
          <cell r="E2463" t="str">
            <v>Rohstoffe</v>
          </cell>
          <cell r="F2463" t="str">
            <v>ACTICIDE LA</v>
          </cell>
          <cell r="G2463" t="str">
            <v xml:space="preserve">      1 kg                    </v>
          </cell>
          <cell r="H2463">
            <v>6.89</v>
          </cell>
          <cell r="I2463">
            <v>6.89</v>
          </cell>
          <cell r="J2463">
            <v>0</v>
          </cell>
          <cell r="K2463">
            <v>8.01</v>
          </cell>
          <cell r="L2463">
            <v>8.0399999999999991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330720</v>
          </cell>
          <cell r="R2463" t="str">
            <v>POINTNER &amp; ROTHSCHÄDL GmbH</v>
          </cell>
          <cell r="S2463">
            <v>5020</v>
          </cell>
          <cell r="U2463">
            <v>0</v>
          </cell>
          <cell r="V2463">
            <v>1</v>
          </cell>
          <cell r="X2463" t="str">
            <v>J</v>
          </cell>
          <cell r="Y2463" t="str">
            <v>J</v>
          </cell>
          <cell r="Z2463" t="str">
            <v>N</v>
          </cell>
        </row>
        <row r="2464">
          <cell r="A2464">
            <v>2815300</v>
          </cell>
          <cell r="C2464" t="str">
            <v>X</v>
          </cell>
          <cell r="D2464">
            <v>530</v>
          </cell>
          <cell r="E2464" t="str">
            <v>Rohstoffe</v>
          </cell>
          <cell r="F2464" t="str">
            <v>SILIKONEMULSION E 1656  NEUBER</v>
          </cell>
          <cell r="G2464" t="str">
            <v xml:space="preserve">      1 kg                    </v>
          </cell>
          <cell r="H2464">
            <v>10.7</v>
          </cell>
          <cell r="I2464">
            <v>10.7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338805</v>
          </cell>
          <cell r="R2464" t="str">
            <v>WACKER CHEMIE GMBH</v>
          </cell>
          <cell r="S2464" t="str">
            <v>D-81737</v>
          </cell>
          <cell r="T2464">
            <v>38249095</v>
          </cell>
          <cell r="U2464">
            <v>0</v>
          </cell>
          <cell r="V2464">
            <v>0</v>
          </cell>
          <cell r="X2464" t="str">
            <v>N</v>
          </cell>
          <cell r="Y2464" t="str">
            <v>J</v>
          </cell>
          <cell r="Z2464" t="str">
            <v>N</v>
          </cell>
        </row>
        <row r="2465">
          <cell r="A2465">
            <v>2815400</v>
          </cell>
          <cell r="C2465" t="str">
            <v>S</v>
          </cell>
          <cell r="D2465">
            <v>530</v>
          </cell>
          <cell r="E2465" t="str">
            <v>Rohstoffe</v>
          </cell>
          <cell r="F2465" t="str">
            <v>ÖLEMULSION  E 1656</v>
          </cell>
          <cell r="G2465" t="str">
            <v xml:space="preserve">      1 kg                    </v>
          </cell>
          <cell r="H2465">
            <v>17.68</v>
          </cell>
          <cell r="I2465">
            <v>17.95</v>
          </cell>
          <cell r="J2465">
            <v>0</v>
          </cell>
          <cell r="K2465">
            <v>20.87</v>
          </cell>
          <cell r="L2465">
            <v>16.91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331007</v>
          </cell>
          <cell r="R2465" t="str">
            <v>DONAUCHEM</v>
          </cell>
          <cell r="S2465">
            <v>1030</v>
          </cell>
          <cell r="U2465">
            <v>0</v>
          </cell>
          <cell r="V2465">
            <v>1</v>
          </cell>
          <cell r="W2465">
            <v>5670106</v>
          </cell>
          <cell r="X2465" t="str">
            <v>N</v>
          </cell>
          <cell r="Y2465" t="str">
            <v>J</v>
          </cell>
          <cell r="Z2465" t="str">
            <v>N</v>
          </cell>
        </row>
        <row r="2466">
          <cell r="A2466">
            <v>2815500</v>
          </cell>
          <cell r="C2466" t="str">
            <v>S</v>
          </cell>
          <cell r="D2466">
            <v>530</v>
          </cell>
          <cell r="E2466" t="str">
            <v>Rohstoffe</v>
          </cell>
          <cell r="F2466" t="str">
            <v>MONOETHYLENGLYCOL</v>
          </cell>
          <cell r="G2466" t="str">
            <v xml:space="preserve">      1 kg                    </v>
          </cell>
          <cell r="H2466">
            <v>1.31</v>
          </cell>
          <cell r="I2466">
            <v>0.65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334603</v>
          </cell>
          <cell r="R2466" t="str">
            <v>BRENNTAG AUSTRIA GMBH</v>
          </cell>
          <cell r="S2466" t="str">
            <v>A-1060</v>
          </cell>
          <cell r="U2466">
            <v>0</v>
          </cell>
          <cell r="V2466">
            <v>1</v>
          </cell>
          <cell r="X2466" t="str">
            <v>N</v>
          </cell>
          <cell r="Y2466" t="str">
            <v>J</v>
          </cell>
          <cell r="Z2466" t="str">
            <v>N</v>
          </cell>
        </row>
        <row r="2467">
          <cell r="A2467">
            <v>2815600</v>
          </cell>
          <cell r="C2467" t="str">
            <v>S</v>
          </cell>
          <cell r="D2467">
            <v>530</v>
          </cell>
          <cell r="E2467" t="str">
            <v>Rohstoffe</v>
          </cell>
          <cell r="F2467" t="str">
            <v>SIEDEGEWERBESALZ</v>
          </cell>
          <cell r="G2467" t="str">
            <v xml:space="preserve">      1 kg                    </v>
          </cell>
          <cell r="H2467">
            <v>0.37</v>
          </cell>
          <cell r="I2467">
            <v>0.4</v>
          </cell>
          <cell r="J2467">
            <v>0</v>
          </cell>
          <cell r="K2467">
            <v>0.21</v>
          </cell>
          <cell r="L2467">
            <v>0.3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331007</v>
          </cell>
          <cell r="R2467" t="str">
            <v>DONAUCHEM</v>
          </cell>
          <cell r="S2467">
            <v>1030</v>
          </cell>
          <cell r="U2467">
            <v>0</v>
          </cell>
          <cell r="V2467">
            <v>1</v>
          </cell>
          <cell r="W2467">
            <v>2613125</v>
          </cell>
          <cell r="X2467" t="str">
            <v>J</v>
          </cell>
          <cell r="Y2467" t="str">
            <v>J</v>
          </cell>
          <cell r="Z2467" t="str">
            <v>N</v>
          </cell>
        </row>
        <row r="2468">
          <cell r="A2468">
            <v>2815700</v>
          </cell>
          <cell r="C2468" t="str">
            <v>X</v>
          </cell>
          <cell r="D2468">
            <v>530</v>
          </cell>
          <cell r="E2468" t="str">
            <v>Rohstoffe</v>
          </cell>
          <cell r="F2468" t="str">
            <v>KÜHLERFROSTSCHUTZ LOSE UNGEF.</v>
          </cell>
          <cell r="G2468" t="str">
            <v xml:space="preserve">im Tank                       </v>
          </cell>
          <cell r="H2468">
            <v>0.54</v>
          </cell>
          <cell r="I2468">
            <v>0.54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334603</v>
          </cell>
          <cell r="R2468" t="str">
            <v>BRENNTAG AUSTRIA GMBH</v>
          </cell>
          <cell r="S2468" t="str">
            <v>A-1060</v>
          </cell>
          <cell r="U2468">
            <v>0</v>
          </cell>
          <cell r="V2468">
            <v>0</v>
          </cell>
          <cell r="X2468" t="str">
            <v>N</v>
          </cell>
          <cell r="Y2468" t="str">
            <v>J</v>
          </cell>
          <cell r="Z2468" t="str">
            <v>N</v>
          </cell>
        </row>
        <row r="2469">
          <cell r="A2469">
            <v>2815800</v>
          </cell>
          <cell r="C2469" t="str">
            <v>X</v>
          </cell>
          <cell r="D2469">
            <v>530</v>
          </cell>
          <cell r="E2469" t="str">
            <v>Rohstoffe</v>
          </cell>
          <cell r="F2469" t="str">
            <v>MARLOPHEN NP 8</v>
          </cell>
          <cell r="G2469" t="str">
            <v xml:space="preserve">      1 lit                   </v>
          </cell>
          <cell r="H2469">
            <v>1.75</v>
          </cell>
          <cell r="I2469">
            <v>1.75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330405</v>
          </cell>
          <cell r="R2469" t="str">
            <v>BRENNTAG GMBH - "ALT"</v>
          </cell>
          <cell r="S2469" t="str">
            <v>A-1010</v>
          </cell>
          <cell r="U2469">
            <v>0</v>
          </cell>
          <cell r="V2469">
            <v>0</v>
          </cell>
          <cell r="X2469" t="str">
            <v>N</v>
          </cell>
          <cell r="Y2469" t="str">
            <v>J</v>
          </cell>
          <cell r="Z2469" t="str">
            <v>N</v>
          </cell>
        </row>
        <row r="2470">
          <cell r="A2470">
            <v>2815870</v>
          </cell>
          <cell r="C2470" t="str">
            <v>S</v>
          </cell>
          <cell r="D2470">
            <v>530</v>
          </cell>
          <cell r="E2470" t="str">
            <v>Rohstoffe</v>
          </cell>
          <cell r="F2470" t="str">
            <v>MARLIPAL  0  13/89</v>
          </cell>
          <cell r="G2470" t="str">
            <v xml:space="preserve">      1 kg                    </v>
          </cell>
          <cell r="H2470">
            <v>2.42</v>
          </cell>
          <cell r="I2470">
            <v>2.42</v>
          </cell>
          <cell r="J2470">
            <v>0</v>
          </cell>
          <cell r="K2470">
            <v>2.66</v>
          </cell>
          <cell r="L2470">
            <v>2.79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334603</v>
          </cell>
          <cell r="R2470" t="str">
            <v>BRENNTAG AUSTRIA GMBH</v>
          </cell>
          <cell r="S2470" t="str">
            <v>A-1060</v>
          </cell>
          <cell r="U2470">
            <v>0</v>
          </cell>
          <cell r="V2470">
            <v>1</v>
          </cell>
          <cell r="X2470" t="str">
            <v>N</v>
          </cell>
          <cell r="Y2470" t="str">
            <v>J</v>
          </cell>
          <cell r="Z2470" t="str">
            <v>N</v>
          </cell>
        </row>
        <row r="2471">
          <cell r="A2471">
            <v>2815871</v>
          </cell>
          <cell r="C2471" t="str">
            <v>S</v>
          </cell>
          <cell r="D2471">
            <v>530</v>
          </cell>
          <cell r="E2471" t="str">
            <v>Rohstoffe</v>
          </cell>
          <cell r="F2471" t="str">
            <v>DONSOL 13/9W</v>
          </cell>
          <cell r="G2471" t="str">
            <v xml:space="preserve">      1 kg                    </v>
          </cell>
          <cell r="H2471">
            <v>2.15</v>
          </cell>
          <cell r="I2471">
            <v>2.81</v>
          </cell>
          <cell r="J2471">
            <v>0</v>
          </cell>
          <cell r="K2471">
            <v>2.73</v>
          </cell>
          <cell r="L2471">
            <v>2.79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331007</v>
          </cell>
          <cell r="R2471" t="str">
            <v>DONAUCHEM</v>
          </cell>
          <cell r="S2471">
            <v>1030</v>
          </cell>
          <cell r="U2471">
            <v>1</v>
          </cell>
          <cell r="V2471">
            <v>1</v>
          </cell>
          <cell r="W2471">
            <v>88815706</v>
          </cell>
          <cell r="X2471" t="str">
            <v>J</v>
          </cell>
          <cell r="Y2471" t="str">
            <v>J</v>
          </cell>
          <cell r="Z2471" t="str">
            <v>N</v>
          </cell>
        </row>
        <row r="2472">
          <cell r="A2472">
            <v>2815900</v>
          </cell>
          <cell r="C2472" t="str">
            <v>S</v>
          </cell>
          <cell r="D2472">
            <v>530</v>
          </cell>
          <cell r="E2472" t="str">
            <v>Rohstoffe</v>
          </cell>
          <cell r="F2472" t="str">
            <v>Donsol SLES 27</v>
          </cell>
          <cell r="G2472" t="str">
            <v xml:space="preserve">      1 kg                    </v>
          </cell>
          <cell r="H2472">
            <v>0.85</v>
          </cell>
          <cell r="I2472">
            <v>0.85</v>
          </cell>
          <cell r="J2472">
            <v>0</v>
          </cell>
          <cell r="K2472">
            <v>1.28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331007</v>
          </cell>
          <cell r="R2472" t="str">
            <v>DONAUCHEM</v>
          </cell>
          <cell r="S2472">
            <v>1030</v>
          </cell>
          <cell r="T2472">
            <v>34021190</v>
          </cell>
          <cell r="U2472">
            <v>1</v>
          </cell>
          <cell r="V2472">
            <v>1</v>
          </cell>
          <cell r="W2472">
            <v>4394901</v>
          </cell>
          <cell r="X2472" t="str">
            <v>J</v>
          </cell>
          <cell r="Y2472" t="str">
            <v>J</v>
          </cell>
          <cell r="Z2472" t="str">
            <v>N</v>
          </cell>
        </row>
        <row r="2473">
          <cell r="A2473">
            <v>2816000</v>
          </cell>
          <cell r="C2473" t="str">
            <v>S</v>
          </cell>
          <cell r="D2473">
            <v>530</v>
          </cell>
          <cell r="E2473" t="str">
            <v>Rohstoffe</v>
          </cell>
          <cell r="F2473" t="str">
            <v>COMPERLAN COD</v>
          </cell>
          <cell r="G2473" t="str">
            <v xml:space="preserve">      1 kg                    </v>
          </cell>
          <cell r="H2473">
            <v>4.05</v>
          </cell>
          <cell r="I2473">
            <v>4.05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330395</v>
          </cell>
          <cell r="R2473" t="str">
            <v>BTC Europe GmbH</v>
          </cell>
          <cell r="S2473">
            <v>40789</v>
          </cell>
          <cell r="T2473">
            <v>38249097</v>
          </cell>
          <cell r="U2473">
            <v>0</v>
          </cell>
          <cell r="V2473">
            <v>1</v>
          </cell>
          <cell r="X2473" t="str">
            <v>N</v>
          </cell>
          <cell r="Y2473" t="str">
            <v>J</v>
          </cell>
          <cell r="Z2473" t="str">
            <v>N</v>
          </cell>
        </row>
        <row r="2474">
          <cell r="A2474">
            <v>2816001</v>
          </cell>
          <cell r="C2474" t="str">
            <v>S</v>
          </cell>
          <cell r="D2474">
            <v>530</v>
          </cell>
          <cell r="E2474" t="str">
            <v>Rohstoffe</v>
          </cell>
          <cell r="F2474" t="str">
            <v>DONAMID DEA</v>
          </cell>
          <cell r="G2474" t="str">
            <v xml:space="preserve">      1 kg                    </v>
          </cell>
          <cell r="H2474">
            <v>4.2</v>
          </cell>
          <cell r="I2474">
            <v>4.2</v>
          </cell>
          <cell r="J2474">
            <v>0</v>
          </cell>
          <cell r="K2474">
            <v>4.88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331007</v>
          </cell>
          <cell r="R2474" t="str">
            <v>DONAUCHEM</v>
          </cell>
          <cell r="S2474">
            <v>1030</v>
          </cell>
          <cell r="T2474">
            <v>38249097</v>
          </cell>
          <cell r="U2474">
            <v>0</v>
          </cell>
          <cell r="V2474">
            <v>1</v>
          </cell>
          <cell r="W2474">
            <v>9022706</v>
          </cell>
          <cell r="X2474" t="str">
            <v>J</v>
          </cell>
          <cell r="Y2474" t="str">
            <v>J</v>
          </cell>
          <cell r="Z2474" t="str">
            <v>N</v>
          </cell>
        </row>
        <row r="2475">
          <cell r="A2475">
            <v>2816100</v>
          </cell>
          <cell r="C2475" t="str">
            <v>S</v>
          </cell>
          <cell r="D2475">
            <v>530</v>
          </cell>
          <cell r="E2475" t="str">
            <v>Rohstoffe</v>
          </cell>
          <cell r="F2475" t="str">
            <v>DEHYDOL LT 7 ( EUMULGIN WO7)</v>
          </cell>
          <cell r="G2475" t="str">
            <v xml:space="preserve">      1 kg                    </v>
          </cell>
          <cell r="H2475">
            <v>2.94</v>
          </cell>
          <cell r="I2475">
            <v>2.94</v>
          </cell>
          <cell r="J2475">
            <v>0</v>
          </cell>
          <cell r="K2475">
            <v>3.56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338810</v>
          </cell>
          <cell r="R2475" t="str">
            <v>GW COSMETICS GMBH</v>
          </cell>
          <cell r="S2475" t="str">
            <v>A-2333</v>
          </cell>
          <cell r="U2475">
            <v>0</v>
          </cell>
          <cell r="V2475">
            <v>1</v>
          </cell>
          <cell r="X2475" t="str">
            <v>N</v>
          </cell>
          <cell r="Y2475" t="str">
            <v>J</v>
          </cell>
          <cell r="Z2475" t="str">
            <v>N</v>
          </cell>
        </row>
        <row r="2476">
          <cell r="A2476">
            <v>2816200</v>
          </cell>
          <cell r="C2476" t="str">
            <v>S</v>
          </cell>
          <cell r="D2476">
            <v>530</v>
          </cell>
          <cell r="E2476" t="str">
            <v>Rohstoffe</v>
          </cell>
          <cell r="F2476" t="str">
            <v>TRICHLORETHYLEN    NEUBER`S</v>
          </cell>
          <cell r="G2476" t="str">
            <v xml:space="preserve">      1 kg                    </v>
          </cell>
          <cell r="H2476">
            <v>2.9</v>
          </cell>
          <cell r="I2476">
            <v>2.9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334600</v>
          </cell>
          <cell r="R2476" t="str">
            <v>WILHELM NEUBER'S ENKEL</v>
          </cell>
          <cell r="S2476" t="str">
            <v>A-1060</v>
          </cell>
          <cell r="U2476">
            <v>0</v>
          </cell>
          <cell r="V2476">
            <v>1</v>
          </cell>
          <cell r="X2476" t="str">
            <v>N</v>
          </cell>
          <cell r="Y2476" t="str">
            <v>J</v>
          </cell>
          <cell r="Z2476" t="str">
            <v>N</v>
          </cell>
        </row>
        <row r="2477">
          <cell r="A2477">
            <v>2816300</v>
          </cell>
          <cell r="C2477" t="str">
            <v>S</v>
          </cell>
          <cell r="D2477">
            <v>530</v>
          </cell>
          <cell r="E2477" t="str">
            <v>Rohstoffe</v>
          </cell>
          <cell r="F2477" t="str">
            <v>GLYCERIN            NEUBER'S E</v>
          </cell>
          <cell r="G2477" t="str">
            <v xml:space="preserve">      1 kg                    </v>
          </cell>
          <cell r="H2477">
            <v>4.0599999999999996</v>
          </cell>
          <cell r="I2477">
            <v>4.0599999999999996</v>
          </cell>
          <cell r="J2477">
            <v>0</v>
          </cell>
          <cell r="K2477">
            <v>4.51</v>
          </cell>
          <cell r="L2477">
            <v>4.6500000000000004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334600</v>
          </cell>
          <cell r="R2477" t="str">
            <v>WILHELM NEUBER'S ENKEL</v>
          </cell>
          <cell r="S2477" t="str">
            <v>A-1060</v>
          </cell>
          <cell r="U2477">
            <v>0</v>
          </cell>
          <cell r="V2477">
            <v>1</v>
          </cell>
          <cell r="X2477" t="str">
            <v>N</v>
          </cell>
          <cell r="Y2477" t="str">
            <v>J</v>
          </cell>
          <cell r="Z2477" t="str">
            <v>N</v>
          </cell>
        </row>
        <row r="2478">
          <cell r="A2478">
            <v>2816400</v>
          </cell>
          <cell r="C2478" t="str">
            <v>S</v>
          </cell>
          <cell r="D2478">
            <v>530</v>
          </cell>
          <cell r="E2478" t="str">
            <v>Rohstoffe</v>
          </cell>
          <cell r="F2478" t="str">
            <v>WASSER DEMINERALISIERT</v>
          </cell>
          <cell r="G2478" t="str">
            <v xml:space="preserve">Neuber GmbH                   </v>
          </cell>
          <cell r="H2478">
            <v>0.47</v>
          </cell>
          <cell r="I2478">
            <v>0.47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334603</v>
          </cell>
          <cell r="R2478" t="str">
            <v>BRENNTAG AUSTRIA GMBH</v>
          </cell>
          <cell r="S2478" t="str">
            <v>A-1060</v>
          </cell>
          <cell r="U2478">
            <v>1</v>
          </cell>
          <cell r="V2478">
            <v>1</v>
          </cell>
          <cell r="X2478" t="str">
            <v>N</v>
          </cell>
          <cell r="Y2478" t="str">
            <v>J</v>
          </cell>
          <cell r="Z2478" t="str">
            <v>N</v>
          </cell>
        </row>
        <row r="2479">
          <cell r="A2479">
            <v>2816500</v>
          </cell>
          <cell r="C2479" t="str">
            <v>S</v>
          </cell>
          <cell r="D2479">
            <v>530</v>
          </cell>
          <cell r="E2479" t="str">
            <v>Rohstoffe</v>
          </cell>
          <cell r="F2479" t="str">
            <v>NATRONLAUGE        NEUBER GMBH</v>
          </cell>
          <cell r="G2479" t="str">
            <v xml:space="preserve">      1 kg                    </v>
          </cell>
          <cell r="H2479">
            <v>0.97</v>
          </cell>
          <cell r="I2479">
            <v>0.97</v>
          </cell>
          <cell r="J2479">
            <v>0</v>
          </cell>
          <cell r="K2479">
            <v>1.08</v>
          </cell>
          <cell r="L2479">
            <v>1.1100000000000001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334603</v>
          </cell>
          <cell r="R2479" t="str">
            <v>BRENNTAG AUSTRIA GMBH</v>
          </cell>
          <cell r="S2479" t="str">
            <v>A-1060</v>
          </cell>
          <cell r="U2479">
            <v>0</v>
          </cell>
          <cell r="V2479">
            <v>1</v>
          </cell>
          <cell r="X2479" t="str">
            <v>N</v>
          </cell>
          <cell r="Y2479" t="str">
            <v>J</v>
          </cell>
          <cell r="Z2479" t="str">
            <v>N</v>
          </cell>
        </row>
        <row r="2480">
          <cell r="A2480">
            <v>2816600</v>
          </cell>
          <cell r="C2480" t="str">
            <v>X</v>
          </cell>
          <cell r="D2480">
            <v>530</v>
          </cell>
          <cell r="E2480" t="str">
            <v>Rohstoffe</v>
          </cell>
          <cell r="F2480" t="str">
            <v>BORAX              NEUBERS ENK</v>
          </cell>
          <cell r="G2480" t="str">
            <v xml:space="preserve">      1 kg                    </v>
          </cell>
          <cell r="H2480">
            <v>0.86</v>
          </cell>
          <cell r="I2480">
            <v>0.86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334600</v>
          </cell>
          <cell r="R2480" t="str">
            <v>WILHELM NEUBER'S ENKEL</v>
          </cell>
          <cell r="S2480" t="str">
            <v>A-1060</v>
          </cell>
          <cell r="U2480">
            <v>0</v>
          </cell>
          <cell r="V2480">
            <v>0</v>
          </cell>
          <cell r="X2480" t="str">
            <v>N</v>
          </cell>
          <cell r="Y2480" t="str">
            <v>J</v>
          </cell>
          <cell r="Z2480" t="str">
            <v>N</v>
          </cell>
        </row>
        <row r="2481">
          <cell r="A2481">
            <v>2816700</v>
          </cell>
          <cell r="C2481" t="str">
            <v>X</v>
          </cell>
          <cell r="D2481">
            <v>530</v>
          </cell>
          <cell r="E2481" t="str">
            <v>Rohstoffe</v>
          </cell>
          <cell r="F2481" t="str">
            <v>CITRONENSÄURE      NEUBERS ENK</v>
          </cell>
          <cell r="G2481" t="str">
            <v xml:space="preserve">      1 kg                    </v>
          </cell>
          <cell r="H2481">
            <v>2.3199999999999998</v>
          </cell>
          <cell r="I2481">
            <v>2.3199999999999998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334600</v>
          </cell>
          <cell r="R2481" t="str">
            <v>WILHELM NEUBER'S ENKEL</v>
          </cell>
          <cell r="S2481" t="str">
            <v>A-1060</v>
          </cell>
          <cell r="U2481">
            <v>0</v>
          </cell>
          <cell r="V2481">
            <v>0</v>
          </cell>
          <cell r="X2481" t="str">
            <v>N</v>
          </cell>
          <cell r="Y2481" t="str">
            <v>J</v>
          </cell>
          <cell r="Z2481" t="str">
            <v>N</v>
          </cell>
        </row>
        <row r="2482">
          <cell r="A2482">
            <v>2816800</v>
          </cell>
          <cell r="C2482" t="str">
            <v>X</v>
          </cell>
          <cell r="D2482">
            <v>530</v>
          </cell>
          <cell r="E2482" t="str">
            <v>Rohstoffe</v>
          </cell>
          <cell r="F2482" t="str">
            <v>BITTERSALZ          NEUBER'S E</v>
          </cell>
          <cell r="G2482" t="str">
            <v xml:space="preserve">      1 kg                    </v>
          </cell>
          <cell r="H2482">
            <v>0.51</v>
          </cell>
          <cell r="I2482">
            <v>0.51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334600</v>
          </cell>
          <cell r="R2482" t="str">
            <v>WILHELM NEUBER'S ENKEL</v>
          </cell>
          <cell r="S2482" t="str">
            <v>A-1060</v>
          </cell>
          <cell r="U2482">
            <v>0</v>
          </cell>
          <cell r="V2482">
            <v>0</v>
          </cell>
          <cell r="X2482" t="str">
            <v>N</v>
          </cell>
          <cell r="Y2482" t="str">
            <v>J</v>
          </cell>
          <cell r="Z2482" t="str">
            <v>N</v>
          </cell>
        </row>
        <row r="2483">
          <cell r="A2483">
            <v>2816900</v>
          </cell>
          <cell r="C2483" t="str">
            <v>S</v>
          </cell>
          <cell r="D2483">
            <v>530</v>
          </cell>
          <cell r="E2483" t="str">
            <v>Rohstoffe</v>
          </cell>
          <cell r="F2483" t="str">
            <v>TRILON A 92 R</v>
          </cell>
          <cell r="G2483" t="str">
            <v xml:space="preserve">      1 kg                    </v>
          </cell>
          <cell r="H2483">
            <v>2.84</v>
          </cell>
          <cell r="I2483">
            <v>2.84</v>
          </cell>
          <cell r="J2483">
            <v>0</v>
          </cell>
          <cell r="K2483">
            <v>2.88</v>
          </cell>
          <cell r="L2483">
            <v>2.9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330395</v>
          </cell>
          <cell r="R2483" t="str">
            <v>BTC Europe GmbH</v>
          </cell>
          <cell r="S2483">
            <v>40789</v>
          </cell>
          <cell r="T2483">
            <v>29224985</v>
          </cell>
          <cell r="U2483">
            <v>1</v>
          </cell>
          <cell r="V2483">
            <v>1</v>
          </cell>
          <cell r="W2483">
            <v>50066957</v>
          </cell>
          <cell r="X2483" t="str">
            <v>N</v>
          </cell>
          <cell r="Y2483" t="str">
            <v>J</v>
          </cell>
          <cell r="Z2483" t="str">
            <v>N</v>
          </cell>
        </row>
        <row r="2484">
          <cell r="A2484">
            <v>2817000</v>
          </cell>
          <cell r="C2484" t="str">
            <v>S</v>
          </cell>
          <cell r="D2484">
            <v>530</v>
          </cell>
          <cell r="E2484" t="str">
            <v>Rohstoffe</v>
          </cell>
          <cell r="F2484" t="str">
            <v>ESSIGSÄURE     80 %</v>
          </cell>
          <cell r="G2484" t="str">
            <v xml:space="preserve">      1 kg                    </v>
          </cell>
          <cell r="H2484">
            <v>3.56</v>
          </cell>
          <cell r="I2484">
            <v>2.5</v>
          </cell>
          <cell r="J2484">
            <v>0</v>
          </cell>
          <cell r="K2484">
            <v>6.72</v>
          </cell>
          <cell r="L2484">
            <v>2.76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331007</v>
          </cell>
          <cell r="R2484" t="str">
            <v>DONAUCHEM</v>
          </cell>
          <cell r="S2484">
            <v>1030</v>
          </cell>
          <cell r="U2484">
            <v>26</v>
          </cell>
          <cell r="V2484">
            <v>1</v>
          </cell>
          <cell r="X2484" t="str">
            <v>J</v>
          </cell>
          <cell r="Y2484" t="str">
            <v>J</v>
          </cell>
          <cell r="Z2484" t="str">
            <v>N</v>
          </cell>
        </row>
        <row r="2485">
          <cell r="A2485">
            <v>2817100</v>
          </cell>
          <cell r="C2485" t="str">
            <v>X</v>
          </cell>
          <cell r="D2485">
            <v>530</v>
          </cell>
          <cell r="E2485" t="str">
            <v>Rohstoffe</v>
          </cell>
          <cell r="F2485" t="str">
            <v>TRILON A92            NEUBER</v>
          </cell>
          <cell r="G2485" t="str">
            <v xml:space="preserve">      1 kg                    </v>
          </cell>
          <cell r="H2485">
            <v>2.2000000000000002</v>
          </cell>
          <cell r="I2485">
            <v>2.2000000000000002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334603</v>
          </cell>
          <cell r="R2485" t="str">
            <v>BRENNTAG AUSTRIA GMBH</v>
          </cell>
          <cell r="S2485" t="str">
            <v>A-1060</v>
          </cell>
          <cell r="T2485">
            <v>29224985</v>
          </cell>
          <cell r="U2485">
            <v>1</v>
          </cell>
          <cell r="V2485">
            <v>1</v>
          </cell>
          <cell r="X2485" t="str">
            <v>N</v>
          </cell>
          <cell r="Y2485" t="str">
            <v>J</v>
          </cell>
          <cell r="Z2485" t="str">
            <v>N</v>
          </cell>
        </row>
        <row r="2486">
          <cell r="A2486">
            <v>2817200</v>
          </cell>
          <cell r="C2486" t="str">
            <v>X</v>
          </cell>
          <cell r="D2486">
            <v>530</v>
          </cell>
          <cell r="E2486" t="str">
            <v>Rohstoffe</v>
          </cell>
          <cell r="F2486" t="str">
            <v>WAXNET SUPER IM 1.000 IBC</v>
          </cell>
          <cell r="G2486" t="str">
            <v xml:space="preserve">      1 lit                   </v>
          </cell>
          <cell r="H2486">
            <v>2.2200000000000002</v>
          </cell>
          <cell r="I2486">
            <v>2.2200000000000002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330216</v>
          </cell>
          <cell r="R2486" t="str">
            <v>MA- FRA  S.R.L.</v>
          </cell>
          <cell r="S2486" t="str">
            <v>I-20021</v>
          </cell>
          <cell r="U2486">
            <v>1100</v>
          </cell>
          <cell r="V2486">
            <v>0</v>
          </cell>
          <cell r="X2486" t="str">
            <v>N</v>
          </cell>
          <cell r="Y2486" t="str">
            <v>J</v>
          </cell>
          <cell r="Z2486" t="str">
            <v>N</v>
          </cell>
        </row>
        <row r="2487">
          <cell r="A2487">
            <v>2817300</v>
          </cell>
          <cell r="C2487" t="str">
            <v>X</v>
          </cell>
          <cell r="D2487">
            <v>530</v>
          </cell>
          <cell r="E2487" t="str">
            <v>Rohstoffe</v>
          </cell>
          <cell r="F2487" t="str">
            <v>WAXNET SUPER IM  FASS</v>
          </cell>
          <cell r="G2487" t="str">
            <v xml:space="preserve">      1 lit                   </v>
          </cell>
          <cell r="H2487">
            <v>2.2000000000000002</v>
          </cell>
          <cell r="I2487">
            <v>2.2000000000000002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330216</v>
          </cell>
          <cell r="R2487" t="str">
            <v>MA- FRA  S.R.L.</v>
          </cell>
          <cell r="S2487" t="str">
            <v>I-20021</v>
          </cell>
          <cell r="U2487">
            <v>0</v>
          </cell>
          <cell r="V2487">
            <v>0</v>
          </cell>
          <cell r="X2487" t="str">
            <v>N</v>
          </cell>
          <cell r="Y2487" t="str">
            <v>J</v>
          </cell>
          <cell r="Z2487" t="str">
            <v>N</v>
          </cell>
        </row>
        <row r="2488">
          <cell r="A2488">
            <v>2817305</v>
          </cell>
          <cell r="C2488" t="str">
            <v>S</v>
          </cell>
          <cell r="D2488">
            <v>530</v>
          </cell>
          <cell r="E2488" t="str">
            <v>Rohstoffe</v>
          </cell>
          <cell r="F2488" t="str">
            <v>IDRODIAMANT C/</v>
          </cell>
          <cell r="G2488" t="str">
            <v xml:space="preserve">      1 lit                   </v>
          </cell>
          <cell r="H2488">
            <v>1.04</v>
          </cell>
          <cell r="I2488">
            <v>1.04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330216</v>
          </cell>
          <cell r="R2488" t="str">
            <v>MA- FRA  S.R.L.</v>
          </cell>
          <cell r="S2488" t="str">
            <v>I-20021</v>
          </cell>
          <cell r="U2488">
            <v>1040</v>
          </cell>
          <cell r="V2488">
            <v>1</v>
          </cell>
          <cell r="X2488" t="str">
            <v>N</v>
          </cell>
          <cell r="Y2488" t="str">
            <v>J</v>
          </cell>
          <cell r="Z2488" t="str">
            <v>N</v>
          </cell>
        </row>
        <row r="2489">
          <cell r="A2489">
            <v>2817400</v>
          </cell>
          <cell r="C2489" t="str">
            <v>S</v>
          </cell>
          <cell r="D2489">
            <v>530</v>
          </cell>
          <cell r="E2489" t="str">
            <v>Rohstoffe</v>
          </cell>
          <cell r="F2489" t="str">
            <v>SUPER CLEANER EXTRA FORTE</v>
          </cell>
          <cell r="G2489" t="str">
            <v xml:space="preserve">  210 lit Fass                </v>
          </cell>
          <cell r="H2489">
            <v>171.73849999999999</v>
          </cell>
          <cell r="I2489">
            <v>185.51</v>
          </cell>
          <cell r="J2489">
            <v>0</v>
          </cell>
          <cell r="K2489">
            <v>190.82</v>
          </cell>
          <cell r="L2489">
            <v>190.82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337800</v>
          </cell>
          <cell r="R2489" t="str">
            <v>CARAMBA BREMEN GMBH</v>
          </cell>
          <cell r="S2489" t="str">
            <v>D-28219</v>
          </cell>
          <cell r="T2489">
            <v>34029090</v>
          </cell>
          <cell r="U2489">
            <v>229.55</v>
          </cell>
          <cell r="V2489">
            <v>210</v>
          </cell>
          <cell r="W2489">
            <v>8212090080</v>
          </cell>
          <cell r="X2489" t="str">
            <v>N</v>
          </cell>
          <cell r="Y2489" t="str">
            <v>J</v>
          </cell>
          <cell r="Z2489" t="str">
            <v>N</v>
          </cell>
        </row>
        <row r="2490">
          <cell r="A2490">
            <v>2817500</v>
          </cell>
          <cell r="C2490" t="str">
            <v>X</v>
          </cell>
          <cell r="D2490">
            <v>530</v>
          </cell>
          <cell r="E2490" t="str">
            <v>Rohstoffe</v>
          </cell>
          <cell r="F2490" t="str">
            <v>AMMONIAKLÖSUNG 25 %  NEUBERS</v>
          </cell>
          <cell r="G2490" t="str">
            <v xml:space="preserve">                              </v>
          </cell>
          <cell r="H2490">
            <v>0.93</v>
          </cell>
          <cell r="I2490">
            <v>0.93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334600</v>
          </cell>
          <cell r="R2490" t="str">
            <v>WILHELM NEUBER'S ENKEL</v>
          </cell>
          <cell r="S2490" t="str">
            <v>A-1060</v>
          </cell>
          <cell r="U2490">
            <v>0</v>
          </cell>
          <cell r="V2490">
            <v>0</v>
          </cell>
          <cell r="X2490" t="str">
            <v>N</v>
          </cell>
          <cell r="Y2490" t="str">
            <v>J</v>
          </cell>
          <cell r="Z2490" t="str">
            <v>N</v>
          </cell>
        </row>
        <row r="2491">
          <cell r="A2491">
            <v>2817593</v>
          </cell>
          <cell r="C2491" t="str">
            <v>S</v>
          </cell>
          <cell r="D2491">
            <v>530</v>
          </cell>
          <cell r="E2491" t="str">
            <v>Rohstoffe</v>
          </cell>
          <cell r="F2491" t="str">
            <v>KRAFTREINIGER</v>
          </cell>
          <cell r="G2491" t="str">
            <v xml:space="preserve">  210 lit Fass                </v>
          </cell>
          <cell r="H2491">
            <v>356.1825</v>
          </cell>
          <cell r="I2491">
            <v>339.51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337800</v>
          </cell>
          <cell r="R2491" t="str">
            <v>CARAMBA BREMEN GMBH</v>
          </cell>
          <cell r="S2491" t="str">
            <v>D-28219</v>
          </cell>
          <cell r="U2491">
            <v>222.3</v>
          </cell>
          <cell r="V2491">
            <v>210</v>
          </cell>
          <cell r="W2491">
            <v>1044521080</v>
          </cell>
          <cell r="X2491" t="str">
            <v>N</v>
          </cell>
          <cell r="Y2491" t="str">
            <v>J</v>
          </cell>
          <cell r="Z2491" t="str">
            <v>N</v>
          </cell>
        </row>
        <row r="2492">
          <cell r="A2492">
            <v>2817600</v>
          </cell>
          <cell r="C2492" t="str">
            <v>X</v>
          </cell>
          <cell r="D2492">
            <v>530</v>
          </cell>
          <cell r="E2492" t="str">
            <v>Rohstoffe</v>
          </cell>
          <cell r="F2492" t="str">
            <v>MULSIFAN                TEGEE</v>
          </cell>
          <cell r="G2492" t="str">
            <v xml:space="preserve">                              </v>
          </cell>
          <cell r="H2492">
            <v>2.87</v>
          </cell>
          <cell r="I2492">
            <v>2.87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337800</v>
          </cell>
          <cell r="R2492" t="str">
            <v>CARAMBA BREMEN GMBH</v>
          </cell>
          <cell r="S2492" t="str">
            <v>D-28219</v>
          </cell>
          <cell r="U2492">
            <v>0</v>
          </cell>
          <cell r="V2492">
            <v>0</v>
          </cell>
          <cell r="X2492" t="str">
            <v>N</v>
          </cell>
          <cell r="Y2492" t="str">
            <v>J</v>
          </cell>
          <cell r="Z2492" t="str">
            <v>N</v>
          </cell>
        </row>
        <row r="2493">
          <cell r="A2493">
            <v>2817700</v>
          </cell>
          <cell r="C2493" t="str">
            <v>S</v>
          </cell>
          <cell r="D2493">
            <v>530</v>
          </cell>
          <cell r="E2493" t="str">
            <v>Rohstoffe</v>
          </cell>
          <cell r="F2493" t="str">
            <v>XANTHAN</v>
          </cell>
          <cell r="G2493" t="str">
            <v xml:space="preserve">      1 kg                    </v>
          </cell>
          <cell r="H2493">
            <v>12.1</v>
          </cell>
          <cell r="I2493">
            <v>12.1</v>
          </cell>
          <cell r="J2493">
            <v>0</v>
          </cell>
          <cell r="K2493">
            <v>14.64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330244</v>
          </cell>
          <cell r="R2493" t="str">
            <v>PROCHEMA</v>
          </cell>
          <cell r="S2493" t="str">
            <v>A-1220</v>
          </cell>
          <cell r="T2493">
            <v>39139080</v>
          </cell>
          <cell r="U2493">
            <v>0</v>
          </cell>
          <cell r="V2493">
            <v>1</v>
          </cell>
          <cell r="X2493" t="str">
            <v>N</v>
          </cell>
          <cell r="Y2493" t="str">
            <v>J</v>
          </cell>
          <cell r="Z2493" t="str">
            <v>N</v>
          </cell>
        </row>
        <row r="2494">
          <cell r="A2494">
            <v>2817800</v>
          </cell>
          <cell r="C2494" t="str">
            <v>S</v>
          </cell>
          <cell r="D2494">
            <v>530</v>
          </cell>
          <cell r="E2494" t="str">
            <v>Rohstoffe</v>
          </cell>
          <cell r="F2494" t="str">
            <v>DIETHYLENGLYKOL NEUBER GMBH</v>
          </cell>
          <cell r="G2494" t="str">
            <v xml:space="preserve">      1 kg                    </v>
          </cell>
          <cell r="H2494">
            <v>1.76</v>
          </cell>
          <cell r="I2494">
            <v>1.76</v>
          </cell>
          <cell r="J2494">
            <v>0</v>
          </cell>
          <cell r="K2494">
            <v>2.0499999999999998</v>
          </cell>
          <cell r="L2494">
            <v>2.06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334603</v>
          </cell>
          <cell r="R2494" t="str">
            <v>BRENNTAG AUSTRIA GMBH</v>
          </cell>
          <cell r="S2494" t="str">
            <v>A-1060</v>
          </cell>
          <cell r="U2494">
            <v>0</v>
          </cell>
          <cell r="V2494">
            <v>1</v>
          </cell>
          <cell r="X2494" t="str">
            <v>J</v>
          </cell>
          <cell r="Y2494" t="str">
            <v>J</v>
          </cell>
          <cell r="Z2494" t="str">
            <v>N</v>
          </cell>
        </row>
        <row r="2495">
          <cell r="A2495">
            <v>2817900</v>
          </cell>
          <cell r="C2495" t="str">
            <v>A</v>
          </cell>
          <cell r="D2495">
            <v>530</v>
          </cell>
          <cell r="E2495" t="str">
            <v>Rohstoffe</v>
          </cell>
          <cell r="F2495" t="str">
            <v>PARFÜM KOKOSMILCH-Y</v>
          </cell>
          <cell r="G2495" t="str">
            <v xml:space="preserve">      1 kg                    </v>
          </cell>
          <cell r="H2495">
            <v>45.5</v>
          </cell>
          <cell r="I2495">
            <v>45.5</v>
          </cell>
          <cell r="J2495">
            <v>0</v>
          </cell>
          <cell r="K2495">
            <v>55.68</v>
          </cell>
          <cell r="L2495">
            <v>58.44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330803</v>
          </cell>
          <cell r="R2495" t="str">
            <v>COSNADERM</v>
          </cell>
          <cell r="S2495" t="str">
            <v>D-68526</v>
          </cell>
          <cell r="T2495">
            <v>33029090</v>
          </cell>
          <cell r="U2495">
            <v>1</v>
          </cell>
          <cell r="V2495">
            <v>1</v>
          </cell>
          <cell r="W2495" t="str">
            <v>S2323 668554</v>
          </cell>
          <cell r="X2495" t="str">
            <v>N</v>
          </cell>
          <cell r="Y2495" t="str">
            <v>J</v>
          </cell>
          <cell r="Z2495" t="str">
            <v>N</v>
          </cell>
        </row>
        <row r="2496">
          <cell r="A2496">
            <v>2818000</v>
          </cell>
          <cell r="C2496" t="str">
            <v>S</v>
          </cell>
          <cell r="D2496">
            <v>530</v>
          </cell>
          <cell r="E2496" t="str">
            <v>Rohstoffe</v>
          </cell>
          <cell r="F2496" t="str">
            <v>FARBE SCHWARZ /CIBA</v>
          </cell>
          <cell r="G2496" t="str">
            <v xml:space="preserve">      1 kg                    </v>
          </cell>
          <cell r="H2496">
            <v>4.01</v>
          </cell>
          <cell r="I2496">
            <v>4.01</v>
          </cell>
          <cell r="J2496">
            <v>0</v>
          </cell>
          <cell r="K2496">
            <v>4.8499999999999996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330395</v>
          </cell>
          <cell r="R2496" t="str">
            <v>BTC Europe GmbH</v>
          </cell>
          <cell r="S2496">
            <v>40789</v>
          </cell>
          <cell r="T2496">
            <v>32064990</v>
          </cell>
          <cell r="U2496">
            <v>0</v>
          </cell>
          <cell r="V2496">
            <v>1</v>
          </cell>
          <cell r="X2496" t="str">
            <v>N</v>
          </cell>
          <cell r="Y2496" t="str">
            <v>J</v>
          </cell>
          <cell r="Z2496" t="str">
            <v>N</v>
          </cell>
        </row>
        <row r="2497">
          <cell r="A2497">
            <v>2818010</v>
          </cell>
          <cell r="C2497" t="str">
            <v>S</v>
          </cell>
          <cell r="D2497">
            <v>530</v>
          </cell>
          <cell r="E2497" t="str">
            <v>Rohstoffe</v>
          </cell>
          <cell r="F2497" t="str">
            <v>FARBE LUCONYL SCHWARZ /BTC</v>
          </cell>
          <cell r="G2497" t="str">
            <v xml:space="preserve">      1 kg                    </v>
          </cell>
          <cell r="H2497">
            <v>4.3600000000000003</v>
          </cell>
          <cell r="I2497">
            <v>4.3600000000000003</v>
          </cell>
          <cell r="J2497">
            <v>0</v>
          </cell>
          <cell r="K2497">
            <v>5.07</v>
          </cell>
          <cell r="L2497">
            <v>5.08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330395</v>
          </cell>
          <cell r="R2497" t="str">
            <v>BTC Europe GmbH</v>
          </cell>
          <cell r="S2497">
            <v>40789</v>
          </cell>
          <cell r="T2497">
            <v>32064980</v>
          </cell>
          <cell r="U2497">
            <v>0</v>
          </cell>
          <cell r="V2497">
            <v>1</v>
          </cell>
          <cell r="W2497">
            <v>60</v>
          </cell>
          <cell r="X2497" t="str">
            <v>J</v>
          </cell>
          <cell r="Y2497" t="str">
            <v>J</v>
          </cell>
          <cell r="Z2497" t="str">
            <v>N</v>
          </cell>
        </row>
        <row r="2498">
          <cell r="A2498">
            <v>2818100</v>
          </cell>
          <cell r="C2498" t="str">
            <v>S</v>
          </cell>
          <cell r="D2498">
            <v>530</v>
          </cell>
          <cell r="E2498" t="str">
            <v>Rohstoffe</v>
          </cell>
          <cell r="F2498" t="str">
            <v>PARF. ORANGE III   COSNADERM</v>
          </cell>
          <cell r="G2498" t="str">
            <v xml:space="preserve">      1 kg                    </v>
          </cell>
          <cell r="H2498">
            <v>6.9</v>
          </cell>
          <cell r="I2498">
            <v>6.9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330803</v>
          </cell>
          <cell r="R2498" t="str">
            <v>COSNADERM</v>
          </cell>
          <cell r="S2498" t="str">
            <v>D-68526</v>
          </cell>
          <cell r="T2498">
            <v>33029090</v>
          </cell>
          <cell r="U2498">
            <v>0</v>
          </cell>
          <cell r="V2498">
            <v>0</v>
          </cell>
          <cell r="X2498" t="str">
            <v>N</v>
          </cell>
          <cell r="Y2498" t="str">
            <v>J</v>
          </cell>
          <cell r="Z2498" t="str">
            <v>N</v>
          </cell>
        </row>
        <row r="2499">
          <cell r="A2499">
            <v>2818200</v>
          </cell>
          <cell r="C2499" t="str">
            <v>S</v>
          </cell>
          <cell r="D2499">
            <v>530</v>
          </cell>
          <cell r="E2499" t="str">
            <v>Rohstoffe</v>
          </cell>
          <cell r="F2499" t="str">
            <v>PARFÜM APFEL Y/COSNADERM</v>
          </cell>
          <cell r="G2499" t="str">
            <v xml:space="preserve">      1 kg                    </v>
          </cell>
          <cell r="H2499">
            <v>16.89</v>
          </cell>
          <cell r="I2499">
            <v>15.45</v>
          </cell>
          <cell r="J2499">
            <v>0</v>
          </cell>
          <cell r="K2499">
            <v>19.53</v>
          </cell>
          <cell r="L2499">
            <v>17.5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330803</v>
          </cell>
          <cell r="R2499" t="str">
            <v>COSNADERM</v>
          </cell>
          <cell r="S2499" t="str">
            <v>D-68526</v>
          </cell>
          <cell r="T2499">
            <v>33029090</v>
          </cell>
          <cell r="U2499">
            <v>1</v>
          </cell>
          <cell r="V2499">
            <v>1</v>
          </cell>
          <cell r="W2499" t="str">
            <v>S1860 662886</v>
          </cell>
          <cell r="X2499" t="str">
            <v>J</v>
          </cell>
          <cell r="Y2499" t="str">
            <v>J</v>
          </cell>
          <cell r="Z2499" t="str">
            <v>N</v>
          </cell>
        </row>
        <row r="2500">
          <cell r="A2500">
            <v>2818300</v>
          </cell>
          <cell r="C2500" t="str">
            <v>S</v>
          </cell>
          <cell r="D2500">
            <v>530</v>
          </cell>
          <cell r="E2500" t="str">
            <v>Rohstoffe</v>
          </cell>
          <cell r="F2500" t="str">
            <v>PARFÜM REVOIR           WURTH</v>
          </cell>
          <cell r="G2500" t="str">
            <v xml:space="preserve">      1 kg                    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300000</v>
          </cell>
          <cell r="U2500">
            <v>0</v>
          </cell>
          <cell r="V2500">
            <v>1</v>
          </cell>
          <cell r="X2500" t="str">
            <v>N</v>
          </cell>
          <cell r="Y2500" t="str">
            <v>J</v>
          </cell>
          <cell r="Z2500" t="str">
            <v>N</v>
          </cell>
        </row>
        <row r="2501">
          <cell r="A2501">
            <v>2818400</v>
          </cell>
          <cell r="C2501" t="str">
            <v>X</v>
          </cell>
          <cell r="D2501">
            <v>530</v>
          </cell>
          <cell r="E2501" t="str">
            <v>Rohstoffe</v>
          </cell>
          <cell r="F2501" t="str">
            <v>PARF. PINK          COSNADERM</v>
          </cell>
          <cell r="G2501" t="str">
            <v xml:space="preserve">      1 kg                    </v>
          </cell>
          <cell r="H2501">
            <v>22.02</v>
          </cell>
          <cell r="I2501">
            <v>22.02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330803</v>
          </cell>
          <cell r="R2501" t="str">
            <v>COSNADERM</v>
          </cell>
          <cell r="S2501" t="str">
            <v>D-68526</v>
          </cell>
          <cell r="T2501">
            <v>33029090</v>
          </cell>
          <cell r="U2501">
            <v>0</v>
          </cell>
          <cell r="V2501">
            <v>0</v>
          </cell>
          <cell r="X2501" t="str">
            <v>N</v>
          </cell>
          <cell r="Y2501" t="str">
            <v>J</v>
          </cell>
          <cell r="Z2501" t="str">
            <v>N</v>
          </cell>
        </row>
        <row r="2502">
          <cell r="A2502">
            <v>2818500</v>
          </cell>
          <cell r="C2502" t="str">
            <v>S</v>
          </cell>
          <cell r="D2502">
            <v>530</v>
          </cell>
          <cell r="E2502" t="str">
            <v>Rohstoffe</v>
          </cell>
          <cell r="F2502" t="str">
            <v>PARFÜM KIWI AS-Y/COSNADERM</v>
          </cell>
          <cell r="G2502" t="str">
            <v xml:space="preserve">      1 kg                    </v>
          </cell>
          <cell r="H2502">
            <v>31.7</v>
          </cell>
          <cell r="I2502">
            <v>31.7</v>
          </cell>
          <cell r="J2502">
            <v>0</v>
          </cell>
          <cell r="K2502">
            <v>36.86</v>
          </cell>
          <cell r="L2502">
            <v>36.97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330803</v>
          </cell>
          <cell r="R2502" t="str">
            <v>COSNADERM</v>
          </cell>
          <cell r="S2502" t="str">
            <v>D-68526</v>
          </cell>
          <cell r="T2502">
            <v>33029090</v>
          </cell>
          <cell r="U2502">
            <v>0</v>
          </cell>
          <cell r="V2502">
            <v>1</v>
          </cell>
          <cell r="X2502" t="str">
            <v>J</v>
          </cell>
          <cell r="Y2502" t="str">
            <v>J</v>
          </cell>
          <cell r="Z2502" t="str">
            <v>N</v>
          </cell>
        </row>
        <row r="2503">
          <cell r="A2503">
            <v>2818600</v>
          </cell>
          <cell r="C2503" t="str">
            <v>X</v>
          </cell>
          <cell r="D2503">
            <v>530</v>
          </cell>
          <cell r="E2503" t="str">
            <v>Rohstoffe</v>
          </cell>
          <cell r="F2503" t="str">
            <v>PARF. ANANAS        COSNADERM</v>
          </cell>
          <cell r="G2503" t="str">
            <v xml:space="preserve">                              </v>
          </cell>
          <cell r="H2503">
            <v>11.99</v>
          </cell>
          <cell r="I2503">
            <v>11.99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330803</v>
          </cell>
          <cell r="R2503" t="str">
            <v>COSNADERM</v>
          </cell>
          <cell r="S2503" t="str">
            <v>D-68526</v>
          </cell>
          <cell r="T2503">
            <v>33029090</v>
          </cell>
          <cell r="U2503">
            <v>0</v>
          </cell>
          <cell r="V2503">
            <v>0</v>
          </cell>
          <cell r="X2503" t="str">
            <v>N</v>
          </cell>
          <cell r="Y2503" t="str">
            <v>J</v>
          </cell>
          <cell r="Z2503" t="str">
            <v>N</v>
          </cell>
        </row>
        <row r="2504">
          <cell r="A2504">
            <v>2818700</v>
          </cell>
          <cell r="C2504" t="str">
            <v>S</v>
          </cell>
          <cell r="D2504">
            <v>530</v>
          </cell>
          <cell r="E2504" t="str">
            <v>Rohstoffe</v>
          </cell>
          <cell r="F2504" t="str">
            <v>PARFÜM LEMOFLEUR/COSNADERM</v>
          </cell>
          <cell r="G2504" t="str">
            <v xml:space="preserve">      1 kg                    </v>
          </cell>
          <cell r="H2504">
            <v>19.690000000000001</v>
          </cell>
          <cell r="I2504">
            <v>19.690000000000001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330803</v>
          </cell>
          <cell r="R2504" t="str">
            <v>COSNADERM</v>
          </cell>
          <cell r="S2504" t="str">
            <v>D-68526</v>
          </cell>
          <cell r="T2504">
            <v>33029090</v>
          </cell>
          <cell r="U2504">
            <v>0</v>
          </cell>
          <cell r="V2504">
            <v>1</v>
          </cell>
          <cell r="X2504" t="str">
            <v>N</v>
          </cell>
          <cell r="Y2504" t="str">
            <v>J</v>
          </cell>
          <cell r="Z2504" t="str">
            <v>N</v>
          </cell>
        </row>
        <row r="2505">
          <cell r="A2505">
            <v>2818800</v>
          </cell>
          <cell r="C2505" t="str">
            <v>S</v>
          </cell>
          <cell r="D2505">
            <v>530</v>
          </cell>
          <cell r="E2505" t="str">
            <v>Rohstoffe</v>
          </cell>
          <cell r="F2505" t="str">
            <v>PARFÜM ORANGE-JUICE GNF</v>
          </cell>
          <cell r="G2505" t="str">
            <v xml:space="preserve">      1 kg                    </v>
          </cell>
          <cell r="H2505">
            <v>41</v>
          </cell>
          <cell r="I2505">
            <v>41</v>
          </cell>
          <cell r="J2505">
            <v>0</v>
          </cell>
          <cell r="K2505">
            <v>45.56</v>
          </cell>
          <cell r="L2505">
            <v>47.82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330803</v>
          </cell>
          <cell r="R2505" t="str">
            <v>COSNADERM</v>
          </cell>
          <cell r="S2505" t="str">
            <v>D-68526</v>
          </cell>
          <cell r="T2505">
            <v>33029090</v>
          </cell>
          <cell r="U2505">
            <v>1</v>
          </cell>
          <cell r="V2505">
            <v>1</v>
          </cell>
          <cell r="W2505">
            <v>47972</v>
          </cell>
          <cell r="X2505" t="str">
            <v>N</v>
          </cell>
          <cell r="Y2505" t="str">
            <v>J</v>
          </cell>
          <cell r="Z2505" t="str">
            <v>N</v>
          </cell>
        </row>
        <row r="2506">
          <cell r="A2506">
            <v>2818805</v>
          </cell>
          <cell r="C2506" t="str">
            <v>S</v>
          </cell>
          <cell r="D2506">
            <v>530</v>
          </cell>
          <cell r="E2506" t="str">
            <v>Rohstoffe</v>
          </cell>
          <cell r="F2506" t="str">
            <v>PARFÜM BLUE OCEAN GNF</v>
          </cell>
          <cell r="G2506" t="str">
            <v xml:space="preserve">      1 kg                    </v>
          </cell>
          <cell r="H2506">
            <v>36</v>
          </cell>
          <cell r="I2506">
            <v>36</v>
          </cell>
          <cell r="J2506">
            <v>0</v>
          </cell>
          <cell r="K2506">
            <v>41.86</v>
          </cell>
          <cell r="L2506">
            <v>41.98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330803</v>
          </cell>
          <cell r="R2506" t="str">
            <v>COSNADERM</v>
          </cell>
          <cell r="S2506" t="str">
            <v>D-68526</v>
          </cell>
          <cell r="T2506">
            <v>33029090</v>
          </cell>
          <cell r="U2506">
            <v>1</v>
          </cell>
          <cell r="V2506">
            <v>1</v>
          </cell>
          <cell r="W2506">
            <v>47420</v>
          </cell>
          <cell r="X2506" t="str">
            <v>J</v>
          </cell>
          <cell r="Y2506" t="str">
            <v>J</v>
          </cell>
          <cell r="Z2506" t="str">
            <v>N</v>
          </cell>
        </row>
        <row r="2507">
          <cell r="A2507">
            <v>2818900</v>
          </cell>
          <cell r="C2507" t="str">
            <v>S</v>
          </cell>
          <cell r="D2507">
            <v>530</v>
          </cell>
          <cell r="E2507" t="str">
            <v>Rohstoffe</v>
          </cell>
          <cell r="F2507" t="str">
            <v>FARBE FICHTENNADELGRÜN  COSNAC</v>
          </cell>
          <cell r="G2507" t="str">
            <v xml:space="preserve">      1 kg                    </v>
          </cell>
          <cell r="H2507">
            <v>40</v>
          </cell>
          <cell r="I2507">
            <v>40</v>
          </cell>
          <cell r="J2507">
            <v>0</v>
          </cell>
          <cell r="K2507">
            <v>46.51</v>
          </cell>
          <cell r="L2507">
            <v>47.41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330803</v>
          </cell>
          <cell r="R2507" t="str">
            <v>COSNADERM</v>
          </cell>
          <cell r="S2507" t="str">
            <v>D-68526</v>
          </cell>
          <cell r="T2507">
            <v>32041200</v>
          </cell>
          <cell r="U2507">
            <v>0</v>
          </cell>
          <cell r="V2507">
            <v>1</v>
          </cell>
          <cell r="W2507">
            <v>114045</v>
          </cell>
          <cell r="X2507" t="str">
            <v>J</v>
          </cell>
          <cell r="Y2507" t="str">
            <v>J</v>
          </cell>
          <cell r="Z2507" t="str">
            <v>N</v>
          </cell>
        </row>
        <row r="2508">
          <cell r="A2508">
            <v>2819000</v>
          </cell>
          <cell r="C2508" t="str">
            <v>S</v>
          </cell>
          <cell r="D2508">
            <v>530</v>
          </cell>
          <cell r="E2508" t="str">
            <v>Rohstoffe</v>
          </cell>
          <cell r="F2508" t="str">
            <v>FARBE GRÜN-BLAU  COSNADERM</v>
          </cell>
          <cell r="G2508" t="str">
            <v xml:space="preserve">      1 kg                    </v>
          </cell>
          <cell r="H2508">
            <v>39.97</v>
          </cell>
          <cell r="I2508">
            <v>39.97</v>
          </cell>
          <cell r="J2508">
            <v>0</v>
          </cell>
          <cell r="K2508">
            <v>48.36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331002</v>
          </cell>
          <cell r="R2508" t="str">
            <v>DRAGOCO</v>
          </cell>
          <cell r="S2508" t="str">
            <v>A-1235</v>
          </cell>
          <cell r="U2508">
            <v>0</v>
          </cell>
          <cell r="V2508">
            <v>1</v>
          </cell>
          <cell r="X2508" t="str">
            <v>N</v>
          </cell>
          <cell r="Y2508" t="str">
            <v>J</v>
          </cell>
          <cell r="Z2508" t="str">
            <v>N</v>
          </cell>
        </row>
        <row r="2509">
          <cell r="A2509">
            <v>2819100</v>
          </cell>
          <cell r="C2509" t="str">
            <v>S</v>
          </cell>
          <cell r="D2509">
            <v>530</v>
          </cell>
          <cell r="E2509" t="str">
            <v>Rohstoffe</v>
          </cell>
          <cell r="F2509" t="str">
            <v>FARBE BLAU       COSNADERM</v>
          </cell>
          <cell r="G2509" t="str">
            <v xml:space="preserve">      1 kg                    </v>
          </cell>
          <cell r="H2509">
            <v>37.86</v>
          </cell>
          <cell r="I2509">
            <v>37.86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331002</v>
          </cell>
          <cell r="R2509" t="str">
            <v>DRAGOCO</v>
          </cell>
          <cell r="S2509" t="str">
            <v>A-1235</v>
          </cell>
          <cell r="U2509">
            <v>0</v>
          </cell>
          <cell r="V2509">
            <v>1</v>
          </cell>
          <cell r="X2509" t="str">
            <v>N</v>
          </cell>
          <cell r="Y2509" t="str">
            <v>J</v>
          </cell>
          <cell r="Z2509" t="str">
            <v>N</v>
          </cell>
        </row>
        <row r="2510">
          <cell r="A2510">
            <v>2819200</v>
          </cell>
          <cell r="C2510" t="str">
            <v>S</v>
          </cell>
          <cell r="D2510">
            <v>530</v>
          </cell>
          <cell r="E2510" t="str">
            <v>Rohstoffe</v>
          </cell>
          <cell r="F2510" t="str">
            <v>FARBE ROT/HELL   COSNADERM</v>
          </cell>
          <cell r="G2510" t="str">
            <v xml:space="preserve">      1 kg                    </v>
          </cell>
          <cell r="H2510">
            <v>100.87</v>
          </cell>
          <cell r="I2510">
            <v>100.87</v>
          </cell>
          <cell r="J2510">
            <v>0</v>
          </cell>
          <cell r="K2510">
            <v>122.04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331002</v>
          </cell>
          <cell r="R2510" t="str">
            <v>DRAGOCO</v>
          </cell>
          <cell r="S2510" t="str">
            <v>A-1235</v>
          </cell>
          <cell r="U2510">
            <v>0</v>
          </cell>
          <cell r="V2510">
            <v>1</v>
          </cell>
          <cell r="X2510" t="str">
            <v>N</v>
          </cell>
          <cell r="Y2510" t="str">
            <v>J</v>
          </cell>
          <cell r="Z2510" t="str">
            <v>N</v>
          </cell>
        </row>
        <row r="2511">
          <cell r="A2511">
            <v>2819300</v>
          </cell>
          <cell r="C2511" t="str">
            <v>S</v>
          </cell>
          <cell r="D2511">
            <v>530</v>
          </cell>
          <cell r="E2511" t="str">
            <v>Rohstoffe</v>
          </cell>
          <cell r="F2511" t="str">
            <v>FARBE THIZIANBRAUN  DRAGOCO/PA</v>
          </cell>
          <cell r="G2511" t="str">
            <v xml:space="preserve">      1 kg                    </v>
          </cell>
          <cell r="H2511">
            <v>74.489999999999995</v>
          </cell>
          <cell r="I2511">
            <v>74.489999999999995</v>
          </cell>
          <cell r="J2511">
            <v>0</v>
          </cell>
          <cell r="K2511">
            <v>86.62</v>
          </cell>
          <cell r="L2511">
            <v>86.87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330803</v>
          </cell>
          <cell r="R2511" t="str">
            <v>COSNADERM</v>
          </cell>
          <cell r="S2511" t="str">
            <v>D-68526</v>
          </cell>
          <cell r="U2511">
            <v>0</v>
          </cell>
          <cell r="V2511">
            <v>1</v>
          </cell>
          <cell r="X2511" t="str">
            <v>J</v>
          </cell>
          <cell r="Y2511" t="str">
            <v>J</v>
          </cell>
          <cell r="Z2511" t="str">
            <v>N</v>
          </cell>
        </row>
        <row r="2512">
          <cell r="A2512">
            <v>2819400</v>
          </cell>
          <cell r="C2512" t="str">
            <v>S</v>
          </cell>
          <cell r="D2512">
            <v>530</v>
          </cell>
          <cell r="E2512" t="str">
            <v>Rohstoffe</v>
          </cell>
          <cell r="F2512" t="str">
            <v>FARBE AZORUBIN   PULV. WASSERL</v>
          </cell>
          <cell r="G2512" t="str">
            <v xml:space="preserve">      1 kg                    </v>
          </cell>
          <cell r="H2512">
            <v>36.119999999999997</v>
          </cell>
          <cell r="I2512">
            <v>36.119999999999997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331002</v>
          </cell>
          <cell r="R2512" t="str">
            <v>DRAGOCO</v>
          </cell>
          <cell r="S2512" t="str">
            <v>A-1235</v>
          </cell>
          <cell r="U2512">
            <v>0</v>
          </cell>
          <cell r="V2512">
            <v>1</v>
          </cell>
          <cell r="X2512" t="str">
            <v>N</v>
          </cell>
          <cell r="Y2512" t="str">
            <v>J</v>
          </cell>
          <cell r="Z2512" t="str">
            <v>N</v>
          </cell>
        </row>
        <row r="2513">
          <cell r="A2513">
            <v>2819500</v>
          </cell>
          <cell r="C2513" t="str">
            <v>S</v>
          </cell>
          <cell r="D2513">
            <v>530</v>
          </cell>
          <cell r="E2513" t="str">
            <v>Rohstoffe</v>
          </cell>
          <cell r="F2513" t="str">
            <v>FARBE BIRKENWASSERGELB COSNADE</v>
          </cell>
          <cell r="G2513" t="str">
            <v xml:space="preserve">      1 kg                    </v>
          </cell>
          <cell r="H2513">
            <v>25.05</v>
          </cell>
          <cell r="I2513">
            <v>25.05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331002</v>
          </cell>
          <cell r="R2513" t="str">
            <v>DRAGOCO</v>
          </cell>
          <cell r="S2513" t="str">
            <v>A-1235</v>
          </cell>
          <cell r="U2513">
            <v>0</v>
          </cell>
          <cell r="V2513">
            <v>1</v>
          </cell>
          <cell r="X2513" t="str">
            <v>N</v>
          </cell>
          <cell r="Y2513" t="str">
            <v>J</v>
          </cell>
          <cell r="Z2513" t="str">
            <v>N</v>
          </cell>
        </row>
        <row r="2514">
          <cell r="A2514">
            <v>2819600</v>
          </cell>
          <cell r="C2514" t="str">
            <v>S</v>
          </cell>
          <cell r="D2514">
            <v>530</v>
          </cell>
          <cell r="E2514" t="str">
            <v>Rohstoffe</v>
          </cell>
          <cell r="F2514" t="str">
            <v>PARFÜM SAUERKIRSCHE/COSNADERM</v>
          </cell>
          <cell r="G2514" t="str">
            <v xml:space="preserve">      1 kg                    </v>
          </cell>
          <cell r="H2514">
            <v>58.29</v>
          </cell>
          <cell r="I2514">
            <v>58.29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330803</v>
          </cell>
          <cell r="R2514" t="str">
            <v>COSNADERM</v>
          </cell>
          <cell r="S2514" t="str">
            <v>D-68526</v>
          </cell>
          <cell r="U2514">
            <v>0</v>
          </cell>
          <cell r="V2514">
            <v>1</v>
          </cell>
          <cell r="X2514" t="str">
            <v>N</v>
          </cell>
          <cell r="Y2514" t="str">
            <v>J</v>
          </cell>
          <cell r="Z2514" t="str">
            <v>N</v>
          </cell>
        </row>
        <row r="2515">
          <cell r="A2515">
            <v>2819601</v>
          </cell>
          <cell r="C2515" t="str">
            <v>S</v>
          </cell>
          <cell r="D2515">
            <v>530</v>
          </cell>
          <cell r="E2515" t="str">
            <v>Rohstoffe</v>
          </cell>
          <cell r="F2515" t="str">
            <v>PARFÜM SWEET SHADOW/COSNADERM</v>
          </cell>
          <cell r="G2515" t="str">
            <v xml:space="preserve">      1 kg                    </v>
          </cell>
          <cell r="H2515">
            <v>23.1</v>
          </cell>
          <cell r="I2515">
            <v>23.1</v>
          </cell>
          <cell r="J2515">
            <v>0</v>
          </cell>
          <cell r="K2515">
            <v>26.86</v>
          </cell>
          <cell r="L2515">
            <v>26.94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330803</v>
          </cell>
          <cell r="R2515" t="str">
            <v>COSNADERM</v>
          </cell>
          <cell r="S2515" t="str">
            <v>D-68526</v>
          </cell>
          <cell r="U2515">
            <v>0</v>
          </cell>
          <cell r="V2515">
            <v>1</v>
          </cell>
          <cell r="W2515">
            <v>47341</v>
          </cell>
          <cell r="X2515" t="str">
            <v>J</v>
          </cell>
          <cell r="Y2515" t="str">
            <v>J</v>
          </cell>
          <cell r="Z2515" t="str">
            <v>N</v>
          </cell>
        </row>
        <row r="2516">
          <cell r="A2516">
            <v>2819602</v>
          </cell>
          <cell r="C2516" t="str">
            <v>S</v>
          </cell>
          <cell r="D2516">
            <v>530</v>
          </cell>
          <cell r="E2516" t="str">
            <v>Rohstoffe</v>
          </cell>
          <cell r="F2516" t="str">
            <v>FARBE DRAGOCOLOR AZORUBIN</v>
          </cell>
          <cell r="G2516" t="str">
            <v xml:space="preserve">      1 kg Wasserlöslich      </v>
          </cell>
          <cell r="H2516">
            <v>48</v>
          </cell>
          <cell r="I2516">
            <v>48</v>
          </cell>
          <cell r="J2516">
            <v>0</v>
          </cell>
          <cell r="K2516">
            <v>55.81</v>
          </cell>
          <cell r="L2516">
            <v>74.52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330803</v>
          </cell>
          <cell r="R2516" t="str">
            <v>COSNADERM</v>
          </cell>
          <cell r="S2516" t="str">
            <v>D-68526</v>
          </cell>
          <cell r="T2516">
            <v>32049000</v>
          </cell>
          <cell r="U2516">
            <v>0</v>
          </cell>
          <cell r="V2516">
            <v>1</v>
          </cell>
          <cell r="W2516" t="str">
            <v>E122/CI14720</v>
          </cell>
          <cell r="X2516" t="str">
            <v>J</v>
          </cell>
          <cell r="Y2516" t="str">
            <v>J</v>
          </cell>
          <cell r="Z2516" t="str">
            <v>N</v>
          </cell>
        </row>
        <row r="2517">
          <cell r="A2517">
            <v>2819700</v>
          </cell>
          <cell r="C2517" t="str">
            <v>S</v>
          </cell>
          <cell r="D2517">
            <v>530</v>
          </cell>
          <cell r="E2517" t="str">
            <v>Rohstoffe</v>
          </cell>
          <cell r="F2517" t="str">
            <v>PARF. CITRUS-RAVE-Y  COSNADERM</v>
          </cell>
          <cell r="G2517" t="str">
            <v xml:space="preserve">      1 kg                    </v>
          </cell>
          <cell r="H2517">
            <v>18.920000000000002</v>
          </cell>
          <cell r="I2517">
            <v>18.920000000000002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330803</v>
          </cell>
          <cell r="R2517" t="str">
            <v>COSNADERM</v>
          </cell>
          <cell r="S2517" t="str">
            <v>D-68526</v>
          </cell>
          <cell r="U2517">
            <v>0</v>
          </cell>
          <cell r="V2517">
            <v>0</v>
          </cell>
          <cell r="X2517" t="str">
            <v>N</v>
          </cell>
          <cell r="Y2517" t="str">
            <v>J</v>
          </cell>
          <cell r="Z2517" t="str">
            <v>N</v>
          </cell>
        </row>
        <row r="2518">
          <cell r="A2518">
            <v>2819800</v>
          </cell>
          <cell r="C2518" t="str">
            <v>S</v>
          </cell>
          <cell r="D2518">
            <v>530</v>
          </cell>
          <cell r="E2518" t="str">
            <v>Rohstoffe</v>
          </cell>
          <cell r="F2518" t="str">
            <v>FARBE DRAGOCOLOR EDELBLAU</v>
          </cell>
          <cell r="G2518" t="str">
            <v xml:space="preserve">      1 kg                    </v>
          </cell>
          <cell r="H2518">
            <v>49.6</v>
          </cell>
          <cell r="I2518">
            <v>49.6</v>
          </cell>
          <cell r="J2518">
            <v>0</v>
          </cell>
          <cell r="K2518">
            <v>55.11</v>
          </cell>
          <cell r="L2518">
            <v>57.84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330803</v>
          </cell>
          <cell r="R2518" t="str">
            <v>COSNADERM</v>
          </cell>
          <cell r="S2518" t="str">
            <v>D-68526</v>
          </cell>
          <cell r="U2518">
            <v>0</v>
          </cell>
          <cell r="V2518">
            <v>0</v>
          </cell>
          <cell r="X2518" t="str">
            <v>N</v>
          </cell>
          <cell r="Y2518" t="str">
            <v>J</v>
          </cell>
          <cell r="Z2518" t="str">
            <v>N</v>
          </cell>
        </row>
        <row r="2519">
          <cell r="A2519">
            <v>2819900</v>
          </cell>
          <cell r="C2519" t="str">
            <v>S</v>
          </cell>
          <cell r="D2519">
            <v>530</v>
          </cell>
          <cell r="E2519" t="str">
            <v>Rohstoffe</v>
          </cell>
          <cell r="F2519" t="str">
            <v>FARBE TARTRAZIN 85%</v>
          </cell>
          <cell r="G2519" t="str">
            <v xml:space="preserve">      1 kg                    </v>
          </cell>
          <cell r="H2519">
            <v>34.799999999999997</v>
          </cell>
          <cell r="I2519">
            <v>34.799999999999997</v>
          </cell>
          <cell r="J2519">
            <v>0</v>
          </cell>
          <cell r="K2519">
            <v>40.47</v>
          </cell>
          <cell r="L2519">
            <v>40.590000000000003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330803</v>
          </cell>
          <cell r="R2519" t="str">
            <v>COSNADERM</v>
          </cell>
          <cell r="S2519" t="str">
            <v>D-68526</v>
          </cell>
          <cell r="U2519">
            <v>0</v>
          </cell>
          <cell r="V2519">
            <v>1</v>
          </cell>
          <cell r="X2519" t="str">
            <v>J</v>
          </cell>
          <cell r="Y2519" t="str">
            <v>J</v>
          </cell>
          <cell r="Z2519" t="str">
            <v>N</v>
          </cell>
        </row>
        <row r="2520">
          <cell r="A2520">
            <v>2820100</v>
          </cell>
          <cell r="C2520" t="str">
            <v>S</v>
          </cell>
          <cell r="D2520">
            <v>530</v>
          </cell>
          <cell r="E2520" t="str">
            <v>Rohstoffe</v>
          </cell>
          <cell r="F2520" t="str">
            <v>KALILAUGE NEUBER GMBH</v>
          </cell>
          <cell r="G2520" t="str">
            <v xml:space="preserve">      1 kg                    </v>
          </cell>
          <cell r="H2520">
            <v>0.98</v>
          </cell>
          <cell r="I2520">
            <v>0.98</v>
          </cell>
          <cell r="J2520">
            <v>0</v>
          </cell>
          <cell r="K2520">
            <v>1.0900000000000001</v>
          </cell>
          <cell r="L2520">
            <v>1.0900000000000001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334603</v>
          </cell>
          <cell r="R2520" t="str">
            <v>BRENNTAG AUSTRIA GMBH</v>
          </cell>
          <cell r="S2520" t="str">
            <v>A-1060</v>
          </cell>
          <cell r="U2520">
            <v>0</v>
          </cell>
          <cell r="V2520">
            <v>1</v>
          </cell>
          <cell r="X2520" t="str">
            <v>N</v>
          </cell>
          <cell r="Y2520" t="str">
            <v>J</v>
          </cell>
          <cell r="Z2520" t="str">
            <v>N</v>
          </cell>
        </row>
        <row r="2521">
          <cell r="A2521">
            <v>2820200</v>
          </cell>
          <cell r="C2521" t="str">
            <v>S</v>
          </cell>
          <cell r="D2521">
            <v>530</v>
          </cell>
          <cell r="E2521" t="str">
            <v>Rohstoffe</v>
          </cell>
          <cell r="F2521" t="str">
            <v>MONOETHANOLAMIN</v>
          </cell>
          <cell r="G2521" t="str">
            <v xml:space="preserve">      1 kg                    </v>
          </cell>
          <cell r="H2521">
            <v>2.37</v>
          </cell>
          <cell r="I2521">
            <v>2.3658000000000001</v>
          </cell>
          <cell r="J2521">
            <v>0</v>
          </cell>
          <cell r="K2521">
            <v>2.75</v>
          </cell>
          <cell r="L2521">
            <v>3.14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331007</v>
          </cell>
          <cell r="R2521" t="str">
            <v>DONAUCHEM</v>
          </cell>
          <cell r="S2521">
            <v>1030</v>
          </cell>
          <cell r="U2521">
            <v>0</v>
          </cell>
          <cell r="V2521">
            <v>1</v>
          </cell>
          <cell r="W2521">
            <v>2362706</v>
          </cell>
          <cell r="X2521" t="str">
            <v>N</v>
          </cell>
          <cell r="Y2521" t="str">
            <v>J</v>
          </cell>
          <cell r="Z2521" t="str">
            <v>N</v>
          </cell>
        </row>
        <row r="2522">
          <cell r="A2522">
            <v>2820300</v>
          </cell>
          <cell r="C2522" t="str">
            <v>S</v>
          </cell>
          <cell r="D2522">
            <v>530</v>
          </cell>
          <cell r="E2522" t="str">
            <v>Rohstoffe</v>
          </cell>
          <cell r="F2522" t="str">
            <v>KNA-CUMOLSULFONAT 40</v>
          </cell>
          <cell r="G2522" t="str">
            <v xml:space="preserve">      1 kg                    </v>
          </cell>
          <cell r="H2522">
            <v>1.86</v>
          </cell>
          <cell r="I2522">
            <v>1.86</v>
          </cell>
          <cell r="J2522">
            <v>0</v>
          </cell>
          <cell r="K2522">
            <v>2.16</v>
          </cell>
          <cell r="L2522">
            <v>1.19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331007</v>
          </cell>
          <cell r="R2522" t="str">
            <v>DONAUCHEM</v>
          </cell>
          <cell r="S2522">
            <v>1030</v>
          </cell>
          <cell r="U2522">
            <v>0</v>
          </cell>
          <cell r="V2522">
            <v>1</v>
          </cell>
          <cell r="W2522">
            <v>8835706</v>
          </cell>
          <cell r="X2522" t="str">
            <v>N</v>
          </cell>
          <cell r="Y2522" t="str">
            <v>J</v>
          </cell>
          <cell r="Z2522" t="str">
            <v>N</v>
          </cell>
        </row>
        <row r="2523">
          <cell r="A2523">
            <v>2820400</v>
          </cell>
          <cell r="C2523" t="str">
            <v>S</v>
          </cell>
          <cell r="D2523">
            <v>530</v>
          </cell>
          <cell r="E2523" t="str">
            <v>Rohstoffe</v>
          </cell>
          <cell r="F2523" t="str">
            <v>ETHYLGLYCOL        NEUBER GMBH</v>
          </cell>
          <cell r="G2523" t="str">
            <v xml:space="preserve">      1 kg                    </v>
          </cell>
          <cell r="H2523">
            <v>2.0510000000000002</v>
          </cell>
          <cell r="I2523">
            <v>2.0510000000000002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334603</v>
          </cell>
          <cell r="R2523" t="str">
            <v>BRENNTAG AUSTRIA GMBH</v>
          </cell>
          <cell r="S2523" t="str">
            <v>A-1060</v>
          </cell>
          <cell r="U2523">
            <v>0</v>
          </cell>
          <cell r="V2523">
            <v>1</v>
          </cell>
          <cell r="X2523" t="str">
            <v>N</v>
          </cell>
          <cell r="Y2523" t="str">
            <v>J</v>
          </cell>
          <cell r="Z2523" t="str">
            <v>N</v>
          </cell>
        </row>
        <row r="2524">
          <cell r="A2524">
            <v>2820500</v>
          </cell>
          <cell r="C2524" t="str">
            <v>X</v>
          </cell>
          <cell r="D2524">
            <v>530</v>
          </cell>
          <cell r="E2524" t="str">
            <v>Rohstoffe</v>
          </cell>
          <cell r="F2524" t="str">
            <v>PARF. SAUNADUFT ORIENTAL WURTH</v>
          </cell>
          <cell r="G2524" t="str">
            <v xml:space="preserve">      1 kg                    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300000</v>
          </cell>
          <cell r="U2524">
            <v>0</v>
          </cell>
          <cell r="V2524">
            <v>0</v>
          </cell>
          <cell r="X2524" t="str">
            <v>N</v>
          </cell>
          <cell r="Y2524" t="str">
            <v>J</v>
          </cell>
          <cell r="Z2524" t="str">
            <v>N</v>
          </cell>
        </row>
        <row r="2525">
          <cell r="A2525">
            <v>2821000</v>
          </cell>
          <cell r="C2525" t="str">
            <v>X</v>
          </cell>
          <cell r="D2525">
            <v>530</v>
          </cell>
          <cell r="E2525" t="str">
            <v>Rohstoffe</v>
          </cell>
          <cell r="F2525" t="str">
            <v>TRAILER WASH ROHSTOFF!!TEGEE</v>
          </cell>
          <cell r="G2525" t="str">
            <v xml:space="preserve">                              </v>
          </cell>
          <cell r="H2525">
            <v>1.39</v>
          </cell>
          <cell r="I2525">
            <v>1.39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337800</v>
          </cell>
          <cell r="R2525" t="str">
            <v>CARAMBA BREMEN GMBH</v>
          </cell>
          <cell r="S2525" t="str">
            <v>D-28219</v>
          </cell>
          <cell r="T2525">
            <v>34029090</v>
          </cell>
          <cell r="U2525">
            <v>0</v>
          </cell>
          <cell r="V2525">
            <v>0</v>
          </cell>
          <cell r="X2525" t="str">
            <v>N</v>
          </cell>
          <cell r="Y2525" t="str">
            <v>J</v>
          </cell>
          <cell r="Z2525" t="str">
            <v>N</v>
          </cell>
        </row>
        <row r="2526">
          <cell r="A2526">
            <v>2821100</v>
          </cell>
          <cell r="C2526" t="str">
            <v>X</v>
          </cell>
          <cell r="D2526">
            <v>530</v>
          </cell>
          <cell r="E2526" t="str">
            <v>Rohstoffe</v>
          </cell>
          <cell r="F2526" t="str">
            <v>JUMBO CLEANERROHSTOFF!!TEGEE</v>
          </cell>
          <cell r="G2526" t="str">
            <v xml:space="preserve">                              </v>
          </cell>
          <cell r="H2526">
            <v>1</v>
          </cell>
          <cell r="I2526">
            <v>1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337800</v>
          </cell>
          <cell r="R2526" t="str">
            <v>CARAMBA BREMEN GMBH</v>
          </cell>
          <cell r="S2526" t="str">
            <v>D-28219</v>
          </cell>
          <cell r="T2526">
            <v>34029090</v>
          </cell>
          <cell r="U2526">
            <v>0</v>
          </cell>
          <cell r="V2526">
            <v>0</v>
          </cell>
          <cell r="X2526" t="str">
            <v>N</v>
          </cell>
          <cell r="Y2526" t="str">
            <v>J</v>
          </cell>
          <cell r="Z2526" t="str">
            <v>N</v>
          </cell>
        </row>
        <row r="2527">
          <cell r="A2527">
            <v>2821200</v>
          </cell>
          <cell r="C2527" t="str">
            <v>X</v>
          </cell>
          <cell r="D2527">
            <v>530</v>
          </cell>
          <cell r="E2527" t="str">
            <v>Rohstoffe</v>
          </cell>
          <cell r="F2527" t="str">
            <v>TEGEMAT 100/K ROHSTOFF!! TEGEE</v>
          </cell>
          <cell r="G2527" t="str">
            <v xml:space="preserve">      1 kg                    </v>
          </cell>
          <cell r="H2527">
            <v>22.48</v>
          </cell>
          <cell r="I2527">
            <v>1.33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337800</v>
          </cell>
          <cell r="R2527" t="str">
            <v>CARAMBA BREMEN GMBH</v>
          </cell>
          <cell r="S2527" t="str">
            <v>D-28219</v>
          </cell>
          <cell r="T2527">
            <v>34029090</v>
          </cell>
          <cell r="U2527">
            <v>282</v>
          </cell>
          <cell r="V2527">
            <v>1</v>
          </cell>
          <cell r="X2527" t="str">
            <v>N</v>
          </cell>
          <cell r="Y2527" t="str">
            <v>J</v>
          </cell>
          <cell r="Z2527" t="str">
            <v>N</v>
          </cell>
        </row>
        <row r="2528">
          <cell r="A2528">
            <v>2822000</v>
          </cell>
          <cell r="C2528" t="str">
            <v>S</v>
          </cell>
          <cell r="D2528">
            <v>530</v>
          </cell>
          <cell r="E2528" t="str">
            <v>Rohstoffe</v>
          </cell>
          <cell r="F2528" t="str">
            <v>ETHANOL 96 %  LOSE IM TKW</v>
          </cell>
          <cell r="G2528" t="str">
            <v xml:space="preserve">                              </v>
          </cell>
          <cell r="H2528">
            <v>0.71</v>
          </cell>
          <cell r="I2528">
            <v>0.71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337800</v>
          </cell>
          <cell r="R2528" t="str">
            <v>CARAMBA BREMEN GMBH</v>
          </cell>
          <cell r="S2528" t="str">
            <v>D-28219</v>
          </cell>
          <cell r="U2528">
            <v>0</v>
          </cell>
          <cell r="V2528">
            <v>0</v>
          </cell>
          <cell r="X2528" t="str">
            <v>N</v>
          </cell>
          <cell r="Y2528" t="str">
            <v>N</v>
          </cell>
          <cell r="Z2528" t="str">
            <v>N</v>
          </cell>
        </row>
        <row r="2529">
          <cell r="A2529">
            <v>2823000</v>
          </cell>
          <cell r="C2529" t="str">
            <v>S</v>
          </cell>
          <cell r="D2529">
            <v>530</v>
          </cell>
          <cell r="E2529" t="str">
            <v>Rohstoffe</v>
          </cell>
          <cell r="F2529" t="str">
            <v>PARFUM CITRENA MINT WL</v>
          </cell>
          <cell r="G2529" t="str">
            <v xml:space="preserve">      1 kg                    </v>
          </cell>
          <cell r="H2529">
            <v>19.11</v>
          </cell>
          <cell r="I2529">
            <v>19.03</v>
          </cell>
          <cell r="J2529">
            <v>0</v>
          </cell>
          <cell r="K2529">
            <v>20.82</v>
          </cell>
          <cell r="L2529">
            <v>21.22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337800</v>
          </cell>
          <cell r="R2529" t="str">
            <v>CARAMBA BREMEN GMBH</v>
          </cell>
          <cell r="S2529" t="str">
            <v>D-28219</v>
          </cell>
          <cell r="T2529">
            <v>33029090</v>
          </cell>
          <cell r="U2529">
            <v>1</v>
          </cell>
          <cell r="V2529">
            <v>1</v>
          </cell>
          <cell r="W2529">
            <v>8000000000</v>
          </cell>
          <cell r="X2529" t="str">
            <v>J</v>
          </cell>
          <cell r="Y2529" t="str">
            <v>J</v>
          </cell>
          <cell r="Z2529" t="str">
            <v>N</v>
          </cell>
        </row>
        <row r="2530">
          <cell r="A2530">
            <v>2824000</v>
          </cell>
          <cell r="C2530" t="str">
            <v>X</v>
          </cell>
          <cell r="D2530">
            <v>530</v>
          </cell>
          <cell r="E2530" t="str">
            <v>Rohstoffe</v>
          </cell>
          <cell r="F2530" t="str">
            <v>FARBSTOFF PATENTBLAU</v>
          </cell>
          <cell r="G2530" t="str">
            <v xml:space="preserve">                              </v>
          </cell>
          <cell r="H2530">
            <v>141.81</v>
          </cell>
          <cell r="I2530">
            <v>141.81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337800</v>
          </cell>
          <cell r="R2530" t="str">
            <v>CARAMBA BREMEN GMBH</v>
          </cell>
          <cell r="S2530" t="str">
            <v>D-28219</v>
          </cell>
          <cell r="U2530">
            <v>0</v>
          </cell>
          <cell r="V2530">
            <v>0</v>
          </cell>
          <cell r="X2530" t="str">
            <v>N</v>
          </cell>
          <cell r="Y2530" t="str">
            <v>N</v>
          </cell>
          <cell r="Z2530" t="str">
            <v>N</v>
          </cell>
        </row>
        <row r="2531">
          <cell r="A2531">
            <v>2825000</v>
          </cell>
          <cell r="C2531" t="str">
            <v>X</v>
          </cell>
          <cell r="D2531">
            <v>530</v>
          </cell>
          <cell r="E2531" t="str">
            <v>Rohstoffe</v>
          </cell>
          <cell r="F2531" t="str">
            <v>MOTORREINIGER LMF PLUS</v>
          </cell>
          <cell r="G2531" t="str">
            <v xml:space="preserve">1000 lit Container            </v>
          </cell>
          <cell r="H2531">
            <v>584.75</v>
          </cell>
          <cell r="I2531">
            <v>500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337800</v>
          </cell>
          <cell r="R2531" t="str">
            <v>CARAMBA BREMEN GMBH</v>
          </cell>
          <cell r="S2531" t="str">
            <v>D-28219</v>
          </cell>
          <cell r="T2531">
            <v>34029090</v>
          </cell>
          <cell r="U2531">
            <v>1130</v>
          </cell>
          <cell r="V2531">
            <v>1000</v>
          </cell>
          <cell r="W2531">
            <v>1034570985</v>
          </cell>
          <cell r="X2531" t="str">
            <v>N</v>
          </cell>
          <cell r="Y2531" t="str">
            <v>J</v>
          </cell>
          <cell r="Z2531" t="str">
            <v>N</v>
          </cell>
        </row>
        <row r="2532">
          <cell r="A2532">
            <v>2825100</v>
          </cell>
          <cell r="C2532" t="str">
            <v>S</v>
          </cell>
          <cell r="D2532">
            <v>530</v>
          </cell>
          <cell r="E2532" t="str">
            <v>Rohstoffe</v>
          </cell>
          <cell r="F2532" t="str">
            <v>TRUCK WASH INTENSIVREINIGER S</v>
          </cell>
          <cell r="G2532" t="str">
            <v xml:space="preserve">    30 lit Kanne              </v>
          </cell>
          <cell r="H2532">
            <v>29.03</v>
          </cell>
          <cell r="I2532">
            <v>26.36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337800</v>
          </cell>
          <cell r="R2532" t="str">
            <v>CARAMBA BREMEN GMBH</v>
          </cell>
          <cell r="S2532" t="str">
            <v>D-28219</v>
          </cell>
          <cell r="T2532">
            <v>34029090</v>
          </cell>
          <cell r="U2532">
            <v>35.6</v>
          </cell>
          <cell r="V2532">
            <v>30</v>
          </cell>
          <cell r="W2532">
            <v>1021381030</v>
          </cell>
          <cell r="X2532" t="str">
            <v>N</v>
          </cell>
          <cell r="Y2532" t="str">
            <v>J</v>
          </cell>
          <cell r="Z2532" t="str">
            <v>N</v>
          </cell>
        </row>
        <row r="2533">
          <cell r="A2533">
            <v>2825200</v>
          </cell>
          <cell r="C2533" t="str">
            <v>S</v>
          </cell>
          <cell r="D2533">
            <v>530</v>
          </cell>
          <cell r="E2533" t="str">
            <v>Rohstoffe</v>
          </cell>
          <cell r="F2533" t="str">
            <v>TEGESOL</v>
          </cell>
          <cell r="G2533" t="str">
            <v xml:space="preserve">    10 lit Kanister           </v>
          </cell>
          <cell r="H2533">
            <v>7.3844000000000003</v>
          </cell>
          <cell r="I2533">
            <v>21.21</v>
          </cell>
          <cell r="J2533">
            <v>0</v>
          </cell>
          <cell r="K2533">
            <v>7.98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337800</v>
          </cell>
          <cell r="R2533" t="str">
            <v>CARAMBA BREMEN GMBH</v>
          </cell>
          <cell r="S2533" t="str">
            <v>D-28219</v>
          </cell>
          <cell r="T2533">
            <v>34022090</v>
          </cell>
          <cell r="U2533">
            <v>10.55</v>
          </cell>
          <cell r="V2533">
            <v>10</v>
          </cell>
          <cell r="W2533">
            <v>8427060010</v>
          </cell>
          <cell r="X2533" t="str">
            <v>N</v>
          </cell>
          <cell r="Y2533" t="str">
            <v>J</v>
          </cell>
          <cell r="Z2533" t="str">
            <v>N</v>
          </cell>
        </row>
        <row r="2534">
          <cell r="A2534">
            <v>2825300</v>
          </cell>
          <cell r="C2534" t="str">
            <v>S</v>
          </cell>
          <cell r="D2534">
            <v>530</v>
          </cell>
          <cell r="E2534" t="str">
            <v>Rohstoffe</v>
          </cell>
          <cell r="F2534" t="str">
            <v>PRO CLEAN AKTIVSCHAUM</v>
          </cell>
          <cell r="G2534" t="str">
            <v xml:space="preserve">    30 lit Kanne              </v>
          </cell>
          <cell r="H2534">
            <v>17.377500000000001</v>
          </cell>
          <cell r="I2534">
            <v>15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337800</v>
          </cell>
          <cell r="R2534" t="str">
            <v>CARAMBA BREMEN GMBH</v>
          </cell>
          <cell r="S2534" t="str">
            <v>D-28219</v>
          </cell>
          <cell r="T2534">
            <v>34029090</v>
          </cell>
          <cell r="U2534">
            <v>31.7</v>
          </cell>
          <cell r="V2534">
            <v>30</v>
          </cell>
          <cell r="W2534">
            <v>1023531030</v>
          </cell>
          <cell r="X2534" t="str">
            <v>N</v>
          </cell>
          <cell r="Y2534" t="str">
            <v>J</v>
          </cell>
          <cell r="Z2534" t="str">
            <v>N</v>
          </cell>
        </row>
        <row r="2535">
          <cell r="A2535">
            <v>2825400</v>
          </cell>
          <cell r="C2535" t="str">
            <v>S</v>
          </cell>
          <cell r="D2535">
            <v>530</v>
          </cell>
          <cell r="E2535" t="str">
            <v>Rohstoffe</v>
          </cell>
          <cell r="F2535" t="str">
            <v>PRO CLEAN TROCKNER UNIVERSAL</v>
          </cell>
          <cell r="G2535" t="str">
            <v xml:space="preserve">    30 lit Kanne              </v>
          </cell>
          <cell r="H2535">
            <v>23.842500000000001</v>
          </cell>
          <cell r="I2535">
            <v>21.51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337800</v>
          </cell>
          <cell r="R2535" t="str">
            <v>CARAMBA BREMEN GMBH</v>
          </cell>
          <cell r="S2535" t="str">
            <v>D-28219</v>
          </cell>
          <cell r="T2535">
            <v>34049090</v>
          </cell>
          <cell r="U2535">
            <v>31.1</v>
          </cell>
          <cell r="V2535">
            <v>30</v>
          </cell>
          <cell r="W2535">
            <v>1021535030</v>
          </cell>
          <cell r="X2535" t="str">
            <v>N</v>
          </cell>
          <cell r="Y2535" t="str">
            <v>J</v>
          </cell>
          <cell r="Z2535" t="str">
            <v>N</v>
          </cell>
        </row>
        <row r="2536">
          <cell r="A2536">
            <v>2825500</v>
          </cell>
          <cell r="C2536" t="str">
            <v>S</v>
          </cell>
          <cell r="D2536">
            <v>530</v>
          </cell>
          <cell r="E2536" t="str">
            <v>Rohstoffe</v>
          </cell>
          <cell r="F2536" t="str">
            <v>PRO CLEAN HEISSWACHS</v>
          </cell>
          <cell r="G2536" t="str">
            <v xml:space="preserve">    30 lit Kanne              </v>
          </cell>
          <cell r="H2536">
            <v>23.842500000000001</v>
          </cell>
          <cell r="I2536">
            <v>21.51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337800</v>
          </cell>
          <cell r="R2536" t="str">
            <v>CARAMBA BREMEN GMBH</v>
          </cell>
          <cell r="S2536" t="str">
            <v>D-28219</v>
          </cell>
          <cell r="T2536">
            <v>34049090</v>
          </cell>
          <cell r="U2536">
            <v>31.1</v>
          </cell>
          <cell r="V2536">
            <v>30</v>
          </cell>
          <cell r="W2536">
            <v>1024540030</v>
          </cell>
          <cell r="X2536" t="str">
            <v>N</v>
          </cell>
          <cell r="Y2536" t="str">
            <v>J</v>
          </cell>
          <cell r="Z2536" t="str">
            <v>N</v>
          </cell>
        </row>
        <row r="2537">
          <cell r="A2537">
            <v>2825600</v>
          </cell>
          <cell r="C2537" t="str">
            <v>S</v>
          </cell>
          <cell r="D2537">
            <v>530</v>
          </cell>
          <cell r="E2537" t="str">
            <v>Rohstoffe</v>
          </cell>
          <cell r="F2537" t="str">
            <v>TEGAN AKTIV</v>
          </cell>
          <cell r="G2537" t="str">
            <v xml:space="preserve">    30 lit Kanne              </v>
          </cell>
          <cell r="H2537">
            <v>17.4788</v>
          </cell>
          <cell r="I2537">
            <v>15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337800</v>
          </cell>
          <cell r="R2537" t="str">
            <v>CARAMBA BREMEN GMBH</v>
          </cell>
          <cell r="S2537" t="str">
            <v>D-28219</v>
          </cell>
          <cell r="T2537">
            <v>34029090</v>
          </cell>
          <cell r="U2537">
            <v>33.049999999999997</v>
          </cell>
          <cell r="V2537">
            <v>30</v>
          </cell>
          <cell r="W2537">
            <v>1021232034</v>
          </cell>
          <cell r="X2537" t="str">
            <v>N</v>
          </cell>
          <cell r="Y2537" t="str">
            <v>J</v>
          </cell>
          <cell r="Z2537" t="str">
            <v>N</v>
          </cell>
        </row>
        <row r="2538">
          <cell r="A2538">
            <v>2825605</v>
          </cell>
          <cell r="C2538" t="str">
            <v>S</v>
          </cell>
          <cell r="D2538">
            <v>530</v>
          </cell>
          <cell r="E2538" t="str">
            <v>Rohstoffe</v>
          </cell>
          <cell r="F2538" t="str">
            <v>TEGAN AKTIV</v>
          </cell>
          <cell r="G2538" t="str">
            <v xml:space="preserve">  210 lit Fass                </v>
          </cell>
          <cell r="H2538">
            <v>122.44880000000001</v>
          </cell>
          <cell r="I2538">
            <v>105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337800</v>
          </cell>
          <cell r="R2538" t="str">
            <v>CARAMBA BREMEN GMBH</v>
          </cell>
          <cell r="S2538" t="str">
            <v>D-28219</v>
          </cell>
          <cell r="T2538">
            <v>34029090</v>
          </cell>
          <cell r="U2538">
            <v>232.65</v>
          </cell>
          <cell r="V2538">
            <v>210</v>
          </cell>
          <cell r="W2538">
            <v>1021232887</v>
          </cell>
          <cell r="X2538" t="str">
            <v>N</v>
          </cell>
          <cell r="Y2538" t="str">
            <v>J</v>
          </cell>
          <cell r="Z2538" t="str">
            <v>N</v>
          </cell>
        </row>
        <row r="2539">
          <cell r="A2539">
            <v>2825687</v>
          </cell>
          <cell r="C2539" t="str">
            <v>S</v>
          </cell>
          <cell r="D2539">
            <v>530</v>
          </cell>
          <cell r="E2539" t="str">
            <v>Rohstoffe</v>
          </cell>
          <cell r="F2539" t="str">
            <v>TEGAN AKTIV</v>
          </cell>
          <cell r="G2539" t="str">
            <v xml:space="preserve">    25 lit Kanister           </v>
          </cell>
          <cell r="H2539">
            <v>14.5655</v>
          </cell>
          <cell r="I2539">
            <v>12.5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337800</v>
          </cell>
          <cell r="R2539" t="str">
            <v>CARAMBA BREMEN GMBH</v>
          </cell>
          <cell r="S2539" t="str">
            <v>D-28219</v>
          </cell>
          <cell r="T2539">
            <v>34029090</v>
          </cell>
          <cell r="U2539">
            <v>27.54</v>
          </cell>
          <cell r="V2539">
            <v>25</v>
          </cell>
          <cell r="W2539">
            <v>1021232034</v>
          </cell>
          <cell r="X2539" t="str">
            <v>N</v>
          </cell>
          <cell r="Y2539" t="str">
            <v>J</v>
          </cell>
          <cell r="Z2539" t="str">
            <v>N</v>
          </cell>
        </row>
        <row r="2540">
          <cell r="A2540">
            <v>2825700</v>
          </cell>
          <cell r="C2540" t="str">
            <v>X</v>
          </cell>
          <cell r="D2540">
            <v>530</v>
          </cell>
          <cell r="E2540" t="str">
            <v>Rohstoffe</v>
          </cell>
          <cell r="F2540" t="str">
            <v>TEGETOL</v>
          </cell>
          <cell r="G2540" t="str">
            <v xml:space="preserve">    30 lit Kanne              </v>
          </cell>
          <cell r="H2540">
            <v>21.254999999999999</v>
          </cell>
          <cell r="I2540">
            <v>18.809999999999999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337800</v>
          </cell>
          <cell r="R2540" t="str">
            <v>CARAMBA BREMEN GMBH</v>
          </cell>
          <cell r="S2540" t="str">
            <v>D-28219</v>
          </cell>
          <cell r="T2540">
            <v>34029090</v>
          </cell>
          <cell r="U2540">
            <v>32.6</v>
          </cell>
          <cell r="V2540">
            <v>30</v>
          </cell>
          <cell r="W2540">
            <v>1021323034</v>
          </cell>
          <cell r="X2540" t="str">
            <v>N</v>
          </cell>
          <cell r="Y2540" t="str">
            <v>J</v>
          </cell>
          <cell r="Z2540" t="str">
            <v>N</v>
          </cell>
        </row>
        <row r="2541">
          <cell r="A2541">
            <v>2825705</v>
          </cell>
          <cell r="C2541" t="str">
            <v>S</v>
          </cell>
          <cell r="D2541">
            <v>530</v>
          </cell>
          <cell r="E2541" t="str">
            <v>Rohstoffe</v>
          </cell>
          <cell r="F2541" t="str">
            <v>TEGETOL</v>
          </cell>
          <cell r="G2541" t="str">
            <v xml:space="preserve">    25 lit Kanister           </v>
          </cell>
          <cell r="H2541">
            <v>18.488900000000001</v>
          </cell>
          <cell r="I2541">
            <v>16.441400000000002</v>
          </cell>
          <cell r="J2541">
            <v>0</v>
          </cell>
          <cell r="K2541">
            <v>19.89</v>
          </cell>
          <cell r="L2541">
            <v>19.89</v>
          </cell>
          <cell r="M2541">
            <v>0</v>
          </cell>
          <cell r="N2541">
            <v>1.66</v>
          </cell>
          <cell r="O2541">
            <v>0</v>
          </cell>
          <cell r="P2541">
            <v>0</v>
          </cell>
          <cell r="Q2541">
            <v>337800</v>
          </cell>
          <cell r="R2541" t="str">
            <v>CARAMBA BREMEN GMBH</v>
          </cell>
          <cell r="S2541" t="str">
            <v>D-28219</v>
          </cell>
          <cell r="T2541">
            <v>34029090</v>
          </cell>
          <cell r="U2541">
            <v>27.3</v>
          </cell>
          <cell r="V2541">
            <v>25</v>
          </cell>
          <cell r="W2541">
            <v>8213230025</v>
          </cell>
          <cell r="X2541" t="str">
            <v>N</v>
          </cell>
          <cell r="Y2541" t="str">
            <v>J</v>
          </cell>
          <cell r="Z2541" t="str">
            <v>N</v>
          </cell>
        </row>
        <row r="2542">
          <cell r="A2542">
            <v>2825800</v>
          </cell>
          <cell r="C2542" t="str">
            <v>S</v>
          </cell>
          <cell r="D2542">
            <v>530</v>
          </cell>
          <cell r="E2542" t="str">
            <v>Rohstoffe</v>
          </cell>
          <cell r="F2542" t="str">
            <v>TEGEBLITZ TR</v>
          </cell>
          <cell r="G2542" t="str">
            <v xml:space="preserve">  210 lit Fass                </v>
          </cell>
          <cell r="H2542">
            <v>0.97199999999999998</v>
          </cell>
          <cell r="I2542">
            <v>0.97199999999999998</v>
          </cell>
          <cell r="J2542">
            <v>0</v>
          </cell>
          <cell r="K2542">
            <v>1.08</v>
          </cell>
          <cell r="L2542">
            <v>0.91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338801</v>
          </cell>
          <cell r="R2542" t="str">
            <v>MAURER PROD.J. PERGER STR. 4</v>
          </cell>
          <cell r="U2542">
            <v>180.3</v>
          </cell>
          <cell r="V2542">
            <v>210</v>
          </cell>
          <cell r="X2542" t="str">
            <v>N</v>
          </cell>
          <cell r="Y2542" t="str">
            <v>J</v>
          </cell>
          <cell r="Z2542" t="str">
            <v>N</v>
          </cell>
        </row>
        <row r="2543">
          <cell r="A2543">
            <v>2825805</v>
          </cell>
          <cell r="C2543" t="str">
            <v>S</v>
          </cell>
          <cell r="D2543">
            <v>530</v>
          </cell>
          <cell r="E2543" t="str">
            <v>Rohstoffe</v>
          </cell>
          <cell r="F2543" t="str">
            <v>TRAFFIC SCHMUTZLÖSER</v>
          </cell>
          <cell r="G2543" t="str">
            <v xml:space="preserve">1000 lit Container            </v>
          </cell>
          <cell r="H2543">
            <v>781.96</v>
          </cell>
          <cell r="I2543">
            <v>698.71</v>
          </cell>
          <cell r="J2543">
            <v>0</v>
          </cell>
          <cell r="K2543">
            <v>845.37</v>
          </cell>
          <cell r="L2543">
            <v>845.37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337800</v>
          </cell>
          <cell r="R2543" t="str">
            <v>CARAMBA BREMEN GMBH</v>
          </cell>
          <cell r="S2543" t="str">
            <v>D-28219</v>
          </cell>
          <cell r="T2543">
            <v>34029090</v>
          </cell>
          <cell r="U2543">
            <v>1110</v>
          </cell>
          <cell r="V2543">
            <v>1000</v>
          </cell>
          <cell r="W2543">
            <v>1021341085</v>
          </cell>
          <cell r="X2543" t="str">
            <v>N</v>
          </cell>
          <cell r="Y2543" t="str">
            <v>J</v>
          </cell>
          <cell r="Z2543" t="str">
            <v>N</v>
          </cell>
        </row>
        <row r="2544">
          <cell r="A2544">
            <v>2825810</v>
          </cell>
          <cell r="C2544" t="str">
            <v>X</v>
          </cell>
          <cell r="D2544">
            <v>530</v>
          </cell>
          <cell r="E2544" t="str">
            <v>Rohstoffe</v>
          </cell>
          <cell r="F2544" t="str">
            <v>TERIPAL WR</v>
          </cell>
          <cell r="G2544" t="str">
            <v xml:space="preserve">  210 lit Fass                </v>
          </cell>
          <cell r="H2544">
            <v>185.8725</v>
          </cell>
          <cell r="I2544">
            <v>186.45</v>
          </cell>
          <cell r="J2544">
            <v>0</v>
          </cell>
          <cell r="K2544">
            <v>203.11</v>
          </cell>
          <cell r="L2544">
            <v>203.12</v>
          </cell>
          <cell r="M2544">
            <v>0</v>
          </cell>
          <cell r="N2544">
            <v>21.13</v>
          </cell>
          <cell r="O2544">
            <v>0</v>
          </cell>
          <cell r="P2544">
            <v>0</v>
          </cell>
          <cell r="Q2544">
            <v>337800</v>
          </cell>
          <cell r="R2544" t="str">
            <v>CARAMBA BREMEN GMBH</v>
          </cell>
          <cell r="S2544" t="str">
            <v>D-28219</v>
          </cell>
          <cell r="T2544">
            <v>34029090</v>
          </cell>
          <cell r="U2544">
            <v>240</v>
          </cell>
          <cell r="V2544">
            <v>210</v>
          </cell>
          <cell r="W2544">
            <v>8212380080</v>
          </cell>
          <cell r="X2544" t="str">
            <v>N</v>
          </cell>
          <cell r="Y2544" t="str">
            <v>J</v>
          </cell>
          <cell r="Z2544" t="str">
            <v>N</v>
          </cell>
        </row>
        <row r="2545">
          <cell r="A2545">
            <v>2825815</v>
          </cell>
          <cell r="C2545" t="str">
            <v>S</v>
          </cell>
          <cell r="D2545">
            <v>530</v>
          </cell>
          <cell r="E2545" t="str">
            <v>Rohstoffe</v>
          </cell>
          <cell r="F2545" t="str">
            <v>TEGEPLAN</v>
          </cell>
          <cell r="G2545" t="str">
            <v xml:space="preserve">1000 lit Container            </v>
          </cell>
          <cell r="H2545">
            <v>636.14</v>
          </cell>
          <cell r="I2545">
            <v>552.14</v>
          </cell>
          <cell r="J2545">
            <v>0</v>
          </cell>
          <cell r="K2545">
            <v>668.03</v>
          </cell>
          <cell r="L2545">
            <v>668.03</v>
          </cell>
          <cell r="M2545">
            <v>0</v>
          </cell>
          <cell r="N2545">
            <v>51.47</v>
          </cell>
          <cell r="O2545">
            <v>0</v>
          </cell>
          <cell r="P2545">
            <v>0</v>
          </cell>
          <cell r="Q2545">
            <v>337800</v>
          </cell>
          <cell r="R2545" t="str">
            <v>CARAMBA BREMEN GMBH</v>
          </cell>
          <cell r="S2545" t="str">
            <v>D-28219</v>
          </cell>
          <cell r="T2545">
            <v>34029090</v>
          </cell>
          <cell r="U2545">
            <v>1120</v>
          </cell>
          <cell r="V2545">
            <v>1000</v>
          </cell>
          <cell r="W2545">
            <v>1021240988</v>
          </cell>
          <cell r="X2545" t="str">
            <v>N</v>
          </cell>
          <cell r="Y2545" t="str">
            <v>J</v>
          </cell>
          <cell r="Z2545" t="str">
            <v>N</v>
          </cell>
        </row>
        <row r="2546">
          <cell r="A2546">
            <v>2825820</v>
          </cell>
          <cell r="B2546">
            <v>12</v>
          </cell>
          <cell r="C2546" t="str">
            <v>S</v>
          </cell>
          <cell r="D2546">
            <v>530</v>
          </cell>
          <cell r="E2546" t="str">
            <v>Rohstoffe</v>
          </cell>
          <cell r="F2546" t="str">
            <v>TEGEWAL DES SU</v>
          </cell>
          <cell r="G2546" t="str">
            <v xml:space="preserve">    30 lit Kanne              </v>
          </cell>
          <cell r="H2546">
            <v>51.704999999999998</v>
          </cell>
          <cell r="I2546">
            <v>48.81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337800</v>
          </cell>
          <cell r="R2546" t="str">
            <v>CARAMBA BREMEN GMBH</v>
          </cell>
          <cell r="S2546" t="str">
            <v>D-28219</v>
          </cell>
          <cell r="T2546">
            <v>34029090</v>
          </cell>
          <cell r="U2546">
            <v>38.6</v>
          </cell>
          <cell r="V2546">
            <v>30</v>
          </cell>
          <cell r="W2546">
            <v>1047434034</v>
          </cell>
          <cell r="X2546" t="str">
            <v>N</v>
          </cell>
          <cell r="Y2546" t="str">
            <v>J</v>
          </cell>
          <cell r="Z2546" t="str">
            <v>N</v>
          </cell>
        </row>
        <row r="2547">
          <cell r="A2547">
            <v>2825900</v>
          </cell>
          <cell r="C2547" t="str">
            <v>S</v>
          </cell>
          <cell r="D2547">
            <v>530</v>
          </cell>
          <cell r="E2547" t="str">
            <v>Rohstoffe</v>
          </cell>
          <cell r="F2547" t="str">
            <v>TEGELIT</v>
          </cell>
          <cell r="G2547" t="str">
            <v xml:space="preserve">    10 lit Kanister           </v>
          </cell>
          <cell r="H2547">
            <v>17.863</v>
          </cell>
          <cell r="I2547">
            <v>17.0717</v>
          </cell>
          <cell r="J2547">
            <v>0</v>
          </cell>
          <cell r="K2547">
            <v>20.66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337800</v>
          </cell>
          <cell r="R2547" t="str">
            <v>CARAMBA BREMEN GMBH</v>
          </cell>
          <cell r="S2547" t="str">
            <v>D-28219</v>
          </cell>
          <cell r="T2547">
            <v>34049090</v>
          </cell>
          <cell r="U2547">
            <v>10.55</v>
          </cell>
          <cell r="V2547">
            <v>10</v>
          </cell>
          <cell r="W2547">
            <v>1044580113</v>
          </cell>
          <cell r="X2547" t="str">
            <v>N</v>
          </cell>
          <cell r="Y2547" t="str">
            <v>J</v>
          </cell>
          <cell r="Z2547" t="str">
            <v>N</v>
          </cell>
        </row>
        <row r="2548">
          <cell r="A2548">
            <v>2826000</v>
          </cell>
          <cell r="C2548" t="str">
            <v>S</v>
          </cell>
          <cell r="D2548">
            <v>530</v>
          </cell>
          <cell r="E2548" t="str">
            <v>Rohstoffe</v>
          </cell>
          <cell r="F2548" t="str">
            <v>TEGEE PERFEKT</v>
          </cell>
          <cell r="G2548" t="str">
            <v xml:space="preserve">    10 lit Kanister           </v>
          </cell>
          <cell r="H2548">
            <v>19.605699999999999</v>
          </cell>
          <cell r="I2548">
            <v>18.8032</v>
          </cell>
          <cell r="J2548">
            <v>0</v>
          </cell>
          <cell r="K2548">
            <v>22.75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337800</v>
          </cell>
          <cell r="R2548" t="str">
            <v>CARAMBA BREMEN GMBH</v>
          </cell>
          <cell r="S2548" t="str">
            <v>D-28219</v>
          </cell>
          <cell r="T2548">
            <v>34049090</v>
          </cell>
          <cell r="U2548">
            <v>10.7</v>
          </cell>
          <cell r="V2548">
            <v>10</v>
          </cell>
          <cell r="W2548">
            <v>8445880010</v>
          </cell>
          <cell r="X2548" t="str">
            <v>N</v>
          </cell>
          <cell r="Y2548" t="str">
            <v>J</v>
          </cell>
          <cell r="Z2548" t="str">
            <v>N</v>
          </cell>
        </row>
        <row r="2549">
          <cell r="A2549">
            <v>2827000</v>
          </cell>
          <cell r="C2549" t="str">
            <v>S</v>
          </cell>
          <cell r="D2549">
            <v>530</v>
          </cell>
          <cell r="E2549" t="str">
            <v>Rohstoffe</v>
          </cell>
          <cell r="F2549" t="str">
            <v>FINDUSIN SUPER</v>
          </cell>
          <cell r="G2549" t="str">
            <v xml:space="preserve">1000 lit Container            </v>
          </cell>
          <cell r="H2549">
            <v>585.125</v>
          </cell>
          <cell r="I2549">
            <v>500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337800</v>
          </cell>
          <cell r="R2549" t="str">
            <v>CARAMBA BREMEN GMBH</v>
          </cell>
          <cell r="S2549" t="str">
            <v>D-28219</v>
          </cell>
          <cell r="T2549">
            <v>34021190</v>
          </cell>
          <cell r="U2549">
            <v>1135</v>
          </cell>
          <cell r="V2549">
            <v>1000</v>
          </cell>
          <cell r="W2549">
            <v>1021205788</v>
          </cell>
          <cell r="X2549" t="str">
            <v>N</v>
          </cell>
          <cell r="Y2549" t="str">
            <v>J</v>
          </cell>
          <cell r="Z2549" t="str">
            <v>N</v>
          </cell>
        </row>
        <row r="2550">
          <cell r="A2550">
            <v>2828000</v>
          </cell>
          <cell r="C2550" t="str">
            <v>L</v>
          </cell>
          <cell r="D2550">
            <v>530</v>
          </cell>
          <cell r="E2550" t="str">
            <v>Rohstoffe</v>
          </cell>
          <cell r="F2550" t="str">
            <v>KRAFTREINIGER</v>
          </cell>
          <cell r="G2550" t="str">
            <v xml:space="preserve">    30 lit Kanne              </v>
          </cell>
          <cell r="H2550">
            <v>35.302</v>
          </cell>
          <cell r="I2550">
            <v>32.92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337800</v>
          </cell>
          <cell r="R2550" t="str">
            <v>CARAMBA BREMEN GMBH</v>
          </cell>
          <cell r="S2550" t="str">
            <v>D-28219</v>
          </cell>
          <cell r="U2550">
            <v>31.76</v>
          </cell>
          <cell r="V2550">
            <v>30</v>
          </cell>
          <cell r="W2550">
            <v>1044521030</v>
          </cell>
          <cell r="X2550" t="str">
            <v>N</v>
          </cell>
          <cell r="Y2550" t="str">
            <v>J</v>
          </cell>
          <cell r="Z2550" t="str">
            <v>N</v>
          </cell>
        </row>
        <row r="2551">
          <cell r="A2551">
            <v>2828025</v>
          </cell>
          <cell r="C2551" t="str">
            <v>L</v>
          </cell>
          <cell r="D2551">
            <v>530</v>
          </cell>
          <cell r="E2551" t="str">
            <v>Rohstoffe</v>
          </cell>
          <cell r="F2551" t="str">
            <v>KRAFTREINIGER</v>
          </cell>
          <cell r="G2551" t="str">
            <v xml:space="preserve">    25 lit Kanister           </v>
          </cell>
          <cell r="H2551">
            <v>33.150300000000001</v>
          </cell>
          <cell r="I2551">
            <v>31.164999999999999</v>
          </cell>
          <cell r="J2551">
            <v>0</v>
          </cell>
          <cell r="K2551">
            <v>37.71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337800</v>
          </cell>
          <cell r="R2551" t="str">
            <v>CARAMBA BREMEN GMBH</v>
          </cell>
          <cell r="S2551" t="str">
            <v>D-28219</v>
          </cell>
          <cell r="T2551">
            <v>34029090</v>
          </cell>
          <cell r="U2551">
            <v>26.47</v>
          </cell>
          <cell r="V2551">
            <v>25</v>
          </cell>
          <cell r="W2551">
            <v>8445210025</v>
          </cell>
          <cell r="X2551" t="str">
            <v>N</v>
          </cell>
          <cell r="Y2551" t="str">
            <v>J</v>
          </cell>
          <cell r="Z2551" t="str">
            <v>N</v>
          </cell>
        </row>
        <row r="2552">
          <cell r="A2552">
            <v>2830010</v>
          </cell>
          <cell r="C2552" t="str">
            <v>A</v>
          </cell>
          <cell r="D2552">
            <v>530</v>
          </cell>
          <cell r="E2552" t="str">
            <v>Rohstoffe</v>
          </cell>
          <cell r="F2552" t="str">
            <v>NTA -  LÖSUNG - BREMEN</v>
          </cell>
          <cell r="G2552" t="str">
            <v xml:space="preserve">in Liter                      </v>
          </cell>
          <cell r="H2552">
            <v>1.31</v>
          </cell>
          <cell r="I2552">
            <v>1.3785000000000001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337800</v>
          </cell>
          <cell r="R2552" t="str">
            <v>CARAMBA BREMEN GMBH</v>
          </cell>
          <cell r="S2552" t="str">
            <v>D-28219</v>
          </cell>
          <cell r="T2552">
            <v>29224985</v>
          </cell>
          <cell r="U2552">
            <v>1.38</v>
          </cell>
          <cell r="V2552">
            <v>1</v>
          </cell>
          <cell r="W2552">
            <v>8000210085</v>
          </cell>
          <cell r="X2552" t="str">
            <v>N</v>
          </cell>
          <cell r="Y2552" t="str">
            <v>J</v>
          </cell>
          <cell r="Z2552" t="str">
            <v>N</v>
          </cell>
        </row>
        <row r="2553">
          <cell r="A2553">
            <v>2830020</v>
          </cell>
          <cell r="C2553" t="str">
            <v>S</v>
          </cell>
          <cell r="D2553">
            <v>530</v>
          </cell>
          <cell r="E2553" t="str">
            <v>Rohstoffe</v>
          </cell>
          <cell r="F2553" t="str">
            <v>KALILAUGE 50%</v>
          </cell>
          <cell r="G2553" t="str">
            <v xml:space="preserve">in 25 Liter Kanne per Kg      </v>
          </cell>
          <cell r="H2553">
            <v>1.55</v>
          </cell>
          <cell r="I2553">
            <v>1.7</v>
          </cell>
          <cell r="J2553">
            <v>0</v>
          </cell>
          <cell r="K2553">
            <v>1.41</v>
          </cell>
          <cell r="L2553">
            <v>1.23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331007</v>
          </cell>
          <cell r="R2553" t="str">
            <v>DONAUCHEM</v>
          </cell>
          <cell r="S2553">
            <v>1030</v>
          </cell>
          <cell r="T2553">
            <v>28152000</v>
          </cell>
          <cell r="U2553">
            <v>39.5</v>
          </cell>
          <cell r="V2553">
            <v>1</v>
          </cell>
          <cell r="W2553">
            <v>2214625</v>
          </cell>
          <cell r="X2553" t="str">
            <v>J</v>
          </cell>
          <cell r="Y2553" t="str">
            <v>J</v>
          </cell>
          <cell r="Z2553" t="str">
            <v>N</v>
          </cell>
        </row>
        <row r="2554">
          <cell r="A2554">
            <v>2830022</v>
          </cell>
          <cell r="C2554" t="str">
            <v>S</v>
          </cell>
          <cell r="D2554">
            <v>530</v>
          </cell>
          <cell r="E2554" t="str">
            <v>Rohstoffe</v>
          </cell>
          <cell r="F2554" t="str">
            <v>KALILAUGE 50%</v>
          </cell>
          <cell r="G2554" t="str">
            <v xml:space="preserve">1300 kg IBC                   </v>
          </cell>
          <cell r="H2554">
            <v>1820</v>
          </cell>
          <cell r="I2554">
            <v>1820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331007</v>
          </cell>
          <cell r="R2554" t="str">
            <v>DONAUCHEM</v>
          </cell>
          <cell r="S2554">
            <v>1030</v>
          </cell>
          <cell r="T2554">
            <v>28152000</v>
          </cell>
          <cell r="U2554">
            <v>0</v>
          </cell>
          <cell r="V2554">
            <v>1300</v>
          </cell>
          <cell r="W2554">
            <v>22149013</v>
          </cell>
          <cell r="X2554" t="str">
            <v>N</v>
          </cell>
          <cell r="Y2554" t="str">
            <v>J</v>
          </cell>
          <cell r="Z2554" t="str">
            <v>N</v>
          </cell>
        </row>
        <row r="2555">
          <cell r="A2555">
            <v>2830025</v>
          </cell>
          <cell r="C2555" t="str">
            <v>S</v>
          </cell>
          <cell r="D2555">
            <v>530</v>
          </cell>
          <cell r="E2555" t="str">
            <v>Rohstoffe</v>
          </cell>
          <cell r="F2555" t="str">
            <v>Zitronensäure 50%</v>
          </cell>
          <cell r="G2555" t="str">
            <v xml:space="preserve">    1000 kg IBC               </v>
          </cell>
          <cell r="H2555">
            <v>1080</v>
          </cell>
          <cell r="I2555">
            <v>1080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331007</v>
          </cell>
          <cell r="R2555" t="str">
            <v>DONAUCHEM</v>
          </cell>
          <cell r="S2555">
            <v>1030</v>
          </cell>
          <cell r="T2555">
            <v>28152000</v>
          </cell>
          <cell r="U2555">
            <v>0</v>
          </cell>
          <cell r="V2555">
            <v>1000</v>
          </cell>
          <cell r="W2555">
            <v>4981901</v>
          </cell>
          <cell r="X2555" t="str">
            <v>J</v>
          </cell>
          <cell r="Y2555" t="str">
            <v>J</v>
          </cell>
          <cell r="Z2555" t="str">
            <v>N</v>
          </cell>
        </row>
        <row r="2556">
          <cell r="A2556">
            <v>2830030</v>
          </cell>
          <cell r="C2556" t="str">
            <v>S</v>
          </cell>
          <cell r="D2556">
            <v>530</v>
          </cell>
          <cell r="E2556" t="str">
            <v>Rohstoffe</v>
          </cell>
          <cell r="F2556" t="str">
            <v>NATRIUMMETASILIKAT</v>
          </cell>
          <cell r="G2556" t="str">
            <v xml:space="preserve">25 kg                         </v>
          </cell>
          <cell r="H2556">
            <v>46.78</v>
          </cell>
          <cell r="I2556">
            <v>50</v>
          </cell>
          <cell r="J2556">
            <v>0</v>
          </cell>
          <cell r="K2556">
            <v>40.700000000000003</v>
          </cell>
          <cell r="L2556">
            <v>16.440000000000001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331007</v>
          </cell>
          <cell r="R2556" t="str">
            <v>DONAUCHEM</v>
          </cell>
          <cell r="S2556">
            <v>1030</v>
          </cell>
          <cell r="T2556">
            <v>28391100</v>
          </cell>
          <cell r="U2556">
            <v>25</v>
          </cell>
          <cell r="V2556">
            <v>25</v>
          </cell>
          <cell r="W2556">
            <v>2516125</v>
          </cell>
          <cell r="X2556" t="str">
            <v>J</v>
          </cell>
          <cell r="Y2556" t="str">
            <v>J</v>
          </cell>
          <cell r="Z2556" t="str">
            <v>N</v>
          </cell>
        </row>
        <row r="2557">
          <cell r="A2557">
            <v>2830094</v>
          </cell>
          <cell r="C2557" t="str">
            <v>S</v>
          </cell>
          <cell r="D2557">
            <v>530</v>
          </cell>
          <cell r="E2557" t="str">
            <v>Rohstoffe</v>
          </cell>
          <cell r="F2557" t="str">
            <v>KONZENTRAT 5212 - BREMEN</v>
          </cell>
          <cell r="G2557" t="str">
            <v xml:space="preserve">1000 Lit Container            </v>
          </cell>
          <cell r="H2557">
            <v>4183.18</v>
          </cell>
          <cell r="I2557">
            <v>4104.63</v>
          </cell>
          <cell r="J2557">
            <v>0</v>
          </cell>
          <cell r="K2557">
            <v>4862.83</v>
          </cell>
          <cell r="L2557">
            <v>3489.83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337800</v>
          </cell>
          <cell r="R2557" t="str">
            <v>CARAMBA BREMEN GMBH</v>
          </cell>
          <cell r="S2557" t="str">
            <v>D-28219</v>
          </cell>
          <cell r="T2557">
            <v>34029090</v>
          </cell>
          <cell r="U2557">
            <v>1000</v>
          </cell>
          <cell r="V2557">
            <v>1000</v>
          </cell>
          <cell r="W2557">
            <v>8000010085</v>
          </cell>
          <cell r="X2557" t="str">
            <v>J</v>
          </cell>
          <cell r="Y2557" t="str">
            <v>J</v>
          </cell>
          <cell r="Z2557" t="str">
            <v>N</v>
          </cell>
        </row>
        <row r="2558">
          <cell r="A2558">
            <v>2830100</v>
          </cell>
          <cell r="C2558" t="str">
            <v>S</v>
          </cell>
          <cell r="D2558">
            <v>530</v>
          </cell>
          <cell r="E2558" t="str">
            <v>Rohstoffe</v>
          </cell>
          <cell r="F2558" t="str">
            <v>DONSIL P361</v>
          </cell>
          <cell r="G2558" t="str">
            <v xml:space="preserve">1 kg                          </v>
          </cell>
          <cell r="H2558">
            <v>9.8000000000000007</v>
          </cell>
          <cell r="I2558">
            <v>9.8000000000000007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331007</v>
          </cell>
          <cell r="R2558" t="str">
            <v>DONAUCHEM</v>
          </cell>
          <cell r="S2558">
            <v>1030</v>
          </cell>
          <cell r="U2558">
            <v>220</v>
          </cell>
          <cell r="V2558">
            <v>1</v>
          </cell>
          <cell r="W2558">
            <v>3105703</v>
          </cell>
          <cell r="X2558" t="str">
            <v>J</v>
          </cell>
          <cell r="Y2558" t="str">
            <v>J</v>
          </cell>
          <cell r="Z2558" t="str">
            <v>N</v>
          </cell>
        </row>
        <row r="2559">
          <cell r="A2559">
            <v>2830194</v>
          </cell>
          <cell r="C2559" t="str">
            <v>S</v>
          </cell>
          <cell r="D2559">
            <v>530</v>
          </cell>
          <cell r="E2559" t="str">
            <v>Rohstoffe</v>
          </cell>
          <cell r="F2559" t="str">
            <v>KONZENTRAT 6912 - BREMEN</v>
          </cell>
          <cell r="G2559" t="str">
            <v xml:space="preserve">1000 Lit Container            </v>
          </cell>
          <cell r="H2559">
            <v>2500.4</v>
          </cell>
          <cell r="I2559">
            <v>2407.54</v>
          </cell>
          <cell r="J2559">
            <v>0</v>
          </cell>
          <cell r="K2559">
            <v>2889.47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337800</v>
          </cell>
          <cell r="R2559" t="str">
            <v>CARAMBA BREMEN GMBH</v>
          </cell>
          <cell r="S2559" t="str">
            <v>D-28219</v>
          </cell>
          <cell r="T2559">
            <v>34029090</v>
          </cell>
          <cell r="U2559">
            <v>1000</v>
          </cell>
          <cell r="V2559">
            <v>1000</v>
          </cell>
          <cell r="W2559">
            <v>8000020085</v>
          </cell>
          <cell r="X2559" t="str">
            <v>J</v>
          </cell>
          <cell r="Y2559" t="str">
            <v>J</v>
          </cell>
          <cell r="Z2559" t="str">
            <v>N</v>
          </cell>
        </row>
        <row r="2560">
          <cell r="A2560">
            <v>2830294</v>
          </cell>
          <cell r="C2560" t="str">
            <v>X</v>
          </cell>
          <cell r="D2560">
            <v>530</v>
          </cell>
          <cell r="E2560" t="str">
            <v>Rohstoffe</v>
          </cell>
          <cell r="F2560" t="str">
            <v>ACUSOL 445 N ( Rheosolve )</v>
          </cell>
          <cell r="G2560" t="str">
            <v xml:space="preserve">904  lit Container            </v>
          </cell>
          <cell r="H2560">
            <v>1937.33</v>
          </cell>
          <cell r="I2560">
            <v>1852.13</v>
          </cell>
          <cell r="J2560">
            <v>0</v>
          </cell>
          <cell r="K2560">
            <v>2243.64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337800</v>
          </cell>
          <cell r="R2560" t="str">
            <v>CARAMBA BREMEN GMBH</v>
          </cell>
          <cell r="S2560" t="str">
            <v>D-28219</v>
          </cell>
          <cell r="T2560">
            <v>39069090</v>
          </cell>
          <cell r="U2560">
            <v>1200</v>
          </cell>
          <cell r="V2560">
            <v>1000</v>
          </cell>
          <cell r="W2560">
            <v>8000240085</v>
          </cell>
          <cell r="X2560" t="str">
            <v>N</v>
          </cell>
          <cell r="Y2560" t="str">
            <v>J</v>
          </cell>
          <cell r="Z2560" t="str">
            <v>N</v>
          </cell>
        </row>
        <row r="2561">
          <cell r="A2561">
            <v>2830394</v>
          </cell>
          <cell r="C2561" t="str">
            <v>S</v>
          </cell>
          <cell r="D2561">
            <v>530</v>
          </cell>
          <cell r="E2561" t="str">
            <v>Rohstoffe</v>
          </cell>
          <cell r="F2561" t="str">
            <v>DISSOLVINE GL38</v>
          </cell>
          <cell r="G2561" t="str">
            <v xml:space="preserve">1000 Lit Container            </v>
          </cell>
          <cell r="H2561">
            <v>1760.31</v>
          </cell>
          <cell r="I2561">
            <v>1689.31</v>
          </cell>
          <cell r="J2561">
            <v>0</v>
          </cell>
          <cell r="K2561">
            <v>2054.31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337800</v>
          </cell>
          <cell r="R2561" t="str">
            <v>CARAMBA BREMEN GMBH</v>
          </cell>
          <cell r="S2561" t="str">
            <v>D-28219</v>
          </cell>
          <cell r="T2561">
            <v>29224985</v>
          </cell>
          <cell r="U2561">
            <v>1000</v>
          </cell>
          <cell r="V2561">
            <v>1000</v>
          </cell>
          <cell r="W2561">
            <v>8000250085</v>
          </cell>
          <cell r="X2561" t="str">
            <v>J</v>
          </cell>
          <cell r="Y2561" t="str">
            <v>J</v>
          </cell>
          <cell r="Z2561" t="str">
            <v>N</v>
          </cell>
        </row>
        <row r="2562">
          <cell r="A2562">
            <v>2830492</v>
          </cell>
          <cell r="C2562" t="str">
            <v>S</v>
          </cell>
          <cell r="D2562">
            <v>530</v>
          </cell>
          <cell r="E2562" t="str">
            <v>Rohstoffe</v>
          </cell>
          <cell r="F2562" t="str">
            <v>EDTA 40% 250kg</v>
          </cell>
          <cell r="G2562" t="str">
            <v xml:space="preserve">im 220 L Fass                 </v>
          </cell>
          <cell r="H2562">
            <v>362.5</v>
          </cell>
          <cell r="I2562">
            <v>362.5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331007</v>
          </cell>
          <cell r="R2562" t="str">
            <v>DONAUCHEM</v>
          </cell>
          <cell r="S2562">
            <v>1030</v>
          </cell>
          <cell r="T2562">
            <v>34022090</v>
          </cell>
          <cell r="U2562">
            <v>250</v>
          </cell>
          <cell r="V2562">
            <v>250</v>
          </cell>
          <cell r="W2562">
            <v>4805706</v>
          </cell>
          <cell r="X2562" t="str">
            <v>N</v>
          </cell>
          <cell r="Y2562" t="str">
            <v>J</v>
          </cell>
          <cell r="Z2562" t="str">
            <v>N</v>
          </cell>
        </row>
        <row r="2563">
          <cell r="A2563">
            <v>2830494</v>
          </cell>
          <cell r="C2563" t="str">
            <v>S</v>
          </cell>
          <cell r="D2563">
            <v>530</v>
          </cell>
          <cell r="E2563" t="str">
            <v>Rohstoffe</v>
          </cell>
          <cell r="F2563" t="str">
            <v>EDTA 40% 1200kg</v>
          </cell>
          <cell r="G2563" t="str">
            <v xml:space="preserve"> im 1000 IBC                  </v>
          </cell>
          <cell r="H2563">
            <v>2024.54</v>
          </cell>
          <cell r="I2563">
            <v>1800</v>
          </cell>
          <cell r="J2563">
            <v>0</v>
          </cell>
          <cell r="K2563">
            <v>2511.63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331007</v>
          </cell>
          <cell r="R2563" t="str">
            <v>DONAUCHEM</v>
          </cell>
          <cell r="S2563">
            <v>1030</v>
          </cell>
          <cell r="T2563">
            <v>34025090</v>
          </cell>
          <cell r="U2563">
            <v>1200</v>
          </cell>
          <cell r="V2563">
            <v>950</v>
          </cell>
          <cell r="W2563">
            <v>4805901</v>
          </cell>
          <cell r="X2563" t="str">
            <v>J</v>
          </cell>
          <cell r="Y2563" t="str">
            <v>J</v>
          </cell>
          <cell r="Z2563" t="str">
            <v>N</v>
          </cell>
        </row>
        <row r="2564">
          <cell r="A2564">
            <v>2830592</v>
          </cell>
          <cell r="C2564" t="str">
            <v>B</v>
          </cell>
          <cell r="D2564">
            <v>530</v>
          </cell>
          <cell r="E2564" t="str">
            <v>Rohstoffe</v>
          </cell>
          <cell r="F2564" t="str">
            <v>DONPLEX 8000 NA</v>
          </cell>
          <cell r="G2564" t="str">
            <v xml:space="preserve">250 kg  Fass                  </v>
          </cell>
          <cell r="H2564">
            <v>504.17</v>
          </cell>
          <cell r="I2564">
            <v>475</v>
          </cell>
          <cell r="J2564">
            <v>0</v>
          </cell>
          <cell r="K2564">
            <v>654.07000000000005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331007</v>
          </cell>
          <cell r="R2564" t="str">
            <v>DONAUCHEM</v>
          </cell>
          <cell r="S2564">
            <v>1030</v>
          </cell>
          <cell r="T2564">
            <v>34025090</v>
          </cell>
          <cell r="U2564">
            <v>250</v>
          </cell>
          <cell r="V2564">
            <v>250</v>
          </cell>
          <cell r="W2564">
            <v>7415706</v>
          </cell>
          <cell r="X2564" t="str">
            <v>J</v>
          </cell>
          <cell r="Y2564" t="str">
            <v>J</v>
          </cell>
          <cell r="Z2564" t="str">
            <v>N</v>
          </cell>
        </row>
        <row r="2565">
          <cell r="A2565">
            <v>2850100</v>
          </cell>
          <cell r="B2565">
            <v>7</v>
          </cell>
          <cell r="C2565" t="str">
            <v>X</v>
          </cell>
          <cell r="D2565">
            <v>242</v>
          </cell>
          <cell r="E2565" t="str">
            <v>Shop Alt</v>
          </cell>
          <cell r="F2565" t="str">
            <v>LEDERPFLEGE-SET BESTEHEND AUS</v>
          </cell>
          <cell r="G2565" t="str">
            <v xml:space="preserve">Spray/Cleaner/Creme/2 Tücher  </v>
          </cell>
          <cell r="H2565">
            <v>20.61</v>
          </cell>
          <cell r="I2565">
            <v>20.61</v>
          </cell>
          <cell r="J2565">
            <v>0</v>
          </cell>
          <cell r="K2565">
            <v>0</v>
          </cell>
          <cell r="L2565">
            <v>23.65</v>
          </cell>
          <cell r="M2565">
            <v>24.23</v>
          </cell>
          <cell r="N2565">
            <v>25.4</v>
          </cell>
          <cell r="O2565">
            <v>34.72</v>
          </cell>
          <cell r="P2565">
            <v>53.7</v>
          </cell>
          <cell r="Q2565">
            <v>330800</v>
          </cell>
          <cell r="R2565" t="str">
            <v>CARLINE</v>
          </cell>
          <cell r="S2565" t="str">
            <v>A-2351</v>
          </cell>
          <cell r="T2565">
            <v>34051000</v>
          </cell>
          <cell r="U2565">
            <v>0.98</v>
          </cell>
          <cell r="V2565">
            <v>0</v>
          </cell>
          <cell r="X2565" t="str">
            <v>N</v>
          </cell>
          <cell r="Y2565" t="str">
            <v>J</v>
          </cell>
          <cell r="Z2565" t="str">
            <v>N</v>
          </cell>
        </row>
        <row r="2566">
          <cell r="A2566">
            <v>2850200</v>
          </cell>
          <cell r="B2566">
            <v>7</v>
          </cell>
          <cell r="C2566" t="str">
            <v>X</v>
          </cell>
          <cell r="D2566">
            <v>242</v>
          </cell>
          <cell r="E2566" t="str">
            <v>Shop Alt</v>
          </cell>
          <cell r="F2566" t="str">
            <v>LEDERSRAY</v>
          </cell>
          <cell r="G2566" t="str">
            <v>250 ml Dose         12 Stk/Krt</v>
          </cell>
          <cell r="H2566">
            <v>5.58</v>
          </cell>
          <cell r="I2566">
            <v>5.58</v>
          </cell>
          <cell r="J2566">
            <v>0</v>
          </cell>
          <cell r="K2566">
            <v>0</v>
          </cell>
          <cell r="L2566">
            <v>6.52</v>
          </cell>
          <cell r="M2566">
            <v>6.69</v>
          </cell>
          <cell r="N2566">
            <v>7.04</v>
          </cell>
          <cell r="O2566">
            <v>9.92</v>
          </cell>
          <cell r="P2566">
            <v>15.3</v>
          </cell>
          <cell r="Q2566">
            <v>330800</v>
          </cell>
          <cell r="R2566" t="str">
            <v>CARLINE</v>
          </cell>
          <cell r="S2566" t="str">
            <v>A-2351</v>
          </cell>
          <cell r="T2566">
            <v>34051000</v>
          </cell>
          <cell r="U2566">
            <v>0.25</v>
          </cell>
          <cell r="V2566">
            <v>0.25</v>
          </cell>
          <cell r="X2566" t="str">
            <v>N</v>
          </cell>
          <cell r="Y2566" t="str">
            <v>J</v>
          </cell>
          <cell r="Z2566" t="str">
            <v>N</v>
          </cell>
        </row>
        <row r="2567">
          <cell r="A2567">
            <v>2850300</v>
          </cell>
          <cell r="B2567">
            <v>8</v>
          </cell>
          <cell r="C2567" t="str">
            <v>X</v>
          </cell>
          <cell r="D2567">
            <v>242</v>
          </cell>
          <cell r="E2567" t="str">
            <v>Shop Alt</v>
          </cell>
          <cell r="F2567" t="str">
            <v>LEDERCLEANER</v>
          </cell>
          <cell r="G2567" t="str">
            <v>200 ml Flasche      12 Stk/Krt</v>
          </cell>
          <cell r="H2567">
            <v>5.28</v>
          </cell>
          <cell r="I2567">
            <v>5.28</v>
          </cell>
          <cell r="J2567">
            <v>0</v>
          </cell>
          <cell r="K2567">
            <v>0</v>
          </cell>
          <cell r="L2567">
            <v>6.28</v>
          </cell>
          <cell r="M2567">
            <v>6.46</v>
          </cell>
          <cell r="N2567">
            <v>6.83</v>
          </cell>
          <cell r="O2567">
            <v>9.92</v>
          </cell>
          <cell r="P2567">
            <v>15.3</v>
          </cell>
          <cell r="Q2567">
            <v>330800</v>
          </cell>
          <cell r="R2567" t="str">
            <v>CARLINE</v>
          </cell>
          <cell r="S2567" t="str">
            <v>A-2351</v>
          </cell>
          <cell r="T2567">
            <v>34051000</v>
          </cell>
          <cell r="U2567">
            <v>0.2</v>
          </cell>
          <cell r="V2567">
            <v>0.2</v>
          </cell>
          <cell r="X2567" t="str">
            <v>N</v>
          </cell>
          <cell r="Y2567" t="str">
            <v>J</v>
          </cell>
          <cell r="Z2567" t="str">
            <v>N</v>
          </cell>
        </row>
        <row r="2568">
          <cell r="A2568">
            <v>2850400</v>
          </cell>
          <cell r="B2568">
            <v>8</v>
          </cell>
          <cell r="C2568" t="str">
            <v>X</v>
          </cell>
          <cell r="D2568">
            <v>242</v>
          </cell>
          <cell r="E2568" t="str">
            <v>Shop Alt</v>
          </cell>
          <cell r="F2568" t="str">
            <v>LEDERCREME</v>
          </cell>
          <cell r="G2568" t="str">
            <v>200 ml Flasche      12 Stk/Krt</v>
          </cell>
          <cell r="H2568">
            <v>5.45</v>
          </cell>
          <cell r="I2568">
            <v>5.45</v>
          </cell>
          <cell r="J2568">
            <v>0</v>
          </cell>
          <cell r="K2568">
            <v>0</v>
          </cell>
          <cell r="L2568">
            <v>6.41</v>
          </cell>
          <cell r="M2568">
            <v>6.59</v>
          </cell>
          <cell r="N2568">
            <v>6.95</v>
          </cell>
          <cell r="O2568">
            <v>9.92</v>
          </cell>
          <cell r="P2568">
            <v>15.3</v>
          </cell>
          <cell r="Q2568">
            <v>330800</v>
          </cell>
          <cell r="R2568" t="str">
            <v>CARLINE</v>
          </cell>
          <cell r="S2568" t="str">
            <v>A-2351</v>
          </cell>
          <cell r="T2568">
            <v>34051000</v>
          </cell>
          <cell r="U2568">
            <v>0.23</v>
          </cell>
          <cell r="V2568">
            <v>0.2</v>
          </cell>
          <cell r="X2568" t="str">
            <v>N</v>
          </cell>
          <cell r="Y2568" t="str">
            <v>J</v>
          </cell>
          <cell r="Z2568" t="str">
            <v>N</v>
          </cell>
        </row>
        <row r="2569">
          <cell r="A2569">
            <v>2850500</v>
          </cell>
          <cell r="B2569">
            <v>6</v>
          </cell>
          <cell r="C2569" t="str">
            <v>X</v>
          </cell>
          <cell r="D2569">
            <v>242</v>
          </cell>
          <cell r="E2569" t="str">
            <v>Shop Alt</v>
          </cell>
          <cell r="F2569" t="str">
            <v>LEDERPFLEGETUCH</v>
          </cell>
          <cell r="G2569" t="str">
            <v xml:space="preserve">                              </v>
          </cell>
          <cell r="H2569">
            <v>0.31</v>
          </cell>
          <cell r="I2569">
            <v>0.31</v>
          </cell>
          <cell r="J2569">
            <v>0</v>
          </cell>
          <cell r="K2569">
            <v>0</v>
          </cell>
          <cell r="L2569">
            <v>0.35</v>
          </cell>
          <cell r="M2569">
            <v>0.36</v>
          </cell>
          <cell r="N2569">
            <v>0.38</v>
          </cell>
          <cell r="O2569">
            <v>0.51</v>
          </cell>
          <cell r="P2569">
            <v>0.9</v>
          </cell>
          <cell r="Q2569">
            <v>330800</v>
          </cell>
          <cell r="R2569" t="str">
            <v>CARLINE</v>
          </cell>
          <cell r="S2569" t="str">
            <v>A-2351</v>
          </cell>
          <cell r="T2569">
            <v>63071030</v>
          </cell>
          <cell r="U2569">
            <v>0</v>
          </cell>
          <cell r="V2569">
            <v>0</v>
          </cell>
          <cell r="X2569" t="str">
            <v>N</v>
          </cell>
          <cell r="Y2569" t="str">
            <v>J</v>
          </cell>
          <cell r="Z2569" t="str">
            <v>N</v>
          </cell>
        </row>
        <row r="2570">
          <cell r="A2570">
            <v>2850600</v>
          </cell>
          <cell r="B2570">
            <v>8</v>
          </cell>
          <cell r="C2570" t="str">
            <v>X</v>
          </cell>
          <cell r="D2570">
            <v>242</v>
          </cell>
          <cell r="E2570" t="str">
            <v>Shop Alt</v>
          </cell>
          <cell r="F2570" t="str">
            <v>FLOWEY-AIRFRESHENER DISPLAY</v>
          </cell>
          <cell r="G2570" t="str">
            <v xml:space="preserve">5 versch. Düfte je 5 x 50 ml  </v>
          </cell>
          <cell r="H2570">
            <v>52.03</v>
          </cell>
          <cell r="I2570">
            <v>52.03</v>
          </cell>
          <cell r="J2570">
            <v>0</v>
          </cell>
          <cell r="K2570">
            <v>0</v>
          </cell>
          <cell r="L2570">
            <v>61.26</v>
          </cell>
          <cell r="M2570">
            <v>63.21</v>
          </cell>
          <cell r="N2570">
            <v>67.12</v>
          </cell>
          <cell r="O2570">
            <v>94.82</v>
          </cell>
          <cell r="P2570">
            <v>6.8</v>
          </cell>
          <cell r="Q2570">
            <v>330800</v>
          </cell>
          <cell r="R2570" t="str">
            <v>CARLINE</v>
          </cell>
          <cell r="S2570" t="str">
            <v>A-2351</v>
          </cell>
          <cell r="T2570">
            <v>33079000</v>
          </cell>
          <cell r="U2570">
            <v>2.1</v>
          </cell>
          <cell r="V2570">
            <v>0.25</v>
          </cell>
          <cell r="X2570" t="str">
            <v>N</v>
          </cell>
          <cell r="Y2570" t="str">
            <v>J</v>
          </cell>
          <cell r="Z2570" t="str">
            <v>N</v>
          </cell>
        </row>
        <row r="2571">
          <cell r="A2571">
            <v>2850700</v>
          </cell>
          <cell r="B2571">
            <v>8</v>
          </cell>
          <cell r="C2571" t="str">
            <v>X</v>
          </cell>
          <cell r="D2571">
            <v>242</v>
          </cell>
          <cell r="E2571" t="str">
            <v>Shop Alt</v>
          </cell>
          <cell r="F2571" t="str">
            <v>PARFUM OCEAN</v>
          </cell>
          <cell r="G2571" t="str">
            <v xml:space="preserve">50 ml Pumpspray               </v>
          </cell>
          <cell r="H2571">
            <v>1.96</v>
          </cell>
          <cell r="I2571">
            <v>1.96</v>
          </cell>
          <cell r="J2571">
            <v>0</v>
          </cell>
          <cell r="K2571">
            <v>0</v>
          </cell>
          <cell r="L2571">
            <v>2.38</v>
          </cell>
          <cell r="M2571">
            <v>2.4500000000000002</v>
          </cell>
          <cell r="N2571">
            <v>2.6</v>
          </cell>
          <cell r="O2571">
            <v>3.87</v>
          </cell>
          <cell r="P2571">
            <v>6.7</v>
          </cell>
          <cell r="Q2571">
            <v>339998</v>
          </cell>
          <cell r="R2571" t="str">
            <v>DIVERSE KLEINE LIEFERANTEN</v>
          </cell>
          <cell r="T2571">
            <v>33079000</v>
          </cell>
          <cell r="U2571">
            <v>0.05</v>
          </cell>
          <cell r="V2571">
            <v>0.05</v>
          </cell>
          <cell r="X2571" t="str">
            <v>N</v>
          </cell>
          <cell r="Y2571" t="str">
            <v>J</v>
          </cell>
          <cell r="Z2571" t="str">
            <v>N</v>
          </cell>
        </row>
        <row r="2572">
          <cell r="A2572">
            <v>2850800</v>
          </cell>
          <cell r="B2572">
            <v>8</v>
          </cell>
          <cell r="C2572" t="str">
            <v>X</v>
          </cell>
          <cell r="D2572">
            <v>242</v>
          </cell>
          <cell r="E2572" t="str">
            <v>Shop Alt</v>
          </cell>
          <cell r="F2572" t="str">
            <v>PARFUM AMBER</v>
          </cell>
          <cell r="G2572" t="str">
            <v xml:space="preserve">50 ml Pumpspray               </v>
          </cell>
          <cell r="H2572">
            <v>1.96</v>
          </cell>
          <cell r="I2572">
            <v>1.96</v>
          </cell>
          <cell r="J2572">
            <v>0</v>
          </cell>
          <cell r="K2572">
            <v>0</v>
          </cell>
          <cell r="L2572">
            <v>2.38</v>
          </cell>
          <cell r="M2572">
            <v>2.4500000000000002</v>
          </cell>
          <cell r="N2572">
            <v>2.6</v>
          </cell>
          <cell r="O2572">
            <v>3.87</v>
          </cell>
          <cell r="P2572">
            <v>6.7</v>
          </cell>
          <cell r="Q2572">
            <v>339998</v>
          </cell>
          <cell r="R2572" t="str">
            <v>DIVERSE KLEINE LIEFERANTEN</v>
          </cell>
          <cell r="T2572">
            <v>33079000</v>
          </cell>
          <cell r="U2572">
            <v>0.05</v>
          </cell>
          <cell r="V2572">
            <v>0.05</v>
          </cell>
          <cell r="X2572" t="str">
            <v>N</v>
          </cell>
          <cell r="Y2572" t="str">
            <v>J</v>
          </cell>
          <cell r="Z2572" t="str">
            <v>N</v>
          </cell>
        </row>
        <row r="2573">
          <cell r="A2573">
            <v>2850900</v>
          </cell>
          <cell r="B2573">
            <v>8</v>
          </cell>
          <cell r="C2573" t="str">
            <v>X</v>
          </cell>
          <cell r="D2573">
            <v>242</v>
          </cell>
          <cell r="E2573" t="str">
            <v>Shop Alt</v>
          </cell>
          <cell r="F2573" t="str">
            <v>PARFUM VANILLE</v>
          </cell>
          <cell r="G2573" t="str">
            <v xml:space="preserve">50 ml Pumpspray               </v>
          </cell>
          <cell r="H2573">
            <v>1.96</v>
          </cell>
          <cell r="I2573">
            <v>1.96</v>
          </cell>
          <cell r="J2573">
            <v>0</v>
          </cell>
          <cell r="K2573">
            <v>0</v>
          </cell>
          <cell r="L2573">
            <v>2.38</v>
          </cell>
          <cell r="M2573">
            <v>2.4500000000000002</v>
          </cell>
          <cell r="N2573">
            <v>2.6</v>
          </cell>
          <cell r="O2573">
            <v>3.87</v>
          </cell>
          <cell r="P2573">
            <v>6.7</v>
          </cell>
          <cell r="Q2573">
            <v>339998</v>
          </cell>
          <cell r="R2573" t="str">
            <v>DIVERSE KLEINE LIEFERANTEN</v>
          </cell>
          <cell r="T2573">
            <v>33079000</v>
          </cell>
          <cell r="U2573">
            <v>0.05</v>
          </cell>
          <cell r="V2573">
            <v>0.05</v>
          </cell>
          <cell r="X2573" t="str">
            <v>N</v>
          </cell>
          <cell r="Y2573" t="str">
            <v>J</v>
          </cell>
          <cell r="Z2573" t="str">
            <v>N</v>
          </cell>
        </row>
        <row r="2574">
          <cell r="A2574">
            <v>2851000</v>
          </cell>
          <cell r="B2574">
            <v>8</v>
          </cell>
          <cell r="C2574" t="str">
            <v>X</v>
          </cell>
          <cell r="D2574">
            <v>242</v>
          </cell>
          <cell r="E2574" t="str">
            <v>Shop Alt</v>
          </cell>
          <cell r="F2574" t="str">
            <v>PARFUM TROPICAL</v>
          </cell>
          <cell r="G2574" t="str">
            <v xml:space="preserve">50 ml Pumpspray               </v>
          </cell>
          <cell r="H2574">
            <v>1.96</v>
          </cell>
          <cell r="I2574">
            <v>1.96</v>
          </cell>
          <cell r="J2574">
            <v>0</v>
          </cell>
          <cell r="K2574">
            <v>0</v>
          </cell>
          <cell r="L2574">
            <v>2.38</v>
          </cell>
          <cell r="M2574">
            <v>2.4500000000000002</v>
          </cell>
          <cell r="N2574">
            <v>2.6</v>
          </cell>
          <cell r="O2574">
            <v>3.87</v>
          </cell>
          <cell r="P2574">
            <v>0</v>
          </cell>
          <cell r="Q2574">
            <v>339998</v>
          </cell>
          <cell r="R2574" t="str">
            <v>DIVERSE KLEINE LIEFERANTEN</v>
          </cell>
          <cell r="T2574">
            <v>33079000</v>
          </cell>
          <cell r="U2574">
            <v>0.05</v>
          </cell>
          <cell r="V2574">
            <v>0.05</v>
          </cell>
          <cell r="X2574" t="str">
            <v>N</v>
          </cell>
          <cell r="Y2574" t="str">
            <v>J</v>
          </cell>
          <cell r="Z2574" t="str">
            <v>N</v>
          </cell>
        </row>
        <row r="2575">
          <cell r="A2575">
            <v>2851100</v>
          </cell>
          <cell r="B2575">
            <v>8</v>
          </cell>
          <cell r="C2575" t="str">
            <v>X</v>
          </cell>
          <cell r="D2575">
            <v>242</v>
          </cell>
          <cell r="E2575" t="str">
            <v>Shop Alt</v>
          </cell>
          <cell r="F2575" t="str">
            <v>PARFUM NATURAL</v>
          </cell>
          <cell r="G2575" t="str">
            <v xml:space="preserve">50 ml Pumpspray               </v>
          </cell>
          <cell r="H2575">
            <v>1.96</v>
          </cell>
          <cell r="I2575">
            <v>1.96</v>
          </cell>
          <cell r="J2575">
            <v>0</v>
          </cell>
          <cell r="K2575">
            <v>0</v>
          </cell>
          <cell r="L2575">
            <v>2.38</v>
          </cell>
          <cell r="M2575">
            <v>2.4500000000000002</v>
          </cell>
          <cell r="N2575">
            <v>2.6</v>
          </cell>
          <cell r="O2575">
            <v>3.87</v>
          </cell>
          <cell r="P2575">
            <v>0</v>
          </cell>
          <cell r="Q2575">
            <v>339998</v>
          </cell>
          <cell r="R2575" t="str">
            <v>DIVERSE KLEINE LIEFERANTEN</v>
          </cell>
          <cell r="T2575">
            <v>33079000</v>
          </cell>
          <cell r="U2575">
            <v>0.05</v>
          </cell>
          <cell r="V2575">
            <v>0.05</v>
          </cell>
          <cell r="X2575" t="str">
            <v>N</v>
          </cell>
          <cell r="Y2575" t="str">
            <v>J</v>
          </cell>
          <cell r="Z2575" t="str">
            <v>N</v>
          </cell>
        </row>
        <row r="2576">
          <cell r="A2576">
            <v>2851200</v>
          </cell>
          <cell r="B2576">
            <v>6</v>
          </cell>
          <cell r="C2576" t="str">
            <v>X</v>
          </cell>
          <cell r="D2576">
            <v>242</v>
          </cell>
          <cell r="E2576" t="str">
            <v>Shop Alt</v>
          </cell>
          <cell r="F2576" t="str">
            <v>AIRFRESHENER FLOWEY</v>
          </cell>
          <cell r="G2576" t="str">
            <v>FÜR AUTOPFLEGEFEST       50 ml</v>
          </cell>
          <cell r="H2576">
            <v>1.96</v>
          </cell>
          <cell r="I2576">
            <v>1.96</v>
          </cell>
          <cell r="J2576">
            <v>0</v>
          </cell>
          <cell r="K2576">
            <v>0</v>
          </cell>
          <cell r="L2576">
            <v>2.3199999999999998</v>
          </cell>
          <cell r="M2576">
            <v>2.3199999999999998</v>
          </cell>
          <cell r="N2576">
            <v>0</v>
          </cell>
          <cell r="O2576">
            <v>3.43</v>
          </cell>
          <cell r="P2576">
            <v>0</v>
          </cell>
          <cell r="Q2576">
            <v>339998</v>
          </cell>
          <cell r="R2576" t="str">
            <v>DIVERSE KLEINE LIEFERANTEN</v>
          </cell>
          <cell r="U2576">
            <v>7.0000000000000007E-2</v>
          </cell>
          <cell r="V2576">
            <v>1</v>
          </cell>
          <cell r="X2576" t="str">
            <v>N</v>
          </cell>
          <cell r="Y2576" t="str">
            <v>N</v>
          </cell>
          <cell r="Z2576" t="str">
            <v>N</v>
          </cell>
        </row>
        <row r="2577">
          <cell r="A2577">
            <v>2851700</v>
          </cell>
          <cell r="B2577">
            <v>8</v>
          </cell>
          <cell r="C2577" t="str">
            <v>X</v>
          </cell>
          <cell r="D2577">
            <v>242</v>
          </cell>
          <cell r="E2577" t="str">
            <v>Shop Alt</v>
          </cell>
          <cell r="F2577" t="str">
            <v>PARFUM OCEAN</v>
          </cell>
          <cell r="G2577" t="str">
            <v>50 ml Pumpspray     10 Stk/Ktn</v>
          </cell>
          <cell r="H2577">
            <v>2.08</v>
          </cell>
          <cell r="I2577">
            <v>2.08</v>
          </cell>
          <cell r="J2577">
            <v>0</v>
          </cell>
          <cell r="K2577">
            <v>0</v>
          </cell>
          <cell r="L2577">
            <v>2.4500000000000002</v>
          </cell>
          <cell r="M2577">
            <v>2.5299999999999998</v>
          </cell>
          <cell r="N2577">
            <v>2.69</v>
          </cell>
          <cell r="O2577">
            <v>3.81</v>
          </cell>
          <cell r="P2577">
            <v>6.8</v>
          </cell>
          <cell r="Q2577">
            <v>330800</v>
          </cell>
          <cell r="R2577" t="str">
            <v>CARLINE</v>
          </cell>
          <cell r="S2577" t="str">
            <v>A-2351</v>
          </cell>
          <cell r="T2577">
            <v>33079000</v>
          </cell>
          <cell r="U2577">
            <v>7.0000000000000007E-2</v>
          </cell>
          <cell r="V2577">
            <v>0.05</v>
          </cell>
          <cell r="X2577" t="str">
            <v>N</v>
          </cell>
          <cell r="Y2577" t="str">
            <v>J</v>
          </cell>
          <cell r="Z2577" t="str">
            <v>N</v>
          </cell>
        </row>
        <row r="2578">
          <cell r="A2578">
            <v>2851800</v>
          </cell>
          <cell r="B2578">
            <v>8</v>
          </cell>
          <cell r="C2578" t="str">
            <v>X</v>
          </cell>
          <cell r="D2578">
            <v>242</v>
          </cell>
          <cell r="E2578" t="str">
            <v>Shop Alt</v>
          </cell>
          <cell r="F2578" t="str">
            <v>PARFUM AMBER</v>
          </cell>
          <cell r="G2578" t="str">
            <v>50 ml Pumpspray     10 Stk/Ktn</v>
          </cell>
          <cell r="H2578">
            <v>2.08</v>
          </cell>
          <cell r="I2578">
            <v>2.08</v>
          </cell>
          <cell r="J2578">
            <v>0</v>
          </cell>
          <cell r="K2578">
            <v>0</v>
          </cell>
          <cell r="L2578">
            <v>2.4500000000000002</v>
          </cell>
          <cell r="M2578">
            <v>2.5299999999999998</v>
          </cell>
          <cell r="N2578">
            <v>2.69</v>
          </cell>
          <cell r="O2578">
            <v>3.81</v>
          </cell>
          <cell r="P2578">
            <v>6.8</v>
          </cell>
          <cell r="Q2578">
            <v>330800</v>
          </cell>
          <cell r="R2578" t="str">
            <v>CARLINE</v>
          </cell>
          <cell r="S2578" t="str">
            <v>A-2351</v>
          </cell>
          <cell r="T2578">
            <v>33079000</v>
          </cell>
          <cell r="U2578">
            <v>7.0000000000000007E-2</v>
          </cell>
          <cell r="V2578">
            <v>0.05</v>
          </cell>
          <cell r="X2578" t="str">
            <v>N</v>
          </cell>
          <cell r="Y2578" t="str">
            <v>J</v>
          </cell>
          <cell r="Z2578" t="str">
            <v>N</v>
          </cell>
        </row>
        <row r="2579">
          <cell r="A2579">
            <v>2851900</v>
          </cell>
          <cell r="B2579">
            <v>8</v>
          </cell>
          <cell r="C2579" t="str">
            <v>X</v>
          </cell>
          <cell r="D2579">
            <v>242</v>
          </cell>
          <cell r="E2579" t="str">
            <v>Shop Alt</v>
          </cell>
          <cell r="F2579" t="str">
            <v>PARFUM VANILLE</v>
          </cell>
          <cell r="G2579" t="str">
            <v>50 ml Pumpspray     10 Stk/Ktn</v>
          </cell>
          <cell r="H2579">
            <v>2.08</v>
          </cell>
          <cell r="I2579">
            <v>2.08</v>
          </cell>
          <cell r="J2579">
            <v>0</v>
          </cell>
          <cell r="K2579">
            <v>0</v>
          </cell>
          <cell r="L2579">
            <v>2.4500000000000002</v>
          </cell>
          <cell r="M2579">
            <v>2.5299999999999998</v>
          </cell>
          <cell r="N2579">
            <v>2.69</v>
          </cell>
          <cell r="O2579">
            <v>3.81</v>
          </cell>
          <cell r="P2579">
            <v>6.8</v>
          </cell>
          <cell r="Q2579">
            <v>330800</v>
          </cell>
          <cell r="R2579" t="str">
            <v>CARLINE</v>
          </cell>
          <cell r="S2579" t="str">
            <v>A-2351</v>
          </cell>
          <cell r="T2579">
            <v>33079000</v>
          </cell>
          <cell r="U2579">
            <v>7.0000000000000007E-2</v>
          </cell>
          <cell r="V2579">
            <v>0.05</v>
          </cell>
          <cell r="X2579" t="str">
            <v>N</v>
          </cell>
          <cell r="Y2579" t="str">
            <v>J</v>
          </cell>
          <cell r="Z2579" t="str">
            <v>N</v>
          </cell>
        </row>
        <row r="2580">
          <cell r="A2580">
            <v>2852000</v>
          </cell>
          <cell r="B2580">
            <v>8</v>
          </cell>
          <cell r="C2580" t="str">
            <v>X</v>
          </cell>
          <cell r="D2580">
            <v>242</v>
          </cell>
          <cell r="E2580" t="str">
            <v>Shop Alt</v>
          </cell>
          <cell r="F2580" t="str">
            <v>PARFUM TROPICAL</v>
          </cell>
          <cell r="G2580" t="str">
            <v>50 ml Pumpspray     10 Stk/Ktn</v>
          </cell>
          <cell r="H2580">
            <v>2.08</v>
          </cell>
          <cell r="I2580">
            <v>2.08</v>
          </cell>
          <cell r="J2580">
            <v>0</v>
          </cell>
          <cell r="K2580">
            <v>0</v>
          </cell>
          <cell r="L2580">
            <v>2.4500000000000002</v>
          </cell>
          <cell r="M2580">
            <v>2.5299999999999998</v>
          </cell>
          <cell r="N2580">
            <v>2.69</v>
          </cell>
          <cell r="O2580">
            <v>3.81</v>
          </cell>
          <cell r="P2580">
            <v>6.8</v>
          </cell>
          <cell r="Q2580">
            <v>330800</v>
          </cell>
          <cell r="R2580" t="str">
            <v>CARLINE</v>
          </cell>
          <cell r="S2580" t="str">
            <v>A-2351</v>
          </cell>
          <cell r="T2580">
            <v>33079000</v>
          </cell>
          <cell r="U2580">
            <v>7.0000000000000007E-2</v>
          </cell>
          <cell r="V2580">
            <v>0.05</v>
          </cell>
          <cell r="X2580" t="str">
            <v>N</v>
          </cell>
          <cell r="Y2580" t="str">
            <v>J</v>
          </cell>
          <cell r="Z2580" t="str">
            <v>N</v>
          </cell>
        </row>
        <row r="2581">
          <cell r="A2581">
            <v>2852100</v>
          </cell>
          <cell r="B2581">
            <v>8</v>
          </cell>
          <cell r="C2581" t="str">
            <v>X</v>
          </cell>
          <cell r="D2581">
            <v>242</v>
          </cell>
          <cell r="E2581" t="str">
            <v>Shop Alt</v>
          </cell>
          <cell r="F2581" t="str">
            <v>PARFUM NATURAL</v>
          </cell>
          <cell r="G2581" t="str">
            <v>50 ml Pumpspray     10 Stk/Ktn</v>
          </cell>
          <cell r="H2581">
            <v>2.08</v>
          </cell>
          <cell r="I2581">
            <v>2.08</v>
          </cell>
          <cell r="J2581">
            <v>0</v>
          </cell>
          <cell r="K2581">
            <v>0</v>
          </cell>
          <cell r="L2581">
            <v>2.4500000000000002</v>
          </cell>
          <cell r="M2581">
            <v>2.5299999999999998</v>
          </cell>
          <cell r="N2581">
            <v>2.69</v>
          </cell>
          <cell r="O2581">
            <v>3.81</v>
          </cell>
          <cell r="P2581">
            <v>6.8</v>
          </cell>
          <cell r="Q2581">
            <v>330800</v>
          </cell>
          <cell r="R2581" t="str">
            <v>CARLINE</v>
          </cell>
          <cell r="S2581" t="str">
            <v>A-2351</v>
          </cell>
          <cell r="T2581">
            <v>33079000</v>
          </cell>
          <cell r="U2581">
            <v>7.0000000000000007E-2</v>
          </cell>
          <cell r="V2581">
            <v>0.05</v>
          </cell>
          <cell r="X2581" t="str">
            <v>N</v>
          </cell>
          <cell r="Y2581" t="str">
            <v>J</v>
          </cell>
          <cell r="Z2581" t="str">
            <v>N</v>
          </cell>
        </row>
        <row r="2582">
          <cell r="A2582">
            <v>2852201</v>
          </cell>
          <cell r="B2582">
            <v>5</v>
          </cell>
          <cell r="C2582" t="str">
            <v>L</v>
          </cell>
          <cell r="D2582">
            <v>242</v>
          </cell>
          <cell r="E2582" t="str">
            <v>Shop Alt</v>
          </cell>
          <cell r="F2582" t="str">
            <v>KENNZEICHENHALTER SECUMAT</v>
          </cell>
          <cell r="G2582" t="str">
            <v xml:space="preserve">4 Stk., Halter ohne Ra        </v>
          </cell>
          <cell r="H2582">
            <v>13.44</v>
          </cell>
          <cell r="I2582">
            <v>13.99</v>
          </cell>
          <cell r="J2582">
            <v>0</v>
          </cell>
          <cell r="K2582">
            <v>0</v>
          </cell>
          <cell r="L2582">
            <v>16.21</v>
          </cell>
          <cell r="M2582">
            <v>16.47</v>
          </cell>
          <cell r="N2582">
            <v>17.02</v>
          </cell>
          <cell r="O2582">
            <v>21.8</v>
          </cell>
          <cell r="P2582">
            <v>33.5</v>
          </cell>
          <cell r="Q2582">
            <v>330800</v>
          </cell>
          <cell r="R2582" t="str">
            <v>CARLINE</v>
          </cell>
          <cell r="S2582" t="str">
            <v>A-2351</v>
          </cell>
          <cell r="U2582">
            <v>0.56999999999999995</v>
          </cell>
          <cell r="V2582">
            <v>1</v>
          </cell>
          <cell r="W2582">
            <v>2201</v>
          </cell>
          <cell r="X2582" t="str">
            <v>N</v>
          </cell>
          <cell r="Y2582" t="str">
            <v>J</v>
          </cell>
          <cell r="Z2582" t="str">
            <v>N</v>
          </cell>
        </row>
        <row r="2583">
          <cell r="A2583">
            <v>2852202</v>
          </cell>
          <cell r="B2583">
            <v>7</v>
          </cell>
          <cell r="C2583" t="str">
            <v>A</v>
          </cell>
          <cell r="D2583">
            <v>242</v>
          </cell>
          <cell r="E2583" t="str">
            <v>Shop Alt</v>
          </cell>
          <cell r="F2583" t="str">
            <v>KENNZEICHENHALTER SECU</v>
          </cell>
          <cell r="G2583" t="str">
            <v xml:space="preserve">2 Stk., Grundpl.f.Wech        </v>
          </cell>
          <cell r="H2583">
            <v>2.42</v>
          </cell>
          <cell r="I2583">
            <v>2.42</v>
          </cell>
          <cell r="J2583">
            <v>0</v>
          </cell>
          <cell r="K2583">
            <v>0</v>
          </cell>
          <cell r="L2583">
            <v>3</v>
          </cell>
          <cell r="M2583">
            <v>3.07</v>
          </cell>
          <cell r="N2583">
            <v>3.21</v>
          </cell>
          <cell r="O2583">
            <v>4.34</v>
          </cell>
          <cell r="P2583">
            <v>7.99</v>
          </cell>
          <cell r="Q2583">
            <v>330800</v>
          </cell>
          <cell r="R2583" t="str">
            <v>CARLINE</v>
          </cell>
          <cell r="S2583" t="str">
            <v>A-2351</v>
          </cell>
          <cell r="U2583">
            <v>0.35</v>
          </cell>
          <cell r="V2583">
            <v>2</v>
          </cell>
          <cell r="W2583">
            <v>2202</v>
          </cell>
          <cell r="X2583" t="str">
            <v>N</v>
          </cell>
          <cell r="Y2583" t="str">
            <v>J</v>
          </cell>
          <cell r="Z2583" t="str">
            <v>N</v>
          </cell>
        </row>
        <row r="2584">
          <cell r="A2584">
            <v>2852203</v>
          </cell>
          <cell r="B2584">
            <v>7</v>
          </cell>
          <cell r="C2584" t="str">
            <v>L</v>
          </cell>
          <cell r="D2584">
            <v>242</v>
          </cell>
          <cell r="E2584" t="str">
            <v>Shop Alt</v>
          </cell>
          <cell r="F2584" t="str">
            <v>KENNZEICHENH. META-CHROM CAR</v>
          </cell>
          <cell r="G2584" t="str">
            <v xml:space="preserve">1 Stk, gerade                 </v>
          </cell>
          <cell r="H2584">
            <v>8.76</v>
          </cell>
          <cell r="I2584">
            <v>9.68</v>
          </cell>
          <cell r="J2584">
            <v>0</v>
          </cell>
          <cell r="K2584">
            <v>0</v>
          </cell>
          <cell r="L2584">
            <v>11.17</v>
          </cell>
          <cell r="M2584">
            <v>11.4</v>
          </cell>
          <cell r="N2584">
            <v>11.87</v>
          </cell>
          <cell r="O2584">
            <v>16.899999999999999</v>
          </cell>
          <cell r="P2584">
            <v>28.3</v>
          </cell>
          <cell r="Q2584">
            <v>330800</v>
          </cell>
          <cell r="R2584" t="str">
            <v>CARLINE</v>
          </cell>
          <cell r="S2584" t="str">
            <v>A-2351</v>
          </cell>
          <cell r="U2584">
            <v>0.27</v>
          </cell>
          <cell r="V2584">
            <v>1</v>
          </cell>
          <cell r="W2584">
            <v>2203</v>
          </cell>
          <cell r="X2584" t="str">
            <v>N</v>
          </cell>
          <cell r="Y2584" t="str">
            <v>J</v>
          </cell>
          <cell r="Z2584" t="str">
            <v>N</v>
          </cell>
        </row>
        <row r="2585">
          <cell r="A2585">
            <v>2852204</v>
          </cell>
          <cell r="B2585">
            <v>7</v>
          </cell>
          <cell r="C2585" t="str">
            <v>A</v>
          </cell>
          <cell r="D2585">
            <v>242</v>
          </cell>
          <cell r="E2585" t="str">
            <v>Shop Alt</v>
          </cell>
          <cell r="F2585" t="str">
            <v>KENNZEICHENH. META-CHROM CAR</v>
          </cell>
          <cell r="G2585" t="str">
            <v xml:space="preserve">1 Stk, gebogen                </v>
          </cell>
          <cell r="H2585">
            <v>9.68</v>
          </cell>
          <cell r="I2585">
            <v>9.68</v>
          </cell>
          <cell r="J2585">
            <v>0</v>
          </cell>
          <cell r="K2585">
            <v>0</v>
          </cell>
          <cell r="L2585">
            <v>11.17</v>
          </cell>
          <cell r="M2585">
            <v>11.4</v>
          </cell>
          <cell r="N2585">
            <v>11.87</v>
          </cell>
          <cell r="O2585">
            <v>16.899999999999999</v>
          </cell>
          <cell r="P2585">
            <v>28.3</v>
          </cell>
          <cell r="Q2585">
            <v>330800</v>
          </cell>
          <cell r="R2585" t="str">
            <v>CARLINE</v>
          </cell>
          <cell r="S2585" t="str">
            <v>A-2351</v>
          </cell>
          <cell r="U2585">
            <v>0.28000000000000003</v>
          </cell>
          <cell r="V2585">
            <v>1</v>
          </cell>
          <cell r="W2585">
            <v>2204</v>
          </cell>
          <cell r="X2585" t="str">
            <v>N</v>
          </cell>
          <cell r="Y2585" t="str">
            <v>J</v>
          </cell>
          <cell r="Z2585" t="str">
            <v>N</v>
          </cell>
        </row>
        <row r="2586">
          <cell r="A2586">
            <v>2852205</v>
          </cell>
          <cell r="B2586">
            <v>8</v>
          </cell>
          <cell r="C2586" t="str">
            <v>A</v>
          </cell>
          <cell r="D2586">
            <v>242</v>
          </cell>
          <cell r="E2586" t="str">
            <v>Shop Alt</v>
          </cell>
          <cell r="F2586" t="str">
            <v>KENNZEICHENHALTERUNG     2 STK</v>
          </cell>
          <cell r="G2586" t="str">
            <v xml:space="preserve">Einlegeplatten.f.Wunschkennz. </v>
          </cell>
          <cell r="H2586">
            <v>1.21</v>
          </cell>
          <cell r="I2586">
            <v>1.21</v>
          </cell>
          <cell r="J2586">
            <v>0</v>
          </cell>
          <cell r="K2586">
            <v>0</v>
          </cell>
          <cell r="L2586">
            <v>1.5</v>
          </cell>
          <cell r="M2586">
            <v>1.53</v>
          </cell>
          <cell r="N2586">
            <v>1.6</v>
          </cell>
          <cell r="O2586">
            <v>2.36</v>
          </cell>
          <cell r="P2586">
            <v>4.04</v>
          </cell>
          <cell r="Q2586">
            <v>330800</v>
          </cell>
          <cell r="R2586" t="str">
            <v>CARLINE</v>
          </cell>
          <cell r="S2586" t="str">
            <v>A-2351</v>
          </cell>
          <cell r="U2586">
            <v>0.04</v>
          </cell>
          <cell r="V2586">
            <v>0</v>
          </cell>
          <cell r="W2586">
            <v>2205</v>
          </cell>
          <cell r="X2586" t="str">
            <v>N</v>
          </cell>
          <cell r="Y2586" t="str">
            <v>J</v>
          </cell>
          <cell r="Z2586" t="str">
            <v>N</v>
          </cell>
        </row>
        <row r="2587">
          <cell r="A2587">
            <v>2852206</v>
          </cell>
          <cell r="B2587">
            <v>6</v>
          </cell>
          <cell r="C2587" t="str">
            <v>X</v>
          </cell>
          <cell r="D2587">
            <v>242</v>
          </cell>
          <cell r="E2587" t="str">
            <v>Shop Alt</v>
          </cell>
          <cell r="F2587" t="str">
            <v>KENNZEICHENHALTERUNG MOTORRAD</v>
          </cell>
          <cell r="G2587" t="str">
            <v xml:space="preserve">in Chrom                      </v>
          </cell>
          <cell r="H2587">
            <v>12.1</v>
          </cell>
          <cell r="I2587">
            <v>12.1</v>
          </cell>
          <cell r="J2587">
            <v>0</v>
          </cell>
          <cell r="K2587">
            <v>0</v>
          </cell>
          <cell r="L2587">
            <v>13.8</v>
          </cell>
          <cell r="M2587">
            <v>14.05</v>
          </cell>
          <cell r="N2587">
            <v>14.55</v>
          </cell>
          <cell r="O2587">
            <v>18.760000000000002</v>
          </cell>
          <cell r="P2587">
            <v>31.3</v>
          </cell>
          <cell r="Q2587">
            <v>330800</v>
          </cell>
          <cell r="R2587" t="str">
            <v>CARLINE</v>
          </cell>
          <cell r="S2587" t="str">
            <v>A-2351</v>
          </cell>
          <cell r="U2587">
            <v>0.28000000000000003</v>
          </cell>
          <cell r="V2587">
            <v>0</v>
          </cell>
          <cell r="W2587">
            <v>2212</v>
          </cell>
          <cell r="X2587" t="str">
            <v>N</v>
          </cell>
          <cell r="Y2587" t="str">
            <v>J</v>
          </cell>
          <cell r="Z2587" t="str">
            <v>N</v>
          </cell>
        </row>
        <row r="2588">
          <cell r="A2588">
            <v>2852207</v>
          </cell>
          <cell r="B2588">
            <v>6</v>
          </cell>
          <cell r="C2588" t="str">
            <v>A</v>
          </cell>
          <cell r="D2588">
            <v>242</v>
          </cell>
          <cell r="E2588" t="str">
            <v>Shop Alt</v>
          </cell>
          <cell r="F2588" t="str">
            <v>KENNZEICHENH. META-CHROM BIKE</v>
          </cell>
          <cell r="G2588" t="str">
            <v xml:space="preserve">1 Stk., für Format ab 2003    </v>
          </cell>
          <cell r="H2588">
            <v>12.1</v>
          </cell>
          <cell r="I2588">
            <v>12.28</v>
          </cell>
          <cell r="J2588">
            <v>0</v>
          </cell>
          <cell r="K2588">
            <v>0</v>
          </cell>
          <cell r="L2588">
            <v>14.83</v>
          </cell>
          <cell r="M2588">
            <v>15.11</v>
          </cell>
          <cell r="N2588">
            <v>15.65</v>
          </cell>
          <cell r="O2588">
            <v>20.7</v>
          </cell>
          <cell r="P2588">
            <v>34.5</v>
          </cell>
          <cell r="Q2588">
            <v>330800</v>
          </cell>
          <cell r="R2588" t="str">
            <v>CARLINE</v>
          </cell>
          <cell r="S2588" t="str">
            <v>A-2351</v>
          </cell>
          <cell r="U2588">
            <v>0.28000000000000003</v>
          </cell>
          <cell r="V2588">
            <v>1</v>
          </cell>
          <cell r="W2588" t="str">
            <v>2212 N</v>
          </cell>
          <cell r="X2588" t="str">
            <v>N</v>
          </cell>
          <cell r="Y2588" t="str">
            <v>J</v>
          </cell>
          <cell r="Z2588" t="str">
            <v>N</v>
          </cell>
        </row>
        <row r="2589">
          <cell r="A2589">
            <v>2852208</v>
          </cell>
          <cell r="B2589">
            <v>6</v>
          </cell>
          <cell r="C2589" t="str">
            <v>A</v>
          </cell>
          <cell r="D2589">
            <v>242</v>
          </cell>
          <cell r="E2589" t="str">
            <v>Shop Alt</v>
          </cell>
          <cell r="F2589" t="str">
            <v>KENNZEICHENHALTER META-CHROM</v>
          </cell>
          <cell r="G2589" t="str">
            <v xml:space="preserve">Car ab 2003 NEU               </v>
          </cell>
          <cell r="H2589">
            <v>12.1</v>
          </cell>
          <cell r="I2589">
            <v>12.1</v>
          </cell>
          <cell r="J2589">
            <v>0</v>
          </cell>
          <cell r="K2589">
            <v>0</v>
          </cell>
          <cell r="L2589">
            <v>13.97</v>
          </cell>
          <cell r="M2589">
            <v>14.23</v>
          </cell>
          <cell r="N2589">
            <v>14.75</v>
          </cell>
          <cell r="O2589">
            <v>19.3</v>
          </cell>
          <cell r="P2589">
            <v>32.1</v>
          </cell>
          <cell r="Q2589">
            <v>330800</v>
          </cell>
          <cell r="R2589" t="str">
            <v>CARLINE</v>
          </cell>
          <cell r="S2589" t="str">
            <v>A-2351</v>
          </cell>
          <cell r="U2589">
            <v>0.28000000000000003</v>
          </cell>
          <cell r="V2589">
            <v>0</v>
          </cell>
          <cell r="W2589">
            <v>2235</v>
          </cell>
          <cell r="X2589" t="str">
            <v>N</v>
          </cell>
          <cell r="Y2589" t="str">
            <v>J</v>
          </cell>
          <cell r="Z2589" t="str">
            <v>N</v>
          </cell>
        </row>
        <row r="2590">
          <cell r="A2590">
            <v>2852209</v>
          </cell>
          <cell r="B2590">
            <v>7</v>
          </cell>
          <cell r="C2590" t="str">
            <v>A</v>
          </cell>
          <cell r="D2590">
            <v>242</v>
          </cell>
          <cell r="E2590" t="str">
            <v>Shop Alt</v>
          </cell>
          <cell r="F2590" t="str">
            <v>KENNZEICHENH. META-CHROM BIKE</v>
          </cell>
          <cell r="G2590" t="str">
            <v xml:space="preserve">1 Stk., für Format ab   2005  </v>
          </cell>
          <cell r="H2590">
            <v>12.28</v>
          </cell>
          <cell r="I2590">
            <v>12.28</v>
          </cell>
          <cell r="J2590">
            <v>0</v>
          </cell>
          <cell r="K2590">
            <v>0</v>
          </cell>
          <cell r="L2590">
            <v>15.35</v>
          </cell>
          <cell r="M2590">
            <v>15.64</v>
          </cell>
          <cell r="N2590">
            <v>16.2</v>
          </cell>
          <cell r="O2590">
            <v>21.5</v>
          </cell>
          <cell r="P2590">
            <v>39.29</v>
          </cell>
          <cell r="Q2590">
            <v>330800</v>
          </cell>
          <cell r="R2590" t="str">
            <v>CARLINE</v>
          </cell>
          <cell r="S2590" t="str">
            <v>A-2351</v>
          </cell>
          <cell r="U2590">
            <v>0.28000000000000003</v>
          </cell>
          <cell r="V2590">
            <v>1</v>
          </cell>
          <cell r="W2590" t="str">
            <v>2213  N</v>
          </cell>
          <cell r="X2590" t="str">
            <v>N</v>
          </cell>
          <cell r="Y2590" t="str">
            <v>J</v>
          </cell>
          <cell r="Z2590" t="str">
            <v>N</v>
          </cell>
        </row>
        <row r="2591">
          <cell r="A2591">
            <v>2853000</v>
          </cell>
          <cell r="B2591">
            <v>9</v>
          </cell>
          <cell r="C2591" t="str">
            <v>A</v>
          </cell>
          <cell r="D2591">
            <v>141</v>
          </cell>
          <cell r="E2591" t="str">
            <v>Scheibenwaschanlage Winter</v>
          </cell>
          <cell r="F2591" t="str">
            <v>ICE BLOCKER</v>
          </cell>
          <cell r="G2591" t="str">
            <v xml:space="preserve">  500 ml Sprühflasche         </v>
          </cell>
          <cell r="H2591">
            <v>1.1499999999999999</v>
          </cell>
          <cell r="I2591">
            <v>1.1499999999999999</v>
          </cell>
          <cell r="J2591">
            <v>0</v>
          </cell>
          <cell r="K2591">
            <v>0</v>
          </cell>
          <cell r="L2591">
            <v>1.4</v>
          </cell>
          <cell r="M2591">
            <v>1.44</v>
          </cell>
          <cell r="N2591">
            <v>1.53</v>
          </cell>
          <cell r="O2591">
            <v>2.31</v>
          </cell>
          <cell r="P2591">
            <v>6.7</v>
          </cell>
          <cell r="Q2591">
            <v>330800</v>
          </cell>
          <cell r="R2591" t="str">
            <v>CARLINE</v>
          </cell>
          <cell r="S2591" t="str">
            <v>A-2351</v>
          </cell>
          <cell r="T2591">
            <v>38200000</v>
          </cell>
          <cell r="U2591">
            <v>0.53</v>
          </cell>
          <cell r="V2591">
            <v>0.5</v>
          </cell>
          <cell r="X2591" t="str">
            <v>N</v>
          </cell>
          <cell r="Y2591" t="str">
            <v>J</v>
          </cell>
          <cell r="Z2591" t="str">
            <v>N</v>
          </cell>
        </row>
        <row r="2592">
          <cell r="A2592">
            <v>2853100</v>
          </cell>
          <cell r="B2592">
            <v>10</v>
          </cell>
          <cell r="C2592" t="str">
            <v>X</v>
          </cell>
          <cell r="D2592">
            <v>242</v>
          </cell>
          <cell r="E2592" t="str">
            <v>Shop Alt</v>
          </cell>
          <cell r="F2592" t="str">
            <v>MARDERABWEHR DUFTKÖRBCHEN</v>
          </cell>
          <cell r="G2592" t="str">
            <v xml:space="preserve">27 Stk / Karton               </v>
          </cell>
          <cell r="H2592">
            <v>5.64</v>
          </cell>
          <cell r="I2592">
            <v>5.64</v>
          </cell>
          <cell r="J2592">
            <v>0</v>
          </cell>
          <cell r="K2592">
            <v>0</v>
          </cell>
          <cell r="L2592">
            <v>7.17</v>
          </cell>
          <cell r="M2592">
            <v>7.44</v>
          </cell>
          <cell r="N2592">
            <v>7.98</v>
          </cell>
          <cell r="O2592">
            <v>12.73</v>
          </cell>
          <cell r="P2592">
            <v>15.3</v>
          </cell>
          <cell r="Q2592">
            <v>330800</v>
          </cell>
          <cell r="R2592" t="str">
            <v>CARLINE</v>
          </cell>
          <cell r="S2592" t="str">
            <v>A-2351</v>
          </cell>
          <cell r="T2592">
            <v>33079000</v>
          </cell>
          <cell r="U2592">
            <v>0</v>
          </cell>
          <cell r="V2592">
            <v>0</v>
          </cell>
          <cell r="W2592">
            <v>7510</v>
          </cell>
          <cell r="X2592" t="str">
            <v>N</v>
          </cell>
          <cell r="Y2592" t="str">
            <v>J</v>
          </cell>
          <cell r="Z2592" t="str">
            <v>N</v>
          </cell>
        </row>
        <row r="2593">
          <cell r="A2593">
            <v>2853200</v>
          </cell>
          <cell r="B2593">
            <v>10</v>
          </cell>
          <cell r="C2593" t="str">
            <v>X</v>
          </cell>
          <cell r="D2593">
            <v>242</v>
          </cell>
          <cell r="E2593" t="str">
            <v>Shop Alt</v>
          </cell>
          <cell r="F2593" t="str">
            <v>MARDERABWEHR SPRAYDOSE</v>
          </cell>
          <cell r="G2593" t="str">
            <v xml:space="preserve">150 ml, 12 Stk / Karton       </v>
          </cell>
          <cell r="H2593">
            <v>5.64</v>
          </cell>
          <cell r="I2593">
            <v>5.64</v>
          </cell>
          <cell r="J2593">
            <v>0</v>
          </cell>
          <cell r="K2593">
            <v>0</v>
          </cell>
          <cell r="L2593">
            <v>7.17</v>
          </cell>
          <cell r="M2593">
            <v>7.44</v>
          </cell>
          <cell r="N2593">
            <v>7.98</v>
          </cell>
          <cell r="O2593">
            <v>12.73</v>
          </cell>
          <cell r="P2593">
            <v>15.3</v>
          </cell>
          <cell r="Q2593">
            <v>330800</v>
          </cell>
          <cell r="R2593" t="str">
            <v>CARLINE</v>
          </cell>
          <cell r="S2593" t="str">
            <v>A-2351</v>
          </cell>
          <cell r="T2593">
            <v>33079000</v>
          </cell>
          <cell r="U2593">
            <v>0.17</v>
          </cell>
          <cell r="V2593">
            <v>0.15</v>
          </cell>
          <cell r="W2593">
            <v>7520</v>
          </cell>
          <cell r="X2593" t="str">
            <v>N</v>
          </cell>
          <cell r="Y2593" t="str">
            <v>J</v>
          </cell>
          <cell r="Z2593" t="str">
            <v>N</v>
          </cell>
        </row>
        <row r="2594">
          <cell r="A2594">
            <v>2853500</v>
          </cell>
          <cell r="B2594">
            <v>5</v>
          </cell>
          <cell r="C2594" t="str">
            <v>X</v>
          </cell>
          <cell r="D2594">
            <v>242</v>
          </cell>
          <cell r="E2594" t="str">
            <v>Shop Alt</v>
          </cell>
          <cell r="F2594" t="str">
            <v>CLEAN PLUS HANDREINIGUNGSTUCH</v>
          </cell>
          <cell r="G2594" t="str">
            <v xml:space="preserve">15 Stk/Pkg, 96 Pkg/Ktn        </v>
          </cell>
          <cell r="H2594">
            <v>0.59</v>
          </cell>
          <cell r="I2594">
            <v>0.59</v>
          </cell>
          <cell r="J2594">
            <v>0</v>
          </cell>
          <cell r="K2594">
            <v>0</v>
          </cell>
          <cell r="L2594">
            <v>0.65</v>
          </cell>
          <cell r="M2594">
            <v>0.66</v>
          </cell>
          <cell r="N2594">
            <v>0.69</v>
          </cell>
          <cell r="O2594">
            <v>0.86</v>
          </cell>
          <cell r="P2594">
            <v>1.6</v>
          </cell>
          <cell r="Q2594">
            <v>330800</v>
          </cell>
          <cell r="R2594" t="str">
            <v>CARLINE</v>
          </cell>
          <cell r="S2594" t="str">
            <v>A-2351</v>
          </cell>
          <cell r="U2594">
            <v>3.43</v>
          </cell>
          <cell r="V2594">
            <v>0</v>
          </cell>
          <cell r="W2594">
            <v>440301</v>
          </cell>
          <cell r="X2594" t="str">
            <v>N</v>
          </cell>
          <cell r="Y2594" t="str">
            <v>J</v>
          </cell>
          <cell r="Z2594" t="str">
            <v>N</v>
          </cell>
        </row>
        <row r="2595">
          <cell r="A2595">
            <v>2853501</v>
          </cell>
          <cell r="B2595">
            <v>3</v>
          </cell>
          <cell r="C2595" t="str">
            <v>X</v>
          </cell>
          <cell r="D2595">
            <v>242</v>
          </cell>
          <cell r="E2595" t="str">
            <v>Shop Alt</v>
          </cell>
          <cell r="F2595" t="str">
            <v>CLEAN PLUS DISPLAY PLEXIKUGEL</v>
          </cell>
          <cell r="G2595" t="str">
            <v xml:space="preserve">für optimale Präsentation     </v>
          </cell>
          <cell r="H2595">
            <v>3.35</v>
          </cell>
          <cell r="I2595">
            <v>3.35</v>
          </cell>
          <cell r="J2595">
            <v>0</v>
          </cell>
          <cell r="K2595">
            <v>0</v>
          </cell>
          <cell r="L2595">
            <v>3.58</v>
          </cell>
          <cell r="M2595">
            <v>3.65</v>
          </cell>
          <cell r="N2595">
            <v>3.78</v>
          </cell>
          <cell r="O2595">
            <v>4.42</v>
          </cell>
          <cell r="P2595">
            <v>0</v>
          </cell>
          <cell r="Q2595">
            <v>330800</v>
          </cell>
          <cell r="R2595" t="str">
            <v>CARLINE</v>
          </cell>
          <cell r="S2595" t="str">
            <v>A-2351</v>
          </cell>
          <cell r="U2595">
            <v>0.37</v>
          </cell>
          <cell r="V2595">
            <v>0</v>
          </cell>
          <cell r="W2595">
            <v>440301</v>
          </cell>
          <cell r="X2595" t="str">
            <v>N</v>
          </cell>
          <cell r="Y2595" t="str">
            <v>J</v>
          </cell>
          <cell r="Z2595" t="str">
            <v>N</v>
          </cell>
        </row>
        <row r="2596">
          <cell r="A2596">
            <v>2853600</v>
          </cell>
          <cell r="B2596">
            <v>7</v>
          </cell>
          <cell r="C2596" t="str">
            <v>X</v>
          </cell>
          <cell r="D2596">
            <v>242</v>
          </cell>
          <cell r="E2596" t="str">
            <v>Shop Alt</v>
          </cell>
          <cell r="F2596" t="str">
            <v>AIRFRESHENER"LAUTSPRECHERFORM"</v>
          </cell>
          <cell r="G2596" t="str">
            <v xml:space="preserve">Display mit 72 Stück gemischt </v>
          </cell>
          <cell r="H2596">
            <v>45.524999999999999</v>
          </cell>
          <cell r="I2596">
            <v>60.7</v>
          </cell>
          <cell r="J2596">
            <v>0</v>
          </cell>
          <cell r="K2596">
            <v>0</v>
          </cell>
          <cell r="L2596">
            <v>73.22</v>
          </cell>
          <cell r="M2596">
            <v>75.08</v>
          </cell>
          <cell r="N2596">
            <v>78.84</v>
          </cell>
          <cell r="O2596">
            <v>111.7</v>
          </cell>
          <cell r="P2596">
            <v>3.2</v>
          </cell>
          <cell r="Q2596">
            <v>330800</v>
          </cell>
          <cell r="R2596" t="str">
            <v>CARLINE</v>
          </cell>
          <cell r="S2596" t="str">
            <v>A-2351</v>
          </cell>
          <cell r="U2596">
            <v>2.09</v>
          </cell>
          <cell r="V2596">
            <v>0</v>
          </cell>
          <cell r="X2596" t="str">
            <v>N</v>
          </cell>
          <cell r="Y2596" t="str">
            <v>J</v>
          </cell>
          <cell r="Z2596" t="str">
            <v>N</v>
          </cell>
        </row>
        <row r="2597">
          <cell r="A2597">
            <v>2853601</v>
          </cell>
          <cell r="C2597" t="str">
            <v>X</v>
          </cell>
          <cell r="D2597">
            <v>242</v>
          </cell>
          <cell r="E2597" t="str">
            <v>Shop Alt</v>
          </cell>
          <cell r="F2597" t="str">
            <v>WORLD TIME</v>
          </cell>
          <cell r="G2597" t="str">
            <v xml:space="preserve">Calendar und Calculator       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330800</v>
          </cell>
          <cell r="R2597" t="str">
            <v>CARLINE</v>
          </cell>
          <cell r="S2597" t="str">
            <v>A-2351</v>
          </cell>
          <cell r="U2597">
            <v>0</v>
          </cell>
          <cell r="V2597">
            <v>0</v>
          </cell>
          <cell r="X2597" t="str">
            <v>N</v>
          </cell>
          <cell r="Y2597" t="str">
            <v>J</v>
          </cell>
          <cell r="Z2597" t="str">
            <v>N</v>
          </cell>
        </row>
        <row r="2598">
          <cell r="A2598">
            <v>2853602</v>
          </cell>
          <cell r="B2598">
            <v>7</v>
          </cell>
          <cell r="C2598" t="str">
            <v>X</v>
          </cell>
          <cell r="D2598">
            <v>242</v>
          </cell>
          <cell r="E2598" t="str">
            <v>Shop Alt</v>
          </cell>
          <cell r="F2598" t="str">
            <v>AIRFRESHENER"LAUTSPRECHERFORM"</v>
          </cell>
          <cell r="G2598" t="str">
            <v>Duft Vanille                ""</v>
          </cell>
          <cell r="H2598">
            <v>0.85</v>
          </cell>
          <cell r="I2598">
            <v>0.86</v>
          </cell>
          <cell r="J2598">
            <v>0</v>
          </cell>
          <cell r="K2598">
            <v>0</v>
          </cell>
          <cell r="L2598">
            <v>1.01</v>
          </cell>
          <cell r="M2598">
            <v>1.04</v>
          </cell>
          <cell r="N2598">
            <v>1.1000000000000001</v>
          </cell>
          <cell r="O2598">
            <v>1.55</v>
          </cell>
          <cell r="P2598">
            <v>3.2</v>
          </cell>
          <cell r="Q2598">
            <v>330800</v>
          </cell>
          <cell r="R2598" t="str">
            <v>CARLINE</v>
          </cell>
          <cell r="S2598" t="str">
            <v>A-2351</v>
          </cell>
          <cell r="U2598">
            <v>0.03</v>
          </cell>
          <cell r="V2598">
            <v>0</v>
          </cell>
          <cell r="W2598" t="str">
            <v>MA1585</v>
          </cell>
          <cell r="X2598" t="str">
            <v>N</v>
          </cell>
          <cell r="Y2598" t="str">
            <v>J</v>
          </cell>
          <cell r="Z2598" t="str">
            <v>N</v>
          </cell>
        </row>
        <row r="2599">
          <cell r="A2599">
            <v>2853603</v>
          </cell>
          <cell r="B2599">
            <v>7</v>
          </cell>
          <cell r="C2599" t="str">
            <v>X</v>
          </cell>
          <cell r="D2599">
            <v>242</v>
          </cell>
          <cell r="E2599" t="str">
            <v>Shop Alt</v>
          </cell>
          <cell r="F2599" t="str">
            <v>AIRFRESHENER"LAUTSPRECHERFORM"</v>
          </cell>
          <cell r="G2599" t="str">
            <v>Duft New Car                ""</v>
          </cell>
          <cell r="H2599">
            <v>0.86</v>
          </cell>
          <cell r="I2599">
            <v>0.86</v>
          </cell>
          <cell r="J2599">
            <v>0</v>
          </cell>
          <cell r="K2599">
            <v>0</v>
          </cell>
          <cell r="L2599">
            <v>1.01</v>
          </cell>
          <cell r="M2599">
            <v>1.04</v>
          </cell>
          <cell r="N2599">
            <v>1.1000000000000001</v>
          </cell>
          <cell r="O2599">
            <v>1.55</v>
          </cell>
          <cell r="P2599">
            <v>3.2</v>
          </cell>
          <cell r="Q2599">
            <v>330800</v>
          </cell>
          <cell r="R2599" t="str">
            <v>CARLINE</v>
          </cell>
          <cell r="S2599" t="str">
            <v>A-2351</v>
          </cell>
          <cell r="U2599">
            <v>0.03</v>
          </cell>
          <cell r="V2599">
            <v>0</v>
          </cell>
          <cell r="X2599" t="str">
            <v>N</v>
          </cell>
          <cell r="Y2599" t="str">
            <v>J</v>
          </cell>
          <cell r="Z2599" t="str">
            <v>N</v>
          </cell>
        </row>
        <row r="2600">
          <cell r="A2600">
            <v>2853604</v>
          </cell>
          <cell r="B2600">
            <v>7</v>
          </cell>
          <cell r="C2600" t="str">
            <v>X</v>
          </cell>
          <cell r="D2600">
            <v>242</v>
          </cell>
          <cell r="E2600" t="str">
            <v>Shop Alt</v>
          </cell>
          <cell r="F2600" t="str">
            <v>AIRFRESHENER"LAUTSPRECHERFORM"</v>
          </cell>
          <cell r="G2600" t="str">
            <v>Duft Sportfresh             ""</v>
          </cell>
          <cell r="H2600">
            <v>0.86</v>
          </cell>
          <cell r="I2600">
            <v>0.86</v>
          </cell>
          <cell r="J2600">
            <v>0</v>
          </cell>
          <cell r="K2600">
            <v>0</v>
          </cell>
          <cell r="L2600">
            <v>1.01</v>
          </cell>
          <cell r="M2600">
            <v>1.04</v>
          </cell>
          <cell r="N2600">
            <v>1.1000000000000001</v>
          </cell>
          <cell r="O2600">
            <v>1.55</v>
          </cell>
          <cell r="P2600">
            <v>3.2</v>
          </cell>
          <cell r="Q2600">
            <v>330800</v>
          </cell>
          <cell r="R2600" t="str">
            <v>CARLINE</v>
          </cell>
          <cell r="S2600" t="str">
            <v>A-2351</v>
          </cell>
          <cell r="U2600">
            <v>0.03</v>
          </cell>
          <cell r="V2600">
            <v>0</v>
          </cell>
          <cell r="X2600" t="str">
            <v>N</v>
          </cell>
          <cell r="Y2600" t="str">
            <v>J</v>
          </cell>
          <cell r="Z2600" t="str">
            <v>N</v>
          </cell>
        </row>
        <row r="2601">
          <cell r="A2601">
            <v>2853605</v>
          </cell>
          <cell r="B2601">
            <v>7</v>
          </cell>
          <cell r="C2601" t="str">
            <v>X</v>
          </cell>
          <cell r="D2601">
            <v>242</v>
          </cell>
          <cell r="E2601" t="str">
            <v>Shop Alt</v>
          </cell>
          <cell r="F2601" t="str">
            <v>AIRFRESHENER"LAUTSPRECHERFORM"</v>
          </cell>
          <cell r="G2601" t="str">
            <v>Duft Ocean                  ""</v>
          </cell>
          <cell r="H2601">
            <v>0.86</v>
          </cell>
          <cell r="I2601">
            <v>0.86</v>
          </cell>
          <cell r="J2601">
            <v>0</v>
          </cell>
          <cell r="K2601">
            <v>0</v>
          </cell>
          <cell r="L2601">
            <v>1.01</v>
          </cell>
          <cell r="M2601">
            <v>1.04</v>
          </cell>
          <cell r="N2601">
            <v>1.1000000000000001</v>
          </cell>
          <cell r="O2601">
            <v>1.55</v>
          </cell>
          <cell r="P2601">
            <v>3.2</v>
          </cell>
          <cell r="Q2601">
            <v>330800</v>
          </cell>
          <cell r="R2601" t="str">
            <v>CARLINE</v>
          </cell>
          <cell r="S2601" t="str">
            <v>A-2351</v>
          </cell>
          <cell r="U2601">
            <v>0.03</v>
          </cell>
          <cell r="V2601">
            <v>0</v>
          </cell>
          <cell r="W2601" t="str">
            <v>MA1588</v>
          </cell>
          <cell r="X2601" t="str">
            <v>N</v>
          </cell>
          <cell r="Y2601" t="str">
            <v>J</v>
          </cell>
          <cell r="Z2601" t="str">
            <v>N</v>
          </cell>
        </row>
        <row r="2602">
          <cell r="A2602">
            <v>2853606</v>
          </cell>
          <cell r="B2602">
            <v>7</v>
          </cell>
          <cell r="C2602" t="str">
            <v>X</v>
          </cell>
          <cell r="D2602">
            <v>242</v>
          </cell>
          <cell r="E2602" t="str">
            <v>Shop Alt</v>
          </cell>
          <cell r="F2602" t="str">
            <v>AIRFRESHENER"LAUTSPRECHERFORM"</v>
          </cell>
          <cell r="G2602" t="str">
            <v>Duft Green Apple            ""</v>
          </cell>
          <cell r="H2602">
            <v>0.86</v>
          </cell>
          <cell r="I2602">
            <v>0.86</v>
          </cell>
          <cell r="J2602">
            <v>0</v>
          </cell>
          <cell r="K2602">
            <v>0</v>
          </cell>
          <cell r="L2602">
            <v>1.01</v>
          </cell>
          <cell r="M2602">
            <v>1.04</v>
          </cell>
          <cell r="N2602">
            <v>1.1000000000000001</v>
          </cell>
          <cell r="O2602">
            <v>1.55</v>
          </cell>
          <cell r="P2602">
            <v>3.2</v>
          </cell>
          <cell r="Q2602">
            <v>330800</v>
          </cell>
          <cell r="R2602" t="str">
            <v>CARLINE</v>
          </cell>
          <cell r="S2602" t="str">
            <v>A-2351</v>
          </cell>
          <cell r="U2602">
            <v>0.03</v>
          </cell>
          <cell r="V2602">
            <v>0</v>
          </cell>
          <cell r="X2602" t="str">
            <v>N</v>
          </cell>
          <cell r="Y2602" t="str">
            <v>J</v>
          </cell>
          <cell r="Z2602" t="str">
            <v>N</v>
          </cell>
        </row>
        <row r="2603">
          <cell r="A2603">
            <v>2853607</v>
          </cell>
          <cell r="B2603">
            <v>7</v>
          </cell>
          <cell r="C2603" t="str">
            <v>X</v>
          </cell>
          <cell r="D2603">
            <v>242</v>
          </cell>
          <cell r="E2603" t="str">
            <v>Shop Alt</v>
          </cell>
          <cell r="F2603" t="str">
            <v>AIRFRESHENER"LAUTSPRECHERFORM"</v>
          </cell>
          <cell r="G2603" t="str">
            <v>Duft Pine                   ""</v>
          </cell>
          <cell r="H2603">
            <v>0.86</v>
          </cell>
          <cell r="I2603">
            <v>0.86</v>
          </cell>
          <cell r="J2603">
            <v>0</v>
          </cell>
          <cell r="K2603">
            <v>0</v>
          </cell>
          <cell r="L2603">
            <v>1.01</v>
          </cell>
          <cell r="M2603">
            <v>1.04</v>
          </cell>
          <cell r="N2603">
            <v>1.1000000000000001</v>
          </cell>
          <cell r="O2603">
            <v>1.55</v>
          </cell>
          <cell r="P2603">
            <v>3.2</v>
          </cell>
          <cell r="Q2603">
            <v>330800</v>
          </cell>
          <cell r="R2603" t="str">
            <v>CARLINE</v>
          </cell>
          <cell r="S2603" t="str">
            <v>A-2351</v>
          </cell>
          <cell r="U2603">
            <v>0.03</v>
          </cell>
          <cell r="V2603">
            <v>0</v>
          </cell>
          <cell r="X2603" t="str">
            <v>N</v>
          </cell>
          <cell r="Y2603" t="str">
            <v>J</v>
          </cell>
          <cell r="Z2603" t="str">
            <v>N</v>
          </cell>
        </row>
        <row r="2604">
          <cell r="A2604">
            <v>2853608</v>
          </cell>
          <cell r="B2604">
            <v>7</v>
          </cell>
          <cell r="C2604" t="str">
            <v>A</v>
          </cell>
          <cell r="D2604">
            <v>242</v>
          </cell>
          <cell r="E2604" t="str">
            <v>Shop Alt</v>
          </cell>
          <cell r="F2604" t="str">
            <v>AIRFRESHENER"LAUTSPRECHERFORM"</v>
          </cell>
          <cell r="G2604" t="str">
            <v>Duft Lemon                  ""</v>
          </cell>
          <cell r="H2604">
            <v>0.86</v>
          </cell>
          <cell r="I2604">
            <v>0.86</v>
          </cell>
          <cell r="J2604">
            <v>0</v>
          </cell>
          <cell r="K2604">
            <v>0</v>
          </cell>
          <cell r="L2604">
            <v>1.01</v>
          </cell>
          <cell r="M2604">
            <v>1.04</v>
          </cell>
          <cell r="N2604">
            <v>1.1000000000000001</v>
          </cell>
          <cell r="O2604">
            <v>1.55</v>
          </cell>
          <cell r="P2604">
            <v>3.2</v>
          </cell>
          <cell r="Q2604">
            <v>330800</v>
          </cell>
          <cell r="R2604" t="str">
            <v>CARLINE</v>
          </cell>
          <cell r="S2604" t="str">
            <v>A-2351</v>
          </cell>
          <cell r="U2604">
            <v>0.03</v>
          </cell>
          <cell r="V2604">
            <v>0</v>
          </cell>
          <cell r="W2604" t="str">
            <v>MA1591</v>
          </cell>
          <cell r="X2604" t="str">
            <v>N</v>
          </cell>
          <cell r="Y2604" t="str">
            <v>J</v>
          </cell>
          <cell r="Z2604" t="str">
            <v>N</v>
          </cell>
        </row>
        <row r="2605">
          <cell r="A2605">
            <v>2853700</v>
          </cell>
          <cell r="B2605">
            <v>4</v>
          </cell>
          <cell r="C2605" t="str">
            <v>X</v>
          </cell>
          <cell r="D2605">
            <v>242</v>
          </cell>
          <cell r="E2605" t="str">
            <v>Shop Alt</v>
          </cell>
          <cell r="F2605" t="str">
            <v>AMBI-PUR CAR DISPLAY   12+12</v>
          </cell>
          <cell r="G2605" t="str">
            <v>je 4x3 Orig. + 4x3 Nachfüllung</v>
          </cell>
          <cell r="H2605">
            <v>53.2</v>
          </cell>
          <cell r="I2605">
            <v>53.2</v>
          </cell>
          <cell r="J2605">
            <v>0</v>
          </cell>
          <cell r="K2605">
            <v>0</v>
          </cell>
          <cell r="L2605">
            <v>58.9</v>
          </cell>
          <cell r="M2605">
            <v>59.69</v>
          </cell>
          <cell r="N2605">
            <v>61.28</v>
          </cell>
          <cell r="O2605">
            <v>73.91</v>
          </cell>
          <cell r="P2605">
            <v>6.3</v>
          </cell>
          <cell r="Q2605">
            <v>330122</v>
          </cell>
          <cell r="R2605" t="str">
            <v>SARA LEE HOUSEHOLD AND</v>
          </cell>
          <cell r="S2605" t="str">
            <v>A-1060</v>
          </cell>
          <cell r="U2605">
            <v>2.5</v>
          </cell>
          <cell r="V2605">
            <v>0</v>
          </cell>
          <cell r="W2605" t="str">
            <v>C00024</v>
          </cell>
          <cell r="X2605" t="str">
            <v>N</v>
          </cell>
          <cell r="Y2605" t="str">
            <v>J</v>
          </cell>
          <cell r="Z2605" t="str">
            <v>N</v>
          </cell>
        </row>
        <row r="2606">
          <cell r="A2606">
            <v>2853701</v>
          </cell>
          <cell r="B2606">
            <v>4</v>
          </cell>
          <cell r="C2606" t="str">
            <v>X</v>
          </cell>
          <cell r="D2606">
            <v>242</v>
          </cell>
          <cell r="E2606" t="str">
            <v>Shop Alt</v>
          </cell>
          <cell r="F2606" t="str">
            <v>AMBI-PUR CAR DISPLAY   12 SORT</v>
          </cell>
          <cell r="G2606" t="str">
            <v xml:space="preserve">je 4x3 Originale sortiert     </v>
          </cell>
          <cell r="H2606">
            <v>28.97</v>
          </cell>
          <cell r="I2606">
            <v>28.97</v>
          </cell>
          <cell r="J2606">
            <v>0</v>
          </cell>
          <cell r="K2606">
            <v>0</v>
          </cell>
          <cell r="L2606">
            <v>32.049999999999997</v>
          </cell>
          <cell r="M2606">
            <v>32.479999999999997</v>
          </cell>
          <cell r="N2606">
            <v>33.35</v>
          </cell>
          <cell r="O2606">
            <v>40.18</v>
          </cell>
          <cell r="P2606">
            <v>6.3</v>
          </cell>
          <cell r="Q2606">
            <v>330122</v>
          </cell>
          <cell r="R2606" t="str">
            <v>SARA LEE HOUSEHOLD AND</v>
          </cell>
          <cell r="S2606" t="str">
            <v>A-1060</v>
          </cell>
          <cell r="U2606">
            <v>1.54</v>
          </cell>
          <cell r="V2606">
            <v>0</v>
          </cell>
          <cell r="W2606" t="str">
            <v>OCA012</v>
          </cell>
          <cell r="X2606" t="str">
            <v>N</v>
          </cell>
          <cell r="Y2606" t="str">
            <v>J</v>
          </cell>
          <cell r="Z2606" t="str">
            <v>N</v>
          </cell>
        </row>
        <row r="2607">
          <cell r="A2607">
            <v>2853702</v>
          </cell>
          <cell r="C2607" t="str">
            <v>X</v>
          </cell>
          <cell r="D2607">
            <v>242</v>
          </cell>
          <cell r="E2607" t="str">
            <v>Shop Alt</v>
          </cell>
          <cell r="F2607" t="str">
            <v>DELIAL SONNENMILCH 400ML</v>
          </cell>
          <cell r="G2607" t="str">
            <v xml:space="preserve">Aktionszugabe                 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330122</v>
          </cell>
          <cell r="R2607" t="str">
            <v>SARA LEE HOUSEHOLD AND</v>
          </cell>
          <cell r="S2607" t="str">
            <v>A-1060</v>
          </cell>
          <cell r="U2607">
            <v>0.45</v>
          </cell>
          <cell r="V2607">
            <v>0.4</v>
          </cell>
          <cell r="X2607" t="str">
            <v>N</v>
          </cell>
          <cell r="Y2607" t="str">
            <v>J</v>
          </cell>
          <cell r="Z2607" t="str">
            <v>N</v>
          </cell>
        </row>
        <row r="2608">
          <cell r="A2608">
            <v>2853703</v>
          </cell>
          <cell r="C2608" t="str">
            <v>X</v>
          </cell>
          <cell r="D2608">
            <v>242</v>
          </cell>
          <cell r="E2608" t="str">
            <v>Shop Alt</v>
          </cell>
          <cell r="F2608" t="str">
            <v>BADEDAS 750 ML</v>
          </cell>
          <cell r="G2608" t="str">
            <v xml:space="preserve">Aktionszugabe                 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330122</v>
          </cell>
          <cell r="R2608" t="str">
            <v>SARA LEE HOUSEHOLD AND</v>
          </cell>
          <cell r="S2608" t="str">
            <v>A-1060</v>
          </cell>
          <cell r="U2608">
            <v>0.8</v>
          </cell>
          <cell r="V2608">
            <v>0.75</v>
          </cell>
          <cell r="X2608" t="str">
            <v>N</v>
          </cell>
          <cell r="Y2608" t="str">
            <v>J</v>
          </cell>
          <cell r="Z2608" t="str">
            <v>N</v>
          </cell>
        </row>
        <row r="2609">
          <cell r="A2609">
            <v>2853704</v>
          </cell>
          <cell r="B2609">
            <v>4</v>
          </cell>
          <cell r="C2609" t="str">
            <v>X</v>
          </cell>
          <cell r="D2609">
            <v>242</v>
          </cell>
          <cell r="E2609" t="str">
            <v>Shop Alt</v>
          </cell>
          <cell r="F2609" t="str">
            <v>AMBI-PUR CAR ORIGINAL VANILLE</v>
          </cell>
          <cell r="G2609" t="str">
            <v>8 ml              6 Stk/Karton</v>
          </cell>
          <cell r="H2609">
            <v>2.41</v>
          </cell>
          <cell r="I2609">
            <v>2.41</v>
          </cell>
          <cell r="J2609">
            <v>0</v>
          </cell>
          <cell r="K2609">
            <v>0</v>
          </cell>
          <cell r="L2609">
            <v>2.7</v>
          </cell>
          <cell r="M2609">
            <v>2.73</v>
          </cell>
          <cell r="N2609">
            <v>2.81</v>
          </cell>
          <cell r="O2609">
            <v>3.19</v>
          </cell>
          <cell r="P2609">
            <v>6.5</v>
          </cell>
          <cell r="Q2609">
            <v>330122</v>
          </cell>
          <cell r="R2609" t="str">
            <v>SARA LEE HOUSEHOLD AND</v>
          </cell>
          <cell r="S2609" t="str">
            <v>A-1060</v>
          </cell>
          <cell r="U2609">
            <v>0.08</v>
          </cell>
          <cell r="V2609">
            <v>0</v>
          </cell>
          <cell r="W2609">
            <v>1003</v>
          </cell>
          <cell r="X2609" t="str">
            <v>N</v>
          </cell>
          <cell r="Y2609" t="str">
            <v>J</v>
          </cell>
          <cell r="Z2609" t="str">
            <v>N</v>
          </cell>
        </row>
        <row r="2610">
          <cell r="A2610">
            <v>2853705</v>
          </cell>
          <cell r="B2610">
            <v>4</v>
          </cell>
          <cell r="C2610" t="str">
            <v>A</v>
          </cell>
          <cell r="D2610">
            <v>242</v>
          </cell>
          <cell r="E2610" t="str">
            <v>Shop Alt</v>
          </cell>
          <cell r="F2610" t="str">
            <v>AMBI-PUR CAR ORIGINAL AQUA</v>
          </cell>
          <cell r="G2610" t="str">
            <v>8 ml              6 Stk/Karton</v>
          </cell>
          <cell r="H2610">
            <v>2.41</v>
          </cell>
          <cell r="I2610">
            <v>2.41</v>
          </cell>
          <cell r="J2610">
            <v>0</v>
          </cell>
          <cell r="K2610">
            <v>0</v>
          </cell>
          <cell r="L2610">
            <v>2.7</v>
          </cell>
          <cell r="M2610">
            <v>2.73</v>
          </cell>
          <cell r="N2610">
            <v>2.81</v>
          </cell>
          <cell r="O2610">
            <v>3.19</v>
          </cell>
          <cell r="P2610">
            <v>6.5</v>
          </cell>
          <cell r="Q2610">
            <v>330122</v>
          </cell>
          <cell r="R2610" t="str">
            <v>SARA LEE HOUSEHOLD AND</v>
          </cell>
          <cell r="S2610" t="str">
            <v>A-1060</v>
          </cell>
          <cell r="U2610">
            <v>0.08</v>
          </cell>
          <cell r="V2610">
            <v>0</v>
          </cell>
          <cell r="W2610">
            <v>1002</v>
          </cell>
          <cell r="X2610" t="str">
            <v>N</v>
          </cell>
          <cell r="Y2610" t="str">
            <v>J</v>
          </cell>
          <cell r="Z2610" t="str">
            <v>N</v>
          </cell>
        </row>
        <row r="2611">
          <cell r="A2611">
            <v>2853706</v>
          </cell>
          <cell r="B2611">
            <v>4</v>
          </cell>
          <cell r="C2611" t="str">
            <v>X</v>
          </cell>
          <cell r="D2611">
            <v>242</v>
          </cell>
          <cell r="E2611" t="str">
            <v>Shop Alt</v>
          </cell>
          <cell r="F2611" t="str">
            <v>AMBI-PUR CAR ORIGINAL TABACCO</v>
          </cell>
          <cell r="G2611" t="str">
            <v>8 ml              6 Stk/Karton</v>
          </cell>
          <cell r="H2611">
            <v>0.23</v>
          </cell>
          <cell r="I2611">
            <v>2.41</v>
          </cell>
          <cell r="J2611">
            <v>0</v>
          </cell>
          <cell r="K2611">
            <v>0</v>
          </cell>
          <cell r="L2611">
            <v>2.7</v>
          </cell>
          <cell r="M2611">
            <v>2.73</v>
          </cell>
          <cell r="N2611">
            <v>2.81</v>
          </cell>
          <cell r="O2611">
            <v>3.19</v>
          </cell>
          <cell r="P2611">
            <v>6.5</v>
          </cell>
          <cell r="Q2611">
            <v>330122</v>
          </cell>
          <cell r="R2611" t="str">
            <v>SARA LEE HOUSEHOLD AND</v>
          </cell>
          <cell r="S2611" t="str">
            <v>A-1060</v>
          </cell>
          <cell r="U2611">
            <v>0.08</v>
          </cell>
          <cell r="V2611">
            <v>0</v>
          </cell>
          <cell r="W2611">
            <v>1001</v>
          </cell>
          <cell r="X2611" t="str">
            <v>N</v>
          </cell>
          <cell r="Y2611" t="str">
            <v>J</v>
          </cell>
          <cell r="Z2611" t="str">
            <v>N</v>
          </cell>
        </row>
        <row r="2612">
          <cell r="A2612">
            <v>2853707</v>
          </cell>
          <cell r="B2612">
            <v>4</v>
          </cell>
          <cell r="C2612" t="str">
            <v>A</v>
          </cell>
          <cell r="D2612">
            <v>242</v>
          </cell>
          <cell r="E2612" t="str">
            <v>Shop Alt</v>
          </cell>
          <cell r="F2612" t="str">
            <v>AMBI-PUR CAR NACHFÜLL. VANILLE</v>
          </cell>
          <cell r="G2612" t="str">
            <v>8 ml              6 Stk/Karton</v>
          </cell>
          <cell r="H2612">
            <v>2.02</v>
          </cell>
          <cell r="I2612">
            <v>2.02</v>
          </cell>
          <cell r="J2612">
            <v>0</v>
          </cell>
          <cell r="K2612">
            <v>0</v>
          </cell>
          <cell r="L2612">
            <v>2.2599999999999998</v>
          </cell>
          <cell r="M2612">
            <v>2.29</v>
          </cell>
          <cell r="N2612">
            <v>2.35</v>
          </cell>
          <cell r="O2612">
            <v>2.68</v>
          </cell>
          <cell r="P2612">
            <v>5.5</v>
          </cell>
          <cell r="Q2612">
            <v>330122</v>
          </cell>
          <cell r="R2612" t="str">
            <v>SARA LEE HOUSEHOLD AND</v>
          </cell>
          <cell r="S2612" t="str">
            <v>A-1060</v>
          </cell>
          <cell r="U2612">
            <v>0.05</v>
          </cell>
          <cell r="V2612">
            <v>0</v>
          </cell>
          <cell r="W2612">
            <v>1013</v>
          </cell>
          <cell r="X2612" t="str">
            <v>N</v>
          </cell>
          <cell r="Y2612" t="str">
            <v>J</v>
          </cell>
          <cell r="Z2612" t="str">
            <v>N</v>
          </cell>
        </row>
        <row r="2613">
          <cell r="A2613">
            <v>2853708</v>
          </cell>
          <cell r="B2613">
            <v>4</v>
          </cell>
          <cell r="C2613" t="str">
            <v>X</v>
          </cell>
          <cell r="D2613">
            <v>242</v>
          </cell>
          <cell r="E2613" t="str">
            <v>Shop Alt</v>
          </cell>
          <cell r="F2613" t="str">
            <v>AMBI-PUR CAR NACHFÜLL. AQUA</v>
          </cell>
          <cell r="G2613" t="str">
            <v>8 ml              6 Stk/Karton</v>
          </cell>
          <cell r="H2613">
            <v>2.02</v>
          </cell>
          <cell r="I2613">
            <v>2.02</v>
          </cell>
          <cell r="J2613">
            <v>0</v>
          </cell>
          <cell r="K2613">
            <v>0</v>
          </cell>
          <cell r="L2613">
            <v>2.2599999999999998</v>
          </cell>
          <cell r="M2613">
            <v>2.29</v>
          </cell>
          <cell r="N2613">
            <v>2.35</v>
          </cell>
          <cell r="O2613">
            <v>2.68</v>
          </cell>
          <cell r="P2613">
            <v>5.5</v>
          </cell>
          <cell r="Q2613">
            <v>330122</v>
          </cell>
          <cell r="R2613" t="str">
            <v>SARA LEE HOUSEHOLD AND</v>
          </cell>
          <cell r="S2613" t="str">
            <v>A-1060</v>
          </cell>
          <cell r="U2613">
            <v>0.05</v>
          </cell>
          <cell r="V2613">
            <v>0</v>
          </cell>
          <cell r="W2613">
            <v>1012</v>
          </cell>
          <cell r="X2613" t="str">
            <v>N</v>
          </cell>
          <cell r="Y2613" t="str">
            <v>J</v>
          </cell>
          <cell r="Z2613" t="str">
            <v>N</v>
          </cell>
        </row>
        <row r="2614">
          <cell r="A2614">
            <v>2853709</v>
          </cell>
          <cell r="B2614">
            <v>4</v>
          </cell>
          <cell r="C2614" t="str">
            <v>A</v>
          </cell>
          <cell r="D2614">
            <v>242</v>
          </cell>
          <cell r="E2614" t="str">
            <v>Shop Alt</v>
          </cell>
          <cell r="F2614" t="str">
            <v>AMBI-PUR CAR NACHFÜLL. TABACCO</v>
          </cell>
          <cell r="G2614" t="str">
            <v>8 ml              6 Stk/Karton</v>
          </cell>
          <cell r="H2614">
            <v>0.18</v>
          </cell>
          <cell r="I2614">
            <v>2.02</v>
          </cell>
          <cell r="J2614">
            <v>0</v>
          </cell>
          <cell r="K2614">
            <v>0</v>
          </cell>
          <cell r="L2614">
            <v>2.2599999999999998</v>
          </cell>
          <cell r="M2614">
            <v>2.29</v>
          </cell>
          <cell r="N2614">
            <v>2.35</v>
          </cell>
          <cell r="O2614">
            <v>2.68</v>
          </cell>
          <cell r="P2614">
            <v>5.5</v>
          </cell>
          <cell r="Q2614">
            <v>330122</v>
          </cell>
          <cell r="R2614" t="str">
            <v>SARA LEE HOUSEHOLD AND</v>
          </cell>
          <cell r="S2614" t="str">
            <v>A-1060</v>
          </cell>
          <cell r="U2614">
            <v>0.05</v>
          </cell>
          <cell r="V2614">
            <v>0</v>
          </cell>
          <cell r="W2614">
            <v>1011</v>
          </cell>
          <cell r="X2614" t="str">
            <v>N</v>
          </cell>
          <cell r="Y2614" t="str">
            <v>J</v>
          </cell>
          <cell r="Z2614" t="str">
            <v>N</v>
          </cell>
        </row>
        <row r="2615">
          <cell r="A2615">
            <v>2853710</v>
          </cell>
          <cell r="B2615">
            <v>6</v>
          </cell>
          <cell r="C2615" t="str">
            <v>X</v>
          </cell>
          <cell r="D2615">
            <v>185</v>
          </cell>
          <cell r="E2615" t="str">
            <v>Zubehör</v>
          </cell>
          <cell r="F2615" t="str">
            <v>AMBI-PUR FLUSH NACHFÜLL. OCEAN</v>
          </cell>
          <cell r="G2615" t="str">
            <v>50 ml            12 Stk/Karton</v>
          </cell>
          <cell r="H2615">
            <v>1.04</v>
          </cell>
          <cell r="I2615">
            <v>1.04</v>
          </cell>
          <cell r="J2615">
            <v>0</v>
          </cell>
          <cell r="K2615">
            <v>0</v>
          </cell>
          <cell r="L2615">
            <v>1.21</v>
          </cell>
          <cell r="M2615">
            <v>1.23</v>
          </cell>
          <cell r="N2615">
            <v>1.28</v>
          </cell>
          <cell r="O2615">
            <v>1.69</v>
          </cell>
          <cell r="P2615">
            <v>0</v>
          </cell>
          <cell r="Q2615">
            <v>330122</v>
          </cell>
          <cell r="R2615" t="str">
            <v>SARA LEE HOUSEHOLD AND</v>
          </cell>
          <cell r="S2615" t="str">
            <v>A-1060</v>
          </cell>
          <cell r="U2615">
            <v>7.0000000000000007E-2</v>
          </cell>
          <cell r="V2615">
            <v>0</v>
          </cell>
          <cell r="W2615">
            <v>25612</v>
          </cell>
          <cell r="X2615" t="str">
            <v>N</v>
          </cell>
          <cell r="Y2615" t="str">
            <v>J</v>
          </cell>
          <cell r="Z2615" t="str">
            <v>N</v>
          </cell>
        </row>
        <row r="2616">
          <cell r="A2616">
            <v>2853711</v>
          </cell>
          <cell r="B2616">
            <v>4</v>
          </cell>
          <cell r="C2616" t="str">
            <v>X</v>
          </cell>
          <cell r="D2616">
            <v>242</v>
          </cell>
          <cell r="E2616" t="str">
            <v>Shop Alt</v>
          </cell>
          <cell r="F2616" t="str">
            <v>AMBI-PUR CAR DISPLAY   72 SORT</v>
          </cell>
          <cell r="G2616" t="str">
            <v xml:space="preserve">je 24x3 Originale sortiert    </v>
          </cell>
          <cell r="H2616">
            <v>173.79</v>
          </cell>
          <cell r="I2616">
            <v>173.79</v>
          </cell>
          <cell r="J2616">
            <v>0</v>
          </cell>
          <cell r="K2616">
            <v>0</v>
          </cell>
          <cell r="L2616">
            <v>194.63</v>
          </cell>
          <cell r="M2616">
            <v>197.34</v>
          </cell>
          <cell r="N2616">
            <v>202.86</v>
          </cell>
          <cell r="O2616">
            <v>247</v>
          </cell>
          <cell r="P2616">
            <v>6.5</v>
          </cell>
          <cell r="Q2616">
            <v>330122</v>
          </cell>
          <cell r="R2616" t="str">
            <v>SARA LEE HOUSEHOLD AND</v>
          </cell>
          <cell r="S2616" t="str">
            <v>A-1060</v>
          </cell>
          <cell r="U2616">
            <v>10.5</v>
          </cell>
          <cell r="V2616">
            <v>0</v>
          </cell>
          <cell r="W2616" t="str">
            <v>C05072</v>
          </cell>
          <cell r="X2616" t="str">
            <v>N</v>
          </cell>
          <cell r="Y2616" t="str">
            <v>J</v>
          </cell>
          <cell r="Z2616" t="str">
            <v>N</v>
          </cell>
        </row>
        <row r="2617">
          <cell r="A2617">
            <v>2853712</v>
          </cell>
          <cell r="B2617">
            <v>6</v>
          </cell>
          <cell r="C2617" t="str">
            <v>X</v>
          </cell>
          <cell r="D2617">
            <v>185</v>
          </cell>
          <cell r="E2617" t="str">
            <v>Zubehör</v>
          </cell>
          <cell r="F2617" t="str">
            <v>AMBI-PUR FLUSH ORIGINAL FICHTE</v>
          </cell>
          <cell r="G2617" t="str">
            <v>50 ml            12 Stk/Karton</v>
          </cell>
          <cell r="H2617">
            <v>1.21</v>
          </cell>
          <cell r="I2617">
            <v>1.21</v>
          </cell>
          <cell r="J2617">
            <v>0</v>
          </cell>
          <cell r="K2617">
            <v>0</v>
          </cell>
          <cell r="L2617">
            <v>1.41</v>
          </cell>
          <cell r="M2617">
            <v>1.44</v>
          </cell>
          <cell r="N2617">
            <v>1.49</v>
          </cell>
          <cell r="O2617">
            <v>1.99</v>
          </cell>
          <cell r="P2617">
            <v>0</v>
          </cell>
          <cell r="Q2617">
            <v>330122</v>
          </cell>
          <cell r="R2617" t="str">
            <v>SARA LEE HOUSEHOLD AND</v>
          </cell>
          <cell r="S2617" t="str">
            <v>A-1060</v>
          </cell>
          <cell r="U2617">
            <v>0.09</v>
          </cell>
          <cell r="V2617">
            <v>0</v>
          </cell>
          <cell r="W2617">
            <v>25112</v>
          </cell>
          <cell r="X2617" t="str">
            <v>N</v>
          </cell>
          <cell r="Y2617" t="str">
            <v>J</v>
          </cell>
          <cell r="Z2617" t="str">
            <v>N</v>
          </cell>
        </row>
        <row r="2618">
          <cell r="A2618">
            <v>2853713</v>
          </cell>
          <cell r="B2618">
            <v>4</v>
          </cell>
          <cell r="C2618" t="str">
            <v>X</v>
          </cell>
          <cell r="D2618">
            <v>242</v>
          </cell>
          <cell r="E2618" t="str">
            <v>Shop Alt</v>
          </cell>
          <cell r="F2618" t="str">
            <v>AMBI-PUR CAR ORIGINAL TROPIC</v>
          </cell>
          <cell r="G2618" t="str">
            <v>8 ml              6 Stk/Karton</v>
          </cell>
          <cell r="H2618">
            <v>0.3</v>
          </cell>
          <cell r="I2618">
            <v>2.41</v>
          </cell>
          <cell r="J2618">
            <v>0</v>
          </cell>
          <cell r="K2618">
            <v>0</v>
          </cell>
          <cell r="L2618">
            <v>2.7</v>
          </cell>
          <cell r="M2618">
            <v>2.73</v>
          </cell>
          <cell r="N2618">
            <v>2.81</v>
          </cell>
          <cell r="O2618">
            <v>3.19</v>
          </cell>
          <cell r="P2618">
            <v>6.5</v>
          </cell>
          <cell r="Q2618">
            <v>330122</v>
          </cell>
          <cell r="R2618" t="str">
            <v>SARA LEE HOUSEHOLD AND</v>
          </cell>
          <cell r="S2618" t="str">
            <v>A-1060</v>
          </cell>
          <cell r="U2618">
            <v>0.08</v>
          </cell>
          <cell r="V2618">
            <v>0</v>
          </cell>
          <cell r="W2618">
            <v>1005</v>
          </cell>
          <cell r="X2618" t="str">
            <v>N</v>
          </cell>
          <cell r="Y2618" t="str">
            <v>J</v>
          </cell>
          <cell r="Z2618" t="str">
            <v>N</v>
          </cell>
        </row>
        <row r="2619">
          <cell r="A2619">
            <v>2853714</v>
          </cell>
          <cell r="B2619">
            <v>4</v>
          </cell>
          <cell r="C2619" t="str">
            <v>X</v>
          </cell>
          <cell r="D2619">
            <v>242</v>
          </cell>
          <cell r="E2619" t="str">
            <v>Shop Alt</v>
          </cell>
          <cell r="F2619" t="str">
            <v>AMBI-PUR CAR ORIGINAL PACIFIC</v>
          </cell>
          <cell r="G2619" t="str">
            <v>8 ml              6 Stk/Karton</v>
          </cell>
          <cell r="H2619">
            <v>0.31</v>
          </cell>
          <cell r="I2619">
            <v>2.41</v>
          </cell>
          <cell r="J2619">
            <v>0</v>
          </cell>
          <cell r="K2619">
            <v>0</v>
          </cell>
          <cell r="L2619">
            <v>2.7</v>
          </cell>
          <cell r="M2619">
            <v>2.73</v>
          </cell>
          <cell r="N2619">
            <v>2.81</v>
          </cell>
          <cell r="O2619">
            <v>3.19</v>
          </cell>
          <cell r="P2619">
            <v>6.5</v>
          </cell>
          <cell r="Q2619">
            <v>330122</v>
          </cell>
          <cell r="R2619" t="str">
            <v>SARA LEE HOUSEHOLD AND</v>
          </cell>
          <cell r="S2619" t="str">
            <v>A-1060</v>
          </cell>
          <cell r="U2619">
            <v>0.08</v>
          </cell>
          <cell r="V2619">
            <v>0</v>
          </cell>
          <cell r="W2619">
            <v>1004</v>
          </cell>
          <cell r="X2619" t="str">
            <v>N</v>
          </cell>
          <cell r="Y2619" t="str">
            <v>J</v>
          </cell>
          <cell r="Z2619" t="str">
            <v>N</v>
          </cell>
        </row>
        <row r="2620">
          <cell r="A2620">
            <v>2853715</v>
          </cell>
          <cell r="B2620">
            <v>4</v>
          </cell>
          <cell r="C2620" t="str">
            <v>X</v>
          </cell>
          <cell r="D2620">
            <v>242</v>
          </cell>
          <cell r="E2620" t="str">
            <v>Shop Alt</v>
          </cell>
          <cell r="F2620" t="str">
            <v>AMBI-PUR CAR NACHFÜLL. TROPIC</v>
          </cell>
          <cell r="G2620" t="str">
            <v>8 ml              6 Stk/Karton</v>
          </cell>
          <cell r="H2620">
            <v>0.09</v>
          </cell>
          <cell r="I2620">
            <v>2.02</v>
          </cell>
          <cell r="J2620">
            <v>0</v>
          </cell>
          <cell r="K2620">
            <v>0</v>
          </cell>
          <cell r="L2620">
            <v>2.2599999999999998</v>
          </cell>
          <cell r="M2620">
            <v>2.29</v>
          </cell>
          <cell r="N2620">
            <v>2.35</v>
          </cell>
          <cell r="O2620">
            <v>2.68</v>
          </cell>
          <cell r="P2620">
            <v>5.5</v>
          </cell>
          <cell r="Q2620">
            <v>330122</v>
          </cell>
          <cell r="R2620" t="str">
            <v>SARA LEE HOUSEHOLD AND</v>
          </cell>
          <cell r="S2620" t="str">
            <v>A-1060</v>
          </cell>
          <cell r="U2620">
            <v>0.05</v>
          </cell>
          <cell r="V2620">
            <v>0</v>
          </cell>
          <cell r="W2620">
            <v>1015</v>
          </cell>
          <cell r="X2620" t="str">
            <v>N</v>
          </cell>
          <cell r="Y2620" t="str">
            <v>J</v>
          </cell>
          <cell r="Z2620" t="str">
            <v>N</v>
          </cell>
        </row>
        <row r="2621">
          <cell r="A2621">
            <v>2853716</v>
          </cell>
          <cell r="B2621">
            <v>4</v>
          </cell>
          <cell r="C2621" t="str">
            <v>A</v>
          </cell>
          <cell r="D2621">
            <v>242</v>
          </cell>
          <cell r="E2621" t="str">
            <v>Shop Alt</v>
          </cell>
          <cell r="F2621" t="str">
            <v>AMBI-PUR CAR NACHFÜLL. PACIFIC</v>
          </cell>
          <cell r="G2621" t="str">
            <v>8 ml              6 Stk/Karton</v>
          </cell>
          <cell r="H2621">
            <v>0.15</v>
          </cell>
          <cell r="I2621">
            <v>2.02</v>
          </cell>
          <cell r="J2621">
            <v>0</v>
          </cell>
          <cell r="K2621">
            <v>0</v>
          </cell>
          <cell r="L2621">
            <v>2.2599999999999998</v>
          </cell>
          <cell r="M2621">
            <v>2.29</v>
          </cell>
          <cell r="N2621">
            <v>2.35</v>
          </cell>
          <cell r="O2621">
            <v>2.68</v>
          </cell>
          <cell r="P2621">
            <v>5.5</v>
          </cell>
          <cell r="Q2621">
            <v>330122</v>
          </cell>
          <cell r="R2621" t="str">
            <v>SARA LEE HOUSEHOLD AND</v>
          </cell>
          <cell r="S2621" t="str">
            <v>A-1060</v>
          </cell>
          <cell r="U2621">
            <v>0.05</v>
          </cell>
          <cell r="V2621">
            <v>0</v>
          </cell>
          <cell r="W2621">
            <v>1014</v>
          </cell>
          <cell r="X2621" t="str">
            <v>N</v>
          </cell>
          <cell r="Y2621" t="str">
            <v>J</v>
          </cell>
          <cell r="Z2621" t="str">
            <v>N</v>
          </cell>
        </row>
        <row r="2622">
          <cell r="A2622">
            <v>2853717</v>
          </cell>
          <cell r="B2622">
            <v>6</v>
          </cell>
          <cell r="C2622" t="str">
            <v>X</v>
          </cell>
          <cell r="D2622">
            <v>185</v>
          </cell>
          <cell r="E2622" t="str">
            <v>Zubehör</v>
          </cell>
          <cell r="F2622" t="str">
            <v>AMBI-PUR FLUSH NACHFÜLL. FICHT</v>
          </cell>
          <cell r="G2622" t="str">
            <v>50 ml            12 Stk/Karton</v>
          </cell>
          <cell r="H2622">
            <v>1.04</v>
          </cell>
          <cell r="I2622">
            <v>1.04</v>
          </cell>
          <cell r="J2622">
            <v>0</v>
          </cell>
          <cell r="K2622">
            <v>0</v>
          </cell>
          <cell r="L2622">
            <v>1.21</v>
          </cell>
          <cell r="M2622">
            <v>1.23</v>
          </cell>
          <cell r="N2622">
            <v>1.28</v>
          </cell>
          <cell r="O2622">
            <v>1.69</v>
          </cell>
          <cell r="P2622">
            <v>0</v>
          </cell>
          <cell r="Q2622">
            <v>330122</v>
          </cell>
          <cell r="R2622" t="str">
            <v>SARA LEE HOUSEHOLD AND</v>
          </cell>
          <cell r="S2622" t="str">
            <v>A-1060</v>
          </cell>
          <cell r="U2622">
            <v>7.0000000000000007E-2</v>
          </cell>
          <cell r="V2622">
            <v>0</v>
          </cell>
          <cell r="X2622" t="str">
            <v>N</v>
          </cell>
          <cell r="Y2622" t="str">
            <v>J</v>
          </cell>
          <cell r="Z2622" t="str">
            <v>N</v>
          </cell>
        </row>
        <row r="2623">
          <cell r="A2623">
            <v>2853720</v>
          </cell>
          <cell r="B2623">
            <v>4</v>
          </cell>
          <cell r="C2623" t="str">
            <v>X</v>
          </cell>
          <cell r="D2623">
            <v>242</v>
          </cell>
          <cell r="E2623" t="str">
            <v>Shop Alt</v>
          </cell>
          <cell r="F2623" t="str">
            <v>AMBI-PUR CAR DISPLAY   20 SORT</v>
          </cell>
          <cell r="G2623" t="str">
            <v xml:space="preserve">je 5x4 Originale sortiert     </v>
          </cell>
          <cell r="H2623">
            <v>48.2</v>
          </cell>
          <cell r="I2623">
            <v>48.2</v>
          </cell>
          <cell r="J2623">
            <v>0</v>
          </cell>
          <cell r="K2623">
            <v>0</v>
          </cell>
          <cell r="L2623">
            <v>53.97</v>
          </cell>
          <cell r="M2623">
            <v>54.74</v>
          </cell>
          <cell r="N2623">
            <v>56.31</v>
          </cell>
          <cell r="O2623">
            <v>63.8</v>
          </cell>
          <cell r="P2623">
            <v>6.5</v>
          </cell>
          <cell r="Q2623">
            <v>330122</v>
          </cell>
          <cell r="R2623" t="str">
            <v>SARA LEE HOUSEHOLD AND</v>
          </cell>
          <cell r="S2623" t="str">
            <v>A-1060</v>
          </cell>
          <cell r="U2623">
            <v>2.78</v>
          </cell>
          <cell r="V2623">
            <v>0</v>
          </cell>
          <cell r="W2623" t="str">
            <v>C01020</v>
          </cell>
          <cell r="X2623" t="str">
            <v>N</v>
          </cell>
          <cell r="Y2623" t="str">
            <v>J</v>
          </cell>
          <cell r="Z2623" t="str">
            <v>N</v>
          </cell>
        </row>
        <row r="2624">
          <cell r="A2624">
            <v>2853721</v>
          </cell>
          <cell r="B2624">
            <v>4</v>
          </cell>
          <cell r="C2624" t="str">
            <v>X</v>
          </cell>
          <cell r="D2624">
            <v>242</v>
          </cell>
          <cell r="E2624" t="str">
            <v>Shop Alt</v>
          </cell>
          <cell r="F2624" t="str">
            <v>AMBI-PUR CAR DISPLAY   35 SORT</v>
          </cell>
          <cell r="G2624" t="str">
            <v>je 4x5 Orig. + 3x5 Nachfüllung</v>
          </cell>
          <cell r="H2624">
            <v>83.75</v>
          </cell>
          <cell r="I2624">
            <v>83.75</v>
          </cell>
          <cell r="J2624">
            <v>0</v>
          </cell>
          <cell r="K2624">
            <v>0</v>
          </cell>
          <cell r="L2624">
            <v>87.96</v>
          </cell>
          <cell r="M2624">
            <v>89.2</v>
          </cell>
          <cell r="N2624">
            <v>91.73</v>
          </cell>
          <cell r="O2624">
            <v>104</v>
          </cell>
          <cell r="P2624">
            <v>6.5</v>
          </cell>
          <cell r="Q2624">
            <v>330122</v>
          </cell>
          <cell r="R2624" t="str">
            <v>SARA LEE HOUSEHOLD AND</v>
          </cell>
          <cell r="S2624" t="str">
            <v>A-1060</v>
          </cell>
          <cell r="U2624">
            <v>3.55</v>
          </cell>
          <cell r="V2624">
            <v>0</v>
          </cell>
          <cell r="W2624" t="str">
            <v>C02035</v>
          </cell>
          <cell r="X2624" t="str">
            <v>N</v>
          </cell>
          <cell r="Y2624" t="str">
            <v>J</v>
          </cell>
          <cell r="Z2624" t="str">
            <v>N</v>
          </cell>
        </row>
        <row r="2625">
          <cell r="A2625">
            <v>2853722</v>
          </cell>
          <cell r="B2625">
            <v>1</v>
          </cell>
          <cell r="C2625" t="str">
            <v>L</v>
          </cell>
          <cell r="D2625">
            <v>242</v>
          </cell>
          <cell r="E2625" t="str">
            <v>Shop Alt</v>
          </cell>
          <cell r="F2625" t="str">
            <v>AMBI-PUR   "AFTER TOBACCO"</v>
          </cell>
          <cell r="G2625" t="str">
            <v xml:space="preserve">8 ml Duftmenge                </v>
          </cell>
          <cell r="H2625">
            <v>2.74</v>
          </cell>
          <cell r="I2625">
            <v>2.74</v>
          </cell>
          <cell r="J2625">
            <v>0</v>
          </cell>
          <cell r="K2625">
            <v>0</v>
          </cell>
          <cell r="L2625">
            <v>2.87</v>
          </cell>
          <cell r="M2625">
            <v>2.9</v>
          </cell>
          <cell r="N2625">
            <v>3</v>
          </cell>
          <cell r="O2625">
            <v>3.2</v>
          </cell>
          <cell r="P2625">
            <v>6.49</v>
          </cell>
          <cell r="Q2625">
            <v>330274</v>
          </cell>
          <cell r="R2625" t="str">
            <v>ADAMOL</v>
          </cell>
          <cell r="S2625" t="str">
            <v>A-1120</v>
          </cell>
          <cell r="U2625">
            <v>0.08</v>
          </cell>
          <cell r="V2625">
            <v>0.01</v>
          </cell>
          <cell r="W2625">
            <v>1001</v>
          </cell>
          <cell r="X2625" t="str">
            <v>N</v>
          </cell>
          <cell r="Y2625" t="str">
            <v>J</v>
          </cell>
          <cell r="Z2625" t="str">
            <v>N</v>
          </cell>
        </row>
        <row r="2626">
          <cell r="A2626">
            <v>2853723</v>
          </cell>
          <cell r="B2626">
            <v>1</v>
          </cell>
          <cell r="C2626" t="str">
            <v>L</v>
          </cell>
          <cell r="D2626">
            <v>242</v>
          </cell>
          <cell r="E2626" t="str">
            <v>Shop Alt</v>
          </cell>
          <cell r="F2626" t="str">
            <v>AMBI-PUR   "SPEED"</v>
          </cell>
          <cell r="G2626" t="str">
            <v xml:space="preserve">8 ml Duftmenge                </v>
          </cell>
          <cell r="H2626">
            <v>2.74</v>
          </cell>
          <cell r="I2626">
            <v>2.74</v>
          </cell>
          <cell r="J2626">
            <v>0</v>
          </cell>
          <cell r="K2626">
            <v>0</v>
          </cell>
          <cell r="L2626">
            <v>2.87</v>
          </cell>
          <cell r="M2626">
            <v>2.9</v>
          </cell>
          <cell r="N2626">
            <v>3</v>
          </cell>
          <cell r="O2626">
            <v>3.2</v>
          </cell>
          <cell r="P2626">
            <v>6.49</v>
          </cell>
          <cell r="Q2626">
            <v>330274</v>
          </cell>
          <cell r="R2626" t="str">
            <v>ADAMOL</v>
          </cell>
          <cell r="S2626" t="str">
            <v>A-1120</v>
          </cell>
          <cell r="U2626">
            <v>0.08</v>
          </cell>
          <cell r="V2626">
            <v>0.01</v>
          </cell>
          <cell r="W2626">
            <v>1002</v>
          </cell>
          <cell r="X2626" t="str">
            <v>N</v>
          </cell>
          <cell r="Y2626" t="str">
            <v>J</v>
          </cell>
          <cell r="Z2626" t="str">
            <v>N</v>
          </cell>
        </row>
        <row r="2627">
          <cell r="A2627">
            <v>2853724</v>
          </cell>
          <cell r="B2627">
            <v>1</v>
          </cell>
          <cell r="C2627" t="str">
            <v>X</v>
          </cell>
          <cell r="D2627">
            <v>242</v>
          </cell>
          <cell r="E2627" t="str">
            <v>Shop Alt</v>
          </cell>
          <cell r="F2627" t="str">
            <v>AMBI-PUR   "VANILLA BOUQUET"</v>
          </cell>
          <cell r="G2627" t="str">
            <v xml:space="preserve">8 ml Duftmenge                </v>
          </cell>
          <cell r="H2627">
            <v>2.74</v>
          </cell>
          <cell r="I2627">
            <v>2.74</v>
          </cell>
          <cell r="J2627">
            <v>0</v>
          </cell>
          <cell r="K2627">
            <v>0</v>
          </cell>
          <cell r="L2627">
            <v>2.87</v>
          </cell>
          <cell r="M2627">
            <v>2.9</v>
          </cell>
          <cell r="N2627">
            <v>3</v>
          </cell>
          <cell r="O2627">
            <v>3.2</v>
          </cell>
          <cell r="P2627">
            <v>6.49</v>
          </cell>
          <cell r="Q2627">
            <v>330274</v>
          </cell>
          <cell r="R2627" t="str">
            <v>ADAMOL</v>
          </cell>
          <cell r="S2627" t="str">
            <v>A-1120</v>
          </cell>
          <cell r="U2627">
            <v>0.08</v>
          </cell>
          <cell r="V2627">
            <v>0.01</v>
          </cell>
          <cell r="W2627">
            <v>1003</v>
          </cell>
          <cell r="X2627" t="str">
            <v>N</v>
          </cell>
          <cell r="Y2627" t="str">
            <v>J</v>
          </cell>
          <cell r="Z2627" t="str">
            <v>N</v>
          </cell>
        </row>
        <row r="2628">
          <cell r="A2628">
            <v>2853725</v>
          </cell>
          <cell r="B2628">
            <v>1</v>
          </cell>
          <cell r="C2628" t="str">
            <v>X</v>
          </cell>
          <cell r="D2628">
            <v>242</v>
          </cell>
          <cell r="E2628" t="str">
            <v>Shop Alt</v>
          </cell>
          <cell r="F2628" t="str">
            <v>AMBI-PUR   "PACIFIC AIR"</v>
          </cell>
          <cell r="G2628" t="str">
            <v xml:space="preserve">8 ml Duftmenge                </v>
          </cell>
          <cell r="H2628">
            <v>2.74</v>
          </cell>
          <cell r="I2628">
            <v>2.74</v>
          </cell>
          <cell r="J2628">
            <v>0</v>
          </cell>
          <cell r="K2628">
            <v>0</v>
          </cell>
          <cell r="L2628">
            <v>2.87</v>
          </cell>
          <cell r="M2628">
            <v>2.9</v>
          </cell>
          <cell r="N2628">
            <v>3</v>
          </cell>
          <cell r="O2628">
            <v>3.2</v>
          </cell>
          <cell r="P2628">
            <v>6.49</v>
          </cell>
          <cell r="Q2628">
            <v>330274</v>
          </cell>
          <cell r="R2628" t="str">
            <v>ADAMOL</v>
          </cell>
          <cell r="S2628" t="str">
            <v>A-1120</v>
          </cell>
          <cell r="U2628">
            <v>0.08</v>
          </cell>
          <cell r="V2628">
            <v>0.01</v>
          </cell>
          <cell r="W2628">
            <v>1004</v>
          </cell>
          <cell r="X2628" t="str">
            <v>N</v>
          </cell>
          <cell r="Y2628" t="str">
            <v>J</v>
          </cell>
          <cell r="Z2628" t="str">
            <v>N</v>
          </cell>
        </row>
        <row r="2629">
          <cell r="A2629">
            <v>2853726</v>
          </cell>
          <cell r="B2629">
            <v>1</v>
          </cell>
          <cell r="C2629" t="str">
            <v>X</v>
          </cell>
          <cell r="D2629">
            <v>242</v>
          </cell>
          <cell r="E2629" t="str">
            <v>Shop Alt</v>
          </cell>
          <cell r="F2629" t="str">
            <v>AMBI-PUR   "EXPLORE"</v>
          </cell>
          <cell r="G2629" t="str">
            <v xml:space="preserve">8 ml Duftmenge                </v>
          </cell>
          <cell r="H2629">
            <v>2.74</v>
          </cell>
          <cell r="I2629">
            <v>2.74</v>
          </cell>
          <cell r="J2629">
            <v>0</v>
          </cell>
          <cell r="K2629">
            <v>0</v>
          </cell>
          <cell r="L2629">
            <v>2.87</v>
          </cell>
          <cell r="M2629">
            <v>2.9</v>
          </cell>
          <cell r="N2629">
            <v>3</v>
          </cell>
          <cell r="O2629">
            <v>3.2</v>
          </cell>
          <cell r="P2629">
            <v>6.49</v>
          </cell>
          <cell r="Q2629">
            <v>330274</v>
          </cell>
          <cell r="R2629" t="str">
            <v>ADAMOL</v>
          </cell>
          <cell r="S2629" t="str">
            <v>A-1120</v>
          </cell>
          <cell r="U2629">
            <v>0.08</v>
          </cell>
          <cell r="V2629">
            <v>0.01</v>
          </cell>
          <cell r="W2629">
            <v>1040</v>
          </cell>
          <cell r="X2629" t="str">
            <v>N</v>
          </cell>
          <cell r="Y2629" t="str">
            <v>J</v>
          </cell>
          <cell r="Z2629" t="str">
            <v>N</v>
          </cell>
        </row>
        <row r="2630">
          <cell r="A2630">
            <v>2853727</v>
          </cell>
          <cell r="B2630">
            <v>1</v>
          </cell>
          <cell r="C2630" t="str">
            <v>X</v>
          </cell>
          <cell r="D2630">
            <v>242</v>
          </cell>
          <cell r="E2630" t="str">
            <v>Shop Alt</v>
          </cell>
          <cell r="F2630" t="str">
            <v>AMBI-PUR NF  "AFTER TOBACCO"</v>
          </cell>
          <cell r="G2630" t="str">
            <v xml:space="preserve">8 ml Duftmenge                </v>
          </cell>
          <cell r="H2630">
            <v>2.29</v>
          </cell>
          <cell r="I2630">
            <v>2.29</v>
          </cell>
          <cell r="J2630">
            <v>0</v>
          </cell>
          <cell r="K2630">
            <v>0</v>
          </cell>
          <cell r="L2630">
            <v>2.41</v>
          </cell>
          <cell r="M2630">
            <v>2.44</v>
          </cell>
          <cell r="N2630">
            <v>2.5</v>
          </cell>
          <cell r="O2630">
            <v>2.69</v>
          </cell>
          <cell r="P2630">
            <v>5.49</v>
          </cell>
          <cell r="Q2630">
            <v>330274</v>
          </cell>
          <cell r="R2630" t="str">
            <v>ADAMOL</v>
          </cell>
          <cell r="S2630" t="str">
            <v>A-1120</v>
          </cell>
          <cell r="U2630">
            <v>0.05</v>
          </cell>
          <cell r="V2630">
            <v>0.01</v>
          </cell>
          <cell r="W2630">
            <v>1011</v>
          </cell>
          <cell r="X2630" t="str">
            <v>N</v>
          </cell>
          <cell r="Y2630" t="str">
            <v>J</v>
          </cell>
          <cell r="Z2630" t="str">
            <v>N</v>
          </cell>
        </row>
        <row r="2631">
          <cell r="A2631">
            <v>2853728</v>
          </cell>
          <cell r="B2631">
            <v>1</v>
          </cell>
          <cell r="C2631" t="str">
            <v>X</v>
          </cell>
          <cell r="D2631">
            <v>242</v>
          </cell>
          <cell r="E2631" t="str">
            <v>Shop Alt</v>
          </cell>
          <cell r="F2631" t="str">
            <v>AMBI-PUR NF  "SPEED"</v>
          </cell>
          <cell r="G2631" t="str">
            <v xml:space="preserve">8 ml Duftmenge                </v>
          </cell>
          <cell r="H2631">
            <v>2.29</v>
          </cell>
          <cell r="I2631">
            <v>2.29</v>
          </cell>
          <cell r="J2631">
            <v>0</v>
          </cell>
          <cell r="K2631">
            <v>0</v>
          </cell>
          <cell r="L2631">
            <v>2.41</v>
          </cell>
          <cell r="M2631">
            <v>2.44</v>
          </cell>
          <cell r="N2631">
            <v>2.5</v>
          </cell>
          <cell r="O2631">
            <v>2.69</v>
          </cell>
          <cell r="P2631">
            <v>5.49</v>
          </cell>
          <cell r="Q2631">
            <v>330274</v>
          </cell>
          <cell r="R2631" t="str">
            <v>ADAMOL</v>
          </cell>
          <cell r="S2631" t="str">
            <v>A-1120</v>
          </cell>
          <cell r="U2631">
            <v>0.05</v>
          </cell>
          <cell r="V2631">
            <v>0.01</v>
          </cell>
          <cell r="W2631">
            <v>1012</v>
          </cell>
          <cell r="X2631" t="str">
            <v>N</v>
          </cell>
          <cell r="Y2631" t="str">
            <v>J</v>
          </cell>
          <cell r="Z2631" t="str">
            <v>N</v>
          </cell>
        </row>
        <row r="2632">
          <cell r="A2632">
            <v>2853729</v>
          </cell>
          <cell r="B2632">
            <v>1</v>
          </cell>
          <cell r="C2632" t="str">
            <v>X</v>
          </cell>
          <cell r="D2632">
            <v>242</v>
          </cell>
          <cell r="E2632" t="str">
            <v>Shop Alt</v>
          </cell>
          <cell r="F2632" t="str">
            <v>AMBI-PUR NF  "VANILLA BOUQUET"</v>
          </cell>
          <cell r="G2632" t="str">
            <v xml:space="preserve">8 ml Duftmenge                </v>
          </cell>
          <cell r="H2632">
            <v>2.29</v>
          </cell>
          <cell r="I2632">
            <v>2.29</v>
          </cell>
          <cell r="J2632">
            <v>0</v>
          </cell>
          <cell r="K2632">
            <v>0</v>
          </cell>
          <cell r="L2632">
            <v>2.41</v>
          </cell>
          <cell r="M2632">
            <v>2.44</v>
          </cell>
          <cell r="N2632">
            <v>2.5</v>
          </cell>
          <cell r="O2632">
            <v>2.69</v>
          </cell>
          <cell r="P2632">
            <v>5.49</v>
          </cell>
          <cell r="Q2632">
            <v>330274</v>
          </cell>
          <cell r="R2632" t="str">
            <v>ADAMOL</v>
          </cell>
          <cell r="S2632" t="str">
            <v>A-1120</v>
          </cell>
          <cell r="U2632">
            <v>0.05</v>
          </cell>
          <cell r="V2632">
            <v>0.01</v>
          </cell>
          <cell r="W2632">
            <v>4003584</v>
          </cell>
          <cell r="X2632" t="str">
            <v>N</v>
          </cell>
          <cell r="Y2632" t="str">
            <v>J</v>
          </cell>
          <cell r="Z2632" t="str">
            <v>N</v>
          </cell>
        </row>
        <row r="2633">
          <cell r="A2633">
            <v>2853730</v>
          </cell>
          <cell r="B2633">
            <v>1</v>
          </cell>
          <cell r="C2633" t="str">
            <v>X</v>
          </cell>
          <cell r="D2633">
            <v>242</v>
          </cell>
          <cell r="E2633" t="str">
            <v>Shop Alt</v>
          </cell>
          <cell r="F2633" t="str">
            <v>AMBI-PUR NF  "PACIFIC AIR"</v>
          </cell>
          <cell r="G2633" t="str">
            <v xml:space="preserve">8 ml Duftmenge                </v>
          </cell>
          <cell r="H2633">
            <v>2.29</v>
          </cell>
          <cell r="I2633">
            <v>2.29</v>
          </cell>
          <cell r="J2633">
            <v>0</v>
          </cell>
          <cell r="K2633">
            <v>0</v>
          </cell>
          <cell r="L2633">
            <v>2.41</v>
          </cell>
          <cell r="M2633">
            <v>2.44</v>
          </cell>
          <cell r="N2633">
            <v>2.5</v>
          </cell>
          <cell r="O2633">
            <v>2.69</v>
          </cell>
          <cell r="P2633">
            <v>5.49</v>
          </cell>
          <cell r="Q2633">
            <v>330274</v>
          </cell>
          <cell r="R2633" t="str">
            <v>ADAMOL</v>
          </cell>
          <cell r="S2633" t="str">
            <v>A-1120</v>
          </cell>
          <cell r="U2633">
            <v>0.05</v>
          </cell>
          <cell r="V2633">
            <v>0.01</v>
          </cell>
          <cell r="W2633">
            <v>1014</v>
          </cell>
          <cell r="X2633" t="str">
            <v>N</v>
          </cell>
          <cell r="Y2633" t="str">
            <v>J</v>
          </cell>
          <cell r="Z2633" t="str">
            <v>N</v>
          </cell>
        </row>
        <row r="2634">
          <cell r="A2634">
            <v>2853731</v>
          </cell>
          <cell r="B2634">
            <v>1</v>
          </cell>
          <cell r="C2634" t="str">
            <v>X</v>
          </cell>
          <cell r="D2634">
            <v>242</v>
          </cell>
          <cell r="E2634" t="str">
            <v>Shop Alt</v>
          </cell>
          <cell r="F2634" t="str">
            <v>AMBI-PUR NF  "EXPLORE"</v>
          </cell>
          <cell r="G2634" t="str">
            <v xml:space="preserve">8 ml Duftmenge                </v>
          </cell>
          <cell r="H2634">
            <v>2.29</v>
          </cell>
          <cell r="I2634">
            <v>2.29</v>
          </cell>
          <cell r="J2634">
            <v>0</v>
          </cell>
          <cell r="K2634">
            <v>0</v>
          </cell>
          <cell r="L2634">
            <v>2.41</v>
          </cell>
          <cell r="M2634">
            <v>2.44</v>
          </cell>
          <cell r="N2634">
            <v>2.5</v>
          </cell>
          <cell r="O2634">
            <v>2.69</v>
          </cell>
          <cell r="P2634">
            <v>5.49</v>
          </cell>
          <cell r="Q2634">
            <v>330274</v>
          </cell>
          <cell r="R2634" t="str">
            <v>ADAMOL</v>
          </cell>
          <cell r="S2634" t="str">
            <v>A-1120</v>
          </cell>
          <cell r="U2634">
            <v>0.05</v>
          </cell>
          <cell r="V2634">
            <v>0.01</v>
          </cell>
          <cell r="W2634">
            <v>1041</v>
          </cell>
          <cell r="X2634" t="str">
            <v>N</v>
          </cell>
          <cell r="Y2634" t="str">
            <v>J</v>
          </cell>
          <cell r="Z2634" t="str">
            <v>N</v>
          </cell>
        </row>
        <row r="2635">
          <cell r="A2635">
            <v>2853732</v>
          </cell>
          <cell r="B2635">
            <v>1</v>
          </cell>
          <cell r="C2635" t="str">
            <v>X</v>
          </cell>
          <cell r="D2635">
            <v>242</v>
          </cell>
          <cell r="E2635" t="str">
            <v>Shop Alt</v>
          </cell>
          <cell r="F2635" t="str">
            <v>AMBI-PUR CAR NEW DISPLAY</v>
          </cell>
          <cell r="G2635" t="str">
            <v xml:space="preserve">je 5x4 Originale sortiert     </v>
          </cell>
          <cell r="H2635">
            <v>49.4</v>
          </cell>
          <cell r="I2635">
            <v>49.4</v>
          </cell>
          <cell r="J2635">
            <v>0</v>
          </cell>
          <cell r="K2635">
            <v>0</v>
          </cell>
          <cell r="L2635">
            <v>57.3</v>
          </cell>
          <cell r="M2635">
            <v>58.1</v>
          </cell>
          <cell r="N2635">
            <v>59.8</v>
          </cell>
          <cell r="O2635">
            <v>64</v>
          </cell>
          <cell r="P2635">
            <v>129.80000000000001</v>
          </cell>
          <cell r="Q2635">
            <v>330274</v>
          </cell>
          <cell r="R2635" t="str">
            <v>ADAMOL</v>
          </cell>
          <cell r="S2635" t="str">
            <v>A-1120</v>
          </cell>
          <cell r="U2635">
            <v>2.78</v>
          </cell>
          <cell r="V2635">
            <v>20</v>
          </cell>
          <cell r="W2635">
            <v>1016</v>
          </cell>
          <cell r="X2635" t="str">
            <v>N</v>
          </cell>
          <cell r="Y2635" t="str">
            <v>J</v>
          </cell>
          <cell r="Z2635" t="str">
            <v>N</v>
          </cell>
        </row>
        <row r="2636">
          <cell r="A2636">
            <v>2853733</v>
          </cell>
          <cell r="B2636">
            <v>1</v>
          </cell>
          <cell r="C2636" t="str">
            <v>X</v>
          </cell>
          <cell r="D2636">
            <v>242</v>
          </cell>
          <cell r="E2636" t="str">
            <v>Shop Alt</v>
          </cell>
          <cell r="F2636" t="str">
            <v>AMBI-PUR CAR NEW  DISPLAY</v>
          </cell>
          <cell r="G2636" t="str">
            <v xml:space="preserve">je 4x5 Orig.+ 3x5 Nachfüller  </v>
          </cell>
          <cell r="H2636">
            <v>83.75</v>
          </cell>
          <cell r="I2636">
            <v>83.75</v>
          </cell>
          <cell r="J2636">
            <v>0</v>
          </cell>
          <cell r="K2636">
            <v>0</v>
          </cell>
          <cell r="L2636">
            <v>93.3</v>
          </cell>
          <cell r="M2636">
            <v>94.6</v>
          </cell>
          <cell r="N2636">
            <v>97.4</v>
          </cell>
          <cell r="O2636">
            <v>104.4</v>
          </cell>
          <cell r="P2636">
            <v>212.15</v>
          </cell>
          <cell r="Q2636">
            <v>330274</v>
          </cell>
          <cell r="R2636" t="str">
            <v>ADAMOL</v>
          </cell>
          <cell r="S2636" t="str">
            <v>A-1120</v>
          </cell>
          <cell r="U2636">
            <v>3.55</v>
          </cell>
          <cell r="V2636">
            <v>35</v>
          </cell>
          <cell r="W2636">
            <v>1017</v>
          </cell>
          <cell r="X2636" t="str">
            <v>N</v>
          </cell>
          <cell r="Y2636" t="str">
            <v>J</v>
          </cell>
          <cell r="Z2636" t="str">
            <v>N</v>
          </cell>
        </row>
        <row r="2637">
          <cell r="A2637">
            <v>2853734</v>
          </cell>
          <cell r="B2637">
            <v>3</v>
          </cell>
          <cell r="C2637" t="str">
            <v>X</v>
          </cell>
          <cell r="D2637">
            <v>242</v>
          </cell>
          <cell r="E2637" t="str">
            <v>Shop Alt</v>
          </cell>
          <cell r="F2637" t="str">
            <v>AMBI-PUR   "FOR HER"</v>
          </cell>
          <cell r="G2637" t="str">
            <v xml:space="preserve">8 ml Duftmenge                </v>
          </cell>
          <cell r="H2637">
            <v>2.74</v>
          </cell>
          <cell r="I2637">
            <v>2.74</v>
          </cell>
          <cell r="J2637">
            <v>0</v>
          </cell>
          <cell r="K2637">
            <v>0</v>
          </cell>
          <cell r="L2637">
            <v>2.87</v>
          </cell>
          <cell r="M2637">
            <v>2.9</v>
          </cell>
          <cell r="N2637">
            <v>3</v>
          </cell>
          <cell r="O2637">
            <v>3.43</v>
          </cell>
          <cell r="P2637">
            <v>5.99</v>
          </cell>
          <cell r="Q2637">
            <v>330274</v>
          </cell>
          <cell r="R2637" t="str">
            <v>ADAMOL</v>
          </cell>
          <cell r="S2637" t="str">
            <v>A-1120</v>
          </cell>
          <cell r="U2637">
            <v>0.08</v>
          </cell>
          <cell r="V2637">
            <v>0.01</v>
          </cell>
          <cell r="W2637">
            <v>1055</v>
          </cell>
          <cell r="X2637" t="str">
            <v>N</v>
          </cell>
          <cell r="Y2637" t="str">
            <v>J</v>
          </cell>
          <cell r="Z2637" t="str">
            <v>N</v>
          </cell>
        </row>
        <row r="2638">
          <cell r="A2638">
            <v>2853735</v>
          </cell>
          <cell r="B2638">
            <v>1</v>
          </cell>
          <cell r="C2638" t="str">
            <v>X</v>
          </cell>
          <cell r="D2638">
            <v>242</v>
          </cell>
          <cell r="E2638" t="str">
            <v>Shop Alt</v>
          </cell>
          <cell r="F2638" t="str">
            <v>AMBI-PUR NF  "FOR HER"</v>
          </cell>
          <cell r="G2638" t="str">
            <v xml:space="preserve">8 ml Duftmenge                </v>
          </cell>
          <cell r="H2638">
            <v>2.29</v>
          </cell>
          <cell r="I2638">
            <v>2.29</v>
          </cell>
          <cell r="J2638">
            <v>0</v>
          </cell>
          <cell r="K2638">
            <v>0</v>
          </cell>
          <cell r="L2638">
            <v>2.41</v>
          </cell>
          <cell r="M2638">
            <v>2.44</v>
          </cell>
          <cell r="N2638">
            <v>2.5</v>
          </cell>
          <cell r="O2638">
            <v>2.69</v>
          </cell>
          <cell r="P2638">
            <v>5.49</v>
          </cell>
          <cell r="Q2638">
            <v>330274</v>
          </cell>
          <cell r="R2638" t="str">
            <v>ADAMOL</v>
          </cell>
          <cell r="S2638" t="str">
            <v>A-1120</v>
          </cell>
          <cell r="U2638">
            <v>0.05</v>
          </cell>
          <cell r="V2638">
            <v>0.01</v>
          </cell>
          <cell r="W2638">
            <v>1056</v>
          </cell>
          <cell r="X2638" t="str">
            <v>N</v>
          </cell>
          <cell r="Y2638" t="str">
            <v>J</v>
          </cell>
          <cell r="Z2638" t="str">
            <v>N</v>
          </cell>
        </row>
        <row r="2639">
          <cell r="A2639">
            <v>2853736</v>
          </cell>
          <cell r="B2639">
            <v>3</v>
          </cell>
          <cell r="C2639" t="str">
            <v>X</v>
          </cell>
          <cell r="D2639">
            <v>242</v>
          </cell>
          <cell r="E2639" t="str">
            <v>Shop Alt</v>
          </cell>
          <cell r="F2639" t="str">
            <v>AMBI-PUR   "FOR HIM"</v>
          </cell>
          <cell r="G2639" t="str">
            <v xml:space="preserve">8 ml Duftmenge                </v>
          </cell>
          <cell r="H2639">
            <v>2.74</v>
          </cell>
          <cell r="I2639">
            <v>2.74</v>
          </cell>
          <cell r="J2639">
            <v>0</v>
          </cell>
          <cell r="K2639">
            <v>0</v>
          </cell>
          <cell r="L2639">
            <v>2.87</v>
          </cell>
          <cell r="M2639">
            <v>2.9</v>
          </cell>
          <cell r="N2639">
            <v>3</v>
          </cell>
          <cell r="O2639">
            <v>3.43</v>
          </cell>
          <cell r="P2639">
            <v>5.99</v>
          </cell>
          <cell r="Q2639">
            <v>330274</v>
          </cell>
          <cell r="R2639" t="str">
            <v>ADAMOL</v>
          </cell>
          <cell r="S2639" t="str">
            <v>A-1120</v>
          </cell>
          <cell r="U2639">
            <v>0.08</v>
          </cell>
          <cell r="V2639">
            <v>0.01</v>
          </cell>
          <cell r="W2639">
            <v>1057</v>
          </cell>
          <cell r="X2639" t="str">
            <v>N</v>
          </cell>
          <cell r="Y2639" t="str">
            <v>J</v>
          </cell>
          <cell r="Z2639" t="str">
            <v>N</v>
          </cell>
        </row>
        <row r="2640">
          <cell r="A2640">
            <v>2853737</v>
          </cell>
          <cell r="B2640">
            <v>1</v>
          </cell>
          <cell r="C2640" t="str">
            <v>X</v>
          </cell>
          <cell r="D2640">
            <v>242</v>
          </cell>
          <cell r="E2640" t="str">
            <v>Shop Alt</v>
          </cell>
          <cell r="F2640" t="str">
            <v>AMBI-PUR NF  "FOR HIM"</v>
          </cell>
          <cell r="G2640" t="str">
            <v xml:space="preserve">8 ml Duftmenge                </v>
          </cell>
          <cell r="H2640">
            <v>1.8320000000000001</v>
          </cell>
          <cell r="I2640">
            <v>2.29</v>
          </cell>
          <cell r="J2640">
            <v>0</v>
          </cell>
          <cell r="K2640">
            <v>0</v>
          </cell>
          <cell r="L2640">
            <v>2.41</v>
          </cell>
          <cell r="M2640">
            <v>2.44</v>
          </cell>
          <cell r="N2640">
            <v>2.5</v>
          </cell>
          <cell r="O2640">
            <v>2.69</v>
          </cell>
          <cell r="P2640">
            <v>5.49</v>
          </cell>
          <cell r="Q2640">
            <v>330274</v>
          </cell>
          <cell r="R2640" t="str">
            <v>ADAMOL</v>
          </cell>
          <cell r="S2640" t="str">
            <v>A-1120</v>
          </cell>
          <cell r="U2640">
            <v>0.05</v>
          </cell>
          <cell r="V2640">
            <v>0.01</v>
          </cell>
          <cell r="W2640">
            <v>1058</v>
          </cell>
          <cell r="X2640" t="str">
            <v>N</v>
          </cell>
          <cell r="Y2640" t="str">
            <v>J</v>
          </cell>
          <cell r="Z2640" t="str">
            <v>N</v>
          </cell>
        </row>
        <row r="2641">
          <cell r="A2641">
            <v>2853738</v>
          </cell>
          <cell r="B2641">
            <v>1</v>
          </cell>
          <cell r="C2641" t="str">
            <v>X</v>
          </cell>
          <cell r="D2641">
            <v>242</v>
          </cell>
          <cell r="E2641" t="str">
            <v>Shop Alt</v>
          </cell>
          <cell r="F2641" t="str">
            <v>AMBI-PUR-CAR EASY "TROPICAL"</v>
          </cell>
          <cell r="G2641" t="str">
            <v xml:space="preserve">4 ml Duftmenge                </v>
          </cell>
          <cell r="H2641">
            <v>1.1599999999999999</v>
          </cell>
          <cell r="I2641">
            <v>1.45</v>
          </cell>
          <cell r="J2641">
            <v>0</v>
          </cell>
          <cell r="K2641">
            <v>0</v>
          </cell>
          <cell r="L2641">
            <v>1.58</v>
          </cell>
          <cell r="M2641">
            <v>1.6</v>
          </cell>
          <cell r="N2641">
            <v>1.62</v>
          </cell>
          <cell r="O2641">
            <v>1.85</v>
          </cell>
          <cell r="P2641">
            <v>3.49</v>
          </cell>
          <cell r="Q2641">
            <v>330274</v>
          </cell>
          <cell r="R2641" t="str">
            <v>ADAMOL</v>
          </cell>
          <cell r="S2641" t="str">
            <v>A-1120</v>
          </cell>
          <cell r="U2641">
            <v>0.05</v>
          </cell>
          <cell r="V2641">
            <v>0</v>
          </cell>
          <cell r="W2641">
            <v>1064</v>
          </cell>
          <cell r="X2641" t="str">
            <v>N</v>
          </cell>
          <cell r="Y2641" t="str">
            <v>J</v>
          </cell>
          <cell r="Z2641" t="str">
            <v>N</v>
          </cell>
        </row>
        <row r="2642">
          <cell r="A2642">
            <v>2853739</v>
          </cell>
          <cell r="B2642">
            <v>1</v>
          </cell>
          <cell r="C2642" t="str">
            <v>X</v>
          </cell>
          <cell r="D2642">
            <v>242</v>
          </cell>
          <cell r="E2642" t="str">
            <v>Shop Alt</v>
          </cell>
          <cell r="F2642" t="str">
            <v>AMBI-PUR-CAR EASY "FRESH MINT"</v>
          </cell>
          <cell r="G2642" t="str">
            <v xml:space="preserve">4 ml Duftmenge                </v>
          </cell>
          <cell r="H2642">
            <v>1.1599999999999999</v>
          </cell>
          <cell r="I2642">
            <v>1.45</v>
          </cell>
          <cell r="J2642">
            <v>0</v>
          </cell>
          <cell r="K2642">
            <v>0</v>
          </cell>
          <cell r="L2642">
            <v>1.58</v>
          </cell>
          <cell r="M2642">
            <v>1.6</v>
          </cell>
          <cell r="N2642">
            <v>1.62</v>
          </cell>
          <cell r="O2642">
            <v>1.85</v>
          </cell>
          <cell r="P2642">
            <v>3.49</v>
          </cell>
          <cell r="Q2642">
            <v>330274</v>
          </cell>
          <cell r="R2642" t="str">
            <v>ADAMOL</v>
          </cell>
          <cell r="S2642" t="str">
            <v>A-1120</v>
          </cell>
          <cell r="U2642">
            <v>0.04</v>
          </cell>
          <cell r="V2642">
            <v>0</v>
          </cell>
          <cell r="W2642">
            <v>1065</v>
          </cell>
          <cell r="X2642" t="str">
            <v>N</v>
          </cell>
          <cell r="Y2642" t="str">
            <v>J</v>
          </cell>
          <cell r="Z2642" t="str">
            <v>N</v>
          </cell>
        </row>
        <row r="2643">
          <cell r="A2643">
            <v>2853740</v>
          </cell>
          <cell r="B2643">
            <v>1</v>
          </cell>
          <cell r="C2643" t="str">
            <v>X</v>
          </cell>
          <cell r="D2643">
            <v>242</v>
          </cell>
          <cell r="E2643" t="str">
            <v>Shop Alt</v>
          </cell>
          <cell r="F2643" t="str">
            <v>AMBI-PUR-CAR EASY "FLORAL"</v>
          </cell>
          <cell r="G2643" t="str">
            <v xml:space="preserve">4 ml Duftmenge                </v>
          </cell>
          <cell r="H2643">
            <v>1.1599999999999999</v>
          </cell>
          <cell r="I2643">
            <v>1.45</v>
          </cell>
          <cell r="J2643">
            <v>0</v>
          </cell>
          <cell r="K2643">
            <v>0</v>
          </cell>
          <cell r="L2643">
            <v>1.58</v>
          </cell>
          <cell r="M2643">
            <v>1.6</v>
          </cell>
          <cell r="N2643">
            <v>1.62</v>
          </cell>
          <cell r="O2643">
            <v>1.85</v>
          </cell>
          <cell r="P2643">
            <v>3.49</v>
          </cell>
          <cell r="Q2643">
            <v>330274</v>
          </cell>
          <cell r="R2643" t="str">
            <v>ADAMOL</v>
          </cell>
          <cell r="S2643" t="str">
            <v>A-1120</v>
          </cell>
          <cell r="U2643">
            <v>0.04</v>
          </cell>
          <cell r="V2643">
            <v>0</v>
          </cell>
          <cell r="W2643">
            <v>1066</v>
          </cell>
          <cell r="X2643" t="str">
            <v>N</v>
          </cell>
          <cell r="Y2643" t="str">
            <v>J</v>
          </cell>
          <cell r="Z2643" t="str">
            <v>N</v>
          </cell>
        </row>
        <row r="2644">
          <cell r="A2644">
            <v>2853741</v>
          </cell>
          <cell r="B2644">
            <v>1</v>
          </cell>
          <cell r="C2644" t="str">
            <v>A</v>
          </cell>
          <cell r="D2644">
            <v>242</v>
          </cell>
          <cell r="E2644" t="str">
            <v>Shop Alt</v>
          </cell>
          <cell r="F2644" t="str">
            <v>AMBI-PUR   "FRESH"</v>
          </cell>
          <cell r="G2644" t="str">
            <v xml:space="preserve">8 ml Duftmenge                </v>
          </cell>
          <cell r="H2644">
            <v>2.4660000000000002</v>
          </cell>
          <cell r="I2644">
            <v>2.74</v>
          </cell>
          <cell r="J2644">
            <v>0</v>
          </cell>
          <cell r="K2644">
            <v>0</v>
          </cell>
          <cell r="L2644">
            <v>2.87</v>
          </cell>
          <cell r="M2644">
            <v>2.9</v>
          </cell>
          <cell r="N2644">
            <v>3</v>
          </cell>
          <cell r="O2644">
            <v>3.2</v>
          </cell>
          <cell r="P2644">
            <v>6.49</v>
          </cell>
          <cell r="Q2644">
            <v>330274</v>
          </cell>
          <cell r="R2644" t="str">
            <v>ADAMOL</v>
          </cell>
          <cell r="S2644" t="str">
            <v>A-1120</v>
          </cell>
          <cell r="U2644">
            <v>0.08</v>
          </cell>
          <cell r="V2644">
            <v>0.01</v>
          </cell>
          <cell r="W2644">
            <v>28785</v>
          </cell>
          <cell r="X2644" t="str">
            <v>N</v>
          </cell>
          <cell r="Y2644" t="str">
            <v>J</v>
          </cell>
          <cell r="Z2644" t="str">
            <v>N</v>
          </cell>
        </row>
        <row r="2645">
          <cell r="A2645">
            <v>2853742</v>
          </cell>
          <cell r="B2645">
            <v>1</v>
          </cell>
          <cell r="C2645" t="str">
            <v>A</v>
          </cell>
          <cell r="D2645">
            <v>242</v>
          </cell>
          <cell r="E2645" t="str">
            <v>Shop Alt</v>
          </cell>
          <cell r="F2645" t="str">
            <v>AMBI-PUR   "FLORAL"</v>
          </cell>
          <cell r="G2645" t="str">
            <v xml:space="preserve">8 ml Duftmenge                </v>
          </cell>
          <cell r="H2645">
            <v>2.74</v>
          </cell>
          <cell r="I2645">
            <v>2.74</v>
          </cell>
          <cell r="J2645">
            <v>0</v>
          </cell>
          <cell r="K2645">
            <v>0</v>
          </cell>
          <cell r="L2645">
            <v>2.87</v>
          </cell>
          <cell r="M2645">
            <v>2.9</v>
          </cell>
          <cell r="N2645">
            <v>3</v>
          </cell>
          <cell r="O2645">
            <v>3.2</v>
          </cell>
          <cell r="P2645">
            <v>6.49</v>
          </cell>
          <cell r="Q2645">
            <v>330274</v>
          </cell>
          <cell r="R2645" t="str">
            <v>ADAMOL</v>
          </cell>
          <cell r="S2645" t="str">
            <v>A-1120</v>
          </cell>
          <cell r="U2645">
            <v>0.08</v>
          </cell>
          <cell r="V2645">
            <v>0.01</v>
          </cell>
          <cell r="W2645">
            <v>28786</v>
          </cell>
          <cell r="X2645" t="str">
            <v>N</v>
          </cell>
          <cell r="Y2645" t="str">
            <v>J</v>
          </cell>
          <cell r="Z2645" t="str">
            <v>N</v>
          </cell>
        </row>
        <row r="2646">
          <cell r="A2646">
            <v>2853743</v>
          </cell>
          <cell r="B2646">
            <v>1</v>
          </cell>
          <cell r="C2646" t="str">
            <v>L</v>
          </cell>
          <cell r="D2646">
            <v>242</v>
          </cell>
          <cell r="E2646" t="str">
            <v>Shop Alt</v>
          </cell>
          <cell r="F2646" t="str">
            <v>AMBI-PUR   "PACIFIC AIR"</v>
          </cell>
          <cell r="G2646" t="str">
            <v xml:space="preserve">7 ml Duftmenge                </v>
          </cell>
          <cell r="H2646">
            <v>2.6798999999999999</v>
          </cell>
          <cell r="I2646">
            <v>2.68</v>
          </cell>
          <cell r="J2646">
            <v>0</v>
          </cell>
          <cell r="K2646">
            <v>0</v>
          </cell>
          <cell r="L2646">
            <v>2.87</v>
          </cell>
          <cell r="M2646">
            <v>2.9</v>
          </cell>
          <cell r="N2646">
            <v>3</v>
          </cell>
          <cell r="O2646">
            <v>3.2</v>
          </cell>
          <cell r="P2646">
            <v>6.49</v>
          </cell>
          <cell r="Q2646">
            <v>330419</v>
          </cell>
          <cell r="R2646" t="str">
            <v>CORRA GROSSHANDEL</v>
          </cell>
          <cell r="S2646" t="str">
            <v>A-3650</v>
          </cell>
          <cell r="U2646">
            <v>0.08</v>
          </cell>
          <cell r="V2646">
            <v>0.01</v>
          </cell>
          <cell r="W2646">
            <v>14380</v>
          </cell>
          <cell r="X2646" t="str">
            <v>N</v>
          </cell>
          <cell r="Y2646" t="str">
            <v>J</v>
          </cell>
          <cell r="Z2646" t="str">
            <v>N</v>
          </cell>
        </row>
        <row r="2647">
          <cell r="A2647">
            <v>2853744</v>
          </cell>
          <cell r="B2647">
            <v>1</v>
          </cell>
          <cell r="C2647" t="str">
            <v>L</v>
          </cell>
          <cell r="D2647">
            <v>242</v>
          </cell>
          <cell r="E2647" t="str">
            <v>Shop Alt</v>
          </cell>
          <cell r="F2647" t="str">
            <v>AMBI-PUR   "VANILLA BOUQUET"</v>
          </cell>
          <cell r="G2647" t="str">
            <v xml:space="preserve">7 ml Duftmenge                </v>
          </cell>
          <cell r="H2647">
            <v>2.6797</v>
          </cell>
          <cell r="I2647">
            <v>2.68</v>
          </cell>
          <cell r="J2647">
            <v>0</v>
          </cell>
          <cell r="K2647">
            <v>0</v>
          </cell>
          <cell r="L2647">
            <v>2.87</v>
          </cell>
          <cell r="M2647">
            <v>2.9</v>
          </cell>
          <cell r="N2647">
            <v>3</v>
          </cell>
          <cell r="O2647">
            <v>3.2</v>
          </cell>
          <cell r="P2647">
            <v>6.49</v>
          </cell>
          <cell r="Q2647">
            <v>330419</v>
          </cell>
          <cell r="R2647" t="str">
            <v>CORRA GROSSHANDEL</v>
          </cell>
          <cell r="S2647" t="str">
            <v>A-3650</v>
          </cell>
          <cell r="T2647">
            <v>33074900</v>
          </cell>
          <cell r="U2647">
            <v>0.08</v>
          </cell>
          <cell r="V2647">
            <v>0.01</v>
          </cell>
          <cell r="W2647">
            <v>14381</v>
          </cell>
          <cell r="X2647" t="str">
            <v>N</v>
          </cell>
          <cell r="Y2647" t="str">
            <v>J</v>
          </cell>
          <cell r="Z2647" t="str">
            <v>N</v>
          </cell>
        </row>
        <row r="2648">
          <cell r="A2648">
            <v>2853745</v>
          </cell>
          <cell r="B2648">
            <v>1</v>
          </cell>
          <cell r="C2648" t="str">
            <v>L</v>
          </cell>
          <cell r="D2648">
            <v>242</v>
          </cell>
          <cell r="E2648" t="str">
            <v>Shop Alt</v>
          </cell>
          <cell r="F2648" t="str">
            <v>AMBI-PUR   "AQUA"</v>
          </cell>
          <cell r="G2648" t="str">
            <v xml:space="preserve">7 ml Duftmenge                </v>
          </cell>
          <cell r="H2648">
            <v>2.68</v>
          </cell>
          <cell r="I2648">
            <v>2.68</v>
          </cell>
          <cell r="J2648">
            <v>0</v>
          </cell>
          <cell r="K2648">
            <v>0</v>
          </cell>
          <cell r="L2648">
            <v>2.87</v>
          </cell>
          <cell r="M2648">
            <v>2.9</v>
          </cell>
          <cell r="N2648">
            <v>3</v>
          </cell>
          <cell r="O2648">
            <v>3.2</v>
          </cell>
          <cell r="P2648">
            <v>6.49</v>
          </cell>
          <cell r="Q2648">
            <v>330419</v>
          </cell>
          <cell r="R2648" t="str">
            <v>CORRA GROSSHANDEL</v>
          </cell>
          <cell r="S2648" t="str">
            <v>A-3650</v>
          </cell>
          <cell r="T2648">
            <v>33074900</v>
          </cell>
          <cell r="U2648">
            <v>0.08</v>
          </cell>
          <cell r="V2648">
            <v>0.01</v>
          </cell>
          <cell r="W2648">
            <v>14382</v>
          </cell>
          <cell r="X2648" t="str">
            <v>N</v>
          </cell>
          <cell r="Y2648" t="str">
            <v>J</v>
          </cell>
          <cell r="Z2648" t="str">
            <v>N</v>
          </cell>
        </row>
        <row r="2649">
          <cell r="A2649">
            <v>2853746</v>
          </cell>
          <cell r="B2649">
            <v>1</v>
          </cell>
          <cell r="C2649" t="str">
            <v>L</v>
          </cell>
          <cell r="D2649">
            <v>242</v>
          </cell>
          <cell r="E2649" t="str">
            <v>Shop Alt</v>
          </cell>
          <cell r="F2649" t="str">
            <v>AMBI-PUR NF  "AQUA"</v>
          </cell>
          <cell r="G2649" t="str">
            <v xml:space="preserve">7 ml Duftmenge                </v>
          </cell>
          <cell r="H2649">
            <v>2.2391000000000001</v>
          </cell>
          <cell r="I2649">
            <v>2.2400000000000002</v>
          </cell>
          <cell r="J2649">
            <v>0</v>
          </cell>
          <cell r="K2649">
            <v>0</v>
          </cell>
          <cell r="L2649">
            <v>2.41</v>
          </cell>
          <cell r="M2649">
            <v>2.44</v>
          </cell>
          <cell r="N2649">
            <v>2.5</v>
          </cell>
          <cell r="O2649">
            <v>2.69</v>
          </cell>
          <cell r="P2649">
            <v>5.49</v>
          </cell>
          <cell r="Q2649">
            <v>330419</v>
          </cell>
          <cell r="R2649" t="str">
            <v>CORRA GROSSHANDEL</v>
          </cell>
          <cell r="S2649" t="str">
            <v>A-3650</v>
          </cell>
          <cell r="U2649">
            <v>0.05</v>
          </cell>
          <cell r="V2649">
            <v>0.01</v>
          </cell>
          <cell r="W2649">
            <v>14392</v>
          </cell>
          <cell r="X2649" t="str">
            <v>N</v>
          </cell>
          <cell r="Y2649" t="str">
            <v>J</v>
          </cell>
          <cell r="Z2649" t="str">
            <v>N</v>
          </cell>
        </row>
        <row r="2650">
          <cell r="A2650">
            <v>2853747</v>
          </cell>
          <cell r="B2650">
            <v>1</v>
          </cell>
          <cell r="C2650" t="str">
            <v>L</v>
          </cell>
          <cell r="D2650">
            <v>242</v>
          </cell>
          <cell r="E2650" t="str">
            <v>Shop Alt</v>
          </cell>
          <cell r="F2650" t="str">
            <v>AMBI-PUR   "COMFORT"</v>
          </cell>
          <cell r="G2650" t="str">
            <v xml:space="preserve">7 ml Duftmenge                </v>
          </cell>
          <cell r="H2650">
            <v>2.68</v>
          </cell>
          <cell r="I2650">
            <v>2.68</v>
          </cell>
          <cell r="J2650">
            <v>0</v>
          </cell>
          <cell r="K2650">
            <v>0</v>
          </cell>
          <cell r="L2650">
            <v>2.87</v>
          </cell>
          <cell r="M2650">
            <v>2.9</v>
          </cell>
          <cell r="N2650">
            <v>3</v>
          </cell>
          <cell r="O2650">
            <v>3.2</v>
          </cell>
          <cell r="P2650">
            <v>6.49</v>
          </cell>
          <cell r="Q2650">
            <v>330419</v>
          </cell>
          <cell r="R2650" t="str">
            <v>CORRA GROSSHANDEL</v>
          </cell>
          <cell r="S2650" t="str">
            <v>A-3650</v>
          </cell>
          <cell r="T2650">
            <v>33074900</v>
          </cell>
          <cell r="U2650">
            <v>0.08</v>
          </cell>
          <cell r="V2650">
            <v>0.01</v>
          </cell>
          <cell r="W2650">
            <v>14383</v>
          </cell>
          <cell r="X2650" t="str">
            <v>N</v>
          </cell>
          <cell r="Y2650" t="str">
            <v>J</v>
          </cell>
          <cell r="Z2650" t="str">
            <v>N</v>
          </cell>
        </row>
        <row r="2651">
          <cell r="A2651">
            <v>2853748</v>
          </cell>
          <cell r="B2651">
            <v>1</v>
          </cell>
          <cell r="C2651" t="str">
            <v>L</v>
          </cell>
          <cell r="D2651">
            <v>242</v>
          </cell>
          <cell r="E2651" t="str">
            <v>Shop Alt</v>
          </cell>
          <cell r="F2651" t="str">
            <v>AMBI-PUR NF  "COMFORT"</v>
          </cell>
          <cell r="G2651" t="str">
            <v xml:space="preserve">7 ml Duftmenge                </v>
          </cell>
          <cell r="H2651">
            <v>2.2389000000000001</v>
          </cell>
          <cell r="I2651">
            <v>2.2400000000000002</v>
          </cell>
          <cell r="J2651">
            <v>0</v>
          </cell>
          <cell r="K2651">
            <v>0</v>
          </cell>
          <cell r="L2651">
            <v>2.41</v>
          </cell>
          <cell r="M2651">
            <v>2.44</v>
          </cell>
          <cell r="N2651">
            <v>2.5</v>
          </cell>
          <cell r="O2651">
            <v>2.69</v>
          </cell>
          <cell r="P2651">
            <v>5.49</v>
          </cell>
          <cell r="Q2651">
            <v>330419</v>
          </cell>
          <cell r="R2651" t="str">
            <v>CORRA GROSSHANDEL</v>
          </cell>
          <cell r="S2651" t="str">
            <v>A-3650</v>
          </cell>
          <cell r="U2651">
            <v>0.05</v>
          </cell>
          <cell r="V2651">
            <v>0.01</v>
          </cell>
          <cell r="W2651">
            <v>14393</v>
          </cell>
          <cell r="X2651" t="str">
            <v>N</v>
          </cell>
          <cell r="Y2651" t="str">
            <v>J</v>
          </cell>
          <cell r="Z2651" t="str">
            <v>N</v>
          </cell>
        </row>
        <row r="2652">
          <cell r="A2652">
            <v>2853749</v>
          </cell>
          <cell r="B2652">
            <v>1</v>
          </cell>
          <cell r="C2652" t="str">
            <v>L</v>
          </cell>
          <cell r="D2652">
            <v>242</v>
          </cell>
          <cell r="E2652" t="str">
            <v>Shop Alt</v>
          </cell>
          <cell r="F2652" t="str">
            <v>AMBI-PUR NF  "EXOTIC"</v>
          </cell>
          <cell r="G2652" t="str">
            <v xml:space="preserve">7 ml Duftmenge                </v>
          </cell>
          <cell r="H2652">
            <v>2.2210999999999999</v>
          </cell>
          <cell r="I2652">
            <v>2.2400000000000002</v>
          </cell>
          <cell r="J2652">
            <v>0</v>
          </cell>
          <cell r="K2652">
            <v>0</v>
          </cell>
          <cell r="L2652">
            <v>2.41</v>
          </cell>
          <cell r="M2652">
            <v>2.44</v>
          </cell>
          <cell r="N2652">
            <v>2.5</v>
          </cell>
          <cell r="O2652">
            <v>2.69</v>
          </cell>
          <cell r="P2652">
            <v>5.49</v>
          </cell>
          <cell r="Q2652">
            <v>330419</v>
          </cell>
          <cell r="R2652" t="str">
            <v>CORRA GROSSHANDEL</v>
          </cell>
          <cell r="S2652" t="str">
            <v>A-3650</v>
          </cell>
          <cell r="U2652">
            <v>0.05</v>
          </cell>
          <cell r="V2652">
            <v>0.01</v>
          </cell>
          <cell r="W2652">
            <v>14394</v>
          </cell>
          <cell r="X2652" t="str">
            <v>N</v>
          </cell>
          <cell r="Y2652" t="str">
            <v>J</v>
          </cell>
          <cell r="Z2652" t="str">
            <v>N</v>
          </cell>
        </row>
        <row r="2653">
          <cell r="A2653">
            <v>2853750</v>
          </cell>
          <cell r="B2653">
            <v>1</v>
          </cell>
          <cell r="C2653" t="str">
            <v>X</v>
          </cell>
          <cell r="D2653">
            <v>242</v>
          </cell>
          <cell r="E2653" t="str">
            <v>Shop Alt</v>
          </cell>
          <cell r="F2653" t="str">
            <v>AMBI CAR  NATURE</v>
          </cell>
          <cell r="G2653" t="str">
            <v xml:space="preserve">Diffusor + Nachfüllung        </v>
          </cell>
          <cell r="H2653">
            <v>3.55</v>
          </cell>
          <cell r="I2653">
            <v>3.55</v>
          </cell>
          <cell r="J2653">
            <v>0</v>
          </cell>
          <cell r="K2653">
            <v>4.3</v>
          </cell>
          <cell r="L2653">
            <v>4.5599999999999996</v>
          </cell>
          <cell r="M2653">
            <v>4.72</v>
          </cell>
          <cell r="N2653">
            <v>4.8899999999999997</v>
          </cell>
          <cell r="O2653">
            <v>6.96</v>
          </cell>
          <cell r="P2653">
            <v>0</v>
          </cell>
          <cell r="Q2653">
            <v>330169</v>
          </cell>
          <cell r="R2653" t="str">
            <v>RINDER</v>
          </cell>
          <cell r="S2653" t="str">
            <v>A-4060</v>
          </cell>
          <cell r="T2653">
            <v>33074900</v>
          </cell>
          <cell r="U2653">
            <v>0.05</v>
          </cell>
          <cell r="V2653">
            <v>2</v>
          </cell>
          <cell r="W2653">
            <v>78262</v>
          </cell>
          <cell r="X2653" t="str">
            <v>N</v>
          </cell>
          <cell r="Y2653" t="str">
            <v>J</v>
          </cell>
          <cell r="Z2653" t="str">
            <v>N</v>
          </cell>
        </row>
        <row r="2654">
          <cell r="A2654">
            <v>2853751</v>
          </cell>
          <cell r="B2654">
            <v>1</v>
          </cell>
          <cell r="C2654" t="str">
            <v>X</v>
          </cell>
          <cell r="D2654">
            <v>242</v>
          </cell>
          <cell r="E2654" t="str">
            <v>Shop Alt</v>
          </cell>
          <cell r="F2654" t="str">
            <v>AMBI CAR  OCEAN</v>
          </cell>
          <cell r="G2654" t="str">
            <v xml:space="preserve">Diffusor + Nachfüllung        </v>
          </cell>
          <cell r="H2654">
            <v>3.55</v>
          </cell>
          <cell r="I2654">
            <v>3.55</v>
          </cell>
          <cell r="J2654">
            <v>0</v>
          </cell>
          <cell r="K2654">
            <v>4.3</v>
          </cell>
          <cell r="L2654">
            <v>4.5599999999999996</v>
          </cell>
          <cell r="M2654">
            <v>4.72</v>
          </cell>
          <cell r="N2654">
            <v>4.8899999999999997</v>
          </cell>
          <cell r="O2654">
            <v>6.96</v>
          </cell>
          <cell r="P2654">
            <v>0</v>
          </cell>
          <cell r="Q2654">
            <v>330169</v>
          </cell>
          <cell r="R2654" t="str">
            <v>RINDER</v>
          </cell>
          <cell r="S2654" t="str">
            <v>A-4060</v>
          </cell>
          <cell r="T2654">
            <v>33074900</v>
          </cell>
          <cell r="U2654">
            <v>0.05</v>
          </cell>
          <cell r="V2654">
            <v>2</v>
          </cell>
          <cell r="W2654">
            <v>78260</v>
          </cell>
          <cell r="X2654" t="str">
            <v>N</v>
          </cell>
          <cell r="Y2654" t="str">
            <v>J</v>
          </cell>
          <cell r="Z2654" t="str">
            <v>N</v>
          </cell>
        </row>
        <row r="2655">
          <cell r="A2655">
            <v>2853752</v>
          </cell>
          <cell r="B2655">
            <v>1</v>
          </cell>
          <cell r="C2655" t="str">
            <v>X</v>
          </cell>
          <cell r="D2655">
            <v>242</v>
          </cell>
          <cell r="E2655" t="str">
            <v>Shop Alt</v>
          </cell>
          <cell r="F2655" t="str">
            <v>AMBI CAR  ELEGANCE</v>
          </cell>
          <cell r="G2655" t="str">
            <v xml:space="preserve">Diffusor + Nachfüllung        </v>
          </cell>
          <cell r="H2655">
            <v>3.55</v>
          </cell>
          <cell r="I2655">
            <v>3.55</v>
          </cell>
          <cell r="J2655">
            <v>0</v>
          </cell>
          <cell r="K2655">
            <v>4.3</v>
          </cell>
          <cell r="L2655">
            <v>4.5599999999999996</v>
          </cell>
          <cell r="M2655">
            <v>4.72</v>
          </cell>
          <cell r="N2655">
            <v>4.8899999999999997</v>
          </cell>
          <cell r="O2655">
            <v>6.96</v>
          </cell>
          <cell r="P2655">
            <v>0</v>
          </cell>
          <cell r="Q2655">
            <v>330169</v>
          </cell>
          <cell r="R2655" t="str">
            <v>RINDER</v>
          </cell>
          <cell r="S2655" t="str">
            <v>A-4060</v>
          </cell>
          <cell r="T2655">
            <v>33074900</v>
          </cell>
          <cell r="U2655">
            <v>0.05</v>
          </cell>
          <cell r="V2655">
            <v>2</v>
          </cell>
          <cell r="W2655">
            <v>78261</v>
          </cell>
          <cell r="X2655" t="str">
            <v>N</v>
          </cell>
          <cell r="Y2655" t="str">
            <v>J</v>
          </cell>
          <cell r="Z2655" t="str">
            <v>N</v>
          </cell>
        </row>
        <row r="2656">
          <cell r="A2656">
            <v>2853753</v>
          </cell>
          <cell r="B2656">
            <v>1</v>
          </cell>
          <cell r="C2656" t="str">
            <v>X</v>
          </cell>
          <cell r="D2656">
            <v>242</v>
          </cell>
          <cell r="E2656" t="str">
            <v>Shop Alt</v>
          </cell>
          <cell r="F2656" t="str">
            <v>AMBI CAR  TROPICAL</v>
          </cell>
          <cell r="G2656" t="str">
            <v xml:space="preserve">Diffusor + Nachfüllung        </v>
          </cell>
          <cell r="H2656">
            <v>3.55</v>
          </cell>
          <cell r="I2656">
            <v>3.55</v>
          </cell>
          <cell r="J2656">
            <v>0</v>
          </cell>
          <cell r="K2656">
            <v>4.3</v>
          </cell>
          <cell r="L2656">
            <v>4.5599999999999996</v>
          </cell>
          <cell r="M2656">
            <v>4.72</v>
          </cell>
          <cell r="N2656">
            <v>4.8899999999999997</v>
          </cell>
          <cell r="O2656">
            <v>6.96</v>
          </cell>
          <cell r="P2656">
            <v>0</v>
          </cell>
          <cell r="Q2656">
            <v>330169</v>
          </cell>
          <cell r="R2656" t="str">
            <v>RINDER</v>
          </cell>
          <cell r="S2656" t="str">
            <v>A-4060</v>
          </cell>
          <cell r="T2656">
            <v>33074900</v>
          </cell>
          <cell r="U2656">
            <v>0.05</v>
          </cell>
          <cell r="V2656">
            <v>2</v>
          </cell>
          <cell r="W2656">
            <v>78263</v>
          </cell>
          <cell r="X2656" t="str">
            <v>N</v>
          </cell>
          <cell r="Y2656" t="str">
            <v>J</v>
          </cell>
          <cell r="Z2656" t="str">
            <v>N</v>
          </cell>
        </row>
        <row r="2657">
          <cell r="A2657">
            <v>2853760</v>
          </cell>
          <cell r="B2657">
            <v>1</v>
          </cell>
          <cell r="C2657" t="str">
            <v>X</v>
          </cell>
          <cell r="D2657">
            <v>242</v>
          </cell>
          <cell r="E2657" t="str">
            <v>Shop Alt</v>
          </cell>
          <cell r="F2657" t="str">
            <v>AMBI CAR NF OCEAN</v>
          </cell>
          <cell r="G2657" t="str">
            <v xml:space="preserve">2 Stk. Nachfüllungen          </v>
          </cell>
          <cell r="H2657">
            <v>2.4700000000000002</v>
          </cell>
          <cell r="I2657">
            <v>2.4700000000000002</v>
          </cell>
          <cell r="J2657">
            <v>0</v>
          </cell>
          <cell r="K2657">
            <v>0</v>
          </cell>
          <cell r="L2657">
            <v>3.18</v>
          </cell>
          <cell r="M2657">
            <v>3.32</v>
          </cell>
          <cell r="N2657">
            <v>3.45</v>
          </cell>
          <cell r="O2657">
            <v>5.17</v>
          </cell>
          <cell r="P2657">
            <v>8.2899999999999991</v>
          </cell>
          <cell r="Q2657">
            <v>330169</v>
          </cell>
          <cell r="R2657" t="str">
            <v>RINDER</v>
          </cell>
          <cell r="S2657" t="str">
            <v>A-4060</v>
          </cell>
          <cell r="T2657">
            <v>33074900</v>
          </cell>
          <cell r="U2657">
            <v>0.04</v>
          </cell>
          <cell r="V2657">
            <v>2</v>
          </cell>
          <cell r="W2657">
            <v>78270</v>
          </cell>
          <cell r="X2657" t="str">
            <v>N</v>
          </cell>
          <cell r="Y2657" t="str">
            <v>J</v>
          </cell>
          <cell r="Z2657" t="str">
            <v>N</v>
          </cell>
        </row>
        <row r="2658">
          <cell r="A2658">
            <v>2853761</v>
          </cell>
          <cell r="B2658">
            <v>1</v>
          </cell>
          <cell r="C2658" t="str">
            <v>X</v>
          </cell>
          <cell r="D2658">
            <v>242</v>
          </cell>
          <cell r="E2658" t="str">
            <v>Shop Alt</v>
          </cell>
          <cell r="F2658" t="str">
            <v>AMBI CAR NF ELEGANCE</v>
          </cell>
          <cell r="G2658" t="str">
            <v xml:space="preserve">2 Stk. Nachfüllungen          </v>
          </cell>
          <cell r="H2658">
            <v>2.4700000000000002</v>
          </cell>
          <cell r="I2658">
            <v>2.4700000000000002</v>
          </cell>
          <cell r="J2658">
            <v>0</v>
          </cell>
          <cell r="K2658">
            <v>0</v>
          </cell>
          <cell r="L2658">
            <v>3.18</v>
          </cell>
          <cell r="M2658">
            <v>3.32</v>
          </cell>
          <cell r="N2658">
            <v>3.45</v>
          </cell>
          <cell r="O2658">
            <v>5.17</v>
          </cell>
          <cell r="P2658">
            <v>8.2899999999999991</v>
          </cell>
          <cell r="Q2658">
            <v>330169</v>
          </cell>
          <cell r="R2658" t="str">
            <v>RINDER</v>
          </cell>
          <cell r="S2658" t="str">
            <v>A-4060</v>
          </cell>
          <cell r="U2658">
            <v>0.04</v>
          </cell>
          <cell r="V2658">
            <v>2</v>
          </cell>
          <cell r="W2658">
            <v>78271</v>
          </cell>
          <cell r="X2658" t="str">
            <v>N</v>
          </cell>
          <cell r="Y2658" t="str">
            <v>J</v>
          </cell>
          <cell r="Z2658" t="str">
            <v>N</v>
          </cell>
        </row>
        <row r="2659">
          <cell r="A2659">
            <v>2853762</v>
          </cell>
          <cell r="B2659">
            <v>1</v>
          </cell>
          <cell r="C2659" t="str">
            <v>X</v>
          </cell>
          <cell r="D2659">
            <v>242</v>
          </cell>
          <cell r="E2659" t="str">
            <v>Shop Alt</v>
          </cell>
          <cell r="F2659" t="str">
            <v>AMBI CAR NF NATURE</v>
          </cell>
          <cell r="G2659" t="str">
            <v xml:space="preserve">2 Stk. Nachfüllungen          </v>
          </cell>
          <cell r="H2659">
            <v>2.4700000000000002</v>
          </cell>
          <cell r="I2659">
            <v>2.4700000000000002</v>
          </cell>
          <cell r="J2659">
            <v>0</v>
          </cell>
          <cell r="K2659">
            <v>0</v>
          </cell>
          <cell r="L2659">
            <v>3.18</v>
          </cell>
          <cell r="M2659">
            <v>3.32</v>
          </cell>
          <cell r="N2659">
            <v>3.45</v>
          </cell>
          <cell r="O2659">
            <v>5.17</v>
          </cell>
          <cell r="P2659">
            <v>8.2899999999999991</v>
          </cell>
          <cell r="Q2659">
            <v>330169</v>
          </cell>
          <cell r="R2659" t="str">
            <v>RINDER</v>
          </cell>
          <cell r="S2659" t="str">
            <v>A-4060</v>
          </cell>
          <cell r="U2659">
            <v>0.04</v>
          </cell>
          <cell r="V2659">
            <v>2</v>
          </cell>
          <cell r="W2659">
            <v>78272</v>
          </cell>
          <cell r="X2659" t="str">
            <v>N</v>
          </cell>
          <cell r="Y2659" t="str">
            <v>J</v>
          </cell>
          <cell r="Z2659" t="str">
            <v>N</v>
          </cell>
        </row>
        <row r="2660">
          <cell r="A2660">
            <v>2853763</v>
          </cell>
          <cell r="B2660">
            <v>1</v>
          </cell>
          <cell r="C2660" t="str">
            <v>X</v>
          </cell>
          <cell r="D2660">
            <v>242</v>
          </cell>
          <cell r="E2660" t="str">
            <v>Shop Alt</v>
          </cell>
          <cell r="F2660" t="str">
            <v>AMBI CAR NF TROPICAL</v>
          </cell>
          <cell r="G2660" t="str">
            <v xml:space="preserve">2 Stk. Nachfüllungen          </v>
          </cell>
          <cell r="H2660">
            <v>2.4700000000000002</v>
          </cell>
          <cell r="I2660">
            <v>2.4700000000000002</v>
          </cell>
          <cell r="J2660">
            <v>0</v>
          </cell>
          <cell r="K2660">
            <v>0</v>
          </cell>
          <cell r="L2660">
            <v>3.18</v>
          </cell>
          <cell r="M2660">
            <v>3.32</v>
          </cell>
          <cell r="N2660">
            <v>3.45</v>
          </cell>
          <cell r="O2660">
            <v>5.17</v>
          </cell>
          <cell r="P2660">
            <v>8.2899999999999991</v>
          </cell>
          <cell r="Q2660">
            <v>330169</v>
          </cell>
          <cell r="R2660" t="str">
            <v>RINDER</v>
          </cell>
          <cell r="S2660" t="str">
            <v>A-4060</v>
          </cell>
          <cell r="T2660">
            <v>33074900</v>
          </cell>
          <cell r="U2660">
            <v>0.04</v>
          </cell>
          <cell r="V2660">
            <v>2</v>
          </cell>
          <cell r="W2660">
            <v>78273</v>
          </cell>
          <cell r="X2660" t="str">
            <v>N</v>
          </cell>
          <cell r="Y2660" t="str">
            <v>J</v>
          </cell>
          <cell r="Z2660" t="str">
            <v>N</v>
          </cell>
        </row>
        <row r="2661">
          <cell r="A2661">
            <v>2853765</v>
          </cell>
          <cell r="B2661">
            <v>1</v>
          </cell>
          <cell r="C2661" t="str">
            <v>L</v>
          </cell>
          <cell r="D2661">
            <v>242</v>
          </cell>
          <cell r="E2661" t="str">
            <v>Shop Alt</v>
          </cell>
          <cell r="F2661" t="str">
            <v>AMBI-PUR NF  "PACIFIC AIR"</v>
          </cell>
          <cell r="G2661" t="str">
            <v xml:space="preserve">7 ml Duftmenge                </v>
          </cell>
          <cell r="H2661">
            <v>2.2366000000000001</v>
          </cell>
          <cell r="I2661">
            <v>2.2400000000000002</v>
          </cell>
          <cell r="J2661">
            <v>0</v>
          </cell>
          <cell r="K2661">
            <v>0</v>
          </cell>
          <cell r="L2661">
            <v>2.41</v>
          </cell>
          <cell r="M2661">
            <v>2.44</v>
          </cell>
          <cell r="N2661">
            <v>2.5</v>
          </cell>
          <cell r="O2661">
            <v>2.69</v>
          </cell>
          <cell r="P2661">
            <v>5.49</v>
          </cell>
          <cell r="Q2661">
            <v>330419</v>
          </cell>
          <cell r="R2661" t="str">
            <v>CORRA GROSSHANDEL</v>
          </cell>
          <cell r="S2661" t="str">
            <v>A-3650</v>
          </cell>
          <cell r="T2661">
            <v>33074900</v>
          </cell>
          <cell r="U2661">
            <v>0</v>
          </cell>
          <cell r="V2661">
            <v>0</v>
          </cell>
          <cell r="W2661">
            <v>14390</v>
          </cell>
          <cell r="X2661" t="str">
            <v>N</v>
          </cell>
          <cell r="Y2661" t="str">
            <v>J</v>
          </cell>
          <cell r="Z2661" t="str">
            <v>N</v>
          </cell>
        </row>
        <row r="2662">
          <cell r="A2662">
            <v>2853766</v>
          </cell>
          <cell r="B2662">
            <v>1</v>
          </cell>
          <cell r="C2662" t="str">
            <v>L</v>
          </cell>
          <cell r="D2662">
            <v>242</v>
          </cell>
          <cell r="E2662" t="str">
            <v>Shop Alt</v>
          </cell>
          <cell r="F2662" t="str">
            <v>AMBI-PUR NF  "VANILLA BOUQUET"</v>
          </cell>
          <cell r="G2662" t="str">
            <v xml:space="preserve">7 ml Duftmenge                </v>
          </cell>
          <cell r="H2662">
            <v>2.2311000000000001</v>
          </cell>
          <cell r="I2662">
            <v>2.2400000000000002</v>
          </cell>
          <cell r="J2662">
            <v>0</v>
          </cell>
          <cell r="K2662">
            <v>0</v>
          </cell>
          <cell r="L2662">
            <v>2.41</v>
          </cell>
          <cell r="M2662">
            <v>2.44</v>
          </cell>
          <cell r="N2662">
            <v>2.5</v>
          </cell>
          <cell r="O2662">
            <v>2.69</v>
          </cell>
          <cell r="P2662">
            <v>5.49</v>
          </cell>
          <cell r="Q2662">
            <v>330419</v>
          </cell>
          <cell r="R2662" t="str">
            <v>CORRA GROSSHANDEL</v>
          </cell>
          <cell r="S2662" t="str">
            <v>A-3650</v>
          </cell>
          <cell r="T2662">
            <v>33074900</v>
          </cell>
          <cell r="U2662">
            <v>0.05</v>
          </cell>
          <cell r="V2662">
            <v>0</v>
          </cell>
          <cell r="W2662">
            <v>14391</v>
          </cell>
          <cell r="X2662" t="str">
            <v>N</v>
          </cell>
          <cell r="Y2662" t="str">
            <v>J</v>
          </cell>
          <cell r="Z2662" t="str">
            <v>N</v>
          </cell>
        </row>
        <row r="2663">
          <cell r="A2663">
            <v>2853767</v>
          </cell>
          <cell r="B2663">
            <v>1</v>
          </cell>
          <cell r="C2663" t="str">
            <v>X</v>
          </cell>
          <cell r="D2663">
            <v>242</v>
          </cell>
          <cell r="E2663" t="str">
            <v>Shop Alt</v>
          </cell>
          <cell r="F2663" t="str">
            <v>AMBI-PUR NF  "FOR HER"</v>
          </cell>
          <cell r="G2663" t="str">
            <v xml:space="preserve">7 ml Duftmenge                </v>
          </cell>
          <cell r="H2663">
            <v>2.2458999999999998</v>
          </cell>
          <cell r="I2663">
            <v>2.2400000000000002</v>
          </cell>
          <cell r="J2663">
            <v>0</v>
          </cell>
          <cell r="K2663">
            <v>0</v>
          </cell>
          <cell r="L2663">
            <v>2.41</v>
          </cell>
          <cell r="M2663">
            <v>2.44</v>
          </cell>
          <cell r="N2663">
            <v>2.5</v>
          </cell>
          <cell r="O2663">
            <v>2.69</v>
          </cell>
          <cell r="P2663">
            <v>5.49</v>
          </cell>
          <cell r="Q2663">
            <v>330419</v>
          </cell>
          <cell r="R2663" t="str">
            <v>CORRA GROSSHANDEL</v>
          </cell>
          <cell r="S2663" t="str">
            <v>A-3650</v>
          </cell>
          <cell r="U2663">
            <v>0.05</v>
          </cell>
          <cell r="V2663">
            <v>0</v>
          </cell>
          <cell r="X2663" t="str">
            <v>N</v>
          </cell>
          <cell r="Y2663" t="str">
            <v>J</v>
          </cell>
          <cell r="Z2663" t="str">
            <v>N</v>
          </cell>
        </row>
        <row r="2664">
          <cell r="A2664">
            <v>2853770</v>
          </cell>
          <cell r="B2664">
            <v>6</v>
          </cell>
          <cell r="C2664" t="str">
            <v>L</v>
          </cell>
          <cell r="D2664">
            <v>242</v>
          </cell>
          <cell r="E2664" t="str">
            <v>Shop Alt</v>
          </cell>
          <cell r="F2664" t="str">
            <v>AMBI PUR WC FLUSH CITRUS</v>
          </cell>
          <cell r="G2664" t="str">
            <v xml:space="preserve">Original, 55 ml               </v>
          </cell>
          <cell r="H2664">
            <v>1.31</v>
          </cell>
          <cell r="I2664">
            <v>1.31</v>
          </cell>
          <cell r="J2664">
            <v>0</v>
          </cell>
          <cell r="K2664">
            <v>1.58</v>
          </cell>
          <cell r="L2664">
            <v>1.5</v>
          </cell>
          <cell r="M2664">
            <v>1.62</v>
          </cell>
          <cell r="N2664">
            <v>1.66</v>
          </cell>
          <cell r="O2664">
            <v>2.23</v>
          </cell>
          <cell r="P2664">
            <v>0</v>
          </cell>
          <cell r="Q2664">
            <v>330419</v>
          </cell>
          <cell r="R2664" t="str">
            <v>CORRA GROSSHANDEL</v>
          </cell>
          <cell r="S2664" t="str">
            <v>A-3650</v>
          </cell>
          <cell r="U2664">
            <v>0.08</v>
          </cell>
          <cell r="V2664">
            <v>0</v>
          </cell>
          <cell r="W2664">
            <v>14460</v>
          </cell>
          <cell r="X2664" t="str">
            <v>N</v>
          </cell>
          <cell r="Y2664" t="str">
            <v>J</v>
          </cell>
          <cell r="Z2664" t="str">
            <v>N</v>
          </cell>
        </row>
        <row r="2665">
          <cell r="A2665">
            <v>2853771</v>
          </cell>
          <cell r="B2665">
            <v>6</v>
          </cell>
          <cell r="C2665" t="str">
            <v>L</v>
          </cell>
          <cell r="D2665">
            <v>242</v>
          </cell>
          <cell r="E2665" t="str">
            <v>Shop Alt</v>
          </cell>
          <cell r="F2665" t="str">
            <v>AMBI PUR WC FLUSH BLUE SILK</v>
          </cell>
          <cell r="G2665" t="str">
            <v xml:space="preserve">Original, 55 ml               </v>
          </cell>
          <cell r="H2665">
            <v>1.31</v>
          </cell>
          <cell r="I2665">
            <v>1.31</v>
          </cell>
          <cell r="J2665">
            <v>0</v>
          </cell>
          <cell r="K2665">
            <v>1.58</v>
          </cell>
          <cell r="L2665">
            <v>1.5</v>
          </cell>
          <cell r="M2665">
            <v>1.62</v>
          </cell>
          <cell r="N2665">
            <v>1.66</v>
          </cell>
          <cell r="O2665">
            <v>2.23</v>
          </cell>
          <cell r="P2665">
            <v>0</v>
          </cell>
          <cell r="Q2665">
            <v>330419</v>
          </cell>
          <cell r="R2665" t="str">
            <v>CORRA GROSSHANDEL</v>
          </cell>
          <cell r="S2665" t="str">
            <v>A-3650</v>
          </cell>
          <cell r="U2665">
            <v>0.08</v>
          </cell>
          <cell r="V2665">
            <v>0</v>
          </cell>
          <cell r="W2665">
            <v>14461</v>
          </cell>
          <cell r="X2665" t="str">
            <v>N</v>
          </cell>
          <cell r="Y2665" t="str">
            <v>J</v>
          </cell>
          <cell r="Z2665" t="str">
            <v>N</v>
          </cell>
        </row>
        <row r="2666">
          <cell r="A2666">
            <v>2853772</v>
          </cell>
          <cell r="B2666">
            <v>7</v>
          </cell>
          <cell r="C2666" t="str">
            <v>L</v>
          </cell>
          <cell r="D2666">
            <v>242</v>
          </cell>
          <cell r="E2666" t="str">
            <v>Shop Alt</v>
          </cell>
          <cell r="F2666" t="str">
            <v>AMBI PUR WC FLUSH CITRUS</v>
          </cell>
          <cell r="G2666" t="str">
            <v xml:space="preserve">Nachfüllung, 55ml             </v>
          </cell>
          <cell r="H2666">
            <v>1.1000000000000001</v>
          </cell>
          <cell r="I2666">
            <v>1.1000000000000001</v>
          </cell>
          <cell r="J2666">
            <v>0</v>
          </cell>
          <cell r="K2666">
            <v>0</v>
          </cell>
          <cell r="L2666">
            <v>1.22</v>
          </cell>
          <cell r="M2666">
            <v>1.38</v>
          </cell>
          <cell r="N2666">
            <v>1.41</v>
          </cell>
          <cell r="O2666">
            <v>1.99</v>
          </cell>
          <cell r="P2666">
            <v>3.69</v>
          </cell>
          <cell r="Q2666">
            <v>330419</v>
          </cell>
          <cell r="R2666" t="str">
            <v>CORRA GROSSHANDEL</v>
          </cell>
          <cell r="S2666" t="str">
            <v>A-3650</v>
          </cell>
          <cell r="U2666">
            <v>7.0000000000000007E-2</v>
          </cell>
          <cell r="V2666">
            <v>0</v>
          </cell>
          <cell r="W2666">
            <v>14462</v>
          </cell>
          <cell r="X2666" t="str">
            <v>N</v>
          </cell>
          <cell r="Y2666" t="str">
            <v>J</v>
          </cell>
          <cell r="Z2666" t="str">
            <v>N</v>
          </cell>
        </row>
        <row r="2667">
          <cell r="A2667">
            <v>2853773</v>
          </cell>
          <cell r="B2667">
            <v>7</v>
          </cell>
          <cell r="C2667" t="str">
            <v>L</v>
          </cell>
          <cell r="D2667">
            <v>242</v>
          </cell>
          <cell r="E2667" t="str">
            <v>Shop Alt</v>
          </cell>
          <cell r="F2667" t="str">
            <v>AMBI PUR WC FLUSH BLUE SILK</v>
          </cell>
          <cell r="G2667" t="str">
            <v xml:space="preserve">Nachfüllung, 55ml             </v>
          </cell>
          <cell r="H2667">
            <v>1.1000000000000001</v>
          </cell>
          <cell r="I2667">
            <v>1.1000000000000001</v>
          </cell>
          <cell r="J2667">
            <v>0</v>
          </cell>
          <cell r="K2667">
            <v>0</v>
          </cell>
          <cell r="L2667">
            <v>1.22</v>
          </cell>
          <cell r="M2667">
            <v>1.38</v>
          </cell>
          <cell r="N2667">
            <v>1.41</v>
          </cell>
          <cell r="O2667">
            <v>1.99</v>
          </cell>
          <cell r="P2667">
            <v>3.69</v>
          </cell>
          <cell r="Q2667">
            <v>330419</v>
          </cell>
          <cell r="R2667" t="str">
            <v>CORRA GROSSHANDEL</v>
          </cell>
          <cell r="S2667" t="str">
            <v>A-3650</v>
          </cell>
          <cell r="U2667">
            <v>7.0000000000000007E-2</v>
          </cell>
          <cell r="V2667">
            <v>0</v>
          </cell>
          <cell r="W2667">
            <v>14463</v>
          </cell>
          <cell r="X2667" t="str">
            <v>N</v>
          </cell>
          <cell r="Y2667" t="str">
            <v>J</v>
          </cell>
          <cell r="Z2667" t="str">
            <v>N</v>
          </cell>
        </row>
        <row r="2668">
          <cell r="A2668">
            <v>2853800</v>
          </cell>
          <cell r="B2668">
            <v>5</v>
          </cell>
          <cell r="C2668" t="str">
            <v>X</v>
          </cell>
          <cell r="D2668">
            <v>242</v>
          </cell>
          <cell r="E2668" t="str">
            <v>Shop Alt</v>
          </cell>
          <cell r="F2668" t="str">
            <v>AIRWICK CRYSTAL AUTO</v>
          </cell>
          <cell r="G2668" t="str">
            <v xml:space="preserve">36er Thekendisplay            </v>
          </cell>
          <cell r="H2668">
            <v>53.28</v>
          </cell>
          <cell r="I2668">
            <v>53.28</v>
          </cell>
          <cell r="J2668">
            <v>0</v>
          </cell>
          <cell r="K2668">
            <v>0</v>
          </cell>
          <cell r="L2668">
            <v>59.97</v>
          </cell>
          <cell r="M2668">
            <v>60.94</v>
          </cell>
          <cell r="N2668">
            <v>62.87</v>
          </cell>
          <cell r="O2668">
            <v>81.7</v>
          </cell>
          <cell r="P2668">
            <v>3.7</v>
          </cell>
          <cell r="Q2668">
            <v>330421</v>
          </cell>
          <cell r="R2668" t="str">
            <v>RECKITT BENCKISER AUSTRIA GMBH</v>
          </cell>
          <cell r="S2668" t="str">
            <v>A-5020</v>
          </cell>
          <cell r="U2668">
            <v>1.22</v>
          </cell>
          <cell r="V2668">
            <v>0</v>
          </cell>
          <cell r="W2668">
            <v>530193</v>
          </cell>
          <cell r="X2668" t="str">
            <v>N</v>
          </cell>
          <cell r="Y2668" t="str">
            <v>J</v>
          </cell>
          <cell r="Z2668" t="str">
            <v>N</v>
          </cell>
        </row>
        <row r="2669">
          <cell r="A2669">
            <v>2853801</v>
          </cell>
          <cell r="B2669">
            <v>6</v>
          </cell>
          <cell r="C2669" t="str">
            <v>A</v>
          </cell>
          <cell r="D2669">
            <v>242</v>
          </cell>
          <cell r="E2669" t="str">
            <v>Shop Alt</v>
          </cell>
          <cell r="F2669" t="str">
            <v>AIRWICK CRYSTAL AUTO</v>
          </cell>
          <cell r="G2669" t="str">
            <v xml:space="preserve">Anti-Tabac                    </v>
          </cell>
          <cell r="H2669">
            <v>1.48</v>
          </cell>
          <cell r="I2669">
            <v>1.48</v>
          </cell>
          <cell r="J2669">
            <v>0</v>
          </cell>
          <cell r="K2669">
            <v>0</v>
          </cell>
          <cell r="L2669">
            <v>1.68</v>
          </cell>
          <cell r="M2669">
            <v>1.71</v>
          </cell>
          <cell r="N2669">
            <v>1.77</v>
          </cell>
          <cell r="O2669">
            <v>2.34</v>
          </cell>
          <cell r="P2669">
            <v>3.8</v>
          </cell>
          <cell r="Q2669">
            <v>330421</v>
          </cell>
          <cell r="R2669" t="str">
            <v>RECKITT BENCKISER AUSTRIA GMBH</v>
          </cell>
          <cell r="S2669" t="str">
            <v>A-5020</v>
          </cell>
          <cell r="U2669">
            <v>0.04</v>
          </cell>
          <cell r="V2669">
            <v>0</v>
          </cell>
          <cell r="W2669">
            <v>44365</v>
          </cell>
          <cell r="X2669" t="str">
            <v>N</v>
          </cell>
          <cell r="Y2669" t="str">
            <v>J</v>
          </cell>
          <cell r="Z2669" t="str">
            <v>N</v>
          </cell>
        </row>
        <row r="2670">
          <cell r="A2670">
            <v>2853802</v>
          </cell>
          <cell r="B2670">
            <v>6</v>
          </cell>
          <cell r="C2670" t="str">
            <v>X</v>
          </cell>
          <cell r="D2670">
            <v>242</v>
          </cell>
          <cell r="E2670" t="str">
            <v>Shop Alt</v>
          </cell>
          <cell r="F2670" t="str">
            <v>AIRWICK CRYSTAL AUTO</v>
          </cell>
          <cell r="G2670" t="str">
            <v xml:space="preserve">Fresh Water                   </v>
          </cell>
          <cell r="H2670">
            <v>1.48</v>
          </cell>
          <cell r="I2670">
            <v>1.48</v>
          </cell>
          <cell r="J2670">
            <v>0</v>
          </cell>
          <cell r="K2670">
            <v>0</v>
          </cell>
          <cell r="L2670">
            <v>1.66</v>
          </cell>
          <cell r="M2670">
            <v>1.69</v>
          </cell>
          <cell r="N2670">
            <v>1.75</v>
          </cell>
          <cell r="O2670">
            <v>2.2799999999999998</v>
          </cell>
          <cell r="P2670">
            <v>3.7</v>
          </cell>
          <cell r="Q2670">
            <v>330421</v>
          </cell>
          <cell r="R2670" t="str">
            <v>RECKITT BENCKISER AUSTRIA GMBH</v>
          </cell>
          <cell r="S2670" t="str">
            <v>A-5020</v>
          </cell>
          <cell r="U2670">
            <v>0.04</v>
          </cell>
          <cell r="V2670">
            <v>0</v>
          </cell>
          <cell r="W2670">
            <v>44363</v>
          </cell>
          <cell r="X2670" t="str">
            <v>N</v>
          </cell>
          <cell r="Y2670" t="str">
            <v>J</v>
          </cell>
          <cell r="Z2670" t="str">
            <v>N</v>
          </cell>
        </row>
        <row r="2671">
          <cell r="A2671">
            <v>2853803</v>
          </cell>
          <cell r="B2671">
            <v>6</v>
          </cell>
          <cell r="C2671" t="str">
            <v>X</v>
          </cell>
          <cell r="D2671">
            <v>242</v>
          </cell>
          <cell r="E2671" t="str">
            <v>Shop Alt</v>
          </cell>
          <cell r="F2671" t="str">
            <v>AIRWICK CRYSTAL AUTO</v>
          </cell>
          <cell r="G2671" t="str">
            <v xml:space="preserve">White Flowers                 </v>
          </cell>
          <cell r="H2671">
            <v>1.48</v>
          </cell>
          <cell r="I2671">
            <v>1.48</v>
          </cell>
          <cell r="J2671">
            <v>0</v>
          </cell>
          <cell r="K2671">
            <v>0</v>
          </cell>
          <cell r="L2671">
            <v>1.66</v>
          </cell>
          <cell r="M2671">
            <v>1.69</v>
          </cell>
          <cell r="N2671">
            <v>1.75</v>
          </cell>
          <cell r="O2671">
            <v>2.2799999999999998</v>
          </cell>
          <cell r="P2671">
            <v>3.7</v>
          </cell>
          <cell r="Q2671">
            <v>330421</v>
          </cell>
          <cell r="R2671" t="str">
            <v>RECKITT BENCKISER AUSTRIA GMBH</v>
          </cell>
          <cell r="S2671" t="str">
            <v>A-5020</v>
          </cell>
          <cell r="U2671">
            <v>0.04</v>
          </cell>
          <cell r="V2671">
            <v>0</v>
          </cell>
          <cell r="W2671">
            <v>44364</v>
          </cell>
          <cell r="X2671" t="str">
            <v>N</v>
          </cell>
          <cell r="Y2671" t="str">
            <v>J</v>
          </cell>
          <cell r="Z2671" t="str">
            <v>N</v>
          </cell>
        </row>
        <row r="2672">
          <cell r="A2672">
            <v>2853900</v>
          </cell>
          <cell r="B2672">
            <v>13</v>
          </cell>
          <cell r="C2672" t="str">
            <v>X</v>
          </cell>
          <cell r="D2672">
            <v>242</v>
          </cell>
          <cell r="E2672" t="str">
            <v>Shop Alt</v>
          </cell>
          <cell r="F2672" t="str">
            <v>FEUERZEUG GO-TRANSPARENT</v>
          </cell>
          <cell r="G2672" t="str">
            <v xml:space="preserve">Einweg, 50 Stk/Aufsteller     </v>
          </cell>
          <cell r="H2672">
            <v>4</v>
          </cell>
          <cell r="I2672">
            <v>4</v>
          </cell>
          <cell r="J2672">
            <v>0</v>
          </cell>
          <cell r="K2672">
            <v>0</v>
          </cell>
          <cell r="L2672">
            <v>5.59</v>
          </cell>
          <cell r="M2672">
            <v>5.86</v>
          </cell>
          <cell r="N2672">
            <v>6.41</v>
          </cell>
          <cell r="O2672">
            <v>13.64</v>
          </cell>
          <cell r="P2672">
            <v>0.7</v>
          </cell>
          <cell r="Q2672">
            <v>330150</v>
          </cell>
          <cell r="R2672" t="str">
            <v>KP PLATTNER GESMBH</v>
          </cell>
          <cell r="S2672" t="str">
            <v>A-6063</v>
          </cell>
          <cell r="U2672">
            <v>0.95</v>
          </cell>
          <cell r="V2672">
            <v>0.96</v>
          </cell>
          <cell r="W2672">
            <v>68100</v>
          </cell>
          <cell r="X2672" t="str">
            <v>N</v>
          </cell>
          <cell r="Y2672" t="str">
            <v>J</v>
          </cell>
          <cell r="Z2672" t="str">
            <v>N</v>
          </cell>
        </row>
        <row r="2673">
          <cell r="A2673">
            <v>2853901</v>
          </cell>
          <cell r="B2673">
            <v>13</v>
          </cell>
          <cell r="C2673" t="str">
            <v>X</v>
          </cell>
          <cell r="D2673">
            <v>242</v>
          </cell>
          <cell r="E2673" t="str">
            <v>Shop Alt</v>
          </cell>
          <cell r="F2673" t="str">
            <v>FEUERZEUG GO-PRESTIGE</v>
          </cell>
          <cell r="G2673" t="str">
            <v>nachfüllbar, 50 Stk/Aufsteller</v>
          </cell>
          <cell r="H2673">
            <v>10.6</v>
          </cell>
          <cell r="I2673">
            <v>10.6</v>
          </cell>
          <cell r="J2673">
            <v>0</v>
          </cell>
          <cell r="K2673">
            <v>0</v>
          </cell>
          <cell r="L2673">
            <v>14.85</v>
          </cell>
          <cell r="M2673">
            <v>15.57</v>
          </cell>
          <cell r="N2673">
            <v>17.010000000000002</v>
          </cell>
          <cell r="O2673">
            <v>37.72</v>
          </cell>
          <cell r="P2673">
            <v>1.9</v>
          </cell>
          <cell r="Q2673">
            <v>330150</v>
          </cell>
          <cell r="R2673" t="str">
            <v>KP PLATTNER GESMBH</v>
          </cell>
          <cell r="S2673" t="str">
            <v>A-6063</v>
          </cell>
          <cell r="U2673">
            <v>0.99</v>
          </cell>
          <cell r="V2673">
            <v>0.96</v>
          </cell>
          <cell r="W2673">
            <v>69100</v>
          </cell>
          <cell r="X2673" t="str">
            <v>N</v>
          </cell>
          <cell r="Y2673" t="str">
            <v>J</v>
          </cell>
          <cell r="Z2673" t="str">
            <v>N</v>
          </cell>
        </row>
        <row r="2674">
          <cell r="A2674">
            <v>2853902</v>
          </cell>
          <cell r="B2674">
            <v>10</v>
          </cell>
          <cell r="C2674" t="str">
            <v>A</v>
          </cell>
          <cell r="D2674">
            <v>242</v>
          </cell>
          <cell r="E2674" t="str">
            <v>Shop Alt</v>
          </cell>
          <cell r="F2674" t="str">
            <v>FEUERZEUG RAINBOW-LIGHTER</v>
          </cell>
          <cell r="G2674" t="str">
            <v>nachfüllbar, 50 Stk/Aufsteller</v>
          </cell>
          <cell r="H2674">
            <v>16.600000000000001</v>
          </cell>
          <cell r="I2674">
            <v>16.600000000000001</v>
          </cell>
          <cell r="J2674">
            <v>0</v>
          </cell>
          <cell r="K2674">
            <v>0</v>
          </cell>
          <cell r="L2674">
            <v>21.86</v>
          </cell>
          <cell r="M2674">
            <v>22.72</v>
          </cell>
          <cell r="N2674">
            <v>24.45</v>
          </cell>
          <cell r="O2674">
            <v>39.770000000000003</v>
          </cell>
          <cell r="P2674">
            <v>2</v>
          </cell>
          <cell r="Q2674">
            <v>330150</v>
          </cell>
          <cell r="R2674" t="str">
            <v>KP PLATTNER GESMBH</v>
          </cell>
          <cell r="S2674" t="str">
            <v>A-6063</v>
          </cell>
          <cell r="U2674">
            <v>1.03</v>
          </cell>
          <cell r="V2674">
            <v>0.99</v>
          </cell>
          <cell r="W2674">
            <v>68199</v>
          </cell>
          <cell r="X2674" t="str">
            <v>N</v>
          </cell>
          <cell r="Y2674" t="str">
            <v>J</v>
          </cell>
          <cell r="Z2674" t="str">
            <v>N</v>
          </cell>
        </row>
        <row r="2675">
          <cell r="A2675">
            <v>2854000</v>
          </cell>
          <cell r="B2675">
            <v>7</v>
          </cell>
          <cell r="C2675" t="str">
            <v>X</v>
          </cell>
          <cell r="D2675">
            <v>242</v>
          </cell>
          <cell r="E2675" t="str">
            <v>Shop Alt</v>
          </cell>
          <cell r="F2675" t="str">
            <v>SIMPSONS LUFTERFRISCHER</v>
          </cell>
          <cell r="G2675" t="str">
            <v>Homer             24 Stk / Ktn</v>
          </cell>
          <cell r="H2675">
            <v>0.48</v>
          </cell>
          <cell r="I2675">
            <v>0.48</v>
          </cell>
          <cell r="J2675">
            <v>0</v>
          </cell>
          <cell r="K2675">
            <v>0</v>
          </cell>
          <cell r="L2675">
            <v>0.73</v>
          </cell>
          <cell r="M2675">
            <v>0.73</v>
          </cell>
          <cell r="N2675">
            <v>0.74</v>
          </cell>
          <cell r="O2675">
            <v>0.8</v>
          </cell>
          <cell r="P2675">
            <v>1.2</v>
          </cell>
          <cell r="Q2675">
            <v>330800</v>
          </cell>
          <cell r="R2675" t="str">
            <v>CARLINE</v>
          </cell>
          <cell r="S2675" t="str">
            <v>A-2351</v>
          </cell>
          <cell r="U2675">
            <v>0.01</v>
          </cell>
          <cell r="V2675">
            <v>0</v>
          </cell>
          <cell r="W2675">
            <v>13742</v>
          </cell>
          <cell r="X2675" t="str">
            <v>N</v>
          </cell>
          <cell r="Y2675" t="str">
            <v>J</v>
          </cell>
          <cell r="Z2675" t="str">
            <v>N</v>
          </cell>
        </row>
        <row r="2676">
          <cell r="A2676">
            <v>2854001</v>
          </cell>
          <cell r="B2676">
            <v>7</v>
          </cell>
          <cell r="C2676" t="str">
            <v>X</v>
          </cell>
          <cell r="D2676">
            <v>242</v>
          </cell>
          <cell r="E2676" t="str">
            <v>Shop Alt</v>
          </cell>
          <cell r="F2676" t="str">
            <v>SIMPSONS LUFTERFRISCHER</v>
          </cell>
          <cell r="G2676" t="str">
            <v>Bart              24 Stk / Ktn</v>
          </cell>
          <cell r="H2676">
            <v>0.48</v>
          </cell>
          <cell r="I2676">
            <v>0.48</v>
          </cell>
          <cell r="J2676">
            <v>0</v>
          </cell>
          <cell r="K2676">
            <v>0</v>
          </cell>
          <cell r="L2676">
            <v>0.73</v>
          </cell>
          <cell r="M2676">
            <v>0.73</v>
          </cell>
          <cell r="N2676">
            <v>0.74</v>
          </cell>
          <cell r="O2676">
            <v>0.8</v>
          </cell>
          <cell r="P2676">
            <v>1.2</v>
          </cell>
          <cell r="Q2676">
            <v>330800</v>
          </cell>
          <cell r="R2676" t="str">
            <v>CARLINE</v>
          </cell>
          <cell r="S2676" t="str">
            <v>A-2351</v>
          </cell>
          <cell r="U2676">
            <v>0.01</v>
          </cell>
          <cell r="V2676">
            <v>0</v>
          </cell>
          <cell r="W2676">
            <v>13743</v>
          </cell>
          <cell r="X2676" t="str">
            <v>N</v>
          </cell>
          <cell r="Y2676" t="str">
            <v>J</v>
          </cell>
          <cell r="Z2676" t="str">
            <v>N</v>
          </cell>
        </row>
        <row r="2677">
          <cell r="A2677">
            <v>2854002</v>
          </cell>
          <cell r="B2677">
            <v>7</v>
          </cell>
          <cell r="C2677" t="str">
            <v>X</v>
          </cell>
          <cell r="D2677">
            <v>242</v>
          </cell>
          <cell r="E2677" t="str">
            <v>Shop Alt</v>
          </cell>
          <cell r="F2677" t="str">
            <v>SIMPSONS LUFTERFRISCHER</v>
          </cell>
          <cell r="G2677" t="str">
            <v>Marge             24 Stk / Ktn</v>
          </cell>
          <cell r="H2677">
            <v>0.48</v>
          </cell>
          <cell r="I2677">
            <v>0.48</v>
          </cell>
          <cell r="J2677">
            <v>0</v>
          </cell>
          <cell r="K2677">
            <v>0</v>
          </cell>
          <cell r="L2677">
            <v>0.73</v>
          </cell>
          <cell r="M2677">
            <v>0.73</v>
          </cell>
          <cell r="N2677">
            <v>0.74</v>
          </cell>
          <cell r="O2677">
            <v>0.8</v>
          </cell>
          <cell r="P2677">
            <v>1.2</v>
          </cell>
          <cell r="Q2677">
            <v>330800</v>
          </cell>
          <cell r="R2677" t="str">
            <v>CARLINE</v>
          </cell>
          <cell r="S2677" t="str">
            <v>A-2351</v>
          </cell>
          <cell r="U2677">
            <v>0.01</v>
          </cell>
          <cell r="V2677">
            <v>0</v>
          </cell>
          <cell r="W2677">
            <v>13744</v>
          </cell>
          <cell r="X2677" t="str">
            <v>N</v>
          </cell>
          <cell r="Y2677" t="str">
            <v>J</v>
          </cell>
          <cell r="Z2677" t="str">
            <v>N</v>
          </cell>
        </row>
        <row r="2678">
          <cell r="A2678">
            <v>2854003</v>
          </cell>
          <cell r="B2678">
            <v>7</v>
          </cell>
          <cell r="C2678" t="str">
            <v>X</v>
          </cell>
          <cell r="D2678">
            <v>242</v>
          </cell>
          <cell r="E2678" t="str">
            <v>Shop Alt</v>
          </cell>
          <cell r="F2678" t="str">
            <v>SIMPSONS LUFTERFRISCHER</v>
          </cell>
          <cell r="G2678" t="str">
            <v>Lisa              24 Stk / Ktn</v>
          </cell>
          <cell r="H2678">
            <v>0.48</v>
          </cell>
          <cell r="I2678">
            <v>0.48</v>
          </cell>
          <cell r="J2678">
            <v>0</v>
          </cell>
          <cell r="K2678">
            <v>0</v>
          </cell>
          <cell r="L2678">
            <v>0.73</v>
          </cell>
          <cell r="M2678">
            <v>0.73</v>
          </cell>
          <cell r="N2678">
            <v>0.74</v>
          </cell>
          <cell r="O2678">
            <v>0.8</v>
          </cell>
          <cell r="P2678">
            <v>1.2</v>
          </cell>
          <cell r="Q2678">
            <v>330800</v>
          </cell>
          <cell r="R2678" t="str">
            <v>CARLINE</v>
          </cell>
          <cell r="S2678" t="str">
            <v>A-2351</v>
          </cell>
          <cell r="U2678">
            <v>0.01</v>
          </cell>
          <cell r="V2678">
            <v>0</v>
          </cell>
          <cell r="W2678">
            <v>13745</v>
          </cell>
          <cell r="X2678" t="str">
            <v>N</v>
          </cell>
          <cell r="Y2678" t="str">
            <v>J</v>
          </cell>
          <cell r="Z2678" t="str">
            <v>N</v>
          </cell>
        </row>
        <row r="2679">
          <cell r="A2679">
            <v>2854004</v>
          </cell>
          <cell r="B2679">
            <v>7</v>
          </cell>
          <cell r="C2679" t="str">
            <v>X</v>
          </cell>
          <cell r="D2679">
            <v>242</v>
          </cell>
          <cell r="E2679" t="str">
            <v>Shop Alt</v>
          </cell>
          <cell r="F2679" t="str">
            <v>SIMPSONS LUFTERFRISCHER</v>
          </cell>
          <cell r="G2679" t="str">
            <v>Baby Marggie      24 Stk / Ktn</v>
          </cell>
          <cell r="H2679">
            <v>0.48</v>
          </cell>
          <cell r="I2679">
            <v>0.48</v>
          </cell>
          <cell r="J2679">
            <v>0</v>
          </cell>
          <cell r="K2679">
            <v>0</v>
          </cell>
          <cell r="L2679">
            <v>0.73</v>
          </cell>
          <cell r="M2679">
            <v>0.73</v>
          </cell>
          <cell r="N2679">
            <v>0.74</v>
          </cell>
          <cell r="O2679">
            <v>0.8</v>
          </cell>
          <cell r="P2679">
            <v>1.2</v>
          </cell>
          <cell r="Q2679">
            <v>330800</v>
          </cell>
          <cell r="R2679" t="str">
            <v>CARLINE</v>
          </cell>
          <cell r="S2679" t="str">
            <v>A-2351</v>
          </cell>
          <cell r="U2679">
            <v>0.01</v>
          </cell>
          <cell r="V2679">
            <v>0</v>
          </cell>
          <cell r="W2679">
            <v>13746</v>
          </cell>
          <cell r="X2679" t="str">
            <v>N</v>
          </cell>
          <cell r="Y2679" t="str">
            <v>J</v>
          </cell>
          <cell r="Z2679" t="str">
            <v>N</v>
          </cell>
        </row>
        <row r="2680">
          <cell r="A2680">
            <v>2854005</v>
          </cell>
          <cell r="B2680">
            <v>7</v>
          </cell>
          <cell r="C2680" t="str">
            <v>X</v>
          </cell>
          <cell r="D2680">
            <v>242</v>
          </cell>
          <cell r="E2680" t="str">
            <v>Shop Alt</v>
          </cell>
          <cell r="F2680" t="str">
            <v>SIMPSONS LUFTERFRISCHER</v>
          </cell>
          <cell r="G2680" t="str">
            <v>Family            24 Stk / Ktn</v>
          </cell>
          <cell r="H2680">
            <v>0.48</v>
          </cell>
          <cell r="I2680">
            <v>0.48</v>
          </cell>
          <cell r="J2680">
            <v>0</v>
          </cell>
          <cell r="K2680">
            <v>0</v>
          </cell>
          <cell r="L2680">
            <v>0.73</v>
          </cell>
          <cell r="M2680">
            <v>0.73</v>
          </cell>
          <cell r="N2680">
            <v>0.74</v>
          </cell>
          <cell r="O2680">
            <v>0.8</v>
          </cell>
          <cell r="P2680">
            <v>1.2</v>
          </cell>
          <cell r="Q2680">
            <v>330800</v>
          </cell>
          <cell r="R2680" t="str">
            <v>CARLINE</v>
          </cell>
          <cell r="S2680" t="str">
            <v>A-2351</v>
          </cell>
          <cell r="U2680">
            <v>0.01</v>
          </cell>
          <cell r="V2680">
            <v>0</v>
          </cell>
          <cell r="W2680">
            <v>13747</v>
          </cell>
          <cell r="X2680" t="str">
            <v>N</v>
          </cell>
          <cell r="Y2680" t="str">
            <v>J</v>
          </cell>
          <cell r="Z2680" t="str">
            <v>N</v>
          </cell>
        </row>
        <row r="2681">
          <cell r="A2681">
            <v>2854006</v>
          </cell>
          <cell r="B2681">
            <v>7</v>
          </cell>
          <cell r="C2681" t="str">
            <v>X</v>
          </cell>
          <cell r="D2681">
            <v>242</v>
          </cell>
          <cell r="E2681" t="str">
            <v>Shop Alt</v>
          </cell>
          <cell r="F2681" t="str">
            <v>SIMPSONS LUFTERFRISCHER</v>
          </cell>
          <cell r="G2681" t="str">
            <v xml:space="preserve">Display je 12 Stk. pro Motiv  </v>
          </cell>
          <cell r="H2681">
            <v>35.29</v>
          </cell>
          <cell r="I2681">
            <v>35.29</v>
          </cell>
          <cell r="J2681">
            <v>0</v>
          </cell>
          <cell r="K2681">
            <v>0</v>
          </cell>
          <cell r="L2681">
            <v>54.27</v>
          </cell>
          <cell r="M2681">
            <v>54.4</v>
          </cell>
          <cell r="N2681">
            <v>54.65</v>
          </cell>
          <cell r="O2681">
            <v>60.9</v>
          </cell>
          <cell r="P2681">
            <v>1.2</v>
          </cell>
          <cell r="Q2681">
            <v>330800</v>
          </cell>
          <cell r="R2681" t="str">
            <v>CARLINE</v>
          </cell>
          <cell r="S2681" t="str">
            <v>A-2351</v>
          </cell>
          <cell r="U2681">
            <v>1.83</v>
          </cell>
          <cell r="V2681">
            <v>0</v>
          </cell>
          <cell r="W2681">
            <v>13748</v>
          </cell>
          <cell r="X2681" t="str">
            <v>N</v>
          </cell>
          <cell r="Y2681" t="str">
            <v>J</v>
          </cell>
          <cell r="Z2681" t="str">
            <v>N</v>
          </cell>
        </row>
        <row r="2682">
          <cell r="A2682">
            <v>2854010</v>
          </cell>
          <cell r="B2682">
            <v>7</v>
          </cell>
          <cell r="C2682" t="str">
            <v>X</v>
          </cell>
          <cell r="D2682">
            <v>242</v>
          </cell>
          <cell r="E2682" t="str">
            <v>Shop Alt</v>
          </cell>
          <cell r="F2682" t="str">
            <v>SIMPSONS DUFTFIGUR   11750</v>
          </cell>
          <cell r="G2682" t="str">
            <v>Homer              6 Stk / Ktn</v>
          </cell>
          <cell r="H2682">
            <v>1.89</v>
          </cell>
          <cell r="I2682">
            <v>1.89</v>
          </cell>
          <cell r="J2682">
            <v>0</v>
          </cell>
          <cell r="K2682">
            <v>0</v>
          </cell>
          <cell r="L2682">
            <v>2.9</v>
          </cell>
          <cell r="M2682">
            <v>2.91</v>
          </cell>
          <cell r="N2682">
            <v>2.92</v>
          </cell>
          <cell r="O2682">
            <v>3.26</v>
          </cell>
          <cell r="P2682">
            <v>5.0999999999999996</v>
          </cell>
          <cell r="Q2682">
            <v>330800</v>
          </cell>
          <cell r="R2682" t="str">
            <v>CARLINE</v>
          </cell>
          <cell r="S2682" t="str">
            <v>A-2351</v>
          </cell>
          <cell r="U2682">
            <v>0.09</v>
          </cell>
          <cell r="V2682">
            <v>0</v>
          </cell>
          <cell r="W2682">
            <v>13750</v>
          </cell>
          <cell r="X2682" t="str">
            <v>N</v>
          </cell>
          <cell r="Y2682" t="str">
            <v>J</v>
          </cell>
          <cell r="Z2682" t="str">
            <v>N</v>
          </cell>
        </row>
        <row r="2683">
          <cell r="A2683">
            <v>2854011</v>
          </cell>
          <cell r="B2683">
            <v>7</v>
          </cell>
          <cell r="C2683" t="str">
            <v>X</v>
          </cell>
          <cell r="D2683">
            <v>242</v>
          </cell>
          <cell r="E2683" t="str">
            <v>Shop Alt</v>
          </cell>
          <cell r="F2683" t="str">
            <v>SIMPSONS DUFTFIGUR    11751</v>
          </cell>
          <cell r="G2683" t="str">
            <v>Bart               6 Stk / Ktn</v>
          </cell>
          <cell r="H2683">
            <v>1.89</v>
          </cell>
          <cell r="I2683">
            <v>1.89</v>
          </cell>
          <cell r="J2683">
            <v>0</v>
          </cell>
          <cell r="K2683">
            <v>0</v>
          </cell>
          <cell r="L2683">
            <v>2.9</v>
          </cell>
          <cell r="M2683">
            <v>2.91</v>
          </cell>
          <cell r="N2683">
            <v>2.92</v>
          </cell>
          <cell r="O2683">
            <v>3.26</v>
          </cell>
          <cell r="P2683">
            <v>5.0999999999999996</v>
          </cell>
          <cell r="Q2683">
            <v>330800</v>
          </cell>
          <cell r="R2683" t="str">
            <v>CARLINE</v>
          </cell>
          <cell r="S2683" t="str">
            <v>A-2351</v>
          </cell>
          <cell r="U2683">
            <v>7.0000000000000007E-2</v>
          </cell>
          <cell r="V2683">
            <v>0</v>
          </cell>
          <cell r="W2683">
            <v>13751</v>
          </cell>
          <cell r="X2683" t="str">
            <v>N</v>
          </cell>
          <cell r="Y2683" t="str">
            <v>J</v>
          </cell>
          <cell r="Z2683" t="str">
            <v>N</v>
          </cell>
        </row>
        <row r="2684">
          <cell r="A2684">
            <v>2854012</v>
          </cell>
          <cell r="B2684">
            <v>7</v>
          </cell>
          <cell r="C2684" t="str">
            <v>X</v>
          </cell>
          <cell r="D2684">
            <v>242</v>
          </cell>
          <cell r="E2684" t="str">
            <v>Shop Alt</v>
          </cell>
          <cell r="F2684" t="str">
            <v>SIMPSONS DUFTFIGUR  11752</v>
          </cell>
          <cell r="G2684" t="str">
            <v>Marge              6 Stk / Ktn</v>
          </cell>
          <cell r="H2684">
            <v>1.89</v>
          </cell>
          <cell r="I2684">
            <v>1.89</v>
          </cell>
          <cell r="J2684">
            <v>0</v>
          </cell>
          <cell r="K2684">
            <v>0</v>
          </cell>
          <cell r="L2684">
            <v>2.9</v>
          </cell>
          <cell r="M2684">
            <v>2.91</v>
          </cell>
          <cell r="N2684">
            <v>2.92</v>
          </cell>
          <cell r="O2684">
            <v>3.26</v>
          </cell>
          <cell r="P2684">
            <v>5.0999999999999996</v>
          </cell>
          <cell r="Q2684">
            <v>330800</v>
          </cell>
          <cell r="R2684" t="str">
            <v>CARLINE</v>
          </cell>
          <cell r="S2684" t="str">
            <v>A-2351</v>
          </cell>
          <cell r="U2684">
            <v>0.08</v>
          </cell>
          <cell r="V2684">
            <v>0</v>
          </cell>
          <cell r="W2684">
            <v>13752</v>
          </cell>
          <cell r="X2684" t="str">
            <v>N</v>
          </cell>
          <cell r="Y2684" t="str">
            <v>J</v>
          </cell>
          <cell r="Z2684" t="str">
            <v>N</v>
          </cell>
        </row>
        <row r="2685">
          <cell r="A2685">
            <v>2854013</v>
          </cell>
          <cell r="B2685">
            <v>7</v>
          </cell>
          <cell r="C2685" t="str">
            <v>X</v>
          </cell>
          <cell r="D2685">
            <v>242</v>
          </cell>
          <cell r="E2685" t="str">
            <v>Shop Alt</v>
          </cell>
          <cell r="F2685" t="str">
            <v>SIMPSONS DUFTFIGUR  11753</v>
          </cell>
          <cell r="G2685" t="str">
            <v>Lisa               6 Stk / Ktn</v>
          </cell>
          <cell r="H2685">
            <v>1.89</v>
          </cell>
          <cell r="I2685">
            <v>1.89</v>
          </cell>
          <cell r="J2685">
            <v>0</v>
          </cell>
          <cell r="K2685">
            <v>0</v>
          </cell>
          <cell r="L2685">
            <v>2.9</v>
          </cell>
          <cell r="M2685">
            <v>2.91</v>
          </cell>
          <cell r="N2685">
            <v>2.92</v>
          </cell>
          <cell r="O2685">
            <v>3.26</v>
          </cell>
          <cell r="P2685">
            <v>5.0999999999999996</v>
          </cell>
          <cell r="Q2685">
            <v>330800</v>
          </cell>
          <cell r="R2685" t="str">
            <v>CARLINE</v>
          </cell>
          <cell r="S2685" t="str">
            <v>A-2351</v>
          </cell>
          <cell r="U2685">
            <v>7.0000000000000007E-2</v>
          </cell>
          <cell r="V2685">
            <v>0</v>
          </cell>
          <cell r="W2685">
            <v>13753</v>
          </cell>
          <cell r="X2685" t="str">
            <v>N</v>
          </cell>
          <cell r="Y2685" t="str">
            <v>J</v>
          </cell>
          <cell r="Z2685" t="str">
            <v>N</v>
          </cell>
        </row>
        <row r="2686">
          <cell r="A2686">
            <v>2854014</v>
          </cell>
          <cell r="B2686">
            <v>7</v>
          </cell>
          <cell r="C2686" t="str">
            <v>X</v>
          </cell>
          <cell r="D2686">
            <v>242</v>
          </cell>
          <cell r="E2686" t="str">
            <v>Shop Alt</v>
          </cell>
          <cell r="F2686" t="str">
            <v>SIMPSONS SONNENSCHUTZ  60 X 12</v>
          </cell>
          <cell r="G2686" t="str">
            <v xml:space="preserve">Family  12 Stk / Ktn.  17970  </v>
          </cell>
          <cell r="H2686">
            <v>2.34</v>
          </cell>
          <cell r="I2686">
            <v>2.34</v>
          </cell>
          <cell r="J2686">
            <v>0</v>
          </cell>
          <cell r="K2686">
            <v>0</v>
          </cell>
          <cell r="L2686">
            <v>3.6</v>
          </cell>
          <cell r="M2686">
            <v>3.61</v>
          </cell>
          <cell r="N2686">
            <v>3.63</v>
          </cell>
          <cell r="O2686">
            <v>4.04</v>
          </cell>
          <cell r="P2686">
            <v>5.9</v>
          </cell>
          <cell r="Q2686">
            <v>330800</v>
          </cell>
          <cell r="R2686" t="str">
            <v>CARLINE</v>
          </cell>
          <cell r="S2686" t="str">
            <v>A-2351</v>
          </cell>
          <cell r="U2686">
            <v>0.12</v>
          </cell>
          <cell r="V2686">
            <v>0</v>
          </cell>
          <cell r="W2686">
            <v>13970</v>
          </cell>
          <cell r="X2686" t="str">
            <v>N</v>
          </cell>
          <cell r="Y2686" t="str">
            <v>J</v>
          </cell>
          <cell r="Z2686" t="str">
            <v>N</v>
          </cell>
        </row>
        <row r="2687">
          <cell r="A2687">
            <v>2854015</v>
          </cell>
          <cell r="B2687">
            <v>9</v>
          </cell>
          <cell r="C2687" t="str">
            <v>A</v>
          </cell>
          <cell r="D2687">
            <v>242</v>
          </cell>
          <cell r="E2687" t="str">
            <v>Shop Alt</v>
          </cell>
          <cell r="F2687" t="str">
            <v>SIMPSONS SONNENSCHUTZ  36 X 45</v>
          </cell>
          <cell r="G2687" t="str">
            <v>I didnït do it 12 St/K. 1797""</v>
          </cell>
          <cell r="H2687">
            <v>0.01</v>
          </cell>
          <cell r="I2687">
            <v>0.01</v>
          </cell>
          <cell r="J2687">
            <v>0</v>
          </cell>
          <cell r="K2687">
            <v>0</v>
          </cell>
          <cell r="L2687">
            <v>1.3</v>
          </cell>
          <cell r="M2687">
            <v>1.3</v>
          </cell>
          <cell r="N2687">
            <v>1.3</v>
          </cell>
          <cell r="O2687">
            <v>1.3</v>
          </cell>
          <cell r="P2687">
            <v>7.3</v>
          </cell>
          <cell r="Q2687">
            <v>330800</v>
          </cell>
          <cell r="R2687" t="str">
            <v>CARLINE</v>
          </cell>
          <cell r="S2687" t="str">
            <v>A-2351</v>
          </cell>
          <cell r="U2687">
            <v>0.12</v>
          </cell>
          <cell r="V2687">
            <v>1</v>
          </cell>
          <cell r="W2687">
            <v>17972</v>
          </cell>
          <cell r="X2687" t="str">
            <v>N</v>
          </cell>
          <cell r="Y2687" t="str">
            <v>J</v>
          </cell>
          <cell r="Z2687" t="str">
            <v>N</v>
          </cell>
        </row>
        <row r="2688">
          <cell r="A2688">
            <v>2854016</v>
          </cell>
          <cell r="B2688">
            <v>9</v>
          </cell>
          <cell r="C2688" t="str">
            <v>A</v>
          </cell>
          <cell r="D2688">
            <v>242</v>
          </cell>
          <cell r="E2688" t="str">
            <v>Shop Alt</v>
          </cell>
          <cell r="F2688" t="str">
            <v>SIMPSONS SONNENSCHUTZ  36 X 45</v>
          </cell>
          <cell r="G2688" t="str">
            <v>Why you little12 St/ K 17971""</v>
          </cell>
          <cell r="H2688">
            <v>0.01</v>
          </cell>
          <cell r="I2688">
            <v>0.01</v>
          </cell>
          <cell r="J2688">
            <v>0</v>
          </cell>
          <cell r="K2688">
            <v>0</v>
          </cell>
          <cell r="L2688">
            <v>1.3</v>
          </cell>
          <cell r="M2688">
            <v>1.3</v>
          </cell>
          <cell r="N2688">
            <v>1.3</v>
          </cell>
          <cell r="O2688">
            <v>1.3</v>
          </cell>
          <cell r="P2688">
            <v>7.3</v>
          </cell>
          <cell r="Q2688">
            <v>330800</v>
          </cell>
          <cell r="R2688" t="str">
            <v>CARLINE</v>
          </cell>
          <cell r="S2688" t="str">
            <v>A-2351</v>
          </cell>
          <cell r="U2688">
            <v>0.31</v>
          </cell>
          <cell r="V2688">
            <v>1</v>
          </cell>
          <cell r="W2688">
            <v>17971</v>
          </cell>
          <cell r="X2688" t="str">
            <v>N</v>
          </cell>
          <cell r="Y2688" t="str">
            <v>J</v>
          </cell>
          <cell r="Z2688" t="str">
            <v>N</v>
          </cell>
        </row>
        <row r="2689">
          <cell r="A2689">
            <v>2854017</v>
          </cell>
          <cell r="B2689">
            <v>9</v>
          </cell>
          <cell r="C2689" t="str">
            <v>X</v>
          </cell>
          <cell r="D2689">
            <v>242</v>
          </cell>
          <cell r="E2689" t="str">
            <v>Shop Alt</v>
          </cell>
          <cell r="F2689" t="str">
            <v>SIMPSONS NICKFIGUR   11769</v>
          </cell>
          <cell r="G2689" t="str">
            <v>Homer              4 Stk / Ktn</v>
          </cell>
          <cell r="H2689">
            <v>0.01</v>
          </cell>
          <cell r="I2689">
            <v>0.01</v>
          </cell>
          <cell r="J2689">
            <v>0</v>
          </cell>
          <cell r="K2689">
            <v>0</v>
          </cell>
          <cell r="L2689">
            <v>2.4500000000000002</v>
          </cell>
          <cell r="M2689">
            <v>2.4500000000000002</v>
          </cell>
          <cell r="N2689">
            <v>2.4500000000000002</v>
          </cell>
          <cell r="O2689">
            <v>2.4500000000000002</v>
          </cell>
          <cell r="P2689">
            <v>13.6</v>
          </cell>
          <cell r="Q2689">
            <v>330800</v>
          </cell>
          <cell r="R2689" t="str">
            <v>CARLINE</v>
          </cell>
          <cell r="S2689" t="str">
            <v>A-2351</v>
          </cell>
          <cell r="U2689">
            <v>0.37</v>
          </cell>
          <cell r="V2689">
            <v>0</v>
          </cell>
          <cell r="W2689">
            <v>13769</v>
          </cell>
          <cell r="X2689" t="str">
            <v>N</v>
          </cell>
          <cell r="Y2689" t="str">
            <v>J</v>
          </cell>
          <cell r="Z2689" t="str">
            <v>N</v>
          </cell>
        </row>
        <row r="2690">
          <cell r="A2690">
            <v>2854018</v>
          </cell>
          <cell r="B2690">
            <v>7</v>
          </cell>
          <cell r="C2690" t="str">
            <v>X</v>
          </cell>
          <cell r="D2690">
            <v>242</v>
          </cell>
          <cell r="E2690" t="str">
            <v>Shop Alt</v>
          </cell>
          <cell r="F2690" t="str">
            <v>SIMPSONS NICKFIGUR      11770</v>
          </cell>
          <cell r="G2690" t="str">
            <v>Bart               4 Stk / Ktn</v>
          </cell>
          <cell r="H2690">
            <v>3.27</v>
          </cell>
          <cell r="I2690">
            <v>3.27</v>
          </cell>
          <cell r="J2690">
            <v>0</v>
          </cell>
          <cell r="K2690">
            <v>0</v>
          </cell>
          <cell r="L2690">
            <v>4.8899999999999997</v>
          </cell>
          <cell r="M2690">
            <v>5.78</v>
          </cell>
          <cell r="N2690">
            <v>7.55</v>
          </cell>
          <cell r="O2690">
            <v>8.44</v>
          </cell>
          <cell r="P2690">
            <v>12.6</v>
          </cell>
          <cell r="Q2690">
            <v>330800</v>
          </cell>
          <cell r="R2690" t="str">
            <v>CARLINE</v>
          </cell>
          <cell r="S2690" t="str">
            <v>A-2351</v>
          </cell>
          <cell r="U2690">
            <v>0.27</v>
          </cell>
          <cell r="V2690">
            <v>0</v>
          </cell>
          <cell r="W2690">
            <v>13770</v>
          </cell>
          <cell r="X2690" t="str">
            <v>N</v>
          </cell>
          <cell r="Y2690" t="str">
            <v>J</v>
          </cell>
          <cell r="Z2690" t="str">
            <v>N</v>
          </cell>
        </row>
        <row r="2691">
          <cell r="A2691">
            <v>2854101</v>
          </cell>
          <cell r="B2691">
            <v>4</v>
          </cell>
          <cell r="C2691" t="str">
            <v>X</v>
          </cell>
          <cell r="D2691">
            <v>242</v>
          </cell>
          <cell r="E2691" t="str">
            <v>Shop Alt</v>
          </cell>
          <cell r="F2691" t="str">
            <v>DISNEY BABIES SONNENBLENDE</v>
          </cell>
          <cell r="G2691" t="str">
            <v>1 Motiv 67x37 Seite  25 Stk/Kt</v>
          </cell>
          <cell r="H2691">
            <v>0.01</v>
          </cell>
          <cell r="I2691">
            <v>0.01</v>
          </cell>
          <cell r="J2691">
            <v>0</v>
          </cell>
          <cell r="K2691">
            <v>0</v>
          </cell>
          <cell r="L2691">
            <v>1.08</v>
          </cell>
          <cell r="M2691">
            <v>1.08</v>
          </cell>
          <cell r="N2691">
            <v>1.08</v>
          </cell>
          <cell r="O2691">
            <v>1.08</v>
          </cell>
          <cell r="P2691">
            <v>3.9</v>
          </cell>
          <cell r="Q2691">
            <v>330800</v>
          </cell>
          <cell r="R2691" t="str">
            <v>CARLINE</v>
          </cell>
          <cell r="S2691" t="str">
            <v>A-2351</v>
          </cell>
          <cell r="U2691">
            <v>0.16</v>
          </cell>
          <cell r="V2691">
            <v>0</v>
          </cell>
          <cell r="W2691" t="str">
            <v>F 013508</v>
          </cell>
          <cell r="X2691" t="str">
            <v>N</v>
          </cell>
          <cell r="Y2691" t="str">
            <v>J</v>
          </cell>
          <cell r="Z2691" t="str">
            <v>N</v>
          </cell>
        </row>
        <row r="2692">
          <cell r="A2692">
            <v>2854102</v>
          </cell>
          <cell r="B2692">
            <v>4</v>
          </cell>
          <cell r="C2692" t="str">
            <v>X</v>
          </cell>
          <cell r="D2692">
            <v>242</v>
          </cell>
          <cell r="E2692" t="str">
            <v>Shop Alt</v>
          </cell>
          <cell r="F2692" t="str">
            <v>DISNEY BABIES SONNENBLENDE</v>
          </cell>
          <cell r="G2692" t="str">
            <v>3 Motive 67x37 Seite 30 Stk/Kt</v>
          </cell>
          <cell r="H2692">
            <v>0.01</v>
          </cell>
          <cell r="I2692">
            <v>0.01</v>
          </cell>
          <cell r="J2692">
            <v>0</v>
          </cell>
          <cell r="K2692">
            <v>0</v>
          </cell>
          <cell r="L2692">
            <v>1.08</v>
          </cell>
          <cell r="M2692">
            <v>1.08</v>
          </cell>
          <cell r="N2692">
            <v>1.08</v>
          </cell>
          <cell r="O2692">
            <v>1.08</v>
          </cell>
          <cell r="P2692">
            <v>3.9</v>
          </cell>
          <cell r="Q2692">
            <v>330800</v>
          </cell>
          <cell r="R2692" t="str">
            <v>CARLINE</v>
          </cell>
          <cell r="S2692" t="str">
            <v>A-2351</v>
          </cell>
          <cell r="U2692">
            <v>0.16</v>
          </cell>
          <cell r="V2692">
            <v>0</v>
          </cell>
          <cell r="W2692" t="str">
            <v>F 013520</v>
          </cell>
          <cell r="X2692" t="str">
            <v>N</v>
          </cell>
          <cell r="Y2692" t="str">
            <v>J</v>
          </cell>
          <cell r="Z2692" t="str">
            <v>N</v>
          </cell>
        </row>
        <row r="2693">
          <cell r="A2693">
            <v>2854103</v>
          </cell>
          <cell r="C2693" t="str">
            <v>X</v>
          </cell>
          <cell r="D2693">
            <v>242</v>
          </cell>
          <cell r="E2693" t="str">
            <v>Shop Alt</v>
          </cell>
          <cell r="F2693" t="str">
            <v>SONNENBLENDE AUTOPFLEGEFEST</v>
          </cell>
          <cell r="G2693" t="str">
            <v xml:space="preserve">2 Stk./Pkg.                   </v>
          </cell>
          <cell r="H2693">
            <v>3.2</v>
          </cell>
          <cell r="I2693">
            <v>3.2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2.11</v>
          </cell>
          <cell r="P2693">
            <v>0</v>
          </cell>
          <cell r="Q2693">
            <v>330800</v>
          </cell>
          <cell r="R2693" t="str">
            <v>CARLINE</v>
          </cell>
          <cell r="S2693" t="str">
            <v>A-2351</v>
          </cell>
          <cell r="U2693">
            <v>0.2</v>
          </cell>
          <cell r="V2693">
            <v>0</v>
          </cell>
          <cell r="X2693" t="str">
            <v>N</v>
          </cell>
          <cell r="Y2693" t="str">
            <v>J</v>
          </cell>
          <cell r="Z2693" t="str">
            <v>N</v>
          </cell>
        </row>
        <row r="2694">
          <cell r="A2694">
            <v>2854104</v>
          </cell>
          <cell r="B2694">
            <v>14</v>
          </cell>
          <cell r="C2694" t="str">
            <v>X</v>
          </cell>
          <cell r="D2694">
            <v>242</v>
          </cell>
          <cell r="E2694" t="str">
            <v>Shop Alt</v>
          </cell>
          <cell r="F2694" t="str">
            <v>SONNENBLENDE OMV</v>
          </cell>
          <cell r="G2694" t="str">
            <v xml:space="preserve">2 Stk./Pkg.                   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0.73</v>
          </cell>
          <cell r="P2694">
            <v>0</v>
          </cell>
          <cell r="Q2694">
            <v>330800</v>
          </cell>
          <cell r="R2694" t="str">
            <v>CARLINE</v>
          </cell>
          <cell r="S2694" t="str">
            <v>A-2351</v>
          </cell>
          <cell r="U2694">
            <v>0.2</v>
          </cell>
          <cell r="V2694">
            <v>0</v>
          </cell>
          <cell r="X2694" t="str">
            <v>N</v>
          </cell>
          <cell r="Y2694" t="str">
            <v>N</v>
          </cell>
          <cell r="Z2694" t="str">
            <v>N</v>
          </cell>
        </row>
        <row r="2695">
          <cell r="A2695">
            <v>2854106</v>
          </cell>
          <cell r="B2695">
            <v>14</v>
          </cell>
          <cell r="C2695" t="str">
            <v>A</v>
          </cell>
          <cell r="D2695">
            <v>242</v>
          </cell>
          <cell r="E2695" t="str">
            <v>Shop Alt</v>
          </cell>
          <cell r="F2695" t="str">
            <v>DISNEY BABIES   10 SET/KT</v>
          </cell>
          <cell r="G2695" t="str">
            <v>Nackenstütze/Sicherheitsgurtm.</v>
          </cell>
          <cell r="H2695">
            <v>0.01</v>
          </cell>
          <cell r="I2695">
            <v>0.01</v>
          </cell>
          <cell r="J2695">
            <v>0</v>
          </cell>
          <cell r="K2695">
            <v>0</v>
          </cell>
          <cell r="L2695">
            <v>2.11</v>
          </cell>
          <cell r="M2695">
            <v>2.11</v>
          </cell>
          <cell r="N2695">
            <v>2.12</v>
          </cell>
          <cell r="O2695">
            <v>2.14</v>
          </cell>
          <cell r="P2695">
            <v>3.99</v>
          </cell>
          <cell r="Q2695">
            <v>330800</v>
          </cell>
          <cell r="R2695" t="str">
            <v>CARLINE</v>
          </cell>
          <cell r="S2695" t="str">
            <v>A-2351</v>
          </cell>
          <cell r="U2695">
            <v>0.27</v>
          </cell>
          <cell r="V2695">
            <v>1</v>
          </cell>
          <cell r="W2695" t="str">
            <v>S 060286</v>
          </cell>
          <cell r="X2695" t="str">
            <v>N</v>
          </cell>
          <cell r="Y2695" t="str">
            <v>J</v>
          </cell>
          <cell r="Z2695" t="str">
            <v>N</v>
          </cell>
        </row>
        <row r="2696">
          <cell r="A2696">
            <v>2854107</v>
          </cell>
          <cell r="B2696">
            <v>14</v>
          </cell>
          <cell r="C2696" t="str">
            <v>A</v>
          </cell>
          <cell r="D2696">
            <v>242</v>
          </cell>
          <cell r="E2696" t="str">
            <v>Shop Alt</v>
          </cell>
          <cell r="F2696" t="str">
            <v>DISNEY BABIES    12 SET/KT</v>
          </cell>
          <cell r="G2696" t="str">
            <v>2 x Sicherheitsgurtmanschetten</v>
          </cell>
          <cell r="H2696">
            <v>0.01</v>
          </cell>
          <cell r="I2696">
            <v>0.01</v>
          </cell>
          <cell r="J2696">
            <v>0</v>
          </cell>
          <cell r="K2696">
            <v>0</v>
          </cell>
          <cell r="L2696">
            <v>1.25</v>
          </cell>
          <cell r="M2696">
            <v>1.25</v>
          </cell>
          <cell r="N2696">
            <v>1.26</v>
          </cell>
          <cell r="O2696">
            <v>1.26</v>
          </cell>
          <cell r="P2696">
            <v>2.29</v>
          </cell>
          <cell r="Q2696">
            <v>330800</v>
          </cell>
          <cell r="R2696" t="str">
            <v>CARLINE</v>
          </cell>
          <cell r="S2696" t="str">
            <v>A-2351</v>
          </cell>
          <cell r="U2696">
            <v>0.09</v>
          </cell>
          <cell r="V2696">
            <v>1</v>
          </cell>
          <cell r="W2696" t="str">
            <v>S 060289</v>
          </cell>
          <cell r="X2696" t="str">
            <v>N</v>
          </cell>
          <cell r="Y2696" t="str">
            <v>J</v>
          </cell>
          <cell r="Z2696" t="str">
            <v>N</v>
          </cell>
        </row>
        <row r="2697">
          <cell r="A2697">
            <v>2854112</v>
          </cell>
          <cell r="B2697">
            <v>4</v>
          </cell>
          <cell r="C2697" t="str">
            <v>X</v>
          </cell>
          <cell r="D2697">
            <v>242</v>
          </cell>
          <cell r="E2697" t="str">
            <v>Shop Alt</v>
          </cell>
          <cell r="F2697" t="str">
            <v>DALMATINER SONNENBLENDE</v>
          </cell>
          <cell r="G2697" t="str">
            <v>3 Motive 67x37 Seite 30 Stk/Kt</v>
          </cell>
          <cell r="H2697">
            <v>1.44</v>
          </cell>
          <cell r="I2697">
            <v>1.44</v>
          </cell>
          <cell r="J2697">
            <v>0</v>
          </cell>
          <cell r="K2697">
            <v>0</v>
          </cell>
          <cell r="L2697">
            <v>1.55</v>
          </cell>
          <cell r="M2697">
            <v>1.57</v>
          </cell>
          <cell r="N2697">
            <v>1.61</v>
          </cell>
          <cell r="O2697">
            <v>1.97</v>
          </cell>
          <cell r="P2697">
            <v>3.8</v>
          </cell>
          <cell r="Q2697">
            <v>330800</v>
          </cell>
          <cell r="R2697" t="str">
            <v>CARLINE</v>
          </cell>
          <cell r="S2697" t="str">
            <v>A-2351</v>
          </cell>
          <cell r="U2697">
            <v>0.16</v>
          </cell>
          <cell r="V2697">
            <v>0</v>
          </cell>
          <cell r="W2697" t="str">
            <v>F 013530</v>
          </cell>
          <cell r="X2697" t="str">
            <v>N</v>
          </cell>
          <cell r="Y2697" t="str">
            <v>J</v>
          </cell>
          <cell r="Z2697" t="str">
            <v>N</v>
          </cell>
        </row>
        <row r="2698">
          <cell r="A2698">
            <v>2854113</v>
          </cell>
          <cell r="B2698">
            <v>7</v>
          </cell>
          <cell r="C2698" t="str">
            <v>X</v>
          </cell>
          <cell r="D2698">
            <v>242</v>
          </cell>
          <cell r="E2698" t="str">
            <v>Shop Alt</v>
          </cell>
          <cell r="F2698" t="str">
            <v>DALMATINER SONNENBLENDE</v>
          </cell>
          <cell r="G2698" t="str">
            <v>3 Motive 44x38 Seite 30 Stk/Kt</v>
          </cell>
          <cell r="H2698">
            <v>1.39</v>
          </cell>
          <cell r="I2698">
            <v>1.39</v>
          </cell>
          <cell r="J2698">
            <v>0</v>
          </cell>
          <cell r="K2698">
            <v>0</v>
          </cell>
          <cell r="L2698">
            <v>2.14</v>
          </cell>
          <cell r="M2698">
            <v>2.15</v>
          </cell>
          <cell r="N2698">
            <v>2.16</v>
          </cell>
          <cell r="O2698">
            <v>2.4</v>
          </cell>
          <cell r="P2698">
            <v>3.7</v>
          </cell>
          <cell r="Q2698">
            <v>330800</v>
          </cell>
          <cell r="R2698" t="str">
            <v>CARLINE</v>
          </cell>
          <cell r="S2698" t="str">
            <v>A-2351</v>
          </cell>
          <cell r="U2698">
            <v>0.11</v>
          </cell>
          <cell r="V2698">
            <v>0</v>
          </cell>
          <cell r="W2698" t="str">
            <v>F 013505</v>
          </cell>
          <cell r="X2698" t="str">
            <v>N</v>
          </cell>
          <cell r="Y2698" t="str">
            <v>J</v>
          </cell>
          <cell r="Z2698" t="str">
            <v>N</v>
          </cell>
        </row>
        <row r="2699">
          <cell r="A2699">
            <v>2854114</v>
          </cell>
          <cell r="B2699">
            <v>14</v>
          </cell>
          <cell r="C2699" t="str">
            <v>A</v>
          </cell>
          <cell r="D2699">
            <v>242</v>
          </cell>
          <cell r="E2699" t="str">
            <v>Shop Alt</v>
          </cell>
          <cell r="F2699" t="str">
            <v>DALMATINER SONNENBLENDE</v>
          </cell>
          <cell r="G2699" t="str">
            <v>Elektrostatisch Heck  6 Stk/Kt</v>
          </cell>
          <cell r="H2699">
            <v>0.01</v>
          </cell>
          <cell r="I2699">
            <v>0.01</v>
          </cell>
          <cell r="J2699">
            <v>0</v>
          </cell>
          <cell r="K2699">
            <v>0</v>
          </cell>
          <cell r="L2699">
            <v>1.42</v>
          </cell>
          <cell r="M2699">
            <v>1.42</v>
          </cell>
          <cell r="N2699">
            <v>1.42</v>
          </cell>
          <cell r="O2699">
            <v>1.43</v>
          </cell>
          <cell r="P2699">
            <v>2.69</v>
          </cell>
          <cell r="Q2699">
            <v>330800</v>
          </cell>
          <cell r="R2699" t="str">
            <v>CARLINE</v>
          </cell>
          <cell r="S2699" t="str">
            <v>A-2351</v>
          </cell>
          <cell r="U2699">
            <v>0.17</v>
          </cell>
          <cell r="V2699">
            <v>1</v>
          </cell>
          <cell r="W2699" t="str">
            <v>F 041622</v>
          </cell>
          <cell r="X2699" t="str">
            <v>N</v>
          </cell>
          <cell r="Y2699" t="str">
            <v>J</v>
          </cell>
          <cell r="Z2699" t="str">
            <v>N</v>
          </cell>
        </row>
        <row r="2700">
          <cell r="A2700">
            <v>2854116</v>
          </cell>
          <cell r="B2700">
            <v>14</v>
          </cell>
          <cell r="C2700" t="str">
            <v>A</v>
          </cell>
          <cell r="D2700">
            <v>242</v>
          </cell>
          <cell r="E2700" t="str">
            <v>Shop Alt</v>
          </cell>
          <cell r="F2700" t="str">
            <v>DALMATINER    10 SET/KT</v>
          </cell>
          <cell r="G2700" t="str">
            <v>Nackenstütze/Sicherheitsgurtm.</v>
          </cell>
          <cell r="H2700">
            <v>0.01</v>
          </cell>
          <cell r="I2700">
            <v>0.01</v>
          </cell>
          <cell r="J2700">
            <v>0</v>
          </cell>
          <cell r="K2700">
            <v>0</v>
          </cell>
          <cell r="L2700">
            <v>2.12</v>
          </cell>
          <cell r="M2700">
            <v>2.12</v>
          </cell>
          <cell r="N2700">
            <v>2.13</v>
          </cell>
          <cell r="O2700">
            <v>2.15</v>
          </cell>
          <cell r="P2700">
            <v>3.99</v>
          </cell>
          <cell r="Q2700">
            <v>330800</v>
          </cell>
          <cell r="R2700" t="str">
            <v>CARLINE</v>
          </cell>
          <cell r="S2700" t="str">
            <v>A-2351</v>
          </cell>
          <cell r="U2700">
            <v>0.27</v>
          </cell>
          <cell r="V2700">
            <v>1</v>
          </cell>
          <cell r="W2700" t="str">
            <v>S 060285</v>
          </cell>
          <cell r="X2700" t="str">
            <v>N</v>
          </cell>
          <cell r="Y2700" t="str">
            <v>J</v>
          </cell>
          <cell r="Z2700" t="str">
            <v>N</v>
          </cell>
        </row>
        <row r="2701">
          <cell r="A2701">
            <v>2854117</v>
          </cell>
          <cell r="B2701">
            <v>7</v>
          </cell>
          <cell r="C2701" t="str">
            <v>X</v>
          </cell>
          <cell r="D2701">
            <v>242</v>
          </cell>
          <cell r="E2701" t="str">
            <v>Shop Alt</v>
          </cell>
          <cell r="F2701" t="str">
            <v>DALMATINER     12 SET/KT</v>
          </cell>
          <cell r="G2701" t="str">
            <v>2 x Sicherheitsgurtmanschetten</v>
          </cell>
          <cell r="H2701">
            <v>2.2599999999999998</v>
          </cell>
          <cell r="I2701">
            <v>2.2599999999999998</v>
          </cell>
          <cell r="J2701">
            <v>0</v>
          </cell>
          <cell r="K2701">
            <v>0</v>
          </cell>
          <cell r="L2701">
            <v>3.47</v>
          </cell>
          <cell r="M2701">
            <v>3.48</v>
          </cell>
          <cell r="N2701">
            <v>3.5</v>
          </cell>
          <cell r="O2701">
            <v>3.91</v>
          </cell>
          <cell r="P2701">
            <v>5.9</v>
          </cell>
          <cell r="Q2701">
            <v>330800</v>
          </cell>
          <cell r="R2701" t="str">
            <v>CARLINE</v>
          </cell>
          <cell r="S2701" t="str">
            <v>A-2351</v>
          </cell>
          <cell r="U2701">
            <v>0</v>
          </cell>
          <cell r="V2701">
            <v>0</v>
          </cell>
          <cell r="W2701" t="str">
            <v>S 060290</v>
          </cell>
          <cell r="X2701" t="str">
            <v>N</v>
          </cell>
          <cell r="Y2701" t="str">
            <v>J</v>
          </cell>
          <cell r="Z2701" t="str">
            <v>N</v>
          </cell>
        </row>
        <row r="2702">
          <cell r="A2702">
            <v>2854122</v>
          </cell>
          <cell r="B2702">
            <v>7</v>
          </cell>
          <cell r="C2702" t="str">
            <v>A</v>
          </cell>
          <cell r="D2702">
            <v>242</v>
          </cell>
          <cell r="E2702" t="str">
            <v>Shop Alt</v>
          </cell>
          <cell r="F2702" t="str">
            <v>WINNIE THE POOH SONNENBLENDE</v>
          </cell>
          <cell r="G2702" t="str">
            <v>3 Motive 67x37 Seite 30 Stk/Kt</v>
          </cell>
          <cell r="H2702">
            <v>1.44</v>
          </cell>
          <cell r="I2702">
            <v>1.44</v>
          </cell>
          <cell r="J2702">
            <v>0</v>
          </cell>
          <cell r="K2702">
            <v>0</v>
          </cell>
          <cell r="L2702">
            <v>2.15</v>
          </cell>
          <cell r="M2702">
            <v>2.23</v>
          </cell>
          <cell r="N2702">
            <v>2.39</v>
          </cell>
          <cell r="O2702">
            <v>2.39</v>
          </cell>
          <cell r="P2702">
            <v>4.8</v>
          </cell>
          <cell r="Q2702">
            <v>330800</v>
          </cell>
          <cell r="R2702" t="str">
            <v>CARLINE</v>
          </cell>
          <cell r="S2702" t="str">
            <v>A-2351</v>
          </cell>
          <cell r="U2702">
            <v>0.16</v>
          </cell>
          <cell r="V2702">
            <v>0</v>
          </cell>
          <cell r="W2702" t="str">
            <v>F 013510</v>
          </cell>
          <cell r="X2702" t="str">
            <v>N</v>
          </cell>
          <cell r="Y2702" t="str">
            <v>J</v>
          </cell>
          <cell r="Z2702" t="str">
            <v>N</v>
          </cell>
        </row>
        <row r="2703">
          <cell r="A2703">
            <v>2854123</v>
          </cell>
          <cell r="B2703">
            <v>7</v>
          </cell>
          <cell r="C2703" t="str">
            <v>X</v>
          </cell>
          <cell r="D2703">
            <v>242</v>
          </cell>
          <cell r="E2703" t="str">
            <v>Shop Alt</v>
          </cell>
          <cell r="F2703" t="str">
            <v>WINNIE THE POOH SONNENBLENDE</v>
          </cell>
          <cell r="G2703" t="str">
            <v>3 Motive 44x38 Seite 30 Stk/Kt</v>
          </cell>
          <cell r="H2703">
            <v>1.39</v>
          </cell>
          <cell r="I2703">
            <v>1.39</v>
          </cell>
          <cell r="J2703">
            <v>0</v>
          </cell>
          <cell r="K2703">
            <v>0</v>
          </cell>
          <cell r="L2703">
            <v>2.14</v>
          </cell>
          <cell r="M2703">
            <v>2.15</v>
          </cell>
          <cell r="N2703">
            <v>2.16</v>
          </cell>
          <cell r="O2703">
            <v>2.4</v>
          </cell>
          <cell r="P2703">
            <v>3.7</v>
          </cell>
          <cell r="Q2703">
            <v>330800</v>
          </cell>
          <cell r="R2703" t="str">
            <v>CARLINE</v>
          </cell>
          <cell r="S2703" t="str">
            <v>A-2351</v>
          </cell>
          <cell r="U2703">
            <v>0.1</v>
          </cell>
          <cell r="V2703">
            <v>0</v>
          </cell>
          <cell r="W2703" t="str">
            <v>F 013504</v>
          </cell>
          <cell r="X2703" t="str">
            <v>N</v>
          </cell>
          <cell r="Y2703" t="str">
            <v>J</v>
          </cell>
          <cell r="Z2703" t="str">
            <v>N</v>
          </cell>
        </row>
        <row r="2704">
          <cell r="A2704">
            <v>2854124</v>
          </cell>
          <cell r="B2704">
            <v>14</v>
          </cell>
          <cell r="C2704" t="str">
            <v>A</v>
          </cell>
          <cell r="D2704">
            <v>242</v>
          </cell>
          <cell r="E2704" t="str">
            <v>Shop Alt</v>
          </cell>
          <cell r="F2704" t="str">
            <v>WINNIE THE POOH SONNENBLENDE</v>
          </cell>
          <cell r="G2704" t="str">
            <v>Elektrostatisch Heck  6 Stk/Kt</v>
          </cell>
          <cell r="H2704">
            <v>0.01</v>
          </cell>
          <cell r="I2704">
            <v>0.01</v>
          </cell>
          <cell r="J2704">
            <v>0</v>
          </cell>
          <cell r="K2704">
            <v>0</v>
          </cell>
          <cell r="L2704">
            <v>1.41</v>
          </cell>
          <cell r="M2704">
            <v>1.41</v>
          </cell>
          <cell r="N2704">
            <v>1.41</v>
          </cell>
          <cell r="O2704">
            <v>1.42</v>
          </cell>
          <cell r="P2704">
            <v>2.69</v>
          </cell>
          <cell r="Q2704">
            <v>330800</v>
          </cell>
          <cell r="R2704" t="str">
            <v>CARLINE</v>
          </cell>
          <cell r="S2704" t="str">
            <v>A-2351</v>
          </cell>
          <cell r="U2704">
            <v>0.17</v>
          </cell>
          <cell r="V2704">
            <v>1</v>
          </cell>
          <cell r="W2704" t="str">
            <v>F 041623</v>
          </cell>
          <cell r="X2704" t="str">
            <v>N</v>
          </cell>
          <cell r="Y2704" t="str">
            <v>J</v>
          </cell>
          <cell r="Z2704" t="str">
            <v>N</v>
          </cell>
        </row>
        <row r="2705">
          <cell r="A2705">
            <v>2854125</v>
          </cell>
          <cell r="B2705">
            <v>7</v>
          </cell>
          <cell r="C2705" t="str">
            <v>X</v>
          </cell>
          <cell r="D2705">
            <v>242</v>
          </cell>
          <cell r="E2705" t="str">
            <v>Shop Alt</v>
          </cell>
          <cell r="F2705" t="str">
            <v>WINNIE THE POOH SONNENBLENDE</v>
          </cell>
          <cell r="G2705" t="str">
            <v xml:space="preserve">Polyester Heck  20 Stk/Kt     </v>
          </cell>
          <cell r="H2705">
            <v>1.97</v>
          </cell>
          <cell r="I2705">
            <v>1.97</v>
          </cell>
          <cell r="J2705">
            <v>0</v>
          </cell>
          <cell r="K2705">
            <v>0</v>
          </cell>
          <cell r="L2705">
            <v>3.03</v>
          </cell>
          <cell r="M2705">
            <v>3.04</v>
          </cell>
          <cell r="N2705">
            <v>3.06</v>
          </cell>
          <cell r="O2705">
            <v>3.42</v>
          </cell>
          <cell r="P2705">
            <v>5.2</v>
          </cell>
          <cell r="Q2705">
            <v>330800</v>
          </cell>
          <cell r="R2705" t="str">
            <v>CARLINE</v>
          </cell>
          <cell r="S2705" t="str">
            <v>A-2351</v>
          </cell>
          <cell r="U2705">
            <v>0.17</v>
          </cell>
          <cell r="V2705">
            <v>0</v>
          </cell>
          <cell r="W2705" t="str">
            <v>F 032621</v>
          </cell>
          <cell r="X2705" t="str">
            <v>N</v>
          </cell>
          <cell r="Y2705" t="str">
            <v>J</v>
          </cell>
          <cell r="Z2705" t="str">
            <v>N</v>
          </cell>
        </row>
        <row r="2706">
          <cell r="A2706">
            <v>2854126</v>
          </cell>
          <cell r="B2706">
            <v>14</v>
          </cell>
          <cell r="C2706" t="str">
            <v>A</v>
          </cell>
          <cell r="D2706">
            <v>242</v>
          </cell>
          <cell r="E2706" t="str">
            <v>Shop Alt</v>
          </cell>
          <cell r="F2706" t="str">
            <v>WINNIE THE POOH   10 SET/KT</v>
          </cell>
          <cell r="G2706" t="str">
            <v>Nackenstütze/Sicherheitsgurtm.</v>
          </cell>
          <cell r="H2706">
            <v>0.01</v>
          </cell>
          <cell r="I2706">
            <v>0.01</v>
          </cell>
          <cell r="J2706">
            <v>0</v>
          </cell>
          <cell r="K2706">
            <v>0</v>
          </cell>
          <cell r="L2706">
            <v>2.12</v>
          </cell>
          <cell r="M2706">
            <v>2.12</v>
          </cell>
          <cell r="N2706">
            <v>2.13</v>
          </cell>
          <cell r="O2706">
            <v>2.15</v>
          </cell>
          <cell r="P2706">
            <v>3.99</v>
          </cell>
          <cell r="Q2706">
            <v>330800</v>
          </cell>
          <cell r="R2706" t="str">
            <v>CARLINE</v>
          </cell>
          <cell r="S2706" t="str">
            <v>A-2351</v>
          </cell>
          <cell r="U2706">
            <v>0.28000000000000003</v>
          </cell>
          <cell r="V2706">
            <v>1</v>
          </cell>
          <cell r="W2706" t="str">
            <v>S 060284</v>
          </cell>
          <cell r="X2706" t="str">
            <v>N</v>
          </cell>
          <cell r="Y2706" t="str">
            <v>J</v>
          </cell>
          <cell r="Z2706" t="str">
            <v>N</v>
          </cell>
        </row>
        <row r="2707">
          <cell r="A2707">
            <v>2854127</v>
          </cell>
          <cell r="B2707">
            <v>7</v>
          </cell>
          <cell r="C2707" t="str">
            <v>X</v>
          </cell>
          <cell r="D2707">
            <v>242</v>
          </cell>
          <cell r="E2707" t="str">
            <v>Shop Alt</v>
          </cell>
          <cell r="F2707" t="str">
            <v>WINNIE THE POOH   12 SET/KT</v>
          </cell>
          <cell r="G2707" t="str">
            <v>2 x Sicherheitsgurtmanschetten</v>
          </cell>
          <cell r="H2707">
            <v>2.2599999999999998</v>
          </cell>
          <cell r="I2707">
            <v>2.2599999999999998</v>
          </cell>
          <cell r="J2707">
            <v>0</v>
          </cell>
          <cell r="K2707">
            <v>0</v>
          </cell>
          <cell r="L2707">
            <v>3.48</v>
          </cell>
          <cell r="M2707">
            <v>3.49</v>
          </cell>
          <cell r="N2707">
            <v>3.51</v>
          </cell>
          <cell r="O2707">
            <v>3.91</v>
          </cell>
          <cell r="P2707">
            <v>5.9</v>
          </cell>
          <cell r="Q2707">
            <v>330800</v>
          </cell>
          <cell r="R2707" t="str">
            <v>CARLINE</v>
          </cell>
          <cell r="S2707" t="str">
            <v>A-2351</v>
          </cell>
          <cell r="U2707">
            <v>0</v>
          </cell>
          <cell r="V2707">
            <v>0</v>
          </cell>
          <cell r="W2707" t="str">
            <v>S 060291</v>
          </cell>
          <cell r="X2707" t="str">
            <v>N</v>
          </cell>
          <cell r="Y2707" t="str">
            <v>J</v>
          </cell>
          <cell r="Z2707" t="str">
            <v>N</v>
          </cell>
        </row>
        <row r="2708">
          <cell r="A2708">
            <v>2854131</v>
          </cell>
          <cell r="B2708">
            <v>7</v>
          </cell>
          <cell r="C2708" t="str">
            <v>X</v>
          </cell>
          <cell r="D2708">
            <v>242</v>
          </cell>
          <cell r="E2708" t="str">
            <v>Shop Alt</v>
          </cell>
          <cell r="F2708" t="str">
            <v>DISNEY SUPER BAG      6 STK/KT</v>
          </cell>
          <cell r="G2708" t="str">
            <v xml:space="preserve">                              </v>
          </cell>
          <cell r="H2708">
            <v>4.13</v>
          </cell>
          <cell r="I2708">
            <v>4.13</v>
          </cell>
          <cell r="J2708">
            <v>0</v>
          </cell>
          <cell r="K2708">
            <v>0</v>
          </cell>
          <cell r="L2708">
            <v>6.17</v>
          </cell>
          <cell r="M2708">
            <v>6.41</v>
          </cell>
          <cell r="N2708">
            <v>6.9</v>
          </cell>
          <cell r="O2708">
            <v>6.9</v>
          </cell>
          <cell r="P2708">
            <v>13.9</v>
          </cell>
          <cell r="Q2708">
            <v>330800</v>
          </cell>
          <cell r="R2708" t="str">
            <v>CARLINE</v>
          </cell>
          <cell r="S2708" t="str">
            <v>A-2351</v>
          </cell>
          <cell r="U2708">
            <v>1.27</v>
          </cell>
          <cell r="V2708">
            <v>0</v>
          </cell>
          <cell r="W2708" t="str">
            <v>S 060402</v>
          </cell>
          <cell r="X2708" t="str">
            <v>N</v>
          </cell>
          <cell r="Y2708" t="str">
            <v>J</v>
          </cell>
          <cell r="Z2708" t="str">
            <v>N</v>
          </cell>
        </row>
        <row r="2709">
          <cell r="A2709">
            <v>2854132</v>
          </cell>
          <cell r="B2709">
            <v>4</v>
          </cell>
          <cell r="C2709" t="str">
            <v>X</v>
          </cell>
          <cell r="D2709">
            <v>242</v>
          </cell>
          <cell r="E2709" t="str">
            <v>Shop Alt</v>
          </cell>
          <cell r="F2709" t="str">
            <v>DISNEY PRAKTIC BAG    6 STK/KT</v>
          </cell>
          <cell r="G2709" t="str">
            <v xml:space="preserve">                              </v>
          </cell>
          <cell r="H2709">
            <v>0.01</v>
          </cell>
          <cell r="I2709">
            <v>0.01</v>
          </cell>
          <cell r="J2709">
            <v>0</v>
          </cell>
          <cell r="K2709">
            <v>0</v>
          </cell>
          <cell r="L2709">
            <v>2.92</v>
          </cell>
          <cell r="M2709">
            <v>2.92</v>
          </cell>
          <cell r="N2709">
            <v>2.92</v>
          </cell>
          <cell r="O2709">
            <v>2.92</v>
          </cell>
          <cell r="P2709">
            <v>10.5</v>
          </cell>
          <cell r="Q2709">
            <v>330800</v>
          </cell>
          <cell r="R2709" t="str">
            <v>CARLINE</v>
          </cell>
          <cell r="S2709" t="str">
            <v>A-2351</v>
          </cell>
          <cell r="U2709">
            <v>0.75</v>
          </cell>
          <cell r="V2709">
            <v>0</v>
          </cell>
          <cell r="W2709" t="str">
            <v>S 060301</v>
          </cell>
          <cell r="X2709" t="str">
            <v>N</v>
          </cell>
          <cell r="Y2709" t="str">
            <v>J</v>
          </cell>
          <cell r="Z2709" t="str">
            <v>N</v>
          </cell>
        </row>
        <row r="2710">
          <cell r="A2710">
            <v>2854133</v>
          </cell>
          <cell r="B2710">
            <v>7</v>
          </cell>
          <cell r="C2710" t="str">
            <v>X</v>
          </cell>
          <cell r="D2710">
            <v>242</v>
          </cell>
          <cell r="E2710" t="str">
            <v>Shop Alt</v>
          </cell>
          <cell r="F2710" t="str">
            <v>DISNEY FUN  BAG      6 STK/KT</v>
          </cell>
          <cell r="G2710" t="str">
            <v xml:space="preserve">                              </v>
          </cell>
          <cell r="H2710">
            <v>4.0599999999999996</v>
          </cell>
          <cell r="I2710">
            <v>4.0599999999999996</v>
          </cell>
          <cell r="J2710">
            <v>0</v>
          </cell>
          <cell r="K2710">
            <v>0</v>
          </cell>
          <cell r="L2710">
            <v>6.06</v>
          </cell>
          <cell r="M2710">
            <v>6.11</v>
          </cell>
          <cell r="N2710">
            <v>6.2</v>
          </cell>
          <cell r="O2710">
            <v>6.2</v>
          </cell>
          <cell r="P2710">
            <v>12.5</v>
          </cell>
          <cell r="Q2710">
            <v>330800</v>
          </cell>
          <cell r="R2710" t="str">
            <v>CARLINE</v>
          </cell>
          <cell r="S2710" t="str">
            <v>A-2351</v>
          </cell>
          <cell r="U2710">
            <v>0.74</v>
          </cell>
          <cell r="V2710">
            <v>0</v>
          </cell>
          <cell r="W2710" t="str">
            <v>S 060302</v>
          </cell>
          <cell r="X2710" t="str">
            <v>N</v>
          </cell>
          <cell r="Y2710" t="str">
            <v>J</v>
          </cell>
          <cell r="Z2710" t="str">
            <v>N</v>
          </cell>
        </row>
        <row r="2711">
          <cell r="A2711">
            <v>2854134</v>
          </cell>
          <cell r="B2711">
            <v>4</v>
          </cell>
          <cell r="C2711" t="str">
            <v>X</v>
          </cell>
          <cell r="D2711">
            <v>242</v>
          </cell>
          <cell r="E2711" t="str">
            <v>Shop Alt</v>
          </cell>
          <cell r="F2711" t="str">
            <v>DISNEY  WINNIE THE POOH BAG</v>
          </cell>
          <cell r="G2711" t="str">
            <v>2 D                  6 Stk./Kt</v>
          </cell>
          <cell r="H2711">
            <v>0.01</v>
          </cell>
          <cell r="I2711">
            <v>0.01</v>
          </cell>
          <cell r="J2711">
            <v>0</v>
          </cell>
          <cell r="K2711">
            <v>0</v>
          </cell>
          <cell r="L2711">
            <v>4.3499999999999996</v>
          </cell>
          <cell r="M2711">
            <v>4.3499999999999996</v>
          </cell>
          <cell r="N2711">
            <v>4.3499999999999996</v>
          </cell>
          <cell r="O2711">
            <v>4.3499999999999996</v>
          </cell>
          <cell r="P2711">
            <v>15.6</v>
          </cell>
          <cell r="Q2711">
            <v>330800</v>
          </cell>
          <cell r="R2711" t="str">
            <v>CARLINE</v>
          </cell>
          <cell r="S2711" t="str">
            <v>A-2351</v>
          </cell>
          <cell r="U2711">
            <v>0.73</v>
          </cell>
          <cell r="V2711">
            <v>0</v>
          </cell>
          <cell r="W2711" t="str">
            <v>S 060311</v>
          </cell>
          <cell r="X2711" t="str">
            <v>N</v>
          </cell>
          <cell r="Y2711" t="str">
            <v>J</v>
          </cell>
          <cell r="Z2711" t="str">
            <v>N</v>
          </cell>
        </row>
        <row r="2712">
          <cell r="A2712">
            <v>2854135</v>
          </cell>
          <cell r="C2712" t="str">
            <v>X</v>
          </cell>
          <cell r="D2712">
            <v>242</v>
          </cell>
          <cell r="E2712" t="str">
            <v>Shop Alt</v>
          </cell>
          <cell r="F2712" t="str">
            <v>DISNEY SONNENBLENDE</v>
          </cell>
          <cell r="G2712" t="str">
            <v xml:space="preserve">Aktionszugabe                 </v>
          </cell>
          <cell r="H2712">
            <v>3.25</v>
          </cell>
          <cell r="I2712">
            <v>3.25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5.9</v>
          </cell>
          <cell r="Q2712">
            <v>330800</v>
          </cell>
          <cell r="R2712" t="str">
            <v>CARLINE</v>
          </cell>
          <cell r="S2712" t="str">
            <v>A-2351</v>
          </cell>
          <cell r="U2712">
            <v>0.16</v>
          </cell>
          <cell r="V2712">
            <v>0</v>
          </cell>
          <cell r="X2712" t="str">
            <v>N</v>
          </cell>
          <cell r="Y2712" t="str">
            <v>J</v>
          </cell>
          <cell r="Z2712" t="str">
            <v>N</v>
          </cell>
        </row>
        <row r="2713">
          <cell r="A2713">
            <v>2854201</v>
          </cell>
          <cell r="B2713">
            <v>8</v>
          </cell>
          <cell r="C2713" t="str">
            <v>X</v>
          </cell>
          <cell r="D2713">
            <v>242</v>
          </cell>
          <cell r="E2713" t="str">
            <v>Shop Alt</v>
          </cell>
          <cell r="F2713" t="str">
            <v>SENSO FLOWER AIRFRESHENER</v>
          </cell>
          <cell r="G2713" t="str">
            <v>Vanille                     ""</v>
          </cell>
          <cell r="H2713">
            <v>1.57</v>
          </cell>
          <cell r="I2713">
            <v>1.57</v>
          </cell>
          <cell r="J2713">
            <v>0</v>
          </cell>
          <cell r="K2713">
            <v>0</v>
          </cell>
          <cell r="L2713">
            <v>1.88</v>
          </cell>
          <cell r="M2713">
            <v>1.93</v>
          </cell>
          <cell r="N2713">
            <v>2.0299999999999998</v>
          </cell>
          <cell r="O2713">
            <v>2.9</v>
          </cell>
          <cell r="P2713">
            <v>5.3</v>
          </cell>
          <cell r="Q2713">
            <v>330800</v>
          </cell>
          <cell r="R2713" t="str">
            <v>CARLINE</v>
          </cell>
          <cell r="S2713" t="str">
            <v>A-2351</v>
          </cell>
          <cell r="U2713">
            <v>0.05</v>
          </cell>
          <cell r="V2713">
            <v>0</v>
          </cell>
          <cell r="W2713" t="str">
            <v>MA1592</v>
          </cell>
          <cell r="X2713" t="str">
            <v>N</v>
          </cell>
          <cell r="Y2713" t="str">
            <v>J</v>
          </cell>
          <cell r="Z2713" t="str">
            <v>N</v>
          </cell>
        </row>
        <row r="2714">
          <cell r="A2714">
            <v>2854202</v>
          </cell>
          <cell r="B2714">
            <v>8</v>
          </cell>
          <cell r="C2714" t="str">
            <v>A</v>
          </cell>
          <cell r="D2714">
            <v>242</v>
          </cell>
          <cell r="E2714" t="str">
            <v>Shop Alt</v>
          </cell>
          <cell r="F2714" t="str">
            <v>SENSO FLOWER AIRFRESHENER</v>
          </cell>
          <cell r="G2714" t="str">
            <v>New Car                     ""</v>
          </cell>
          <cell r="H2714">
            <v>1.57</v>
          </cell>
          <cell r="I2714">
            <v>1.57</v>
          </cell>
          <cell r="J2714">
            <v>0</v>
          </cell>
          <cell r="K2714">
            <v>0</v>
          </cell>
          <cell r="L2714">
            <v>1.88</v>
          </cell>
          <cell r="M2714">
            <v>1.93</v>
          </cell>
          <cell r="N2714">
            <v>2.0299999999999998</v>
          </cell>
          <cell r="O2714">
            <v>2.9</v>
          </cell>
          <cell r="P2714">
            <v>5.3</v>
          </cell>
          <cell r="Q2714">
            <v>330800</v>
          </cell>
          <cell r="R2714" t="str">
            <v>CARLINE</v>
          </cell>
          <cell r="S2714" t="str">
            <v>A-2351</v>
          </cell>
          <cell r="U2714">
            <v>0.05</v>
          </cell>
          <cell r="V2714">
            <v>0</v>
          </cell>
          <cell r="W2714" t="str">
            <v>MA1593</v>
          </cell>
          <cell r="X2714" t="str">
            <v>N</v>
          </cell>
          <cell r="Y2714" t="str">
            <v>J</v>
          </cell>
          <cell r="Z2714" t="str">
            <v>N</v>
          </cell>
        </row>
        <row r="2715">
          <cell r="A2715">
            <v>2854203</v>
          </cell>
          <cell r="B2715">
            <v>8</v>
          </cell>
          <cell r="C2715" t="str">
            <v>X</v>
          </cell>
          <cell r="D2715">
            <v>242</v>
          </cell>
          <cell r="E2715" t="str">
            <v>Shop Alt</v>
          </cell>
          <cell r="F2715" t="str">
            <v>SENSO FLOWER AIRFRESHENER</v>
          </cell>
          <cell r="G2715" t="str">
            <v>Pacific                     ""</v>
          </cell>
          <cell r="H2715">
            <v>1.57</v>
          </cell>
          <cell r="I2715">
            <v>1.57</v>
          </cell>
          <cell r="J2715">
            <v>0</v>
          </cell>
          <cell r="K2715">
            <v>0</v>
          </cell>
          <cell r="L2715">
            <v>1.88</v>
          </cell>
          <cell r="M2715">
            <v>1.93</v>
          </cell>
          <cell r="N2715">
            <v>2.0299999999999998</v>
          </cell>
          <cell r="O2715">
            <v>2.9</v>
          </cell>
          <cell r="P2715">
            <v>5.3</v>
          </cell>
          <cell r="Q2715">
            <v>330800</v>
          </cell>
          <cell r="R2715" t="str">
            <v>CARLINE</v>
          </cell>
          <cell r="S2715" t="str">
            <v>A-2351</v>
          </cell>
          <cell r="U2715">
            <v>0.05</v>
          </cell>
          <cell r="V2715">
            <v>0</v>
          </cell>
          <cell r="W2715" t="str">
            <v>MA1594</v>
          </cell>
          <cell r="X2715" t="str">
            <v>N</v>
          </cell>
          <cell r="Y2715" t="str">
            <v>J</v>
          </cell>
          <cell r="Z2715" t="str">
            <v>N</v>
          </cell>
        </row>
        <row r="2716">
          <cell r="A2716">
            <v>2854204</v>
          </cell>
          <cell r="B2716">
            <v>8</v>
          </cell>
          <cell r="C2716" t="str">
            <v>X</v>
          </cell>
          <cell r="D2716">
            <v>242</v>
          </cell>
          <cell r="E2716" t="str">
            <v>Shop Alt</v>
          </cell>
          <cell r="F2716" t="str">
            <v>SENSO FLOWER AIRFRESHENER</v>
          </cell>
          <cell r="G2716" t="str">
            <v>Anti Tabac                  ""</v>
          </cell>
          <cell r="H2716">
            <v>1.57</v>
          </cell>
          <cell r="I2716">
            <v>1.57</v>
          </cell>
          <cell r="J2716">
            <v>0</v>
          </cell>
          <cell r="K2716">
            <v>0</v>
          </cell>
          <cell r="L2716">
            <v>1.88</v>
          </cell>
          <cell r="M2716">
            <v>1.93</v>
          </cell>
          <cell r="N2716">
            <v>2.0299999999999998</v>
          </cell>
          <cell r="O2716">
            <v>2.9</v>
          </cell>
          <cell r="P2716">
            <v>5.3</v>
          </cell>
          <cell r="Q2716">
            <v>330800</v>
          </cell>
          <cell r="R2716" t="str">
            <v>CARLINE</v>
          </cell>
          <cell r="S2716" t="str">
            <v>A-2351</v>
          </cell>
          <cell r="U2716">
            <v>0.05</v>
          </cell>
          <cell r="V2716">
            <v>0</v>
          </cell>
          <cell r="W2716" t="str">
            <v>MA1595</v>
          </cell>
          <cell r="X2716" t="str">
            <v>N</v>
          </cell>
          <cell r="Y2716" t="str">
            <v>J</v>
          </cell>
          <cell r="Z2716" t="str">
            <v>N</v>
          </cell>
        </row>
        <row r="2717">
          <cell r="A2717">
            <v>2855894</v>
          </cell>
          <cell r="C2717" t="str">
            <v>B</v>
          </cell>
          <cell r="D2717">
            <v>530</v>
          </cell>
          <cell r="E2717" t="str">
            <v>Rohstoffe</v>
          </cell>
          <cell r="F2717" t="str">
            <v>CAROPUR KLARSICHT SOMMER</v>
          </cell>
          <cell r="G2717" t="str">
            <v>1000 l Cont. (1:10 verdünnbar)</v>
          </cell>
          <cell r="H2717">
            <v>219</v>
          </cell>
          <cell r="I2717">
            <v>219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331503</v>
          </cell>
          <cell r="R2717" t="str">
            <v>BRENNTAG GMBH</v>
          </cell>
          <cell r="S2717" t="str">
            <v>A-2413</v>
          </cell>
          <cell r="T2717">
            <v>34029090</v>
          </cell>
          <cell r="U2717">
            <v>0</v>
          </cell>
          <cell r="V2717">
            <v>1000</v>
          </cell>
          <cell r="X2717" t="str">
            <v>N</v>
          </cell>
          <cell r="Y2717" t="str">
            <v>J</v>
          </cell>
          <cell r="Z2717" t="str">
            <v>N</v>
          </cell>
        </row>
        <row r="2718">
          <cell r="A2718">
            <v>2860000</v>
          </cell>
          <cell r="B2718">
            <v>10</v>
          </cell>
          <cell r="C2718" t="str">
            <v>B</v>
          </cell>
          <cell r="D2718">
            <v>133</v>
          </cell>
          <cell r="E2718" t="str">
            <v>Serviceprodukte</v>
          </cell>
          <cell r="F2718" t="str">
            <v>CARCOS SEKUNDENKLEBER</v>
          </cell>
          <cell r="G2718" t="str">
            <v xml:space="preserve">10 ml Tube                    </v>
          </cell>
          <cell r="H2718">
            <v>1.3775999999999999</v>
          </cell>
          <cell r="I2718">
            <v>1.3775999999999999</v>
          </cell>
          <cell r="J2718">
            <v>0</v>
          </cell>
          <cell r="K2718">
            <v>0</v>
          </cell>
          <cell r="L2718">
            <v>1.52</v>
          </cell>
          <cell r="M2718">
            <v>1.58</v>
          </cell>
          <cell r="N2718">
            <v>2.17</v>
          </cell>
          <cell r="O2718">
            <v>3.1</v>
          </cell>
          <cell r="P2718">
            <v>0</v>
          </cell>
          <cell r="Q2718">
            <v>330299</v>
          </cell>
          <cell r="R2718" t="str">
            <v>CARCOS</v>
          </cell>
          <cell r="S2718" t="str">
            <v>I-38010</v>
          </cell>
          <cell r="U2718">
            <v>0.02</v>
          </cell>
          <cell r="V2718">
            <v>0.01</v>
          </cell>
          <cell r="W2718">
            <v>322</v>
          </cell>
          <cell r="X2718" t="str">
            <v>N</v>
          </cell>
          <cell r="Y2718" t="str">
            <v>J</v>
          </cell>
          <cell r="Z2718" t="str">
            <v>N</v>
          </cell>
        </row>
        <row r="2719">
          <cell r="A2719">
            <v>2860100</v>
          </cell>
          <cell r="B2719">
            <v>10</v>
          </cell>
          <cell r="C2719" t="str">
            <v>A</v>
          </cell>
          <cell r="D2719">
            <v>133</v>
          </cell>
          <cell r="E2719" t="str">
            <v>Serviceprodukte</v>
          </cell>
          <cell r="F2719" t="str">
            <v>CARCOS SPRÜHKLEBER</v>
          </cell>
          <cell r="G2719" t="str">
            <v xml:space="preserve">400 ml Spraydose              </v>
          </cell>
          <cell r="H2719">
            <v>0.21</v>
          </cell>
          <cell r="I2719">
            <v>2.1230000000000002</v>
          </cell>
          <cell r="J2719">
            <v>0</v>
          </cell>
          <cell r="K2719">
            <v>2.57</v>
          </cell>
          <cell r="L2719">
            <v>2.82</v>
          </cell>
          <cell r="M2719">
            <v>3</v>
          </cell>
          <cell r="N2719">
            <v>3.25</v>
          </cell>
          <cell r="O2719">
            <v>4.97</v>
          </cell>
          <cell r="P2719">
            <v>0</v>
          </cell>
          <cell r="Q2719">
            <v>330299</v>
          </cell>
          <cell r="R2719" t="str">
            <v>CARCOS</v>
          </cell>
          <cell r="S2719" t="str">
            <v>I-38010</v>
          </cell>
          <cell r="T2719">
            <v>35061000</v>
          </cell>
          <cell r="U2719">
            <v>0.34</v>
          </cell>
          <cell r="V2719">
            <v>0.4</v>
          </cell>
          <cell r="W2719">
            <v>842</v>
          </cell>
          <cell r="X2719" t="str">
            <v>N</v>
          </cell>
          <cell r="Y2719" t="str">
            <v>J</v>
          </cell>
          <cell r="Z2719" t="str">
            <v>N</v>
          </cell>
        </row>
        <row r="2720">
          <cell r="A2720">
            <v>2860101</v>
          </cell>
          <cell r="B2720">
            <v>10</v>
          </cell>
          <cell r="C2720" t="str">
            <v>A</v>
          </cell>
          <cell r="D2720">
            <v>133</v>
          </cell>
          <cell r="E2720" t="str">
            <v>Serviceprodukte</v>
          </cell>
          <cell r="F2720" t="str">
            <v>CARCOS ANTI-DRÖHNPLATTE</v>
          </cell>
          <cell r="G2720" t="str">
            <v xml:space="preserve">1 Stk., 50 x 25 cm            </v>
          </cell>
          <cell r="H2720">
            <v>0.08</v>
          </cell>
          <cell r="I2720">
            <v>1.02</v>
          </cell>
          <cell r="J2720">
            <v>0</v>
          </cell>
          <cell r="K2720">
            <v>1.23</v>
          </cell>
          <cell r="L2720">
            <v>1.4</v>
          </cell>
          <cell r="M2720">
            <v>1.49</v>
          </cell>
          <cell r="N2720">
            <v>1.67</v>
          </cell>
          <cell r="O2720">
            <v>2.5499999999999998</v>
          </cell>
          <cell r="P2720">
            <v>0</v>
          </cell>
          <cell r="Q2720">
            <v>330299</v>
          </cell>
          <cell r="R2720" t="str">
            <v>CARCOS</v>
          </cell>
          <cell r="S2720" t="str">
            <v>I-38010</v>
          </cell>
          <cell r="U2720">
            <v>0.35</v>
          </cell>
          <cell r="V2720">
            <v>1</v>
          </cell>
          <cell r="W2720">
            <v>702</v>
          </cell>
          <cell r="X2720" t="str">
            <v>N</v>
          </cell>
          <cell r="Y2720" t="str">
            <v>J</v>
          </cell>
          <cell r="Z2720" t="str">
            <v>N</v>
          </cell>
        </row>
        <row r="2721">
          <cell r="A2721">
            <v>2860102</v>
          </cell>
          <cell r="B2721">
            <v>10</v>
          </cell>
          <cell r="C2721" t="str">
            <v>L</v>
          </cell>
          <cell r="D2721">
            <v>133</v>
          </cell>
          <cell r="E2721" t="str">
            <v>Serviceprodukte</v>
          </cell>
          <cell r="F2721" t="str">
            <v>CARCOS BREMSENREINIGER</v>
          </cell>
          <cell r="G2721" t="str">
            <v xml:space="preserve">500 ml Spraydose              </v>
          </cell>
          <cell r="H2721">
            <v>0.91</v>
          </cell>
          <cell r="I2721">
            <v>0.91</v>
          </cell>
          <cell r="J2721">
            <v>0</v>
          </cell>
          <cell r="K2721">
            <v>0</v>
          </cell>
          <cell r="L2721">
            <v>1.22</v>
          </cell>
          <cell r="M2721">
            <v>1.29</v>
          </cell>
          <cell r="N2721">
            <v>1.47</v>
          </cell>
          <cell r="O2721">
            <v>2.25</v>
          </cell>
          <cell r="P2721">
            <v>0</v>
          </cell>
          <cell r="Q2721">
            <v>330299</v>
          </cell>
          <cell r="R2721" t="str">
            <v>CARCOS</v>
          </cell>
          <cell r="S2721" t="str">
            <v>I-38010</v>
          </cell>
          <cell r="T2721">
            <v>34029090</v>
          </cell>
          <cell r="U2721">
            <v>0.45</v>
          </cell>
          <cell r="V2721">
            <v>0.5</v>
          </cell>
          <cell r="W2721" t="str">
            <v>807/2</v>
          </cell>
          <cell r="X2721" t="str">
            <v>N</v>
          </cell>
          <cell r="Y2721" t="str">
            <v>J</v>
          </cell>
          <cell r="Z2721" t="str">
            <v>N</v>
          </cell>
        </row>
        <row r="2722">
          <cell r="A2722">
            <v>2860200</v>
          </cell>
          <cell r="B2722">
            <v>10</v>
          </cell>
          <cell r="C2722" t="str">
            <v>A</v>
          </cell>
          <cell r="D2722">
            <v>133</v>
          </cell>
          <cell r="E2722" t="str">
            <v>Serviceprodukte</v>
          </cell>
          <cell r="F2722" t="str">
            <v>CARCOS AUSPUFFMONTAGEPASTE</v>
          </cell>
          <cell r="G2722" t="str">
            <v xml:space="preserve">170 gr Tube                   </v>
          </cell>
          <cell r="H2722">
            <v>0.82799999999999996</v>
          </cell>
          <cell r="I2722">
            <v>1.47</v>
          </cell>
          <cell r="J2722">
            <v>0</v>
          </cell>
          <cell r="K2722">
            <v>1.63</v>
          </cell>
          <cell r="L2722">
            <v>2.1</v>
          </cell>
          <cell r="M2722">
            <v>2.23</v>
          </cell>
          <cell r="N2722">
            <v>2.4700000000000002</v>
          </cell>
          <cell r="O2722">
            <v>3.78</v>
          </cell>
          <cell r="P2722">
            <v>0</v>
          </cell>
          <cell r="Q2722">
            <v>330299</v>
          </cell>
          <cell r="R2722" t="str">
            <v>CARCOS</v>
          </cell>
          <cell r="S2722" t="str">
            <v>I-38010</v>
          </cell>
          <cell r="T2722">
            <v>32149000</v>
          </cell>
          <cell r="U2722">
            <v>0.18</v>
          </cell>
          <cell r="V2722">
            <v>0.17</v>
          </cell>
          <cell r="W2722" t="str">
            <v>810 EMP</v>
          </cell>
          <cell r="X2722" t="str">
            <v>N</v>
          </cell>
          <cell r="Y2722" t="str">
            <v>J</v>
          </cell>
          <cell r="Z2722" t="str">
            <v>N</v>
          </cell>
        </row>
        <row r="2723">
          <cell r="A2723">
            <v>2860300</v>
          </cell>
          <cell r="B2723">
            <v>4</v>
          </cell>
          <cell r="C2723" t="str">
            <v>X</v>
          </cell>
          <cell r="D2723">
            <v>133</v>
          </cell>
          <cell r="E2723" t="str">
            <v>Serviceprodukte</v>
          </cell>
          <cell r="F2723" t="str">
            <v>CARCOS BREMSENREINIGER</v>
          </cell>
          <cell r="G2723" t="str">
            <v xml:space="preserve">400 ml Spraydose              </v>
          </cell>
          <cell r="H2723">
            <v>1.17</v>
          </cell>
          <cell r="I2723">
            <v>1.17</v>
          </cell>
          <cell r="J2723">
            <v>0</v>
          </cell>
          <cell r="K2723">
            <v>0</v>
          </cell>
          <cell r="L2723">
            <v>1.28</v>
          </cell>
          <cell r="M2723">
            <v>1.3</v>
          </cell>
          <cell r="N2723">
            <v>1.34</v>
          </cell>
          <cell r="O2723">
            <v>1.61</v>
          </cell>
          <cell r="P2723">
            <v>6.3</v>
          </cell>
          <cell r="Q2723">
            <v>330299</v>
          </cell>
          <cell r="R2723" t="str">
            <v>CARCOS</v>
          </cell>
          <cell r="S2723" t="str">
            <v>I-38010</v>
          </cell>
          <cell r="U2723">
            <v>0.36</v>
          </cell>
          <cell r="V2723">
            <v>0</v>
          </cell>
          <cell r="W2723">
            <v>807</v>
          </cell>
          <cell r="X2723" t="str">
            <v>N</v>
          </cell>
          <cell r="Y2723" t="str">
            <v>J</v>
          </cell>
          <cell r="Z2723" t="str">
            <v>N</v>
          </cell>
        </row>
        <row r="2724">
          <cell r="A2724">
            <v>2860400</v>
          </cell>
          <cell r="B2724">
            <v>10</v>
          </cell>
          <cell r="C2724" t="str">
            <v>A</v>
          </cell>
          <cell r="D2724">
            <v>133</v>
          </cell>
          <cell r="E2724" t="str">
            <v>Serviceprodukte</v>
          </cell>
          <cell r="F2724" t="str">
            <v>CARCOS TEFLONSPRAY</v>
          </cell>
          <cell r="G2724" t="str">
            <v xml:space="preserve">400 ml Spraydose              </v>
          </cell>
          <cell r="H2724">
            <v>1.3859999999999999</v>
          </cell>
          <cell r="I2724">
            <v>2.2000000000000002</v>
          </cell>
          <cell r="J2724">
            <v>0</v>
          </cell>
          <cell r="K2724">
            <v>2.44</v>
          </cell>
          <cell r="L2724">
            <v>3.02</v>
          </cell>
          <cell r="M2724">
            <v>3.22</v>
          </cell>
          <cell r="N2724">
            <v>3.5</v>
          </cell>
          <cell r="O2724">
            <v>5.39</v>
          </cell>
          <cell r="P2724">
            <v>0</v>
          </cell>
          <cell r="Q2724">
            <v>330299</v>
          </cell>
          <cell r="R2724" t="str">
            <v>CARCOS</v>
          </cell>
          <cell r="S2724" t="str">
            <v>I-38010</v>
          </cell>
          <cell r="T2724">
            <v>34039900</v>
          </cell>
          <cell r="U2724">
            <v>0.34</v>
          </cell>
          <cell r="V2724">
            <v>0.4</v>
          </cell>
          <cell r="W2724">
            <v>828</v>
          </cell>
          <cell r="X2724" t="str">
            <v>N</v>
          </cell>
          <cell r="Y2724" t="str">
            <v>J</v>
          </cell>
          <cell r="Z2724" t="str">
            <v>N</v>
          </cell>
        </row>
        <row r="2725">
          <cell r="A2725">
            <v>2860500</v>
          </cell>
          <cell r="B2725">
            <v>10</v>
          </cell>
          <cell r="C2725" t="str">
            <v>A</v>
          </cell>
          <cell r="D2725">
            <v>133</v>
          </cell>
          <cell r="E2725" t="str">
            <v>Serviceprodukte</v>
          </cell>
          <cell r="F2725" t="str">
            <v>CARCOS KUPFERSPRAY</v>
          </cell>
          <cell r="G2725" t="str">
            <v xml:space="preserve">400 ml Spraydose              </v>
          </cell>
          <cell r="H2725">
            <v>2.0811999999999999</v>
          </cell>
          <cell r="I2725">
            <v>2.0819999999999999</v>
          </cell>
          <cell r="J2725">
            <v>0</v>
          </cell>
          <cell r="K2725">
            <v>0</v>
          </cell>
          <cell r="L2725">
            <v>2.65</v>
          </cell>
          <cell r="M2725">
            <v>2.81</v>
          </cell>
          <cell r="N2725">
            <v>3.06</v>
          </cell>
          <cell r="O2725">
            <v>4.7</v>
          </cell>
          <cell r="P2725">
            <v>0</v>
          </cell>
          <cell r="Q2725">
            <v>330299</v>
          </cell>
          <cell r="R2725" t="str">
            <v>CARCOS</v>
          </cell>
          <cell r="S2725" t="str">
            <v>I-38010</v>
          </cell>
          <cell r="T2725">
            <v>34039990</v>
          </cell>
          <cell r="U2725">
            <v>0.39</v>
          </cell>
          <cell r="V2725">
            <v>0.4</v>
          </cell>
          <cell r="W2725">
            <v>402</v>
          </cell>
          <cell r="X2725" t="str">
            <v>N</v>
          </cell>
          <cell r="Y2725" t="str">
            <v>J</v>
          </cell>
          <cell r="Z2725" t="str">
            <v>N</v>
          </cell>
        </row>
        <row r="2726">
          <cell r="A2726">
            <v>2860600</v>
          </cell>
          <cell r="B2726">
            <v>10</v>
          </cell>
          <cell r="C2726" t="str">
            <v>A</v>
          </cell>
          <cell r="D2726">
            <v>133</v>
          </cell>
          <cell r="E2726" t="str">
            <v>Serviceprodukte</v>
          </cell>
          <cell r="F2726" t="str">
            <v>CARCOS ROSTLÖSER MIT MOS2</v>
          </cell>
          <cell r="G2726" t="str">
            <v xml:space="preserve">400 ml Spraydose              </v>
          </cell>
          <cell r="H2726">
            <v>1.22</v>
          </cell>
          <cell r="I2726">
            <v>1.2470000000000001</v>
          </cell>
          <cell r="J2726">
            <v>0</v>
          </cell>
          <cell r="K2726">
            <v>0</v>
          </cell>
          <cell r="L2726">
            <v>1.59</v>
          </cell>
          <cell r="M2726">
            <v>1.69</v>
          </cell>
          <cell r="N2726">
            <v>1.89</v>
          </cell>
          <cell r="O2726">
            <v>2.88</v>
          </cell>
          <cell r="P2726">
            <v>0</v>
          </cell>
          <cell r="Q2726">
            <v>330299</v>
          </cell>
          <cell r="R2726" t="str">
            <v>CARCOS</v>
          </cell>
          <cell r="S2726" t="str">
            <v>I-38010</v>
          </cell>
          <cell r="T2726">
            <v>38249035</v>
          </cell>
          <cell r="U2726">
            <v>0.37</v>
          </cell>
          <cell r="V2726">
            <v>0.4</v>
          </cell>
          <cell r="W2726">
            <v>300</v>
          </cell>
          <cell r="X2726" t="str">
            <v>N</v>
          </cell>
          <cell r="Y2726" t="str">
            <v>J</v>
          </cell>
          <cell r="Z2726" t="str">
            <v>N</v>
          </cell>
        </row>
        <row r="2727">
          <cell r="A2727">
            <v>2860700</v>
          </cell>
          <cell r="B2727">
            <v>10</v>
          </cell>
          <cell r="C2727" t="str">
            <v>A</v>
          </cell>
          <cell r="D2727">
            <v>133</v>
          </cell>
          <cell r="E2727" t="str">
            <v>Serviceprodukte</v>
          </cell>
          <cell r="F2727" t="str">
            <v>CARCOS KONTAKTSPRAY</v>
          </cell>
          <cell r="G2727" t="str">
            <v xml:space="preserve">400 ml Spraydose              </v>
          </cell>
          <cell r="H2727">
            <v>1.39</v>
          </cell>
          <cell r="I2727">
            <v>1.5416000000000001</v>
          </cell>
          <cell r="J2727">
            <v>0</v>
          </cell>
          <cell r="K2727">
            <v>1.87</v>
          </cell>
          <cell r="L2727">
            <v>2.13</v>
          </cell>
          <cell r="M2727">
            <v>2.2599999999999998</v>
          </cell>
          <cell r="N2727">
            <v>2.44</v>
          </cell>
          <cell r="O2727">
            <v>3.76</v>
          </cell>
          <cell r="P2727">
            <v>0</v>
          </cell>
          <cell r="Q2727">
            <v>330299</v>
          </cell>
          <cell r="R2727" t="str">
            <v>CARCOS</v>
          </cell>
          <cell r="S2727" t="str">
            <v>I-38010</v>
          </cell>
          <cell r="T2727">
            <v>38249099</v>
          </cell>
          <cell r="U2727">
            <v>0.39</v>
          </cell>
          <cell r="V2727">
            <v>0.4</v>
          </cell>
          <cell r="W2727">
            <v>803</v>
          </cell>
          <cell r="X2727" t="str">
            <v>N</v>
          </cell>
          <cell r="Y2727" t="str">
            <v>J</v>
          </cell>
          <cell r="Z2727" t="str">
            <v>N</v>
          </cell>
        </row>
        <row r="2728">
          <cell r="A2728">
            <v>2860800</v>
          </cell>
          <cell r="B2728">
            <v>10</v>
          </cell>
          <cell r="C2728" t="str">
            <v>A</v>
          </cell>
          <cell r="D2728">
            <v>133</v>
          </cell>
          <cell r="E2728" t="str">
            <v>Serviceprodukte</v>
          </cell>
          <cell r="F2728" t="str">
            <v>CARCOS RACINGSPRAY</v>
          </cell>
          <cell r="G2728" t="str">
            <v xml:space="preserve">400 ml Dose, schwarz glänzend </v>
          </cell>
          <cell r="H2728">
            <v>0.12</v>
          </cell>
          <cell r="I2728">
            <v>1.73</v>
          </cell>
          <cell r="J2728">
            <v>0</v>
          </cell>
          <cell r="K2728">
            <v>2.09</v>
          </cell>
          <cell r="L2728">
            <v>2.04</v>
          </cell>
          <cell r="M2728">
            <v>2.13</v>
          </cell>
          <cell r="N2728">
            <v>2.88</v>
          </cell>
          <cell r="O2728">
            <v>4.08</v>
          </cell>
          <cell r="P2728">
            <v>0</v>
          </cell>
          <cell r="Q2728">
            <v>330299</v>
          </cell>
          <cell r="R2728" t="str">
            <v>CARCOS</v>
          </cell>
          <cell r="S2728" t="str">
            <v>I-38010</v>
          </cell>
          <cell r="U2728">
            <v>0.4</v>
          </cell>
          <cell r="V2728">
            <v>0.4</v>
          </cell>
          <cell r="W2728" t="str">
            <v>822 L</v>
          </cell>
          <cell r="X2728" t="str">
            <v>N</v>
          </cell>
          <cell r="Y2728" t="str">
            <v>J</v>
          </cell>
          <cell r="Z2728" t="str">
            <v>N</v>
          </cell>
        </row>
        <row r="2729">
          <cell r="A2729">
            <v>2860900</v>
          </cell>
          <cell r="B2729">
            <v>10</v>
          </cell>
          <cell r="C2729" t="str">
            <v>A</v>
          </cell>
          <cell r="D2729">
            <v>133</v>
          </cell>
          <cell r="E2729" t="str">
            <v>Serviceprodukte</v>
          </cell>
          <cell r="F2729" t="str">
            <v>CARCOS RACINGSPRAY</v>
          </cell>
          <cell r="G2729" t="str">
            <v xml:space="preserve">400 ml Dose, schwarz matt     </v>
          </cell>
          <cell r="H2729">
            <v>0.17</v>
          </cell>
          <cell r="I2729">
            <v>1.73</v>
          </cell>
          <cell r="J2729">
            <v>0</v>
          </cell>
          <cell r="K2729">
            <v>2.09</v>
          </cell>
          <cell r="L2729">
            <v>2.3199999999999998</v>
          </cell>
          <cell r="M2729">
            <v>2.4700000000000002</v>
          </cell>
          <cell r="N2729">
            <v>2.67</v>
          </cell>
          <cell r="O2729">
            <v>4.08</v>
          </cell>
          <cell r="P2729">
            <v>0</v>
          </cell>
          <cell r="Q2729">
            <v>330299</v>
          </cell>
          <cell r="R2729" t="str">
            <v>CARCOS</v>
          </cell>
          <cell r="S2729" t="str">
            <v>I-38010</v>
          </cell>
          <cell r="T2729">
            <v>32089099</v>
          </cell>
          <cell r="U2729">
            <v>0.4</v>
          </cell>
          <cell r="V2729">
            <v>0.4</v>
          </cell>
          <cell r="W2729" t="str">
            <v>822 O</v>
          </cell>
          <cell r="X2729" t="str">
            <v>N</v>
          </cell>
          <cell r="Y2729" t="str">
            <v>J</v>
          </cell>
          <cell r="Z2729" t="str">
            <v>N</v>
          </cell>
        </row>
        <row r="2730">
          <cell r="A2730">
            <v>2861000</v>
          </cell>
          <cell r="B2730">
            <v>10</v>
          </cell>
          <cell r="C2730" t="str">
            <v>A</v>
          </cell>
          <cell r="D2730">
            <v>133</v>
          </cell>
          <cell r="E2730" t="str">
            <v>Serviceprodukte</v>
          </cell>
          <cell r="F2730" t="str">
            <v>CARCOS FELGENSILBER</v>
          </cell>
          <cell r="G2730" t="str">
            <v xml:space="preserve">400 ml Spraydose              </v>
          </cell>
          <cell r="H2730">
            <v>1.73</v>
          </cell>
          <cell r="I2730">
            <v>1.73</v>
          </cell>
          <cell r="J2730">
            <v>0</v>
          </cell>
          <cell r="K2730">
            <v>0</v>
          </cell>
          <cell r="L2730">
            <v>1.97</v>
          </cell>
          <cell r="M2730">
            <v>2.06</v>
          </cell>
          <cell r="N2730">
            <v>2.78</v>
          </cell>
          <cell r="O2730">
            <v>3.94</v>
          </cell>
          <cell r="P2730">
            <v>0</v>
          </cell>
          <cell r="Q2730">
            <v>330299</v>
          </cell>
          <cell r="R2730" t="str">
            <v>CARCOS</v>
          </cell>
          <cell r="S2730" t="str">
            <v>I-38010</v>
          </cell>
          <cell r="T2730">
            <v>32089099</v>
          </cell>
          <cell r="U2730">
            <v>0.41</v>
          </cell>
          <cell r="V2730">
            <v>0.4</v>
          </cell>
          <cell r="W2730">
            <v>821</v>
          </cell>
          <cell r="X2730" t="str">
            <v>N</v>
          </cell>
          <cell r="Y2730" t="str">
            <v>J</v>
          </cell>
          <cell r="Z2730" t="str">
            <v>N</v>
          </cell>
        </row>
        <row r="2731">
          <cell r="A2731">
            <v>2861100</v>
          </cell>
          <cell r="B2731">
            <v>10</v>
          </cell>
          <cell r="C2731" t="str">
            <v>A</v>
          </cell>
          <cell r="D2731">
            <v>133</v>
          </cell>
          <cell r="E2731" t="str">
            <v>Serviceprodukte</v>
          </cell>
          <cell r="F2731" t="str">
            <v>CARCOS MOTORKALTSTARTSPRAY</v>
          </cell>
          <cell r="G2731" t="str">
            <v xml:space="preserve">200 ml Spraydose              </v>
          </cell>
          <cell r="H2731">
            <v>1.2E-2</v>
          </cell>
          <cell r="I2731">
            <v>1.51</v>
          </cell>
          <cell r="J2731">
            <v>0</v>
          </cell>
          <cell r="K2731">
            <v>1.68</v>
          </cell>
          <cell r="L2731">
            <v>2.17</v>
          </cell>
          <cell r="M2731">
            <v>2.29</v>
          </cell>
          <cell r="N2731">
            <v>2.5299999999999998</v>
          </cell>
          <cell r="O2731">
            <v>3.9</v>
          </cell>
          <cell r="P2731">
            <v>0</v>
          </cell>
          <cell r="Q2731">
            <v>330299</v>
          </cell>
          <cell r="R2731" t="str">
            <v>CARCOS</v>
          </cell>
          <cell r="S2731" t="str">
            <v>I-38010</v>
          </cell>
          <cell r="T2731">
            <v>38140090</v>
          </cell>
          <cell r="U2731">
            <v>0.19</v>
          </cell>
          <cell r="V2731">
            <v>0.2</v>
          </cell>
          <cell r="W2731">
            <v>983</v>
          </cell>
          <cell r="X2731" t="str">
            <v>N</v>
          </cell>
          <cell r="Y2731" t="str">
            <v>J</v>
          </cell>
          <cell r="Z2731" t="str">
            <v>N</v>
          </cell>
        </row>
        <row r="2732">
          <cell r="A2732">
            <v>2861200</v>
          </cell>
          <cell r="B2732">
            <v>10</v>
          </cell>
          <cell r="C2732" t="str">
            <v>L</v>
          </cell>
          <cell r="D2732">
            <v>133</v>
          </cell>
          <cell r="E2732" t="str">
            <v>Serviceprodukte</v>
          </cell>
          <cell r="F2732" t="str">
            <v>CARCOS ZINKSPRAY HELL</v>
          </cell>
          <cell r="G2732" t="str">
            <v xml:space="preserve">400 ml Spraydose              </v>
          </cell>
          <cell r="H2732">
            <v>2.2599999999999998</v>
          </cell>
          <cell r="I2732">
            <v>2.2549999999999999</v>
          </cell>
          <cell r="J2732">
            <v>0</v>
          </cell>
          <cell r="K2732">
            <v>0</v>
          </cell>
          <cell r="L2732">
            <v>2.85</v>
          </cell>
          <cell r="M2732">
            <v>3.04</v>
          </cell>
          <cell r="N2732">
            <v>3.33</v>
          </cell>
          <cell r="O2732">
            <v>5.12</v>
          </cell>
          <cell r="P2732">
            <v>0</v>
          </cell>
          <cell r="Q2732">
            <v>330299</v>
          </cell>
          <cell r="R2732" t="str">
            <v>CARCOS</v>
          </cell>
          <cell r="S2732" t="str">
            <v>I-38010</v>
          </cell>
          <cell r="T2732">
            <v>79039000</v>
          </cell>
          <cell r="U2732">
            <v>0.47</v>
          </cell>
          <cell r="V2732">
            <v>0.4</v>
          </cell>
          <cell r="W2732" t="str">
            <v>400 C</v>
          </cell>
          <cell r="X2732" t="str">
            <v>N</v>
          </cell>
          <cell r="Y2732" t="str">
            <v>J</v>
          </cell>
          <cell r="Z2732" t="str">
            <v>N</v>
          </cell>
        </row>
        <row r="2733">
          <cell r="A2733">
            <v>2861300</v>
          </cell>
          <cell r="B2733">
            <v>10</v>
          </cell>
          <cell r="C2733" t="str">
            <v>A</v>
          </cell>
          <cell r="D2733">
            <v>133</v>
          </cell>
          <cell r="E2733" t="str">
            <v>Serviceprodukte</v>
          </cell>
          <cell r="F2733" t="str">
            <v>CARCOS SILIKONSPRAY</v>
          </cell>
          <cell r="G2733" t="str">
            <v xml:space="preserve">400 ml Spraydose              </v>
          </cell>
          <cell r="H2733">
            <v>1.46</v>
          </cell>
          <cell r="I2733">
            <v>1.46</v>
          </cell>
          <cell r="J2733">
            <v>0</v>
          </cell>
          <cell r="K2733">
            <v>0</v>
          </cell>
          <cell r="L2733">
            <v>1.87</v>
          </cell>
          <cell r="M2733">
            <v>2.0099999999999998</v>
          </cell>
          <cell r="N2733">
            <v>2.23</v>
          </cell>
          <cell r="O2733">
            <v>3.42</v>
          </cell>
          <cell r="P2733">
            <v>6.99</v>
          </cell>
          <cell r="Q2733">
            <v>330299</v>
          </cell>
          <cell r="R2733" t="str">
            <v>CARCOS</v>
          </cell>
          <cell r="S2733" t="str">
            <v>I-38010</v>
          </cell>
          <cell r="T2733">
            <v>39100000</v>
          </cell>
          <cell r="U2733">
            <v>0.36</v>
          </cell>
          <cell r="V2733">
            <v>0.4</v>
          </cell>
          <cell r="W2733">
            <v>817</v>
          </cell>
          <cell r="X2733" t="str">
            <v>N</v>
          </cell>
          <cell r="Y2733" t="str">
            <v>J</v>
          </cell>
          <cell r="Z2733" t="str">
            <v>N</v>
          </cell>
        </row>
        <row r="2734">
          <cell r="A2734">
            <v>2861400</v>
          </cell>
          <cell r="B2734">
            <v>10</v>
          </cell>
          <cell r="C2734" t="str">
            <v>A</v>
          </cell>
          <cell r="D2734">
            <v>133</v>
          </cell>
          <cell r="E2734" t="str">
            <v>Serviceprodukte</v>
          </cell>
          <cell r="F2734" t="str">
            <v>CARCOS MOTORREINIGER</v>
          </cell>
          <cell r="G2734" t="str">
            <v xml:space="preserve">400 ml Spraydose              </v>
          </cell>
          <cell r="H2734">
            <v>1.4464999999999999</v>
          </cell>
          <cell r="I2734">
            <v>1.61</v>
          </cell>
          <cell r="J2734">
            <v>0</v>
          </cell>
          <cell r="K2734">
            <v>0</v>
          </cell>
          <cell r="L2734">
            <v>1.88</v>
          </cell>
          <cell r="M2734">
            <v>1.97</v>
          </cell>
          <cell r="N2734">
            <v>2.69</v>
          </cell>
          <cell r="O2734">
            <v>3.84</v>
          </cell>
          <cell r="P2734">
            <v>0</v>
          </cell>
          <cell r="Q2734">
            <v>330299</v>
          </cell>
          <cell r="R2734" t="str">
            <v>CARCOS</v>
          </cell>
          <cell r="S2734" t="str">
            <v>I-38010</v>
          </cell>
          <cell r="U2734">
            <v>0.41</v>
          </cell>
          <cell r="V2734">
            <v>0.4</v>
          </cell>
          <cell r="W2734">
            <v>808</v>
          </cell>
          <cell r="X2734" t="str">
            <v>N</v>
          </cell>
          <cell r="Y2734" t="str">
            <v>J</v>
          </cell>
          <cell r="Z2734" t="str">
            <v>N</v>
          </cell>
        </row>
        <row r="2735">
          <cell r="A2735">
            <v>2861500</v>
          </cell>
          <cell r="B2735">
            <v>10</v>
          </cell>
          <cell r="C2735" t="str">
            <v>A</v>
          </cell>
          <cell r="D2735">
            <v>133</v>
          </cell>
          <cell r="E2735" t="str">
            <v>Serviceprodukte</v>
          </cell>
          <cell r="F2735" t="str">
            <v>CARCOS KEIL-TREIBRIEMENSPRAY</v>
          </cell>
          <cell r="G2735" t="str">
            <v xml:space="preserve">400 ml Spraydose              </v>
          </cell>
          <cell r="H2735">
            <v>1.5409999999999999</v>
          </cell>
          <cell r="I2735">
            <v>1.5409999999999999</v>
          </cell>
          <cell r="J2735">
            <v>0</v>
          </cell>
          <cell r="K2735">
            <v>0</v>
          </cell>
          <cell r="L2735">
            <v>1.76</v>
          </cell>
          <cell r="M2735">
            <v>1.84</v>
          </cell>
          <cell r="N2735">
            <v>2.5499999999999998</v>
          </cell>
          <cell r="O2735">
            <v>3.63</v>
          </cell>
          <cell r="P2735">
            <v>0</v>
          </cell>
          <cell r="Q2735">
            <v>330299</v>
          </cell>
          <cell r="R2735" t="str">
            <v>CARCOS</v>
          </cell>
          <cell r="S2735" t="str">
            <v>I-38010</v>
          </cell>
          <cell r="T2735">
            <v>34039900</v>
          </cell>
          <cell r="U2735">
            <v>0.37</v>
          </cell>
          <cell r="V2735">
            <v>0.4</v>
          </cell>
          <cell r="W2735">
            <v>308</v>
          </cell>
          <cell r="X2735" t="str">
            <v>N</v>
          </cell>
          <cell r="Y2735" t="str">
            <v>J</v>
          </cell>
          <cell r="Z2735" t="str">
            <v>N</v>
          </cell>
        </row>
        <row r="2736">
          <cell r="A2736">
            <v>2861600</v>
          </cell>
          <cell r="B2736">
            <v>10</v>
          </cell>
          <cell r="C2736" t="str">
            <v>A</v>
          </cell>
          <cell r="D2736">
            <v>133</v>
          </cell>
          <cell r="E2736" t="str">
            <v>Serviceprodukte</v>
          </cell>
          <cell r="F2736" t="str">
            <v>CARCOS WEISSES SCHMIERFETT</v>
          </cell>
          <cell r="G2736" t="str">
            <v xml:space="preserve">400 ml Spraydose              </v>
          </cell>
          <cell r="H2736">
            <v>1.7056</v>
          </cell>
          <cell r="I2736">
            <v>1.7056</v>
          </cell>
          <cell r="J2736">
            <v>0</v>
          </cell>
          <cell r="K2736">
            <v>0</v>
          </cell>
          <cell r="L2736">
            <v>2.27</v>
          </cell>
          <cell r="M2736">
            <v>2.42</v>
          </cell>
          <cell r="N2736">
            <v>2.64</v>
          </cell>
          <cell r="O2736">
            <v>4.0599999999999996</v>
          </cell>
          <cell r="P2736">
            <v>0</v>
          </cell>
          <cell r="Q2736">
            <v>330299</v>
          </cell>
          <cell r="R2736" t="str">
            <v>CARCOS</v>
          </cell>
          <cell r="S2736" t="str">
            <v>I-38010</v>
          </cell>
          <cell r="T2736">
            <v>34039990</v>
          </cell>
          <cell r="U2736">
            <v>0.38</v>
          </cell>
          <cell r="V2736">
            <v>0.4</v>
          </cell>
          <cell r="W2736">
            <v>403</v>
          </cell>
          <cell r="X2736" t="str">
            <v>N</v>
          </cell>
          <cell r="Y2736" t="str">
            <v>J</v>
          </cell>
          <cell r="Z2736" t="str">
            <v>N</v>
          </cell>
        </row>
        <row r="2737">
          <cell r="A2737">
            <v>2861700</v>
          </cell>
          <cell r="B2737">
            <v>10</v>
          </cell>
          <cell r="C2737" t="str">
            <v>A</v>
          </cell>
          <cell r="D2737">
            <v>133</v>
          </cell>
          <cell r="E2737" t="str">
            <v>Serviceprodukte</v>
          </cell>
          <cell r="F2737" t="str">
            <v>CARCOS KETTENFETT</v>
          </cell>
          <cell r="G2737" t="str">
            <v xml:space="preserve">400 ml Spraydose              </v>
          </cell>
          <cell r="H2737">
            <v>1.2509999999999999</v>
          </cell>
          <cell r="I2737">
            <v>1.98</v>
          </cell>
          <cell r="J2737">
            <v>0</v>
          </cell>
          <cell r="K2737">
            <v>2.2000000000000002</v>
          </cell>
          <cell r="L2737">
            <v>2.72</v>
          </cell>
          <cell r="M2737">
            <v>2.89</v>
          </cell>
          <cell r="N2737">
            <v>3.13</v>
          </cell>
          <cell r="O2737">
            <v>4.8099999999999996</v>
          </cell>
          <cell r="P2737">
            <v>0</v>
          </cell>
          <cell r="Q2737">
            <v>330299</v>
          </cell>
          <cell r="R2737" t="str">
            <v>CARCOS</v>
          </cell>
          <cell r="S2737" t="str">
            <v>I-38010</v>
          </cell>
          <cell r="T2737">
            <v>34039990</v>
          </cell>
          <cell r="U2737">
            <v>0.4</v>
          </cell>
          <cell r="V2737">
            <v>0.4</v>
          </cell>
          <cell r="W2737">
            <v>830</v>
          </cell>
          <cell r="X2737" t="str">
            <v>N</v>
          </cell>
          <cell r="Y2737" t="str">
            <v>J</v>
          </cell>
          <cell r="Z2737" t="str">
            <v>N</v>
          </cell>
        </row>
        <row r="2738">
          <cell r="A2738">
            <v>2861800</v>
          </cell>
          <cell r="B2738">
            <v>10</v>
          </cell>
          <cell r="C2738" t="str">
            <v>L</v>
          </cell>
          <cell r="D2738">
            <v>133</v>
          </cell>
          <cell r="E2738" t="str">
            <v>Serviceprodukte</v>
          </cell>
          <cell r="F2738" t="str">
            <v>CARCOS 2020 SCHMIERSTOFF</v>
          </cell>
          <cell r="G2738" t="str">
            <v xml:space="preserve">500 ml Spraydose              </v>
          </cell>
          <cell r="H2738">
            <v>2.1800000000000002</v>
          </cell>
          <cell r="I2738">
            <v>2.181</v>
          </cell>
          <cell r="J2738">
            <v>0</v>
          </cell>
          <cell r="K2738">
            <v>0</v>
          </cell>
          <cell r="L2738">
            <v>2.78</v>
          </cell>
          <cell r="M2738">
            <v>2.97</v>
          </cell>
          <cell r="N2738">
            <v>3.2</v>
          </cell>
          <cell r="O2738">
            <v>4.91</v>
          </cell>
          <cell r="P2738">
            <v>0</v>
          </cell>
          <cell r="Q2738">
            <v>330299</v>
          </cell>
          <cell r="R2738" t="str">
            <v>CARCOS</v>
          </cell>
          <cell r="S2738" t="str">
            <v>I-38010</v>
          </cell>
          <cell r="T2738">
            <v>34039990</v>
          </cell>
          <cell r="U2738">
            <v>0.43</v>
          </cell>
          <cell r="V2738">
            <v>0.5</v>
          </cell>
          <cell r="W2738" t="str">
            <v>829 F</v>
          </cell>
          <cell r="X2738" t="str">
            <v>N</v>
          </cell>
          <cell r="Y2738" t="str">
            <v>J</v>
          </cell>
          <cell r="Z2738" t="str">
            <v>N</v>
          </cell>
        </row>
        <row r="2739">
          <cell r="A2739">
            <v>2861900</v>
          </cell>
          <cell r="B2739">
            <v>9</v>
          </cell>
          <cell r="C2739" t="str">
            <v>A</v>
          </cell>
          <cell r="D2739">
            <v>133</v>
          </cell>
          <cell r="E2739" t="str">
            <v>Serviceprodukte</v>
          </cell>
          <cell r="F2739" t="str">
            <v>CARCOS SCHMIERSTOFF WERKSTATT</v>
          </cell>
          <cell r="G2739" t="str">
            <v xml:space="preserve">500 ml Spraydose              </v>
          </cell>
          <cell r="H2739">
            <v>0.17</v>
          </cell>
          <cell r="I2739">
            <v>2.09</v>
          </cell>
          <cell r="J2739">
            <v>0</v>
          </cell>
          <cell r="K2739">
            <v>0</v>
          </cell>
          <cell r="L2739">
            <v>3.15</v>
          </cell>
          <cell r="M2739">
            <v>3.22</v>
          </cell>
          <cell r="N2739">
            <v>3.37</v>
          </cell>
          <cell r="O2739">
            <v>4.58</v>
          </cell>
          <cell r="P2739">
            <v>9.2899999999999991</v>
          </cell>
          <cell r="Q2739">
            <v>330299</v>
          </cell>
          <cell r="R2739" t="str">
            <v>CARCOS</v>
          </cell>
          <cell r="S2739" t="str">
            <v>I-38010</v>
          </cell>
          <cell r="U2739">
            <v>0.44</v>
          </cell>
          <cell r="V2739">
            <v>0</v>
          </cell>
          <cell r="W2739" t="str">
            <v>829C</v>
          </cell>
          <cell r="X2739" t="str">
            <v>N</v>
          </cell>
          <cell r="Y2739" t="str">
            <v>J</v>
          </cell>
          <cell r="Z2739" t="str">
            <v>N</v>
          </cell>
        </row>
        <row r="2740">
          <cell r="A2740">
            <v>2862000</v>
          </cell>
          <cell r="B2740">
            <v>10</v>
          </cell>
          <cell r="C2740" t="str">
            <v>A</v>
          </cell>
          <cell r="D2740">
            <v>133</v>
          </cell>
          <cell r="E2740" t="str">
            <v>Serviceprodukte</v>
          </cell>
          <cell r="F2740" t="str">
            <v>CARCOS MULTI SCHMIERMITTEL MS</v>
          </cell>
          <cell r="G2740" t="str">
            <v xml:space="preserve">400 ml Spraydose              </v>
          </cell>
          <cell r="H2740">
            <v>0.02</v>
          </cell>
          <cell r="I2740">
            <v>1.63</v>
          </cell>
          <cell r="J2740">
            <v>0</v>
          </cell>
          <cell r="K2740">
            <v>1.81</v>
          </cell>
          <cell r="L2740">
            <v>2.0499999999999998</v>
          </cell>
          <cell r="M2740">
            <v>2.16</v>
          </cell>
          <cell r="N2740">
            <v>2.88</v>
          </cell>
          <cell r="O2740">
            <v>4.12</v>
          </cell>
          <cell r="P2740">
            <v>0</v>
          </cell>
          <cell r="Q2740">
            <v>330299</v>
          </cell>
          <cell r="R2740" t="str">
            <v>CARCOS</v>
          </cell>
          <cell r="S2740" t="str">
            <v>I-38010</v>
          </cell>
          <cell r="U2740">
            <v>0.41</v>
          </cell>
          <cell r="V2740">
            <v>0.4</v>
          </cell>
          <cell r="W2740">
            <v>305</v>
          </cell>
          <cell r="X2740" t="str">
            <v>N</v>
          </cell>
          <cell r="Y2740" t="str">
            <v>J</v>
          </cell>
          <cell r="Z2740" t="str">
            <v>N</v>
          </cell>
        </row>
        <row r="2741">
          <cell r="A2741">
            <v>2862100</v>
          </cell>
          <cell r="B2741">
            <v>10</v>
          </cell>
          <cell r="C2741" t="str">
            <v>B</v>
          </cell>
          <cell r="D2741">
            <v>133</v>
          </cell>
          <cell r="E2741" t="str">
            <v>Serviceprodukte</v>
          </cell>
          <cell r="F2741" t="str">
            <v>CARCOS DRUCKLUFTSPRAY</v>
          </cell>
          <cell r="G2741" t="str">
            <v xml:space="preserve">400 ml Spraydose              </v>
          </cell>
          <cell r="H2741">
            <v>1.65</v>
          </cell>
          <cell r="I2741">
            <v>1.649</v>
          </cell>
          <cell r="J2741">
            <v>0</v>
          </cell>
          <cell r="K2741">
            <v>0</v>
          </cell>
          <cell r="L2741">
            <v>1.87</v>
          </cell>
          <cell r="M2741">
            <v>1.96</v>
          </cell>
          <cell r="N2741">
            <v>2.69</v>
          </cell>
          <cell r="O2741">
            <v>3.84</v>
          </cell>
          <cell r="P2741">
            <v>0</v>
          </cell>
          <cell r="Q2741">
            <v>330299</v>
          </cell>
          <cell r="R2741" t="str">
            <v>CARCOS</v>
          </cell>
          <cell r="S2741" t="str">
            <v>I-38010</v>
          </cell>
          <cell r="T2741">
            <v>28530030</v>
          </cell>
          <cell r="U2741">
            <v>0.41</v>
          </cell>
          <cell r="V2741">
            <v>0.4</v>
          </cell>
          <cell r="W2741">
            <v>410</v>
          </cell>
          <cell r="X2741" t="str">
            <v>N</v>
          </cell>
          <cell r="Y2741" t="str">
            <v>J</v>
          </cell>
          <cell r="Z2741" t="str">
            <v>N</v>
          </cell>
        </row>
        <row r="2742">
          <cell r="A2742">
            <v>2862200</v>
          </cell>
          <cell r="B2742">
            <v>8</v>
          </cell>
          <cell r="C2742" t="str">
            <v>A</v>
          </cell>
          <cell r="D2742">
            <v>133</v>
          </cell>
          <cell r="E2742" t="str">
            <v>Serviceprodukte</v>
          </cell>
          <cell r="F2742" t="str">
            <v>CARCOS SILIKONFETT</v>
          </cell>
          <cell r="G2742" t="str">
            <v xml:space="preserve">1 kg Dose                     </v>
          </cell>
          <cell r="H2742">
            <v>12.53</v>
          </cell>
          <cell r="I2742">
            <v>12.53</v>
          </cell>
          <cell r="J2742">
            <v>0</v>
          </cell>
          <cell r="K2742">
            <v>0</v>
          </cell>
          <cell r="L2742">
            <v>14.86</v>
          </cell>
          <cell r="M2742">
            <v>15.19</v>
          </cell>
          <cell r="N2742">
            <v>15.85</v>
          </cell>
          <cell r="O2742">
            <v>22.2</v>
          </cell>
          <cell r="P2742">
            <v>44</v>
          </cell>
          <cell r="Q2742">
            <v>330299</v>
          </cell>
          <cell r="R2742" t="str">
            <v>CARCOS</v>
          </cell>
          <cell r="S2742" t="str">
            <v>I-38010</v>
          </cell>
          <cell r="U2742">
            <v>1.1499999999999999</v>
          </cell>
          <cell r="V2742">
            <v>0</v>
          </cell>
          <cell r="W2742">
            <v>411</v>
          </cell>
          <cell r="X2742" t="str">
            <v>N</v>
          </cell>
          <cell r="Y2742" t="str">
            <v>J</v>
          </cell>
          <cell r="Z2742" t="str">
            <v>N</v>
          </cell>
        </row>
        <row r="2743">
          <cell r="A2743">
            <v>2862300</v>
          </cell>
          <cell r="B2743">
            <v>10</v>
          </cell>
          <cell r="C2743" t="str">
            <v>A</v>
          </cell>
          <cell r="D2743">
            <v>133</v>
          </cell>
          <cell r="E2743" t="str">
            <v>Serviceprodukte</v>
          </cell>
          <cell r="F2743" t="str">
            <v>CARCOS SUPERROSTLÖSER</v>
          </cell>
          <cell r="G2743" t="str">
            <v xml:space="preserve">400 ml Spraydose              </v>
          </cell>
          <cell r="H2743">
            <v>1.3579000000000001</v>
          </cell>
          <cell r="I2743">
            <v>1.51</v>
          </cell>
          <cell r="J2743">
            <v>0</v>
          </cell>
          <cell r="K2743">
            <v>0</v>
          </cell>
          <cell r="L2743">
            <v>2.02</v>
          </cell>
          <cell r="M2743">
            <v>2.14</v>
          </cell>
          <cell r="N2743">
            <v>2.36</v>
          </cell>
          <cell r="O2743">
            <v>3.63</v>
          </cell>
          <cell r="P2743">
            <v>0</v>
          </cell>
          <cell r="Q2743">
            <v>330299</v>
          </cell>
          <cell r="R2743" t="str">
            <v>CARCOS</v>
          </cell>
          <cell r="S2743" t="str">
            <v>I-38010</v>
          </cell>
          <cell r="T2743">
            <v>38249035</v>
          </cell>
          <cell r="U2743">
            <v>0.39</v>
          </cell>
          <cell r="V2743">
            <v>0.4</v>
          </cell>
          <cell r="W2743">
            <v>301</v>
          </cell>
          <cell r="X2743" t="str">
            <v>N</v>
          </cell>
          <cell r="Y2743" t="str">
            <v>J</v>
          </cell>
          <cell r="Z2743" t="str">
            <v>N</v>
          </cell>
        </row>
        <row r="2744">
          <cell r="A2744">
            <v>2862400</v>
          </cell>
          <cell r="B2744">
            <v>10</v>
          </cell>
          <cell r="C2744" t="str">
            <v>A</v>
          </cell>
          <cell r="D2744">
            <v>133</v>
          </cell>
          <cell r="E2744" t="str">
            <v>Serviceprodukte</v>
          </cell>
          <cell r="F2744" t="str">
            <v>CARCOS VERGASERREINIGER</v>
          </cell>
          <cell r="G2744" t="str">
            <v xml:space="preserve">400 ml Spraydose              </v>
          </cell>
          <cell r="H2744">
            <v>2.2629999999999999</v>
          </cell>
          <cell r="I2744">
            <v>2.2629999999999999</v>
          </cell>
          <cell r="J2744">
            <v>0</v>
          </cell>
          <cell r="K2744">
            <v>0</v>
          </cell>
          <cell r="L2744">
            <v>2.58</v>
          </cell>
          <cell r="M2744">
            <v>2.7</v>
          </cell>
          <cell r="N2744">
            <v>3.67</v>
          </cell>
          <cell r="O2744">
            <v>5.23</v>
          </cell>
          <cell r="P2744">
            <v>0</v>
          </cell>
          <cell r="Q2744">
            <v>330299</v>
          </cell>
          <cell r="R2744" t="str">
            <v>CARCOS</v>
          </cell>
          <cell r="S2744" t="str">
            <v>I-38010</v>
          </cell>
          <cell r="T2744">
            <v>34029090</v>
          </cell>
          <cell r="U2744">
            <v>0.4</v>
          </cell>
          <cell r="V2744">
            <v>0.4</v>
          </cell>
          <cell r="W2744">
            <v>804</v>
          </cell>
          <cell r="X2744" t="str">
            <v>N</v>
          </cell>
          <cell r="Y2744" t="str">
            <v>J</v>
          </cell>
          <cell r="Z2744" t="str">
            <v>N</v>
          </cell>
        </row>
        <row r="2745">
          <cell r="A2745">
            <v>2862500</v>
          </cell>
          <cell r="B2745">
            <v>10</v>
          </cell>
          <cell r="C2745" t="str">
            <v>L</v>
          </cell>
          <cell r="D2745">
            <v>133</v>
          </cell>
          <cell r="E2745" t="str">
            <v>Serviceprodukte</v>
          </cell>
          <cell r="F2745" t="str">
            <v>CARCOS VASELINÖLSPRAY</v>
          </cell>
          <cell r="G2745" t="str">
            <v xml:space="preserve">400 ml Spraydose              </v>
          </cell>
          <cell r="H2745">
            <v>1.58</v>
          </cell>
          <cell r="I2745">
            <v>1.583</v>
          </cell>
          <cell r="J2745">
            <v>0</v>
          </cell>
          <cell r="K2745">
            <v>0</v>
          </cell>
          <cell r="L2745">
            <v>2.0499999999999998</v>
          </cell>
          <cell r="M2745">
            <v>2.17</v>
          </cell>
          <cell r="N2745">
            <v>2.36</v>
          </cell>
          <cell r="O2745">
            <v>3.63</v>
          </cell>
          <cell r="P2745">
            <v>0</v>
          </cell>
          <cell r="Q2745">
            <v>330299</v>
          </cell>
          <cell r="R2745" t="str">
            <v>CARCOS</v>
          </cell>
          <cell r="S2745" t="str">
            <v>I-38010</v>
          </cell>
          <cell r="T2745">
            <v>34039900</v>
          </cell>
          <cell r="U2745">
            <v>0.4</v>
          </cell>
          <cell r="V2745">
            <v>0.4</v>
          </cell>
          <cell r="W2745">
            <v>818</v>
          </cell>
          <cell r="X2745" t="str">
            <v>N</v>
          </cell>
          <cell r="Y2745" t="str">
            <v>J</v>
          </cell>
          <cell r="Z2745" t="str">
            <v>N</v>
          </cell>
        </row>
        <row r="2746">
          <cell r="A2746">
            <v>2862600</v>
          </cell>
          <cell r="B2746">
            <v>10</v>
          </cell>
          <cell r="C2746" t="str">
            <v>A</v>
          </cell>
          <cell r="D2746">
            <v>133</v>
          </cell>
          <cell r="E2746" t="str">
            <v>Serviceprodukte</v>
          </cell>
          <cell r="F2746" t="str">
            <v>CARCOS ANTI-DRÖHNPLATTE</v>
          </cell>
          <cell r="G2746" t="str">
            <v xml:space="preserve">1 Stk., 50 x 50 cm            </v>
          </cell>
          <cell r="H2746">
            <v>0.14000000000000001</v>
          </cell>
          <cell r="I2746">
            <v>1.9</v>
          </cell>
          <cell r="J2746">
            <v>0</v>
          </cell>
          <cell r="K2746">
            <v>2.2999999999999998</v>
          </cell>
          <cell r="L2746">
            <v>2.62</v>
          </cell>
          <cell r="M2746">
            <v>2.79</v>
          </cell>
          <cell r="N2746">
            <v>3.02</v>
          </cell>
          <cell r="O2746">
            <v>4.6399999999999997</v>
          </cell>
          <cell r="P2746">
            <v>0</v>
          </cell>
          <cell r="Q2746">
            <v>330299</v>
          </cell>
          <cell r="R2746" t="str">
            <v>CARCOS</v>
          </cell>
          <cell r="S2746" t="str">
            <v>I-38010</v>
          </cell>
          <cell r="U2746">
            <v>0.7</v>
          </cell>
          <cell r="V2746">
            <v>1</v>
          </cell>
          <cell r="W2746">
            <v>703</v>
          </cell>
          <cell r="X2746" t="str">
            <v>N</v>
          </cell>
          <cell r="Y2746" t="str">
            <v>J</v>
          </cell>
          <cell r="Z2746" t="str">
            <v>N</v>
          </cell>
        </row>
        <row r="2747">
          <cell r="A2747">
            <v>2862700</v>
          </cell>
          <cell r="B2747">
            <v>10</v>
          </cell>
          <cell r="C2747" t="str">
            <v>A</v>
          </cell>
          <cell r="D2747">
            <v>133</v>
          </cell>
          <cell r="E2747" t="str">
            <v>Serviceprodukte</v>
          </cell>
          <cell r="F2747" t="str">
            <v>CARCOS ANTI-DRÖHNPLATTE</v>
          </cell>
          <cell r="G2747" t="str">
            <v xml:space="preserve">1 Stk., 100 x 50 cm           </v>
          </cell>
          <cell r="H2747">
            <v>0.19</v>
          </cell>
          <cell r="I2747">
            <v>3.8376000000000001</v>
          </cell>
          <cell r="J2747">
            <v>0</v>
          </cell>
          <cell r="K2747">
            <v>4.6399999999999997</v>
          </cell>
          <cell r="L2747">
            <v>5.3</v>
          </cell>
          <cell r="M2747">
            <v>5.63</v>
          </cell>
          <cell r="N2747">
            <v>6.12</v>
          </cell>
          <cell r="O2747">
            <v>9.3800000000000008</v>
          </cell>
          <cell r="P2747">
            <v>0</v>
          </cell>
          <cell r="Q2747">
            <v>330299</v>
          </cell>
          <cell r="R2747" t="str">
            <v>CARCOS</v>
          </cell>
          <cell r="S2747" t="str">
            <v>I-38010</v>
          </cell>
          <cell r="U2747">
            <v>1.4</v>
          </cell>
          <cell r="V2747">
            <v>1</v>
          </cell>
          <cell r="W2747">
            <v>704</v>
          </cell>
          <cell r="X2747" t="str">
            <v>N</v>
          </cell>
          <cell r="Y2747" t="str">
            <v>J</v>
          </cell>
          <cell r="Z2747" t="str">
            <v>N</v>
          </cell>
        </row>
        <row r="2748">
          <cell r="A2748">
            <v>2862800</v>
          </cell>
          <cell r="B2748">
            <v>10</v>
          </cell>
          <cell r="C2748" t="str">
            <v>A</v>
          </cell>
          <cell r="D2748">
            <v>133</v>
          </cell>
          <cell r="E2748" t="str">
            <v>Serviceprodukte</v>
          </cell>
          <cell r="F2748" t="str">
            <v>CARCOS AKKUPOL SPRAY 7570</v>
          </cell>
          <cell r="G2748" t="str">
            <v xml:space="preserve">400 ml Spraydose              </v>
          </cell>
          <cell r="H2748">
            <v>2.09</v>
          </cell>
          <cell r="I2748">
            <v>2.0910000000000002</v>
          </cell>
          <cell r="J2748">
            <v>0</v>
          </cell>
          <cell r="K2748">
            <v>0</v>
          </cell>
          <cell r="L2748">
            <v>2.4</v>
          </cell>
          <cell r="M2748">
            <v>2.5</v>
          </cell>
          <cell r="N2748">
            <v>3.37</v>
          </cell>
          <cell r="O2748">
            <v>4.8</v>
          </cell>
          <cell r="P2748">
            <v>0</v>
          </cell>
          <cell r="Q2748">
            <v>330299</v>
          </cell>
          <cell r="R2748" t="str">
            <v>CARCOS</v>
          </cell>
          <cell r="S2748" t="str">
            <v>I-38010</v>
          </cell>
          <cell r="T2748">
            <v>34039990</v>
          </cell>
          <cell r="U2748">
            <v>0.4</v>
          </cell>
          <cell r="V2748">
            <v>0.4</v>
          </cell>
          <cell r="W2748">
            <v>809</v>
          </cell>
          <cell r="X2748" t="str">
            <v>N</v>
          </cell>
          <cell r="Y2748" t="str">
            <v>J</v>
          </cell>
          <cell r="Z2748" t="str">
            <v>N</v>
          </cell>
        </row>
        <row r="2749">
          <cell r="A2749">
            <v>2862900</v>
          </cell>
          <cell r="B2749">
            <v>10</v>
          </cell>
          <cell r="C2749" t="str">
            <v>A</v>
          </cell>
          <cell r="D2749">
            <v>133</v>
          </cell>
          <cell r="E2749" t="str">
            <v>Serviceprodukte</v>
          </cell>
          <cell r="F2749" t="str">
            <v>CARCOS MOTORSCHUTZLACKSPRAY</v>
          </cell>
          <cell r="G2749" t="str">
            <v xml:space="preserve">400 ml Spraydose              </v>
          </cell>
          <cell r="H2749">
            <v>1.81</v>
          </cell>
          <cell r="I2749">
            <v>1.8120000000000001</v>
          </cell>
          <cell r="J2749">
            <v>0</v>
          </cell>
          <cell r="K2749">
            <v>0</v>
          </cell>
          <cell r="L2749">
            <v>2.0699999999999998</v>
          </cell>
          <cell r="M2749">
            <v>2.16</v>
          </cell>
          <cell r="N2749">
            <v>2.92</v>
          </cell>
          <cell r="O2749">
            <v>4.16</v>
          </cell>
          <cell r="P2749">
            <v>0</v>
          </cell>
          <cell r="Q2749">
            <v>330299</v>
          </cell>
          <cell r="R2749" t="str">
            <v>CARCOS</v>
          </cell>
          <cell r="S2749" t="str">
            <v>I-38010</v>
          </cell>
          <cell r="T2749">
            <v>32089099</v>
          </cell>
          <cell r="U2749">
            <v>0.37</v>
          </cell>
          <cell r="V2749">
            <v>0.4</v>
          </cell>
          <cell r="W2749">
            <v>806</v>
          </cell>
          <cell r="X2749" t="str">
            <v>N</v>
          </cell>
          <cell r="Y2749" t="str">
            <v>J</v>
          </cell>
          <cell r="Z2749" t="str">
            <v>N</v>
          </cell>
        </row>
        <row r="2750">
          <cell r="A2750">
            <v>2863000</v>
          </cell>
          <cell r="B2750">
            <v>10</v>
          </cell>
          <cell r="C2750" t="str">
            <v>B</v>
          </cell>
          <cell r="D2750">
            <v>133</v>
          </cell>
          <cell r="E2750" t="str">
            <v>Serviceprodukte</v>
          </cell>
          <cell r="F2750" t="str">
            <v>CARCOS ENTEISERSPRAY</v>
          </cell>
          <cell r="G2750" t="str">
            <v xml:space="preserve">400 ml Spraydose              </v>
          </cell>
          <cell r="H2750">
            <v>1.6072</v>
          </cell>
          <cell r="I2750">
            <v>1.6072</v>
          </cell>
          <cell r="J2750">
            <v>0</v>
          </cell>
          <cell r="K2750">
            <v>0</v>
          </cell>
          <cell r="L2750">
            <v>1.77</v>
          </cell>
          <cell r="M2750">
            <v>1.85</v>
          </cell>
          <cell r="N2750">
            <v>2.52</v>
          </cell>
          <cell r="O2750">
            <v>3.6</v>
          </cell>
          <cell r="P2750">
            <v>0</v>
          </cell>
          <cell r="Q2750">
            <v>330299</v>
          </cell>
          <cell r="R2750" t="str">
            <v>CARCOS</v>
          </cell>
          <cell r="S2750" t="str">
            <v>I-38010</v>
          </cell>
          <cell r="U2750">
            <v>0.38</v>
          </cell>
          <cell r="V2750">
            <v>0.4</v>
          </cell>
          <cell r="W2750">
            <v>987</v>
          </cell>
          <cell r="X2750" t="str">
            <v>N</v>
          </cell>
          <cell r="Y2750" t="str">
            <v>J</v>
          </cell>
          <cell r="Z2750" t="str">
            <v>N</v>
          </cell>
        </row>
        <row r="2751">
          <cell r="A2751">
            <v>2863100</v>
          </cell>
          <cell r="B2751">
            <v>10</v>
          </cell>
          <cell r="C2751" t="str">
            <v>B</v>
          </cell>
          <cell r="D2751">
            <v>133</v>
          </cell>
          <cell r="E2751" t="str">
            <v>Serviceprodukte</v>
          </cell>
          <cell r="F2751" t="str">
            <v>CARCOS HANDSCHUTZCREME</v>
          </cell>
          <cell r="G2751" t="str">
            <v xml:space="preserve">75 ml Dose                    </v>
          </cell>
          <cell r="H2751">
            <v>0.74209999999999998</v>
          </cell>
          <cell r="I2751">
            <v>1.48</v>
          </cell>
          <cell r="J2751">
            <v>0</v>
          </cell>
          <cell r="K2751">
            <v>0</v>
          </cell>
          <cell r="L2751">
            <v>1.74</v>
          </cell>
          <cell r="M2751">
            <v>1.82</v>
          </cell>
          <cell r="N2751">
            <v>2.48</v>
          </cell>
          <cell r="O2751">
            <v>3.52</v>
          </cell>
          <cell r="P2751">
            <v>0</v>
          </cell>
          <cell r="Q2751">
            <v>330299</v>
          </cell>
          <cell r="R2751" t="str">
            <v>CARCOS</v>
          </cell>
          <cell r="S2751" t="str">
            <v>I-38010</v>
          </cell>
          <cell r="U2751">
            <v>0.23</v>
          </cell>
          <cell r="V2751">
            <v>0.08</v>
          </cell>
          <cell r="W2751">
            <v>881</v>
          </cell>
          <cell r="X2751" t="str">
            <v>N</v>
          </cell>
          <cell r="Y2751" t="str">
            <v>J</v>
          </cell>
          <cell r="Z2751" t="str">
            <v>N</v>
          </cell>
        </row>
        <row r="2752">
          <cell r="A2752">
            <v>2863200</v>
          </cell>
          <cell r="B2752">
            <v>10</v>
          </cell>
          <cell r="C2752" t="str">
            <v>A</v>
          </cell>
          <cell r="D2752">
            <v>133</v>
          </cell>
          <cell r="E2752" t="str">
            <v>Serviceprodukte</v>
          </cell>
          <cell r="F2752" t="str">
            <v>CARCOBLOCK BLAU  100</v>
          </cell>
          <cell r="G2752" t="str">
            <v xml:space="preserve">50 ml Tube                    </v>
          </cell>
          <cell r="H2752">
            <v>4.03</v>
          </cell>
          <cell r="I2752">
            <v>4.0339999999999998</v>
          </cell>
          <cell r="J2752">
            <v>0</v>
          </cell>
          <cell r="K2752">
            <v>0</v>
          </cell>
          <cell r="L2752">
            <v>4.59</v>
          </cell>
          <cell r="M2752">
            <v>4.8099999999999996</v>
          </cell>
          <cell r="N2752">
            <v>6.5</v>
          </cell>
          <cell r="O2752">
            <v>9.2799999999999994</v>
          </cell>
          <cell r="P2752">
            <v>0</v>
          </cell>
          <cell r="Q2752">
            <v>330299</v>
          </cell>
          <cell r="R2752" t="str">
            <v>CARCOS</v>
          </cell>
          <cell r="S2752" t="str">
            <v>I-38010</v>
          </cell>
          <cell r="T2752">
            <v>39011090</v>
          </cell>
          <cell r="U2752">
            <v>0.09</v>
          </cell>
          <cell r="V2752">
            <v>0.05</v>
          </cell>
          <cell r="W2752">
            <v>330</v>
          </cell>
          <cell r="X2752" t="str">
            <v>N</v>
          </cell>
          <cell r="Y2752" t="str">
            <v>J</v>
          </cell>
          <cell r="Z2752" t="str">
            <v>N</v>
          </cell>
        </row>
        <row r="2753">
          <cell r="A2753">
            <v>2863300</v>
          </cell>
          <cell r="B2753">
            <v>10</v>
          </cell>
          <cell r="C2753" t="str">
            <v>A</v>
          </cell>
          <cell r="D2753">
            <v>133</v>
          </cell>
          <cell r="E2753" t="str">
            <v>Serviceprodukte</v>
          </cell>
          <cell r="F2753" t="str">
            <v>CARCOBLOCK ROT 101</v>
          </cell>
          <cell r="G2753" t="str">
            <v xml:space="preserve">50 ml Tube                    </v>
          </cell>
          <cell r="H2753">
            <v>4.03</v>
          </cell>
          <cell r="I2753">
            <v>4.0339999999999998</v>
          </cell>
          <cell r="J2753">
            <v>0</v>
          </cell>
          <cell r="K2753">
            <v>0</v>
          </cell>
          <cell r="L2753">
            <v>4.59</v>
          </cell>
          <cell r="M2753">
            <v>4.8099999999999996</v>
          </cell>
          <cell r="N2753">
            <v>6.5</v>
          </cell>
          <cell r="O2753">
            <v>9.2799999999999994</v>
          </cell>
          <cell r="P2753">
            <v>0</v>
          </cell>
          <cell r="Q2753">
            <v>330299</v>
          </cell>
          <cell r="R2753" t="str">
            <v>CARCOS</v>
          </cell>
          <cell r="S2753" t="str">
            <v>I-38010</v>
          </cell>
          <cell r="T2753">
            <v>39011090</v>
          </cell>
          <cell r="U2753">
            <v>0.09</v>
          </cell>
          <cell r="V2753">
            <v>0.05</v>
          </cell>
          <cell r="W2753">
            <v>331</v>
          </cell>
          <cell r="X2753" t="str">
            <v>N</v>
          </cell>
          <cell r="Y2753" t="str">
            <v>J</v>
          </cell>
          <cell r="Z2753" t="str">
            <v>N</v>
          </cell>
        </row>
        <row r="2754">
          <cell r="A2754">
            <v>2863400</v>
          </cell>
          <cell r="B2754">
            <v>10</v>
          </cell>
          <cell r="C2754" t="str">
            <v>L</v>
          </cell>
          <cell r="D2754">
            <v>133</v>
          </cell>
          <cell r="E2754" t="str">
            <v>Serviceprodukte</v>
          </cell>
          <cell r="F2754" t="str">
            <v>CARCOBLOCK HIMMELBLAU    102</v>
          </cell>
          <cell r="G2754" t="str">
            <v xml:space="preserve">50 ml Tube                    </v>
          </cell>
          <cell r="H2754">
            <v>3.92</v>
          </cell>
          <cell r="I2754">
            <v>3.9196</v>
          </cell>
          <cell r="J2754">
            <v>0</v>
          </cell>
          <cell r="K2754">
            <v>0</v>
          </cell>
          <cell r="L2754">
            <v>4.59</v>
          </cell>
          <cell r="M2754">
            <v>4.8099999999999996</v>
          </cell>
          <cell r="N2754">
            <v>6.5</v>
          </cell>
          <cell r="O2754">
            <v>9.2799999999999994</v>
          </cell>
          <cell r="P2754">
            <v>0</v>
          </cell>
          <cell r="Q2754">
            <v>330299</v>
          </cell>
          <cell r="R2754" t="str">
            <v>CARCOS</v>
          </cell>
          <cell r="S2754" t="str">
            <v>I-38010</v>
          </cell>
          <cell r="T2754">
            <v>39011090</v>
          </cell>
          <cell r="U2754">
            <v>0.09</v>
          </cell>
          <cell r="V2754">
            <v>0.05</v>
          </cell>
          <cell r="W2754">
            <v>332</v>
          </cell>
          <cell r="X2754" t="str">
            <v>N</v>
          </cell>
          <cell r="Y2754" t="str">
            <v>J</v>
          </cell>
          <cell r="Z2754" t="str">
            <v>N</v>
          </cell>
        </row>
        <row r="2755">
          <cell r="A2755">
            <v>2863500</v>
          </cell>
          <cell r="B2755">
            <v>10</v>
          </cell>
          <cell r="C2755" t="str">
            <v>A</v>
          </cell>
          <cell r="D2755">
            <v>133</v>
          </cell>
          <cell r="E2755" t="str">
            <v>Serviceprodukte</v>
          </cell>
          <cell r="F2755" t="str">
            <v>CARCOBLOCK GRÜN  103</v>
          </cell>
          <cell r="G2755" t="str">
            <v xml:space="preserve">50 ml Tube                    </v>
          </cell>
          <cell r="H2755">
            <v>3.9196</v>
          </cell>
          <cell r="I2755">
            <v>3.9196</v>
          </cell>
          <cell r="J2755">
            <v>0</v>
          </cell>
          <cell r="K2755">
            <v>0</v>
          </cell>
          <cell r="L2755">
            <v>4.59</v>
          </cell>
          <cell r="M2755">
            <v>4.8099999999999996</v>
          </cell>
          <cell r="N2755">
            <v>6.5</v>
          </cell>
          <cell r="O2755">
            <v>9.2799999999999994</v>
          </cell>
          <cell r="P2755">
            <v>0</v>
          </cell>
          <cell r="Q2755">
            <v>330299</v>
          </cell>
          <cell r="R2755" t="str">
            <v>CARCOS</v>
          </cell>
          <cell r="S2755" t="str">
            <v>I-38010</v>
          </cell>
          <cell r="T2755">
            <v>38111900</v>
          </cell>
          <cell r="U2755">
            <v>0.09</v>
          </cell>
          <cell r="V2755">
            <v>0.05</v>
          </cell>
          <cell r="W2755">
            <v>333</v>
          </cell>
          <cell r="X2755" t="str">
            <v>N</v>
          </cell>
          <cell r="Y2755" t="str">
            <v>J</v>
          </cell>
          <cell r="Z2755" t="str">
            <v>N</v>
          </cell>
        </row>
        <row r="2756">
          <cell r="A2756">
            <v>2863600</v>
          </cell>
          <cell r="B2756">
            <v>10</v>
          </cell>
          <cell r="C2756" t="str">
            <v>A</v>
          </cell>
          <cell r="D2756">
            <v>133</v>
          </cell>
          <cell r="E2756" t="str">
            <v>Serviceprodukte</v>
          </cell>
          <cell r="F2756" t="str">
            <v>CARCOS SCHNEIDÖLSPRAY</v>
          </cell>
          <cell r="G2756" t="str">
            <v xml:space="preserve">400 ml Spraydose              </v>
          </cell>
          <cell r="H2756">
            <v>2.1999999999999999E-2</v>
          </cell>
          <cell r="I2756">
            <v>2.1800000000000002</v>
          </cell>
          <cell r="J2756">
            <v>0</v>
          </cell>
          <cell r="K2756">
            <v>2.42</v>
          </cell>
          <cell r="L2756">
            <v>2.66</v>
          </cell>
          <cell r="M2756">
            <v>2.79</v>
          </cell>
          <cell r="N2756">
            <v>3.77</v>
          </cell>
          <cell r="O2756">
            <v>5.39</v>
          </cell>
          <cell r="P2756">
            <v>0</v>
          </cell>
          <cell r="Q2756">
            <v>330299</v>
          </cell>
          <cell r="R2756" t="str">
            <v>CARCOS</v>
          </cell>
          <cell r="S2756" t="str">
            <v>I-38010</v>
          </cell>
          <cell r="T2756">
            <v>34039990</v>
          </cell>
          <cell r="U2756">
            <v>0.43</v>
          </cell>
          <cell r="V2756">
            <v>0.4</v>
          </cell>
          <cell r="W2756">
            <v>404</v>
          </cell>
          <cell r="X2756" t="str">
            <v>N</v>
          </cell>
          <cell r="Y2756" t="str">
            <v>J</v>
          </cell>
          <cell r="Z2756" t="str">
            <v>N</v>
          </cell>
        </row>
        <row r="2757">
          <cell r="A2757">
            <v>2863700</v>
          </cell>
          <cell r="B2757">
            <v>10</v>
          </cell>
          <cell r="C2757" t="str">
            <v>A</v>
          </cell>
          <cell r="D2757">
            <v>133</v>
          </cell>
          <cell r="E2757" t="str">
            <v>Serviceprodukte</v>
          </cell>
          <cell r="F2757" t="str">
            <v>CARCOS SCHWEISS-SCHUTZSPRAY</v>
          </cell>
          <cell r="G2757" t="str">
            <v xml:space="preserve">400 ml Spraydose              </v>
          </cell>
          <cell r="H2757">
            <v>2.181</v>
          </cell>
          <cell r="I2757">
            <v>2.181</v>
          </cell>
          <cell r="J2757">
            <v>0</v>
          </cell>
          <cell r="K2757">
            <v>0</v>
          </cell>
          <cell r="L2757">
            <v>2.48</v>
          </cell>
          <cell r="M2757">
            <v>2.6</v>
          </cell>
          <cell r="N2757">
            <v>3.52</v>
          </cell>
          <cell r="O2757">
            <v>5.0199999999999996</v>
          </cell>
          <cell r="P2757">
            <v>0</v>
          </cell>
          <cell r="Q2757">
            <v>330299</v>
          </cell>
          <cell r="R2757" t="str">
            <v>CARCOS</v>
          </cell>
          <cell r="S2757" t="str">
            <v>I-38010</v>
          </cell>
          <cell r="T2757">
            <v>34039990</v>
          </cell>
          <cell r="U2757">
            <v>0.56999999999999995</v>
          </cell>
          <cell r="V2757">
            <v>0</v>
          </cell>
          <cell r="W2757">
            <v>405</v>
          </cell>
          <cell r="X2757" t="str">
            <v>N</v>
          </cell>
          <cell r="Y2757" t="str">
            <v>J</v>
          </cell>
          <cell r="Z2757" t="str">
            <v>N</v>
          </cell>
        </row>
        <row r="2758">
          <cell r="A2758">
            <v>2863800</v>
          </cell>
          <cell r="B2758">
            <v>10</v>
          </cell>
          <cell r="C2758" t="str">
            <v>A</v>
          </cell>
          <cell r="D2758">
            <v>133</v>
          </cell>
          <cell r="E2758" t="str">
            <v>Serviceprodukte</v>
          </cell>
          <cell r="F2758" t="str">
            <v>CARCOS LECKSUCHERSPRAY CF 12</v>
          </cell>
          <cell r="G2758" t="str">
            <v xml:space="preserve">400 ml Spraydose              </v>
          </cell>
          <cell r="H2758">
            <v>0.15</v>
          </cell>
          <cell r="I2758">
            <v>1.5416000000000001</v>
          </cell>
          <cell r="J2758">
            <v>0</v>
          </cell>
          <cell r="K2758">
            <v>0</v>
          </cell>
          <cell r="L2758">
            <v>1.81</v>
          </cell>
          <cell r="M2758">
            <v>1.88</v>
          </cell>
          <cell r="N2758">
            <v>2.5499999999999998</v>
          </cell>
          <cell r="O2758">
            <v>3.63</v>
          </cell>
          <cell r="P2758">
            <v>0</v>
          </cell>
          <cell r="Q2758">
            <v>330299</v>
          </cell>
          <cell r="R2758" t="str">
            <v>CARCOS</v>
          </cell>
          <cell r="S2758" t="str">
            <v>I-38010</v>
          </cell>
          <cell r="T2758">
            <v>34029090</v>
          </cell>
          <cell r="U2758">
            <v>0.47</v>
          </cell>
          <cell r="V2758">
            <v>0.4</v>
          </cell>
          <cell r="W2758">
            <v>408</v>
          </cell>
          <cell r="X2758" t="str">
            <v>N</v>
          </cell>
          <cell r="Y2758" t="str">
            <v>J</v>
          </cell>
          <cell r="Z2758" t="str">
            <v>N</v>
          </cell>
        </row>
        <row r="2759">
          <cell r="A2759">
            <v>2863900</v>
          </cell>
          <cell r="B2759">
            <v>10</v>
          </cell>
          <cell r="C2759" t="str">
            <v>A</v>
          </cell>
          <cell r="D2759">
            <v>133</v>
          </cell>
          <cell r="E2759" t="str">
            <v>Serviceprodukte</v>
          </cell>
          <cell r="F2759" t="str">
            <v>CARCOS ALUMINIUMSPRAY</v>
          </cell>
          <cell r="G2759" t="str">
            <v xml:space="preserve">400 ml Spraydose              </v>
          </cell>
          <cell r="H2759">
            <v>2.1549999999999998</v>
          </cell>
          <cell r="I2759">
            <v>2.39</v>
          </cell>
          <cell r="J2759">
            <v>0</v>
          </cell>
          <cell r="K2759">
            <v>0</v>
          </cell>
          <cell r="L2759">
            <v>3.18</v>
          </cell>
          <cell r="M2759">
            <v>3.39</v>
          </cell>
          <cell r="N2759">
            <v>3.69</v>
          </cell>
          <cell r="O2759">
            <v>5.65</v>
          </cell>
          <cell r="P2759">
            <v>0</v>
          </cell>
          <cell r="Q2759">
            <v>330299</v>
          </cell>
          <cell r="R2759" t="str">
            <v>CARCOS</v>
          </cell>
          <cell r="S2759" t="str">
            <v>I-38010</v>
          </cell>
          <cell r="T2759">
            <v>32089099</v>
          </cell>
          <cell r="U2759">
            <v>0.41</v>
          </cell>
          <cell r="V2759">
            <v>0.4</v>
          </cell>
          <cell r="W2759">
            <v>815</v>
          </cell>
          <cell r="X2759" t="str">
            <v>N</v>
          </cell>
          <cell r="Y2759" t="str">
            <v>J</v>
          </cell>
          <cell r="Z2759" t="str">
            <v>N</v>
          </cell>
        </row>
        <row r="2760">
          <cell r="A2760">
            <v>2864000</v>
          </cell>
          <cell r="B2760">
            <v>10</v>
          </cell>
          <cell r="C2760" t="str">
            <v>L</v>
          </cell>
          <cell r="D2760">
            <v>133</v>
          </cell>
          <cell r="E2760" t="str">
            <v>Serviceprodukte</v>
          </cell>
          <cell r="F2760" t="str">
            <v>CARCOS ZINKSPRAY DUNKEL</v>
          </cell>
          <cell r="G2760" t="str">
            <v xml:space="preserve">400 ml Spraydose              </v>
          </cell>
          <cell r="H2760">
            <v>2.42</v>
          </cell>
          <cell r="I2760">
            <v>2.42</v>
          </cell>
          <cell r="J2760">
            <v>0</v>
          </cell>
          <cell r="K2760">
            <v>0</v>
          </cell>
          <cell r="L2760">
            <v>3.37</v>
          </cell>
          <cell r="M2760">
            <v>3.44</v>
          </cell>
          <cell r="N2760">
            <v>3.6</v>
          </cell>
          <cell r="O2760">
            <v>4.96</v>
          </cell>
          <cell r="P2760">
            <v>9.99</v>
          </cell>
          <cell r="Q2760">
            <v>330299</v>
          </cell>
          <cell r="R2760" t="str">
            <v>CARCOS</v>
          </cell>
          <cell r="S2760" t="str">
            <v>I-38010</v>
          </cell>
          <cell r="T2760">
            <v>79039000</v>
          </cell>
          <cell r="U2760">
            <v>0.47</v>
          </cell>
          <cell r="V2760">
            <v>0</v>
          </cell>
          <cell r="W2760" t="str">
            <v>400S</v>
          </cell>
          <cell r="X2760" t="str">
            <v>N</v>
          </cell>
          <cell r="Y2760" t="str">
            <v>J</v>
          </cell>
          <cell r="Z2760" t="str">
            <v>N</v>
          </cell>
        </row>
        <row r="2761">
          <cell r="A2761">
            <v>2864100</v>
          </cell>
          <cell r="B2761">
            <v>10</v>
          </cell>
          <cell r="C2761" t="str">
            <v>A</v>
          </cell>
          <cell r="D2761">
            <v>133</v>
          </cell>
          <cell r="E2761" t="str">
            <v>Serviceprodukte</v>
          </cell>
          <cell r="F2761" t="str">
            <v>CARCOS MOTORDICHTMASSE ROT</v>
          </cell>
          <cell r="G2761" t="str">
            <v xml:space="preserve">90 gr. Tube                   </v>
          </cell>
          <cell r="H2761">
            <v>1.7949999999999999</v>
          </cell>
          <cell r="I2761">
            <v>1.7949999999999999</v>
          </cell>
          <cell r="J2761">
            <v>0</v>
          </cell>
          <cell r="K2761">
            <v>0</v>
          </cell>
          <cell r="L2761">
            <v>2.08</v>
          </cell>
          <cell r="M2761">
            <v>2.17</v>
          </cell>
          <cell r="N2761">
            <v>2.92</v>
          </cell>
          <cell r="O2761">
            <v>4.16</v>
          </cell>
          <cell r="P2761">
            <v>0</v>
          </cell>
          <cell r="Q2761">
            <v>330299</v>
          </cell>
          <cell r="R2761" t="str">
            <v>CARCOS</v>
          </cell>
          <cell r="S2761" t="str">
            <v>I-38010</v>
          </cell>
          <cell r="T2761">
            <v>32149000</v>
          </cell>
          <cell r="U2761">
            <v>0.1</v>
          </cell>
          <cell r="V2761">
            <v>0.09</v>
          </cell>
          <cell r="W2761">
            <v>315</v>
          </cell>
          <cell r="X2761" t="str">
            <v>N</v>
          </cell>
          <cell r="Y2761" t="str">
            <v>J</v>
          </cell>
          <cell r="Z2761" t="str">
            <v>N</v>
          </cell>
        </row>
        <row r="2762">
          <cell r="A2762">
            <v>2864200</v>
          </cell>
          <cell r="B2762">
            <v>10</v>
          </cell>
          <cell r="C2762" t="str">
            <v>B</v>
          </cell>
          <cell r="D2762">
            <v>133</v>
          </cell>
          <cell r="E2762" t="str">
            <v>Serviceprodukte</v>
          </cell>
          <cell r="F2762" t="str">
            <v>CARCOS MOTORDICHTMASSE SCHWARZ</v>
          </cell>
          <cell r="G2762" t="str">
            <v xml:space="preserve">90 gr. Tube                   </v>
          </cell>
          <cell r="H2762">
            <v>1.8532</v>
          </cell>
          <cell r="I2762">
            <v>1.8532</v>
          </cell>
          <cell r="J2762">
            <v>0</v>
          </cell>
          <cell r="K2762">
            <v>0</v>
          </cell>
          <cell r="L2762">
            <v>2.4700000000000002</v>
          </cell>
          <cell r="M2762">
            <v>2.63</v>
          </cell>
          <cell r="N2762">
            <v>2.86</v>
          </cell>
          <cell r="O2762">
            <v>4.38</v>
          </cell>
          <cell r="P2762">
            <v>0</v>
          </cell>
          <cell r="Q2762">
            <v>330299</v>
          </cell>
          <cell r="R2762" t="str">
            <v>CARCOS</v>
          </cell>
          <cell r="S2762" t="str">
            <v>I-38010</v>
          </cell>
          <cell r="U2762">
            <v>0.12</v>
          </cell>
          <cell r="V2762">
            <v>0.09</v>
          </cell>
          <cell r="W2762">
            <v>316</v>
          </cell>
          <cell r="X2762" t="str">
            <v>N</v>
          </cell>
          <cell r="Y2762" t="str">
            <v>J</v>
          </cell>
          <cell r="Z2762" t="str">
            <v>N</v>
          </cell>
        </row>
        <row r="2763">
          <cell r="A2763">
            <v>2864300</v>
          </cell>
          <cell r="B2763">
            <v>10</v>
          </cell>
          <cell r="C2763" t="str">
            <v>B</v>
          </cell>
          <cell r="D2763">
            <v>133</v>
          </cell>
          <cell r="E2763" t="str">
            <v>Serviceprodukte</v>
          </cell>
          <cell r="F2763" t="str">
            <v>CARCOS AUSPUFFREPARATURPASTE</v>
          </cell>
          <cell r="G2763" t="str">
            <v xml:space="preserve">200 gr Dose                   </v>
          </cell>
          <cell r="H2763">
            <v>1.2398</v>
          </cell>
          <cell r="I2763">
            <v>1.38</v>
          </cell>
          <cell r="J2763">
            <v>0</v>
          </cell>
          <cell r="K2763">
            <v>0</v>
          </cell>
          <cell r="L2763">
            <v>1.83</v>
          </cell>
          <cell r="M2763">
            <v>1.95</v>
          </cell>
          <cell r="N2763">
            <v>2.17</v>
          </cell>
          <cell r="O2763">
            <v>3.31</v>
          </cell>
          <cell r="P2763">
            <v>0</v>
          </cell>
          <cell r="Q2763">
            <v>330299</v>
          </cell>
          <cell r="R2763" t="str">
            <v>CARCOS</v>
          </cell>
          <cell r="S2763" t="str">
            <v>I-38010</v>
          </cell>
          <cell r="U2763">
            <v>0.22</v>
          </cell>
          <cell r="V2763">
            <v>0.2</v>
          </cell>
          <cell r="W2763">
            <v>810</v>
          </cell>
          <cell r="X2763" t="str">
            <v>N</v>
          </cell>
          <cell r="Y2763" t="str">
            <v>J</v>
          </cell>
          <cell r="Z2763" t="str">
            <v>N</v>
          </cell>
        </row>
        <row r="2764">
          <cell r="A2764">
            <v>2864500</v>
          </cell>
          <cell r="B2764">
            <v>10</v>
          </cell>
          <cell r="C2764" t="str">
            <v>L</v>
          </cell>
          <cell r="D2764">
            <v>133</v>
          </cell>
          <cell r="E2764" t="str">
            <v>Serviceprodukte</v>
          </cell>
          <cell r="F2764" t="str">
            <v>CARCOS KÜHLERDICHTUNG</v>
          </cell>
          <cell r="G2764" t="str">
            <v xml:space="preserve">250 ml Dose                   </v>
          </cell>
          <cell r="H2764">
            <v>2.0764999999999998</v>
          </cell>
          <cell r="I2764">
            <v>2.0750000000000002</v>
          </cell>
          <cell r="J2764">
            <v>0</v>
          </cell>
          <cell r="K2764">
            <v>0</v>
          </cell>
          <cell r="L2764">
            <v>2.69</v>
          </cell>
          <cell r="M2764">
            <v>2.85</v>
          </cell>
          <cell r="N2764">
            <v>3.14</v>
          </cell>
          <cell r="O2764">
            <v>4.8</v>
          </cell>
          <cell r="P2764">
            <v>0</v>
          </cell>
          <cell r="Q2764">
            <v>330299</v>
          </cell>
          <cell r="R2764" t="str">
            <v>CARCOS</v>
          </cell>
          <cell r="S2764" t="str">
            <v>I-38010</v>
          </cell>
          <cell r="T2764">
            <v>32149000</v>
          </cell>
          <cell r="U2764">
            <v>0.3</v>
          </cell>
          <cell r="V2764">
            <v>0.25</v>
          </cell>
          <cell r="W2764">
            <v>320</v>
          </cell>
          <cell r="X2764" t="str">
            <v>N</v>
          </cell>
          <cell r="Y2764" t="str">
            <v>J</v>
          </cell>
          <cell r="Z2764" t="str">
            <v>N</v>
          </cell>
        </row>
        <row r="2765">
          <cell r="A2765">
            <v>2864600</v>
          </cell>
          <cell r="B2765">
            <v>10</v>
          </cell>
          <cell r="C2765" t="str">
            <v>A</v>
          </cell>
          <cell r="D2765">
            <v>133</v>
          </cell>
          <cell r="E2765" t="str">
            <v>Serviceprodukte</v>
          </cell>
          <cell r="F2765" t="str">
            <v>CARCOS KÜHLERREINIGER</v>
          </cell>
          <cell r="G2765" t="str">
            <v xml:space="preserve">250 ml Dose                   </v>
          </cell>
          <cell r="H2765">
            <v>1.21</v>
          </cell>
          <cell r="I2765">
            <v>1.93</v>
          </cell>
          <cell r="J2765">
            <v>0</v>
          </cell>
          <cell r="K2765">
            <v>2.34</v>
          </cell>
          <cell r="L2765">
            <v>2.34</v>
          </cell>
          <cell r="M2765">
            <v>2.4500000000000002</v>
          </cell>
          <cell r="N2765">
            <v>3.33</v>
          </cell>
          <cell r="O2765">
            <v>4.76</v>
          </cell>
          <cell r="P2765">
            <v>0</v>
          </cell>
          <cell r="Q2765">
            <v>330299</v>
          </cell>
          <cell r="R2765" t="str">
            <v>CARCOS</v>
          </cell>
          <cell r="S2765" t="str">
            <v>I-38010</v>
          </cell>
          <cell r="U2765">
            <v>0.3</v>
          </cell>
          <cell r="V2765">
            <v>0.25</v>
          </cell>
          <cell r="W2765">
            <v>319</v>
          </cell>
          <cell r="X2765" t="str">
            <v>N</v>
          </cell>
          <cell r="Y2765" t="str">
            <v>J</v>
          </cell>
          <cell r="Z2765" t="str">
            <v>N</v>
          </cell>
        </row>
        <row r="2766">
          <cell r="A2766">
            <v>2864700</v>
          </cell>
          <cell r="B2766">
            <v>10</v>
          </cell>
          <cell r="C2766" t="str">
            <v>A</v>
          </cell>
          <cell r="D2766">
            <v>133</v>
          </cell>
          <cell r="E2766" t="str">
            <v>Serviceprodukte</v>
          </cell>
          <cell r="F2766" t="str">
            <v>CARCOS LACKSPRAY SCHWARZ</v>
          </cell>
          <cell r="G2766" t="str">
            <v xml:space="preserve">400 ml Spraydose              </v>
          </cell>
          <cell r="H2766">
            <v>1.67</v>
          </cell>
          <cell r="I2766">
            <v>2.0699999999999998</v>
          </cell>
          <cell r="J2766">
            <v>0</v>
          </cell>
          <cell r="K2766">
            <v>0</v>
          </cell>
          <cell r="L2766">
            <v>2.75</v>
          </cell>
          <cell r="M2766">
            <v>2.94</v>
          </cell>
          <cell r="N2766">
            <v>3.2</v>
          </cell>
          <cell r="O2766">
            <v>4.91</v>
          </cell>
          <cell r="P2766">
            <v>0</v>
          </cell>
          <cell r="Q2766">
            <v>330299</v>
          </cell>
          <cell r="R2766" t="str">
            <v>CARCOS</v>
          </cell>
          <cell r="S2766" t="str">
            <v>I-38010</v>
          </cell>
          <cell r="T2766">
            <v>32089099</v>
          </cell>
          <cell r="U2766">
            <v>0.42</v>
          </cell>
          <cell r="V2766">
            <v>0.4</v>
          </cell>
          <cell r="W2766">
            <v>865</v>
          </cell>
          <cell r="X2766" t="str">
            <v>N</v>
          </cell>
          <cell r="Y2766" t="str">
            <v>J</v>
          </cell>
          <cell r="Z2766" t="str">
            <v>N</v>
          </cell>
        </row>
        <row r="2767">
          <cell r="A2767">
            <v>2864800</v>
          </cell>
          <cell r="B2767">
            <v>10</v>
          </cell>
          <cell r="C2767" t="str">
            <v>A</v>
          </cell>
          <cell r="D2767">
            <v>133</v>
          </cell>
          <cell r="E2767" t="str">
            <v>Serviceprodukte</v>
          </cell>
          <cell r="F2767" t="str">
            <v>CARCOS LACKSPRAY DUNKELGRAU</v>
          </cell>
          <cell r="G2767" t="str">
            <v xml:space="preserve">400 ml Spraydose              </v>
          </cell>
          <cell r="H2767">
            <v>0.83</v>
          </cell>
          <cell r="I2767">
            <v>2.0699999999999998</v>
          </cell>
          <cell r="J2767">
            <v>0</v>
          </cell>
          <cell r="K2767">
            <v>0</v>
          </cell>
          <cell r="L2767">
            <v>2.75</v>
          </cell>
          <cell r="M2767">
            <v>2.94</v>
          </cell>
          <cell r="N2767">
            <v>3.2</v>
          </cell>
          <cell r="O2767">
            <v>4.91</v>
          </cell>
          <cell r="P2767">
            <v>0</v>
          </cell>
          <cell r="Q2767">
            <v>330299</v>
          </cell>
          <cell r="R2767" t="str">
            <v>CARCOS</v>
          </cell>
          <cell r="S2767" t="str">
            <v>I-38010</v>
          </cell>
          <cell r="T2767">
            <v>32089099</v>
          </cell>
          <cell r="U2767">
            <v>0.41</v>
          </cell>
          <cell r="V2767">
            <v>0.4</v>
          </cell>
          <cell r="W2767">
            <v>866</v>
          </cell>
          <cell r="X2767" t="str">
            <v>N</v>
          </cell>
          <cell r="Y2767" t="str">
            <v>J</v>
          </cell>
          <cell r="Z2767" t="str">
            <v>N</v>
          </cell>
        </row>
        <row r="2768">
          <cell r="A2768">
            <v>2864900</v>
          </cell>
          <cell r="B2768">
            <v>10</v>
          </cell>
          <cell r="C2768" t="str">
            <v>A</v>
          </cell>
          <cell r="D2768">
            <v>133</v>
          </cell>
          <cell r="E2768" t="str">
            <v>Serviceprodukte</v>
          </cell>
          <cell r="F2768" t="str">
            <v>CARCOS LACKSPRAY HELLGRAU</v>
          </cell>
          <cell r="G2768" t="str">
            <v xml:space="preserve">400 ml Spraydose              </v>
          </cell>
          <cell r="H2768">
            <v>0</v>
          </cell>
          <cell r="I2768">
            <v>2.0699999999999998</v>
          </cell>
          <cell r="J2768">
            <v>0</v>
          </cell>
          <cell r="K2768">
            <v>2.2999999999999998</v>
          </cell>
          <cell r="L2768">
            <v>2.95</v>
          </cell>
          <cell r="M2768">
            <v>3.15</v>
          </cell>
          <cell r="N2768">
            <v>3.43</v>
          </cell>
          <cell r="O2768">
            <v>5.27</v>
          </cell>
          <cell r="P2768">
            <v>0</v>
          </cell>
          <cell r="Q2768">
            <v>330299</v>
          </cell>
          <cell r="R2768" t="str">
            <v>CARCOS</v>
          </cell>
          <cell r="S2768" t="str">
            <v>I-38010</v>
          </cell>
          <cell r="T2768">
            <v>32089099</v>
          </cell>
          <cell r="U2768">
            <v>0.41</v>
          </cell>
          <cell r="V2768">
            <v>0.4</v>
          </cell>
          <cell r="W2768" t="str">
            <v>866 C</v>
          </cell>
          <cell r="X2768" t="str">
            <v>N</v>
          </cell>
          <cell r="Y2768" t="str">
            <v>J</v>
          </cell>
          <cell r="Z2768" t="str">
            <v>N</v>
          </cell>
        </row>
        <row r="2769">
          <cell r="A2769">
            <v>2865000</v>
          </cell>
          <cell r="B2769">
            <v>7</v>
          </cell>
          <cell r="C2769" t="str">
            <v>A</v>
          </cell>
          <cell r="D2769">
            <v>133</v>
          </cell>
          <cell r="E2769" t="str">
            <v>Serviceprodukte</v>
          </cell>
          <cell r="F2769" t="str">
            <v>CARCOS RACINGSPRAY WEISS</v>
          </cell>
          <cell r="G2769" t="str">
            <v xml:space="preserve">400 ml Spraydose              </v>
          </cell>
          <cell r="H2769">
            <v>2.27</v>
          </cell>
          <cell r="I2769">
            <v>2.27</v>
          </cell>
          <cell r="J2769">
            <v>0</v>
          </cell>
          <cell r="K2769">
            <v>0</v>
          </cell>
          <cell r="L2769">
            <v>2.71</v>
          </cell>
          <cell r="M2769">
            <v>2.78</v>
          </cell>
          <cell r="N2769">
            <v>2.93</v>
          </cell>
          <cell r="O2769">
            <v>4.22</v>
          </cell>
          <cell r="P2769">
            <v>8</v>
          </cell>
          <cell r="Q2769">
            <v>330299</v>
          </cell>
          <cell r="R2769" t="str">
            <v>CARCOS</v>
          </cell>
          <cell r="S2769" t="str">
            <v>I-38010</v>
          </cell>
          <cell r="T2769">
            <v>32089099</v>
          </cell>
          <cell r="U2769">
            <v>0.41</v>
          </cell>
          <cell r="V2769">
            <v>0</v>
          </cell>
          <cell r="W2769" t="str">
            <v>822 W</v>
          </cell>
          <cell r="X2769" t="str">
            <v>N</v>
          </cell>
          <cell r="Y2769" t="str">
            <v>J</v>
          </cell>
          <cell r="Z2769" t="str">
            <v>N</v>
          </cell>
        </row>
        <row r="2770">
          <cell r="A2770">
            <v>2865100</v>
          </cell>
          <cell r="B2770">
            <v>10</v>
          </cell>
          <cell r="C2770" t="str">
            <v>A</v>
          </cell>
          <cell r="D2770">
            <v>133</v>
          </cell>
          <cell r="E2770" t="str">
            <v>Serviceprodukte</v>
          </cell>
          <cell r="F2770" t="str">
            <v>CARCOS SCHWARZER AUSPUFFLACK</v>
          </cell>
          <cell r="G2770" t="str">
            <v xml:space="preserve">400 ml Spraydose              </v>
          </cell>
          <cell r="H2770">
            <v>2.4E-2</v>
          </cell>
          <cell r="I2770">
            <v>2.44</v>
          </cell>
          <cell r="J2770">
            <v>0</v>
          </cell>
          <cell r="K2770">
            <v>2.71</v>
          </cell>
          <cell r="L2770">
            <v>2.99</v>
          </cell>
          <cell r="M2770">
            <v>3.12</v>
          </cell>
          <cell r="N2770">
            <v>4.25</v>
          </cell>
          <cell r="O2770">
            <v>6.06</v>
          </cell>
          <cell r="P2770">
            <v>0</v>
          </cell>
          <cell r="Q2770">
            <v>330299</v>
          </cell>
          <cell r="R2770" t="str">
            <v>CARCOS</v>
          </cell>
          <cell r="S2770" t="str">
            <v>I-38010</v>
          </cell>
          <cell r="T2770">
            <v>32089099</v>
          </cell>
          <cell r="U2770">
            <v>0.42</v>
          </cell>
          <cell r="V2770">
            <v>0.4</v>
          </cell>
          <cell r="W2770">
            <v>849</v>
          </cell>
          <cell r="X2770" t="str">
            <v>N</v>
          </cell>
          <cell r="Y2770" t="str">
            <v>J</v>
          </cell>
          <cell r="Z2770" t="str">
            <v>N</v>
          </cell>
        </row>
        <row r="2771">
          <cell r="A2771">
            <v>2865200</v>
          </cell>
          <cell r="B2771">
            <v>8</v>
          </cell>
          <cell r="C2771" t="str">
            <v>A</v>
          </cell>
          <cell r="D2771">
            <v>133</v>
          </cell>
          <cell r="E2771" t="str">
            <v>Serviceprodukte</v>
          </cell>
          <cell r="F2771" t="str">
            <v>CARCOS SUPER KONTAKTKLEBER</v>
          </cell>
          <cell r="G2771" t="str">
            <v xml:space="preserve">500 gr Dose                   </v>
          </cell>
          <cell r="H2771">
            <v>0.01</v>
          </cell>
          <cell r="I2771">
            <v>0.01</v>
          </cell>
          <cell r="J2771">
            <v>0</v>
          </cell>
          <cell r="K2771">
            <v>0</v>
          </cell>
          <cell r="L2771">
            <v>1.51</v>
          </cell>
          <cell r="M2771">
            <v>1.51</v>
          </cell>
          <cell r="N2771">
            <v>1.51</v>
          </cell>
          <cell r="O2771">
            <v>1.51</v>
          </cell>
          <cell r="P2771">
            <v>10.8</v>
          </cell>
          <cell r="Q2771">
            <v>330299</v>
          </cell>
          <cell r="R2771" t="str">
            <v>CARCOS</v>
          </cell>
          <cell r="S2771" t="str">
            <v>I-38010</v>
          </cell>
          <cell r="U2771">
            <v>0.56000000000000005</v>
          </cell>
          <cell r="V2771">
            <v>0</v>
          </cell>
          <cell r="W2771">
            <v>843</v>
          </cell>
          <cell r="X2771" t="str">
            <v>N</v>
          </cell>
          <cell r="Y2771" t="str">
            <v>J</v>
          </cell>
          <cell r="Z2771" t="str">
            <v>N</v>
          </cell>
        </row>
        <row r="2772">
          <cell r="A2772">
            <v>2865300</v>
          </cell>
          <cell r="B2772">
            <v>10</v>
          </cell>
          <cell r="C2772" t="str">
            <v>B</v>
          </cell>
          <cell r="D2772">
            <v>133</v>
          </cell>
          <cell r="E2772" t="str">
            <v>Serviceprodukte</v>
          </cell>
          <cell r="F2772" t="str">
            <v>CARCOS CARCOFLEX 5980</v>
          </cell>
          <cell r="G2772" t="str">
            <v xml:space="preserve">310 ml Kartusche              </v>
          </cell>
          <cell r="H2772">
            <v>4.5591999999999997</v>
          </cell>
          <cell r="I2772">
            <v>4.5591999999999997</v>
          </cell>
          <cell r="J2772">
            <v>0</v>
          </cell>
          <cell r="K2772">
            <v>0</v>
          </cell>
          <cell r="L2772">
            <v>5.36</v>
          </cell>
          <cell r="M2772">
            <v>5.58</v>
          </cell>
          <cell r="N2772">
            <v>7.63</v>
          </cell>
          <cell r="O2772">
            <v>10.8</v>
          </cell>
          <cell r="P2772">
            <v>0</v>
          </cell>
          <cell r="Q2772">
            <v>330299</v>
          </cell>
          <cell r="R2772" t="str">
            <v>CARCOS</v>
          </cell>
          <cell r="S2772" t="str">
            <v>I-38010</v>
          </cell>
          <cell r="U2772">
            <v>0.43</v>
          </cell>
          <cell r="V2772">
            <v>0.31</v>
          </cell>
          <cell r="W2772">
            <v>863</v>
          </cell>
          <cell r="X2772" t="str">
            <v>N</v>
          </cell>
          <cell r="Y2772" t="str">
            <v>J</v>
          </cell>
          <cell r="Z2772" t="str">
            <v>N</v>
          </cell>
        </row>
        <row r="2773">
          <cell r="A2773">
            <v>2865400</v>
          </cell>
          <cell r="B2773">
            <v>10</v>
          </cell>
          <cell r="C2773" t="str">
            <v>A</v>
          </cell>
          <cell r="D2773">
            <v>133</v>
          </cell>
          <cell r="E2773" t="str">
            <v>Serviceprodukte</v>
          </cell>
          <cell r="F2773" t="str">
            <v>CARCOFLEX 6600 WEISS</v>
          </cell>
          <cell r="G2773" t="str">
            <v xml:space="preserve">310 ml Kartusche              </v>
          </cell>
          <cell r="H2773">
            <v>2.3119999999999998</v>
          </cell>
          <cell r="I2773">
            <v>2.3119999999999998</v>
          </cell>
          <cell r="J2773">
            <v>0</v>
          </cell>
          <cell r="K2773">
            <v>0</v>
          </cell>
          <cell r="L2773">
            <v>3.04</v>
          </cell>
          <cell r="M2773">
            <v>3.23</v>
          </cell>
          <cell r="N2773">
            <v>3.55</v>
          </cell>
          <cell r="O2773">
            <v>5.44</v>
          </cell>
          <cell r="P2773">
            <v>0</v>
          </cell>
          <cell r="Q2773">
            <v>330299</v>
          </cell>
          <cell r="R2773" t="str">
            <v>CARCOS</v>
          </cell>
          <cell r="S2773" t="str">
            <v>I-38010</v>
          </cell>
          <cell r="T2773">
            <v>32149000</v>
          </cell>
          <cell r="U2773">
            <v>0.43</v>
          </cell>
          <cell r="V2773">
            <v>0.31</v>
          </cell>
          <cell r="W2773" t="str">
            <v>848 B</v>
          </cell>
          <cell r="X2773" t="str">
            <v>N</v>
          </cell>
          <cell r="Y2773" t="str">
            <v>J</v>
          </cell>
          <cell r="Z2773" t="str">
            <v>N</v>
          </cell>
        </row>
        <row r="2774">
          <cell r="A2774">
            <v>2865500</v>
          </cell>
          <cell r="B2774">
            <v>10</v>
          </cell>
          <cell r="C2774" t="str">
            <v>B</v>
          </cell>
          <cell r="D2774">
            <v>133</v>
          </cell>
          <cell r="E2774" t="str">
            <v>Serviceprodukte</v>
          </cell>
          <cell r="F2774" t="str">
            <v>CARCOFLEX 6600  GRAU</v>
          </cell>
          <cell r="G2774" t="str">
            <v xml:space="preserve">310 ml Kartusche              </v>
          </cell>
          <cell r="H2774">
            <v>2.2795999999999998</v>
          </cell>
          <cell r="I2774">
            <v>2.2795999999999998</v>
          </cell>
          <cell r="J2774">
            <v>0</v>
          </cell>
          <cell r="K2774">
            <v>0</v>
          </cell>
          <cell r="L2774">
            <v>3.04</v>
          </cell>
          <cell r="M2774">
            <v>3.23</v>
          </cell>
          <cell r="N2774">
            <v>3.55</v>
          </cell>
          <cell r="O2774">
            <v>5.44</v>
          </cell>
          <cell r="P2774">
            <v>0</v>
          </cell>
          <cell r="Q2774">
            <v>330299</v>
          </cell>
          <cell r="R2774" t="str">
            <v>CARCOS</v>
          </cell>
          <cell r="S2774" t="str">
            <v>I-38010</v>
          </cell>
          <cell r="U2774">
            <v>0.43</v>
          </cell>
          <cell r="V2774">
            <v>0.31</v>
          </cell>
          <cell r="W2774" t="str">
            <v>848 G</v>
          </cell>
          <cell r="X2774" t="str">
            <v>N</v>
          </cell>
          <cell r="Y2774" t="str">
            <v>J</v>
          </cell>
          <cell r="Z2774" t="str">
            <v>N</v>
          </cell>
        </row>
        <row r="2775">
          <cell r="A2775">
            <v>2865600</v>
          </cell>
          <cell r="B2775">
            <v>10</v>
          </cell>
          <cell r="C2775" t="str">
            <v>B</v>
          </cell>
          <cell r="D2775">
            <v>133</v>
          </cell>
          <cell r="E2775" t="str">
            <v>Serviceprodukte</v>
          </cell>
          <cell r="F2775" t="str">
            <v>CARCOFLEX 6600 SCHWARZ</v>
          </cell>
          <cell r="G2775" t="str">
            <v xml:space="preserve">310 ml Kartusche              </v>
          </cell>
          <cell r="H2775">
            <v>2.2799999999999998</v>
          </cell>
          <cell r="I2775">
            <v>2.2795999999999998</v>
          </cell>
          <cell r="J2775">
            <v>0</v>
          </cell>
          <cell r="K2775">
            <v>0</v>
          </cell>
          <cell r="L2775">
            <v>3.04</v>
          </cell>
          <cell r="M2775">
            <v>3.23</v>
          </cell>
          <cell r="N2775">
            <v>3.55</v>
          </cell>
          <cell r="O2775">
            <v>5.44</v>
          </cell>
          <cell r="P2775">
            <v>0</v>
          </cell>
          <cell r="Q2775">
            <v>330299</v>
          </cell>
          <cell r="R2775" t="str">
            <v>CARCOS</v>
          </cell>
          <cell r="S2775" t="str">
            <v>I-38010</v>
          </cell>
          <cell r="T2775">
            <v>32149000</v>
          </cell>
          <cell r="U2775">
            <v>0.43</v>
          </cell>
          <cell r="V2775">
            <v>0.31</v>
          </cell>
          <cell r="W2775" t="str">
            <v>848 N</v>
          </cell>
          <cell r="X2775" t="str">
            <v>N</v>
          </cell>
          <cell r="Y2775" t="str">
            <v>J</v>
          </cell>
          <cell r="Z2775" t="str">
            <v>N</v>
          </cell>
        </row>
        <row r="2776">
          <cell r="A2776">
            <v>2865700</v>
          </cell>
          <cell r="B2776">
            <v>10</v>
          </cell>
          <cell r="C2776" t="str">
            <v>A</v>
          </cell>
          <cell r="D2776">
            <v>133</v>
          </cell>
          <cell r="E2776" t="str">
            <v>Serviceprodukte</v>
          </cell>
          <cell r="F2776" t="str">
            <v>CARCOS STEINSCHLAGSCHUTZ</v>
          </cell>
          <cell r="G2776" t="str">
            <v xml:space="preserve">1 lit Eurodose, weiß          </v>
          </cell>
          <cell r="H2776">
            <v>1.2627999999999999</v>
          </cell>
          <cell r="I2776">
            <v>2.5299999999999998</v>
          </cell>
          <cell r="J2776">
            <v>0</v>
          </cell>
          <cell r="K2776">
            <v>0</v>
          </cell>
          <cell r="L2776">
            <v>3.37</v>
          </cell>
          <cell r="M2776">
            <v>3.58</v>
          </cell>
          <cell r="N2776">
            <v>3.89</v>
          </cell>
          <cell r="O2776">
            <v>5.97</v>
          </cell>
          <cell r="P2776">
            <v>0</v>
          </cell>
          <cell r="Q2776">
            <v>330299</v>
          </cell>
          <cell r="R2776" t="str">
            <v>CARCOS</v>
          </cell>
          <cell r="S2776" t="str">
            <v>I-38010</v>
          </cell>
          <cell r="T2776">
            <v>38111900</v>
          </cell>
          <cell r="U2776">
            <v>1.24</v>
          </cell>
          <cell r="V2776">
            <v>1</v>
          </cell>
          <cell r="W2776" t="str">
            <v>869 B</v>
          </cell>
          <cell r="X2776" t="str">
            <v>N</v>
          </cell>
          <cell r="Y2776" t="str">
            <v>J</v>
          </cell>
          <cell r="Z2776" t="str">
            <v>N</v>
          </cell>
        </row>
        <row r="2777">
          <cell r="A2777">
            <v>2865800</v>
          </cell>
          <cell r="B2777">
            <v>10</v>
          </cell>
          <cell r="C2777" t="str">
            <v>A</v>
          </cell>
          <cell r="D2777">
            <v>133</v>
          </cell>
          <cell r="E2777" t="str">
            <v>Serviceprodukte</v>
          </cell>
          <cell r="F2777" t="str">
            <v>CARCOS STEINSCHLAGSCHUTZ</v>
          </cell>
          <cell r="G2777" t="str">
            <v xml:space="preserve">1 lit Eurodose, grau          </v>
          </cell>
          <cell r="H2777">
            <v>1.2627999999999999</v>
          </cell>
          <cell r="I2777">
            <v>2.5299999999999998</v>
          </cell>
          <cell r="J2777">
            <v>0</v>
          </cell>
          <cell r="K2777">
            <v>0</v>
          </cell>
          <cell r="L2777">
            <v>3.37</v>
          </cell>
          <cell r="M2777">
            <v>3.58</v>
          </cell>
          <cell r="N2777">
            <v>3.89</v>
          </cell>
          <cell r="O2777">
            <v>5.97</v>
          </cell>
          <cell r="P2777">
            <v>0</v>
          </cell>
          <cell r="Q2777">
            <v>330299</v>
          </cell>
          <cell r="R2777" t="str">
            <v>CARCOS</v>
          </cell>
          <cell r="S2777" t="str">
            <v>I-38010</v>
          </cell>
          <cell r="U2777">
            <v>1.24</v>
          </cell>
          <cell r="V2777">
            <v>1</v>
          </cell>
          <cell r="W2777" t="str">
            <v>869 G</v>
          </cell>
          <cell r="X2777" t="str">
            <v>N</v>
          </cell>
          <cell r="Y2777" t="str">
            <v>J</v>
          </cell>
          <cell r="Z2777" t="str">
            <v>N</v>
          </cell>
        </row>
        <row r="2778">
          <cell r="A2778">
            <v>2865900</v>
          </cell>
          <cell r="B2778">
            <v>10</v>
          </cell>
          <cell r="C2778" t="str">
            <v>A</v>
          </cell>
          <cell r="D2778">
            <v>133</v>
          </cell>
          <cell r="E2778" t="str">
            <v>Serviceprodukte</v>
          </cell>
          <cell r="F2778" t="str">
            <v>CARCOS STEINSCHLAGSCHUTZ</v>
          </cell>
          <cell r="G2778" t="str">
            <v xml:space="preserve">1 lit Eurodose, schwarz       </v>
          </cell>
          <cell r="H2778">
            <v>2.6</v>
          </cell>
          <cell r="I2778">
            <v>2.6</v>
          </cell>
          <cell r="J2778">
            <v>0</v>
          </cell>
          <cell r="K2778">
            <v>0</v>
          </cell>
          <cell r="L2778">
            <v>3.37</v>
          </cell>
          <cell r="M2778">
            <v>3.58</v>
          </cell>
          <cell r="N2778">
            <v>3.89</v>
          </cell>
          <cell r="O2778">
            <v>5.97</v>
          </cell>
          <cell r="P2778">
            <v>0</v>
          </cell>
          <cell r="Q2778">
            <v>330299</v>
          </cell>
          <cell r="R2778" t="str">
            <v>CARCOS</v>
          </cell>
          <cell r="S2778" t="str">
            <v>I-38010</v>
          </cell>
          <cell r="T2778">
            <v>38111900</v>
          </cell>
          <cell r="U2778">
            <v>1.24</v>
          </cell>
          <cell r="V2778">
            <v>1</v>
          </cell>
          <cell r="W2778" t="str">
            <v>869 N</v>
          </cell>
          <cell r="X2778" t="str">
            <v>N</v>
          </cell>
          <cell r="Y2778" t="str">
            <v>J</v>
          </cell>
          <cell r="Z2778" t="str">
            <v>N</v>
          </cell>
        </row>
        <row r="2779">
          <cell r="A2779">
            <v>2866000</v>
          </cell>
          <cell r="B2779">
            <v>10</v>
          </cell>
          <cell r="C2779" t="str">
            <v>A</v>
          </cell>
          <cell r="D2779">
            <v>133</v>
          </cell>
          <cell r="E2779" t="str">
            <v>Serviceprodukte</v>
          </cell>
          <cell r="F2779" t="str">
            <v>CARCOS STEINSCHLAGSCHUTZ</v>
          </cell>
          <cell r="G2779" t="str">
            <v xml:space="preserve">500 ml Spraydose, schwarz     </v>
          </cell>
          <cell r="H2779">
            <v>2.4201999999999999</v>
          </cell>
          <cell r="I2779">
            <v>2.4300000000000002</v>
          </cell>
          <cell r="J2779">
            <v>0</v>
          </cell>
          <cell r="K2779">
            <v>0</v>
          </cell>
          <cell r="L2779">
            <v>3.14</v>
          </cell>
          <cell r="M2779">
            <v>3.35</v>
          </cell>
          <cell r="N2779">
            <v>3.61</v>
          </cell>
          <cell r="O2779">
            <v>5.55</v>
          </cell>
          <cell r="P2779">
            <v>0</v>
          </cell>
          <cell r="Q2779">
            <v>330299</v>
          </cell>
          <cell r="R2779" t="str">
            <v>CARCOS</v>
          </cell>
          <cell r="S2779" t="str">
            <v>I-38010</v>
          </cell>
          <cell r="T2779">
            <v>38111900</v>
          </cell>
          <cell r="U2779">
            <v>0.52</v>
          </cell>
          <cell r="V2779">
            <v>0</v>
          </cell>
          <cell r="W2779" t="str">
            <v>833 N</v>
          </cell>
          <cell r="X2779" t="str">
            <v>N</v>
          </cell>
          <cell r="Y2779" t="str">
            <v>J</v>
          </cell>
          <cell r="Z2779" t="str">
            <v>N</v>
          </cell>
        </row>
        <row r="2780">
          <cell r="A2780">
            <v>2866100</v>
          </cell>
          <cell r="B2780">
            <v>10</v>
          </cell>
          <cell r="C2780" t="str">
            <v>A</v>
          </cell>
          <cell r="D2780">
            <v>133</v>
          </cell>
          <cell r="E2780" t="str">
            <v>Serviceprodukte</v>
          </cell>
          <cell r="F2780" t="str">
            <v>CARCOS STEINSCHLAGSCHUTZ</v>
          </cell>
          <cell r="G2780" t="str">
            <v xml:space="preserve">500 ml Spraydose, grau        </v>
          </cell>
          <cell r="H2780">
            <v>0.17</v>
          </cell>
          <cell r="I2780">
            <v>2.3616000000000001</v>
          </cell>
          <cell r="J2780">
            <v>0</v>
          </cell>
          <cell r="K2780">
            <v>2.86</v>
          </cell>
          <cell r="L2780">
            <v>3.25</v>
          </cell>
          <cell r="M2780">
            <v>3.47</v>
          </cell>
          <cell r="N2780">
            <v>3.74</v>
          </cell>
          <cell r="O2780">
            <v>5.75</v>
          </cell>
          <cell r="P2780">
            <v>0</v>
          </cell>
          <cell r="Q2780">
            <v>330299</v>
          </cell>
          <cell r="R2780" t="str">
            <v>CARCOS</v>
          </cell>
          <cell r="S2780" t="str">
            <v>I-38010</v>
          </cell>
          <cell r="U2780">
            <v>0.53</v>
          </cell>
          <cell r="V2780">
            <v>0.5</v>
          </cell>
          <cell r="W2780" t="str">
            <v>833 G</v>
          </cell>
          <cell r="X2780" t="str">
            <v>N</v>
          </cell>
          <cell r="Y2780" t="str">
            <v>J</v>
          </cell>
          <cell r="Z2780" t="str">
            <v>N</v>
          </cell>
        </row>
        <row r="2781">
          <cell r="A2781">
            <v>2866200</v>
          </cell>
          <cell r="B2781">
            <v>10</v>
          </cell>
          <cell r="C2781" t="str">
            <v>B</v>
          </cell>
          <cell r="D2781">
            <v>133</v>
          </cell>
          <cell r="E2781" t="str">
            <v>Serviceprodukte</v>
          </cell>
          <cell r="F2781" t="str">
            <v>CARCOS STEINSCHLAGSCHUTZ</v>
          </cell>
          <cell r="G2781" t="str">
            <v xml:space="preserve">500 ml Spraydose, weiß        </v>
          </cell>
          <cell r="H2781">
            <v>1.8893</v>
          </cell>
          <cell r="I2781">
            <v>2.36</v>
          </cell>
          <cell r="J2781">
            <v>0</v>
          </cell>
          <cell r="K2781">
            <v>0</v>
          </cell>
          <cell r="L2781">
            <v>3.14</v>
          </cell>
          <cell r="M2781">
            <v>3.35</v>
          </cell>
          <cell r="N2781">
            <v>3.61</v>
          </cell>
          <cell r="O2781">
            <v>5.55</v>
          </cell>
          <cell r="P2781">
            <v>0</v>
          </cell>
          <cell r="Q2781">
            <v>330299</v>
          </cell>
          <cell r="R2781" t="str">
            <v>CARCOS</v>
          </cell>
          <cell r="S2781" t="str">
            <v>I-38010</v>
          </cell>
          <cell r="U2781">
            <v>0.52</v>
          </cell>
          <cell r="V2781">
            <v>0.5</v>
          </cell>
          <cell r="W2781" t="str">
            <v>833 B</v>
          </cell>
          <cell r="X2781" t="str">
            <v>N</v>
          </cell>
          <cell r="Y2781" t="str">
            <v>J</v>
          </cell>
          <cell r="Z2781" t="str">
            <v>N</v>
          </cell>
        </row>
        <row r="2782">
          <cell r="A2782">
            <v>2866300</v>
          </cell>
          <cell r="B2782">
            <v>10</v>
          </cell>
          <cell r="C2782" t="str">
            <v>A</v>
          </cell>
          <cell r="D2782">
            <v>133</v>
          </cell>
          <cell r="E2782" t="str">
            <v>Serviceprodukte</v>
          </cell>
          <cell r="F2782" t="str">
            <v>CARCOS BODY CAR SPRAY</v>
          </cell>
          <cell r="G2782" t="str">
            <v xml:space="preserve">500 ml Spraydose              </v>
          </cell>
          <cell r="H2782">
            <v>0.12</v>
          </cell>
          <cell r="I2782">
            <v>2.3616000000000001</v>
          </cell>
          <cell r="J2782">
            <v>0</v>
          </cell>
          <cell r="K2782">
            <v>2.86</v>
          </cell>
          <cell r="L2782">
            <v>2.87</v>
          </cell>
          <cell r="M2782">
            <v>3</v>
          </cell>
          <cell r="N2782">
            <v>4.03</v>
          </cell>
          <cell r="O2782">
            <v>5.75</v>
          </cell>
          <cell r="P2782">
            <v>0</v>
          </cell>
          <cell r="Q2782">
            <v>330299</v>
          </cell>
          <cell r="R2782" t="str">
            <v>CARCOS</v>
          </cell>
          <cell r="S2782" t="str">
            <v>I-38010</v>
          </cell>
          <cell r="U2782">
            <v>0.52</v>
          </cell>
          <cell r="V2782">
            <v>0.5</v>
          </cell>
          <cell r="W2782">
            <v>832</v>
          </cell>
          <cell r="X2782" t="str">
            <v>N</v>
          </cell>
          <cell r="Y2782" t="str">
            <v>J</v>
          </cell>
          <cell r="Z2782" t="str">
            <v>N</v>
          </cell>
        </row>
        <row r="2783">
          <cell r="A2783">
            <v>2866400</v>
          </cell>
          <cell r="B2783">
            <v>10</v>
          </cell>
          <cell r="C2783" t="str">
            <v>B</v>
          </cell>
          <cell r="D2783">
            <v>133</v>
          </cell>
          <cell r="E2783" t="str">
            <v>Serviceprodukte</v>
          </cell>
          <cell r="F2783" t="str">
            <v>CARCOS BODY CAR</v>
          </cell>
          <cell r="G2783" t="str">
            <v xml:space="preserve">1 lit Eurodose                </v>
          </cell>
          <cell r="H2783">
            <v>2.5255999999999998</v>
          </cell>
          <cell r="I2783">
            <v>2.5255999999999998</v>
          </cell>
          <cell r="J2783">
            <v>0</v>
          </cell>
          <cell r="K2783">
            <v>0</v>
          </cell>
          <cell r="L2783">
            <v>3.37</v>
          </cell>
          <cell r="M2783">
            <v>3.58</v>
          </cell>
          <cell r="N2783">
            <v>3.89</v>
          </cell>
          <cell r="O2783">
            <v>5.97</v>
          </cell>
          <cell r="P2783">
            <v>0</v>
          </cell>
          <cell r="Q2783">
            <v>330299</v>
          </cell>
          <cell r="R2783" t="str">
            <v>CARCOS</v>
          </cell>
          <cell r="S2783" t="str">
            <v>I-38010</v>
          </cell>
          <cell r="U2783">
            <v>1.24</v>
          </cell>
          <cell r="V2783">
            <v>1</v>
          </cell>
          <cell r="W2783">
            <v>800</v>
          </cell>
          <cell r="X2783" t="str">
            <v>N</v>
          </cell>
          <cell r="Y2783" t="str">
            <v>J</v>
          </cell>
          <cell r="Z2783" t="str">
            <v>N</v>
          </cell>
        </row>
        <row r="2784">
          <cell r="A2784">
            <v>2866500</v>
          </cell>
          <cell r="B2784">
            <v>10</v>
          </cell>
          <cell r="C2784" t="str">
            <v>A</v>
          </cell>
          <cell r="D2784">
            <v>133</v>
          </cell>
          <cell r="E2784" t="str">
            <v>Serviceprodukte</v>
          </cell>
          <cell r="F2784" t="str">
            <v>CARCOS BODY IN</v>
          </cell>
          <cell r="G2784" t="str">
            <v xml:space="preserve">1 lit Eurodose, braun         </v>
          </cell>
          <cell r="H2784">
            <v>0.03</v>
          </cell>
          <cell r="I2784">
            <v>2.9</v>
          </cell>
          <cell r="J2784">
            <v>0</v>
          </cell>
          <cell r="K2784">
            <v>3.51</v>
          </cell>
          <cell r="L2784">
            <v>3.52</v>
          </cell>
          <cell r="M2784">
            <v>3.68</v>
          </cell>
          <cell r="N2784">
            <v>4.95</v>
          </cell>
          <cell r="O2784">
            <v>7.07</v>
          </cell>
          <cell r="P2784">
            <v>0</v>
          </cell>
          <cell r="Q2784">
            <v>330299</v>
          </cell>
          <cell r="R2784" t="str">
            <v>CARCOS</v>
          </cell>
          <cell r="S2784" t="str">
            <v>I-38010</v>
          </cell>
          <cell r="U2784">
            <v>1.24</v>
          </cell>
          <cell r="V2784">
            <v>1</v>
          </cell>
          <cell r="W2784" t="str">
            <v>801 M</v>
          </cell>
          <cell r="X2784" t="str">
            <v>N</v>
          </cell>
          <cell r="Y2784" t="str">
            <v>J</v>
          </cell>
          <cell r="Z2784" t="str">
            <v>N</v>
          </cell>
        </row>
        <row r="2785">
          <cell r="A2785">
            <v>2866600</v>
          </cell>
          <cell r="B2785">
            <v>10</v>
          </cell>
          <cell r="C2785" t="str">
            <v>A</v>
          </cell>
          <cell r="D2785">
            <v>133</v>
          </cell>
          <cell r="E2785" t="str">
            <v>Serviceprodukte</v>
          </cell>
          <cell r="F2785" t="str">
            <v>CARCOS BODY IN</v>
          </cell>
          <cell r="G2785" t="str">
            <v xml:space="preserve">1 lit Eurodose, transparent   </v>
          </cell>
          <cell r="H2785">
            <v>2.7970000000000002</v>
          </cell>
          <cell r="I2785">
            <v>3.11</v>
          </cell>
          <cell r="J2785">
            <v>0</v>
          </cell>
          <cell r="K2785">
            <v>0</v>
          </cell>
          <cell r="L2785">
            <v>3.65</v>
          </cell>
          <cell r="M2785">
            <v>3.8</v>
          </cell>
          <cell r="N2785">
            <v>5.15</v>
          </cell>
          <cell r="O2785">
            <v>7.36</v>
          </cell>
          <cell r="P2785">
            <v>0</v>
          </cell>
          <cell r="Q2785">
            <v>330299</v>
          </cell>
          <cell r="R2785" t="str">
            <v>CARCOS</v>
          </cell>
          <cell r="S2785" t="str">
            <v>I-38010</v>
          </cell>
          <cell r="U2785">
            <v>1.24</v>
          </cell>
          <cell r="V2785">
            <v>1</v>
          </cell>
          <cell r="W2785" t="str">
            <v>801 T</v>
          </cell>
          <cell r="X2785" t="str">
            <v>N</v>
          </cell>
          <cell r="Y2785" t="str">
            <v>J</v>
          </cell>
          <cell r="Z2785" t="str">
            <v>N</v>
          </cell>
        </row>
        <row r="2786">
          <cell r="A2786">
            <v>2866700</v>
          </cell>
          <cell r="B2786">
            <v>10</v>
          </cell>
          <cell r="C2786" t="str">
            <v>A</v>
          </cell>
          <cell r="D2786">
            <v>133</v>
          </cell>
          <cell r="E2786" t="str">
            <v>Serviceprodukte</v>
          </cell>
          <cell r="F2786" t="str">
            <v>CARCOS BODY IN SPRAY</v>
          </cell>
          <cell r="G2786" t="str">
            <v xml:space="preserve">500 ml Spraydose, braun       </v>
          </cell>
          <cell r="H2786">
            <v>1.94</v>
          </cell>
          <cell r="I2786">
            <v>2.39</v>
          </cell>
          <cell r="J2786">
            <v>0</v>
          </cell>
          <cell r="K2786">
            <v>2.89</v>
          </cell>
          <cell r="L2786">
            <v>2.9</v>
          </cell>
          <cell r="M2786">
            <v>3.04</v>
          </cell>
          <cell r="N2786">
            <v>4.0999999999999996</v>
          </cell>
          <cell r="O2786">
            <v>5.85</v>
          </cell>
          <cell r="P2786">
            <v>0</v>
          </cell>
          <cell r="Q2786">
            <v>330299</v>
          </cell>
          <cell r="R2786" t="str">
            <v>CARCOS</v>
          </cell>
          <cell r="S2786" t="str">
            <v>I-38010</v>
          </cell>
          <cell r="T2786">
            <v>34049090</v>
          </cell>
          <cell r="U2786">
            <v>0.52</v>
          </cell>
          <cell r="V2786">
            <v>0.5</v>
          </cell>
          <cell r="W2786" t="str">
            <v>844 B</v>
          </cell>
          <cell r="X2786" t="str">
            <v>N</v>
          </cell>
          <cell r="Y2786" t="str">
            <v>J</v>
          </cell>
          <cell r="Z2786" t="str">
            <v>N</v>
          </cell>
        </row>
        <row r="2787">
          <cell r="A2787">
            <v>2866800</v>
          </cell>
          <cell r="B2787">
            <v>10</v>
          </cell>
          <cell r="C2787" t="str">
            <v>A</v>
          </cell>
          <cell r="D2787">
            <v>133</v>
          </cell>
          <cell r="E2787" t="str">
            <v>Serviceprodukte</v>
          </cell>
          <cell r="F2787" t="str">
            <v>CARCOS BODY IN SPRAY</v>
          </cell>
          <cell r="G2787" t="str">
            <v xml:space="preserve">500 ml Spraydose, transparent </v>
          </cell>
          <cell r="H2787">
            <v>0.59860000000000002</v>
          </cell>
          <cell r="I2787">
            <v>2.39</v>
          </cell>
          <cell r="J2787">
            <v>0</v>
          </cell>
          <cell r="K2787">
            <v>0</v>
          </cell>
          <cell r="L2787">
            <v>2.8</v>
          </cell>
          <cell r="M2787">
            <v>2.94</v>
          </cell>
          <cell r="N2787">
            <v>3.96</v>
          </cell>
          <cell r="O2787">
            <v>5.65</v>
          </cell>
          <cell r="P2787">
            <v>0</v>
          </cell>
          <cell r="Q2787">
            <v>330299</v>
          </cell>
          <cell r="R2787" t="str">
            <v>CARCOS</v>
          </cell>
          <cell r="S2787" t="str">
            <v>I-38010</v>
          </cell>
          <cell r="U2787">
            <v>0.52</v>
          </cell>
          <cell r="V2787">
            <v>0.5</v>
          </cell>
          <cell r="W2787" t="str">
            <v>844 T</v>
          </cell>
          <cell r="X2787" t="str">
            <v>N</v>
          </cell>
          <cell r="Y2787" t="str">
            <v>J</v>
          </cell>
          <cell r="Z2787" t="str">
            <v>N</v>
          </cell>
        </row>
        <row r="2788">
          <cell r="A2788">
            <v>2866900</v>
          </cell>
          <cell r="B2788">
            <v>10</v>
          </cell>
          <cell r="C2788" t="str">
            <v>A</v>
          </cell>
          <cell r="D2788">
            <v>133</v>
          </cell>
          <cell r="E2788" t="str">
            <v>Serviceprodukte</v>
          </cell>
          <cell r="F2788" t="str">
            <v>CARCOS KARTUSCHENPISTOLE</v>
          </cell>
          <cell r="G2788" t="str">
            <v xml:space="preserve">1 Stk., mit Druckluft         </v>
          </cell>
          <cell r="H2788">
            <v>0.63</v>
          </cell>
          <cell r="I2788">
            <v>62.95</v>
          </cell>
          <cell r="J2788">
            <v>0</v>
          </cell>
          <cell r="K2788">
            <v>0</v>
          </cell>
          <cell r="L2788">
            <v>73.8</v>
          </cell>
          <cell r="M2788">
            <v>77.2</v>
          </cell>
          <cell r="N2788">
            <v>103.5</v>
          </cell>
          <cell r="O2788">
            <v>147.69999999999999</v>
          </cell>
          <cell r="P2788">
            <v>0</v>
          </cell>
          <cell r="Q2788">
            <v>330299</v>
          </cell>
          <cell r="R2788" t="str">
            <v>CARCOS</v>
          </cell>
          <cell r="S2788" t="str">
            <v>I-38010</v>
          </cell>
          <cell r="U2788">
            <v>1.24</v>
          </cell>
          <cell r="V2788">
            <v>1</v>
          </cell>
          <cell r="W2788">
            <v>900</v>
          </cell>
          <cell r="X2788" t="str">
            <v>N</v>
          </cell>
          <cell r="Y2788" t="str">
            <v>J</v>
          </cell>
          <cell r="Z2788" t="str">
            <v>N</v>
          </cell>
        </row>
        <row r="2789">
          <cell r="A2789">
            <v>2867000</v>
          </cell>
          <cell r="B2789">
            <v>10</v>
          </cell>
          <cell r="C2789" t="str">
            <v>A</v>
          </cell>
          <cell r="D2789">
            <v>133</v>
          </cell>
          <cell r="E2789" t="str">
            <v>Serviceprodukte</v>
          </cell>
          <cell r="F2789" t="str">
            <v>CARCOS TÜLLENPACKUNG</v>
          </cell>
          <cell r="G2789" t="str">
            <v xml:space="preserve">10 Stk., für Druckluftpistole </v>
          </cell>
          <cell r="H2789">
            <v>0.19</v>
          </cell>
          <cell r="I2789">
            <v>2.12</v>
          </cell>
          <cell r="J2789">
            <v>0</v>
          </cell>
          <cell r="K2789">
            <v>0</v>
          </cell>
          <cell r="L2789">
            <v>2.48</v>
          </cell>
          <cell r="M2789">
            <v>2.6</v>
          </cell>
          <cell r="N2789">
            <v>3.52</v>
          </cell>
          <cell r="O2789">
            <v>5.0199999999999996</v>
          </cell>
          <cell r="P2789">
            <v>0</v>
          </cell>
          <cell r="Q2789">
            <v>330299</v>
          </cell>
          <cell r="R2789" t="str">
            <v>CARCOS</v>
          </cell>
          <cell r="S2789" t="str">
            <v>I-38010</v>
          </cell>
          <cell r="U2789">
            <v>0.01</v>
          </cell>
          <cell r="V2789">
            <v>1</v>
          </cell>
          <cell r="W2789" t="str">
            <v>900/1</v>
          </cell>
          <cell r="X2789" t="str">
            <v>N</v>
          </cell>
          <cell r="Y2789" t="str">
            <v>J</v>
          </cell>
          <cell r="Z2789" t="str">
            <v>N</v>
          </cell>
        </row>
        <row r="2790">
          <cell r="A2790">
            <v>2867100</v>
          </cell>
          <cell r="B2790">
            <v>10</v>
          </cell>
          <cell r="C2790" t="str">
            <v>A</v>
          </cell>
          <cell r="D2790">
            <v>133</v>
          </cell>
          <cell r="E2790" t="str">
            <v>Serviceprodukte</v>
          </cell>
          <cell r="F2790" t="str">
            <v>CARCOS SPEZIALPISTOLE</v>
          </cell>
          <cell r="G2790" t="str">
            <v xml:space="preserve">1 Stk., für Unterbodenschutz  </v>
          </cell>
          <cell r="H2790">
            <v>0.86</v>
          </cell>
          <cell r="I2790">
            <v>9.56</v>
          </cell>
          <cell r="J2790">
            <v>0</v>
          </cell>
          <cell r="K2790">
            <v>0</v>
          </cell>
          <cell r="L2790">
            <v>11.2</v>
          </cell>
          <cell r="M2790">
            <v>11.7</v>
          </cell>
          <cell r="N2790">
            <v>15.8</v>
          </cell>
          <cell r="O2790">
            <v>22.6</v>
          </cell>
          <cell r="P2790">
            <v>0</v>
          </cell>
          <cell r="Q2790">
            <v>330299</v>
          </cell>
          <cell r="R2790" t="str">
            <v>CARCOS</v>
          </cell>
          <cell r="S2790" t="str">
            <v>I-38010</v>
          </cell>
          <cell r="U2790">
            <v>0.92</v>
          </cell>
          <cell r="V2790">
            <v>1</v>
          </cell>
          <cell r="W2790">
            <v>918</v>
          </cell>
          <cell r="X2790" t="str">
            <v>N</v>
          </cell>
          <cell r="Y2790" t="str">
            <v>J</v>
          </cell>
          <cell r="Z2790" t="str">
            <v>N</v>
          </cell>
        </row>
        <row r="2791">
          <cell r="A2791">
            <v>2867200</v>
          </cell>
          <cell r="B2791">
            <v>10</v>
          </cell>
          <cell r="C2791" t="str">
            <v>B</v>
          </cell>
          <cell r="D2791">
            <v>133</v>
          </cell>
          <cell r="E2791" t="str">
            <v>Serviceprodukte</v>
          </cell>
          <cell r="F2791" t="str">
            <v>CARCOGLASS 6650</v>
          </cell>
          <cell r="G2791" t="str">
            <v xml:space="preserve">310 ml Kartusche              </v>
          </cell>
          <cell r="H2791">
            <v>2.9445999999999999</v>
          </cell>
          <cell r="I2791">
            <v>3.27</v>
          </cell>
          <cell r="J2791">
            <v>0</v>
          </cell>
          <cell r="K2791">
            <v>0</v>
          </cell>
          <cell r="L2791">
            <v>4.3600000000000003</v>
          </cell>
          <cell r="M2791">
            <v>4.6399999999999997</v>
          </cell>
          <cell r="N2791">
            <v>5</v>
          </cell>
          <cell r="O2791">
            <v>7.68</v>
          </cell>
          <cell r="P2791">
            <v>0</v>
          </cell>
          <cell r="Q2791">
            <v>330299</v>
          </cell>
          <cell r="R2791" t="str">
            <v>CARCOS</v>
          </cell>
          <cell r="S2791" t="str">
            <v>I-38010</v>
          </cell>
          <cell r="U2791">
            <v>0.42</v>
          </cell>
          <cell r="V2791">
            <v>0.31</v>
          </cell>
          <cell r="W2791">
            <v>847</v>
          </cell>
          <cell r="X2791" t="str">
            <v>N</v>
          </cell>
          <cell r="Y2791" t="str">
            <v>J</v>
          </cell>
          <cell r="Z2791" t="str">
            <v>N</v>
          </cell>
        </row>
        <row r="2792">
          <cell r="A2792">
            <v>2867300</v>
          </cell>
          <cell r="B2792">
            <v>6</v>
          </cell>
          <cell r="C2792" t="str">
            <v>X</v>
          </cell>
          <cell r="D2792">
            <v>133</v>
          </cell>
          <cell r="E2792" t="str">
            <v>Serviceprodukte</v>
          </cell>
          <cell r="F2792" t="str">
            <v>CARCOS AKTIVATOR</v>
          </cell>
          <cell r="G2792" t="str">
            <v xml:space="preserve">30 ml Tube                    </v>
          </cell>
          <cell r="H2792">
            <v>3.5</v>
          </cell>
          <cell r="I2792">
            <v>3.5</v>
          </cell>
          <cell r="J2792">
            <v>0</v>
          </cell>
          <cell r="K2792">
            <v>0</v>
          </cell>
          <cell r="L2792">
            <v>4.05</v>
          </cell>
          <cell r="M2792">
            <v>4.1399999999999997</v>
          </cell>
          <cell r="N2792">
            <v>4.32</v>
          </cell>
          <cell r="O2792">
            <v>5.96</v>
          </cell>
          <cell r="P2792">
            <v>11.9</v>
          </cell>
          <cell r="Q2792">
            <v>330299</v>
          </cell>
          <cell r="R2792" t="str">
            <v>CARCOS</v>
          </cell>
          <cell r="S2792" t="str">
            <v>I-38010</v>
          </cell>
          <cell r="U2792">
            <v>0.03</v>
          </cell>
          <cell r="V2792">
            <v>0</v>
          </cell>
          <cell r="W2792" t="str">
            <v>847CLA</v>
          </cell>
          <cell r="X2792" t="str">
            <v>N</v>
          </cell>
          <cell r="Y2792" t="str">
            <v>J</v>
          </cell>
          <cell r="Z2792" t="str">
            <v>N</v>
          </cell>
        </row>
        <row r="2793">
          <cell r="A2793">
            <v>2867400</v>
          </cell>
          <cell r="B2793">
            <v>6</v>
          </cell>
          <cell r="C2793" t="str">
            <v>X</v>
          </cell>
          <cell r="D2793">
            <v>133</v>
          </cell>
          <cell r="E2793" t="str">
            <v>Serviceprodukte</v>
          </cell>
          <cell r="F2793" t="str">
            <v>CARCOS PRIMER</v>
          </cell>
          <cell r="G2793" t="str">
            <v xml:space="preserve">30 ml Tube                    </v>
          </cell>
          <cell r="H2793">
            <v>2.61</v>
          </cell>
          <cell r="I2793">
            <v>2.61</v>
          </cell>
          <cell r="J2793">
            <v>0</v>
          </cell>
          <cell r="K2793">
            <v>0</v>
          </cell>
          <cell r="L2793">
            <v>3.02</v>
          </cell>
          <cell r="M2793">
            <v>3.08</v>
          </cell>
          <cell r="N2793">
            <v>3.21</v>
          </cell>
          <cell r="O2793">
            <v>4.4400000000000004</v>
          </cell>
          <cell r="P2793">
            <v>8.9</v>
          </cell>
          <cell r="Q2793">
            <v>330299</v>
          </cell>
          <cell r="R2793" t="str">
            <v>CARCOS</v>
          </cell>
          <cell r="S2793" t="str">
            <v>I-38010</v>
          </cell>
          <cell r="U2793">
            <v>0.03</v>
          </cell>
          <cell r="V2793">
            <v>0</v>
          </cell>
          <cell r="W2793" t="str">
            <v>847P</v>
          </cell>
          <cell r="X2793" t="str">
            <v>N</v>
          </cell>
          <cell r="Y2793" t="str">
            <v>J</v>
          </cell>
          <cell r="Z2793" t="str">
            <v>N</v>
          </cell>
        </row>
        <row r="2794">
          <cell r="A2794">
            <v>2867500</v>
          </cell>
          <cell r="B2794">
            <v>10</v>
          </cell>
          <cell r="C2794" t="str">
            <v>A</v>
          </cell>
          <cell r="D2794">
            <v>133</v>
          </cell>
          <cell r="E2794" t="str">
            <v>Serviceprodukte</v>
          </cell>
          <cell r="F2794" t="str">
            <v>CARCOS KARTUSCHENPISTOLE</v>
          </cell>
          <cell r="G2794" t="str">
            <v xml:space="preserve">1 Stk., für Carcoplast        </v>
          </cell>
          <cell r="H2794">
            <v>1.61</v>
          </cell>
          <cell r="I2794">
            <v>16.080200000000001</v>
          </cell>
          <cell r="J2794">
            <v>0</v>
          </cell>
          <cell r="K2794">
            <v>0</v>
          </cell>
          <cell r="L2794">
            <v>18.899999999999999</v>
          </cell>
          <cell r="M2794">
            <v>19.7</v>
          </cell>
          <cell r="N2794">
            <v>26.5</v>
          </cell>
          <cell r="O2794">
            <v>37.799999999999997</v>
          </cell>
          <cell r="P2794">
            <v>0</v>
          </cell>
          <cell r="Q2794">
            <v>330299</v>
          </cell>
          <cell r="R2794" t="str">
            <v>CARCOS</v>
          </cell>
          <cell r="S2794" t="str">
            <v>I-38010</v>
          </cell>
          <cell r="U2794">
            <v>0.13</v>
          </cell>
          <cell r="V2794">
            <v>1</v>
          </cell>
          <cell r="W2794">
            <v>920</v>
          </cell>
          <cell r="X2794" t="str">
            <v>N</v>
          </cell>
          <cell r="Y2794" t="str">
            <v>J</v>
          </cell>
          <cell r="Z2794" t="str">
            <v>N</v>
          </cell>
        </row>
        <row r="2795">
          <cell r="A2795">
            <v>2867600</v>
          </cell>
          <cell r="B2795">
            <v>10</v>
          </cell>
          <cell r="C2795" t="str">
            <v>A</v>
          </cell>
          <cell r="D2795">
            <v>133</v>
          </cell>
          <cell r="E2795" t="str">
            <v>Serviceprodukte</v>
          </cell>
          <cell r="F2795" t="str">
            <v>CARCOPLAST</v>
          </cell>
          <cell r="G2795" t="str">
            <v xml:space="preserve">50 ml Flasche                 </v>
          </cell>
          <cell r="H2795">
            <v>4.8540000000000001</v>
          </cell>
          <cell r="I2795">
            <v>4.8540000000000001</v>
          </cell>
          <cell r="J2795">
            <v>0</v>
          </cell>
          <cell r="K2795">
            <v>0</v>
          </cell>
          <cell r="L2795">
            <v>6.28</v>
          </cell>
          <cell r="M2795">
            <v>6.68</v>
          </cell>
          <cell r="N2795">
            <v>7.21</v>
          </cell>
          <cell r="O2795">
            <v>11.1</v>
          </cell>
          <cell r="P2795">
            <v>0</v>
          </cell>
          <cell r="Q2795">
            <v>330299</v>
          </cell>
          <cell r="R2795" t="str">
            <v>CARCOS</v>
          </cell>
          <cell r="S2795" t="str">
            <v>I-38010</v>
          </cell>
          <cell r="T2795">
            <v>32149000</v>
          </cell>
          <cell r="U2795">
            <v>0.1</v>
          </cell>
          <cell r="V2795">
            <v>0.05</v>
          </cell>
          <cell r="W2795">
            <v>845</v>
          </cell>
          <cell r="X2795" t="str">
            <v>N</v>
          </cell>
          <cell r="Y2795" t="str">
            <v>J</v>
          </cell>
          <cell r="Z2795" t="str">
            <v>N</v>
          </cell>
        </row>
        <row r="2796">
          <cell r="A2796">
            <v>2867601</v>
          </cell>
          <cell r="B2796">
            <v>11</v>
          </cell>
          <cell r="C2796" t="str">
            <v>A</v>
          </cell>
          <cell r="D2796">
            <v>133</v>
          </cell>
          <cell r="E2796" t="str">
            <v>Serviceprodukte</v>
          </cell>
          <cell r="F2796" t="str">
            <v>CARCOPLAST  TÜLLEN</v>
          </cell>
          <cell r="G2796" t="str">
            <v xml:space="preserve">1 Stück                       </v>
          </cell>
          <cell r="H2796">
            <v>0.41820000000000002</v>
          </cell>
          <cell r="I2796">
            <v>0.41820000000000002</v>
          </cell>
          <cell r="J2796">
            <v>0</v>
          </cell>
          <cell r="K2796">
            <v>0</v>
          </cell>
          <cell r="L2796">
            <v>0.49</v>
          </cell>
          <cell r="M2796">
            <v>0.52</v>
          </cell>
          <cell r="N2796">
            <v>0.76</v>
          </cell>
          <cell r="O2796">
            <v>1.07</v>
          </cell>
          <cell r="P2796">
            <v>0</v>
          </cell>
          <cell r="Q2796">
            <v>330299</v>
          </cell>
          <cell r="R2796" t="str">
            <v>CARCOS</v>
          </cell>
          <cell r="S2796" t="str">
            <v>I-38010</v>
          </cell>
          <cell r="U2796">
            <v>0.1</v>
          </cell>
          <cell r="V2796">
            <v>1</v>
          </cell>
          <cell r="W2796" t="str">
            <v>845 B</v>
          </cell>
          <cell r="X2796" t="str">
            <v>N</v>
          </cell>
          <cell r="Y2796" t="str">
            <v>J</v>
          </cell>
          <cell r="Z2796" t="str">
            <v>N</v>
          </cell>
        </row>
        <row r="2797">
          <cell r="A2797">
            <v>2867700</v>
          </cell>
          <cell r="B2797">
            <v>10</v>
          </cell>
          <cell r="C2797" t="str">
            <v>A</v>
          </cell>
          <cell r="D2797">
            <v>133</v>
          </cell>
          <cell r="E2797" t="str">
            <v>Serviceprodukte</v>
          </cell>
          <cell r="F2797" t="str">
            <v>CARCOS ODOUR GERUCHSKILLER</v>
          </cell>
          <cell r="G2797" t="str">
            <v xml:space="preserve">400 ml Spraydose              </v>
          </cell>
          <cell r="H2797">
            <v>1.7756000000000001</v>
          </cell>
          <cell r="I2797">
            <v>1.796</v>
          </cell>
          <cell r="J2797">
            <v>0</v>
          </cell>
          <cell r="K2797">
            <v>0</v>
          </cell>
          <cell r="L2797">
            <v>2.33</v>
          </cell>
          <cell r="M2797">
            <v>2.4700000000000002</v>
          </cell>
          <cell r="N2797">
            <v>2.71</v>
          </cell>
          <cell r="O2797">
            <v>4.16</v>
          </cell>
          <cell r="P2797">
            <v>0</v>
          </cell>
          <cell r="Q2797">
            <v>330299</v>
          </cell>
          <cell r="R2797" t="str">
            <v>CARCOS</v>
          </cell>
          <cell r="S2797" t="str">
            <v>I-38010</v>
          </cell>
          <cell r="T2797">
            <v>33074900</v>
          </cell>
          <cell r="U2797">
            <v>0.4</v>
          </cell>
          <cell r="V2797">
            <v>0.4</v>
          </cell>
          <cell r="W2797">
            <v>861</v>
          </cell>
          <cell r="X2797" t="str">
            <v>N</v>
          </cell>
          <cell r="Y2797" t="str">
            <v>J</v>
          </cell>
          <cell r="Z2797" t="str">
            <v>N</v>
          </cell>
        </row>
        <row r="2798">
          <cell r="A2798">
            <v>2867800</v>
          </cell>
          <cell r="B2798">
            <v>10</v>
          </cell>
          <cell r="C2798" t="str">
            <v>A</v>
          </cell>
          <cell r="D2798">
            <v>133</v>
          </cell>
          <cell r="E2798" t="str">
            <v>Serviceprodukte</v>
          </cell>
          <cell r="F2798" t="str">
            <v>CARCOS ANTI GRAFFITI SPRAY</v>
          </cell>
          <cell r="G2798" t="str">
            <v xml:space="preserve">400 ml Spraydose              </v>
          </cell>
          <cell r="H2798">
            <v>2.0992000000000002</v>
          </cell>
          <cell r="I2798">
            <v>2.0992000000000002</v>
          </cell>
          <cell r="J2798">
            <v>0</v>
          </cell>
          <cell r="K2798">
            <v>0</v>
          </cell>
          <cell r="L2798">
            <v>2.79</v>
          </cell>
          <cell r="M2798">
            <v>2.98</v>
          </cell>
          <cell r="N2798">
            <v>3.27</v>
          </cell>
          <cell r="O2798">
            <v>5.0199999999999996</v>
          </cell>
          <cell r="P2798">
            <v>0</v>
          </cell>
          <cell r="Q2798">
            <v>330299</v>
          </cell>
          <cell r="R2798" t="str">
            <v>CARCOS</v>
          </cell>
          <cell r="S2798" t="str">
            <v>I-38010</v>
          </cell>
          <cell r="U2798">
            <v>0.4</v>
          </cell>
          <cell r="V2798">
            <v>0</v>
          </cell>
          <cell r="W2798">
            <v>860</v>
          </cell>
          <cell r="X2798" t="str">
            <v>N</v>
          </cell>
          <cell r="Y2798" t="str">
            <v>J</v>
          </cell>
          <cell r="Z2798" t="str">
            <v>N</v>
          </cell>
        </row>
        <row r="2799">
          <cell r="A2799">
            <v>2867900</v>
          </cell>
          <cell r="B2799">
            <v>10</v>
          </cell>
          <cell r="C2799" t="str">
            <v>A</v>
          </cell>
          <cell r="D2799">
            <v>133</v>
          </cell>
          <cell r="E2799" t="str">
            <v>Serviceprodukte</v>
          </cell>
          <cell r="F2799" t="str">
            <v>CARCOS GRAFIT OIL SPRAY</v>
          </cell>
          <cell r="G2799" t="str">
            <v xml:space="preserve">400 ml Spraydose              </v>
          </cell>
          <cell r="H2799">
            <v>0.18</v>
          </cell>
          <cell r="I2799">
            <v>2.04</v>
          </cell>
          <cell r="J2799">
            <v>0</v>
          </cell>
          <cell r="K2799">
            <v>2.4700000000000002</v>
          </cell>
          <cell r="L2799">
            <v>2.48</v>
          </cell>
          <cell r="M2799">
            <v>2.59</v>
          </cell>
          <cell r="N2799">
            <v>3.49</v>
          </cell>
          <cell r="O2799">
            <v>4.97</v>
          </cell>
          <cell r="P2799">
            <v>0</v>
          </cell>
          <cell r="Q2799">
            <v>330299</v>
          </cell>
          <cell r="R2799" t="str">
            <v>CARCOS</v>
          </cell>
          <cell r="S2799" t="str">
            <v>I-38010</v>
          </cell>
          <cell r="T2799">
            <v>34039910</v>
          </cell>
          <cell r="U2799">
            <v>0.4</v>
          </cell>
          <cell r="V2799">
            <v>0.4</v>
          </cell>
          <cell r="W2799">
            <v>831</v>
          </cell>
          <cell r="X2799" t="str">
            <v>N</v>
          </cell>
          <cell r="Y2799" t="str">
            <v>J</v>
          </cell>
          <cell r="Z2799" t="str">
            <v>N</v>
          </cell>
        </row>
        <row r="2800">
          <cell r="A2800">
            <v>2868000</v>
          </cell>
          <cell r="B2800">
            <v>10</v>
          </cell>
          <cell r="C2800" t="str">
            <v>A</v>
          </cell>
          <cell r="D2800">
            <v>133</v>
          </cell>
          <cell r="E2800" t="str">
            <v>Serviceprodukte</v>
          </cell>
          <cell r="F2800" t="str">
            <v>CARCOS INDUSTRIEREINIGER</v>
          </cell>
          <cell r="G2800" t="str">
            <v xml:space="preserve">400 ml Spraydose              </v>
          </cell>
          <cell r="H2800">
            <v>1.262</v>
          </cell>
          <cell r="I2800">
            <v>1.4</v>
          </cell>
          <cell r="J2800">
            <v>0</v>
          </cell>
          <cell r="K2800">
            <v>0</v>
          </cell>
          <cell r="L2800">
            <v>1.64</v>
          </cell>
          <cell r="M2800">
            <v>1.72</v>
          </cell>
          <cell r="N2800">
            <v>2.3199999999999998</v>
          </cell>
          <cell r="O2800">
            <v>3.31</v>
          </cell>
          <cell r="P2800">
            <v>0</v>
          </cell>
          <cell r="Q2800">
            <v>330299</v>
          </cell>
          <cell r="R2800" t="str">
            <v>CARCOS</v>
          </cell>
          <cell r="S2800" t="str">
            <v>I-38010</v>
          </cell>
          <cell r="U2800">
            <v>0.4</v>
          </cell>
          <cell r="V2800">
            <v>0.4</v>
          </cell>
          <cell r="W2800">
            <v>805</v>
          </cell>
          <cell r="X2800" t="str">
            <v>N</v>
          </cell>
          <cell r="Y2800" t="str">
            <v>J</v>
          </cell>
          <cell r="Z2800" t="str">
            <v>N</v>
          </cell>
        </row>
        <row r="2801">
          <cell r="A2801">
            <v>2868100</v>
          </cell>
          <cell r="B2801">
            <v>10</v>
          </cell>
          <cell r="C2801" t="str">
            <v>A</v>
          </cell>
          <cell r="D2801">
            <v>133</v>
          </cell>
          <cell r="E2801" t="str">
            <v>Serviceprodukte</v>
          </cell>
          <cell r="F2801" t="str">
            <v>CARCOS FLECKENTFERNER</v>
          </cell>
          <cell r="G2801" t="str">
            <v xml:space="preserve">400 ml Spraydose              </v>
          </cell>
          <cell r="H2801">
            <v>0.75849999999999995</v>
          </cell>
          <cell r="I2801">
            <v>1.52</v>
          </cell>
          <cell r="J2801">
            <v>0</v>
          </cell>
          <cell r="K2801">
            <v>0</v>
          </cell>
          <cell r="L2801">
            <v>1.78</v>
          </cell>
          <cell r="M2801">
            <v>1.85</v>
          </cell>
          <cell r="N2801">
            <v>2.5499999999999998</v>
          </cell>
          <cell r="O2801">
            <v>3.63</v>
          </cell>
          <cell r="P2801">
            <v>0</v>
          </cell>
          <cell r="Q2801">
            <v>330299</v>
          </cell>
          <cell r="R2801" t="str">
            <v>CARCOS</v>
          </cell>
          <cell r="S2801" t="str">
            <v>I-38010</v>
          </cell>
          <cell r="U2801">
            <v>0.48</v>
          </cell>
          <cell r="V2801">
            <v>0.4</v>
          </cell>
          <cell r="W2801">
            <v>816</v>
          </cell>
          <cell r="X2801" t="str">
            <v>N</v>
          </cell>
          <cell r="Y2801" t="str">
            <v>J</v>
          </cell>
          <cell r="Z2801" t="str">
            <v>N</v>
          </cell>
        </row>
        <row r="2802">
          <cell r="A2802">
            <v>2868200</v>
          </cell>
          <cell r="B2802">
            <v>12</v>
          </cell>
          <cell r="C2802" t="str">
            <v>A</v>
          </cell>
          <cell r="D2802">
            <v>133</v>
          </cell>
          <cell r="E2802" t="str">
            <v>Serviceprodukte</v>
          </cell>
          <cell r="F2802" t="str">
            <v>CARCOS AIR 2000</v>
          </cell>
          <cell r="G2802" t="str">
            <v xml:space="preserve">200 ml Spraydose              </v>
          </cell>
          <cell r="H2802">
            <v>2.83</v>
          </cell>
          <cell r="I2802">
            <v>2.173</v>
          </cell>
          <cell r="J2802">
            <v>0</v>
          </cell>
          <cell r="K2802">
            <v>0</v>
          </cell>
          <cell r="L2802">
            <v>2.9</v>
          </cell>
          <cell r="M2802">
            <v>3.08</v>
          </cell>
          <cell r="N2802">
            <v>4.4400000000000004</v>
          </cell>
          <cell r="O2802">
            <v>6.83</v>
          </cell>
          <cell r="P2802">
            <v>0</v>
          </cell>
          <cell r="Q2802">
            <v>330299</v>
          </cell>
          <cell r="R2802" t="str">
            <v>CARCOS</v>
          </cell>
          <cell r="S2802" t="str">
            <v>I-38010</v>
          </cell>
          <cell r="T2802">
            <v>28530030</v>
          </cell>
          <cell r="U2802">
            <v>0.21</v>
          </cell>
          <cell r="V2802">
            <v>0.2</v>
          </cell>
          <cell r="W2802">
            <v>813</v>
          </cell>
          <cell r="X2802" t="str">
            <v>N</v>
          </cell>
          <cell r="Y2802" t="str">
            <v>J</v>
          </cell>
          <cell r="Z2802" t="str">
            <v>N</v>
          </cell>
        </row>
        <row r="2803">
          <cell r="A2803">
            <v>2868201</v>
          </cell>
          <cell r="B2803">
            <v>13</v>
          </cell>
          <cell r="C2803" t="str">
            <v>L</v>
          </cell>
          <cell r="D2803">
            <v>133</v>
          </cell>
          <cell r="E2803" t="str">
            <v>Serviceprodukte</v>
          </cell>
          <cell r="F2803" t="str">
            <v>CARCOS AIR 2000 DRY</v>
          </cell>
          <cell r="G2803" t="str">
            <v>400 ml Spray, m. 60cm Schlauch</v>
          </cell>
          <cell r="H2803">
            <v>2.97</v>
          </cell>
          <cell r="I2803">
            <v>2.9689999999999999</v>
          </cell>
          <cell r="J2803">
            <v>0</v>
          </cell>
          <cell r="K2803">
            <v>0</v>
          </cell>
          <cell r="L2803">
            <v>5.53</v>
          </cell>
          <cell r="M2803">
            <v>5.92</v>
          </cell>
          <cell r="N2803">
            <v>6.3</v>
          </cell>
          <cell r="O2803">
            <v>11.2</v>
          </cell>
          <cell r="P2803">
            <v>0</v>
          </cell>
          <cell r="Q2803">
            <v>330299</v>
          </cell>
          <cell r="R2803" t="str">
            <v>CARCOS</v>
          </cell>
          <cell r="S2803" t="str">
            <v>I-38010</v>
          </cell>
          <cell r="T2803">
            <v>33074900</v>
          </cell>
          <cell r="U2803">
            <v>0.4</v>
          </cell>
          <cell r="V2803">
            <v>0.4</v>
          </cell>
          <cell r="W2803" t="str">
            <v>813/2</v>
          </cell>
          <cell r="X2803" t="str">
            <v>N</v>
          </cell>
          <cell r="Y2803" t="str">
            <v>J</v>
          </cell>
          <cell r="Z2803" t="str">
            <v>N</v>
          </cell>
        </row>
        <row r="2804">
          <cell r="A2804">
            <v>2868300</v>
          </cell>
          <cell r="B2804">
            <v>10</v>
          </cell>
          <cell r="C2804" t="str">
            <v>A</v>
          </cell>
          <cell r="D2804">
            <v>133</v>
          </cell>
          <cell r="E2804" t="str">
            <v>Serviceprodukte</v>
          </cell>
          <cell r="F2804" t="str">
            <v>CARCOS KLEBSTOFF U.GUMMIENTF.</v>
          </cell>
          <cell r="G2804" t="str">
            <v xml:space="preserve">5 lit Kanister                </v>
          </cell>
          <cell r="H2804">
            <v>6.2140000000000004</v>
          </cell>
          <cell r="I2804">
            <v>6.9</v>
          </cell>
          <cell r="J2804">
            <v>0</v>
          </cell>
          <cell r="K2804">
            <v>0</v>
          </cell>
          <cell r="L2804">
            <v>8.1</v>
          </cell>
          <cell r="M2804">
            <v>8.4700000000000006</v>
          </cell>
          <cell r="N2804">
            <v>11.5</v>
          </cell>
          <cell r="O2804">
            <v>16.3</v>
          </cell>
          <cell r="P2804">
            <v>0</v>
          </cell>
          <cell r="Q2804">
            <v>330299</v>
          </cell>
          <cell r="R2804" t="str">
            <v>CARCOS</v>
          </cell>
          <cell r="S2804" t="str">
            <v>I-38010</v>
          </cell>
          <cell r="U2804">
            <v>5.22</v>
          </cell>
          <cell r="V2804">
            <v>5</v>
          </cell>
          <cell r="W2804" t="str">
            <v>504 T5</v>
          </cell>
          <cell r="X2804" t="str">
            <v>N</v>
          </cell>
          <cell r="Y2804" t="str">
            <v>J</v>
          </cell>
          <cell r="Z2804" t="str">
            <v>N</v>
          </cell>
        </row>
        <row r="2805">
          <cell r="A2805">
            <v>2868400</v>
          </cell>
          <cell r="B2805">
            <v>12</v>
          </cell>
          <cell r="C2805" t="str">
            <v>A</v>
          </cell>
          <cell r="D2805">
            <v>133</v>
          </cell>
          <cell r="E2805" t="str">
            <v>Serviceprodukte</v>
          </cell>
          <cell r="F2805" t="str">
            <v>CARCOS REIFENFARBE</v>
          </cell>
          <cell r="G2805" t="str">
            <v xml:space="preserve">500 ml Flasche, schwarz       </v>
          </cell>
          <cell r="H2805">
            <v>1.29</v>
          </cell>
          <cell r="I2805">
            <v>1.29</v>
          </cell>
          <cell r="J2805">
            <v>0</v>
          </cell>
          <cell r="K2805">
            <v>0</v>
          </cell>
          <cell r="L2805">
            <v>1.91</v>
          </cell>
          <cell r="M2805">
            <v>2</v>
          </cell>
          <cell r="N2805">
            <v>2.69</v>
          </cell>
          <cell r="O2805">
            <v>3.84</v>
          </cell>
          <cell r="P2805">
            <v>0</v>
          </cell>
          <cell r="Q2805">
            <v>330299</v>
          </cell>
          <cell r="R2805" t="str">
            <v>CARCOS</v>
          </cell>
          <cell r="S2805" t="str">
            <v>I-38010</v>
          </cell>
          <cell r="U2805">
            <v>0.57999999999999996</v>
          </cell>
          <cell r="V2805">
            <v>0.5</v>
          </cell>
          <cell r="W2805">
            <v>513</v>
          </cell>
          <cell r="X2805" t="str">
            <v>N</v>
          </cell>
          <cell r="Y2805" t="str">
            <v>J</v>
          </cell>
          <cell r="Z2805" t="str">
            <v>N</v>
          </cell>
        </row>
        <row r="2806">
          <cell r="A2806">
            <v>2868500</v>
          </cell>
          <cell r="B2806">
            <v>10</v>
          </cell>
          <cell r="C2806" t="str">
            <v>A</v>
          </cell>
          <cell r="D2806">
            <v>133</v>
          </cell>
          <cell r="E2806" t="str">
            <v>Serviceprodukte</v>
          </cell>
          <cell r="F2806" t="str">
            <v>CARCOSEAL 91</v>
          </cell>
          <cell r="G2806" t="str">
            <v xml:space="preserve">1 Stk., 100 ml Tube           </v>
          </cell>
          <cell r="H2806">
            <v>4.8085000000000004</v>
          </cell>
          <cell r="I2806">
            <v>6.01</v>
          </cell>
          <cell r="J2806">
            <v>0</v>
          </cell>
          <cell r="K2806">
            <v>0</v>
          </cell>
          <cell r="L2806">
            <v>7.05</v>
          </cell>
          <cell r="M2806">
            <v>7.36</v>
          </cell>
          <cell r="N2806">
            <v>10</v>
          </cell>
          <cell r="O2806">
            <v>14.2</v>
          </cell>
          <cell r="P2806">
            <v>0</v>
          </cell>
          <cell r="Q2806">
            <v>330299</v>
          </cell>
          <cell r="R2806" t="str">
            <v>CARCOS</v>
          </cell>
          <cell r="S2806" t="str">
            <v>I-38010</v>
          </cell>
          <cell r="U2806">
            <v>0.21</v>
          </cell>
          <cell r="V2806">
            <v>0.1</v>
          </cell>
          <cell r="W2806">
            <v>205</v>
          </cell>
          <cell r="X2806" t="str">
            <v>N</v>
          </cell>
          <cell r="Y2806" t="str">
            <v>J</v>
          </cell>
          <cell r="Z2806" t="str">
            <v>N</v>
          </cell>
        </row>
        <row r="2807">
          <cell r="A2807">
            <v>2868600</v>
          </cell>
          <cell r="B2807">
            <v>10</v>
          </cell>
          <cell r="C2807" t="str">
            <v>B</v>
          </cell>
          <cell r="D2807">
            <v>133</v>
          </cell>
          <cell r="E2807" t="str">
            <v>Serviceprodukte</v>
          </cell>
          <cell r="F2807" t="str">
            <v>CARCOS SPEZIALSPACHTELMASSE</v>
          </cell>
          <cell r="G2807" t="str">
            <v xml:space="preserve">490 gr. + 10 gr. Härter       </v>
          </cell>
          <cell r="H2807">
            <v>3.4931999999999999</v>
          </cell>
          <cell r="I2807">
            <v>3.4931999999999999</v>
          </cell>
          <cell r="J2807">
            <v>0</v>
          </cell>
          <cell r="K2807">
            <v>0</v>
          </cell>
          <cell r="L2807">
            <v>4.09</v>
          </cell>
          <cell r="M2807">
            <v>4.28</v>
          </cell>
          <cell r="N2807">
            <v>5.75</v>
          </cell>
          <cell r="O2807">
            <v>8.2100000000000009</v>
          </cell>
          <cell r="P2807">
            <v>0</v>
          </cell>
          <cell r="Q2807">
            <v>330299</v>
          </cell>
          <cell r="R2807" t="str">
            <v>CARCOS</v>
          </cell>
          <cell r="S2807" t="str">
            <v>I-38010</v>
          </cell>
          <cell r="U2807">
            <v>0.21</v>
          </cell>
          <cell r="V2807">
            <v>1</v>
          </cell>
          <cell r="W2807">
            <v>835</v>
          </cell>
          <cell r="X2807" t="str">
            <v>N</v>
          </cell>
          <cell r="Y2807" t="str">
            <v>J</v>
          </cell>
          <cell r="Z2807" t="str">
            <v>N</v>
          </cell>
        </row>
        <row r="2808">
          <cell r="A2808">
            <v>2868700</v>
          </cell>
          <cell r="B2808">
            <v>10</v>
          </cell>
          <cell r="C2808" t="str">
            <v>B</v>
          </cell>
          <cell r="D2808">
            <v>133</v>
          </cell>
          <cell r="E2808" t="str">
            <v>Serviceprodukte</v>
          </cell>
          <cell r="F2808" t="str">
            <v>CARCOS LACKHAFTSPRAY</v>
          </cell>
          <cell r="G2808" t="str">
            <v xml:space="preserve">400 ml Spraydose              </v>
          </cell>
          <cell r="H2808">
            <v>2.3041999999999998</v>
          </cell>
          <cell r="I2808">
            <v>2.3041999999999998</v>
          </cell>
          <cell r="J2808">
            <v>0</v>
          </cell>
          <cell r="K2808">
            <v>0</v>
          </cell>
          <cell r="L2808">
            <v>2.5299999999999998</v>
          </cell>
          <cell r="M2808">
            <v>2.65</v>
          </cell>
          <cell r="N2808">
            <v>3.57</v>
          </cell>
          <cell r="O2808">
            <v>5.0999999999999996</v>
          </cell>
          <cell r="P2808">
            <v>0</v>
          </cell>
          <cell r="Q2808">
            <v>330299</v>
          </cell>
          <cell r="R2808" t="str">
            <v>CARCOS</v>
          </cell>
          <cell r="S2808" t="str">
            <v>I-38010</v>
          </cell>
          <cell r="U2808">
            <v>0.21</v>
          </cell>
          <cell r="V2808">
            <v>0.4</v>
          </cell>
          <cell r="W2808">
            <v>864</v>
          </cell>
          <cell r="X2808" t="str">
            <v>N</v>
          </cell>
          <cell r="Y2808" t="str">
            <v>J</v>
          </cell>
          <cell r="Z2808" t="str">
            <v>N</v>
          </cell>
        </row>
        <row r="2809">
          <cell r="A2809">
            <v>2868800</v>
          </cell>
          <cell r="B2809">
            <v>10</v>
          </cell>
          <cell r="C2809" t="str">
            <v>A</v>
          </cell>
          <cell r="D2809">
            <v>133</v>
          </cell>
          <cell r="E2809" t="str">
            <v>Serviceprodukte</v>
          </cell>
          <cell r="F2809" t="str">
            <v>CARCOS KLEBSTOFF/KAUGUMMIENTF.</v>
          </cell>
          <cell r="G2809" t="str">
            <v xml:space="preserve">500 ml Sprühflasche           </v>
          </cell>
          <cell r="H2809">
            <v>1.5998000000000001</v>
          </cell>
          <cell r="I2809">
            <v>1.599</v>
          </cell>
          <cell r="J2809">
            <v>0</v>
          </cell>
          <cell r="K2809">
            <v>0</v>
          </cell>
          <cell r="L2809">
            <v>1.87</v>
          </cell>
          <cell r="M2809">
            <v>1.96</v>
          </cell>
          <cell r="N2809">
            <v>2.69</v>
          </cell>
          <cell r="O2809">
            <v>3.84</v>
          </cell>
          <cell r="P2809">
            <v>0</v>
          </cell>
          <cell r="Q2809">
            <v>330299</v>
          </cell>
          <cell r="R2809" t="str">
            <v>CARCOS</v>
          </cell>
          <cell r="S2809" t="str">
            <v>I-38010</v>
          </cell>
          <cell r="T2809">
            <v>34029090</v>
          </cell>
          <cell r="U2809">
            <v>0.21</v>
          </cell>
          <cell r="V2809">
            <v>0.5</v>
          </cell>
          <cell r="W2809">
            <v>504</v>
          </cell>
          <cell r="X2809" t="str">
            <v>N</v>
          </cell>
          <cell r="Y2809" t="str">
            <v>J</v>
          </cell>
          <cell r="Z2809" t="str">
            <v>N</v>
          </cell>
        </row>
        <row r="2810">
          <cell r="A2810">
            <v>2868900</v>
          </cell>
          <cell r="B2810">
            <v>10</v>
          </cell>
          <cell r="C2810" t="str">
            <v>A</v>
          </cell>
          <cell r="D2810">
            <v>133</v>
          </cell>
          <cell r="E2810" t="str">
            <v>Serviceprodukte</v>
          </cell>
          <cell r="F2810" t="str">
            <v>CARCOS SILIKON/POLYURETHANENTF</v>
          </cell>
          <cell r="G2810" t="str">
            <v xml:space="preserve">400 ml Spraydose              </v>
          </cell>
          <cell r="H2810">
            <v>1.5908</v>
          </cell>
          <cell r="I2810">
            <v>1.5908</v>
          </cell>
          <cell r="J2810">
            <v>0</v>
          </cell>
          <cell r="K2810">
            <v>0</v>
          </cell>
          <cell r="L2810">
            <v>2.12</v>
          </cell>
          <cell r="M2810">
            <v>2.2599999999999998</v>
          </cell>
          <cell r="N2810">
            <v>2.44</v>
          </cell>
          <cell r="O2810">
            <v>3.74</v>
          </cell>
          <cell r="P2810">
            <v>0</v>
          </cell>
          <cell r="Q2810">
            <v>330299</v>
          </cell>
          <cell r="R2810" t="str">
            <v>CARCOS</v>
          </cell>
          <cell r="S2810" t="str">
            <v>I-38010</v>
          </cell>
          <cell r="U2810">
            <v>0.21</v>
          </cell>
          <cell r="V2810">
            <v>0.4</v>
          </cell>
          <cell r="W2810">
            <v>306</v>
          </cell>
          <cell r="X2810" t="str">
            <v>N</v>
          </cell>
          <cell r="Y2810" t="str">
            <v>J</v>
          </cell>
          <cell r="Z2810" t="str">
            <v>N</v>
          </cell>
        </row>
        <row r="2811">
          <cell r="A2811">
            <v>2869000</v>
          </cell>
          <cell r="B2811">
            <v>10</v>
          </cell>
          <cell r="C2811" t="str">
            <v>B</v>
          </cell>
          <cell r="D2811">
            <v>133</v>
          </cell>
          <cell r="E2811" t="str">
            <v>Serviceprodukte</v>
          </cell>
          <cell r="F2811" t="str">
            <v>CARCOS GRUNDIERSPRAY</v>
          </cell>
          <cell r="G2811" t="str">
            <v xml:space="preserve">400 ml Spraydose              </v>
          </cell>
          <cell r="H2811">
            <v>2.0581999999999998</v>
          </cell>
          <cell r="I2811">
            <v>2.0581999999999998</v>
          </cell>
          <cell r="J2811">
            <v>0</v>
          </cell>
          <cell r="K2811">
            <v>0</v>
          </cell>
          <cell r="L2811">
            <v>2.41</v>
          </cell>
          <cell r="M2811">
            <v>2.52</v>
          </cell>
          <cell r="N2811">
            <v>3.45</v>
          </cell>
          <cell r="O2811">
            <v>4.91</v>
          </cell>
          <cell r="P2811">
            <v>0</v>
          </cell>
          <cell r="Q2811">
            <v>330299</v>
          </cell>
          <cell r="R2811" t="str">
            <v>CARCOS</v>
          </cell>
          <cell r="S2811" t="str">
            <v>I-38010</v>
          </cell>
          <cell r="U2811">
            <v>0.21</v>
          </cell>
          <cell r="V2811">
            <v>0.4</v>
          </cell>
          <cell r="W2811">
            <v>304</v>
          </cell>
          <cell r="X2811" t="str">
            <v>N</v>
          </cell>
          <cell r="Y2811" t="str">
            <v>J</v>
          </cell>
          <cell r="Z2811" t="str">
            <v>N</v>
          </cell>
        </row>
        <row r="2812">
          <cell r="A2812">
            <v>2869100</v>
          </cell>
          <cell r="B2812">
            <v>10</v>
          </cell>
          <cell r="C2812" t="str">
            <v>A</v>
          </cell>
          <cell r="D2812">
            <v>133</v>
          </cell>
          <cell r="E2812" t="str">
            <v>Serviceprodukte</v>
          </cell>
          <cell r="F2812" t="str">
            <v>CARCOS MARKIERSPRAY  BLAU</v>
          </cell>
          <cell r="G2812" t="str">
            <v xml:space="preserve">500 ml Dose                   </v>
          </cell>
          <cell r="H2812">
            <v>0.03</v>
          </cell>
          <cell r="I2812">
            <v>2.75</v>
          </cell>
          <cell r="J2812">
            <v>0</v>
          </cell>
          <cell r="K2812">
            <v>3.33</v>
          </cell>
          <cell r="L2812">
            <v>3.95</v>
          </cell>
          <cell r="M2812">
            <v>4.1500000000000004</v>
          </cell>
          <cell r="N2812">
            <v>4.3499999999999996</v>
          </cell>
          <cell r="O2812">
            <v>6.85</v>
          </cell>
          <cell r="P2812">
            <v>0</v>
          </cell>
          <cell r="Q2812">
            <v>330299</v>
          </cell>
          <cell r="R2812" t="str">
            <v>CARCOS</v>
          </cell>
          <cell r="S2812" t="str">
            <v>I-38010</v>
          </cell>
          <cell r="U2812">
            <v>0.48</v>
          </cell>
          <cell r="V2812">
            <v>0.5</v>
          </cell>
          <cell r="W2812" t="str">
            <v>820 B</v>
          </cell>
          <cell r="X2812" t="str">
            <v>N</v>
          </cell>
          <cell r="Y2812" t="str">
            <v>J</v>
          </cell>
          <cell r="Z2812" t="str">
            <v>N</v>
          </cell>
        </row>
        <row r="2813">
          <cell r="A2813">
            <v>2869200</v>
          </cell>
          <cell r="B2813">
            <v>10</v>
          </cell>
          <cell r="C2813" t="str">
            <v>A</v>
          </cell>
          <cell r="D2813">
            <v>133</v>
          </cell>
          <cell r="E2813" t="str">
            <v>Serviceprodukte</v>
          </cell>
          <cell r="F2813" t="str">
            <v>CARCOS MARKIERSPRAY  ROT</v>
          </cell>
          <cell r="G2813" t="str">
            <v xml:space="preserve">500 ml Dose                   </v>
          </cell>
          <cell r="H2813">
            <v>1.73</v>
          </cell>
          <cell r="I2813">
            <v>2.75</v>
          </cell>
          <cell r="J2813">
            <v>0</v>
          </cell>
          <cell r="K2813">
            <v>0</v>
          </cell>
          <cell r="L2813">
            <v>3.82</v>
          </cell>
          <cell r="M2813">
            <v>4.01</v>
          </cell>
          <cell r="N2813">
            <v>4.2</v>
          </cell>
          <cell r="O2813">
            <v>6.61</v>
          </cell>
          <cell r="P2813">
            <v>0</v>
          </cell>
          <cell r="Q2813">
            <v>330299</v>
          </cell>
          <cell r="R2813" t="str">
            <v>CARCOS</v>
          </cell>
          <cell r="S2813" t="str">
            <v>I-38010</v>
          </cell>
          <cell r="U2813">
            <v>0.48</v>
          </cell>
          <cell r="V2813">
            <v>0.5</v>
          </cell>
          <cell r="W2813" t="str">
            <v>820 R</v>
          </cell>
          <cell r="X2813" t="str">
            <v>N</v>
          </cell>
          <cell r="Y2813" t="str">
            <v>J</v>
          </cell>
          <cell r="Z2813" t="str">
            <v>N</v>
          </cell>
        </row>
        <row r="2814">
          <cell r="A2814">
            <v>2869300</v>
          </cell>
          <cell r="B2814">
            <v>10</v>
          </cell>
          <cell r="C2814" t="str">
            <v>A</v>
          </cell>
          <cell r="D2814">
            <v>133</v>
          </cell>
          <cell r="E2814" t="str">
            <v>Serviceprodukte</v>
          </cell>
          <cell r="F2814" t="str">
            <v>CARCOS MARKIERSPRAY F GELB</v>
          </cell>
          <cell r="G2814" t="str">
            <v xml:space="preserve">500 ml Dose, fluoreszierend   </v>
          </cell>
          <cell r="H2814">
            <v>0.34</v>
          </cell>
          <cell r="I2814">
            <v>3.82</v>
          </cell>
          <cell r="J2814">
            <v>0</v>
          </cell>
          <cell r="K2814">
            <v>0</v>
          </cell>
          <cell r="L2814">
            <v>5.26</v>
          </cell>
          <cell r="M2814">
            <v>5.53</v>
          </cell>
          <cell r="N2814">
            <v>5.78</v>
          </cell>
          <cell r="O2814">
            <v>9.06</v>
          </cell>
          <cell r="P2814">
            <v>0</v>
          </cell>
          <cell r="Q2814">
            <v>330299</v>
          </cell>
          <cell r="R2814" t="str">
            <v>CARCOS</v>
          </cell>
          <cell r="S2814" t="str">
            <v>I-38010</v>
          </cell>
          <cell r="U2814">
            <v>0.48</v>
          </cell>
          <cell r="V2814">
            <v>0.5</v>
          </cell>
          <cell r="W2814" t="str">
            <v>820 Y</v>
          </cell>
          <cell r="X2814" t="str">
            <v>N</v>
          </cell>
          <cell r="Y2814" t="str">
            <v>J</v>
          </cell>
          <cell r="Z2814" t="str">
            <v>N</v>
          </cell>
        </row>
        <row r="2815">
          <cell r="A2815">
            <v>2869400</v>
          </cell>
          <cell r="B2815">
            <v>10</v>
          </cell>
          <cell r="C2815" t="str">
            <v>A</v>
          </cell>
          <cell r="D2815">
            <v>133</v>
          </cell>
          <cell r="E2815" t="str">
            <v>Serviceprodukte</v>
          </cell>
          <cell r="F2815" t="str">
            <v>CARCOS MARKIERSPRAY F ROSA</v>
          </cell>
          <cell r="G2815" t="str">
            <v xml:space="preserve">500 ml Dose, fluoreszierend   </v>
          </cell>
          <cell r="H2815">
            <v>0.03</v>
          </cell>
          <cell r="I2815">
            <v>3.82</v>
          </cell>
          <cell r="J2815">
            <v>0</v>
          </cell>
          <cell r="K2815">
            <v>4.62</v>
          </cell>
          <cell r="L2815">
            <v>5.44</v>
          </cell>
          <cell r="M2815">
            <v>5.72</v>
          </cell>
          <cell r="N2815">
            <v>5.98</v>
          </cell>
          <cell r="O2815">
            <v>9.3800000000000008</v>
          </cell>
          <cell r="P2815">
            <v>0</v>
          </cell>
          <cell r="Q2815">
            <v>330299</v>
          </cell>
          <cell r="R2815" t="str">
            <v>CARCOS</v>
          </cell>
          <cell r="S2815" t="str">
            <v>I-38010</v>
          </cell>
          <cell r="U2815">
            <v>0.48</v>
          </cell>
          <cell r="V2815">
            <v>0.5</v>
          </cell>
          <cell r="W2815" t="str">
            <v>820 F</v>
          </cell>
          <cell r="X2815" t="str">
            <v>N</v>
          </cell>
          <cell r="Y2815" t="str">
            <v>J</v>
          </cell>
          <cell r="Z2815" t="str">
            <v>N</v>
          </cell>
        </row>
        <row r="2816">
          <cell r="A2816">
            <v>2869500</v>
          </cell>
          <cell r="B2816">
            <v>10</v>
          </cell>
          <cell r="C2816" t="str">
            <v>A</v>
          </cell>
          <cell r="D2816">
            <v>133</v>
          </cell>
          <cell r="E2816" t="str">
            <v>Serviceprodukte</v>
          </cell>
          <cell r="F2816" t="str">
            <v>CARCOS MARKIERSPRAY F ORANGE</v>
          </cell>
          <cell r="G2816" t="str">
            <v xml:space="preserve">500 ml Dose, fluoreszierend   </v>
          </cell>
          <cell r="H2816">
            <v>0.04</v>
          </cell>
          <cell r="I2816">
            <v>3.8212000000000002</v>
          </cell>
          <cell r="J2816">
            <v>0</v>
          </cell>
          <cell r="K2816">
            <v>4.62</v>
          </cell>
          <cell r="L2816">
            <v>5.44</v>
          </cell>
          <cell r="M2816">
            <v>5.72</v>
          </cell>
          <cell r="N2816">
            <v>5.98</v>
          </cell>
          <cell r="O2816">
            <v>9.3800000000000008</v>
          </cell>
          <cell r="P2816">
            <v>0</v>
          </cell>
          <cell r="Q2816">
            <v>330299</v>
          </cell>
          <cell r="R2816" t="str">
            <v>CARCOS</v>
          </cell>
          <cell r="S2816" t="str">
            <v>I-38010</v>
          </cell>
          <cell r="U2816">
            <v>0.48</v>
          </cell>
          <cell r="V2816">
            <v>0.5</v>
          </cell>
          <cell r="W2816" t="str">
            <v>820 O</v>
          </cell>
          <cell r="X2816" t="str">
            <v>N</v>
          </cell>
          <cell r="Y2816" t="str">
            <v>J</v>
          </cell>
          <cell r="Z2816" t="str">
            <v>N</v>
          </cell>
        </row>
        <row r="2817">
          <cell r="A2817">
            <v>2869600</v>
          </cell>
          <cell r="B2817">
            <v>6</v>
          </cell>
          <cell r="C2817" t="str">
            <v>A</v>
          </cell>
          <cell r="D2817">
            <v>133</v>
          </cell>
          <cell r="E2817" t="str">
            <v>Serviceprodukte</v>
          </cell>
          <cell r="F2817" t="str">
            <v>CARCOS MARKIERSPRAY PISTOLE</v>
          </cell>
          <cell r="G2817" t="str">
            <v xml:space="preserve">1 Stk.                        </v>
          </cell>
          <cell r="H2817">
            <v>2.36</v>
          </cell>
          <cell r="I2817">
            <v>26.24</v>
          </cell>
          <cell r="J2817">
            <v>0</v>
          </cell>
          <cell r="K2817">
            <v>0</v>
          </cell>
          <cell r="L2817">
            <v>31.2</v>
          </cell>
          <cell r="M2817">
            <v>32</v>
          </cell>
          <cell r="N2817">
            <v>32.700000000000003</v>
          </cell>
          <cell r="O2817">
            <v>41.6</v>
          </cell>
          <cell r="P2817">
            <v>0</v>
          </cell>
          <cell r="Q2817">
            <v>330299</v>
          </cell>
          <cell r="R2817" t="str">
            <v>CARCOS</v>
          </cell>
          <cell r="S2817" t="str">
            <v>I-38010</v>
          </cell>
          <cell r="U2817">
            <v>0.55000000000000004</v>
          </cell>
          <cell r="V2817">
            <v>0.5</v>
          </cell>
          <cell r="W2817" t="str">
            <v>820 P</v>
          </cell>
          <cell r="X2817" t="str">
            <v>N</v>
          </cell>
          <cell r="Y2817" t="str">
            <v>J</v>
          </cell>
          <cell r="Z2817" t="str">
            <v>N</v>
          </cell>
        </row>
        <row r="2818">
          <cell r="A2818">
            <v>2870000</v>
          </cell>
          <cell r="B2818">
            <v>7</v>
          </cell>
          <cell r="C2818" t="str">
            <v>A</v>
          </cell>
          <cell r="D2818">
            <v>242</v>
          </cell>
          <cell r="E2818" t="str">
            <v>Shop Alt</v>
          </cell>
          <cell r="F2818" t="str">
            <v>WD-40 VIELZWECKSPRAY    100 ML</v>
          </cell>
          <cell r="G2818" t="str">
            <v xml:space="preserve">24 Stück im Display           </v>
          </cell>
          <cell r="H2818">
            <v>1.1100000000000001</v>
          </cell>
          <cell r="I2818">
            <v>1.1100000000000001</v>
          </cell>
          <cell r="J2818">
            <v>0</v>
          </cell>
          <cell r="K2818">
            <v>0</v>
          </cell>
          <cell r="L2818">
            <v>1.32</v>
          </cell>
          <cell r="M2818">
            <v>1.35</v>
          </cell>
          <cell r="N2818">
            <v>1.42</v>
          </cell>
          <cell r="O2818">
            <v>1.97</v>
          </cell>
          <cell r="P2818">
            <v>3.8</v>
          </cell>
          <cell r="Q2818">
            <v>330800</v>
          </cell>
          <cell r="R2818" t="str">
            <v>CARLINE</v>
          </cell>
          <cell r="S2818" t="str">
            <v>A-2351</v>
          </cell>
          <cell r="U2818">
            <v>0.13</v>
          </cell>
          <cell r="V2818">
            <v>0.1</v>
          </cell>
          <cell r="W2818">
            <v>49201</v>
          </cell>
          <cell r="X2818" t="str">
            <v>N</v>
          </cell>
          <cell r="Y2818" t="str">
            <v>J</v>
          </cell>
          <cell r="Z2818" t="str">
            <v>N</v>
          </cell>
        </row>
        <row r="2819">
          <cell r="A2819">
            <v>2870100</v>
          </cell>
          <cell r="B2819">
            <v>8</v>
          </cell>
          <cell r="C2819" t="str">
            <v>L</v>
          </cell>
          <cell r="D2819">
            <v>242</v>
          </cell>
          <cell r="E2819" t="str">
            <v>Shop Alt</v>
          </cell>
          <cell r="F2819" t="str">
            <v>WD-40 VIELZWECKSPRAY</v>
          </cell>
          <cell r="G2819" t="str">
            <v xml:space="preserve">200 ml Spraydose              </v>
          </cell>
          <cell r="H2819">
            <v>1.27</v>
          </cell>
          <cell r="I2819">
            <v>1.58</v>
          </cell>
          <cell r="J2819">
            <v>0</v>
          </cell>
          <cell r="K2819">
            <v>0</v>
          </cell>
          <cell r="L2819">
            <v>1.97</v>
          </cell>
          <cell r="M2819">
            <v>2.0099999999999998</v>
          </cell>
          <cell r="N2819">
            <v>2.12</v>
          </cell>
          <cell r="O2819">
            <v>2.97</v>
          </cell>
          <cell r="P2819">
            <v>5.49</v>
          </cell>
          <cell r="Q2819">
            <v>330321</v>
          </cell>
          <cell r="R2819" t="str">
            <v>WD-40 COMPANY</v>
          </cell>
          <cell r="S2819" t="str">
            <v>D-61352</v>
          </cell>
          <cell r="U2819">
            <v>0.23</v>
          </cell>
          <cell r="V2819">
            <v>0.2</v>
          </cell>
          <cell r="W2819">
            <v>66160</v>
          </cell>
          <cell r="X2819" t="str">
            <v>N</v>
          </cell>
          <cell r="Y2819" t="str">
            <v>J</v>
          </cell>
          <cell r="Z2819" t="str">
            <v>N</v>
          </cell>
        </row>
        <row r="2820">
          <cell r="A2820">
            <v>2870101</v>
          </cell>
          <cell r="B2820">
            <v>6</v>
          </cell>
          <cell r="C2820" t="str">
            <v>A</v>
          </cell>
          <cell r="D2820">
            <v>242</v>
          </cell>
          <cell r="E2820" t="str">
            <v>Shop Alt</v>
          </cell>
          <cell r="F2820" t="str">
            <v>WD-40 VIELZWECKSPRAY</v>
          </cell>
          <cell r="G2820" t="str">
            <v xml:space="preserve">250 ml Spraydose              </v>
          </cell>
          <cell r="H2820">
            <v>1.75</v>
          </cell>
          <cell r="I2820">
            <v>1.7</v>
          </cell>
          <cell r="J2820">
            <v>0</v>
          </cell>
          <cell r="K2820">
            <v>0</v>
          </cell>
          <cell r="L2820">
            <v>2.21</v>
          </cell>
          <cell r="M2820">
            <v>2.2599999999999998</v>
          </cell>
          <cell r="N2820">
            <v>2.29</v>
          </cell>
          <cell r="O2820">
            <v>2.72</v>
          </cell>
          <cell r="P2820">
            <v>5.49</v>
          </cell>
          <cell r="Q2820">
            <v>330321</v>
          </cell>
          <cell r="R2820" t="str">
            <v>WD-40 COMPANY</v>
          </cell>
          <cell r="S2820" t="str">
            <v>D-61352</v>
          </cell>
          <cell r="T2820">
            <v>34039910</v>
          </cell>
          <cell r="U2820">
            <v>0.28000000000000003</v>
          </cell>
          <cell r="V2820">
            <v>0.25</v>
          </cell>
          <cell r="W2820">
            <v>66168</v>
          </cell>
          <cell r="X2820" t="str">
            <v>N</v>
          </cell>
          <cell r="Y2820" t="str">
            <v>J</v>
          </cell>
          <cell r="Z2820" t="str">
            <v>N</v>
          </cell>
        </row>
        <row r="2821">
          <cell r="A2821">
            <v>2870200</v>
          </cell>
          <cell r="B2821">
            <v>8</v>
          </cell>
          <cell r="C2821" t="str">
            <v>A</v>
          </cell>
          <cell r="D2821">
            <v>133</v>
          </cell>
          <cell r="E2821" t="str">
            <v>Serviceprodukte</v>
          </cell>
          <cell r="F2821" t="str">
            <v>WD-40 VIELZWECKSPRAY</v>
          </cell>
          <cell r="G2821" t="str">
            <v xml:space="preserve">400 ml Spraydose              </v>
          </cell>
          <cell r="H2821">
            <v>2.6</v>
          </cell>
          <cell r="I2821">
            <v>2.6</v>
          </cell>
          <cell r="J2821">
            <v>0</v>
          </cell>
          <cell r="K2821">
            <v>0</v>
          </cell>
          <cell r="L2821">
            <v>3.34</v>
          </cell>
          <cell r="M2821">
            <v>3.42</v>
          </cell>
          <cell r="N2821">
            <v>3.59</v>
          </cell>
          <cell r="O2821">
            <v>5.0199999999999996</v>
          </cell>
          <cell r="P2821">
            <v>9.2899999999999991</v>
          </cell>
          <cell r="Q2821">
            <v>330321</v>
          </cell>
          <cell r="R2821" t="str">
            <v>WD-40 COMPANY</v>
          </cell>
          <cell r="S2821" t="str">
            <v>D-61352</v>
          </cell>
          <cell r="U2821">
            <v>0.43</v>
          </cell>
          <cell r="V2821">
            <v>0.4</v>
          </cell>
          <cell r="W2821">
            <v>66190</v>
          </cell>
          <cell r="X2821" t="str">
            <v>N</v>
          </cell>
          <cell r="Y2821" t="str">
            <v>J</v>
          </cell>
          <cell r="Z2821" t="str">
            <v>N</v>
          </cell>
        </row>
        <row r="2822">
          <cell r="A2822">
            <v>2870201</v>
          </cell>
          <cell r="B2822">
            <v>6</v>
          </cell>
          <cell r="C2822" t="str">
            <v>L</v>
          </cell>
          <cell r="D2822">
            <v>133</v>
          </cell>
          <cell r="E2822" t="str">
            <v>Serviceprodukte</v>
          </cell>
          <cell r="F2822" t="str">
            <v>WD-40 VIELZWECKSPRAY</v>
          </cell>
          <cell r="G2822" t="str">
            <v>450 ml Spraydose SMART STRAW""</v>
          </cell>
          <cell r="H2822">
            <v>3</v>
          </cell>
          <cell r="I2822">
            <v>3</v>
          </cell>
          <cell r="J2822">
            <v>0</v>
          </cell>
          <cell r="K2822">
            <v>0</v>
          </cell>
          <cell r="L2822">
            <v>3.4</v>
          </cell>
          <cell r="M2822">
            <v>3.48</v>
          </cell>
          <cell r="N2822">
            <v>3.57</v>
          </cell>
          <cell r="O2822">
            <v>4.62</v>
          </cell>
          <cell r="P2822">
            <v>9.2899999999999991</v>
          </cell>
          <cell r="Q2822">
            <v>330321</v>
          </cell>
          <cell r="R2822" t="str">
            <v>WD-40 COMPANY</v>
          </cell>
          <cell r="S2822" t="str">
            <v>D-61352</v>
          </cell>
          <cell r="U2822">
            <v>0.51</v>
          </cell>
          <cell r="V2822">
            <v>0.45</v>
          </cell>
          <cell r="X2822" t="str">
            <v>N</v>
          </cell>
          <cell r="Y2822" t="str">
            <v>J</v>
          </cell>
          <cell r="Z2822" t="str">
            <v>N</v>
          </cell>
        </row>
        <row r="2823">
          <cell r="A2823">
            <v>2870202</v>
          </cell>
          <cell r="B2823">
            <v>8</v>
          </cell>
          <cell r="C2823" t="str">
            <v>L</v>
          </cell>
          <cell r="D2823">
            <v>242</v>
          </cell>
          <cell r="E2823" t="str">
            <v>Shop Alt</v>
          </cell>
          <cell r="F2823" t="str">
            <v>BLEIERSATZ V-GUARD</v>
          </cell>
          <cell r="G2823" t="str">
            <v xml:space="preserve">250 ml Dosierflasche          </v>
          </cell>
          <cell r="H2823">
            <v>1.7</v>
          </cell>
          <cell r="I2823">
            <v>1.7</v>
          </cell>
          <cell r="J2823">
            <v>0</v>
          </cell>
          <cell r="K2823">
            <v>0</v>
          </cell>
          <cell r="L2823">
            <v>2.0499999999999998</v>
          </cell>
          <cell r="M2823">
            <v>2.11</v>
          </cell>
          <cell r="N2823">
            <v>2.1800000000000002</v>
          </cell>
          <cell r="O2823">
            <v>2.99</v>
          </cell>
          <cell r="P2823">
            <v>6.29</v>
          </cell>
          <cell r="Q2823">
            <v>330217</v>
          </cell>
          <cell r="R2823" t="str">
            <v>LANG GESMBH</v>
          </cell>
          <cell r="S2823" t="str">
            <v>A-3001</v>
          </cell>
          <cell r="U2823">
            <v>0.25</v>
          </cell>
          <cell r="V2823">
            <v>0.25</v>
          </cell>
          <cell r="X2823" t="str">
            <v>N</v>
          </cell>
          <cell r="Y2823" t="str">
            <v>J</v>
          </cell>
          <cell r="Z2823" t="str">
            <v>N</v>
          </cell>
        </row>
        <row r="2824">
          <cell r="A2824">
            <v>2870300</v>
          </cell>
          <cell r="B2824">
            <v>9</v>
          </cell>
          <cell r="C2824" t="str">
            <v>A</v>
          </cell>
          <cell r="D2824">
            <v>242</v>
          </cell>
          <cell r="E2824" t="str">
            <v>Shop Alt</v>
          </cell>
          <cell r="F2824" t="str">
            <v>WD-40   5LIT</v>
          </cell>
          <cell r="G2824" t="str">
            <v xml:space="preserve">5 Liter Kanne                 </v>
          </cell>
          <cell r="H2824">
            <v>18.899999999999999</v>
          </cell>
          <cell r="I2824">
            <v>18.899999999999999</v>
          </cell>
          <cell r="J2824">
            <v>0</v>
          </cell>
          <cell r="K2824">
            <v>0</v>
          </cell>
          <cell r="L2824">
            <v>24.83</v>
          </cell>
          <cell r="M2824">
            <v>25.63</v>
          </cell>
          <cell r="N2824">
            <v>27.24</v>
          </cell>
          <cell r="O2824">
            <v>42.1</v>
          </cell>
          <cell r="P2824">
            <v>77.599999999999994</v>
          </cell>
          <cell r="Q2824">
            <v>330169</v>
          </cell>
          <cell r="R2824" t="str">
            <v>RINDER</v>
          </cell>
          <cell r="S2824" t="str">
            <v>A-4060</v>
          </cell>
          <cell r="U2824">
            <v>17.82</v>
          </cell>
          <cell r="V2824">
            <v>5</v>
          </cell>
          <cell r="W2824">
            <v>66165</v>
          </cell>
          <cell r="X2824" t="str">
            <v>N</v>
          </cell>
          <cell r="Y2824" t="str">
            <v>J</v>
          </cell>
          <cell r="Z2824" t="str">
            <v>N</v>
          </cell>
        </row>
        <row r="2825">
          <cell r="A2825">
            <v>2870400</v>
          </cell>
          <cell r="B2825">
            <v>9</v>
          </cell>
          <cell r="C2825" t="str">
            <v>L</v>
          </cell>
          <cell r="D2825">
            <v>242</v>
          </cell>
          <cell r="E2825" t="str">
            <v>Shop Alt</v>
          </cell>
          <cell r="F2825" t="str">
            <v>ARX SVITOL MULTI SCHMIERMITTEL</v>
          </cell>
          <cell r="G2825" t="str">
            <v xml:space="preserve">200 ml  Spraydose             </v>
          </cell>
          <cell r="H2825">
            <v>0.95860000000000001</v>
          </cell>
          <cell r="I2825">
            <v>0.96399999999999997</v>
          </cell>
          <cell r="J2825">
            <v>0</v>
          </cell>
          <cell r="K2825">
            <v>1.17</v>
          </cell>
          <cell r="L2825">
            <v>1.31</v>
          </cell>
          <cell r="M2825">
            <v>1.38</v>
          </cell>
          <cell r="N2825">
            <v>1.44</v>
          </cell>
          <cell r="O2825">
            <v>2.1800000000000002</v>
          </cell>
          <cell r="P2825">
            <v>0</v>
          </cell>
          <cell r="Q2825">
            <v>330270</v>
          </cell>
          <cell r="R2825" t="str">
            <v>AREXONS S.P.A.</v>
          </cell>
          <cell r="S2825" t="str">
            <v>I-20063</v>
          </cell>
          <cell r="T2825">
            <v>34039910</v>
          </cell>
          <cell r="U2825">
            <v>0.25</v>
          </cell>
          <cell r="V2825">
            <v>0.2</v>
          </cell>
          <cell r="W2825">
            <v>7587</v>
          </cell>
          <cell r="X2825" t="str">
            <v>N</v>
          </cell>
          <cell r="Y2825" t="str">
            <v>J</v>
          </cell>
          <cell r="Z2825" t="str">
            <v>N</v>
          </cell>
        </row>
        <row r="2826">
          <cell r="A2826">
            <v>287048</v>
          </cell>
          <cell r="B2826">
            <v>7</v>
          </cell>
          <cell r="C2826" t="str">
            <v>A</v>
          </cell>
          <cell r="D2826">
            <v>242</v>
          </cell>
          <cell r="E2826" t="str">
            <v>Shop Alt</v>
          </cell>
          <cell r="F2826" t="str">
            <v>WIZZY AQUAZERO</v>
          </cell>
          <cell r="G2826" t="str">
            <v xml:space="preserve">5 Feuchttücher/Pkg            </v>
          </cell>
          <cell r="H2826">
            <v>2.2000000000000002</v>
          </cell>
          <cell r="I2826">
            <v>2.2000000000000002</v>
          </cell>
          <cell r="J2826">
            <v>0</v>
          </cell>
          <cell r="K2826">
            <v>0</v>
          </cell>
          <cell r="L2826">
            <v>2.52</v>
          </cell>
          <cell r="M2826">
            <v>2.58</v>
          </cell>
          <cell r="N2826">
            <v>2.69</v>
          </cell>
          <cell r="O2826">
            <v>3.69</v>
          </cell>
          <cell r="P2826">
            <v>5.9</v>
          </cell>
          <cell r="Q2826">
            <v>330270</v>
          </cell>
          <cell r="R2826" t="str">
            <v>AREXONS S.P.A.</v>
          </cell>
          <cell r="S2826" t="str">
            <v>I-20063</v>
          </cell>
          <cell r="U2826">
            <v>0.13</v>
          </cell>
          <cell r="V2826">
            <v>0</v>
          </cell>
          <cell r="W2826">
            <v>7048</v>
          </cell>
          <cell r="X2826" t="str">
            <v>N</v>
          </cell>
          <cell r="Y2826" t="str">
            <v>J</v>
          </cell>
          <cell r="Z2826" t="str">
            <v>N</v>
          </cell>
        </row>
        <row r="2827">
          <cell r="A2827">
            <v>2870500</v>
          </cell>
          <cell r="B2827">
            <v>9</v>
          </cell>
          <cell r="C2827" t="str">
            <v>L</v>
          </cell>
          <cell r="D2827">
            <v>242</v>
          </cell>
          <cell r="E2827" t="str">
            <v>Shop Alt</v>
          </cell>
          <cell r="F2827" t="str">
            <v>ARX SVITOL SPORT</v>
          </cell>
          <cell r="G2827" t="str">
            <v xml:space="preserve">200 ml  Spraydose             </v>
          </cell>
          <cell r="H2827">
            <v>1.2857000000000001</v>
          </cell>
          <cell r="I2827">
            <v>1.409</v>
          </cell>
          <cell r="J2827">
            <v>0</v>
          </cell>
          <cell r="K2827">
            <v>1.7</v>
          </cell>
          <cell r="L2827">
            <v>1.82</v>
          </cell>
          <cell r="M2827">
            <v>1.88</v>
          </cell>
          <cell r="N2827">
            <v>1.95</v>
          </cell>
          <cell r="O2827">
            <v>2.73</v>
          </cell>
          <cell r="P2827">
            <v>0</v>
          </cell>
          <cell r="Q2827">
            <v>330270</v>
          </cell>
          <cell r="R2827" t="str">
            <v>AREXONS S.P.A.</v>
          </cell>
          <cell r="S2827" t="str">
            <v>I-20063</v>
          </cell>
          <cell r="T2827">
            <v>34039910</v>
          </cell>
          <cell r="U2827">
            <v>0.25</v>
          </cell>
          <cell r="V2827">
            <v>0.2</v>
          </cell>
          <cell r="W2827">
            <v>7588</v>
          </cell>
          <cell r="X2827" t="str">
            <v>N</v>
          </cell>
          <cell r="Y2827" t="str">
            <v>J</v>
          </cell>
          <cell r="Z2827" t="str">
            <v>N</v>
          </cell>
        </row>
        <row r="2828">
          <cell r="A2828">
            <v>2870600</v>
          </cell>
          <cell r="B2828">
            <v>9</v>
          </cell>
          <cell r="C2828" t="str">
            <v>L</v>
          </cell>
          <cell r="D2828">
            <v>242</v>
          </cell>
          <cell r="E2828" t="str">
            <v>Shop Alt</v>
          </cell>
          <cell r="F2828" t="str">
            <v>ARX SVITOL MARINE</v>
          </cell>
          <cell r="G2828" t="str">
            <v xml:space="preserve">200 ml  Spraydose             </v>
          </cell>
          <cell r="H2828">
            <v>1.1738999999999999</v>
          </cell>
          <cell r="I2828">
            <v>1.409</v>
          </cell>
          <cell r="J2828">
            <v>0</v>
          </cell>
          <cell r="K2828">
            <v>1.7</v>
          </cell>
          <cell r="L2828">
            <v>1.82</v>
          </cell>
          <cell r="M2828">
            <v>1.88</v>
          </cell>
          <cell r="N2828">
            <v>1.95</v>
          </cell>
          <cell r="O2828">
            <v>2.73</v>
          </cell>
          <cell r="P2828">
            <v>0</v>
          </cell>
          <cell r="Q2828">
            <v>330270</v>
          </cell>
          <cell r="R2828" t="str">
            <v>AREXONS S.P.A.</v>
          </cell>
          <cell r="S2828" t="str">
            <v>I-20063</v>
          </cell>
          <cell r="T2828">
            <v>34039910</v>
          </cell>
          <cell r="U2828">
            <v>0.25</v>
          </cell>
          <cell r="V2828">
            <v>0.2</v>
          </cell>
          <cell r="W2828">
            <v>7589</v>
          </cell>
          <cell r="X2828" t="str">
            <v>N</v>
          </cell>
          <cell r="Y2828" t="str">
            <v>J</v>
          </cell>
          <cell r="Z2828" t="str">
            <v>N</v>
          </cell>
        </row>
        <row r="2829">
          <cell r="A2829">
            <v>2870700</v>
          </cell>
          <cell r="B2829">
            <v>9</v>
          </cell>
          <cell r="C2829" t="str">
            <v>L</v>
          </cell>
          <cell r="D2829">
            <v>242</v>
          </cell>
          <cell r="E2829" t="str">
            <v>Shop Alt</v>
          </cell>
          <cell r="F2829" t="str">
            <v>ARX SVITOL DRY</v>
          </cell>
          <cell r="G2829" t="str">
            <v xml:space="preserve">200 ml  Spraydose             </v>
          </cell>
          <cell r="H2829">
            <v>1.202</v>
          </cell>
          <cell r="I2829">
            <v>1.3660000000000001</v>
          </cell>
          <cell r="J2829">
            <v>0</v>
          </cell>
          <cell r="K2829">
            <v>1.65</v>
          </cell>
          <cell r="L2829">
            <v>1.82</v>
          </cell>
          <cell r="M2829">
            <v>1.88</v>
          </cell>
          <cell r="N2829">
            <v>1.95</v>
          </cell>
          <cell r="O2829">
            <v>2.73</v>
          </cell>
          <cell r="P2829">
            <v>0</v>
          </cell>
          <cell r="Q2829">
            <v>330270</v>
          </cell>
          <cell r="R2829" t="str">
            <v>AREXONS S.P.A.</v>
          </cell>
          <cell r="S2829" t="str">
            <v>I-20063</v>
          </cell>
          <cell r="T2829">
            <v>34039910</v>
          </cell>
          <cell r="U2829">
            <v>0.25</v>
          </cell>
          <cell r="V2829">
            <v>0.2</v>
          </cell>
          <cell r="W2829">
            <v>7590</v>
          </cell>
          <cell r="X2829" t="str">
            <v>N</v>
          </cell>
          <cell r="Y2829" t="str">
            <v>J</v>
          </cell>
          <cell r="Z2829" t="str">
            <v>N</v>
          </cell>
        </row>
        <row r="2830">
          <cell r="A2830">
            <v>2870800</v>
          </cell>
          <cell r="B2830">
            <v>9</v>
          </cell>
          <cell r="C2830" t="str">
            <v>X</v>
          </cell>
          <cell r="D2830">
            <v>242</v>
          </cell>
          <cell r="E2830" t="str">
            <v>Shop Alt</v>
          </cell>
          <cell r="F2830" t="str">
            <v>ARX SVITOL FETTSPRAY</v>
          </cell>
          <cell r="G2830" t="str">
            <v xml:space="preserve">200 ml  Spraydose             </v>
          </cell>
          <cell r="H2830">
            <v>1.3792</v>
          </cell>
          <cell r="I2830">
            <v>1.409</v>
          </cell>
          <cell r="J2830">
            <v>0</v>
          </cell>
          <cell r="K2830">
            <v>1.7</v>
          </cell>
          <cell r="L2830">
            <v>1.82</v>
          </cell>
          <cell r="M2830">
            <v>1.88</v>
          </cell>
          <cell r="N2830">
            <v>1.95</v>
          </cell>
          <cell r="O2830">
            <v>2.73</v>
          </cell>
          <cell r="P2830">
            <v>0</v>
          </cell>
          <cell r="Q2830">
            <v>330270</v>
          </cell>
          <cell r="R2830" t="str">
            <v>AREXONS S.P.A.</v>
          </cell>
          <cell r="S2830" t="str">
            <v>I-20063</v>
          </cell>
          <cell r="T2830">
            <v>34039910</v>
          </cell>
          <cell r="U2830">
            <v>0.25</v>
          </cell>
          <cell r="V2830">
            <v>0.2</v>
          </cell>
          <cell r="W2830">
            <v>7591</v>
          </cell>
          <cell r="X2830" t="str">
            <v>N</v>
          </cell>
          <cell r="Y2830" t="str">
            <v>J</v>
          </cell>
          <cell r="Z2830" t="str">
            <v>N</v>
          </cell>
        </row>
        <row r="2831">
          <cell r="A2831">
            <v>2870900</v>
          </cell>
          <cell r="B2831">
            <v>9</v>
          </cell>
          <cell r="C2831" t="str">
            <v>L</v>
          </cell>
          <cell r="D2831">
            <v>242</v>
          </cell>
          <cell r="E2831" t="str">
            <v>Shop Alt</v>
          </cell>
          <cell r="F2831" t="str">
            <v>ARX SVITOL SILIKON</v>
          </cell>
          <cell r="G2831" t="str">
            <v xml:space="preserve">200 ml  Spraydose             </v>
          </cell>
          <cell r="H2831">
            <v>1.3868</v>
          </cell>
          <cell r="I2831">
            <v>1.409</v>
          </cell>
          <cell r="J2831">
            <v>0</v>
          </cell>
          <cell r="K2831">
            <v>1.7</v>
          </cell>
          <cell r="L2831">
            <v>1.82</v>
          </cell>
          <cell r="M2831">
            <v>1.88</v>
          </cell>
          <cell r="N2831">
            <v>1.95</v>
          </cell>
          <cell r="O2831">
            <v>2.73</v>
          </cell>
          <cell r="P2831">
            <v>0</v>
          </cell>
          <cell r="Q2831">
            <v>330270</v>
          </cell>
          <cell r="R2831" t="str">
            <v>AREXONS S.P.A.</v>
          </cell>
          <cell r="S2831" t="str">
            <v>I-20063</v>
          </cell>
          <cell r="T2831">
            <v>34039910</v>
          </cell>
          <cell r="U2831">
            <v>0.25</v>
          </cell>
          <cell r="V2831">
            <v>0.2</v>
          </cell>
          <cell r="W2831">
            <v>7592</v>
          </cell>
          <cell r="X2831" t="str">
            <v>N</v>
          </cell>
          <cell r="Y2831" t="str">
            <v>J</v>
          </cell>
          <cell r="Z2831" t="str">
            <v>N</v>
          </cell>
        </row>
        <row r="2832">
          <cell r="A2832">
            <v>2871000</v>
          </cell>
          <cell r="B2832">
            <v>9</v>
          </cell>
          <cell r="C2832" t="str">
            <v>L</v>
          </cell>
          <cell r="D2832">
            <v>242</v>
          </cell>
          <cell r="E2832" t="str">
            <v>Shop Alt</v>
          </cell>
          <cell r="F2832" t="str">
            <v>ARX SVITOL ELEKTR. REAKTIVIER.</v>
          </cell>
          <cell r="G2832" t="str">
            <v xml:space="preserve">200 ml Spraydose              </v>
          </cell>
          <cell r="H2832">
            <v>1.3977999999999999</v>
          </cell>
          <cell r="I2832">
            <v>1.409</v>
          </cell>
          <cell r="J2832">
            <v>0</v>
          </cell>
          <cell r="K2832">
            <v>1.7</v>
          </cell>
          <cell r="L2832">
            <v>1.82</v>
          </cell>
          <cell r="M2832">
            <v>1.88</v>
          </cell>
          <cell r="N2832">
            <v>1.95</v>
          </cell>
          <cell r="O2832">
            <v>2.73</v>
          </cell>
          <cell r="P2832">
            <v>0</v>
          </cell>
          <cell r="Q2832">
            <v>330270</v>
          </cell>
          <cell r="R2832" t="str">
            <v>AREXONS S.P.A.</v>
          </cell>
          <cell r="S2832" t="str">
            <v>I-20063</v>
          </cell>
          <cell r="T2832">
            <v>34039900</v>
          </cell>
          <cell r="U2832">
            <v>0.25</v>
          </cell>
          <cell r="V2832">
            <v>0.2</v>
          </cell>
          <cell r="W2832">
            <v>7593</v>
          </cell>
          <cell r="X2832" t="str">
            <v>N</v>
          </cell>
          <cell r="Y2832" t="str">
            <v>J</v>
          </cell>
          <cell r="Z2832" t="str">
            <v>N</v>
          </cell>
        </row>
        <row r="2833">
          <cell r="A2833">
            <v>2871100</v>
          </cell>
          <cell r="B2833">
            <v>9</v>
          </cell>
          <cell r="C2833" t="str">
            <v>L</v>
          </cell>
          <cell r="D2833">
            <v>242</v>
          </cell>
          <cell r="E2833" t="str">
            <v>Shop Alt</v>
          </cell>
          <cell r="F2833" t="str">
            <v>ARX SVITOL DISPLAY</v>
          </cell>
          <cell r="G2833" t="str">
            <v>28x 200 ml Spraydosen sortiert</v>
          </cell>
          <cell r="H2833">
            <v>38.479999999999997</v>
          </cell>
          <cell r="I2833">
            <v>38.479999999999997</v>
          </cell>
          <cell r="J2833">
            <v>0</v>
          </cell>
          <cell r="K2833">
            <v>0</v>
          </cell>
          <cell r="L2833">
            <v>45.85</v>
          </cell>
          <cell r="M2833">
            <v>47.47</v>
          </cell>
          <cell r="N2833">
            <v>48.98</v>
          </cell>
          <cell r="O2833">
            <v>69.19</v>
          </cell>
          <cell r="P2833">
            <v>135</v>
          </cell>
          <cell r="Q2833">
            <v>330270</v>
          </cell>
          <cell r="R2833" t="str">
            <v>AREXONS S.P.A.</v>
          </cell>
          <cell r="S2833" t="str">
            <v>I-20063</v>
          </cell>
          <cell r="U2833">
            <v>7</v>
          </cell>
          <cell r="V2833">
            <v>28</v>
          </cell>
          <cell r="W2833" t="str">
            <v>A6696</v>
          </cell>
          <cell r="X2833" t="str">
            <v>N</v>
          </cell>
          <cell r="Y2833" t="str">
            <v>J</v>
          </cell>
          <cell r="Z2833" t="str">
            <v>N</v>
          </cell>
        </row>
        <row r="2834">
          <cell r="A2834">
            <v>2900000</v>
          </cell>
          <cell r="B2834">
            <v>9</v>
          </cell>
          <cell r="C2834" t="str">
            <v>L</v>
          </cell>
          <cell r="D2834">
            <v>236</v>
          </cell>
          <cell r="E2834" t="str">
            <v>Vikan</v>
          </cell>
          <cell r="F2834" t="str">
            <v>AUTOBÜRSTE M. WASSERDURCHLAUF</v>
          </cell>
          <cell r="G2834" t="str">
            <v xml:space="preserve">130x260mm                     </v>
          </cell>
          <cell r="H2834">
            <v>18.600000000000001</v>
          </cell>
          <cell r="I2834">
            <v>18.47</v>
          </cell>
          <cell r="J2834">
            <v>0</v>
          </cell>
          <cell r="K2834">
            <v>20.99</v>
          </cell>
          <cell r="L2834">
            <v>22.58</v>
          </cell>
          <cell r="M2834">
            <v>25.09</v>
          </cell>
          <cell r="N2834">
            <v>34.159999999999997</v>
          </cell>
          <cell r="O2834">
            <v>44.9</v>
          </cell>
          <cell r="P2834">
            <v>0</v>
          </cell>
          <cell r="Q2834">
            <v>330296</v>
          </cell>
          <cell r="R2834" t="str">
            <v>APEX CENTRAL EUROPE, S.R.O.</v>
          </cell>
          <cell r="S2834" t="str">
            <v>CZ-691 71</v>
          </cell>
          <cell r="T2834">
            <v>96039099</v>
          </cell>
          <cell r="U2834">
            <v>0.57999999999999996</v>
          </cell>
          <cell r="V2834">
            <v>1</v>
          </cell>
          <cell r="W2834">
            <v>526852</v>
          </cell>
          <cell r="X2834" t="str">
            <v>J</v>
          </cell>
          <cell r="Y2834" t="str">
            <v>J</v>
          </cell>
          <cell r="Z2834" t="str">
            <v>J</v>
          </cell>
        </row>
        <row r="2835">
          <cell r="A2835">
            <v>2900100</v>
          </cell>
          <cell r="B2835">
            <v>9</v>
          </cell>
          <cell r="C2835" t="str">
            <v>L</v>
          </cell>
          <cell r="D2835">
            <v>236</v>
          </cell>
          <cell r="E2835" t="str">
            <v>Vikan</v>
          </cell>
          <cell r="F2835" t="str">
            <v>AUTOBÜRSTE M. WASSERDURCHLAUF</v>
          </cell>
          <cell r="G2835" t="str">
            <v xml:space="preserve">66x270mm                      </v>
          </cell>
          <cell r="H2835">
            <v>11.96</v>
          </cell>
          <cell r="I2835">
            <v>11.96</v>
          </cell>
          <cell r="J2835">
            <v>0</v>
          </cell>
          <cell r="K2835">
            <v>0</v>
          </cell>
          <cell r="L2835">
            <v>14.6</v>
          </cell>
          <cell r="M2835">
            <v>15.1</v>
          </cell>
          <cell r="N2835">
            <v>15.5</v>
          </cell>
          <cell r="O2835">
            <v>23.92</v>
          </cell>
          <cell r="P2835">
            <v>45.69</v>
          </cell>
          <cell r="Q2835">
            <v>338601</v>
          </cell>
          <cell r="R2835" t="str">
            <v>VIKAN A/S</v>
          </cell>
          <cell r="S2835" t="str">
            <v>DK-7800</v>
          </cell>
          <cell r="T2835">
            <v>96039099</v>
          </cell>
          <cell r="U2835">
            <v>0.54</v>
          </cell>
          <cell r="V2835">
            <v>1</v>
          </cell>
          <cell r="W2835">
            <v>526452</v>
          </cell>
          <cell r="X2835" t="str">
            <v>N</v>
          </cell>
          <cell r="Y2835" t="str">
            <v>J</v>
          </cell>
          <cell r="Z2835" t="str">
            <v>N</v>
          </cell>
        </row>
        <row r="2836">
          <cell r="A2836">
            <v>2900200</v>
          </cell>
          <cell r="B2836">
            <v>9</v>
          </cell>
          <cell r="C2836" t="str">
            <v>L</v>
          </cell>
          <cell r="D2836">
            <v>236</v>
          </cell>
          <cell r="E2836" t="str">
            <v>Vikan</v>
          </cell>
          <cell r="F2836" t="str">
            <v>AUTOBÜRSTE M. WASSERDURCHLAUF</v>
          </cell>
          <cell r="G2836" t="str">
            <v xml:space="preserve">28x100 mm                     </v>
          </cell>
          <cell r="H2836">
            <v>11.95</v>
          </cell>
          <cell r="I2836">
            <v>12.1</v>
          </cell>
          <cell r="J2836">
            <v>0</v>
          </cell>
          <cell r="K2836">
            <v>13.75</v>
          </cell>
          <cell r="L2836">
            <v>14.8</v>
          </cell>
          <cell r="M2836">
            <v>16.48</v>
          </cell>
          <cell r="N2836">
            <v>22.43</v>
          </cell>
          <cell r="O2836">
            <v>28.9</v>
          </cell>
          <cell r="P2836">
            <v>0</v>
          </cell>
          <cell r="Q2836">
            <v>330296</v>
          </cell>
          <cell r="R2836" t="str">
            <v>APEX CENTRAL EUROPE, S.R.O.</v>
          </cell>
          <cell r="S2836" t="str">
            <v>CZ-691 71</v>
          </cell>
          <cell r="T2836">
            <v>96039099</v>
          </cell>
          <cell r="U2836">
            <v>0.63</v>
          </cell>
          <cell r="V2836">
            <v>1</v>
          </cell>
          <cell r="W2836">
            <v>475552</v>
          </cell>
          <cell r="X2836" t="str">
            <v>J</v>
          </cell>
          <cell r="Y2836" t="str">
            <v>J</v>
          </cell>
          <cell r="Z2836" t="str">
            <v>J</v>
          </cell>
        </row>
        <row r="2837">
          <cell r="A2837">
            <v>2900300</v>
          </cell>
          <cell r="B2837">
            <v>9</v>
          </cell>
          <cell r="C2837" t="str">
            <v>L</v>
          </cell>
          <cell r="D2837">
            <v>236</v>
          </cell>
          <cell r="E2837" t="str">
            <v>Vikan</v>
          </cell>
          <cell r="F2837" t="str">
            <v>AUTOBÜRSTE M. WASSERDURCHLAUF</v>
          </cell>
          <cell r="G2837" t="str">
            <v xml:space="preserve">80x400mm                      </v>
          </cell>
          <cell r="H2837">
            <v>17.88</v>
          </cell>
          <cell r="I2837">
            <v>17.75</v>
          </cell>
          <cell r="J2837">
            <v>0</v>
          </cell>
          <cell r="K2837">
            <v>20.170000000000002</v>
          </cell>
          <cell r="L2837">
            <v>21.71</v>
          </cell>
          <cell r="M2837">
            <v>24.19</v>
          </cell>
          <cell r="N2837">
            <v>32.869999999999997</v>
          </cell>
          <cell r="O2837">
            <v>42.9</v>
          </cell>
          <cell r="P2837">
            <v>0</v>
          </cell>
          <cell r="Q2837">
            <v>330296</v>
          </cell>
          <cell r="R2837" t="str">
            <v>APEX CENTRAL EUROPE, S.R.O.</v>
          </cell>
          <cell r="S2837" t="str">
            <v>CZ-691 71</v>
          </cell>
          <cell r="T2837">
            <v>96039099</v>
          </cell>
          <cell r="U2837">
            <v>0.75</v>
          </cell>
          <cell r="V2837">
            <v>1</v>
          </cell>
          <cell r="W2837">
            <v>475752</v>
          </cell>
          <cell r="X2837" t="str">
            <v>J</v>
          </cell>
          <cell r="Y2837" t="str">
            <v>J</v>
          </cell>
          <cell r="Z2837" t="str">
            <v>J</v>
          </cell>
        </row>
        <row r="2838">
          <cell r="A2838">
            <v>2900400</v>
          </cell>
          <cell r="B2838">
            <v>9</v>
          </cell>
          <cell r="C2838" t="str">
            <v>L</v>
          </cell>
          <cell r="D2838">
            <v>236</v>
          </cell>
          <cell r="E2838" t="str">
            <v>Vikan</v>
          </cell>
          <cell r="F2838" t="str">
            <v>AUTOBÜRSTE ERGONOMISCHER GRIFF</v>
          </cell>
          <cell r="G2838" t="str">
            <v xml:space="preserve">130x340mm                     </v>
          </cell>
          <cell r="H2838">
            <v>6.91</v>
          </cell>
          <cell r="I2838">
            <v>6.58</v>
          </cell>
          <cell r="J2838">
            <v>0</v>
          </cell>
          <cell r="K2838">
            <v>7.48</v>
          </cell>
          <cell r="L2838">
            <v>9.51</v>
          </cell>
          <cell r="M2838">
            <v>10.67</v>
          </cell>
          <cell r="N2838">
            <v>13.42</v>
          </cell>
          <cell r="O2838">
            <v>17.79</v>
          </cell>
          <cell r="P2838">
            <v>0</v>
          </cell>
          <cell r="Q2838">
            <v>330296</v>
          </cell>
          <cell r="R2838" t="str">
            <v>APEX CENTRAL EUROPE, S.R.O.</v>
          </cell>
          <cell r="S2838" t="str">
            <v>CZ-691 71</v>
          </cell>
          <cell r="T2838">
            <v>96039099</v>
          </cell>
          <cell r="U2838">
            <v>0.38</v>
          </cell>
          <cell r="V2838">
            <v>1</v>
          </cell>
          <cell r="W2838">
            <v>524652</v>
          </cell>
          <cell r="X2838" t="str">
            <v>J</v>
          </cell>
          <cell r="Y2838" t="str">
            <v>J</v>
          </cell>
          <cell r="Z2838" t="str">
            <v>J</v>
          </cell>
        </row>
        <row r="2839">
          <cell r="A2839">
            <v>2900500</v>
          </cell>
          <cell r="B2839">
            <v>9</v>
          </cell>
          <cell r="C2839" t="str">
            <v>L</v>
          </cell>
          <cell r="D2839">
            <v>236</v>
          </cell>
          <cell r="E2839" t="str">
            <v>Vikan</v>
          </cell>
          <cell r="F2839" t="str">
            <v>FELGENBÜRSTE GROSS</v>
          </cell>
          <cell r="G2839" t="str">
            <v xml:space="preserve">140x200mm                     </v>
          </cell>
          <cell r="H2839">
            <v>13.08</v>
          </cell>
          <cell r="I2839">
            <v>13.03</v>
          </cell>
          <cell r="J2839">
            <v>0</v>
          </cell>
          <cell r="K2839">
            <v>14.81</v>
          </cell>
          <cell r="L2839">
            <v>17.149999999999999</v>
          </cell>
          <cell r="M2839">
            <v>19.170000000000002</v>
          </cell>
          <cell r="N2839">
            <v>24.18</v>
          </cell>
          <cell r="O2839">
            <v>31.9</v>
          </cell>
          <cell r="P2839">
            <v>0</v>
          </cell>
          <cell r="Q2839">
            <v>330296</v>
          </cell>
          <cell r="R2839" t="str">
            <v>APEX CENTRAL EUROPE, S.R.O.</v>
          </cell>
          <cell r="S2839" t="str">
            <v>CZ-691 71</v>
          </cell>
          <cell r="T2839">
            <v>96039099</v>
          </cell>
          <cell r="U2839">
            <v>0.57999999999999996</v>
          </cell>
          <cell r="V2839">
            <v>1</v>
          </cell>
          <cell r="W2839">
            <v>545252</v>
          </cell>
          <cell r="X2839" t="str">
            <v>J</v>
          </cell>
          <cell r="Y2839" t="str">
            <v>J</v>
          </cell>
          <cell r="Z2839" t="str">
            <v>J</v>
          </cell>
        </row>
        <row r="2840">
          <cell r="A2840" t="str">
            <v>2900500AKT</v>
          </cell>
          <cell r="B2840">
            <v>9</v>
          </cell>
          <cell r="C2840" t="str">
            <v>X</v>
          </cell>
          <cell r="D2840">
            <v>236</v>
          </cell>
          <cell r="E2840" t="str">
            <v>Vikan</v>
          </cell>
          <cell r="F2840" t="str">
            <v>FELGENBÜRSTE GROSS</v>
          </cell>
          <cell r="G2840" t="str">
            <v xml:space="preserve">                              </v>
          </cell>
          <cell r="H2840">
            <v>11.48</v>
          </cell>
          <cell r="I2840">
            <v>11.48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338601</v>
          </cell>
          <cell r="R2840" t="str">
            <v>VIKAN A/S</v>
          </cell>
          <cell r="S2840" t="str">
            <v>DK-7800</v>
          </cell>
          <cell r="T2840">
            <v>96039099</v>
          </cell>
          <cell r="U2840">
            <v>0.57999999999999996</v>
          </cell>
          <cell r="V2840">
            <v>1</v>
          </cell>
          <cell r="W2840">
            <v>545252</v>
          </cell>
          <cell r="X2840" t="str">
            <v>N</v>
          </cell>
          <cell r="Y2840" t="str">
            <v>J</v>
          </cell>
          <cell r="Z2840" t="str">
            <v>N</v>
          </cell>
        </row>
        <row r="2841">
          <cell r="A2841">
            <v>2900600</v>
          </cell>
          <cell r="B2841">
            <v>9</v>
          </cell>
          <cell r="C2841" t="str">
            <v>B</v>
          </cell>
          <cell r="D2841">
            <v>236</v>
          </cell>
          <cell r="E2841" t="str">
            <v>Vikan</v>
          </cell>
          <cell r="F2841" t="str">
            <v>AUTOBÜRSTE M. WASSERDURCHLAUF</v>
          </cell>
          <cell r="G2841" t="str">
            <v xml:space="preserve">47x287mm                      </v>
          </cell>
          <cell r="H2841">
            <v>7.28</v>
          </cell>
          <cell r="I2841">
            <v>6.58</v>
          </cell>
          <cell r="J2841">
            <v>0</v>
          </cell>
          <cell r="K2841">
            <v>7.48</v>
          </cell>
          <cell r="L2841">
            <v>9.51</v>
          </cell>
          <cell r="M2841">
            <v>10.67</v>
          </cell>
          <cell r="N2841">
            <v>13.42</v>
          </cell>
          <cell r="O2841">
            <v>17.79</v>
          </cell>
          <cell r="P2841">
            <v>0</v>
          </cell>
          <cell r="Q2841">
            <v>330296</v>
          </cell>
          <cell r="R2841" t="str">
            <v>APEX CENTRAL EUROPE, S.R.O.</v>
          </cell>
          <cell r="S2841" t="str">
            <v>CZ-691 71</v>
          </cell>
          <cell r="T2841">
            <v>96039099</v>
          </cell>
          <cell r="U2841">
            <v>0.24</v>
          </cell>
          <cell r="V2841">
            <v>1</v>
          </cell>
          <cell r="W2841">
            <v>525452</v>
          </cell>
          <cell r="X2841" t="str">
            <v>J</v>
          </cell>
          <cell r="Y2841" t="str">
            <v>J</v>
          </cell>
          <cell r="Z2841" t="str">
            <v>J</v>
          </cell>
        </row>
        <row r="2842">
          <cell r="A2842">
            <v>2900700</v>
          </cell>
          <cell r="B2842">
            <v>9</v>
          </cell>
          <cell r="C2842" t="str">
            <v>L</v>
          </cell>
          <cell r="D2842">
            <v>236</v>
          </cell>
          <cell r="E2842" t="str">
            <v>Vikan</v>
          </cell>
          <cell r="F2842" t="str">
            <v>FELGENBÜRSTE HART</v>
          </cell>
          <cell r="G2842" t="str">
            <v>Polyesterb. 130 mm,Durchm.30mm</v>
          </cell>
          <cell r="H2842">
            <v>3.19</v>
          </cell>
          <cell r="I2842">
            <v>3.22</v>
          </cell>
          <cell r="J2842">
            <v>0</v>
          </cell>
          <cell r="K2842">
            <v>3.66</v>
          </cell>
          <cell r="L2842">
            <v>4.26</v>
          </cell>
          <cell r="M2842">
            <v>4.7699999999999996</v>
          </cell>
          <cell r="N2842">
            <v>5.99</v>
          </cell>
          <cell r="O2842">
            <v>7.79</v>
          </cell>
          <cell r="P2842">
            <v>0</v>
          </cell>
          <cell r="Q2842">
            <v>330296</v>
          </cell>
          <cell r="R2842" t="str">
            <v>APEX CENTRAL EUROPE, S.R.O.</v>
          </cell>
          <cell r="S2842" t="str">
            <v>CZ-691 71</v>
          </cell>
          <cell r="T2842">
            <v>96039099</v>
          </cell>
          <cell r="U2842">
            <v>0.09</v>
          </cell>
          <cell r="V2842">
            <v>1</v>
          </cell>
          <cell r="W2842">
            <v>525352</v>
          </cell>
          <cell r="X2842" t="str">
            <v>J</v>
          </cell>
          <cell r="Y2842" t="str">
            <v>J</v>
          </cell>
          <cell r="Z2842" t="str">
            <v>J</v>
          </cell>
        </row>
        <row r="2843">
          <cell r="A2843">
            <v>2900701</v>
          </cell>
          <cell r="B2843">
            <v>9</v>
          </cell>
          <cell r="C2843" t="str">
            <v>X</v>
          </cell>
          <cell r="D2843">
            <v>236</v>
          </cell>
          <cell r="E2843" t="str">
            <v>Vikan</v>
          </cell>
          <cell r="F2843" t="str">
            <v>DISPLAY MIT 12 FELGENBÜRSTEN</v>
          </cell>
          <cell r="G2843" t="str">
            <v xml:space="preserve">Type: 525352                  </v>
          </cell>
          <cell r="H2843">
            <v>29.94</v>
          </cell>
          <cell r="I2843">
            <v>29.94</v>
          </cell>
          <cell r="J2843">
            <v>0</v>
          </cell>
          <cell r="K2843">
            <v>0</v>
          </cell>
          <cell r="L2843">
            <v>37.729999999999997</v>
          </cell>
          <cell r="M2843">
            <v>38.89</v>
          </cell>
          <cell r="N2843">
            <v>39.74</v>
          </cell>
          <cell r="O2843">
            <v>59.9</v>
          </cell>
          <cell r="P2843">
            <v>113.4</v>
          </cell>
          <cell r="Q2843">
            <v>338601</v>
          </cell>
          <cell r="R2843" t="str">
            <v>VIKAN A/S</v>
          </cell>
          <cell r="S2843" t="str">
            <v>DK-7800</v>
          </cell>
          <cell r="T2843">
            <v>96039099</v>
          </cell>
          <cell r="U2843">
            <v>1.31</v>
          </cell>
          <cell r="V2843">
            <v>1</v>
          </cell>
          <cell r="W2843" t="str">
            <v>525352-SET</v>
          </cell>
          <cell r="X2843" t="str">
            <v>N</v>
          </cell>
          <cell r="Y2843" t="str">
            <v>J</v>
          </cell>
          <cell r="Z2843" t="str">
            <v>N</v>
          </cell>
        </row>
        <row r="2844">
          <cell r="A2844">
            <v>2900702</v>
          </cell>
          <cell r="B2844">
            <v>9</v>
          </cell>
          <cell r="C2844" t="str">
            <v>X</v>
          </cell>
          <cell r="D2844">
            <v>236</v>
          </cell>
          <cell r="E2844" t="str">
            <v>Vikan</v>
          </cell>
          <cell r="F2844" t="str">
            <v>FELGENBÜRSTE WEICH</v>
          </cell>
          <cell r="G2844" t="str">
            <v xml:space="preserve">rotes Pad. 130 mm,Durchm.40mm </v>
          </cell>
          <cell r="H2844">
            <v>3.33</v>
          </cell>
          <cell r="I2844">
            <v>3</v>
          </cell>
          <cell r="J2844">
            <v>0</v>
          </cell>
          <cell r="K2844">
            <v>3.33</v>
          </cell>
          <cell r="L2844">
            <v>3.86</v>
          </cell>
          <cell r="M2844">
            <v>4.1100000000000003</v>
          </cell>
          <cell r="N2844">
            <v>4.6100000000000003</v>
          </cell>
          <cell r="O2844">
            <v>6.4</v>
          </cell>
          <cell r="P2844">
            <v>0</v>
          </cell>
          <cell r="Q2844">
            <v>338601</v>
          </cell>
          <cell r="R2844" t="str">
            <v>VIKAN A/S</v>
          </cell>
          <cell r="S2844" t="str">
            <v>DK-7800</v>
          </cell>
          <cell r="T2844">
            <v>96039099</v>
          </cell>
          <cell r="U2844">
            <v>0.09</v>
          </cell>
          <cell r="V2844">
            <v>1</v>
          </cell>
          <cell r="W2844">
            <v>525152</v>
          </cell>
          <cell r="X2844" t="str">
            <v>N</v>
          </cell>
          <cell r="Y2844" t="str">
            <v>J</v>
          </cell>
          <cell r="Z2844" t="str">
            <v>N</v>
          </cell>
        </row>
        <row r="2845">
          <cell r="A2845">
            <v>2900800</v>
          </cell>
          <cell r="B2845">
            <v>9</v>
          </cell>
          <cell r="C2845" t="str">
            <v>L</v>
          </cell>
          <cell r="D2845">
            <v>236</v>
          </cell>
          <cell r="E2845" t="str">
            <v>Vikan</v>
          </cell>
          <cell r="F2845" t="str">
            <v>AUTOBÜRSTE LANGSTIELIG</v>
          </cell>
          <cell r="G2845" t="str">
            <v xml:space="preserve">57x410mm                      </v>
          </cell>
          <cell r="H2845">
            <v>3.26</v>
          </cell>
          <cell r="I2845">
            <v>3.22</v>
          </cell>
          <cell r="J2845">
            <v>0</v>
          </cell>
          <cell r="K2845">
            <v>3.66</v>
          </cell>
          <cell r="L2845">
            <v>4.26</v>
          </cell>
          <cell r="M2845">
            <v>4.7699999999999996</v>
          </cell>
          <cell r="N2845">
            <v>5.99</v>
          </cell>
          <cell r="O2845">
            <v>7.79</v>
          </cell>
          <cell r="P2845">
            <v>0</v>
          </cell>
          <cell r="Q2845">
            <v>330296</v>
          </cell>
          <cell r="R2845" t="str">
            <v>APEX CENTRAL EUROPE, S.R.O.</v>
          </cell>
          <cell r="S2845" t="str">
            <v>CZ-691 71</v>
          </cell>
          <cell r="T2845">
            <v>96039099</v>
          </cell>
          <cell r="U2845">
            <v>0.21</v>
          </cell>
          <cell r="V2845">
            <v>1</v>
          </cell>
          <cell r="W2845">
            <v>522252</v>
          </cell>
          <cell r="X2845" t="str">
            <v>J</v>
          </cell>
          <cell r="Y2845" t="str">
            <v>J</v>
          </cell>
          <cell r="Z2845" t="str">
            <v>J</v>
          </cell>
        </row>
        <row r="2846">
          <cell r="A2846">
            <v>2900900</v>
          </cell>
          <cell r="B2846">
            <v>9</v>
          </cell>
          <cell r="C2846" t="str">
            <v>L</v>
          </cell>
          <cell r="D2846">
            <v>236</v>
          </cell>
          <cell r="E2846" t="str">
            <v>Vikan</v>
          </cell>
          <cell r="F2846" t="str">
            <v>AUTOBÜRSTE KURZSTIELIG</v>
          </cell>
          <cell r="G2846" t="str">
            <v xml:space="preserve">74x245mm                      </v>
          </cell>
          <cell r="H2846">
            <v>3.11</v>
          </cell>
          <cell r="I2846">
            <v>3.22</v>
          </cell>
          <cell r="J2846">
            <v>0</v>
          </cell>
          <cell r="K2846">
            <v>3.66</v>
          </cell>
          <cell r="L2846">
            <v>4.26</v>
          </cell>
          <cell r="M2846">
            <v>4.7699999999999996</v>
          </cell>
          <cell r="N2846">
            <v>5.99</v>
          </cell>
          <cell r="O2846">
            <v>7.79</v>
          </cell>
          <cell r="P2846">
            <v>0</v>
          </cell>
          <cell r="Q2846">
            <v>330296</v>
          </cell>
          <cell r="R2846" t="str">
            <v>APEX CENTRAL EUROPE, S.R.O.</v>
          </cell>
          <cell r="S2846" t="str">
            <v>CZ-691 71</v>
          </cell>
          <cell r="T2846">
            <v>96039099</v>
          </cell>
          <cell r="U2846">
            <v>0.18</v>
          </cell>
          <cell r="V2846">
            <v>1</v>
          </cell>
          <cell r="W2846">
            <v>522752</v>
          </cell>
          <cell r="X2846" t="str">
            <v>J</v>
          </cell>
          <cell r="Y2846" t="str">
            <v>J</v>
          </cell>
          <cell r="Z2846" t="str">
            <v>J</v>
          </cell>
        </row>
        <row r="2847">
          <cell r="A2847">
            <v>2901000</v>
          </cell>
          <cell r="B2847">
            <v>9</v>
          </cell>
          <cell r="C2847" t="str">
            <v>L</v>
          </cell>
          <cell r="D2847">
            <v>236</v>
          </cell>
          <cell r="E2847" t="str">
            <v>Vikan</v>
          </cell>
          <cell r="F2847" t="str">
            <v>STIELGERÄT FÜR PADS  grün</v>
          </cell>
          <cell r="G2847" t="str">
            <v xml:space="preserve">mit Drehgelenk, 95x230mm      </v>
          </cell>
          <cell r="H2847">
            <v>12.98</v>
          </cell>
          <cell r="I2847">
            <v>12.95</v>
          </cell>
          <cell r="J2847">
            <v>0</v>
          </cell>
          <cell r="K2847">
            <v>14.72</v>
          </cell>
          <cell r="L2847">
            <v>17.41</v>
          </cell>
          <cell r="M2847">
            <v>19.43</v>
          </cell>
          <cell r="N2847">
            <v>24.18</v>
          </cell>
          <cell r="O2847">
            <v>33.9</v>
          </cell>
          <cell r="P2847">
            <v>0</v>
          </cell>
          <cell r="Q2847">
            <v>330296</v>
          </cell>
          <cell r="R2847" t="str">
            <v>APEX CENTRAL EUROPE, S.R.O.</v>
          </cell>
          <cell r="S2847" t="str">
            <v>CZ-691 71</v>
          </cell>
          <cell r="T2847">
            <v>39241000</v>
          </cell>
          <cell r="U2847">
            <v>0.24</v>
          </cell>
          <cell r="V2847">
            <v>1</v>
          </cell>
          <cell r="W2847">
            <v>55002</v>
          </cell>
          <cell r="X2847" t="str">
            <v>J</v>
          </cell>
          <cell r="Y2847" t="str">
            <v>J</v>
          </cell>
          <cell r="Z2847" t="str">
            <v>J</v>
          </cell>
        </row>
        <row r="2848">
          <cell r="A2848">
            <v>2901100</v>
          </cell>
          <cell r="B2848">
            <v>9</v>
          </cell>
          <cell r="C2848" t="str">
            <v>X</v>
          </cell>
          <cell r="D2848">
            <v>236</v>
          </cell>
          <cell r="E2848" t="str">
            <v>Vikan</v>
          </cell>
          <cell r="F2848" t="str">
            <v>PAD WEISS     552552</v>
          </cell>
          <cell r="G2848" t="str">
            <v xml:space="preserve">20x125x250mm                  </v>
          </cell>
          <cell r="H2848">
            <v>1.2065999999999999</v>
          </cell>
          <cell r="I2848">
            <v>1.24</v>
          </cell>
          <cell r="J2848">
            <v>0</v>
          </cell>
          <cell r="K2848">
            <v>0</v>
          </cell>
          <cell r="L2848">
            <v>1.41</v>
          </cell>
          <cell r="M2848">
            <v>1.45</v>
          </cell>
          <cell r="N2848">
            <v>1.5</v>
          </cell>
          <cell r="O2848">
            <v>2.31</v>
          </cell>
          <cell r="P2848">
            <v>4.49</v>
          </cell>
          <cell r="Q2848">
            <v>338601</v>
          </cell>
          <cell r="R2848" t="str">
            <v>VIKAN A/S</v>
          </cell>
          <cell r="S2848" t="str">
            <v>DK-7800</v>
          </cell>
          <cell r="T2848">
            <v>68053080</v>
          </cell>
          <cell r="U2848">
            <v>0.04</v>
          </cell>
          <cell r="V2848">
            <v>1</v>
          </cell>
          <cell r="W2848">
            <v>552552</v>
          </cell>
          <cell r="X2848" t="str">
            <v>N</v>
          </cell>
          <cell r="Y2848" t="str">
            <v>J</v>
          </cell>
          <cell r="Z2848" t="str">
            <v>N</v>
          </cell>
        </row>
        <row r="2849">
          <cell r="A2849">
            <v>2901200</v>
          </cell>
          <cell r="B2849">
            <v>9</v>
          </cell>
          <cell r="C2849" t="str">
            <v>X</v>
          </cell>
          <cell r="D2849">
            <v>236</v>
          </cell>
          <cell r="E2849" t="str">
            <v>Vikan</v>
          </cell>
          <cell r="F2849" t="str">
            <v>SCHABER/SCHWAMM 200MM</v>
          </cell>
          <cell r="G2849" t="str">
            <v xml:space="preserve">mit Stiel 500mm               </v>
          </cell>
          <cell r="H2849">
            <v>2.84</v>
          </cell>
          <cell r="I2849">
            <v>2.84</v>
          </cell>
          <cell r="J2849">
            <v>0</v>
          </cell>
          <cell r="K2849">
            <v>3.61</v>
          </cell>
          <cell r="L2849">
            <v>3.63</v>
          </cell>
          <cell r="M2849">
            <v>3.81</v>
          </cell>
          <cell r="N2849">
            <v>4.4800000000000004</v>
          </cell>
          <cell r="O2849">
            <v>6.41</v>
          </cell>
          <cell r="P2849">
            <v>9.9</v>
          </cell>
          <cell r="Q2849">
            <v>338601</v>
          </cell>
          <cell r="R2849" t="str">
            <v>VIKAN A/S</v>
          </cell>
          <cell r="S2849" t="str">
            <v>DK-7800</v>
          </cell>
          <cell r="T2849">
            <v>96039099</v>
          </cell>
          <cell r="U2849">
            <v>0.26</v>
          </cell>
          <cell r="V2849">
            <v>1</v>
          </cell>
          <cell r="W2849">
            <v>473752</v>
          </cell>
          <cell r="X2849" t="str">
            <v>N</v>
          </cell>
          <cell r="Y2849" t="str">
            <v>J</v>
          </cell>
          <cell r="Z2849" t="str">
            <v>N</v>
          </cell>
        </row>
        <row r="2850">
          <cell r="A2850">
            <v>2901201</v>
          </cell>
          <cell r="B2850">
            <v>9</v>
          </cell>
          <cell r="C2850" t="str">
            <v>X</v>
          </cell>
          <cell r="D2850">
            <v>236</v>
          </cell>
          <cell r="E2850" t="str">
            <v>Vikan</v>
          </cell>
          <cell r="F2850" t="str">
            <v>SCHABER/SCHWAMM 200MM</v>
          </cell>
          <cell r="G2850" t="str">
            <v xml:space="preserve">mit Stiel 1.000mm             </v>
          </cell>
          <cell r="H2850">
            <v>1.6</v>
          </cell>
          <cell r="I2850">
            <v>1.6</v>
          </cell>
          <cell r="J2850">
            <v>0</v>
          </cell>
          <cell r="K2850">
            <v>1.78</v>
          </cell>
          <cell r="L2850">
            <v>1.97</v>
          </cell>
          <cell r="M2850">
            <v>2.29</v>
          </cell>
          <cell r="N2850">
            <v>5.52</v>
          </cell>
          <cell r="O2850">
            <v>7.7</v>
          </cell>
          <cell r="P2850">
            <v>0</v>
          </cell>
          <cell r="Q2850">
            <v>338601</v>
          </cell>
          <cell r="R2850" t="str">
            <v>VIKAN A/S</v>
          </cell>
          <cell r="S2850" t="str">
            <v>DK-7800</v>
          </cell>
          <cell r="T2850">
            <v>96039099</v>
          </cell>
          <cell r="U2850">
            <v>0.26</v>
          </cell>
          <cell r="V2850">
            <v>1</v>
          </cell>
          <cell r="W2850">
            <v>473552</v>
          </cell>
          <cell r="X2850" t="str">
            <v>N</v>
          </cell>
          <cell r="Y2850" t="str">
            <v>J</v>
          </cell>
          <cell r="Z2850" t="str">
            <v>N</v>
          </cell>
        </row>
        <row r="2851">
          <cell r="A2851">
            <v>2901300</v>
          </cell>
          <cell r="B2851">
            <v>9</v>
          </cell>
          <cell r="C2851" t="str">
            <v>X</v>
          </cell>
          <cell r="D2851">
            <v>236</v>
          </cell>
          <cell r="E2851" t="str">
            <v>Vikan</v>
          </cell>
          <cell r="F2851" t="str">
            <v>SCHABER/SCHWAMM 200 MM</v>
          </cell>
          <cell r="G2851" t="str">
            <v xml:space="preserve">mit Teleskopstiel 600-1250mm  </v>
          </cell>
          <cell r="H2851">
            <v>6.76</v>
          </cell>
          <cell r="I2851">
            <v>6.96</v>
          </cell>
          <cell r="J2851">
            <v>0</v>
          </cell>
          <cell r="K2851">
            <v>7.51</v>
          </cell>
          <cell r="L2851">
            <v>9.76</v>
          </cell>
          <cell r="M2851">
            <v>10.43</v>
          </cell>
          <cell r="N2851">
            <v>12.91</v>
          </cell>
          <cell r="O2851">
            <v>17</v>
          </cell>
          <cell r="P2851">
            <v>0</v>
          </cell>
          <cell r="Q2851">
            <v>338601</v>
          </cell>
          <cell r="R2851" t="str">
            <v>VIKAN A/S</v>
          </cell>
          <cell r="S2851" t="str">
            <v>DK-7800</v>
          </cell>
          <cell r="T2851">
            <v>96039099</v>
          </cell>
          <cell r="U2851">
            <v>0.31</v>
          </cell>
          <cell r="V2851">
            <v>1</v>
          </cell>
          <cell r="W2851">
            <v>473952</v>
          </cell>
          <cell r="X2851" t="str">
            <v>N</v>
          </cell>
          <cell r="Y2851" t="str">
            <v>J</v>
          </cell>
          <cell r="Z2851" t="str">
            <v>N</v>
          </cell>
        </row>
        <row r="2852">
          <cell r="A2852">
            <v>2901400</v>
          </cell>
          <cell r="B2852">
            <v>9</v>
          </cell>
          <cell r="C2852" t="str">
            <v>X</v>
          </cell>
          <cell r="D2852">
            <v>236</v>
          </cell>
          <cell r="E2852" t="str">
            <v>Vikan</v>
          </cell>
          <cell r="F2852" t="str">
            <v>AUTOSCHNEEBÜRSTE</v>
          </cell>
          <cell r="G2852" t="str">
            <v xml:space="preserve">Polyesterborsten, 450mm       </v>
          </cell>
          <cell r="H2852">
            <v>1.9419</v>
          </cell>
          <cell r="I2852">
            <v>1.98</v>
          </cell>
          <cell r="J2852">
            <v>0</v>
          </cell>
          <cell r="K2852">
            <v>2.2999999999999998</v>
          </cell>
          <cell r="L2852">
            <v>2.8</v>
          </cell>
          <cell r="M2852">
            <v>3.13</v>
          </cell>
          <cell r="N2852">
            <v>3.89</v>
          </cell>
          <cell r="O2852">
            <v>5</v>
          </cell>
          <cell r="P2852">
            <v>0</v>
          </cell>
          <cell r="Q2852">
            <v>330296</v>
          </cell>
          <cell r="R2852" t="str">
            <v>APEX CENTRAL EUROPE, S.R.O.</v>
          </cell>
          <cell r="S2852" t="str">
            <v>CZ-691 71</v>
          </cell>
          <cell r="T2852">
            <v>96039099</v>
          </cell>
          <cell r="U2852">
            <v>0.14000000000000001</v>
          </cell>
          <cell r="V2852">
            <v>1</v>
          </cell>
          <cell r="W2852">
            <v>520052</v>
          </cell>
          <cell r="X2852" t="str">
            <v>N</v>
          </cell>
          <cell r="Y2852" t="str">
            <v>J</v>
          </cell>
          <cell r="Z2852" t="str">
            <v>N</v>
          </cell>
        </row>
        <row r="2853">
          <cell r="A2853">
            <v>2901500</v>
          </cell>
          <cell r="B2853">
            <v>9</v>
          </cell>
          <cell r="C2853" t="str">
            <v>L</v>
          </cell>
          <cell r="D2853">
            <v>236</v>
          </cell>
          <cell r="E2853" t="str">
            <v>Vikan</v>
          </cell>
          <cell r="F2853" t="str">
            <v>INTERIEURBÜRSTE</v>
          </cell>
          <cell r="G2853" t="str">
            <v xml:space="preserve">Polyesterborsten hart, 270mm  </v>
          </cell>
          <cell r="H2853">
            <v>2.52</v>
          </cell>
          <cell r="I2853">
            <v>2.5099999999999998</v>
          </cell>
          <cell r="J2853">
            <v>0</v>
          </cell>
          <cell r="K2853">
            <v>2.85</v>
          </cell>
          <cell r="L2853">
            <v>3.31</v>
          </cell>
          <cell r="M2853">
            <v>3.7</v>
          </cell>
          <cell r="N2853">
            <v>4.67</v>
          </cell>
          <cell r="O2853">
            <v>6.09</v>
          </cell>
          <cell r="P2853">
            <v>0</v>
          </cell>
          <cell r="Q2853">
            <v>330296</v>
          </cell>
          <cell r="R2853" t="str">
            <v>APEX CENTRAL EUROPE, S.R.O.</v>
          </cell>
          <cell r="S2853" t="str">
            <v>CZ-691 71</v>
          </cell>
          <cell r="T2853">
            <v>96039091</v>
          </cell>
          <cell r="U2853">
            <v>0.12</v>
          </cell>
          <cell r="V2853">
            <v>1</v>
          </cell>
          <cell r="W2853">
            <v>450052</v>
          </cell>
          <cell r="X2853" t="str">
            <v>J</v>
          </cell>
          <cell r="Y2853" t="str">
            <v>J</v>
          </cell>
          <cell r="Z2853" t="str">
            <v>J</v>
          </cell>
        </row>
        <row r="2854">
          <cell r="A2854">
            <v>2901600</v>
          </cell>
          <cell r="B2854">
            <v>9</v>
          </cell>
          <cell r="C2854" t="str">
            <v>L</v>
          </cell>
          <cell r="D2854">
            <v>236</v>
          </cell>
          <cell r="E2854" t="str">
            <v>Vikan</v>
          </cell>
          <cell r="F2854" t="str">
            <v>HANDBÜRSTE</v>
          </cell>
          <cell r="G2854" t="str">
            <v xml:space="preserve">Polyesterborsten weich, 270mm </v>
          </cell>
          <cell r="H2854">
            <v>2.48</v>
          </cell>
          <cell r="I2854">
            <v>2.5099999999999998</v>
          </cell>
          <cell r="J2854">
            <v>0</v>
          </cell>
          <cell r="K2854">
            <v>2.85</v>
          </cell>
          <cell r="L2854">
            <v>3.31</v>
          </cell>
          <cell r="M2854">
            <v>3.7</v>
          </cell>
          <cell r="N2854">
            <v>4.67</v>
          </cell>
          <cell r="O2854">
            <v>6.09</v>
          </cell>
          <cell r="P2854">
            <v>0</v>
          </cell>
          <cell r="Q2854">
            <v>330296</v>
          </cell>
          <cell r="R2854" t="str">
            <v>APEX CENTRAL EUROPE, S.R.O.</v>
          </cell>
          <cell r="S2854" t="str">
            <v>CZ-691 71</v>
          </cell>
          <cell r="T2854">
            <v>96039099</v>
          </cell>
          <cell r="U2854">
            <v>0.15</v>
          </cell>
          <cell r="V2854">
            <v>1</v>
          </cell>
          <cell r="W2854">
            <v>450252</v>
          </cell>
          <cell r="X2854" t="str">
            <v>J</v>
          </cell>
          <cell r="Y2854" t="str">
            <v>J</v>
          </cell>
          <cell r="Z2854" t="str">
            <v>J</v>
          </cell>
        </row>
        <row r="2855">
          <cell r="A2855">
            <v>2901700</v>
          </cell>
          <cell r="B2855">
            <v>10</v>
          </cell>
          <cell r="C2855" t="str">
            <v>X</v>
          </cell>
          <cell r="D2855">
            <v>236</v>
          </cell>
          <cell r="E2855" t="str">
            <v>Vikan</v>
          </cell>
          <cell r="F2855" t="str">
            <v>KEHRSCHAUFEL WEISS METALL</v>
          </cell>
          <cell r="G2855" t="str">
            <v xml:space="preserve">240x380mm                     </v>
          </cell>
          <cell r="H2855">
            <v>2.14</v>
          </cell>
          <cell r="I2855">
            <v>2.14</v>
          </cell>
          <cell r="J2855">
            <v>0</v>
          </cell>
          <cell r="K2855">
            <v>0</v>
          </cell>
          <cell r="L2855">
            <v>2.84</v>
          </cell>
          <cell r="M2855">
            <v>2.96</v>
          </cell>
          <cell r="N2855">
            <v>3.19</v>
          </cell>
          <cell r="O2855">
            <v>5.23</v>
          </cell>
          <cell r="P2855">
            <v>0</v>
          </cell>
          <cell r="Q2855">
            <v>339602</v>
          </cell>
          <cell r="R2855" t="str">
            <v>ZESCH RBZ</v>
          </cell>
          <cell r="S2855" t="str">
            <v>A-2225</v>
          </cell>
          <cell r="U2855">
            <v>0.43</v>
          </cell>
          <cell r="V2855">
            <v>0</v>
          </cell>
          <cell r="W2855">
            <v>558552</v>
          </cell>
          <cell r="X2855" t="str">
            <v>N</v>
          </cell>
          <cell r="Y2855" t="str">
            <v>J</v>
          </cell>
          <cell r="Z2855" t="str">
            <v>N</v>
          </cell>
        </row>
        <row r="2856">
          <cell r="A2856">
            <v>2901800</v>
          </cell>
          <cell r="B2856">
            <v>9</v>
          </cell>
          <cell r="C2856" t="str">
            <v>L</v>
          </cell>
          <cell r="D2856">
            <v>236</v>
          </cell>
          <cell r="E2856" t="str">
            <v>Vikan</v>
          </cell>
          <cell r="F2856" t="str">
            <v>NAGELBÜRSTE</v>
          </cell>
          <cell r="G2856" t="str">
            <v>Polyesterborsten hart,70x115mm</v>
          </cell>
          <cell r="H2856">
            <v>2.59</v>
          </cell>
          <cell r="I2856">
            <v>2.57</v>
          </cell>
          <cell r="J2856">
            <v>0</v>
          </cell>
          <cell r="K2856">
            <v>2.92</v>
          </cell>
          <cell r="L2856">
            <v>3.41</v>
          </cell>
          <cell r="M2856">
            <v>3.82</v>
          </cell>
          <cell r="N2856">
            <v>4.78</v>
          </cell>
          <cell r="O2856">
            <v>6.19</v>
          </cell>
          <cell r="P2856">
            <v>0</v>
          </cell>
          <cell r="Q2856">
            <v>330296</v>
          </cell>
          <cell r="R2856" t="str">
            <v>APEX CENTRAL EUROPE, S.R.O.</v>
          </cell>
          <cell r="S2856" t="str">
            <v>CZ-691 71</v>
          </cell>
          <cell r="T2856">
            <v>96039099</v>
          </cell>
          <cell r="U2856">
            <v>0.08</v>
          </cell>
          <cell r="V2856">
            <v>1</v>
          </cell>
          <cell r="W2856">
            <v>644052</v>
          </cell>
          <cell r="X2856" t="str">
            <v>J</v>
          </cell>
          <cell r="Y2856" t="str">
            <v>J</v>
          </cell>
          <cell r="Z2856" t="str">
            <v>J</v>
          </cell>
        </row>
        <row r="2857">
          <cell r="A2857">
            <v>2901900</v>
          </cell>
          <cell r="B2857">
            <v>11</v>
          </cell>
          <cell r="C2857" t="str">
            <v>X</v>
          </cell>
          <cell r="D2857">
            <v>236</v>
          </cell>
          <cell r="E2857" t="str">
            <v>Vikan</v>
          </cell>
          <cell r="F2857" t="str">
            <v>ROHRBÜRSTE FÜR FESTEN STIEL</v>
          </cell>
          <cell r="G2857" t="str">
            <v xml:space="preserve">Durchm.83mm                   </v>
          </cell>
          <cell r="H2857">
            <v>4.8499999999999996</v>
          </cell>
          <cell r="I2857">
            <v>4.8499999999999996</v>
          </cell>
          <cell r="J2857">
            <v>0</v>
          </cell>
          <cell r="K2857">
            <v>0</v>
          </cell>
          <cell r="L2857">
            <v>6.59</v>
          </cell>
          <cell r="M2857">
            <v>6.89</v>
          </cell>
          <cell r="N2857">
            <v>7.47</v>
          </cell>
          <cell r="O2857">
            <v>12.9</v>
          </cell>
          <cell r="P2857">
            <v>0</v>
          </cell>
          <cell r="Q2857">
            <v>338601</v>
          </cell>
          <cell r="R2857" t="str">
            <v>VIKAN A/S</v>
          </cell>
          <cell r="S2857" t="str">
            <v>DK-7800</v>
          </cell>
          <cell r="T2857">
            <v>96039099</v>
          </cell>
          <cell r="U2857">
            <v>0.13</v>
          </cell>
          <cell r="V2857">
            <v>0</v>
          </cell>
          <cell r="W2857" t="str">
            <v>538952-83</v>
          </cell>
          <cell r="X2857" t="str">
            <v>N</v>
          </cell>
          <cell r="Y2857" t="str">
            <v>J</v>
          </cell>
          <cell r="Z2857" t="str">
            <v>N</v>
          </cell>
        </row>
        <row r="2858">
          <cell r="A2858">
            <v>2902000</v>
          </cell>
          <cell r="B2858">
            <v>10</v>
          </cell>
          <cell r="C2858" t="str">
            <v>X</v>
          </cell>
          <cell r="D2858">
            <v>236</v>
          </cell>
          <cell r="E2858" t="str">
            <v>Vikan</v>
          </cell>
          <cell r="F2858" t="str">
            <v>ROHRBÜRSTE FÜR FESTEN STIEL</v>
          </cell>
          <cell r="G2858" t="str">
            <v xml:space="preserve">Durchm.120mm                  </v>
          </cell>
          <cell r="H2858">
            <v>5.18</v>
          </cell>
          <cell r="I2858">
            <v>5.18</v>
          </cell>
          <cell r="J2858">
            <v>0</v>
          </cell>
          <cell r="K2858">
            <v>0</v>
          </cell>
          <cell r="L2858">
            <v>6.9</v>
          </cell>
          <cell r="M2858">
            <v>7.2</v>
          </cell>
          <cell r="N2858">
            <v>7.8</v>
          </cell>
          <cell r="O2858">
            <v>13.2</v>
          </cell>
          <cell r="P2858">
            <v>0</v>
          </cell>
          <cell r="Q2858">
            <v>338601</v>
          </cell>
          <cell r="R2858" t="str">
            <v>VIKAN A/S</v>
          </cell>
          <cell r="S2858" t="str">
            <v>DK-7800</v>
          </cell>
          <cell r="T2858">
            <v>96039099</v>
          </cell>
          <cell r="U2858">
            <v>0</v>
          </cell>
          <cell r="V2858">
            <v>0</v>
          </cell>
          <cell r="W2858" t="str">
            <v>538952-120</v>
          </cell>
          <cell r="X2858" t="str">
            <v>N</v>
          </cell>
          <cell r="Y2858" t="str">
            <v>J</v>
          </cell>
          <cell r="Z2858" t="str">
            <v>N</v>
          </cell>
        </row>
        <row r="2859">
          <cell r="A2859">
            <v>2902100</v>
          </cell>
          <cell r="B2859">
            <v>9</v>
          </cell>
          <cell r="C2859" t="str">
            <v>A</v>
          </cell>
          <cell r="D2859">
            <v>236</v>
          </cell>
          <cell r="E2859" t="str">
            <v>Vikan</v>
          </cell>
          <cell r="F2859" t="str">
            <v>ROHRBÜRSTE FÜR FLEXIBLEN STIEL</v>
          </cell>
          <cell r="G2859" t="str">
            <v xml:space="preserve">Durchm.80mm                   </v>
          </cell>
          <cell r="H2859">
            <v>4.33</v>
          </cell>
          <cell r="I2859">
            <v>4.33</v>
          </cell>
          <cell r="J2859">
            <v>0</v>
          </cell>
          <cell r="K2859">
            <v>0</v>
          </cell>
          <cell r="L2859">
            <v>5.46</v>
          </cell>
          <cell r="M2859">
            <v>5.62</v>
          </cell>
          <cell r="N2859">
            <v>5.75</v>
          </cell>
          <cell r="O2859">
            <v>8.91</v>
          </cell>
          <cell r="P2859">
            <v>16.989999999999998</v>
          </cell>
          <cell r="Q2859">
            <v>338601</v>
          </cell>
          <cell r="R2859" t="str">
            <v>VIKAN A/S</v>
          </cell>
          <cell r="S2859" t="str">
            <v>DK-7800</v>
          </cell>
          <cell r="T2859">
            <v>96039099</v>
          </cell>
          <cell r="U2859">
            <v>0.08</v>
          </cell>
          <cell r="V2859">
            <v>1</v>
          </cell>
          <cell r="W2859" t="str">
            <v>537252-80</v>
          </cell>
          <cell r="X2859" t="str">
            <v>N</v>
          </cell>
          <cell r="Y2859" t="str">
            <v>J</v>
          </cell>
          <cell r="Z2859" t="str">
            <v>N</v>
          </cell>
        </row>
        <row r="2860">
          <cell r="A2860">
            <v>2902200</v>
          </cell>
          <cell r="B2860">
            <v>9</v>
          </cell>
          <cell r="C2860" t="str">
            <v>B</v>
          </cell>
          <cell r="D2860">
            <v>236</v>
          </cell>
          <cell r="E2860" t="str">
            <v>Vikan</v>
          </cell>
          <cell r="F2860" t="str">
            <v>ROHRBÜRSTE FÜR FLEXIBLEN STIEL</v>
          </cell>
          <cell r="G2860" t="str">
            <v xml:space="preserve">Durchm.120mm                  </v>
          </cell>
          <cell r="H2860">
            <v>5.45</v>
          </cell>
          <cell r="I2860">
            <v>5.45</v>
          </cell>
          <cell r="J2860">
            <v>0</v>
          </cell>
          <cell r="K2860">
            <v>6.06</v>
          </cell>
          <cell r="L2860">
            <v>6.84</v>
          </cell>
          <cell r="M2860">
            <v>7.15</v>
          </cell>
          <cell r="N2860">
            <v>7.9</v>
          </cell>
          <cell r="O2860">
            <v>11.3</v>
          </cell>
          <cell r="P2860">
            <v>0</v>
          </cell>
          <cell r="Q2860">
            <v>338601</v>
          </cell>
          <cell r="R2860" t="str">
            <v>VIKAN A/S</v>
          </cell>
          <cell r="S2860" t="str">
            <v>DK-7800</v>
          </cell>
          <cell r="T2860">
            <v>96039099</v>
          </cell>
          <cell r="U2860">
            <v>0.1</v>
          </cell>
          <cell r="V2860">
            <v>1</v>
          </cell>
          <cell r="W2860" t="str">
            <v>537252-120</v>
          </cell>
          <cell r="X2860" t="str">
            <v>N</v>
          </cell>
          <cell r="Y2860" t="str">
            <v>J</v>
          </cell>
          <cell r="Z2860" t="str">
            <v>N</v>
          </cell>
        </row>
        <row r="2861">
          <cell r="A2861">
            <v>2902300</v>
          </cell>
          <cell r="B2861">
            <v>9</v>
          </cell>
          <cell r="C2861" t="str">
            <v>B</v>
          </cell>
          <cell r="D2861">
            <v>236</v>
          </cell>
          <cell r="E2861" t="str">
            <v>Vikan</v>
          </cell>
          <cell r="F2861" t="str">
            <v>FLEXIBLER STIEL</v>
          </cell>
          <cell r="G2861" t="str">
            <v xml:space="preserve">Edelstahl, 1500mm             </v>
          </cell>
          <cell r="H2861">
            <v>6.46</v>
          </cell>
          <cell r="I2861">
            <v>6.46</v>
          </cell>
          <cell r="J2861">
            <v>0</v>
          </cell>
          <cell r="K2861">
            <v>7.18</v>
          </cell>
          <cell r="L2861">
            <v>8.32</v>
          </cell>
          <cell r="M2861">
            <v>8.65</v>
          </cell>
          <cell r="N2861">
            <v>9.65</v>
          </cell>
          <cell r="O2861">
            <v>13.9</v>
          </cell>
          <cell r="P2861">
            <v>0</v>
          </cell>
          <cell r="Q2861">
            <v>338601</v>
          </cell>
          <cell r="R2861" t="str">
            <v>VIKAN A/S</v>
          </cell>
          <cell r="S2861" t="str">
            <v>DK-7800</v>
          </cell>
          <cell r="T2861">
            <v>76082099</v>
          </cell>
          <cell r="U2861">
            <v>0.22</v>
          </cell>
          <cell r="V2861">
            <v>1</v>
          </cell>
          <cell r="W2861" t="str">
            <v>535252-1500</v>
          </cell>
          <cell r="X2861" t="str">
            <v>N</v>
          </cell>
          <cell r="Y2861" t="str">
            <v>J</v>
          </cell>
          <cell r="Z2861" t="str">
            <v>N</v>
          </cell>
        </row>
        <row r="2862">
          <cell r="A2862">
            <v>2902301</v>
          </cell>
          <cell r="C2862" t="str">
            <v>A</v>
          </cell>
          <cell r="D2862">
            <v>236</v>
          </cell>
          <cell r="E2862" t="str">
            <v>Vikan</v>
          </cell>
          <cell r="F2862" t="str">
            <v>ROHRREINIGUNGSBÜRSTE</v>
          </cell>
          <cell r="G2862" t="str">
            <v xml:space="preserve">Spezialanfertigung Fa.Schauer </v>
          </cell>
          <cell r="H2862">
            <v>3.9</v>
          </cell>
          <cell r="I2862">
            <v>3.9</v>
          </cell>
          <cell r="J2862">
            <v>0</v>
          </cell>
          <cell r="K2862">
            <v>0</v>
          </cell>
          <cell r="L2862">
            <v>4.2</v>
          </cell>
          <cell r="M2862">
            <v>4.2699999999999996</v>
          </cell>
          <cell r="N2862">
            <v>4.32</v>
          </cell>
          <cell r="O2862">
            <v>5.0999999999999996</v>
          </cell>
          <cell r="P2862">
            <v>22.77</v>
          </cell>
          <cell r="Q2862">
            <v>338601</v>
          </cell>
          <cell r="R2862" t="str">
            <v>VIKAN A/S</v>
          </cell>
          <cell r="S2862" t="str">
            <v>DK-7800</v>
          </cell>
          <cell r="T2862">
            <v>96039099</v>
          </cell>
          <cell r="U2862">
            <v>0</v>
          </cell>
          <cell r="V2862">
            <v>1</v>
          </cell>
          <cell r="W2862" t="str">
            <v>SPEC-0928</v>
          </cell>
          <cell r="X2862" t="str">
            <v>N</v>
          </cell>
          <cell r="Y2862" t="str">
            <v>J</v>
          </cell>
          <cell r="Z2862" t="str">
            <v>N</v>
          </cell>
        </row>
        <row r="2863">
          <cell r="A2863">
            <v>2902400</v>
          </cell>
          <cell r="B2863">
            <v>9</v>
          </cell>
          <cell r="C2863" t="str">
            <v>B</v>
          </cell>
          <cell r="D2863">
            <v>236</v>
          </cell>
          <cell r="E2863" t="str">
            <v>Vikan</v>
          </cell>
          <cell r="F2863" t="str">
            <v>SCHABER FÜR BODEN</v>
          </cell>
          <cell r="G2863" t="str">
            <v xml:space="preserve">ölresistenter Gummi, 400mm    </v>
          </cell>
          <cell r="H2863">
            <v>3.82</v>
          </cell>
          <cell r="I2863">
            <v>3.82</v>
          </cell>
          <cell r="J2863">
            <v>0</v>
          </cell>
          <cell r="K2863">
            <v>0</v>
          </cell>
          <cell r="L2863">
            <v>4.6399999999999997</v>
          </cell>
          <cell r="M2863">
            <v>4.78</v>
          </cell>
          <cell r="N2863">
            <v>4.88</v>
          </cell>
          <cell r="O2863">
            <v>7.63</v>
          </cell>
          <cell r="P2863">
            <v>14.5</v>
          </cell>
          <cell r="Q2863">
            <v>338601</v>
          </cell>
          <cell r="R2863" t="str">
            <v>VIKAN A/S</v>
          </cell>
          <cell r="S2863" t="str">
            <v>DK-7800</v>
          </cell>
          <cell r="T2863">
            <v>96039099</v>
          </cell>
          <cell r="U2863">
            <v>0.2</v>
          </cell>
          <cell r="V2863">
            <v>0</v>
          </cell>
          <cell r="W2863" t="str">
            <v>708852-40</v>
          </cell>
          <cell r="X2863" t="str">
            <v>N</v>
          </cell>
          <cell r="Y2863" t="str">
            <v>J</v>
          </cell>
          <cell r="Z2863" t="str">
            <v>N</v>
          </cell>
        </row>
        <row r="2864">
          <cell r="A2864">
            <v>2902500</v>
          </cell>
          <cell r="B2864">
            <v>9</v>
          </cell>
          <cell r="C2864" t="str">
            <v>L</v>
          </cell>
          <cell r="D2864">
            <v>236</v>
          </cell>
          <cell r="E2864" t="str">
            <v>Vikan</v>
          </cell>
          <cell r="F2864" t="str">
            <v>WASSERSCHIEBER BODEN</v>
          </cell>
          <cell r="G2864" t="str">
            <v xml:space="preserve">ölresistenter Gummi, 600mm    </v>
          </cell>
          <cell r="H2864">
            <v>5.94</v>
          </cell>
          <cell r="I2864">
            <v>5.76</v>
          </cell>
          <cell r="J2864">
            <v>0</v>
          </cell>
          <cell r="K2864">
            <v>6.55</v>
          </cell>
          <cell r="L2864">
            <v>7.66</v>
          </cell>
          <cell r="M2864">
            <v>8.5299999999999994</v>
          </cell>
          <cell r="N2864">
            <v>10.68</v>
          </cell>
          <cell r="O2864">
            <v>14.09</v>
          </cell>
          <cell r="P2864">
            <v>0</v>
          </cell>
          <cell r="Q2864">
            <v>330296</v>
          </cell>
          <cell r="R2864" t="str">
            <v>APEX CENTRAL EUROPE, S.R.O.</v>
          </cell>
          <cell r="S2864" t="str">
            <v>CZ-691 71</v>
          </cell>
          <cell r="T2864">
            <v>96039091</v>
          </cell>
          <cell r="U2864">
            <v>0.25</v>
          </cell>
          <cell r="V2864">
            <v>1</v>
          </cell>
          <cell r="W2864">
            <v>708869</v>
          </cell>
          <cell r="X2864" t="str">
            <v>J</v>
          </cell>
          <cell r="Y2864" t="str">
            <v>J</v>
          </cell>
          <cell r="Z2864" t="str">
            <v>J</v>
          </cell>
        </row>
        <row r="2865">
          <cell r="A2865">
            <v>2902600</v>
          </cell>
          <cell r="B2865">
            <v>9</v>
          </cell>
          <cell r="C2865" t="str">
            <v>L</v>
          </cell>
          <cell r="D2865">
            <v>236</v>
          </cell>
          <cell r="E2865" t="str">
            <v>Vikan</v>
          </cell>
          <cell r="F2865" t="str">
            <v>BESEN POLYESTERBORSTEN WEICH</v>
          </cell>
          <cell r="G2865" t="str">
            <v xml:space="preserve">300 mm                        </v>
          </cell>
          <cell r="H2865">
            <v>5.49</v>
          </cell>
          <cell r="I2865">
            <v>5.36</v>
          </cell>
          <cell r="J2865">
            <v>0</v>
          </cell>
          <cell r="K2865">
            <v>6.09</v>
          </cell>
          <cell r="L2865">
            <v>5.12</v>
          </cell>
          <cell r="M2865">
            <v>5.7</v>
          </cell>
          <cell r="N2865">
            <v>7.17</v>
          </cell>
          <cell r="O2865">
            <v>9.99</v>
          </cell>
          <cell r="P2865">
            <v>0</v>
          </cell>
          <cell r="Q2865">
            <v>330296</v>
          </cell>
          <cell r="R2865" t="str">
            <v>APEX CENTRAL EUROPE, S.R.O.</v>
          </cell>
          <cell r="S2865" t="str">
            <v>CZ-691 71</v>
          </cell>
          <cell r="T2865">
            <v>96039099</v>
          </cell>
          <cell r="U2865">
            <v>0.39</v>
          </cell>
          <cell r="V2865">
            <v>1</v>
          </cell>
          <cell r="W2865">
            <v>3106</v>
          </cell>
          <cell r="X2865" t="str">
            <v>J</v>
          </cell>
          <cell r="Y2865" t="str">
            <v>J</v>
          </cell>
          <cell r="Z2865" t="str">
            <v>J</v>
          </cell>
        </row>
        <row r="2866">
          <cell r="A2866">
            <v>2902700</v>
          </cell>
          <cell r="B2866">
            <v>9</v>
          </cell>
          <cell r="C2866" t="str">
            <v>L</v>
          </cell>
          <cell r="D2866">
            <v>236</v>
          </cell>
          <cell r="E2866" t="str">
            <v>Vikan</v>
          </cell>
          <cell r="F2866" t="str">
            <v>BESEN PVC-BORSTEN HART</v>
          </cell>
          <cell r="G2866" t="str">
            <v xml:space="preserve">400 mm                        </v>
          </cell>
          <cell r="H2866">
            <v>5.0147000000000004</v>
          </cell>
          <cell r="I2866">
            <v>5.0199999999999996</v>
          </cell>
          <cell r="J2866">
            <v>0</v>
          </cell>
          <cell r="K2866">
            <v>0</v>
          </cell>
          <cell r="L2866">
            <v>6.14</v>
          </cell>
          <cell r="M2866">
            <v>6.33</v>
          </cell>
          <cell r="N2866">
            <v>6.47</v>
          </cell>
          <cell r="O2866">
            <v>10.039999999999999</v>
          </cell>
          <cell r="P2866">
            <v>19.29</v>
          </cell>
          <cell r="Q2866">
            <v>338601</v>
          </cell>
          <cell r="R2866" t="str">
            <v>VIKAN A/S</v>
          </cell>
          <cell r="S2866" t="str">
            <v>DK-7800</v>
          </cell>
          <cell r="T2866">
            <v>96039099</v>
          </cell>
          <cell r="U2866">
            <v>0.52</v>
          </cell>
          <cell r="V2866">
            <v>1</v>
          </cell>
          <cell r="W2866">
            <v>310852</v>
          </cell>
          <cell r="X2866" t="str">
            <v>N</v>
          </cell>
          <cell r="Y2866" t="str">
            <v>J</v>
          </cell>
          <cell r="Z2866" t="str">
            <v>N</v>
          </cell>
        </row>
        <row r="2867">
          <cell r="A2867">
            <v>2902800</v>
          </cell>
          <cell r="B2867">
            <v>9</v>
          </cell>
          <cell r="C2867" t="str">
            <v>X</v>
          </cell>
          <cell r="D2867">
            <v>236</v>
          </cell>
          <cell r="E2867" t="str">
            <v>Vikan</v>
          </cell>
          <cell r="F2867" t="str">
            <v>BESEN MIT GEWINDE</v>
          </cell>
          <cell r="G2867" t="str">
            <v xml:space="preserve">PVC-Borsten hart, 300mm       </v>
          </cell>
          <cell r="H2867">
            <v>2.2799999999999998</v>
          </cell>
          <cell r="I2867">
            <v>3.95</v>
          </cell>
          <cell r="J2867">
            <v>0</v>
          </cell>
          <cell r="K2867">
            <v>4.3899999999999997</v>
          </cell>
          <cell r="L2867">
            <v>4.7699999999999996</v>
          </cell>
          <cell r="M2867">
            <v>4.9000000000000004</v>
          </cell>
          <cell r="N2867">
            <v>5.73</v>
          </cell>
          <cell r="O2867">
            <v>8.18</v>
          </cell>
          <cell r="P2867">
            <v>0</v>
          </cell>
          <cell r="Q2867">
            <v>338601</v>
          </cell>
          <cell r="R2867" t="str">
            <v>VIKAN A/S</v>
          </cell>
          <cell r="S2867" t="str">
            <v>DK-7800</v>
          </cell>
          <cell r="T2867">
            <v>96039099</v>
          </cell>
          <cell r="U2867">
            <v>0.74</v>
          </cell>
          <cell r="V2867">
            <v>1</v>
          </cell>
          <cell r="W2867">
            <v>251452</v>
          </cell>
          <cell r="X2867" t="str">
            <v>N</v>
          </cell>
          <cell r="Y2867" t="str">
            <v>J</v>
          </cell>
          <cell r="Z2867" t="str">
            <v>N</v>
          </cell>
        </row>
        <row r="2868">
          <cell r="A2868">
            <v>2902900</v>
          </cell>
          <cell r="B2868">
            <v>9</v>
          </cell>
          <cell r="C2868" t="str">
            <v>L</v>
          </cell>
          <cell r="D2868">
            <v>236</v>
          </cell>
          <cell r="E2868" t="str">
            <v>Vikan</v>
          </cell>
          <cell r="F2868" t="str">
            <v>BESEN MIT GEWINDE</v>
          </cell>
          <cell r="G2868" t="str">
            <v xml:space="preserve">PVC-Borsten hart, 630mm       </v>
          </cell>
          <cell r="H2868">
            <v>9.39</v>
          </cell>
          <cell r="I2868">
            <v>9.11</v>
          </cell>
          <cell r="J2868">
            <v>0</v>
          </cell>
          <cell r="K2868">
            <v>10.35</v>
          </cell>
          <cell r="L2868">
            <v>11.97</v>
          </cell>
          <cell r="M2868">
            <v>13.39</v>
          </cell>
          <cell r="N2868">
            <v>16.940000000000001</v>
          </cell>
          <cell r="O2868">
            <v>22.09</v>
          </cell>
          <cell r="P2868">
            <v>0</v>
          </cell>
          <cell r="Q2868">
            <v>330296</v>
          </cell>
          <cell r="R2868" t="str">
            <v>APEX CENTRAL EUROPE, S.R.O.</v>
          </cell>
          <cell r="S2868" t="str">
            <v>CZ-691 71</v>
          </cell>
          <cell r="T2868">
            <v>96039091</v>
          </cell>
          <cell r="U2868">
            <v>1.34</v>
          </cell>
          <cell r="V2868">
            <v>1</v>
          </cell>
          <cell r="W2868">
            <v>311752</v>
          </cell>
          <cell r="X2868" t="str">
            <v>J</v>
          </cell>
          <cell r="Y2868" t="str">
            <v>J</v>
          </cell>
          <cell r="Z2868" t="str">
            <v>J</v>
          </cell>
        </row>
        <row r="2869">
          <cell r="A2869">
            <v>2903000</v>
          </cell>
          <cell r="B2869">
            <v>9</v>
          </cell>
          <cell r="C2869" t="str">
            <v>A</v>
          </cell>
          <cell r="D2869">
            <v>236</v>
          </cell>
          <cell r="E2869" t="str">
            <v>Vikan</v>
          </cell>
          <cell r="F2869" t="str">
            <v>PINSELSET 7 STÜCK</v>
          </cell>
          <cell r="G2869" t="str">
            <v>Staubentf.,kleine Lackarbeiten</v>
          </cell>
          <cell r="H2869">
            <v>1.73</v>
          </cell>
          <cell r="I2869">
            <v>1.73</v>
          </cell>
          <cell r="J2869">
            <v>0</v>
          </cell>
          <cell r="K2869">
            <v>0</v>
          </cell>
          <cell r="L2869">
            <v>2.1800000000000002</v>
          </cell>
          <cell r="M2869">
            <v>2.2400000000000002</v>
          </cell>
          <cell r="N2869">
            <v>2.2999999999999998</v>
          </cell>
          <cell r="O2869">
            <v>3.55</v>
          </cell>
          <cell r="P2869">
            <v>6.84</v>
          </cell>
          <cell r="Q2869">
            <v>338601</v>
          </cell>
          <cell r="R2869" t="str">
            <v>VIKAN A/S</v>
          </cell>
          <cell r="S2869" t="str">
            <v>DK-7800</v>
          </cell>
          <cell r="T2869">
            <v>96039099</v>
          </cell>
          <cell r="U2869">
            <v>0.03</v>
          </cell>
          <cell r="V2869">
            <v>1</v>
          </cell>
          <cell r="W2869">
            <v>556052</v>
          </cell>
          <cell r="X2869" t="str">
            <v>N</v>
          </cell>
          <cell r="Y2869" t="str">
            <v>J</v>
          </cell>
          <cell r="Z2869" t="str">
            <v>N</v>
          </cell>
        </row>
        <row r="2870">
          <cell r="A2870">
            <v>2903100</v>
          </cell>
          <cell r="B2870">
            <v>9</v>
          </cell>
          <cell r="C2870" t="str">
            <v>B</v>
          </cell>
          <cell r="D2870">
            <v>236</v>
          </cell>
          <cell r="E2870" t="str">
            <v>Vikan</v>
          </cell>
          <cell r="F2870" t="str">
            <v>PINSELSET 5 STÜCK</v>
          </cell>
          <cell r="G2870" t="str">
            <v xml:space="preserve">für kleine Lackarbeiten       </v>
          </cell>
          <cell r="H2870">
            <v>1.37</v>
          </cell>
          <cell r="I2870">
            <v>1.37</v>
          </cell>
          <cell r="J2870">
            <v>0</v>
          </cell>
          <cell r="K2870">
            <v>0</v>
          </cell>
          <cell r="L2870">
            <v>1.67</v>
          </cell>
          <cell r="M2870">
            <v>1.72</v>
          </cell>
          <cell r="N2870">
            <v>1.75</v>
          </cell>
          <cell r="O2870">
            <v>2.74</v>
          </cell>
          <cell r="P2870">
            <v>5.2</v>
          </cell>
          <cell r="Q2870">
            <v>338601</v>
          </cell>
          <cell r="R2870" t="str">
            <v>VIKAN A/S</v>
          </cell>
          <cell r="S2870" t="str">
            <v>DK-7800</v>
          </cell>
          <cell r="T2870">
            <v>96039099</v>
          </cell>
          <cell r="U2870">
            <v>0.05</v>
          </cell>
          <cell r="V2870">
            <v>0</v>
          </cell>
          <cell r="W2870">
            <v>556252</v>
          </cell>
          <cell r="X2870" t="str">
            <v>N</v>
          </cell>
          <cell r="Y2870" t="str">
            <v>J</v>
          </cell>
          <cell r="Z2870" t="str">
            <v>N</v>
          </cell>
        </row>
        <row r="2871">
          <cell r="A2871">
            <v>2903200</v>
          </cell>
          <cell r="B2871">
            <v>9</v>
          </cell>
          <cell r="C2871" t="str">
            <v>B</v>
          </cell>
          <cell r="D2871">
            <v>236</v>
          </cell>
          <cell r="E2871" t="str">
            <v>Vikan</v>
          </cell>
          <cell r="F2871" t="str">
            <v>PINSELSET 2 STÜCK</v>
          </cell>
          <cell r="G2871" t="str">
            <v xml:space="preserve">                              </v>
          </cell>
          <cell r="H2871">
            <v>1.9285000000000001</v>
          </cell>
          <cell r="I2871">
            <v>1.92</v>
          </cell>
          <cell r="J2871">
            <v>0</v>
          </cell>
          <cell r="K2871">
            <v>2.1800000000000002</v>
          </cell>
          <cell r="L2871">
            <v>2.89</v>
          </cell>
          <cell r="M2871">
            <v>3.23</v>
          </cell>
          <cell r="N2871">
            <v>4.07</v>
          </cell>
          <cell r="O2871">
            <v>5.19</v>
          </cell>
          <cell r="P2871">
            <v>0</v>
          </cell>
          <cell r="Q2871">
            <v>330296</v>
          </cell>
          <cell r="R2871" t="str">
            <v>APEX CENTRAL EUROPE, S.R.O.</v>
          </cell>
          <cell r="S2871" t="str">
            <v>CZ-691 71</v>
          </cell>
          <cell r="T2871">
            <v>96034010</v>
          </cell>
          <cell r="U2871">
            <v>0.1</v>
          </cell>
          <cell r="V2871">
            <v>1</v>
          </cell>
          <cell r="W2871">
            <v>556452</v>
          </cell>
          <cell r="X2871" t="str">
            <v>J</v>
          </cell>
          <cell r="Y2871" t="str">
            <v>J</v>
          </cell>
          <cell r="Z2871" t="str">
            <v>J</v>
          </cell>
        </row>
        <row r="2872">
          <cell r="A2872">
            <v>2903300</v>
          </cell>
          <cell r="B2872">
            <v>9</v>
          </cell>
          <cell r="C2872" t="str">
            <v>B</v>
          </cell>
          <cell r="D2872">
            <v>236</v>
          </cell>
          <cell r="E2872" t="str">
            <v>Vikan</v>
          </cell>
          <cell r="F2872" t="str">
            <v>WANDHÄNGESCHIENE</v>
          </cell>
          <cell r="G2872" t="str">
            <v xml:space="preserve">                              </v>
          </cell>
          <cell r="H2872">
            <v>15.9231</v>
          </cell>
          <cell r="I2872">
            <v>15.89</v>
          </cell>
          <cell r="J2872">
            <v>0</v>
          </cell>
          <cell r="K2872">
            <v>18.059999999999999</v>
          </cell>
          <cell r="L2872">
            <v>22.09</v>
          </cell>
          <cell r="M2872">
            <v>24.7</v>
          </cell>
          <cell r="N2872">
            <v>31.56</v>
          </cell>
          <cell r="O2872">
            <v>43.9</v>
          </cell>
          <cell r="P2872">
            <v>0</v>
          </cell>
          <cell r="Q2872">
            <v>330296</v>
          </cell>
          <cell r="R2872" t="str">
            <v>APEX CENTRAL EUROPE, S.R.O.</v>
          </cell>
          <cell r="S2872" t="str">
            <v>CZ-691 71</v>
          </cell>
          <cell r="T2872">
            <v>76082099</v>
          </cell>
          <cell r="U2872">
            <v>0.39</v>
          </cell>
          <cell r="V2872">
            <v>1</v>
          </cell>
          <cell r="W2872">
            <v>61052</v>
          </cell>
          <cell r="X2872" t="str">
            <v>J</v>
          </cell>
          <cell r="Y2872" t="str">
            <v>J</v>
          </cell>
          <cell r="Z2872" t="str">
            <v>J</v>
          </cell>
        </row>
        <row r="2873">
          <cell r="A2873">
            <v>2903400</v>
          </cell>
          <cell r="B2873">
            <v>9</v>
          </cell>
          <cell r="C2873" t="str">
            <v>L</v>
          </cell>
          <cell r="D2873">
            <v>236</v>
          </cell>
          <cell r="E2873" t="str">
            <v>Vikan</v>
          </cell>
          <cell r="F2873" t="str">
            <v>ERGONOMISCHER STIEL ALU 1500MM</v>
          </cell>
          <cell r="G2873" t="str">
            <v xml:space="preserve">isolierter Handgriff          </v>
          </cell>
          <cell r="H2873">
            <v>9.82</v>
          </cell>
          <cell r="I2873">
            <v>9.77</v>
          </cell>
          <cell r="J2873">
            <v>0</v>
          </cell>
          <cell r="K2873">
            <v>11.1</v>
          </cell>
          <cell r="L2873">
            <v>12.33</v>
          </cell>
          <cell r="M2873">
            <v>13.91</v>
          </cell>
          <cell r="N2873">
            <v>17.55</v>
          </cell>
          <cell r="O2873">
            <v>22.99</v>
          </cell>
          <cell r="P2873">
            <v>0</v>
          </cell>
          <cell r="Q2873">
            <v>330296</v>
          </cell>
          <cell r="R2873" t="str">
            <v>APEX CENTRAL EUROPE, S.R.O.</v>
          </cell>
          <cell r="S2873" t="str">
            <v>CZ-691 71</v>
          </cell>
          <cell r="T2873">
            <v>76082020</v>
          </cell>
          <cell r="U2873">
            <v>0.55000000000000004</v>
          </cell>
          <cell r="V2873">
            <v>1</v>
          </cell>
          <cell r="W2873">
            <v>293752</v>
          </cell>
          <cell r="X2873" t="str">
            <v>J</v>
          </cell>
          <cell r="Y2873" t="str">
            <v>J</v>
          </cell>
          <cell r="Z2873" t="str">
            <v>J</v>
          </cell>
        </row>
        <row r="2874">
          <cell r="A2874">
            <v>2903500</v>
          </cell>
          <cell r="B2874">
            <v>9</v>
          </cell>
          <cell r="C2874" t="str">
            <v>L</v>
          </cell>
          <cell r="D2874">
            <v>236</v>
          </cell>
          <cell r="E2874" t="str">
            <v>Vikan</v>
          </cell>
          <cell r="F2874" t="str">
            <v>ERGONOMISCHER STIEL ALU 1500MM</v>
          </cell>
          <cell r="G2874" t="str">
            <v xml:space="preserve">mit Wasserdurchlauf           </v>
          </cell>
          <cell r="H2874">
            <v>9.8000000000000007</v>
          </cell>
          <cell r="I2874">
            <v>10.09</v>
          </cell>
          <cell r="J2874">
            <v>0</v>
          </cell>
          <cell r="K2874">
            <v>11.47</v>
          </cell>
          <cell r="L2874">
            <v>14.69</v>
          </cell>
          <cell r="M2874">
            <v>16.34</v>
          </cell>
          <cell r="N2874">
            <v>20.58</v>
          </cell>
          <cell r="O2874">
            <v>26.9</v>
          </cell>
          <cell r="P2874">
            <v>0</v>
          </cell>
          <cell r="Q2874">
            <v>330296</v>
          </cell>
          <cell r="R2874" t="str">
            <v>APEX CENTRAL EUROPE, S.R.O.</v>
          </cell>
          <cell r="S2874" t="str">
            <v>CZ-691 71</v>
          </cell>
          <cell r="T2874">
            <v>76082089</v>
          </cell>
          <cell r="U2874">
            <v>0.64</v>
          </cell>
          <cell r="V2874">
            <v>1</v>
          </cell>
          <cell r="W2874">
            <v>299152</v>
          </cell>
          <cell r="X2874" t="str">
            <v>J</v>
          </cell>
          <cell r="Y2874" t="str">
            <v>J</v>
          </cell>
          <cell r="Z2874" t="str">
            <v>J</v>
          </cell>
        </row>
        <row r="2875">
          <cell r="A2875">
            <v>2903600</v>
          </cell>
          <cell r="B2875">
            <v>9</v>
          </cell>
          <cell r="C2875" t="str">
            <v>B</v>
          </cell>
          <cell r="D2875">
            <v>236</v>
          </cell>
          <cell r="E2875" t="str">
            <v>Vikan</v>
          </cell>
          <cell r="F2875" t="str">
            <v>ERGONOMISCHER STIEL ALU 1500MM</v>
          </cell>
          <cell r="G2875" t="str">
            <v xml:space="preserve">Wasserdurchl/Met.Kuppl.       </v>
          </cell>
          <cell r="H2875">
            <v>15.86</v>
          </cell>
          <cell r="I2875">
            <v>15.73</v>
          </cell>
          <cell r="J2875">
            <v>0</v>
          </cell>
          <cell r="K2875">
            <v>17.88</v>
          </cell>
          <cell r="L2875">
            <v>16.04</v>
          </cell>
          <cell r="M2875">
            <v>18.010000000000002</v>
          </cell>
          <cell r="N2875">
            <v>22.75</v>
          </cell>
          <cell r="O2875">
            <v>29.9</v>
          </cell>
          <cell r="P2875">
            <v>0</v>
          </cell>
          <cell r="Q2875">
            <v>330296</v>
          </cell>
          <cell r="R2875" t="str">
            <v>APEX CENTRAL EUROPE, S.R.O.</v>
          </cell>
          <cell r="S2875" t="str">
            <v>CZ-691 71</v>
          </cell>
          <cell r="T2875">
            <v>76082099</v>
          </cell>
          <cell r="U2875">
            <v>0.64</v>
          </cell>
          <cell r="V2875">
            <v>1</v>
          </cell>
          <cell r="W2875" t="str">
            <v>299152Q</v>
          </cell>
          <cell r="X2875" t="str">
            <v>J</v>
          </cell>
          <cell r="Y2875" t="str">
            <v>J</v>
          </cell>
          <cell r="Z2875" t="str">
            <v>J</v>
          </cell>
        </row>
        <row r="2876">
          <cell r="A2876">
            <v>2903700</v>
          </cell>
          <cell r="B2876">
            <v>9</v>
          </cell>
          <cell r="C2876" t="str">
            <v>L</v>
          </cell>
          <cell r="D2876">
            <v>236</v>
          </cell>
          <cell r="E2876" t="str">
            <v>Vikan</v>
          </cell>
          <cell r="F2876" t="str">
            <v>ERGONOMISCHER STIEL ALU 1000MM</v>
          </cell>
          <cell r="G2876" t="str">
            <v xml:space="preserve">mit Wasserdurchlauf           </v>
          </cell>
          <cell r="H2876">
            <v>11.36</v>
          </cell>
          <cell r="I2876">
            <v>12.34</v>
          </cell>
          <cell r="J2876">
            <v>0</v>
          </cell>
          <cell r="K2876">
            <v>14.02</v>
          </cell>
          <cell r="L2876">
            <v>13.68</v>
          </cell>
          <cell r="M2876">
            <v>15.43</v>
          </cell>
          <cell r="N2876">
            <v>19.260000000000002</v>
          </cell>
          <cell r="O2876">
            <v>24.9</v>
          </cell>
          <cell r="P2876">
            <v>0</v>
          </cell>
          <cell r="Q2876">
            <v>330296</v>
          </cell>
          <cell r="R2876" t="str">
            <v>APEX CENTRAL EUROPE, S.R.O.</v>
          </cell>
          <cell r="S2876" t="str">
            <v>CZ-691 71</v>
          </cell>
          <cell r="T2876">
            <v>76082089</v>
          </cell>
          <cell r="U2876">
            <v>0.45</v>
          </cell>
          <cell r="V2876">
            <v>1</v>
          </cell>
          <cell r="W2876">
            <v>299252</v>
          </cell>
          <cell r="X2876" t="str">
            <v>J</v>
          </cell>
          <cell r="Y2876" t="str">
            <v>J</v>
          </cell>
          <cell r="Z2876" t="str">
            <v>J</v>
          </cell>
        </row>
        <row r="2877">
          <cell r="A2877">
            <v>2903800</v>
          </cell>
          <cell r="B2877">
            <v>9</v>
          </cell>
          <cell r="C2877" t="str">
            <v>A</v>
          </cell>
          <cell r="D2877">
            <v>236</v>
          </cell>
          <cell r="E2877" t="str">
            <v>Vikan</v>
          </cell>
          <cell r="F2877" t="str">
            <v>ERGONOMISCHER STIEL ALU 1000MM</v>
          </cell>
          <cell r="G2877" t="str">
            <v xml:space="preserve">Wasserdurchl/Met.Kuppl.       </v>
          </cell>
          <cell r="H2877">
            <v>10.158200000000001</v>
          </cell>
          <cell r="I2877">
            <v>10.119999999999999</v>
          </cell>
          <cell r="J2877">
            <v>0</v>
          </cell>
          <cell r="K2877">
            <v>11.5</v>
          </cell>
          <cell r="L2877">
            <v>14.69</v>
          </cell>
          <cell r="M2877">
            <v>16.34</v>
          </cell>
          <cell r="N2877">
            <v>21.3</v>
          </cell>
          <cell r="O2877">
            <v>27.9</v>
          </cell>
          <cell r="P2877">
            <v>0</v>
          </cell>
          <cell r="Q2877">
            <v>330296</v>
          </cell>
          <cell r="R2877" t="str">
            <v>APEX CENTRAL EUROPE, S.R.O.</v>
          </cell>
          <cell r="S2877" t="str">
            <v>CZ-691 71</v>
          </cell>
          <cell r="T2877">
            <v>76082099</v>
          </cell>
          <cell r="U2877">
            <v>0.45</v>
          </cell>
          <cell r="V2877">
            <v>1</v>
          </cell>
          <cell r="W2877" t="str">
            <v>299252Q</v>
          </cell>
          <cell r="X2877" t="str">
            <v>J</v>
          </cell>
          <cell r="Y2877" t="str">
            <v>J</v>
          </cell>
          <cell r="Z2877" t="str">
            <v>J</v>
          </cell>
        </row>
        <row r="2878">
          <cell r="A2878">
            <v>2903900</v>
          </cell>
          <cell r="B2878">
            <v>9</v>
          </cell>
          <cell r="C2878" t="str">
            <v>L</v>
          </cell>
          <cell r="D2878">
            <v>236</v>
          </cell>
          <cell r="E2878" t="str">
            <v>Vikan</v>
          </cell>
          <cell r="F2878" t="str">
            <v>ERGONOMISCHER STIEL ALU 1900MM</v>
          </cell>
          <cell r="G2878" t="str">
            <v xml:space="preserve">mit Wasserdurchlauf           </v>
          </cell>
          <cell r="H2878">
            <v>15.58</v>
          </cell>
          <cell r="I2878">
            <v>15.43</v>
          </cell>
          <cell r="J2878">
            <v>0</v>
          </cell>
          <cell r="K2878">
            <v>17.53</v>
          </cell>
          <cell r="L2878">
            <v>22.45</v>
          </cell>
          <cell r="M2878">
            <v>24.94</v>
          </cell>
          <cell r="N2878">
            <v>31.56</v>
          </cell>
          <cell r="O2878">
            <v>40.9</v>
          </cell>
          <cell r="P2878">
            <v>0</v>
          </cell>
          <cell r="Q2878">
            <v>330296</v>
          </cell>
          <cell r="R2878" t="str">
            <v>APEX CENTRAL EUROPE, S.R.O.</v>
          </cell>
          <cell r="S2878" t="str">
            <v>CZ-691 71</v>
          </cell>
          <cell r="T2878">
            <v>76082089</v>
          </cell>
          <cell r="U2878">
            <v>0.73</v>
          </cell>
          <cell r="V2878">
            <v>1</v>
          </cell>
          <cell r="W2878">
            <v>299752</v>
          </cell>
          <cell r="X2878" t="str">
            <v>J</v>
          </cell>
          <cell r="Y2878" t="str">
            <v>J</v>
          </cell>
          <cell r="Z2878" t="str">
            <v>J</v>
          </cell>
        </row>
        <row r="2879">
          <cell r="A2879">
            <v>2904000</v>
          </cell>
          <cell r="B2879">
            <v>9</v>
          </cell>
          <cell r="C2879" t="str">
            <v>B</v>
          </cell>
          <cell r="D2879">
            <v>236</v>
          </cell>
          <cell r="E2879" t="str">
            <v>Vikan</v>
          </cell>
          <cell r="F2879" t="str">
            <v>ERGONOMISCHER STIEL ALU 1900MM</v>
          </cell>
          <cell r="G2879" t="str">
            <v xml:space="preserve">Wasserdurchl/Met.Kuppl.       </v>
          </cell>
          <cell r="H2879">
            <v>16.031199999999998</v>
          </cell>
          <cell r="I2879">
            <v>15.97</v>
          </cell>
          <cell r="J2879">
            <v>0</v>
          </cell>
          <cell r="K2879">
            <v>18.149999999999999</v>
          </cell>
          <cell r="L2879">
            <v>23.92</v>
          </cell>
          <cell r="M2879">
            <v>26.63</v>
          </cell>
          <cell r="N2879">
            <v>33.57</v>
          </cell>
          <cell r="O2879">
            <v>43.9</v>
          </cell>
          <cell r="P2879">
            <v>0</v>
          </cell>
          <cell r="Q2879">
            <v>330296</v>
          </cell>
          <cell r="R2879" t="str">
            <v>APEX CENTRAL EUROPE, S.R.O.</v>
          </cell>
          <cell r="S2879" t="str">
            <v>CZ-691 71</v>
          </cell>
          <cell r="T2879">
            <v>76082099</v>
          </cell>
          <cell r="U2879">
            <v>0.72</v>
          </cell>
          <cell r="V2879">
            <v>1</v>
          </cell>
          <cell r="W2879" t="str">
            <v>299752Q</v>
          </cell>
          <cell r="X2879" t="str">
            <v>J</v>
          </cell>
          <cell r="Y2879" t="str">
            <v>J</v>
          </cell>
          <cell r="Z2879" t="str">
            <v>J</v>
          </cell>
        </row>
        <row r="2880">
          <cell r="A2880">
            <v>2904100</v>
          </cell>
          <cell r="B2880">
            <v>9</v>
          </cell>
          <cell r="C2880" t="str">
            <v>L</v>
          </cell>
          <cell r="D2880">
            <v>236</v>
          </cell>
          <cell r="E2880" t="str">
            <v>Vikan</v>
          </cell>
          <cell r="F2880" t="str">
            <v>TELESKOPSTIEL ALU 1500-2750MM</v>
          </cell>
          <cell r="G2880" t="str">
            <v xml:space="preserve">mit Wasserdurchlauf           </v>
          </cell>
          <cell r="H2880">
            <v>26.14</v>
          </cell>
          <cell r="I2880">
            <v>22.74</v>
          </cell>
          <cell r="J2880">
            <v>0</v>
          </cell>
          <cell r="K2880">
            <v>25.84</v>
          </cell>
          <cell r="L2880">
            <v>33.04</v>
          </cell>
          <cell r="M2880">
            <v>36.78</v>
          </cell>
          <cell r="N2880">
            <v>46.31</v>
          </cell>
          <cell r="O2880">
            <v>60.9</v>
          </cell>
          <cell r="P2880">
            <v>0</v>
          </cell>
          <cell r="Q2880">
            <v>330296</v>
          </cell>
          <cell r="R2880" t="str">
            <v>APEX CENTRAL EUROPE, S.R.O.</v>
          </cell>
          <cell r="S2880" t="str">
            <v>CZ-691 71</v>
          </cell>
          <cell r="T2880">
            <v>76082089</v>
          </cell>
          <cell r="U2880">
            <v>0.99</v>
          </cell>
          <cell r="V2880">
            <v>1</v>
          </cell>
          <cell r="W2880">
            <v>297352</v>
          </cell>
          <cell r="X2880" t="str">
            <v>J</v>
          </cell>
          <cell r="Y2880" t="str">
            <v>J</v>
          </cell>
          <cell r="Z2880" t="str">
            <v>J</v>
          </cell>
        </row>
        <row r="2881">
          <cell r="A2881">
            <v>2904200</v>
          </cell>
          <cell r="B2881">
            <v>9</v>
          </cell>
          <cell r="C2881" t="str">
            <v>L</v>
          </cell>
          <cell r="D2881">
            <v>236</v>
          </cell>
          <cell r="E2881" t="str">
            <v>Vikan</v>
          </cell>
          <cell r="F2881" t="str">
            <v>TELESKOPSTIEL ALU 1500-2750MM</v>
          </cell>
          <cell r="G2881" t="str">
            <v xml:space="preserve">Wasserdurchl/Met.Kuppl.       </v>
          </cell>
          <cell r="H2881">
            <v>26.56</v>
          </cell>
          <cell r="I2881">
            <v>27.2</v>
          </cell>
          <cell r="J2881">
            <v>0</v>
          </cell>
          <cell r="K2881">
            <v>30.91</v>
          </cell>
          <cell r="L2881">
            <v>34.53</v>
          </cell>
          <cell r="M2881">
            <v>38.71</v>
          </cell>
          <cell r="N2881">
            <v>48.49</v>
          </cell>
          <cell r="O2881">
            <v>62.9</v>
          </cell>
          <cell r="P2881">
            <v>0</v>
          </cell>
          <cell r="Q2881">
            <v>330296</v>
          </cell>
          <cell r="R2881" t="str">
            <v>APEX CENTRAL EUROPE, S.R.O.</v>
          </cell>
          <cell r="S2881" t="str">
            <v>CZ-691 71</v>
          </cell>
          <cell r="T2881">
            <v>76082089</v>
          </cell>
          <cell r="U2881">
            <v>1.01</v>
          </cell>
          <cell r="V2881">
            <v>1</v>
          </cell>
          <cell r="W2881" t="str">
            <v>297352Q</v>
          </cell>
          <cell r="X2881" t="str">
            <v>J</v>
          </cell>
          <cell r="Y2881" t="str">
            <v>J</v>
          </cell>
          <cell r="Z2881" t="str">
            <v>J</v>
          </cell>
        </row>
        <row r="2882">
          <cell r="A2882">
            <v>2904300</v>
          </cell>
          <cell r="B2882">
            <v>9</v>
          </cell>
          <cell r="C2882" t="str">
            <v>L</v>
          </cell>
          <cell r="D2882">
            <v>236</v>
          </cell>
          <cell r="E2882" t="str">
            <v>Vikan</v>
          </cell>
          <cell r="F2882" t="str">
            <v>TELESKOPSTIEL ALU 1500-2750MM</v>
          </cell>
          <cell r="G2882" t="str">
            <v xml:space="preserve">isolierter Handgriff          </v>
          </cell>
          <cell r="H2882">
            <v>22.22</v>
          </cell>
          <cell r="I2882">
            <v>21.92</v>
          </cell>
          <cell r="J2882">
            <v>0</v>
          </cell>
          <cell r="K2882">
            <v>24.91</v>
          </cell>
          <cell r="L2882">
            <v>27.88</v>
          </cell>
          <cell r="M2882">
            <v>31.13</v>
          </cell>
          <cell r="N2882">
            <v>39.07</v>
          </cell>
          <cell r="O2882">
            <v>50.9</v>
          </cell>
          <cell r="P2882">
            <v>0</v>
          </cell>
          <cell r="Q2882">
            <v>330296</v>
          </cell>
          <cell r="R2882" t="str">
            <v>APEX CENTRAL EUROPE, S.R.O.</v>
          </cell>
          <cell r="S2882" t="str">
            <v>CZ-691 71</v>
          </cell>
          <cell r="T2882">
            <v>76042910</v>
          </cell>
          <cell r="U2882">
            <v>0.96</v>
          </cell>
          <cell r="V2882">
            <v>1</v>
          </cell>
          <cell r="W2882">
            <v>297552</v>
          </cell>
          <cell r="X2882" t="str">
            <v>J</v>
          </cell>
          <cell r="Y2882" t="str">
            <v>J</v>
          </cell>
          <cell r="Z2882" t="str">
            <v>J</v>
          </cell>
        </row>
        <row r="2883">
          <cell r="A2883">
            <v>2904400</v>
          </cell>
          <cell r="B2883">
            <v>9</v>
          </cell>
          <cell r="C2883" t="str">
            <v>L</v>
          </cell>
          <cell r="D2883">
            <v>236</v>
          </cell>
          <cell r="E2883" t="str">
            <v>Vikan</v>
          </cell>
          <cell r="F2883" t="str">
            <v>HOLZSTIEL MIT GEWINDE 1350 MM</v>
          </cell>
          <cell r="G2883" t="str">
            <v xml:space="preserve">                              </v>
          </cell>
          <cell r="H2883">
            <v>3.05</v>
          </cell>
          <cell r="I2883">
            <v>3.165</v>
          </cell>
          <cell r="J2883">
            <v>0</v>
          </cell>
          <cell r="K2883">
            <v>3.83</v>
          </cell>
          <cell r="L2883">
            <v>3.86</v>
          </cell>
          <cell r="M2883">
            <v>3.97</v>
          </cell>
          <cell r="N2883">
            <v>4.43</v>
          </cell>
          <cell r="O2883">
            <v>6.33</v>
          </cell>
          <cell r="P2883">
            <v>0</v>
          </cell>
          <cell r="Q2883">
            <v>338601</v>
          </cell>
          <cell r="R2883" t="str">
            <v>VIKAN A/S</v>
          </cell>
          <cell r="S2883" t="str">
            <v>DK-7800</v>
          </cell>
          <cell r="T2883">
            <v>44170000</v>
          </cell>
          <cell r="U2883">
            <v>0.52</v>
          </cell>
          <cell r="V2883">
            <v>1</v>
          </cell>
          <cell r="W2883">
            <v>292513552</v>
          </cell>
          <cell r="X2883" t="str">
            <v>N</v>
          </cell>
          <cell r="Y2883" t="str">
            <v>J</v>
          </cell>
          <cell r="Z2883" t="str">
            <v>N</v>
          </cell>
        </row>
        <row r="2884">
          <cell r="A2884">
            <v>2904500</v>
          </cell>
          <cell r="B2884">
            <v>9</v>
          </cell>
          <cell r="C2884" t="str">
            <v>L</v>
          </cell>
          <cell r="D2884">
            <v>236</v>
          </cell>
          <cell r="E2884" t="str">
            <v>Vikan</v>
          </cell>
          <cell r="F2884" t="str">
            <v>HOLZSTIEL MIT GEWINDE 1550 MM</v>
          </cell>
          <cell r="G2884">
            <v>44170000</v>
          </cell>
          <cell r="H2884">
            <v>4.09</v>
          </cell>
          <cell r="I2884">
            <v>4.01</v>
          </cell>
          <cell r="J2884">
            <v>0</v>
          </cell>
          <cell r="K2884">
            <v>4.5599999999999996</v>
          </cell>
          <cell r="L2884">
            <v>5.28</v>
          </cell>
          <cell r="M2884">
            <v>5.93</v>
          </cell>
          <cell r="N2884">
            <v>7.46</v>
          </cell>
          <cell r="O2884">
            <v>9.7899999999999991</v>
          </cell>
          <cell r="P2884">
            <v>0</v>
          </cell>
          <cell r="Q2884">
            <v>330296</v>
          </cell>
          <cell r="R2884" t="str">
            <v>APEX CENTRAL EUROPE, S.R.O.</v>
          </cell>
          <cell r="S2884" t="str">
            <v>CZ-691 71</v>
          </cell>
          <cell r="T2884">
            <v>44170000</v>
          </cell>
          <cell r="U2884">
            <v>0.53</v>
          </cell>
          <cell r="V2884">
            <v>1</v>
          </cell>
          <cell r="W2884">
            <v>292515552</v>
          </cell>
          <cell r="X2884" t="str">
            <v>J</v>
          </cell>
          <cell r="Y2884" t="str">
            <v>J</v>
          </cell>
          <cell r="Z2884" t="str">
            <v>J</v>
          </cell>
        </row>
        <row r="2885">
          <cell r="A2885" t="str">
            <v>2904500AKT</v>
          </cell>
          <cell r="B2885">
            <v>9</v>
          </cell>
          <cell r="C2885" t="str">
            <v>L</v>
          </cell>
          <cell r="D2885">
            <v>236</v>
          </cell>
          <cell r="E2885" t="str">
            <v>Vikan</v>
          </cell>
          <cell r="F2885" t="str">
            <v>HOLZSTIEL MIT GEWINDE 1550 MM</v>
          </cell>
          <cell r="G2885">
            <v>44170000</v>
          </cell>
          <cell r="H2885">
            <v>3.53</v>
          </cell>
          <cell r="I2885">
            <v>3.53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338601</v>
          </cell>
          <cell r="R2885" t="str">
            <v>VIKAN A/S</v>
          </cell>
          <cell r="S2885" t="str">
            <v>DK-7800</v>
          </cell>
          <cell r="T2885">
            <v>44170000</v>
          </cell>
          <cell r="U2885">
            <v>0.53</v>
          </cell>
          <cell r="V2885">
            <v>1</v>
          </cell>
          <cell r="W2885">
            <v>292515552</v>
          </cell>
          <cell r="X2885" t="str">
            <v>N</v>
          </cell>
          <cell r="Y2885" t="str">
            <v>J</v>
          </cell>
          <cell r="Z2885" t="str">
            <v>N</v>
          </cell>
        </row>
        <row r="2886">
          <cell r="A2886">
            <v>2904600</v>
          </cell>
          <cell r="B2886">
            <v>9</v>
          </cell>
          <cell r="C2886" t="str">
            <v>X</v>
          </cell>
          <cell r="D2886">
            <v>236</v>
          </cell>
          <cell r="E2886" t="str">
            <v>Vikan</v>
          </cell>
          <cell r="F2886" t="str">
            <v>SCHLAUCHANSCHLUSSROHR</v>
          </cell>
          <cell r="G2886" t="str">
            <v xml:space="preserve">Messing 1/2-3/4 22mm          </v>
          </cell>
          <cell r="H2886">
            <v>3.6741999999999999</v>
          </cell>
          <cell r="I2886">
            <v>3.67</v>
          </cell>
          <cell r="J2886">
            <v>0</v>
          </cell>
          <cell r="K2886">
            <v>4.08</v>
          </cell>
          <cell r="L2886">
            <v>5.52</v>
          </cell>
          <cell r="M2886">
            <v>6.16</v>
          </cell>
          <cell r="N2886">
            <v>7.35</v>
          </cell>
          <cell r="O2886">
            <v>10.33</v>
          </cell>
          <cell r="P2886">
            <v>0</v>
          </cell>
          <cell r="Q2886">
            <v>330296</v>
          </cell>
          <cell r="R2886" t="str">
            <v>APEX CENTRAL EUROPE, S.R.O.</v>
          </cell>
          <cell r="S2886" t="str">
            <v>CZ-691 71</v>
          </cell>
          <cell r="U2886">
            <v>0.05</v>
          </cell>
          <cell r="V2886">
            <v>1</v>
          </cell>
          <cell r="W2886">
            <v>70052</v>
          </cell>
          <cell r="X2886" t="str">
            <v>N</v>
          </cell>
          <cell r="Y2886" t="str">
            <v>J</v>
          </cell>
          <cell r="Z2886" t="str">
            <v>N</v>
          </cell>
        </row>
        <row r="2887">
          <cell r="A2887">
            <v>2904700</v>
          </cell>
          <cell r="B2887">
            <v>9</v>
          </cell>
          <cell r="C2887" t="str">
            <v>X</v>
          </cell>
          <cell r="D2887">
            <v>236</v>
          </cell>
          <cell r="E2887" t="str">
            <v>Vikan</v>
          </cell>
          <cell r="F2887" t="str">
            <v>SCHLAUCHANSCHLUSSROHR</v>
          </cell>
          <cell r="G2887" t="str">
            <v xml:space="preserve">Messing für 1/2 Schlauch      </v>
          </cell>
          <cell r="H2887">
            <v>3.99</v>
          </cell>
          <cell r="I2887">
            <v>3.99</v>
          </cell>
          <cell r="J2887">
            <v>0</v>
          </cell>
          <cell r="K2887">
            <v>4.43</v>
          </cell>
          <cell r="L2887">
            <v>5.01</v>
          </cell>
          <cell r="M2887">
            <v>5.3</v>
          </cell>
          <cell r="N2887">
            <v>5.43</v>
          </cell>
          <cell r="O2887">
            <v>8.1999999999999993</v>
          </cell>
          <cell r="P2887">
            <v>0</v>
          </cell>
          <cell r="Q2887">
            <v>330296</v>
          </cell>
          <cell r="R2887" t="str">
            <v>APEX CENTRAL EUROPE, S.R.O.</v>
          </cell>
          <cell r="S2887" t="str">
            <v>CZ-691 71</v>
          </cell>
          <cell r="T2887">
            <v>73059000</v>
          </cell>
          <cell r="U2887">
            <v>0.05</v>
          </cell>
          <cell r="V2887">
            <v>1</v>
          </cell>
          <cell r="W2887">
            <v>70152</v>
          </cell>
          <cell r="X2887" t="str">
            <v>N</v>
          </cell>
          <cell r="Y2887" t="str">
            <v>J</v>
          </cell>
          <cell r="Z2887" t="str">
            <v>N</v>
          </cell>
        </row>
        <row r="2888">
          <cell r="A2888">
            <v>2904800</v>
          </cell>
          <cell r="B2888">
            <v>9</v>
          </cell>
          <cell r="C2888" t="str">
            <v>B</v>
          </cell>
          <cell r="D2888">
            <v>236</v>
          </cell>
          <cell r="E2888" t="str">
            <v>Vikan</v>
          </cell>
          <cell r="F2888" t="str">
            <v>VIKAN AUFSTELLER</v>
          </cell>
          <cell r="G2888" t="str">
            <v xml:space="preserve">nur für komplette Bestückung  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338601</v>
          </cell>
          <cell r="R2888" t="str">
            <v>VIKAN A/S</v>
          </cell>
          <cell r="S2888" t="str">
            <v>DK-7800</v>
          </cell>
          <cell r="U2888">
            <v>15</v>
          </cell>
          <cell r="V2888">
            <v>1</v>
          </cell>
          <cell r="W2888" t="str">
            <v>9230A9230B+9245+9246</v>
          </cell>
          <cell r="X2888" t="str">
            <v>N</v>
          </cell>
          <cell r="Y2888" t="str">
            <v>J</v>
          </cell>
          <cell r="Z2888" t="str">
            <v>N</v>
          </cell>
        </row>
        <row r="2889">
          <cell r="A2889">
            <v>2904900</v>
          </cell>
          <cell r="B2889">
            <v>9</v>
          </cell>
          <cell r="C2889" t="str">
            <v>B</v>
          </cell>
          <cell r="D2889">
            <v>236</v>
          </cell>
          <cell r="E2889" t="str">
            <v>Vikan</v>
          </cell>
          <cell r="F2889" t="str">
            <v>SCHABER MIT SCHWAMM</v>
          </cell>
          <cell r="G2889" t="str">
            <v xml:space="preserve">für 29012 D und 29013 D       </v>
          </cell>
          <cell r="H2889">
            <v>1.99</v>
          </cell>
          <cell r="I2889">
            <v>1.99</v>
          </cell>
          <cell r="J2889">
            <v>0</v>
          </cell>
          <cell r="K2889">
            <v>0</v>
          </cell>
          <cell r="L2889">
            <v>2.42</v>
          </cell>
          <cell r="M2889">
            <v>2.4900000000000002</v>
          </cell>
          <cell r="N2889">
            <v>2.5499999999999998</v>
          </cell>
          <cell r="O2889">
            <v>3.98</v>
          </cell>
          <cell r="P2889">
            <v>7.6</v>
          </cell>
          <cell r="Q2889">
            <v>338601</v>
          </cell>
          <cell r="R2889" t="str">
            <v>VIKAN A/S</v>
          </cell>
          <cell r="S2889" t="str">
            <v>DK-7800</v>
          </cell>
          <cell r="T2889">
            <v>96039099</v>
          </cell>
          <cell r="U2889">
            <v>0.11</v>
          </cell>
          <cell r="V2889">
            <v>0</v>
          </cell>
          <cell r="W2889">
            <v>473852</v>
          </cell>
          <cell r="X2889" t="str">
            <v>N</v>
          </cell>
          <cell r="Y2889" t="str">
            <v>J</v>
          </cell>
          <cell r="Z2889" t="str">
            <v>N</v>
          </cell>
        </row>
        <row r="2890">
          <cell r="A2890">
            <v>2905000</v>
          </cell>
          <cell r="B2890">
            <v>9</v>
          </cell>
          <cell r="C2890" t="str">
            <v>L</v>
          </cell>
          <cell r="D2890">
            <v>236</v>
          </cell>
          <cell r="E2890" t="str">
            <v>Vikan</v>
          </cell>
          <cell r="F2890" t="str">
            <v>RADIATORBÜRSTE</v>
          </cell>
          <cell r="G2890" t="str">
            <v xml:space="preserve">DM 45 x 470 mm                </v>
          </cell>
          <cell r="H2890">
            <v>3.1410999999999998</v>
          </cell>
          <cell r="I2890">
            <v>3.76</v>
          </cell>
          <cell r="J2890">
            <v>0</v>
          </cell>
          <cell r="K2890">
            <v>4.55</v>
          </cell>
          <cell r="L2890">
            <v>4.59</v>
          </cell>
          <cell r="M2890">
            <v>4.74</v>
          </cell>
          <cell r="N2890">
            <v>5.26</v>
          </cell>
          <cell r="O2890">
            <v>7.52</v>
          </cell>
          <cell r="P2890">
            <v>13.9</v>
          </cell>
          <cell r="Q2890">
            <v>338601</v>
          </cell>
          <cell r="R2890" t="str">
            <v>VIKAN A/S</v>
          </cell>
          <cell r="S2890" t="str">
            <v>DK-7800</v>
          </cell>
          <cell r="T2890">
            <v>96039099</v>
          </cell>
          <cell r="U2890">
            <v>0.13</v>
          </cell>
          <cell r="V2890">
            <v>1</v>
          </cell>
          <cell r="W2890">
            <v>631052</v>
          </cell>
          <cell r="X2890" t="str">
            <v>N</v>
          </cell>
          <cell r="Y2890" t="str">
            <v>J</v>
          </cell>
          <cell r="Z2890" t="str">
            <v>N</v>
          </cell>
        </row>
        <row r="2891">
          <cell r="A2891">
            <v>2905100</v>
          </cell>
          <cell r="B2891">
            <v>9</v>
          </cell>
          <cell r="C2891" t="str">
            <v>A</v>
          </cell>
          <cell r="D2891">
            <v>236</v>
          </cell>
          <cell r="E2891" t="str">
            <v>Vikan</v>
          </cell>
          <cell r="F2891" t="str">
            <v>ERGONOMISCHER STIEL ALU 1500MM</v>
          </cell>
          <cell r="G2891" t="str">
            <v xml:space="preserve">On/Off-Metallkupplung         </v>
          </cell>
          <cell r="H2891">
            <v>1.47</v>
          </cell>
          <cell r="I2891">
            <v>16.29</v>
          </cell>
          <cell r="J2891">
            <v>0</v>
          </cell>
          <cell r="K2891">
            <v>0</v>
          </cell>
          <cell r="L2891">
            <v>20.7</v>
          </cell>
          <cell r="M2891">
            <v>21.3</v>
          </cell>
          <cell r="N2891">
            <v>21.9</v>
          </cell>
          <cell r="O2891">
            <v>33.880000000000003</v>
          </cell>
          <cell r="P2891">
            <v>64.489999999999995</v>
          </cell>
          <cell r="Q2891">
            <v>338601</v>
          </cell>
          <cell r="R2891" t="str">
            <v>VIKAN A/S</v>
          </cell>
          <cell r="S2891" t="str">
            <v>DK-7800</v>
          </cell>
          <cell r="T2891">
            <v>76082099</v>
          </cell>
          <cell r="U2891">
            <v>0.77</v>
          </cell>
          <cell r="V2891">
            <v>1</v>
          </cell>
          <cell r="W2891" t="str">
            <v>299552Q</v>
          </cell>
          <cell r="X2891" t="str">
            <v>N</v>
          </cell>
          <cell r="Y2891" t="str">
            <v>J</v>
          </cell>
          <cell r="Z2891" t="str">
            <v>N</v>
          </cell>
        </row>
        <row r="2892">
          <cell r="A2892">
            <v>2905200</v>
          </cell>
          <cell r="B2892">
            <v>9</v>
          </cell>
          <cell r="C2892" t="str">
            <v>A</v>
          </cell>
          <cell r="D2892">
            <v>236</v>
          </cell>
          <cell r="E2892" t="str">
            <v>Vikan</v>
          </cell>
          <cell r="F2892" t="str">
            <v>SCHNEESCHAUFEL  980 MM</v>
          </cell>
          <cell r="G2892" t="str">
            <v xml:space="preserve">                              </v>
          </cell>
          <cell r="H2892">
            <v>11.23</v>
          </cell>
          <cell r="I2892">
            <v>11.23</v>
          </cell>
          <cell r="J2892">
            <v>0</v>
          </cell>
          <cell r="K2892">
            <v>0</v>
          </cell>
          <cell r="L2892">
            <v>14.16</v>
          </cell>
          <cell r="M2892">
            <v>14.6</v>
          </cell>
          <cell r="N2892">
            <v>14.93</v>
          </cell>
          <cell r="O2892">
            <v>23.12</v>
          </cell>
          <cell r="P2892">
            <v>44.1</v>
          </cell>
          <cell r="Q2892">
            <v>338601</v>
          </cell>
          <cell r="R2892" t="str">
            <v>VIKAN A/S</v>
          </cell>
          <cell r="S2892" t="str">
            <v>DK-7800</v>
          </cell>
          <cell r="T2892">
            <v>39269099</v>
          </cell>
          <cell r="U2892">
            <v>1.31</v>
          </cell>
          <cell r="V2892">
            <v>1</v>
          </cell>
          <cell r="W2892">
            <v>561552</v>
          </cell>
          <cell r="X2892" t="str">
            <v>N</v>
          </cell>
          <cell r="Y2892" t="str">
            <v>J</v>
          </cell>
          <cell r="Z2892" t="str">
            <v>N</v>
          </cell>
        </row>
        <row r="2893">
          <cell r="A2893">
            <v>2905300</v>
          </cell>
          <cell r="B2893">
            <v>9</v>
          </cell>
          <cell r="C2893" t="str">
            <v>A</v>
          </cell>
          <cell r="D2893">
            <v>236</v>
          </cell>
          <cell r="E2893" t="str">
            <v>Vikan</v>
          </cell>
          <cell r="F2893" t="str">
            <v>KUPPLUNG/SCHLAUCHSCHONER</v>
          </cell>
          <cell r="G2893" t="str">
            <v xml:space="preserve">Messing für 1/2               </v>
          </cell>
          <cell r="H2893">
            <v>13.37</v>
          </cell>
          <cell r="I2893">
            <v>13.37</v>
          </cell>
          <cell r="J2893">
            <v>0</v>
          </cell>
          <cell r="K2893">
            <v>14.86</v>
          </cell>
          <cell r="L2893">
            <v>16.63</v>
          </cell>
          <cell r="M2893">
            <v>17.690000000000001</v>
          </cell>
          <cell r="N2893">
            <v>20.54</v>
          </cell>
          <cell r="O2893">
            <v>28.6</v>
          </cell>
          <cell r="P2893">
            <v>0</v>
          </cell>
          <cell r="Q2893">
            <v>338601</v>
          </cell>
          <cell r="R2893" t="str">
            <v>VIKAN A/S</v>
          </cell>
          <cell r="S2893" t="str">
            <v>DK-7800</v>
          </cell>
          <cell r="U2893">
            <v>0.2</v>
          </cell>
          <cell r="V2893">
            <v>1</v>
          </cell>
          <cell r="W2893">
            <v>70652</v>
          </cell>
          <cell r="X2893" t="str">
            <v>N</v>
          </cell>
          <cell r="Y2893" t="str">
            <v>J</v>
          </cell>
          <cell r="Z2893" t="str">
            <v>N</v>
          </cell>
        </row>
        <row r="2894">
          <cell r="A2894">
            <v>2905400</v>
          </cell>
          <cell r="B2894">
            <v>9</v>
          </cell>
          <cell r="C2894" t="str">
            <v>L</v>
          </cell>
          <cell r="D2894">
            <v>236</v>
          </cell>
          <cell r="E2894" t="str">
            <v>Vikan</v>
          </cell>
          <cell r="F2894" t="str">
            <v>BESEN MIT GEWINDE</v>
          </cell>
          <cell r="G2894" t="str">
            <v xml:space="preserve">PVC-Borsten hart, 400mm       </v>
          </cell>
          <cell r="H2894">
            <v>7.74</v>
          </cell>
          <cell r="I2894">
            <v>7.65</v>
          </cell>
          <cell r="J2894">
            <v>0</v>
          </cell>
          <cell r="K2894">
            <v>8.69</v>
          </cell>
          <cell r="L2894">
            <v>10.11</v>
          </cell>
          <cell r="M2894">
            <v>11.21</v>
          </cell>
          <cell r="N2894">
            <v>14.19</v>
          </cell>
          <cell r="O2894">
            <v>18.690000000000001</v>
          </cell>
          <cell r="P2894">
            <v>0</v>
          </cell>
          <cell r="Q2894">
            <v>330296</v>
          </cell>
          <cell r="R2894" t="str">
            <v>APEX CENTRAL EUROPE, S.R.O.</v>
          </cell>
          <cell r="S2894" t="str">
            <v>CZ-691 71</v>
          </cell>
          <cell r="T2894">
            <v>96039091</v>
          </cell>
          <cell r="U2894">
            <v>0.98</v>
          </cell>
          <cell r="V2894">
            <v>1</v>
          </cell>
          <cell r="W2894">
            <v>311552</v>
          </cell>
          <cell r="X2894" t="str">
            <v>J</v>
          </cell>
          <cell r="Y2894" t="str">
            <v>J</v>
          </cell>
          <cell r="Z2894" t="str">
            <v>J</v>
          </cell>
        </row>
        <row r="2895">
          <cell r="A2895">
            <v>2905500</v>
          </cell>
          <cell r="B2895">
            <v>9</v>
          </cell>
          <cell r="C2895" t="str">
            <v>L</v>
          </cell>
          <cell r="D2895">
            <v>236</v>
          </cell>
          <cell r="E2895" t="str">
            <v>Vikan</v>
          </cell>
          <cell r="F2895" t="str">
            <v>WIPE-N-SHINE  350MM     707852</v>
          </cell>
          <cell r="G2895" t="str">
            <v xml:space="preserve">grüner Gummi                  </v>
          </cell>
          <cell r="H2895">
            <v>7.14</v>
          </cell>
          <cell r="I2895">
            <v>7.51</v>
          </cell>
          <cell r="J2895">
            <v>0</v>
          </cell>
          <cell r="K2895">
            <v>8.5299999999999994</v>
          </cell>
          <cell r="L2895">
            <v>9.8699999999999992</v>
          </cell>
          <cell r="M2895">
            <v>10.96</v>
          </cell>
          <cell r="N2895">
            <v>13.87</v>
          </cell>
          <cell r="O2895">
            <v>18.39</v>
          </cell>
          <cell r="P2895">
            <v>0</v>
          </cell>
          <cell r="Q2895">
            <v>330296</v>
          </cell>
          <cell r="R2895" t="str">
            <v>APEX CENTRAL EUROPE, S.R.O.</v>
          </cell>
          <cell r="S2895" t="str">
            <v>CZ-691 71</v>
          </cell>
          <cell r="T2895">
            <v>40082900</v>
          </cell>
          <cell r="U2895">
            <v>0.19</v>
          </cell>
          <cell r="V2895">
            <v>1</v>
          </cell>
          <cell r="W2895">
            <v>707852</v>
          </cell>
          <cell r="X2895" t="str">
            <v>J</v>
          </cell>
          <cell r="Y2895" t="str">
            <v>J</v>
          </cell>
          <cell r="Z2895" t="str">
            <v>J</v>
          </cell>
        </row>
        <row r="2896">
          <cell r="A2896">
            <v>2905600</v>
          </cell>
          <cell r="B2896">
            <v>9</v>
          </cell>
          <cell r="C2896" t="str">
            <v>L</v>
          </cell>
          <cell r="D2896">
            <v>236</v>
          </cell>
          <cell r="E2896" t="str">
            <v>Vikan</v>
          </cell>
          <cell r="F2896" t="str">
            <v>WIPE-N-SHINE  450MM     707952</v>
          </cell>
          <cell r="G2896" t="str">
            <v xml:space="preserve">grüner Gummi                  </v>
          </cell>
          <cell r="H2896">
            <v>11.28</v>
          </cell>
          <cell r="I2896">
            <v>11.25</v>
          </cell>
          <cell r="J2896">
            <v>0</v>
          </cell>
          <cell r="K2896">
            <v>12.78</v>
          </cell>
          <cell r="L2896">
            <v>14.8</v>
          </cell>
          <cell r="M2896">
            <v>16.59</v>
          </cell>
          <cell r="N2896">
            <v>20.85</v>
          </cell>
          <cell r="O2896">
            <v>26.9</v>
          </cell>
          <cell r="P2896">
            <v>0</v>
          </cell>
          <cell r="Q2896">
            <v>330296</v>
          </cell>
          <cell r="R2896" t="str">
            <v>APEX CENTRAL EUROPE, S.R.O.</v>
          </cell>
          <cell r="S2896" t="str">
            <v>CZ-691 71</v>
          </cell>
          <cell r="T2896">
            <v>40082900</v>
          </cell>
          <cell r="U2896">
            <v>0.17</v>
          </cell>
          <cell r="V2896">
            <v>1</v>
          </cell>
          <cell r="W2896">
            <v>707952</v>
          </cell>
          <cell r="X2896" t="str">
            <v>J</v>
          </cell>
          <cell r="Y2896" t="str">
            <v>J</v>
          </cell>
          <cell r="Z2896" t="str">
            <v>J</v>
          </cell>
        </row>
        <row r="2897">
          <cell r="A2897">
            <v>2905700</v>
          </cell>
          <cell r="B2897">
            <v>9</v>
          </cell>
          <cell r="C2897" t="str">
            <v>L</v>
          </cell>
          <cell r="D2897">
            <v>236</v>
          </cell>
          <cell r="E2897" t="str">
            <v>Vikan</v>
          </cell>
          <cell r="F2897" t="str">
            <v>MULTIBÜRSTE MIT GUMMIKANTE</v>
          </cell>
          <cell r="G2897" t="str">
            <v xml:space="preserve">für Leichtmetallfelgen        </v>
          </cell>
          <cell r="H2897">
            <v>3.97</v>
          </cell>
          <cell r="I2897">
            <v>3.93</v>
          </cell>
          <cell r="J2897">
            <v>0</v>
          </cell>
          <cell r="K2897">
            <v>4.47</v>
          </cell>
          <cell r="L2897">
            <v>4.74</v>
          </cell>
          <cell r="M2897">
            <v>5.28</v>
          </cell>
          <cell r="N2897">
            <v>7.3</v>
          </cell>
          <cell r="O2897">
            <v>9.49</v>
          </cell>
          <cell r="P2897">
            <v>0</v>
          </cell>
          <cell r="Q2897">
            <v>330296</v>
          </cell>
          <cell r="R2897" t="str">
            <v>APEX CENTRAL EUROPE, S.R.O.</v>
          </cell>
          <cell r="S2897" t="str">
            <v>CZ-691 71</v>
          </cell>
          <cell r="T2897">
            <v>96039099</v>
          </cell>
          <cell r="U2897">
            <v>0.12</v>
          </cell>
          <cell r="V2897">
            <v>1</v>
          </cell>
          <cell r="W2897">
            <v>525252</v>
          </cell>
          <cell r="X2897" t="str">
            <v>J</v>
          </cell>
          <cell r="Y2897" t="str">
            <v>J</v>
          </cell>
          <cell r="Z2897" t="str">
            <v>J</v>
          </cell>
        </row>
        <row r="2898">
          <cell r="A2898">
            <v>2905701</v>
          </cell>
          <cell r="B2898">
            <v>9</v>
          </cell>
          <cell r="C2898" t="str">
            <v>B</v>
          </cell>
          <cell r="D2898">
            <v>236</v>
          </cell>
          <cell r="E2898" t="str">
            <v>Vikan</v>
          </cell>
          <cell r="F2898" t="str">
            <v>DISPLAY MIT 9 MULTIBÜRSTEN</v>
          </cell>
          <cell r="G2898" t="str">
            <v xml:space="preserve">Type: 525252                  </v>
          </cell>
          <cell r="H2898">
            <v>25.43</v>
          </cell>
          <cell r="I2898">
            <v>25.43</v>
          </cell>
          <cell r="J2898">
            <v>0</v>
          </cell>
          <cell r="K2898">
            <v>0</v>
          </cell>
          <cell r="L2898">
            <v>30.4</v>
          </cell>
          <cell r="M2898">
            <v>31.34</v>
          </cell>
          <cell r="N2898">
            <v>32.04</v>
          </cell>
          <cell r="O2898">
            <v>48.3</v>
          </cell>
          <cell r="P2898">
            <v>91.4</v>
          </cell>
          <cell r="Q2898">
            <v>338601</v>
          </cell>
          <cell r="R2898" t="str">
            <v>VIKAN A/S</v>
          </cell>
          <cell r="S2898" t="str">
            <v>DK-7800</v>
          </cell>
          <cell r="T2898">
            <v>96032990</v>
          </cell>
          <cell r="U2898">
            <v>1.33</v>
          </cell>
          <cell r="V2898">
            <v>1</v>
          </cell>
          <cell r="W2898" t="str">
            <v>525252-SET</v>
          </cell>
          <cell r="X2898" t="str">
            <v>N</v>
          </cell>
          <cell r="Y2898" t="str">
            <v>J</v>
          </cell>
          <cell r="Z2898" t="str">
            <v>N</v>
          </cell>
        </row>
        <row r="2899">
          <cell r="A2899">
            <v>2905800</v>
          </cell>
          <cell r="B2899">
            <v>10</v>
          </cell>
          <cell r="C2899" t="str">
            <v>X</v>
          </cell>
          <cell r="D2899">
            <v>236</v>
          </cell>
          <cell r="E2899" t="str">
            <v>Vikan</v>
          </cell>
          <cell r="F2899" t="str">
            <v>AUTOBÜRSTE M. WASSERDURCHLAUF</v>
          </cell>
          <cell r="G2899" t="str">
            <v xml:space="preserve">140x300mm  RILSAN-Borsten rot </v>
          </cell>
          <cell r="H2899">
            <v>16.27</v>
          </cell>
          <cell r="I2899">
            <v>16.27</v>
          </cell>
          <cell r="J2899">
            <v>0</v>
          </cell>
          <cell r="K2899">
            <v>0</v>
          </cell>
          <cell r="L2899">
            <v>20.99</v>
          </cell>
          <cell r="M2899">
            <v>21.79</v>
          </cell>
          <cell r="N2899">
            <v>23.39</v>
          </cell>
          <cell r="O2899">
            <v>37.799999999999997</v>
          </cell>
          <cell r="P2899">
            <v>0</v>
          </cell>
          <cell r="Q2899">
            <v>338601</v>
          </cell>
          <cell r="R2899" t="str">
            <v>VIKAN A/S</v>
          </cell>
          <cell r="S2899" t="str">
            <v>DK-7800</v>
          </cell>
          <cell r="T2899">
            <v>96039099</v>
          </cell>
          <cell r="U2899">
            <v>0.51</v>
          </cell>
          <cell r="V2899">
            <v>0</v>
          </cell>
          <cell r="W2899">
            <v>526652</v>
          </cell>
          <cell r="X2899" t="str">
            <v>N</v>
          </cell>
          <cell r="Y2899" t="str">
            <v>J</v>
          </cell>
          <cell r="Z2899" t="str">
            <v>N</v>
          </cell>
        </row>
        <row r="2900">
          <cell r="A2900">
            <v>2905900</v>
          </cell>
          <cell r="B2900">
            <v>9</v>
          </cell>
          <cell r="C2900" t="str">
            <v>X</v>
          </cell>
          <cell r="D2900">
            <v>236</v>
          </cell>
          <cell r="E2900" t="str">
            <v>Vikan</v>
          </cell>
          <cell r="F2900" t="str">
            <v>AUTOBÜRSTE M. WASSERDURCHLAUF</v>
          </cell>
          <cell r="G2900" t="str">
            <v>140x300mm  RILSAN-Borsten grün</v>
          </cell>
          <cell r="H2900">
            <v>17.100000000000001</v>
          </cell>
          <cell r="I2900">
            <v>17.100000000000001</v>
          </cell>
          <cell r="J2900">
            <v>0</v>
          </cell>
          <cell r="K2900">
            <v>0</v>
          </cell>
          <cell r="L2900">
            <v>20.92</v>
          </cell>
          <cell r="M2900">
            <v>21.56</v>
          </cell>
          <cell r="N2900">
            <v>22.1</v>
          </cell>
          <cell r="O2900">
            <v>34.200000000000003</v>
          </cell>
          <cell r="P2900">
            <v>65.290000000000006</v>
          </cell>
          <cell r="Q2900">
            <v>338601</v>
          </cell>
          <cell r="R2900" t="str">
            <v>VIKAN A/S</v>
          </cell>
          <cell r="S2900" t="str">
            <v>DK-7800</v>
          </cell>
          <cell r="T2900">
            <v>96039099</v>
          </cell>
          <cell r="U2900">
            <v>0.51</v>
          </cell>
          <cell r="V2900">
            <v>1</v>
          </cell>
          <cell r="W2900">
            <v>526752</v>
          </cell>
          <cell r="X2900" t="str">
            <v>N</v>
          </cell>
          <cell r="Y2900" t="str">
            <v>J</v>
          </cell>
          <cell r="Z2900" t="str">
            <v>N</v>
          </cell>
        </row>
        <row r="2901">
          <cell r="A2901">
            <v>2906000</v>
          </cell>
          <cell r="B2901">
            <v>10</v>
          </cell>
          <cell r="C2901" t="str">
            <v>X</v>
          </cell>
          <cell r="D2901">
            <v>236</v>
          </cell>
          <cell r="E2901" t="str">
            <v>Vikan</v>
          </cell>
          <cell r="F2901" t="str">
            <v>MINI-STIEL</v>
          </cell>
          <cell r="G2901" t="str">
            <v xml:space="preserve">für Wipe-N-shine              </v>
          </cell>
          <cell r="H2901">
            <v>1.84</v>
          </cell>
          <cell r="I2901">
            <v>1.84</v>
          </cell>
          <cell r="J2901">
            <v>0</v>
          </cell>
          <cell r="K2901">
            <v>0</v>
          </cell>
          <cell r="L2901">
            <v>2.37</v>
          </cell>
          <cell r="M2901">
            <v>2.46</v>
          </cell>
          <cell r="N2901">
            <v>2.65</v>
          </cell>
          <cell r="O2901">
            <v>4.28</v>
          </cell>
          <cell r="P2901">
            <v>0</v>
          </cell>
          <cell r="Q2901">
            <v>338601</v>
          </cell>
          <cell r="R2901" t="str">
            <v>VIKAN A/S</v>
          </cell>
          <cell r="S2901" t="str">
            <v>DK-7800</v>
          </cell>
          <cell r="T2901">
            <v>96039099</v>
          </cell>
          <cell r="U2901">
            <v>0.06</v>
          </cell>
          <cell r="V2901">
            <v>0</v>
          </cell>
          <cell r="W2901">
            <v>293452</v>
          </cell>
          <cell r="X2901" t="str">
            <v>N</v>
          </cell>
          <cell r="Y2901" t="str">
            <v>J</v>
          </cell>
          <cell r="Z2901" t="str">
            <v>N</v>
          </cell>
        </row>
        <row r="2902">
          <cell r="A2902">
            <v>2906100</v>
          </cell>
          <cell r="B2902">
            <v>9</v>
          </cell>
          <cell r="C2902" t="str">
            <v>B</v>
          </cell>
          <cell r="D2902">
            <v>236</v>
          </cell>
          <cell r="E2902" t="str">
            <v>Vikan</v>
          </cell>
          <cell r="F2902" t="str">
            <v>WANDHÄNGESCHIENE NEU</v>
          </cell>
          <cell r="G2902" t="str">
            <v xml:space="preserve">nach dem LEGO-Prinzip         </v>
          </cell>
          <cell r="H2902">
            <v>7.53</v>
          </cell>
          <cell r="I2902">
            <v>7.64</v>
          </cell>
          <cell r="J2902">
            <v>0</v>
          </cell>
          <cell r="K2902">
            <v>8.68</v>
          </cell>
          <cell r="L2902">
            <v>11.6</v>
          </cell>
          <cell r="M2902">
            <v>13</v>
          </cell>
          <cell r="N2902">
            <v>16.23</v>
          </cell>
          <cell r="O2902">
            <v>22.89</v>
          </cell>
          <cell r="P2902">
            <v>0</v>
          </cell>
          <cell r="Q2902">
            <v>330296</v>
          </cell>
          <cell r="R2902" t="str">
            <v>APEX CENTRAL EUROPE, S.R.O.</v>
          </cell>
          <cell r="S2902" t="str">
            <v>CZ-691 71</v>
          </cell>
          <cell r="T2902">
            <v>39241000</v>
          </cell>
          <cell r="U2902">
            <v>0.28999999999999998</v>
          </cell>
          <cell r="V2902">
            <v>1</v>
          </cell>
          <cell r="W2902">
            <v>6159</v>
          </cell>
          <cell r="X2902" t="str">
            <v>J</v>
          </cell>
          <cell r="Y2902" t="str">
            <v>J</v>
          </cell>
          <cell r="Z2902" t="str">
            <v>J</v>
          </cell>
        </row>
        <row r="2903">
          <cell r="A2903">
            <v>2906200</v>
          </cell>
          <cell r="B2903">
            <v>9</v>
          </cell>
          <cell r="C2903" t="str">
            <v>X</v>
          </cell>
          <cell r="D2903">
            <v>236</v>
          </cell>
          <cell r="E2903" t="str">
            <v>Vikan</v>
          </cell>
          <cell r="F2903" t="str">
            <v>WASSERDÜSE</v>
          </cell>
          <cell r="G2903" t="str">
            <v xml:space="preserve">                              </v>
          </cell>
          <cell r="H2903">
            <v>6.99</v>
          </cell>
          <cell r="I2903">
            <v>6.99</v>
          </cell>
          <cell r="J2903">
            <v>0</v>
          </cell>
          <cell r="K2903">
            <v>0</v>
          </cell>
          <cell r="L2903">
            <v>8.81</v>
          </cell>
          <cell r="M2903">
            <v>9.08</v>
          </cell>
          <cell r="N2903">
            <v>9.2899999999999991</v>
          </cell>
          <cell r="O2903">
            <v>14.4</v>
          </cell>
          <cell r="P2903">
            <v>27.43</v>
          </cell>
          <cell r="Q2903">
            <v>338601</v>
          </cell>
          <cell r="R2903" t="str">
            <v>VIKAN A/S</v>
          </cell>
          <cell r="S2903" t="str">
            <v>DK-7800</v>
          </cell>
          <cell r="T2903">
            <v>96039099</v>
          </cell>
          <cell r="U2903">
            <v>0.08</v>
          </cell>
          <cell r="V2903">
            <v>1</v>
          </cell>
          <cell r="W2903">
            <v>71052</v>
          </cell>
          <cell r="X2903" t="str">
            <v>N</v>
          </cell>
          <cell r="Y2903" t="str">
            <v>J</v>
          </cell>
          <cell r="Z2903" t="str">
            <v>N</v>
          </cell>
        </row>
        <row r="2904">
          <cell r="A2904">
            <v>2906300</v>
          </cell>
          <cell r="B2904">
            <v>9</v>
          </cell>
          <cell r="C2904" t="str">
            <v>B</v>
          </cell>
          <cell r="D2904">
            <v>236</v>
          </cell>
          <cell r="E2904" t="str">
            <v>Vikan</v>
          </cell>
          <cell r="F2904" t="str">
            <v>DINGA-WASSERPISTOLE</v>
          </cell>
          <cell r="G2904" t="str">
            <v xml:space="preserve">isolierter Gummimantel        </v>
          </cell>
          <cell r="H2904">
            <v>39.410699999999999</v>
          </cell>
          <cell r="I2904">
            <v>39.33</v>
          </cell>
          <cell r="J2904">
            <v>0</v>
          </cell>
          <cell r="K2904">
            <v>44.69</v>
          </cell>
          <cell r="L2904">
            <v>56.71</v>
          </cell>
          <cell r="M2904">
            <v>63.12</v>
          </cell>
          <cell r="N2904">
            <v>82.45</v>
          </cell>
          <cell r="O2904">
            <v>115</v>
          </cell>
          <cell r="P2904">
            <v>0</v>
          </cell>
          <cell r="Q2904">
            <v>330296</v>
          </cell>
          <cell r="R2904" t="str">
            <v>APEX CENTRAL EUROPE, S.R.O.</v>
          </cell>
          <cell r="S2904" t="str">
            <v>CZ-691 71</v>
          </cell>
          <cell r="T2904">
            <v>84249000</v>
          </cell>
          <cell r="U2904">
            <v>0.95</v>
          </cell>
          <cell r="V2904">
            <v>1</v>
          </cell>
          <cell r="W2904">
            <v>71152</v>
          </cell>
          <cell r="X2904" t="str">
            <v>J</v>
          </cell>
          <cell r="Y2904" t="str">
            <v>J</v>
          </cell>
          <cell r="Z2904" t="str">
            <v>J</v>
          </cell>
        </row>
        <row r="2905">
          <cell r="A2905">
            <v>2906400</v>
          </cell>
          <cell r="B2905">
            <v>9</v>
          </cell>
          <cell r="C2905" t="str">
            <v>B</v>
          </cell>
          <cell r="D2905">
            <v>236</v>
          </cell>
          <cell r="E2905" t="str">
            <v>Vikan</v>
          </cell>
          <cell r="F2905" t="str">
            <v>KUPPLUNG AUS MESSING</v>
          </cell>
          <cell r="G2905" t="str">
            <v xml:space="preserve">für DINGA-Wasserpistole       </v>
          </cell>
          <cell r="H2905">
            <v>2.9034</v>
          </cell>
          <cell r="I2905">
            <v>5.59</v>
          </cell>
          <cell r="J2905">
            <v>0</v>
          </cell>
          <cell r="K2905">
            <v>6.35</v>
          </cell>
          <cell r="L2905">
            <v>4.21</v>
          </cell>
          <cell r="M2905">
            <v>4.6900000000000004</v>
          </cell>
          <cell r="N2905">
            <v>6.11</v>
          </cell>
          <cell r="O2905">
            <v>8.49</v>
          </cell>
          <cell r="P2905">
            <v>0</v>
          </cell>
          <cell r="Q2905">
            <v>330296</v>
          </cell>
          <cell r="R2905" t="str">
            <v>APEX CENTRAL EUROPE, S.R.O.</v>
          </cell>
          <cell r="S2905" t="str">
            <v>CZ-691 71</v>
          </cell>
          <cell r="T2905">
            <v>84249000</v>
          </cell>
          <cell r="U2905">
            <v>0.04</v>
          </cell>
          <cell r="V2905">
            <v>1</v>
          </cell>
          <cell r="W2905">
            <v>71252</v>
          </cell>
          <cell r="X2905" t="str">
            <v>J</v>
          </cell>
          <cell r="Y2905" t="str">
            <v>J</v>
          </cell>
          <cell r="Z2905" t="str">
            <v>N</v>
          </cell>
        </row>
        <row r="2906">
          <cell r="A2906">
            <v>2906401</v>
          </cell>
          <cell r="B2906">
            <v>9</v>
          </cell>
          <cell r="C2906" t="str">
            <v>B</v>
          </cell>
          <cell r="D2906">
            <v>236</v>
          </cell>
          <cell r="E2906" t="str">
            <v>Vikan</v>
          </cell>
          <cell r="F2906" t="str">
            <v>ADAPTER ZWISCHEN GARDENA/VIKAN</v>
          </cell>
          <cell r="G2906" t="str">
            <v xml:space="preserve">60x30x30, -30&gt;+80°C           </v>
          </cell>
          <cell r="H2906">
            <v>9.5533999999999999</v>
          </cell>
          <cell r="I2906">
            <v>9.5500000000000007</v>
          </cell>
          <cell r="J2906">
            <v>0</v>
          </cell>
          <cell r="K2906">
            <v>10.85</v>
          </cell>
          <cell r="L2906">
            <v>14.55</v>
          </cell>
          <cell r="M2906">
            <v>16.48</v>
          </cell>
          <cell r="N2906">
            <v>20.149999999999999</v>
          </cell>
          <cell r="O2906">
            <v>27.9</v>
          </cell>
          <cell r="P2906">
            <v>0</v>
          </cell>
          <cell r="Q2906">
            <v>330296</v>
          </cell>
          <cell r="R2906" t="str">
            <v>APEX CENTRAL EUROPE, S.R.O.</v>
          </cell>
          <cell r="S2906" t="str">
            <v>CZ-691 71</v>
          </cell>
          <cell r="T2906">
            <v>96039099</v>
          </cell>
          <cell r="U2906">
            <v>0.04</v>
          </cell>
          <cell r="V2906">
            <v>1</v>
          </cell>
          <cell r="W2906">
            <v>70752</v>
          </cell>
          <cell r="X2906" t="str">
            <v>J</v>
          </cell>
          <cell r="Y2906" t="str">
            <v>J</v>
          </cell>
          <cell r="Z2906" t="str">
            <v>J</v>
          </cell>
        </row>
        <row r="2907">
          <cell r="A2907">
            <v>2906500</v>
          </cell>
          <cell r="B2907">
            <v>9</v>
          </cell>
          <cell r="C2907" t="str">
            <v>L</v>
          </cell>
          <cell r="D2907">
            <v>236</v>
          </cell>
          <cell r="E2907" t="str">
            <v>Vikan</v>
          </cell>
          <cell r="F2907" t="str">
            <v>AUTOBÜRSTE M. WASSERDURCHLAUF</v>
          </cell>
          <cell r="G2907" t="str">
            <v xml:space="preserve">gewinkelte Bürste,15 x  25 cm </v>
          </cell>
          <cell r="H2907">
            <v>16.16</v>
          </cell>
          <cell r="I2907">
            <v>16.100000000000001</v>
          </cell>
          <cell r="J2907">
            <v>0</v>
          </cell>
          <cell r="K2907">
            <v>18.3</v>
          </cell>
          <cell r="L2907">
            <v>21.22</v>
          </cell>
          <cell r="M2907">
            <v>23.68</v>
          </cell>
          <cell r="N2907">
            <v>29.82</v>
          </cell>
          <cell r="O2907">
            <v>38.9</v>
          </cell>
          <cell r="P2907">
            <v>0</v>
          </cell>
          <cell r="Q2907">
            <v>330296</v>
          </cell>
          <cell r="R2907" t="str">
            <v>APEX CENTRAL EUROPE, S.R.O.</v>
          </cell>
          <cell r="S2907" t="str">
            <v>CZ-691 71</v>
          </cell>
          <cell r="T2907">
            <v>96039099</v>
          </cell>
          <cell r="U2907">
            <v>0.68</v>
          </cell>
          <cell r="V2907">
            <v>1</v>
          </cell>
          <cell r="W2907">
            <v>524752</v>
          </cell>
          <cell r="X2907" t="str">
            <v>J</v>
          </cell>
          <cell r="Y2907" t="str">
            <v>J</v>
          </cell>
          <cell r="Z2907" t="str">
            <v>J</v>
          </cell>
        </row>
        <row r="2908">
          <cell r="A2908">
            <v>2906600</v>
          </cell>
          <cell r="B2908">
            <v>9</v>
          </cell>
          <cell r="C2908" t="str">
            <v>B</v>
          </cell>
          <cell r="D2908">
            <v>236</v>
          </cell>
          <cell r="E2908" t="str">
            <v>Vikan</v>
          </cell>
          <cell r="F2908" t="str">
            <v>TELESKOPSTIEL ALU 1000-1600 MM</v>
          </cell>
          <cell r="G2908" t="str">
            <v xml:space="preserve">mit Wasserdurchlauf           </v>
          </cell>
          <cell r="H2908">
            <v>22.116499999999998</v>
          </cell>
          <cell r="I2908">
            <v>22.72</v>
          </cell>
          <cell r="J2908">
            <v>0</v>
          </cell>
          <cell r="K2908">
            <v>25.82</v>
          </cell>
          <cell r="L2908">
            <v>25.29</v>
          </cell>
          <cell r="M2908">
            <v>28.17</v>
          </cell>
          <cell r="N2908">
            <v>35.479999999999997</v>
          </cell>
          <cell r="O2908">
            <v>45.9</v>
          </cell>
          <cell r="P2908">
            <v>0</v>
          </cell>
          <cell r="Q2908">
            <v>330296</v>
          </cell>
          <cell r="R2908" t="str">
            <v>APEX CENTRAL EUROPE, S.R.O.</v>
          </cell>
          <cell r="S2908" t="str">
            <v>CZ-691 71</v>
          </cell>
          <cell r="T2908">
            <v>76082089</v>
          </cell>
          <cell r="U2908">
            <v>0.9</v>
          </cell>
          <cell r="V2908">
            <v>1</v>
          </cell>
          <cell r="W2908">
            <v>297152</v>
          </cell>
          <cell r="X2908" t="str">
            <v>J</v>
          </cell>
          <cell r="Y2908" t="str">
            <v>J</v>
          </cell>
          <cell r="Z2908" t="str">
            <v>J</v>
          </cell>
        </row>
        <row r="2909">
          <cell r="A2909">
            <v>2906700</v>
          </cell>
          <cell r="B2909">
            <v>9</v>
          </cell>
          <cell r="C2909" t="str">
            <v>B</v>
          </cell>
          <cell r="D2909">
            <v>236</v>
          </cell>
          <cell r="E2909" t="str">
            <v>Vikan</v>
          </cell>
          <cell r="F2909" t="str">
            <v>INTERIOR PINSEL</v>
          </cell>
          <cell r="G2909" t="str">
            <v xml:space="preserve">                              </v>
          </cell>
          <cell r="H2909">
            <v>2.48</v>
          </cell>
          <cell r="I2909">
            <v>2.4700000000000002</v>
          </cell>
          <cell r="J2909">
            <v>0</v>
          </cell>
          <cell r="K2909">
            <v>2.81</v>
          </cell>
          <cell r="L2909">
            <v>2.89</v>
          </cell>
          <cell r="M2909">
            <v>3.7</v>
          </cell>
          <cell r="N2909">
            <v>4.29</v>
          </cell>
          <cell r="O2909">
            <v>6.09</v>
          </cell>
          <cell r="P2909">
            <v>0</v>
          </cell>
          <cell r="Q2909">
            <v>330296</v>
          </cell>
          <cell r="R2909" t="str">
            <v>APEX CENTRAL EUROPE, S.R.O.</v>
          </cell>
          <cell r="S2909" t="str">
            <v>CZ-691 71</v>
          </cell>
          <cell r="T2909">
            <v>96039099</v>
          </cell>
          <cell r="U2909">
            <v>0.03</v>
          </cell>
          <cell r="V2909">
            <v>1</v>
          </cell>
          <cell r="W2909">
            <v>631559</v>
          </cell>
          <cell r="X2909" t="str">
            <v>J</v>
          </cell>
          <cell r="Y2909" t="str">
            <v>J</v>
          </cell>
          <cell r="Z2909" t="str">
            <v>J</v>
          </cell>
        </row>
        <row r="2910">
          <cell r="A2910">
            <v>2906800</v>
          </cell>
          <cell r="B2910">
            <v>9</v>
          </cell>
          <cell r="C2910" t="str">
            <v>L</v>
          </cell>
          <cell r="D2910">
            <v>236</v>
          </cell>
          <cell r="E2910" t="str">
            <v>Vikan</v>
          </cell>
          <cell r="F2910" t="str">
            <v>WIPE-N-SHINE  250MM     707752</v>
          </cell>
          <cell r="G2910" t="str">
            <v xml:space="preserve">grüner Gummi                  </v>
          </cell>
          <cell r="H2910">
            <v>3.4157000000000002</v>
          </cell>
          <cell r="I2910">
            <v>3.5</v>
          </cell>
          <cell r="J2910">
            <v>0</v>
          </cell>
          <cell r="K2910">
            <v>3.98</v>
          </cell>
          <cell r="L2910">
            <v>4.38</v>
          </cell>
          <cell r="M2910">
            <v>5.42</v>
          </cell>
          <cell r="N2910">
            <v>6.28</v>
          </cell>
          <cell r="O2910">
            <v>9.2899999999999991</v>
          </cell>
          <cell r="P2910">
            <v>0</v>
          </cell>
          <cell r="Q2910">
            <v>330296</v>
          </cell>
          <cell r="R2910" t="str">
            <v>APEX CENTRAL EUROPE, S.R.O.</v>
          </cell>
          <cell r="S2910" t="str">
            <v>CZ-691 71</v>
          </cell>
          <cell r="T2910">
            <v>40082900</v>
          </cell>
          <cell r="U2910">
            <v>0.185</v>
          </cell>
          <cell r="V2910">
            <v>1</v>
          </cell>
          <cell r="W2910">
            <v>707752</v>
          </cell>
          <cell r="X2910" t="str">
            <v>J</v>
          </cell>
          <cell r="Y2910" t="str">
            <v>J</v>
          </cell>
          <cell r="Z2910" t="str">
            <v>J</v>
          </cell>
        </row>
        <row r="2911">
          <cell r="A2911">
            <v>2920000</v>
          </cell>
          <cell r="B2911">
            <v>9</v>
          </cell>
          <cell r="C2911" t="str">
            <v>A</v>
          </cell>
          <cell r="D2911">
            <v>236</v>
          </cell>
          <cell r="E2911" t="str">
            <v>Vikan</v>
          </cell>
          <cell r="F2911" t="str">
            <v>BODEN-/WANDSCHRUBBER      7041</v>
          </cell>
          <cell r="G2911" t="str">
            <v>m.Wasserdurchlf.,hart 65x275mm</v>
          </cell>
          <cell r="H2911">
            <v>7.36</v>
          </cell>
          <cell r="I2911">
            <v>7.36</v>
          </cell>
          <cell r="J2911">
            <v>0</v>
          </cell>
          <cell r="K2911">
            <v>8.9</v>
          </cell>
          <cell r="L2911">
            <v>9.8000000000000007</v>
          </cell>
          <cell r="M2911">
            <v>10.199999999999999</v>
          </cell>
          <cell r="N2911">
            <v>10.9</v>
          </cell>
          <cell r="O2911">
            <v>16.7</v>
          </cell>
          <cell r="P2911">
            <v>0</v>
          </cell>
          <cell r="Q2911">
            <v>338601</v>
          </cell>
          <cell r="R2911" t="str">
            <v>VIKAN A/S</v>
          </cell>
          <cell r="S2911" t="str">
            <v>DK-7800</v>
          </cell>
          <cell r="T2911">
            <v>96039099</v>
          </cell>
          <cell r="U2911">
            <v>0.42</v>
          </cell>
          <cell r="V2911">
            <v>1</v>
          </cell>
          <cell r="W2911">
            <v>7041</v>
          </cell>
          <cell r="X2911" t="str">
            <v>N</v>
          </cell>
          <cell r="Y2911" t="str">
            <v>N</v>
          </cell>
          <cell r="Z2911" t="str">
            <v>N</v>
          </cell>
        </row>
        <row r="2912">
          <cell r="A2912">
            <v>2920100</v>
          </cell>
          <cell r="B2912">
            <v>9</v>
          </cell>
          <cell r="C2912" t="str">
            <v>A</v>
          </cell>
          <cell r="D2912">
            <v>236</v>
          </cell>
          <cell r="E2912" t="str">
            <v>Vikan</v>
          </cell>
          <cell r="F2912" t="str">
            <v>KUTTERMESSERBÜRSTE        4184</v>
          </cell>
          <cell r="G2912" t="str">
            <v>mit Handschutz, weich 70x500mm</v>
          </cell>
          <cell r="H2912">
            <v>0.03</v>
          </cell>
          <cell r="I2912">
            <v>6.09</v>
          </cell>
          <cell r="J2912">
            <v>0</v>
          </cell>
          <cell r="K2912">
            <v>7.4</v>
          </cell>
          <cell r="L2912">
            <v>8.1</v>
          </cell>
          <cell r="M2912">
            <v>8.4</v>
          </cell>
          <cell r="N2912">
            <v>9</v>
          </cell>
          <cell r="O2912">
            <v>14.4</v>
          </cell>
          <cell r="P2912">
            <v>0</v>
          </cell>
          <cell r="Q2912">
            <v>338601</v>
          </cell>
          <cell r="R2912" t="str">
            <v>VIKAN A/S</v>
          </cell>
          <cell r="S2912" t="str">
            <v>DK-7800</v>
          </cell>
          <cell r="T2912">
            <v>96039099</v>
          </cell>
          <cell r="U2912">
            <v>0.2</v>
          </cell>
          <cell r="V2912">
            <v>1</v>
          </cell>
          <cell r="W2912">
            <v>4184</v>
          </cell>
          <cell r="X2912" t="str">
            <v>N</v>
          </cell>
          <cell r="Y2912" t="str">
            <v>N</v>
          </cell>
          <cell r="Z2912" t="str">
            <v>N</v>
          </cell>
        </row>
        <row r="2913">
          <cell r="A2913">
            <v>2920200</v>
          </cell>
          <cell r="B2913">
            <v>9</v>
          </cell>
          <cell r="C2913" t="str">
            <v>B</v>
          </cell>
          <cell r="D2913">
            <v>236</v>
          </cell>
          <cell r="E2913" t="str">
            <v>Vikan</v>
          </cell>
          <cell r="F2913" t="str">
            <v>ERGONOMISCHER STIEL       2991</v>
          </cell>
          <cell r="G2913" t="str">
            <v>mit Wasserdurchlauf    1500 mm</v>
          </cell>
          <cell r="H2913">
            <v>8.43</v>
          </cell>
          <cell r="I2913">
            <v>8.43</v>
          </cell>
          <cell r="J2913">
            <v>0</v>
          </cell>
          <cell r="K2913">
            <v>9.3699999999999992</v>
          </cell>
          <cell r="L2913">
            <v>12.05</v>
          </cell>
          <cell r="M2913">
            <v>12.82</v>
          </cell>
          <cell r="N2913">
            <v>13.66</v>
          </cell>
          <cell r="O2913">
            <v>22</v>
          </cell>
          <cell r="P2913">
            <v>0</v>
          </cell>
          <cell r="Q2913">
            <v>338601</v>
          </cell>
          <cell r="R2913" t="str">
            <v>VIKAN A/S</v>
          </cell>
          <cell r="S2913" t="str">
            <v>DK-7800</v>
          </cell>
          <cell r="T2913">
            <v>76082099</v>
          </cell>
          <cell r="U2913">
            <v>0.6</v>
          </cell>
          <cell r="V2913">
            <v>1</v>
          </cell>
          <cell r="W2913">
            <v>2991</v>
          </cell>
          <cell r="X2913" t="str">
            <v>N</v>
          </cell>
          <cell r="Y2913" t="str">
            <v>J</v>
          </cell>
          <cell r="Z2913" t="str">
            <v>N</v>
          </cell>
        </row>
        <row r="2914">
          <cell r="A2914">
            <v>2920300</v>
          </cell>
          <cell r="B2914">
            <v>9</v>
          </cell>
          <cell r="C2914" t="str">
            <v>L</v>
          </cell>
          <cell r="D2914">
            <v>236</v>
          </cell>
          <cell r="E2914" t="str">
            <v>Vikan</v>
          </cell>
          <cell r="F2914" t="str">
            <v>ERGONOMISCHER STIEL       2935</v>
          </cell>
          <cell r="G2914" t="str">
            <v>anodisiertes Aluminium 1300 mm</v>
          </cell>
          <cell r="H2914">
            <v>6.72</v>
          </cell>
          <cell r="I2914">
            <v>6.72</v>
          </cell>
          <cell r="J2914">
            <v>0</v>
          </cell>
          <cell r="K2914">
            <v>0</v>
          </cell>
          <cell r="L2914">
            <v>8.25</v>
          </cell>
          <cell r="M2914">
            <v>8.52</v>
          </cell>
          <cell r="N2914">
            <v>9.1</v>
          </cell>
          <cell r="O2914">
            <v>14</v>
          </cell>
          <cell r="P2914">
            <v>0</v>
          </cell>
          <cell r="Q2914">
            <v>338601</v>
          </cell>
          <cell r="R2914" t="str">
            <v>VIKAN A/S</v>
          </cell>
          <cell r="S2914" t="str">
            <v>DK-7800</v>
          </cell>
          <cell r="T2914">
            <v>76082099</v>
          </cell>
          <cell r="U2914">
            <v>0.54</v>
          </cell>
          <cell r="V2914">
            <v>1</v>
          </cell>
          <cell r="W2914">
            <v>2935</v>
          </cell>
          <cell r="X2914" t="str">
            <v>N</v>
          </cell>
          <cell r="Y2914" t="str">
            <v>J</v>
          </cell>
          <cell r="Z2914" t="str">
            <v>N</v>
          </cell>
        </row>
        <row r="2915">
          <cell r="A2915">
            <v>2920400</v>
          </cell>
          <cell r="B2915">
            <v>9</v>
          </cell>
          <cell r="C2915" t="str">
            <v>B</v>
          </cell>
          <cell r="D2915">
            <v>236</v>
          </cell>
          <cell r="E2915" t="str">
            <v>Vikan</v>
          </cell>
          <cell r="F2915" t="str">
            <v>BODENSCHIEBER             7084</v>
          </cell>
          <cell r="G2915" t="str">
            <v>schwarzer Naturgummi 35x600 mm</v>
          </cell>
          <cell r="H2915">
            <v>9.44</v>
          </cell>
          <cell r="I2915">
            <v>9.44</v>
          </cell>
          <cell r="J2915">
            <v>0</v>
          </cell>
          <cell r="K2915">
            <v>0</v>
          </cell>
          <cell r="L2915">
            <v>12.17</v>
          </cell>
          <cell r="M2915">
            <v>12.56</v>
          </cell>
          <cell r="N2915">
            <v>13.37</v>
          </cell>
          <cell r="O2915">
            <v>20.63</v>
          </cell>
          <cell r="P2915">
            <v>0</v>
          </cell>
          <cell r="Q2915">
            <v>338601</v>
          </cell>
          <cell r="R2915" t="str">
            <v>VIKAN A/S</v>
          </cell>
          <cell r="S2915" t="str">
            <v>DK-7800</v>
          </cell>
          <cell r="T2915">
            <v>96032990</v>
          </cell>
          <cell r="U2915">
            <v>0.42</v>
          </cell>
          <cell r="V2915">
            <v>1</v>
          </cell>
          <cell r="W2915">
            <v>7084</v>
          </cell>
          <cell r="X2915" t="str">
            <v>N</v>
          </cell>
          <cell r="Y2915" t="str">
            <v>J</v>
          </cell>
          <cell r="Z2915" t="str">
            <v>N</v>
          </cell>
        </row>
        <row r="2916">
          <cell r="A2916">
            <v>2920500</v>
          </cell>
          <cell r="B2916">
            <v>9</v>
          </cell>
          <cell r="C2916" t="str">
            <v>B</v>
          </cell>
          <cell r="D2916">
            <v>236</v>
          </cell>
          <cell r="E2916" t="str">
            <v>Vikan</v>
          </cell>
          <cell r="F2916" t="str">
            <v>ERGONOMISCHER STIEL       2936</v>
          </cell>
          <cell r="G2916" t="str">
            <v>Glasfaser              1300 mm</v>
          </cell>
          <cell r="H2916">
            <v>7.64</v>
          </cell>
          <cell r="I2916">
            <v>7.64</v>
          </cell>
          <cell r="J2916">
            <v>0</v>
          </cell>
          <cell r="K2916">
            <v>0</v>
          </cell>
          <cell r="L2916">
            <v>9.85</v>
          </cell>
          <cell r="M2916">
            <v>10.17</v>
          </cell>
          <cell r="N2916">
            <v>10.9</v>
          </cell>
          <cell r="O2916">
            <v>16.7</v>
          </cell>
          <cell r="P2916">
            <v>0</v>
          </cell>
          <cell r="Q2916">
            <v>338601</v>
          </cell>
          <cell r="R2916" t="str">
            <v>VIKAN A/S</v>
          </cell>
          <cell r="S2916" t="str">
            <v>DK-7800</v>
          </cell>
          <cell r="T2916">
            <v>76082099</v>
          </cell>
          <cell r="U2916">
            <v>0.45</v>
          </cell>
          <cell r="V2916">
            <v>1</v>
          </cell>
          <cell r="W2916">
            <v>2936</v>
          </cell>
          <cell r="X2916" t="str">
            <v>N</v>
          </cell>
          <cell r="Y2916" t="str">
            <v>J</v>
          </cell>
          <cell r="Z2916" t="str">
            <v>N</v>
          </cell>
        </row>
        <row r="2917">
          <cell r="A2917">
            <v>2920600</v>
          </cell>
          <cell r="B2917">
            <v>9</v>
          </cell>
          <cell r="C2917" t="str">
            <v>B</v>
          </cell>
          <cell r="D2917">
            <v>236</v>
          </cell>
          <cell r="E2917" t="str">
            <v>Vikan</v>
          </cell>
          <cell r="F2917" t="str">
            <v>BODEN-/WANDSCHRUBBER      7041</v>
          </cell>
          <cell r="G2917" t="str">
            <v>harte Borsten        65x275 mm</v>
          </cell>
          <cell r="H2917">
            <v>7.02</v>
          </cell>
          <cell r="I2917">
            <v>7.02</v>
          </cell>
          <cell r="J2917">
            <v>0</v>
          </cell>
          <cell r="K2917">
            <v>0</v>
          </cell>
          <cell r="L2917">
            <v>9.0500000000000007</v>
          </cell>
          <cell r="M2917">
            <v>9.35</v>
          </cell>
          <cell r="N2917">
            <v>10</v>
          </cell>
          <cell r="O2917">
            <v>15.4</v>
          </cell>
          <cell r="P2917">
            <v>0</v>
          </cell>
          <cell r="Q2917">
            <v>338601</v>
          </cell>
          <cell r="R2917" t="str">
            <v>VIKAN A/S</v>
          </cell>
          <cell r="S2917" t="str">
            <v>DK-7800</v>
          </cell>
          <cell r="T2917">
            <v>96039099</v>
          </cell>
          <cell r="U2917">
            <v>0.43</v>
          </cell>
          <cell r="V2917">
            <v>1</v>
          </cell>
          <cell r="W2917">
            <v>7041</v>
          </cell>
          <cell r="X2917" t="str">
            <v>N</v>
          </cell>
          <cell r="Y2917" t="str">
            <v>J</v>
          </cell>
          <cell r="Z2917" t="str">
            <v>N</v>
          </cell>
        </row>
        <row r="2918">
          <cell r="A2918">
            <v>2920700</v>
          </cell>
          <cell r="B2918">
            <v>9</v>
          </cell>
          <cell r="C2918" t="str">
            <v>B</v>
          </cell>
          <cell r="D2918">
            <v>236</v>
          </cell>
          <cell r="E2918" t="str">
            <v>Vikan</v>
          </cell>
          <cell r="F2918" t="str">
            <v>ROHRBÜRSTE 60 MM DM.      5370</v>
          </cell>
          <cell r="G2918" t="str">
            <v xml:space="preserve">Polyesterborsten/weich        </v>
          </cell>
          <cell r="H2918">
            <v>2.6107</v>
          </cell>
          <cell r="I2918">
            <v>2.6107</v>
          </cell>
          <cell r="J2918">
            <v>0</v>
          </cell>
          <cell r="K2918">
            <v>0</v>
          </cell>
          <cell r="L2918">
            <v>3.31</v>
          </cell>
          <cell r="M2918">
            <v>3.41</v>
          </cell>
          <cell r="N2918">
            <v>3.63</v>
          </cell>
          <cell r="O2918">
            <v>5.58</v>
          </cell>
          <cell r="P2918">
            <v>0</v>
          </cell>
          <cell r="Q2918">
            <v>338601</v>
          </cell>
          <cell r="R2918" t="str">
            <v>VIKAN A/S</v>
          </cell>
          <cell r="S2918" t="str">
            <v>DK-7800</v>
          </cell>
          <cell r="T2918">
            <v>96039099</v>
          </cell>
          <cell r="U2918">
            <v>0.11</v>
          </cell>
          <cell r="V2918">
            <v>1</v>
          </cell>
          <cell r="W2918">
            <v>5370</v>
          </cell>
          <cell r="X2918" t="str">
            <v>N</v>
          </cell>
          <cell r="Y2918" t="str">
            <v>J</v>
          </cell>
          <cell r="Z2918" t="str">
            <v>N</v>
          </cell>
        </row>
        <row r="2919">
          <cell r="A2919">
            <v>2920800</v>
          </cell>
          <cell r="B2919">
            <v>9</v>
          </cell>
          <cell r="C2919" t="str">
            <v>A</v>
          </cell>
          <cell r="D2919">
            <v>236</v>
          </cell>
          <cell r="E2919" t="str">
            <v>Vikan</v>
          </cell>
          <cell r="F2919" t="str">
            <v>ROHRBÜRSTE 50 MM DM.      5379</v>
          </cell>
          <cell r="G2919" t="str">
            <v>Polyester, weich, 120 x 500 mm</v>
          </cell>
          <cell r="H2919">
            <v>0.26</v>
          </cell>
          <cell r="I2919">
            <v>2.61</v>
          </cell>
          <cell r="J2919">
            <v>0</v>
          </cell>
          <cell r="K2919">
            <v>3.16</v>
          </cell>
          <cell r="L2919">
            <v>3.2</v>
          </cell>
          <cell r="M2919">
            <v>3.3</v>
          </cell>
          <cell r="N2919">
            <v>3.51</v>
          </cell>
          <cell r="O2919">
            <v>5.61</v>
          </cell>
          <cell r="P2919">
            <v>0</v>
          </cell>
          <cell r="Q2919">
            <v>338601</v>
          </cell>
          <cell r="R2919" t="str">
            <v>VIKAN A/S</v>
          </cell>
          <cell r="S2919" t="str">
            <v>DK-7800</v>
          </cell>
          <cell r="T2919">
            <v>96039099</v>
          </cell>
          <cell r="U2919">
            <v>0.09</v>
          </cell>
          <cell r="V2919">
            <v>1</v>
          </cell>
          <cell r="W2919" t="str">
            <v>5379-3</v>
          </cell>
          <cell r="X2919" t="str">
            <v>N</v>
          </cell>
          <cell r="Y2919" t="str">
            <v>N</v>
          </cell>
          <cell r="Z2919" t="str">
            <v>N</v>
          </cell>
        </row>
        <row r="2920">
          <cell r="A2920">
            <v>2920900</v>
          </cell>
          <cell r="B2920">
            <v>9</v>
          </cell>
          <cell r="C2920" t="str">
            <v>B</v>
          </cell>
          <cell r="D2920">
            <v>236</v>
          </cell>
          <cell r="E2920" t="str">
            <v>Vikan</v>
          </cell>
          <cell r="F2920" t="str">
            <v>WASCHBÜRSTE               3889</v>
          </cell>
          <cell r="G2920" t="str">
            <v xml:space="preserve">Polyesterborsten/hart         </v>
          </cell>
          <cell r="H2920">
            <v>4.0999999999999996</v>
          </cell>
          <cell r="I2920">
            <v>4.0999999999999996</v>
          </cell>
          <cell r="J2920">
            <v>0</v>
          </cell>
          <cell r="K2920">
            <v>0</v>
          </cell>
          <cell r="L2920">
            <v>5.03</v>
          </cell>
          <cell r="M2920">
            <v>5.2</v>
          </cell>
          <cell r="N2920">
            <v>5.53</v>
          </cell>
          <cell r="O2920">
            <v>8.5</v>
          </cell>
          <cell r="P2920">
            <v>0</v>
          </cell>
          <cell r="Q2920">
            <v>338601</v>
          </cell>
          <cell r="R2920" t="str">
            <v>VIKAN A/S</v>
          </cell>
          <cell r="S2920" t="str">
            <v>DK-7800</v>
          </cell>
          <cell r="T2920">
            <v>96039099</v>
          </cell>
          <cell r="U2920">
            <v>0.25</v>
          </cell>
          <cell r="V2920">
            <v>1</v>
          </cell>
          <cell r="W2920">
            <v>3889</v>
          </cell>
          <cell r="X2920" t="str">
            <v>N</v>
          </cell>
          <cell r="Y2920" t="str">
            <v>J</v>
          </cell>
          <cell r="Z2920" t="str">
            <v>N</v>
          </cell>
        </row>
        <row r="2921">
          <cell r="A2921">
            <v>2921000</v>
          </cell>
          <cell r="B2921">
            <v>9</v>
          </cell>
          <cell r="C2921" t="str">
            <v>A</v>
          </cell>
          <cell r="D2921">
            <v>236</v>
          </cell>
          <cell r="E2921" t="str">
            <v>Vikan</v>
          </cell>
          <cell r="F2921" t="str">
            <v>WASCHBÜRSTE               3892</v>
          </cell>
          <cell r="G2921" t="str">
            <v xml:space="preserve">schräge Polyesterborsten/hart </v>
          </cell>
          <cell r="H2921">
            <v>4.7</v>
          </cell>
          <cell r="I2921">
            <v>4.7</v>
          </cell>
          <cell r="J2921">
            <v>0</v>
          </cell>
          <cell r="K2921">
            <v>0</v>
          </cell>
          <cell r="L2921">
            <v>6.07</v>
          </cell>
          <cell r="M2921">
            <v>6.26</v>
          </cell>
          <cell r="N2921">
            <v>6.7</v>
          </cell>
          <cell r="O2921">
            <v>10.3</v>
          </cell>
          <cell r="P2921">
            <v>0</v>
          </cell>
          <cell r="Q2921">
            <v>338601</v>
          </cell>
          <cell r="R2921" t="str">
            <v>VIKAN A/S</v>
          </cell>
          <cell r="S2921" t="str">
            <v>DK-7800</v>
          </cell>
          <cell r="T2921">
            <v>96039099</v>
          </cell>
          <cell r="U2921">
            <v>0.23</v>
          </cell>
          <cell r="V2921">
            <v>1</v>
          </cell>
          <cell r="W2921">
            <v>3892</v>
          </cell>
          <cell r="X2921" t="str">
            <v>N</v>
          </cell>
          <cell r="Y2921" t="str">
            <v>J</v>
          </cell>
          <cell r="Z2921" t="str">
            <v>N</v>
          </cell>
        </row>
        <row r="2922">
          <cell r="A2922">
            <v>2921100</v>
          </cell>
          <cell r="B2922">
            <v>9</v>
          </cell>
          <cell r="C2922" t="str">
            <v>B</v>
          </cell>
          <cell r="D2922">
            <v>236</v>
          </cell>
          <cell r="E2922" t="str">
            <v>Vikan</v>
          </cell>
          <cell r="F2922" t="str">
            <v>WANDHÄNGESCHIENE          0605</v>
          </cell>
          <cell r="G2922" t="str">
            <v xml:space="preserve">                              </v>
          </cell>
          <cell r="H2922">
            <v>20.72</v>
          </cell>
          <cell r="I2922">
            <v>20.72</v>
          </cell>
          <cell r="J2922">
            <v>0</v>
          </cell>
          <cell r="K2922">
            <v>0</v>
          </cell>
          <cell r="L2922">
            <v>26.73</v>
          </cell>
          <cell r="M2922">
            <v>27.6</v>
          </cell>
          <cell r="N2922">
            <v>29.4</v>
          </cell>
          <cell r="O2922">
            <v>45.2</v>
          </cell>
          <cell r="P2922">
            <v>0</v>
          </cell>
          <cell r="Q2922">
            <v>338601</v>
          </cell>
          <cell r="R2922" t="str">
            <v>VIKAN A/S</v>
          </cell>
          <cell r="S2922" t="str">
            <v>DK-7800</v>
          </cell>
          <cell r="T2922">
            <v>76082099</v>
          </cell>
          <cell r="U2922">
            <v>0.78</v>
          </cell>
          <cell r="V2922">
            <v>1</v>
          </cell>
          <cell r="W2922">
            <v>605</v>
          </cell>
          <cell r="X2922" t="str">
            <v>N</v>
          </cell>
          <cell r="Y2922" t="str">
            <v>J</v>
          </cell>
          <cell r="Z2922" t="str">
            <v>N</v>
          </cell>
        </row>
        <row r="2923">
          <cell r="A2923">
            <v>2921200</v>
          </cell>
          <cell r="B2923">
            <v>9</v>
          </cell>
          <cell r="C2923" t="str">
            <v>X</v>
          </cell>
          <cell r="D2923">
            <v>236</v>
          </cell>
          <cell r="E2923" t="str">
            <v>Vikan</v>
          </cell>
          <cell r="F2923" t="str">
            <v>MINISTIEL                 2934</v>
          </cell>
          <cell r="G2923" t="str">
            <v xml:space="preserve">Polypropylen 32 x 165 mm      </v>
          </cell>
          <cell r="H2923">
            <v>1.84</v>
          </cell>
          <cell r="I2923">
            <v>1.84</v>
          </cell>
          <cell r="J2923">
            <v>0</v>
          </cell>
          <cell r="K2923">
            <v>0</v>
          </cell>
          <cell r="L2923">
            <v>2.2799999999999998</v>
          </cell>
          <cell r="M2923">
            <v>2.35</v>
          </cell>
          <cell r="N2923">
            <v>2.5</v>
          </cell>
          <cell r="O2923">
            <v>3.86</v>
          </cell>
          <cell r="P2923">
            <v>0</v>
          </cell>
          <cell r="Q2923">
            <v>338601</v>
          </cell>
          <cell r="R2923" t="str">
            <v>VIKAN A/S</v>
          </cell>
          <cell r="S2923" t="str">
            <v>DK-7800</v>
          </cell>
          <cell r="T2923">
            <v>76082099</v>
          </cell>
          <cell r="U2923">
            <v>0.05</v>
          </cell>
          <cell r="V2923">
            <v>0</v>
          </cell>
          <cell r="W2923">
            <v>2934</v>
          </cell>
          <cell r="X2923" t="str">
            <v>N</v>
          </cell>
          <cell r="Y2923" t="str">
            <v>N</v>
          </cell>
          <cell r="Z2923" t="str">
            <v>N</v>
          </cell>
        </row>
        <row r="2924">
          <cell r="A2924">
            <v>2921300</v>
          </cell>
          <cell r="B2924">
            <v>9</v>
          </cell>
          <cell r="C2924" t="str">
            <v>B</v>
          </cell>
          <cell r="D2924">
            <v>236</v>
          </cell>
          <cell r="E2924" t="str">
            <v>Vikan</v>
          </cell>
          <cell r="F2924" t="str">
            <v>PISTOLE ZUM SPÜLEN        0704</v>
          </cell>
          <cell r="G2924" t="str">
            <v xml:space="preserve">                              </v>
          </cell>
          <cell r="H2924">
            <v>26.33</v>
          </cell>
          <cell r="I2924">
            <v>26.33</v>
          </cell>
          <cell r="J2924">
            <v>0</v>
          </cell>
          <cell r="K2924">
            <v>0</v>
          </cell>
          <cell r="L2924">
            <v>33.28</v>
          </cell>
          <cell r="M2924">
            <v>34.380000000000003</v>
          </cell>
          <cell r="N2924">
            <v>36.590000000000003</v>
          </cell>
          <cell r="O2924">
            <v>56.27</v>
          </cell>
          <cell r="P2924">
            <v>0</v>
          </cell>
          <cell r="Q2924">
            <v>338601</v>
          </cell>
          <cell r="R2924" t="str">
            <v>VIKAN A/S</v>
          </cell>
          <cell r="S2924" t="str">
            <v>DK-7800</v>
          </cell>
          <cell r="T2924">
            <v>96039099</v>
          </cell>
          <cell r="U2924">
            <v>0.3</v>
          </cell>
          <cell r="V2924">
            <v>1</v>
          </cell>
          <cell r="W2924">
            <v>704</v>
          </cell>
          <cell r="X2924" t="str">
            <v>N</v>
          </cell>
          <cell r="Y2924" t="str">
            <v>J</v>
          </cell>
          <cell r="Z2924" t="str">
            <v>N</v>
          </cell>
        </row>
        <row r="2925">
          <cell r="A2925">
            <v>2921394</v>
          </cell>
          <cell r="C2925" t="str">
            <v>S</v>
          </cell>
          <cell r="D2925">
            <v>530</v>
          </cell>
          <cell r="E2925" t="str">
            <v>Rohstoffe</v>
          </cell>
          <cell r="F2925" t="str">
            <v>CLASSIC SHAMPOO APFEL</v>
          </cell>
          <cell r="G2925" t="str">
            <v xml:space="preserve">1000 lit Container            </v>
          </cell>
          <cell r="H2925">
            <v>584.75</v>
          </cell>
          <cell r="I2925">
            <v>500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337800</v>
          </cell>
          <cell r="R2925" t="str">
            <v>CARAMBA BREMEN GMBH</v>
          </cell>
          <cell r="S2925" t="str">
            <v>D-28219</v>
          </cell>
          <cell r="T2925">
            <v>34029090</v>
          </cell>
          <cell r="U2925">
            <v>1130</v>
          </cell>
          <cell r="V2925">
            <v>1000</v>
          </cell>
          <cell r="W2925">
            <v>1023617085</v>
          </cell>
          <cell r="X2925" t="str">
            <v>N</v>
          </cell>
          <cell r="Y2925" t="str">
            <v>J</v>
          </cell>
          <cell r="Z2925" t="str">
            <v>N</v>
          </cell>
        </row>
        <row r="2926">
          <cell r="A2926">
            <v>2921400</v>
          </cell>
          <cell r="B2926">
            <v>9</v>
          </cell>
          <cell r="C2926" t="str">
            <v>B</v>
          </cell>
          <cell r="D2926">
            <v>236</v>
          </cell>
          <cell r="E2926" t="str">
            <v>Vikan</v>
          </cell>
          <cell r="F2926" t="str">
            <v>HANDWASCHBÜRSTE           6440</v>
          </cell>
          <cell r="G2926" t="str">
            <v>Polyesterborsten,hart,40x115mm</v>
          </cell>
          <cell r="H2926">
            <v>1.65</v>
          </cell>
          <cell r="I2926">
            <v>1.65</v>
          </cell>
          <cell r="J2926">
            <v>0</v>
          </cell>
          <cell r="K2926">
            <v>0</v>
          </cell>
          <cell r="L2926">
            <v>2.12</v>
          </cell>
          <cell r="M2926">
            <v>2.2000000000000002</v>
          </cell>
          <cell r="N2926">
            <v>2.34</v>
          </cell>
          <cell r="O2926">
            <v>3.59</v>
          </cell>
          <cell r="P2926">
            <v>0</v>
          </cell>
          <cell r="Q2926">
            <v>338601</v>
          </cell>
          <cell r="R2926" t="str">
            <v>VIKAN A/S</v>
          </cell>
          <cell r="S2926" t="str">
            <v>DK-7800</v>
          </cell>
          <cell r="T2926">
            <v>96039099</v>
          </cell>
          <cell r="U2926">
            <v>0.09</v>
          </cell>
          <cell r="V2926">
            <v>1</v>
          </cell>
          <cell r="W2926">
            <v>6440</v>
          </cell>
          <cell r="X2926" t="str">
            <v>N</v>
          </cell>
          <cell r="Y2926" t="str">
            <v>J</v>
          </cell>
          <cell r="Z2926" t="str">
            <v>N</v>
          </cell>
        </row>
        <row r="2927">
          <cell r="A2927">
            <v>2921500</v>
          </cell>
          <cell r="B2927">
            <v>9</v>
          </cell>
          <cell r="C2927" t="str">
            <v>A</v>
          </cell>
          <cell r="D2927">
            <v>236</v>
          </cell>
          <cell r="E2927" t="str">
            <v>Vikan</v>
          </cell>
          <cell r="F2927" t="str">
            <v>ERGONOMISCHER STIEL       2972</v>
          </cell>
          <cell r="G2927" t="str">
            <v xml:space="preserve">Glasfaser, 1700 mm            </v>
          </cell>
          <cell r="H2927">
            <v>10.465</v>
          </cell>
          <cell r="I2927">
            <v>10.465</v>
          </cell>
          <cell r="J2927">
            <v>0</v>
          </cell>
          <cell r="K2927">
            <v>12.7</v>
          </cell>
          <cell r="L2927">
            <v>13.3</v>
          </cell>
          <cell r="M2927">
            <v>13.7</v>
          </cell>
          <cell r="N2927">
            <v>14.7</v>
          </cell>
          <cell r="O2927">
            <v>22.6</v>
          </cell>
          <cell r="P2927">
            <v>0</v>
          </cell>
          <cell r="Q2927">
            <v>338601</v>
          </cell>
          <cell r="R2927" t="str">
            <v>VIKAN A/S</v>
          </cell>
          <cell r="S2927" t="str">
            <v>DK-7800</v>
          </cell>
          <cell r="T2927">
            <v>76082099</v>
          </cell>
          <cell r="U2927">
            <v>0.55000000000000004</v>
          </cell>
          <cell r="V2927">
            <v>1</v>
          </cell>
          <cell r="W2927">
            <v>2972</v>
          </cell>
          <cell r="X2927" t="str">
            <v>N</v>
          </cell>
          <cell r="Y2927" t="str">
            <v>J</v>
          </cell>
          <cell r="Z2927" t="str">
            <v>N</v>
          </cell>
        </row>
        <row r="2928">
          <cell r="A2928">
            <v>2921600</v>
          </cell>
          <cell r="B2928">
            <v>9</v>
          </cell>
          <cell r="C2928" t="str">
            <v>B</v>
          </cell>
          <cell r="D2928">
            <v>236</v>
          </cell>
          <cell r="E2928" t="str">
            <v>Vikan</v>
          </cell>
          <cell r="F2928" t="str">
            <v>BESEN                     3199</v>
          </cell>
          <cell r="G2928" t="str">
            <v>Polyester, mittel, 50 x 600 mm</v>
          </cell>
          <cell r="H2928">
            <v>13.27</v>
          </cell>
          <cell r="I2928">
            <v>13.27</v>
          </cell>
          <cell r="J2928">
            <v>0</v>
          </cell>
          <cell r="K2928">
            <v>0</v>
          </cell>
          <cell r="L2928">
            <v>16.309999999999999</v>
          </cell>
          <cell r="M2928">
            <v>16.829999999999998</v>
          </cell>
          <cell r="N2928">
            <v>18</v>
          </cell>
          <cell r="O2928">
            <v>27.6</v>
          </cell>
          <cell r="P2928">
            <v>0</v>
          </cell>
          <cell r="Q2928">
            <v>338601</v>
          </cell>
          <cell r="R2928" t="str">
            <v>VIKAN A/S</v>
          </cell>
          <cell r="S2928" t="str">
            <v>DK-7800</v>
          </cell>
          <cell r="T2928">
            <v>96039099</v>
          </cell>
          <cell r="U2928">
            <v>0.84</v>
          </cell>
          <cell r="V2928">
            <v>1</v>
          </cell>
          <cell r="W2928">
            <v>3199</v>
          </cell>
          <cell r="X2928" t="str">
            <v>N</v>
          </cell>
          <cell r="Y2928" t="str">
            <v>J</v>
          </cell>
          <cell r="Z2928" t="str">
            <v>N</v>
          </cell>
        </row>
        <row r="2929">
          <cell r="A2929">
            <v>2921700</v>
          </cell>
          <cell r="B2929">
            <v>9</v>
          </cell>
          <cell r="C2929" t="str">
            <v>B</v>
          </cell>
          <cell r="D2929">
            <v>236</v>
          </cell>
          <cell r="E2929" t="str">
            <v>Vikan</v>
          </cell>
          <cell r="F2929" t="str">
            <v>HANDBÜRSTE                4193</v>
          </cell>
          <cell r="G2929" t="str">
            <v xml:space="preserve">mit kurzem Stiel, extra weich </v>
          </cell>
          <cell r="H2929">
            <v>3.29</v>
          </cell>
          <cell r="I2929">
            <v>3.29</v>
          </cell>
          <cell r="J2929">
            <v>0</v>
          </cell>
          <cell r="K2929">
            <v>0</v>
          </cell>
          <cell r="L2929">
            <v>4.25</v>
          </cell>
          <cell r="M2929">
            <v>4.3899999999999997</v>
          </cell>
          <cell r="N2929">
            <v>4.67</v>
          </cell>
          <cell r="O2929">
            <v>7.18</v>
          </cell>
          <cell r="P2929">
            <v>0</v>
          </cell>
          <cell r="Q2929">
            <v>338601</v>
          </cell>
          <cell r="R2929" t="str">
            <v>VIKAN A/S</v>
          </cell>
          <cell r="S2929" t="str">
            <v>DK-7800</v>
          </cell>
          <cell r="T2929">
            <v>96039099</v>
          </cell>
          <cell r="U2929">
            <v>0.22</v>
          </cell>
          <cell r="V2929">
            <v>1</v>
          </cell>
          <cell r="W2929">
            <v>4193</v>
          </cell>
          <cell r="X2929" t="str">
            <v>N</v>
          </cell>
          <cell r="Y2929" t="str">
            <v>J</v>
          </cell>
          <cell r="Z2929" t="str">
            <v>N</v>
          </cell>
        </row>
        <row r="2930">
          <cell r="A2930">
            <v>2921800</v>
          </cell>
          <cell r="B2930">
            <v>9</v>
          </cell>
          <cell r="C2930" t="str">
            <v>B</v>
          </cell>
          <cell r="D2930">
            <v>236</v>
          </cell>
          <cell r="E2930" t="str">
            <v>Vikan</v>
          </cell>
          <cell r="F2930" t="str">
            <v>ROHRBÜRSTE FÜR STIEL      5380</v>
          </cell>
          <cell r="G2930" t="str">
            <v xml:space="preserve">Polyester 50 mm               </v>
          </cell>
          <cell r="H2930">
            <v>4.29</v>
          </cell>
          <cell r="I2930">
            <v>4.29</v>
          </cell>
          <cell r="J2930">
            <v>0</v>
          </cell>
          <cell r="K2930">
            <v>0</v>
          </cell>
          <cell r="L2930">
            <v>5.54</v>
          </cell>
          <cell r="M2930">
            <v>5.73</v>
          </cell>
          <cell r="N2930">
            <v>6.08</v>
          </cell>
          <cell r="O2930">
            <v>9.35</v>
          </cell>
          <cell r="P2930">
            <v>0</v>
          </cell>
          <cell r="Q2930">
            <v>338601</v>
          </cell>
          <cell r="R2930" t="str">
            <v>VIKAN A/S</v>
          </cell>
          <cell r="S2930" t="str">
            <v>DK-7800</v>
          </cell>
          <cell r="T2930">
            <v>96039099</v>
          </cell>
          <cell r="U2930">
            <v>0.1</v>
          </cell>
          <cell r="V2930">
            <v>1</v>
          </cell>
          <cell r="W2930" t="str">
            <v>5380-50</v>
          </cell>
          <cell r="X2930" t="str">
            <v>N</v>
          </cell>
          <cell r="Y2930" t="str">
            <v>N</v>
          </cell>
          <cell r="Z2930" t="str">
            <v>N</v>
          </cell>
        </row>
        <row r="2931">
          <cell r="A2931">
            <v>2921900</v>
          </cell>
          <cell r="B2931">
            <v>9</v>
          </cell>
          <cell r="C2931" t="str">
            <v>B</v>
          </cell>
          <cell r="D2931">
            <v>236</v>
          </cell>
          <cell r="E2931" t="str">
            <v>Vikan</v>
          </cell>
          <cell r="F2931" t="str">
            <v>DREHBARER BODENSCHIEBER 054025</v>
          </cell>
          <cell r="G2931" t="str">
            <v xml:space="preserve">weißer Naturgummi  50x400 mm  </v>
          </cell>
          <cell r="H2931">
            <v>9.5299999999999994</v>
          </cell>
          <cell r="I2931">
            <v>9.5299999999999994</v>
          </cell>
          <cell r="J2931">
            <v>0</v>
          </cell>
          <cell r="K2931">
            <v>0</v>
          </cell>
          <cell r="L2931">
            <v>12.28</v>
          </cell>
          <cell r="M2931">
            <v>12.69</v>
          </cell>
          <cell r="N2931">
            <v>13.51</v>
          </cell>
          <cell r="O2931">
            <v>20.83</v>
          </cell>
          <cell r="P2931">
            <v>0</v>
          </cell>
          <cell r="Q2931">
            <v>338601</v>
          </cell>
          <cell r="R2931" t="str">
            <v>VIKAN A/S</v>
          </cell>
          <cell r="S2931" t="str">
            <v>DK-7800</v>
          </cell>
          <cell r="T2931">
            <v>96032990</v>
          </cell>
          <cell r="U2931">
            <v>0.31</v>
          </cell>
          <cell r="V2931">
            <v>1</v>
          </cell>
          <cell r="W2931">
            <v>54025</v>
          </cell>
          <cell r="X2931" t="str">
            <v>N</v>
          </cell>
          <cell r="Y2931" t="str">
            <v>N</v>
          </cell>
          <cell r="Z2931" t="str">
            <v>N</v>
          </cell>
        </row>
        <row r="2932">
          <cell r="A2932">
            <v>2922000</v>
          </cell>
          <cell r="B2932">
            <v>9</v>
          </cell>
          <cell r="C2932" t="str">
            <v>A</v>
          </cell>
          <cell r="D2932">
            <v>236</v>
          </cell>
          <cell r="E2932" t="str">
            <v>Vikan</v>
          </cell>
          <cell r="F2932" t="str">
            <v>SPÜLBÜRSTE                4237</v>
          </cell>
          <cell r="G2932" t="str">
            <v xml:space="preserve">Polyesterborsten  25 x 240 mm </v>
          </cell>
          <cell r="H2932">
            <v>1.37</v>
          </cell>
          <cell r="I2932">
            <v>1.37</v>
          </cell>
          <cell r="J2932">
            <v>0</v>
          </cell>
          <cell r="K2932">
            <v>0</v>
          </cell>
          <cell r="L2932">
            <v>1.77</v>
          </cell>
          <cell r="M2932">
            <v>1.83</v>
          </cell>
          <cell r="N2932">
            <v>1.95</v>
          </cell>
          <cell r="O2932">
            <v>2.99</v>
          </cell>
          <cell r="P2932">
            <v>0</v>
          </cell>
          <cell r="Q2932">
            <v>338601</v>
          </cell>
          <cell r="R2932" t="str">
            <v>VIKAN A/S</v>
          </cell>
          <cell r="S2932" t="str">
            <v>DK-7800</v>
          </cell>
          <cell r="T2932">
            <v>96032990</v>
          </cell>
          <cell r="U2932">
            <v>0.05</v>
          </cell>
          <cell r="V2932">
            <v>1</v>
          </cell>
          <cell r="W2932">
            <v>4237</v>
          </cell>
          <cell r="X2932" t="str">
            <v>N</v>
          </cell>
          <cell r="Y2932" t="str">
            <v>J</v>
          </cell>
          <cell r="Z2932" t="str">
            <v>N</v>
          </cell>
        </row>
        <row r="2933">
          <cell r="A2933">
            <v>2922100</v>
          </cell>
          <cell r="B2933">
            <v>9</v>
          </cell>
          <cell r="C2933" t="str">
            <v>B</v>
          </cell>
          <cell r="D2933">
            <v>236</v>
          </cell>
          <cell r="E2933" t="str">
            <v>Vikan</v>
          </cell>
          <cell r="F2933" t="str">
            <v>SPÜLBÜRSTE                4287</v>
          </cell>
          <cell r="G2933" t="str">
            <v xml:space="preserve">Polyesterborsten  25 x 260 mm </v>
          </cell>
          <cell r="H2933">
            <v>1.2</v>
          </cell>
          <cell r="I2933">
            <v>1.2</v>
          </cell>
          <cell r="J2933">
            <v>0</v>
          </cell>
          <cell r="K2933">
            <v>0</v>
          </cell>
          <cell r="L2933">
            <v>1.55</v>
          </cell>
          <cell r="M2933">
            <v>1.6</v>
          </cell>
          <cell r="N2933">
            <v>1.69</v>
          </cell>
          <cell r="O2933">
            <v>2.61</v>
          </cell>
          <cell r="P2933">
            <v>0</v>
          </cell>
          <cell r="Q2933">
            <v>338601</v>
          </cell>
          <cell r="R2933" t="str">
            <v>VIKAN A/S</v>
          </cell>
          <cell r="S2933" t="str">
            <v>DK-7800</v>
          </cell>
          <cell r="T2933">
            <v>96039099</v>
          </cell>
          <cell r="U2933">
            <v>0.05</v>
          </cell>
          <cell r="V2933">
            <v>1</v>
          </cell>
          <cell r="W2933">
            <v>4287</v>
          </cell>
          <cell r="X2933" t="str">
            <v>N</v>
          </cell>
          <cell r="Y2933" t="str">
            <v>J</v>
          </cell>
          <cell r="Z2933" t="str">
            <v>N</v>
          </cell>
        </row>
        <row r="2934">
          <cell r="A2934">
            <v>2922200</v>
          </cell>
          <cell r="B2934">
            <v>9</v>
          </cell>
          <cell r="C2934" t="str">
            <v>B</v>
          </cell>
          <cell r="D2934">
            <v>236</v>
          </cell>
          <cell r="E2934" t="str">
            <v>Vikan</v>
          </cell>
          <cell r="F2934" t="str">
            <v>ABWASCHBÜRSTE             3087</v>
          </cell>
          <cell r="G2934" t="str">
            <v xml:space="preserve">Polyesterborsten  40 x 260 mm </v>
          </cell>
          <cell r="H2934">
            <v>1.54</v>
          </cell>
          <cell r="I2934">
            <v>1.54</v>
          </cell>
          <cell r="J2934">
            <v>0</v>
          </cell>
          <cell r="K2934">
            <v>0</v>
          </cell>
          <cell r="L2934">
            <v>1.99</v>
          </cell>
          <cell r="M2934">
            <v>2.06</v>
          </cell>
          <cell r="N2934">
            <v>2.1800000000000002</v>
          </cell>
          <cell r="O2934">
            <v>3.36</v>
          </cell>
          <cell r="P2934">
            <v>0</v>
          </cell>
          <cell r="Q2934">
            <v>338601</v>
          </cell>
          <cell r="R2934" t="str">
            <v>VIKAN A/S</v>
          </cell>
          <cell r="S2934" t="str">
            <v>DK-7800</v>
          </cell>
          <cell r="T2934">
            <v>96039099</v>
          </cell>
          <cell r="U2934">
            <v>0.08</v>
          </cell>
          <cell r="V2934">
            <v>1</v>
          </cell>
          <cell r="W2934">
            <v>3087</v>
          </cell>
          <cell r="X2934" t="str">
            <v>N</v>
          </cell>
          <cell r="Y2934" t="str">
            <v>J</v>
          </cell>
          <cell r="Z2934" t="str">
            <v>N</v>
          </cell>
        </row>
        <row r="2935">
          <cell r="A2935">
            <v>2922300</v>
          </cell>
          <cell r="B2935">
            <v>9</v>
          </cell>
          <cell r="C2935" t="str">
            <v>B</v>
          </cell>
          <cell r="D2935">
            <v>236</v>
          </cell>
          <cell r="E2935" t="str">
            <v>Vikan</v>
          </cell>
          <cell r="F2935" t="str">
            <v>WASCHBÜRSTE  65X190 MM    3887</v>
          </cell>
          <cell r="G2935" t="str">
            <v xml:space="preserve">Polyesterborsten weich        </v>
          </cell>
          <cell r="H2935">
            <v>4.0999999999999996</v>
          </cell>
          <cell r="I2935">
            <v>4.0999999999999996</v>
          </cell>
          <cell r="J2935">
            <v>0</v>
          </cell>
          <cell r="K2935">
            <v>0</v>
          </cell>
          <cell r="L2935">
            <v>5.03</v>
          </cell>
          <cell r="M2935">
            <v>5.2</v>
          </cell>
          <cell r="N2935">
            <v>5.53</v>
          </cell>
          <cell r="O2935">
            <v>8.5</v>
          </cell>
          <cell r="P2935">
            <v>0</v>
          </cell>
          <cell r="Q2935">
            <v>338601</v>
          </cell>
          <cell r="R2935" t="str">
            <v>VIKAN A/S</v>
          </cell>
          <cell r="S2935" t="str">
            <v>DK-7800</v>
          </cell>
          <cell r="T2935">
            <v>96039099</v>
          </cell>
          <cell r="U2935">
            <v>0.25</v>
          </cell>
          <cell r="V2935">
            <v>1</v>
          </cell>
          <cell r="W2935">
            <v>3887</v>
          </cell>
          <cell r="X2935" t="str">
            <v>N</v>
          </cell>
          <cell r="Y2935" t="str">
            <v>J</v>
          </cell>
          <cell r="Z2935" t="str">
            <v>N</v>
          </cell>
        </row>
        <row r="2936">
          <cell r="A2936">
            <v>2922400</v>
          </cell>
          <cell r="B2936">
            <v>9</v>
          </cell>
          <cell r="C2936" t="str">
            <v>B</v>
          </cell>
          <cell r="D2936">
            <v>236</v>
          </cell>
          <cell r="E2936" t="str">
            <v>Vikan</v>
          </cell>
          <cell r="F2936" t="str">
            <v>STIELGERÄT FÜR PADS       5500</v>
          </cell>
          <cell r="G2936" t="str">
            <v xml:space="preserve">                              </v>
          </cell>
          <cell r="H2936">
            <v>10.44</v>
          </cell>
          <cell r="I2936">
            <v>10.44</v>
          </cell>
          <cell r="J2936">
            <v>0</v>
          </cell>
          <cell r="K2936">
            <v>0</v>
          </cell>
          <cell r="L2936">
            <v>13.46</v>
          </cell>
          <cell r="M2936">
            <v>13.9</v>
          </cell>
          <cell r="N2936">
            <v>14.79</v>
          </cell>
          <cell r="O2936">
            <v>22.8</v>
          </cell>
          <cell r="P2936">
            <v>0</v>
          </cell>
          <cell r="Q2936">
            <v>338601</v>
          </cell>
          <cell r="R2936" t="str">
            <v>VIKAN A/S</v>
          </cell>
          <cell r="S2936" t="str">
            <v>DK-7800</v>
          </cell>
          <cell r="T2936">
            <v>76082099</v>
          </cell>
          <cell r="U2936">
            <v>0.25</v>
          </cell>
          <cell r="V2936">
            <v>1</v>
          </cell>
          <cell r="W2936">
            <v>5500</v>
          </cell>
          <cell r="X2936" t="str">
            <v>N</v>
          </cell>
          <cell r="Y2936" t="str">
            <v>N</v>
          </cell>
          <cell r="Z2936" t="str">
            <v>N</v>
          </cell>
        </row>
        <row r="2937">
          <cell r="A2937">
            <v>2922401</v>
          </cell>
          <cell r="B2937">
            <v>10</v>
          </cell>
          <cell r="C2937" t="str">
            <v>B</v>
          </cell>
          <cell r="D2937">
            <v>236</v>
          </cell>
          <cell r="E2937" t="str">
            <v>Vikan</v>
          </cell>
          <cell r="F2937" t="str">
            <v>ALUSTIEL   1.500 MM</v>
          </cell>
          <cell r="G2937" t="str">
            <v xml:space="preserve">grün                          </v>
          </cell>
          <cell r="H2937">
            <v>1.89</v>
          </cell>
          <cell r="I2937">
            <v>1.89</v>
          </cell>
          <cell r="J2937">
            <v>0</v>
          </cell>
          <cell r="K2937">
            <v>0</v>
          </cell>
          <cell r="L2937">
            <v>2.63</v>
          </cell>
          <cell r="M2937">
            <v>2.74</v>
          </cell>
          <cell r="N2937">
            <v>2.97</v>
          </cell>
          <cell r="O2937">
            <v>5.0199999999999996</v>
          </cell>
          <cell r="P2937">
            <v>0</v>
          </cell>
          <cell r="Q2937">
            <v>338601</v>
          </cell>
          <cell r="R2937" t="str">
            <v>VIKAN A/S</v>
          </cell>
          <cell r="S2937" t="str">
            <v>DK-7800</v>
          </cell>
          <cell r="T2937">
            <v>76082099</v>
          </cell>
          <cell r="U2937">
            <v>0.92</v>
          </cell>
          <cell r="V2937">
            <v>1</v>
          </cell>
          <cell r="W2937">
            <v>29592</v>
          </cell>
          <cell r="X2937" t="str">
            <v>N</v>
          </cell>
          <cell r="Y2937" t="str">
            <v>J</v>
          </cell>
          <cell r="Z2937" t="str">
            <v>N</v>
          </cell>
        </row>
        <row r="2938">
          <cell r="A2938">
            <v>2922402</v>
          </cell>
          <cell r="B2938">
            <v>10</v>
          </cell>
          <cell r="C2938" t="str">
            <v>B</v>
          </cell>
          <cell r="D2938">
            <v>236</v>
          </cell>
          <cell r="E2938" t="str">
            <v>Vikan</v>
          </cell>
          <cell r="F2938" t="str">
            <v>ALUSTIEL   1.500 MM</v>
          </cell>
          <cell r="G2938" t="str">
            <v xml:space="preserve">blau                          </v>
          </cell>
          <cell r="H2938">
            <v>1.89</v>
          </cell>
          <cell r="I2938">
            <v>1.89</v>
          </cell>
          <cell r="J2938">
            <v>0</v>
          </cell>
          <cell r="K2938">
            <v>0</v>
          </cell>
          <cell r="L2938">
            <v>2.63</v>
          </cell>
          <cell r="M2938">
            <v>2.74</v>
          </cell>
          <cell r="N2938">
            <v>2.97</v>
          </cell>
          <cell r="O2938">
            <v>5.0199999999999996</v>
          </cell>
          <cell r="P2938">
            <v>0</v>
          </cell>
          <cell r="Q2938">
            <v>338601</v>
          </cell>
          <cell r="R2938" t="str">
            <v>VIKAN A/S</v>
          </cell>
          <cell r="S2938" t="str">
            <v>DK-7800</v>
          </cell>
          <cell r="T2938">
            <v>76082099</v>
          </cell>
          <cell r="U2938">
            <v>0.92</v>
          </cell>
          <cell r="V2938">
            <v>1</v>
          </cell>
          <cell r="W2938">
            <v>29593</v>
          </cell>
          <cell r="X2938" t="str">
            <v>N</v>
          </cell>
          <cell r="Y2938" t="str">
            <v>J</v>
          </cell>
          <cell r="Z2938" t="str">
            <v>N</v>
          </cell>
        </row>
        <row r="2939">
          <cell r="A2939">
            <v>2922403</v>
          </cell>
          <cell r="B2939">
            <v>10</v>
          </cell>
          <cell r="C2939" t="str">
            <v>B</v>
          </cell>
          <cell r="D2939">
            <v>236</v>
          </cell>
          <cell r="E2939" t="str">
            <v>Vikan</v>
          </cell>
          <cell r="F2939" t="str">
            <v>ALUSTIEL   1.500 MM</v>
          </cell>
          <cell r="G2939" t="str">
            <v xml:space="preserve">rot                           </v>
          </cell>
          <cell r="H2939">
            <v>1.89</v>
          </cell>
          <cell r="I2939">
            <v>1.89</v>
          </cell>
          <cell r="J2939">
            <v>0</v>
          </cell>
          <cell r="K2939">
            <v>0</v>
          </cell>
          <cell r="L2939">
            <v>2.63</v>
          </cell>
          <cell r="M2939">
            <v>2.74</v>
          </cell>
          <cell r="N2939">
            <v>2.97</v>
          </cell>
          <cell r="O2939">
            <v>5.0199999999999996</v>
          </cell>
          <cell r="P2939">
            <v>0</v>
          </cell>
          <cell r="Q2939">
            <v>338601</v>
          </cell>
          <cell r="R2939" t="str">
            <v>VIKAN A/S</v>
          </cell>
          <cell r="S2939" t="str">
            <v>DK-7800</v>
          </cell>
          <cell r="T2939">
            <v>76082099</v>
          </cell>
          <cell r="U2939">
            <v>0.92</v>
          </cell>
          <cell r="V2939">
            <v>1</v>
          </cell>
          <cell r="W2939">
            <v>29594</v>
          </cell>
          <cell r="X2939" t="str">
            <v>N</v>
          </cell>
          <cell r="Y2939" t="str">
            <v>J</v>
          </cell>
          <cell r="Z2939" t="str">
            <v>N</v>
          </cell>
        </row>
        <row r="2940">
          <cell r="A2940">
            <v>2922404</v>
          </cell>
          <cell r="B2940">
            <v>10</v>
          </cell>
          <cell r="C2940" t="str">
            <v>B</v>
          </cell>
          <cell r="D2940">
            <v>236</v>
          </cell>
          <cell r="E2940" t="str">
            <v>Vikan</v>
          </cell>
          <cell r="F2940" t="str">
            <v>ALUSTIEL   1.500 MM</v>
          </cell>
          <cell r="G2940" t="str">
            <v xml:space="preserve">weiss                         </v>
          </cell>
          <cell r="H2940">
            <v>1.89</v>
          </cell>
          <cell r="I2940">
            <v>1.89</v>
          </cell>
          <cell r="J2940">
            <v>0</v>
          </cell>
          <cell r="K2940">
            <v>0</v>
          </cell>
          <cell r="L2940">
            <v>2.63</v>
          </cell>
          <cell r="M2940">
            <v>2.74</v>
          </cell>
          <cell r="N2940">
            <v>2.97</v>
          </cell>
          <cell r="O2940">
            <v>5.0199999999999996</v>
          </cell>
          <cell r="P2940">
            <v>0</v>
          </cell>
          <cell r="Q2940">
            <v>338601</v>
          </cell>
          <cell r="R2940" t="str">
            <v>VIKAN A/S</v>
          </cell>
          <cell r="S2940" t="str">
            <v>DK-7800</v>
          </cell>
          <cell r="T2940">
            <v>76082099</v>
          </cell>
          <cell r="U2940">
            <v>0.92</v>
          </cell>
          <cell r="V2940">
            <v>1</v>
          </cell>
          <cell r="W2940">
            <v>29595</v>
          </cell>
          <cell r="X2940" t="str">
            <v>N</v>
          </cell>
          <cell r="Y2940" t="str">
            <v>J</v>
          </cell>
          <cell r="Z2940" t="str">
            <v>N</v>
          </cell>
        </row>
        <row r="2941">
          <cell r="A2941">
            <v>2922405</v>
          </cell>
          <cell r="B2941">
            <v>10</v>
          </cell>
          <cell r="C2941" t="str">
            <v>B</v>
          </cell>
          <cell r="D2941">
            <v>236</v>
          </cell>
          <cell r="E2941" t="str">
            <v>Vikan</v>
          </cell>
          <cell r="F2941" t="str">
            <v>ALUSTIEL   1.500 MM</v>
          </cell>
          <cell r="G2941" t="str">
            <v xml:space="preserve">gelb                          </v>
          </cell>
          <cell r="H2941">
            <v>1.89</v>
          </cell>
          <cell r="I2941">
            <v>1.89</v>
          </cell>
          <cell r="J2941">
            <v>0</v>
          </cell>
          <cell r="K2941">
            <v>0</v>
          </cell>
          <cell r="L2941">
            <v>2.63</v>
          </cell>
          <cell r="M2941">
            <v>2.74</v>
          </cell>
          <cell r="N2941">
            <v>2.97</v>
          </cell>
          <cell r="O2941">
            <v>5.0199999999999996</v>
          </cell>
          <cell r="P2941">
            <v>0</v>
          </cell>
          <cell r="Q2941">
            <v>338601</v>
          </cell>
          <cell r="R2941" t="str">
            <v>VIKAN A/S</v>
          </cell>
          <cell r="S2941" t="str">
            <v>DK-7800</v>
          </cell>
          <cell r="T2941">
            <v>76082099</v>
          </cell>
          <cell r="U2941">
            <v>0.92</v>
          </cell>
          <cell r="V2941">
            <v>1</v>
          </cell>
          <cell r="W2941">
            <v>29596</v>
          </cell>
          <cell r="X2941" t="str">
            <v>N</v>
          </cell>
          <cell r="Y2941" t="str">
            <v>J</v>
          </cell>
          <cell r="Z2941" t="str">
            <v>N</v>
          </cell>
        </row>
        <row r="2942">
          <cell r="A2942">
            <v>2922500</v>
          </cell>
          <cell r="B2942">
            <v>9</v>
          </cell>
          <cell r="C2942" t="str">
            <v>A</v>
          </cell>
          <cell r="D2942">
            <v>236</v>
          </cell>
          <cell r="E2942" t="str">
            <v>Vikan</v>
          </cell>
          <cell r="F2942" t="str">
            <v>BODEN-/WANDSCHRUBBER      7043</v>
          </cell>
          <cell r="G2942" t="str">
            <v xml:space="preserve">Polyester, weich 65x275 mm    </v>
          </cell>
          <cell r="H2942">
            <v>7.36</v>
          </cell>
          <cell r="I2942">
            <v>7.36</v>
          </cell>
          <cell r="J2942">
            <v>0</v>
          </cell>
          <cell r="K2942">
            <v>0</v>
          </cell>
          <cell r="L2942">
            <v>9.5</v>
          </cell>
          <cell r="M2942">
            <v>9.8000000000000007</v>
          </cell>
          <cell r="N2942">
            <v>10.5</v>
          </cell>
          <cell r="O2942">
            <v>16.739999999999998</v>
          </cell>
          <cell r="P2942">
            <v>0</v>
          </cell>
          <cell r="Q2942">
            <v>338601</v>
          </cell>
          <cell r="R2942" t="str">
            <v>VIKAN A/S</v>
          </cell>
          <cell r="S2942" t="str">
            <v>DK-7800</v>
          </cell>
          <cell r="T2942">
            <v>96039099</v>
          </cell>
          <cell r="U2942">
            <v>0.43</v>
          </cell>
          <cell r="V2942">
            <v>1</v>
          </cell>
          <cell r="W2942">
            <v>7043</v>
          </cell>
          <cell r="X2942" t="str">
            <v>N</v>
          </cell>
          <cell r="Y2942" t="str">
            <v>J</v>
          </cell>
          <cell r="Z2942" t="str">
            <v>N</v>
          </cell>
        </row>
        <row r="2943">
          <cell r="A2943">
            <v>2922600</v>
          </cell>
          <cell r="B2943">
            <v>9</v>
          </cell>
          <cell r="C2943" t="str">
            <v>B</v>
          </cell>
          <cell r="D2943">
            <v>236</v>
          </cell>
          <cell r="E2943" t="str">
            <v>Vikan</v>
          </cell>
          <cell r="F2943" t="str">
            <v>KRÄFTIGE WASCHBÜRSTE      3892</v>
          </cell>
          <cell r="G2943" t="str">
            <v xml:space="preserve">Polyester, hart  70 x 200 mm  </v>
          </cell>
          <cell r="H2943">
            <v>6.37</v>
          </cell>
          <cell r="I2943">
            <v>6.37</v>
          </cell>
          <cell r="J2943">
            <v>0</v>
          </cell>
          <cell r="K2943">
            <v>0</v>
          </cell>
          <cell r="L2943">
            <v>7.82</v>
          </cell>
          <cell r="M2943">
            <v>8.08</v>
          </cell>
          <cell r="N2943">
            <v>8.6</v>
          </cell>
          <cell r="O2943">
            <v>13.3</v>
          </cell>
          <cell r="P2943">
            <v>0</v>
          </cell>
          <cell r="Q2943">
            <v>338601</v>
          </cell>
          <cell r="R2943" t="str">
            <v>VIKAN A/S</v>
          </cell>
          <cell r="S2943" t="str">
            <v>DK-7800</v>
          </cell>
          <cell r="T2943">
            <v>96039099</v>
          </cell>
          <cell r="U2943">
            <v>0.34</v>
          </cell>
          <cell r="V2943">
            <v>1</v>
          </cell>
          <cell r="W2943">
            <v>3892</v>
          </cell>
          <cell r="X2943" t="str">
            <v>N</v>
          </cell>
          <cell r="Y2943" t="str">
            <v>J</v>
          </cell>
          <cell r="Z2943" t="str">
            <v>N</v>
          </cell>
        </row>
        <row r="2944">
          <cell r="A2944">
            <v>2922700</v>
          </cell>
          <cell r="B2944">
            <v>9</v>
          </cell>
          <cell r="C2944" t="str">
            <v>B</v>
          </cell>
          <cell r="D2944">
            <v>236</v>
          </cell>
          <cell r="E2944" t="str">
            <v>Vikan</v>
          </cell>
          <cell r="F2944" t="str">
            <v>WASCHBÜRSTE               3587</v>
          </cell>
          <cell r="G2944" t="str">
            <v xml:space="preserve">Polyester, weich  50 x 170 mm </v>
          </cell>
          <cell r="H2944">
            <v>2.6</v>
          </cell>
          <cell r="I2944">
            <v>2.6</v>
          </cell>
          <cell r="J2944">
            <v>0</v>
          </cell>
          <cell r="K2944">
            <v>0</v>
          </cell>
          <cell r="L2944">
            <v>3.35</v>
          </cell>
          <cell r="M2944">
            <v>3.47</v>
          </cell>
          <cell r="N2944">
            <v>3.69</v>
          </cell>
          <cell r="O2944">
            <v>5.65</v>
          </cell>
          <cell r="P2944">
            <v>0</v>
          </cell>
          <cell r="Q2944">
            <v>338601</v>
          </cell>
          <cell r="R2944" t="str">
            <v>VIKAN A/S</v>
          </cell>
          <cell r="S2944" t="str">
            <v>DK-7800</v>
          </cell>
          <cell r="T2944">
            <v>96039099</v>
          </cell>
          <cell r="U2944">
            <v>0.12</v>
          </cell>
          <cell r="V2944">
            <v>1</v>
          </cell>
          <cell r="W2944">
            <v>3587</v>
          </cell>
          <cell r="X2944" t="str">
            <v>N</v>
          </cell>
          <cell r="Y2944" t="str">
            <v>J</v>
          </cell>
          <cell r="Z2944" t="str">
            <v>N</v>
          </cell>
        </row>
        <row r="2945">
          <cell r="A2945">
            <v>2922800</v>
          </cell>
          <cell r="B2945">
            <v>9</v>
          </cell>
          <cell r="C2945" t="str">
            <v>B</v>
          </cell>
          <cell r="D2945">
            <v>236</v>
          </cell>
          <cell r="E2945" t="str">
            <v>Vikan</v>
          </cell>
          <cell r="F2945" t="str">
            <v>BESEN                     3174</v>
          </cell>
          <cell r="G2945" t="str">
            <v>Polyester,weich/hart 50x400 mm</v>
          </cell>
          <cell r="H2945">
            <v>11.16</v>
          </cell>
          <cell r="I2945">
            <v>11.16</v>
          </cell>
          <cell r="J2945">
            <v>0</v>
          </cell>
          <cell r="K2945">
            <v>12.4</v>
          </cell>
          <cell r="L2945">
            <v>14.61</v>
          </cell>
          <cell r="M2945">
            <v>15.46</v>
          </cell>
          <cell r="N2945">
            <v>16.52</v>
          </cell>
          <cell r="O2945">
            <v>26.6</v>
          </cell>
          <cell r="P2945">
            <v>0</v>
          </cell>
          <cell r="Q2945">
            <v>338601</v>
          </cell>
          <cell r="R2945" t="str">
            <v>VIKAN A/S</v>
          </cell>
          <cell r="S2945" t="str">
            <v>DK-7800</v>
          </cell>
          <cell r="T2945">
            <v>96039099</v>
          </cell>
          <cell r="U2945">
            <v>0.52</v>
          </cell>
          <cell r="V2945">
            <v>1</v>
          </cell>
          <cell r="W2945">
            <v>3174</v>
          </cell>
          <cell r="X2945" t="str">
            <v>N</v>
          </cell>
          <cell r="Y2945" t="str">
            <v>J</v>
          </cell>
          <cell r="Z2945" t="str">
            <v>N</v>
          </cell>
        </row>
        <row r="2946">
          <cell r="A2946">
            <v>2922900</v>
          </cell>
          <cell r="B2946">
            <v>9</v>
          </cell>
          <cell r="C2946" t="str">
            <v>B</v>
          </cell>
          <cell r="D2946">
            <v>236</v>
          </cell>
          <cell r="E2946" t="str">
            <v>Vikan</v>
          </cell>
          <cell r="F2946" t="str">
            <v>BESEN                     3194</v>
          </cell>
          <cell r="G2946" t="str">
            <v>Polyester,weich/hart 50x600 mm</v>
          </cell>
          <cell r="H2946">
            <v>0.32</v>
          </cell>
          <cell r="I2946">
            <v>12.64</v>
          </cell>
          <cell r="J2946">
            <v>0</v>
          </cell>
          <cell r="K2946">
            <v>15.3</v>
          </cell>
          <cell r="L2946">
            <v>16.899999999999999</v>
          </cell>
          <cell r="M2946">
            <v>17.399999999999999</v>
          </cell>
          <cell r="N2946">
            <v>18.600000000000001</v>
          </cell>
          <cell r="O2946">
            <v>29.8</v>
          </cell>
          <cell r="P2946">
            <v>0</v>
          </cell>
          <cell r="Q2946">
            <v>338601</v>
          </cell>
          <cell r="R2946" t="str">
            <v>VIKAN A/S</v>
          </cell>
          <cell r="S2946" t="str">
            <v>DK-7800</v>
          </cell>
          <cell r="T2946">
            <v>96039099</v>
          </cell>
          <cell r="U2946">
            <v>0.83</v>
          </cell>
          <cell r="V2946">
            <v>1</v>
          </cell>
          <cell r="W2946">
            <v>3194</v>
          </cell>
          <cell r="X2946" t="str">
            <v>N</v>
          </cell>
          <cell r="Y2946" t="str">
            <v>J</v>
          </cell>
          <cell r="Z2946" t="str">
            <v>N</v>
          </cell>
        </row>
        <row r="2947">
          <cell r="A2947">
            <v>2923000</v>
          </cell>
          <cell r="B2947">
            <v>9</v>
          </cell>
          <cell r="C2947" t="str">
            <v>B</v>
          </cell>
          <cell r="D2947">
            <v>236</v>
          </cell>
          <cell r="E2947" t="str">
            <v>Vikan</v>
          </cell>
          <cell r="F2947" t="str">
            <v>BESEN                     3178</v>
          </cell>
          <cell r="G2947" t="str">
            <v>Polypropylen, weich  50x400 mm</v>
          </cell>
          <cell r="H2947">
            <v>8.2200000000000006</v>
          </cell>
          <cell r="I2947">
            <v>8.2200000000000006</v>
          </cell>
          <cell r="J2947">
            <v>0</v>
          </cell>
          <cell r="K2947">
            <v>0</v>
          </cell>
          <cell r="L2947">
            <v>10.1</v>
          </cell>
          <cell r="M2947">
            <v>10.42</v>
          </cell>
          <cell r="N2947">
            <v>11.1</v>
          </cell>
          <cell r="O2947">
            <v>17.100000000000001</v>
          </cell>
          <cell r="P2947">
            <v>0</v>
          </cell>
          <cell r="Q2947">
            <v>338601</v>
          </cell>
          <cell r="R2947" t="str">
            <v>VIKAN A/S</v>
          </cell>
          <cell r="S2947" t="str">
            <v>DK-7800</v>
          </cell>
          <cell r="T2947">
            <v>96039099</v>
          </cell>
          <cell r="U2947">
            <v>0.49</v>
          </cell>
          <cell r="V2947">
            <v>1</v>
          </cell>
          <cell r="W2947">
            <v>3178</v>
          </cell>
          <cell r="X2947" t="str">
            <v>N</v>
          </cell>
          <cell r="Y2947" t="str">
            <v>J</v>
          </cell>
          <cell r="Z2947" t="str">
            <v>N</v>
          </cell>
        </row>
        <row r="2948">
          <cell r="A2948">
            <v>2923100</v>
          </cell>
          <cell r="B2948">
            <v>9</v>
          </cell>
          <cell r="C2948" t="str">
            <v>A</v>
          </cell>
          <cell r="D2948">
            <v>236</v>
          </cell>
          <cell r="E2948" t="str">
            <v>Vikan</v>
          </cell>
          <cell r="F2948" t="str">
            <v>RESTAURANTBESEN           3104</v>
          </cell>
          <cell r="G2948" t="str">
            <v xml:space="preserve">Polyester, weich  34 x 235 mm </v>
          </cell>
          <cell r="H2948">
            <v>5.47</v>
          </cell>
          <cell r="I2948">
            <v>5.47</v>
          </cell>
          <cell r="J2948">
            <v>0</v>
          </cell>
          <cell r="K2948">
            <v>6.08</v>
          </cell>
          <cell r="L2948">
            <v>7.79</v>
          </cell>
          <cell r="M2948">
            <v>8.24</v>
          </cell>
          <cell r="N2948">
            <v>8.89</v>
          </cell>
          <cell r="O2948">
            <v>14.4</v>
          </cell>
          <cell r="P2948">
            <v>0</v>
          </cell>
          <cell r="Q2948">
            <v>338601</v>
          </cell>
          <cell r="R2948" t="str">
            <v>VIKAN A/S</v>
          </cell>
          <cell r="S2948" t="str">
            <v>DK-7800</v>
          </cell>
          <cell r="T2948">
            <v>96039099</v>
          </cell>
          <cell r="U2948">
            <v>0.28000000000000003</v>
          </cell>
          <cell r="V2948">
            <v>1</v>
          </cell>
          <cell r="W2948">
            <v>3104</v>
          </cell>
          <cell r="X2948" t="str">
            <v>N</v>
          </cell>
          <cell r="Y2948" t="str">
            <v>J</v>
          </cell>
          <cell r="Z2948" t="str">
            <v>N</v>
          </cell>
        </row>
        <row r="2949">
          <cell r="A2949">
            <v>2923200</v>
          </cell>
          <cell r="B2949">
            <v>9</v>
          </cell>
          <cell r="C2949" t="str">
            <v>B</v>
          </cell>
          <cell r="D2949">
            <v>236</v>
          </cell>
          <cell r="E2949" t="str">
            <v>Vikan</v>
          </cell>
          <cell r="F2949" t="str">
            <v>ERGONOMISCHER STIEL       2937</v>
          </cell>
          <cell r="G2949" t="str">
            <v>anodisiertes Aluminium 1500 mm</v>
          </cell>
          <cell r="H2949">
            <v>6.83</v>
          </cell>
          <cell r="I2949">
            <v>6.83</v>
          </cell>
          <cell r="J2949">
            <v>0</v>
          </cell>
          <cell r="K2949">
            <v>0</v>
          </cell>
          <cell r="L2949">
            <v>8.8000000000000007</v>
          </cell>
          <cell r="M2949">
            <v>9.1</v>
          </cell>
          <cell r="N2949">
            <v>9.6999999999999993</v>
          </cell>
          <cell r="O2949">
            <v>15</v>
          </cell>
          <cell r="P2949">
            <v>0</v>
          </cell>
          <cell r="Q2949">
            <v>338601</v>
          </cell>
          <cell r="R2949" t="str">
            <v>VIKAN A/S</v>
          </cell>
          <cell r="S2949" t="str">
            <v>DK-7800</v>
          </cell>
          <cell r="T2949">
            <v>76082099</v>
          </cell>
          <cell r="U2949">
            <v>0.57999999999999996</v>
          </cell>
          <cell r="V2949">
            <v>1</v>
          </cell>
          <cell r="W2949">
            <v>2937</v>
          </cell>
          <cell r="X2949" t="str">
            <v>N</v>
          </cell>
          <cell r="Y2949" t="str">
            <v>J</v>
          </cell>
          <cell r="Z2949" t="str">
            <v>N</v>
          </cell>
        </row>
        <row r="2950">
          <cell r="A2950">
            <v>2923300</v>
          </cell>
          <cell r="B2950">
            <v>9</v>
          </cell>
          <cell r="C2950" t="str">
            <v>B</v>
          </cell>
          <cell r="D2950">
            <v>236</v>
          </cell>
          <cell r="E2950" t="str">
            <v>Vikan</v>
          </cell>
          <cell r="F2950" t="str">
            <v>SCHAUFEL SCHLAGFEST       5600</v>
          </cell>
          <cell r="G2950" t="str">
            <v xml:space="preserve">115 cm Stiel                  </v>
          </cell>
          <cell r="H2950">
            <v>20.18</v>
          </cell>
          <cell r="I2950">
            <v>20.18</v>
          </cell>
          <cell r="J2950">
            <v>0</v>
          </cell>
          <cell r="K2950">
            <v>0</v>
          </cell>
          <cell r="L2950">
            <v>23.11</v>
          </cell>
          <cell r="M2950">
            <v>23.87</v>
          </cell>
          <cell r="N2950">
            <v>25.41</v>
          </cell>
          <cell r="O2950">
            <v>39.1</v>
          </cell>
          <cell r="P2950">
            <v>0</v>
          </cell>
          <cell r="Q2950">
            <v>338601</v>
          </cell>
          <cell r="R2950" t="str">
            <v>VIKAN A/S</v>
          </cell>
          <cell r="S2950" t="str">
            <v>DK-7800</v>
          </cell>
          <cell r="T2950">
            <v>39241000</v>
          </cell>
          <cell r="U2950">
            <v>1.5</v>
          </cell>
          <cell r="V2950">
            <v>1</v>
          </cell>
          <cell r="W2950" t="str">
            <v>5600-2</v>
          </cell>
          <cell r="X2950" t="str">
            <v>N</v>
          </cell>
          <cell r="Y2950" t="str">
            <v>J</v>
          </cell>
          <cell r="Z2950" t="str">
            <v>N</v>
          </cell>
        </row>
        <row r="2951">
          <cell r="A2951">
            <v>2923400</v>
          </cell>
          <cell r="B2951">
            <v>9</v>
          </cell>
          <cell r="C2951" t="str">
            <v>B</v>
          </cell>
          <cell r="D2951">
            <v>236</v>
          </cell>
          <cell r="E2951" t="str">
            <v>Vikan</v>
          </cell>
          <cell r="F2951" t="str">
            <v>SCHAUFEL SCHLAGFEST       5601</v>
          </cell>
          <cell r="G2951" t="str">
            <v xml:space="preserve">130 cm Stiel                  </v>
          </cell>
          <cell r="H2951">
            <v>19.309999999999999</v>
          </cell>
          <cell r="I2951">
            <v>19.309999999999999</v>
          </cell>
          <cell r="J2951">
            <v>0</v>
          </cell>
          <cell r="K2951">
            <v>0</v>
          </cell>
          <cell r="L2951">
            <v>24.9</v>
          </cell>
          <cell r="M2951">
            <v>25.73</v>
          </cell>
          <cell r="N2951">
            <v>27.37</v>
          </cell>
          <cell r="O2951">
            <v>42.08</v>
          </cell>
          <cell r="P2951">
            <v>0</v>
          </cell>
          <cell r="Q2951">
            <v>338601</v>
          </cell>
          <cell r="R2951" t="str">
            <v>VIKAN A/S</v>
          </cell>
          <cell r="S2951" t="str">
            <v>DK-7800</v>
          </cell>
          <cell r="U2951">
            <v>1.98</v>
          </cell>
          <cell r="V2951">
            <v>1</v>
          </cell>
          <cell r="W2951">
            <v>5601</v>
          </cell>
          <cell r="X2951" t="str">
            <v>N</v>
          </cell>
          <cell r="Y2951" t="str">
            <v>J</v>
          </cell>
          <cell r="Z2951" t="str">
            <v>N</v>
          </cell>
        </row>
        <row r="2952">
          <cell r="A2952">
            <v>2923500</v>
          </cell>
          <cell r="B2952">
            <v>9</v>
          </cell>
          <cell r="C2952" t="str">
            <v>A</v>
          </cell>
          <cell r="D2952">
            <v>236</v>
          </cell>
          <cell r="E2952" t="str">
            <v>Vikan</v>
          </cell>
          <cell r="F2952" t="str">
            <v>SCHAUFEL SCHLAGFEST       5610</v>
          </cell>
          <cell r="G2952" t="str">
            <v xml:space="preserve">112 cm Stiel                  </v>
          </cell>
          <cell r="H2952">
            <v>18.11</v>
          </cell>
          <cell r="I2952">
            <v>18.11</v>
          </cell>
          <cell r="J2952">
            <v>0</v>
          </cell>
          <cell r="K2952">
            <v>20.12</v>
          </cell>
          <cell r="L2952">
            <v>25.48</v>
          </cell>
          <cell r="M2952">
            <v>27.1</v>
          </cell>
          <cell r="N2952">
            <v>29.01</v>
          </cell>
          <cell r="O2952">
            <v>44.5</v>
          </cell>
          <cell r="P2952">
            <v>0</v>
          </cell>
          <cell r="Q2952">
            <v>338601</v>
          </cell>
          <cell r="R2952" t="str">
            <v>VIKAN A/S</v>
          </cell>
          <cell r="S2952" t="str">
            <v>DK-7800</v>
          </cell>
          <cell r="U2952">
            <v>1.56</v>
          </cell>
          <cell r="V2952">
            <v>1</v>
          </cell>
          <cell r="W2952">
            <v>5610</v>
          </cell>
          <cell r="X2952" t="str">
            <v>N</v>
          </cell>
          <cell r="Y2952" t="str">
            <v>J</v>
          </cell>
          <cell r="Z2952" t="str">
            <v>N</v>
          </cell>
        </row>
        <row r="2953">
          <cell r="A2953">
            <v>2923600</v>
          </cell>
          <cell r="B2953">
            <v>9</v>
          </cell>
          <cell r="C2953" t="str">
            <v>B</v>
          </cell>
          <cell r="D2953">
            <v>236</v>
          </cell>
          <cell r="E2953" t="str">
            <v>Vikan</v>
          </cell>
          <cell r="F2953" t="str">
            <v>SCHAUFEL SCHLAGFEST       5611</v>
          </cell>
          <cell r="G2953" t="str">
            <v xml:space="preserve">127 cm Stiel                  </v>
          </cell>
          <cell r="H2953">
            <v>18.29</v>
          </cell>
          <cell r="I2953">
            <v>18.29</v>
          </cell>
          <cell r="J2953">
            <v>0</v>
          </cell>
          <cell r="K2953">
            <v>0</v>
          </cell>
          <cell r="L2953">
            <v>23.11</v>
          </cell>
          <cell r="M2953">
            <v>23.87</v>
          </cell>
          <cell r="N2953">
            <v>25.41</v>
          </cell>
          <cell r="O2953">
            <v>39.07</v>
          </cell>
          <cell r="P2953">
            <v>0</v>
          </cell>
          <cell r="Q2953">
            <v>338601</v>
          </cell>
          <cell r="R2953" t="str">
            <v>VIKAN A/S</v>
          </cell>
          <cell r="S2953" t="str">
            <v>DK-7800</v>
          </cell>
          <cell r="U2953">
            <v>1.54</v>
          </cell>
          <cell r="V2953">
            <v>1</v>
          </cell>
          <cell r="W2953">
            <v>5611</v>
          </cell>
          <cell r="X2953" t="str">
            <v>N</v>
          </cell>
          <cell r="Y2953" t="str">
            <v>J</v>
          </cell>
          <cell r="Z2953" t="str">
            <v>N</v>
          </cell>
        </row>
        <row r="2954">
          <cell r="A2954">
            <v>2923700</v>
          </cell>
          <cell r="B2954">
            <v>9</v>
          </cell>
          <cell r="C2954" t="str">
            <v>A</v>
          </cell>
          <cell r="D2954">
            <v>236</v>
          </cell>
          <cell r="E2954" t="str">
            <v>Vikan</v>
          </cell>
          <cell r="F2954" t="str">
            <v>EINSTELLBARE BÜRSTE       7067</v>
          </cell>
          <cell r="G2954" t="str">
            <v xml:space="preserve">mit Wasserdurchlauf           </v>
          </cell>
          <cell r="H2954">
            <v>14.75</v>
          </cell>
          <cell r="I2954">
            <v>14.75</v>
          </cell>
          <cell r="J2954">
            <v>0</v>
          </cell>
          <cell r="K2954">
            <v>16.39</v>
          </cell>
          <cell r="L2954">
            <v>19.940000000000001</v>
          </cell>
          <cell r="M2954">
            <v>21.28</v>
          </cell>
          <cell r="N2954">
            <v>22.76</v>
          </cell>
          <cell r="O2954">
            <v>35</v>
          </cell>
          <cell r="P2954">
            <v>0</v>
          </cell>
          <cell r="Q2954">
            <v>338601</v>
          </cell>
          <cell r="R2954" t="str">
            <v>VIKAN A/S</v>
          </cell>
          <cell r="S2954" t="str">
            <v>DK-7800</v>
          </cell>
          <cell r="T2954">
            <v>96039099</v>
          </cell>
          <cell r="U2954">
            <v>0.42</v>
          </cell>
          <cell r="V2954">
            <v>1</v>
          </cell>
          <cell r="W2954">
            <v>7067</v>
          </cell>
          <cell r="X2954" t="str">
            <v>N</v>
          </cell>
          <cell r="Y2954" t="str">
            <v>J</v>
          </cell>
          <cell r="Z2954" t="str">
            <v>N</v>
          </cell>
        </row>
        <row r="2955">
          <cell r="A2955">
            <v>2923800</v>
          </cell>
          <cell r="B2955">
            <v>9</v>
          </cell>
          <cell r="C2955" t="str">
            <v>X</v>
          </cell>
          <cell r="D2955">
            <v>236</v>
          </cell>
          <cell r="E2955" t="str">
            <v>Vikan</v>
          </cell>
          <cell r="F2955" t="str">
            <v>HANDFEGER                 4587</v>
          </cell>
          <cell r="G2955" t="str">
            <v>Polyester, superweich 40x340mm</v>
          </cell>
          <cell r="H2955">
            <v>3</v>
          </cell>
          <cell r="I2955">
            <v>3</v>
          </cell>
          <cell r="J2955">
            <v>0</v>
          </cell>
          <cell r="K2955">
            <v>0</v>
          </cell>
          <cell r="L2955">
            <v>3.68</v>
          </cell>
          <cell r="M2955">
            <v>3.8</v>
          </cell>
          <cell r="N2955">
            <v>4.04</v>
          </cell>
          <cell r="O2955">
            <v>6.14</v>
          </cell>
          <cell r="P2955">
            <v>0</v>
          </cell>
          <cell r="Q2955">
            <v>338601</v>
          </cell>
          <cell r="R2955" t="str">
            <v>VIKAN A/S</v>
          </cell>
          <cell r="S2955" t="str">
            <v>DK-7800</v>
          </cell>
          <cell r="T2955">
            <v>96039099</v>
          </cell>
          <cell r="U2955">
            <v>0.12</v>
          </cell>
          <cell r="V2955">
            <v>0</v>
          </cell>
          <cell r="W2955">
            <v>4587</v>
          </cell>
          <cell r="X2955" t="str">
            <v>N</v>
          </cell>
          <cell r="Y2955" t="str">
            <v>J</v>
          </cell>
          <cell r="Z2955" t="str">
            <v>N</v>
          </cell>
        </row>
        <row r="2956">
          <cell r="A2956">
            <v>2923900</v>
          </cell>
          <cell r="B2956">
            <v>9</v>
          </cell>
          <cell r="C2956" t="str">
            <v>A</v>
          </cell>
          <cell r="D2956">
            <v>236</v>
          </cell>
          <cell r="E2956" t="str">
            <v>Vikan</v>
          </cell>
          <cell r="F2956" t="str">
            <v>HANDBÜRSTE M.KURZEM STIEL 4189</v>
          </cell>
          <cell r="G2956" t="str">
            <v xml:space="preserve">Polyester, hart 75 x 250 mm   </v>
          </cell>
          <cell r="H2956">
            <v>0.02</v>
          </cell>
          <cell r="I2956">
            <v>3.36</v>
          </cell>
          <cell r="J2956">
            <v>0</v>
          </cell>
          <cell r="K2956">
            <v>4.07</v>
          </cell>
          <cell r="L2956">
            <v>4.4000000000000004</v>
          </cell>
          <cell r="M2956">
            <v>4.54</v>
          </cell>
          <cell r="N2956">
            <v>4.83</v>
          </cell>
          <cell r="O2956">
            <v>7.74</v>
          </cell>
          <cell r="P2956">
            <v>0</v>
          </cell>
          <cell r="Q2956">
            <v>338601</v>
          </cell>
          <cell r="R2956" t="str">
            <v>VIKAN A/S</v>
          </cell>
          <cell r="S2956" t="str">
            <v>DK-7800</v>
          </cell>
          <cell r="T2956">
            <v>96039099</v>
          </cell>
          <cell r="U2956">
            <v>0.22</v>
          </cell>
          <cell r="V2956">
            <v>1</v>
          </cell>
          <cell r="W2956">
            <v>4189</v>
          </cell>
          <cell r="X2956" t="str">
            <v>N</v>
          </cell>
          <cell r="Y2956" t="str">
            <v>J</v>
          </cell>
          <cell r="Z2956" t="str">
            <v>N</v>
          </cell>
        </row>
        <row r="2957">
          <cell r="A2957">
            <v>2924000</v>
          </cell>
          <cell r="B2957">
            <v>9</v>
          </cell>
          <cell r="C2957" t="str">
            <v>B</v>
          </cell>
          <cell r="D2957">
            <v>236</v>
          </cell>
          <cell r="E2957" t="str">
            <v>Vikan</v>
          </cell>
          <cell r="F2957" t="str">
            <v>BODENSCHIEBER mit Dehgelenk</v>
          </cell>
          <cell r="G2957" t="str">
            <v xml:space="preserve"> 500 mm, weißer Naturgummi    </v>
          </cell>
          <cell r="H2957">
            <v>10.18</v>
          </cell>
          <cell r="I2957">
            <v>10.18</v>
          </cell>
          <cell r="J2957">
            <v>0</v>
          </cell>
          <cell r="K2957">
            <v>11.31</v>
          </cell>
          <cell r="L2957">
            <v>14.5</v>
          </cell>
          <cell r="M2957">
            <v>15.46</v>
          </cell>
          <cell r="N2957">
            <v>16.52</v>
          </cell>
          <cell r="O2957">
            <v>26.4</v>
          </cell>
          <cell r="P2957">
            <v>0</v>
          </cell>
          <cell r="Q2957">
            <v>338601</v>
          </cell>
          <cell r="R2957" t="str">
            <v>VIKAN A/S</v>
          </cell>
          <cell r="S2957" t="str">
            <v>DK-7800</v>
          </cell>
          <cell r="T2957">
            <v>96032990</v>
          </cell>
          <cell r="U2957">
            <v>0.37</v>
          </cell>
          <cell r="V2957">
            <v>1</v>
          </cell>
          <cell r="W2957">
            <v>7723</v>
          </cell>
          <cell r="X2957" t="str">
            <v>N</v>
          </cell>
          <cell r="Y2957" t="str">
            <v>J</v>
          </cell>
          <cell r="Z2957" t="str">
            <v>N</v>
          </cell>
        </row>
        <row r="2958">
          <cell r="A2958">
            <v>2924100</v>
          </cell>
          <cell r="B2958">
            <v>10</v>
          </cell>
          <cell r="C2958" t="str">
            <v>A</v>
          </cell>
          <cell r="D2958">
            <v>236</v>
          </cell>
          <cell r="E2958" t="str">
            <v>Vikan</v>
          </cell>
          <cell r="F2958" t="str">
            <v>BODENSCHIEBER FEST      154025</v>
          </cell>
          <cell r="G2958" t="str">
            <v>50 x 400 mm, weißer Naturgummi</v>
          </cell>
          <cell r="H2958">
            <v>0.98</v>
          </cell>
          <cell r="I2958">
            <v>9.81</v>
          </cell>
          <cell r="J2958">
            <v>0</v>
          </cell>
          <cell r="K2958">
            <v>11.9</v>
          </cell>
          <cell r="L2958">
            <v>13.6</v>
          </cell>
          <cell r="M2958">
            <v>14.1</v>
          </cell>
          <cell r="N2958">
            <v>15.1</v>
          </cell>
          <cell r="O2958">
            <v>24.6</v>
          </cell>
          <cell r="P2958">
            <v>0</v>
          </cell>
          <cell r="Q2958">
            <v>338601</v>
          </cell>
          <cell r="R2958" t="str">
            <v>VIKAN A/S</v>
          </cell>
          <cell r="S2958" t="str">
            <v>DK-7800</v>
          </cell>
          <cell r="T2958">
            <v>96032990</v>
          </cell>
          <cell r="U2958">
            <v>0</v>
          </cell>
          <cell r="V2958">
            <v>1</v>
          </cell>
          <cell r="W2958">
            <v>154025</v>
          </cell>
          <cell r="X2958" t="str">
            <v>N</v>
          </cell>
          <cell r="Y2958" t="str">
            <v>J</v>
          </cell>
          <cell r="Z2958" t="str">
            <v>N</v>
          </cell>
        </row>
        <row r="2959">
          <cell r="A2959">
            <v>2924200</v>
          </cell>
          <cell r="B2959">
            <v>9</v>
          </cell>
          <cell r="C2959" t="str">
            <v>B</v>
          </cell>
          <cell r="D2959">
            <v>236</v>
          </cell>
          <cell r="E2959" t="str">
            <v>Vikan</v>
          </cell>
          <cell r="F2959" t="str">
            <v>ERGONOMISCHER STIEL       2938</v>
          </cell>
          <cell r="G2959" t="str">
            <v xml:space="preserve">Glasfaser  1500 mm            </v>
          </cell>
          <cell r="H2959">
            <v>8.51</v>
          </cell>
          <cell r="I2959">
            <v>8.51</v>
          </cell>
          <cell r="J2959">
            <v>0</v>
          </cell>
          <cell r="K2959">
            <v>0</v>
          </cell>
          <cell r="L2959">
            <v>10.98</v>
          </cell>
          <cell r="M2959">
            <v>11.34</v>
          </cell>
          <cell r="N2959">
            <v>12.1</v>
          </cell>
          <cell r="O2959">
            <v>18.600000000000001</v>
          </cell>
          <cell r="P2959">
            <v>0</v>
          </cell>
          <cell r="Q2959">
            <v>338601</v>
          </cell>
          <cell r="R2959" t="str">
            <v>VIKAN A/S</v>
          </cell>
          <cell r="S2959" t="str">
            <v>DK-7800</v>
          </cell>
          <cell r="T2959">
            <v>76082099</v>
          </cell>
          <cell r="U2959">
            <v>0.55000000000000004</v>
          </cell>
          <cell r="V2959">
            <v>1</v>
          </cell>
          <cell r="W2959">
            <v>2938</v>
          </cell>
          <cell r="X2959" t="str">
            <v>N</v>
          </cell>
          <cell r="Y2959" t="str">
            <v>J</v>
          </cell>
          <cell r="Z2959" t="str">
            <v>N</v>
          </cell>
        </row>
        <row r="2960">
          <cell r="A2960">
            <v>2924300</v>
          </cell>
          <cell r="B2960">
            <v>9</v>
          </cell>
          <cell r="C2960" t="str">
            <v>B</v>
          </cell>
          <cell r="D2960">
            <v>236</v>
          </cell>
          <cell r="E2960" t="str">
            <v>Vikan</v>
          </cell>
          <cell r="F2960" t="str">
            <v>BESEN                     2915</v>
          </cell>
          <cell r="G2960" t="str">
            <v xml:space="preserve">Polyester, hart  65 x 300 mm  </v>
          </cell>
          <cell r="H2960">
            <v>10.029999999999999</v>
          </cell>
          <cell r="I2960">
            <v>10.029999999999999</v>
          </cell>
          <cell r="J2960">
            <v>0</v>
          </cell>
          <cell r="K2960">
            <v>0</v>
          </cell>
          <cell r="L2960">
            <v>12.94</v>
          </cell>
          <cell r="M2960">
            <v>13.36</v>
          </cell>
          <cell r="N2960">
            <v>14.22</v>
          </cell>
          <cell r="O2960">
            <v>21.87</v>
          </cell>
          <cell r="P2960">
            <v>0</v>
          </cell>
          <cell r="Q2960">
            <v>338601</v>
          </cell>
          <cell r="R2960" t="str">
            <v>VIKAN A/S</v>
          </cell>
          <cell r="S2960" t="str">
            <v>DK-7800</v>
          </cell>
          <cell r="T2960">
            <v>96039099</v>
          </cell>
          <cell r="U2960">
            <v>0.83</v>
          </cell>
          <cell r="V2960">
            <v>1</v>
          </cell>
          <cell r="W2960">
            <v>2915</v>
          </cell>
          <cell r="X2960" t="str">
            <v>N</v>
          </cell>
          <cell r="Y2960" t="str">
            <v>N</v>
          </cell>
          <cell r="Z2960" t="str">
            <v>N</v>
          </cell>
        </row>
        <row r="2961">
          <cell r="A2961">
            <v>2924400</v>
          </cell>
          <cell r="B2961">
            <v>9</v>
          </cell>
          <cell r="C2961" t="str">
            <v>A</v>
          </cell>
          <cell r="D2961">
            <v>236</v>
          </cell>
          <cell r="E2961" t="str">
            <v>Vikan</v>
          </cell>
          <cell r="F2961" t="str">
            <v>BESEN                     2920</v>
          </cell>
          <cell r="G2961" t="str">
            <v xml:space="preserve">Polyester, hart, 65 x 470 mm  </v>
          </cell>
          <cell r="H2961">
            <v>0.59</v>
          </cell>
          <cell r="I2961">
            <v>11.82</v>
          </cell>
          <cell r="J2961">
            <v>0</v>
          </cell>
          <cell r="K2961">
            <v>14.3</v>
          </cell>
          <cell r="L2961">
            <v>15.7</v>
          </cell>
          <cell r="M2961">
            <v>16.399999999999999</v>
          </cell>
          <cell r="N2961">
            <v>17.399999999999999</v>
          </cell>
          <cell r="O2961">
            <v>27.9</v>
          </cell>
          <cell r="P2961">
            <v>0</v>
          </cell>
          <cell r="Q2961">
            <v>338601</v>
          </cell>
          <cell r="R2961" t="str">
            <v>VIKAN A/S</v>
          </cell>
          <cell r="S2961" t="str">
            <v>DK-7800</v>
          </cell>
          <cell r="T2961">
            <v>96039099</v>
          </cell>
          <cell r="U2961">
            <v>1.0900000000000001</v>
          </cell>
          <cell r="V2961">
            <v>1</v>
          </cell>
          <cell r="W2961">
            <v>2920</v>
          </cell>
          <cell r="X2961" t="str">
            <v>N</v>
          </cell>
          <cell r="Y2961" t="str">
            <v>N</v>
          </cell>
          <cell r="Z2961" t="str">
            <v>N</v>
          </cell>
        </row>
        <row r="2962">
          <cell r="A2962">
            <v>2924500</v>
          </cell>
          <cell r="B2962">
            <v>9</v>
          </cell>
          <cell r="C2962" t="str">
            <v>A</v>
          </cell>
          <cell r="D2962">
            <v>236</v>
          </cell>
          <cell r="E2962" t="str">
            <v>Vikan</v>
          </cell>
          <cell r="F2962" t="str">
            <v>BESEN                     3179</v>
          </cell>
          <cell r="G2962" t="str">
            <v>Polyester, mittel, 50 x 400 mm</v>
          </cell>
          <cell r="H2962">
            <v>10.210000000000001</v>
          </cell>
          <cell r="I2962">
            <v>10.210000000000001</v>
          </cell>
          <cell r="J2962">
            <v>0</v>
          </cell>
          <cell r="K2962">
            <v>0</v>
          </cell>
          <cell r="L2962">
            <v>13.18</v>
          </cell>
          <cell r="M2962">
            <v>13.61</v>
          </cell>
          <cell r="N2962">
            <v>14.5</v>
          </cell>
          <cell r="O2962">
            <v>22.3</v>
          </cell>
          <cell r="P2962">
            <v>0</v>
          </cell>
          <cell r="Q2962">
            <v>338601</v>
          </cell>
          <cell r="R2962" t="str">
            <v>VIKAN A/S</v>
          </cell>
          <cell r="S2962" t="str">
            <v>DK-7800</v>
          </cell>
          <cell r="T2962">
            <v>96039099</v>
          </cell>
          <cell r="U2962">
            <v>0.52</v>
          </cell>
          <cell r="V2962">
            <v>1</v>
          </cell>
          <cell r="W2962">
            <v>3179</v>
          </cell>
          <cell r="X2962" t="str">
            <v>N</v>
          </cell>
          <cell r="Y2962" t="str">
            <v>J</v>
          </cell>
          <cell r="Z2962" t="str">
            <v>N</v>
          </cell>
        </row>
        <row r="2963">
          <cell r="A2963">
            <v>2924600</v>
          </cell>
          <cell r="B2963">
            <v>9</v>
          </cell>
          <cell r="C2963" t="str">
            <v>B</v>
          </cell>
          <cell r="D2963">
            <v>236</v>
          </cell>
          <cell r="E2963" t="str">
            <v>Vikan</v>
          </cell>
          <cell r="F2963" t="str">
            <v>HANDBÜRSTE                3883</v>
          </cell>
          <cell r="G2963" t="str">
            <v xml:space="preserve">Polyester, weich, 130 mm      </v>
          </cell>
          <cell r="H2963">
            <v>4.42</v>
          </cell>
          <cell r="I2963">
            <v>4.42</v>
          </cell>
          <cell r="J2963">
            <v>0</v>
          </cell>
          <cell r="K2963">
            <v>0</v>
          </cell>
          <cell r="L2963">
            <v>5.7</v>
          </cell>
          <cell r="M2963">
            <v>5.89</v>
          </cell>
          <cell r="N2963">
            <v>6.26</v>
          </cell>
          <cell r="O2963">
            <v>9.6300000000000008</v>
          </cell>
          <cell r="P2963">
            <v>0</v>
          </cell>
          <cell r="Q2963">
            <v>338601</v>
          </cell>
          <cell r="R2963" t="str">
            <v>VIKAN A/S</v>
          </cell>
          <cell r="S2963" t="str">
            <v>DK-7800</v>
          </cell>
          <cell r="T2963">
            <v>96039099</v>
          </cell>
          <cell r="U2963">
            <v>0.23</v>
          </cell>
          <cell r="V2963">
            <v>1</v>
          </cell>
          <cell r="W2963">
            <v>3883</v>
          </cell>
          <cell r="X2963" t="str">
            <v>N</v>
          </cell>
          <cell r="Y2963" t="str">
            <v>J</v>
          </cell>
          <cell r="Z2963" t="str">
            <v>N</v>
          </cell>
        </row>
        <row r="2964">
          <cell r="A2964">
            <v>2924700</v>
          </cell>
          <cell r="B2964">
            <v>9</v>
          </cell>
          <cell r="C2964" t="str">
            <v>B</v>
          </cell>
          <cell r="D2964">
            <v>236</v>
          </cell>
          <cell r="E2964" t="str">
            <v>Vikan</v>
          </cell>
          <cell r="F2964" t="str">
            <v>HANDBÜRSTE                3885</v>
          </cell>
          <cell r="G2964" t="str">
            <v xml:space="preserve">Polyester, hart, 130 mm       </v>
          </cell>
          <cell r="H2964">
            <v>4.83</v>
          </cell>
          <cell r="I2964">
            <v>4.83</v>
          </cell>
          <cell r="J2964">
            <v>0</v>
          </cell>
          <cell r="K2964">
            <v>5.16</v>
          </cell>
          <cell r="L2964">
            <v>6.51</v>
          </cell>
          <cell r="M2964">
            <v>6.92</v>
          </cell>
          <cell r="N2964">
            <v>7.35</v>
          </cell>
          <cell r="O2964">
            <v>11.6</v>
          </cell>
          <cell r="P2964">
            <v>0</v>
          </cell>
          <cell r="Q2964">
            <v>338601</v>
          </cell>
          <cell r="R2964" t="str">
            <v>VIKAN A/S</v>
          </cell>
          <cell r="S2964" t="str">
            <v>DK-7800</v>
          </cell>
          <cell r="T2964">
            <v>96039099</v>
          </cell>
          <cell r="U2964">
            <v>0.23</v>
          </cell>
          <cell r="V2964">
            <v>1</v>
          </cell>
          <cell r="W2964">
            <v>3885</v>
          </cell>
          <cell r="X2964" t="str">
            <v>N</v>
          </cell>
          <cell r="Y2964" t="str">
            <v>J</v>
          </cell>
          <cell r="Z2964" t="str">
            <v>N</v>
          </cell>
        </row>
        <row r="2965">
          <cell r="A2965">
            <v>2924800</v>
          </cell>
          <cell r="B2965">
            <v>9</v>
          </cell>
          <cell r="C2965" t="str">
            <v>B</v>
          </cell>
          <cell r="D2965">
            <v>236</v>
          </cell>
          <cell r="E2965" t="str">
            <v>Vikan</v>
          </cell>
          <cell r="F2965" t="str">
            <v>ABWASCHBÜRSTE ERGONOM.    3067</v>
          </cell>
          <cell r="G2965" t="str">
            <v>Polyester,weich,blau,50x280 mm</v>
          </cell>
          <cell r="H2965">
            <v>3.12</v>
          </cell>
          <cell r="I2965">
            <v>3.12</v>
          </cell>
          <cell r="J2965">
            <v>0</v>
          </cell>
          <cell r="K2965">
            <v>0</v>
          </cell>
          <cell r="L2965">
            <v>4.03</v>
          </cell>
          <cell r="M2965">
            <v>4.1500000000000004</v>
          </cell>
          <cell r="N2965">
            <v>4.42</v>
          </cell>
          <cell r="O2965">
            <v>6.79</v>
          </cell>
          <cell r="P2965">
            <v>0</v>
          </cell>
          <cell r="Q2965">
            <v>338601</v>
          </cell>
          <cell r="R2965" t="str">
            <v>VIKAN A/S</v>
          </cell>
          <cell r="S2965" t="str">
            <v>DK-7800</v>
          </cell>
          <cell r="T2965">
            <v>96039099</v>
          </cell>
          <cell r="U2965">
            <v>0.13</v>
          </cell>
          <cell r="V2965">
            <v>1</v>
          </cell>
          <cell r="W2965">
            <v>3067</v>
          </cell>
          <cell r="X2965" t="str">
            <v>N</v>
          </cell>
          <cell r="Y2965" t="str">
            <v>J</v>
          </cell>
          <cell r="Z2965" t="str">
            <v>N</v>
          </cell>
        </row>
        <row r="2966">
          <cell r="A2966">
            <v>2924900</v>
          </cell>
          <cell r="B2966">
            <v>9</v>
          </cell>
          <cell r="C2966" t="str">
            <v>B</v>
          </cell>
          <cell r="D2966">
            <v>236</v>
          </cell>
          <cell r="E2966" t="str">
            <v>Vikan</v>
          </cell>
          <cell r="F2966" t="str">
            <v>ABWASCHBÜRSTE ERGONOM.    3069</v>
          </cell>
          <cell r="G2966" t="str">
            <v xml:space="preserve">Polyester, hart  50 x 280 mm  </v>
          </cell>
          <cell r="H2966">
            <v>3.03</v>
          </cell>
          <cell r="I2966">
            <v>3.03</v>
          </cell>
          <cell r="J2966">
            <v>0</v>
          </cell>
          <cell r="K2966">
            <v>0</v>
          </cell>
          <cell r="L2966">
            <v>3.92</v>
          </cell>
          <cell r="M2966">
            <v>4.12</v>
          </cell>
          <cell r="N2966">
            <v>4.49</v>
          </cell>
          <cell r="O2966">
            <v>6.66</v>
          </cell>
          <cell r="P2966">
            <v>0</v>
          </cell>
          <cell r="Q2966">
            <v>338601</v>
          </cell>
          <cell r="R2966" t="str">
            <v>VIKAN A/S</v>
          </cell>
          <cell r="S2966" t="str">
            <v>DK-7800</v>
          </cell>
          <cell r="T2966">
            <v>96039099</v>
          </cell>
          <cell r="U2966">
            <v>0.13</v>
          </cell>
          <cell r="V2966">
            <v>1</v>
          </cell>
          <cell r="W2966">
            <v>3069</v>
          </cell>
          <cell r="X2966" t="str">
            <v>N</v>
          </cell>
          <cell r="Y2966" t="str">
            <v>J</v>
          </cell>
          <cell r="Z2966" t="str">
            <v>N</v>
          </cell>
        </row>
        <row r="2967">
          <cell r="A2967">
            <v>2925000</v>
          </cell>
          <cell r="B2967">
            <v>9</v>
          </cell>
          <cell r="C2967" t="str">
            <v>B</v>
          </cell>
          <cell r="D2967">
            <v>236</v>
          </cell>
          <cell r="E2967" t="str">
            <v>Vikan</v>
          </cell>
          <cell r="F2967" t="str">
            <v>ERGONOMISCHE HANDBÜRSTE   4167</v>
          </cell>
          <cell r="G2967" t="str">
            <v>Polyester, weich, 130 x 340 mm</v>
          </cell>
          <cell r="H2967">
            <v>5.82</v>
          </cell>
          <cell r="I2967">
            <v>5.82</v>
          </cell>
          <cell r="J2967">
            <v>0</v>
          </cell>
          <cell r="K2967">
            <v>0</v>
          </cell>
          <cell r="L2967">
            <v>7.6</v>
          </cell>
          <cell r="M2967">
            <v>7.84</v>
          </cell>
          <cell r="N2967">
            <v>8.35</v>
          </cell>
          <cell r="O2967">
            <v>12.85</v>
          </cell>
          <cell r="P2967">
            <v>0</v>
          </cell>
          <cell r="Q2967">
            <v>338601</v>
          </cell>
          <cell r="R2967" t="str">
            <v>VIKAN A/S</v>
          </cell>
          <cell r="S2967" t="str">
            <v>DK-7800</v>
          </cell>
          <cell r="T2967">
            <v>96039099</v>
          </cell>
          <cell r="U2967">
            <v>0.32</v>
          </cell>
          <cell r="V2967">
            <v>1</v>
          </cell>
          <cell r="W2967">
            <v>4167</v>
          </cell>
          <cell r="X2967" t="str">
            <v>N</v>
          </cell>
          <cell r="Y2967" t="str">
            <v>J</v>
          </cell>
          <cell r="Z2967" t="str">
            <v>N</v>
          </cell>
        </row>
        <row r="2968">
          <cell r="A2968">
            <v>2925100</v>
          </cell>
          <cell r="B2968">
            <v>9</v>
          </cell>
          <cell r="C2968" t="str">
            <v>B</v>
          </cell>
          <cell r="D2968">
            <v>236</v>
          </cell>
          <cell r="E2968" t="str">
            <v>Vikan</v>
          </cell>
          <cell r="F2968" t="str">
            <v>ERGONOMISCHE HANDBÜRSTE   4169</v>
          </cell>
          <cell r="G2968" t="str">
            <v xml:space="preserve">Polyester, hart  130 x 340 mm </v>
          </cell>
          <cell r="H2968">
            <v>5.82</v>
          </cell>
          <cell r="I2968">
            <v>5.82</v>
          </cell>
          <cell r="J2968">
            <v>0</v>
          </cell>
          <cell r="K2968">
            <v>0</v>
          </cell>
          <cell r="L2968">
            <v>7.14</v>
          </cell>
          <cell r="M2968">
            <v>7.38</v>
          </cell>
          <cell r="N2968">
            <v>7.85</v>
          </cell>
          <cell r="O2968">
            <v>12.13</v>
          </cell>
          <cell r="P2968">
            <v>0</v>
          </cell>
          <cell r="Q2968">
            <v>338601</v>
          </cell>
          <cell r="R2968" t="str">
            <v>VIKAN A/S</v>
          </cell>
          <cell r="S2968" t="str">
            <v>DK-7800</v>
          </cell>
          <cell r="T2968">
            <v>96039099</v>
          </cell>
          <cell r="U2968">
            <v>0.32</v>
          </cell>
          <cell r="V2968">
            <v>1</v>
          </cell>
          <cell r="W2968">
            <v>4169</v>
          </cell>
          <cell r="X2968" t="str">
            <v>N</v>
          </cell>
          <cell r="Y2968" t="str">
            <v>J</v>
          </cell>
          <cell r="Z2968" t="str">
            <v>N</v>
          </cell>
        </row>
        <row r="2969">
          <cell r="A2969">
            <v>2925200</v>
          </cell>
          <cell r="B2969">
            <v>9</v>
          </cell>
          <cell r="C2969" t="str">
            <v>B</v>
          </cell>
          <cell r="D2969">
            <v>236</v>
          </cell>
          <cell r="E2969" t="str">
            <v>Vikan</v>
          </cell>
          <cell r="F2969" t="str">
            <v>HANDBÜRSTE M.LANGEM STIEL 4183</v>
          </cell>
          <cell r="G2969" t="str">
            <v xml:space="preserve">Polyester, weich 50 x 410 mm  </v>
          </cell>
          <cell r="H2969">
            <v>4.45</v>
          </cell>
          <cell r="I2969">
            <v>4.45</v>
          </cell>
          <cell r="J2969">
            <v>0</v>
          </cell>
          <cell r="K2969">
            <v>4.1399999999999997</v>
          </cell>
          <cell r="L2969">
            <v>5.3</v>
          </cell>
          <cell r="M2969">
            <v>5.64</v>
          </cell>
          <cell r="N2969">
            <v>6.03</v>
          </cell>
          <cell r="O2969">
            <v>9.59</v>
          </cell>
          <cell r="P2969">
            <v>0</v>
          </cell>
          <cell r="Q2969">
            <v>338601</v>
          </cell>
          <cell r="R2969" t="str">
            <v>VIKAN A/S</v>
          </cell>
          <cell r="S2969" t="str">
            <v>DK-7800</v>
          </cell>
          <cell r="T2969">
            <v>96039099</v>
          </cell>
          <cell r="U2969">
            <v>0.23</v>
          </cell>
          <cell r="V2969">
            <v>1</v>
          </cell>
          <cell r="W2969">
            <v>4183</v>
          </cell>
          <cell r="X2969" t="str">
            <v>N</v>
          </cell>
          <cell r="Y2969" t="str">
            <v>J</v>
          </cell>
          <cell r="Z2969" t="str">
            <v>N</v>
          </cell>
        </row>
        <row r="2970">
          <cell r="A2970">
            <v>2925300</v>
          </cell>
          <cell r="B2970">
            <v>9</v>
          </cell>
          <cell r="C2970" t="str">
            <v>B</v>
          </cell>
          <cell r="D2970">
            <v>236</v>
          </cell>
          <cell r="E2970" t="str">
            <v>Vikan</v>
          </cell>
          <cell r="F2970" t="str">
            <v>HANDBÜRSTE M.LANGEM STIEL 4185</v>
          </cell>
          <cell r="G2970" t="str">
            <v xml:space="preserve">Polyester, hart  50 x 410 mm  </v>
          </cell>
          <cell r="H2970">
            <v>4.07</v>
          </cell>
          <cell r="I2970">
            <v>4.07</v>
          </cell>
          <cell r="J2970">
            <v>0</v>
          </cell>
          <cell r="K2970">
            <v>4.5999999999999996</v>
          </cell>
          <cell r="L2970">
            <v>4.97</v>
          </cell>
          <cell r="M2970">
            <v>5.14</v>
          </cell>
          <cell r="N2970">
            <v>5.48</v>
          </cell>
          <cell r="O2970">
            <v>8.74</v>
          </cell>
          <cell r="P2970">
            <v>0</v>
          </cell>
          <cell r="Q2970">
            <v>338601</v>
          </cell>
          <cell r="R2970" t="str">
            <v>VIKAN A/S</v>
          </cell>
          <cell r="S2970" t="str">
            <v>DK-7800</v>
          </cell>
          <cell r="T2970">
            <v>96039099</v>
          </cell>
          <cell r="U2970">
            <v>0.22</v>
          </cell>
          <cell r="V2970">
            <v>1</v>
          </cell>
          <cell r="W2970">
            <v>4185</v>
          </cell>
          <cell r="X2970" t="str">
            <v>N</v>
          </cell>
          <cell r="Y2970" t="str">
            <v>J</v>
          </cell>
          <cell r="Z2970" t="str">
            <v>N</v>
          </cell>
        </row>
        <row r="2971">
          <cell r="A2971">
            <v>2925400</v>
          </cell>
          <cell r="B2971">
            <v>9</v>
          </cell>
          <cell r="C2971" t="str">
            <v>B</v>
          </cell>
          <cell r="D2971">
            <v>236</v>
          </cell>
          <cell r="E2971" t="str">
            <v>Vikan</v>
          </cell>
          <cell r="F2971" t="str">
            <v>HANDBÜRSTE M.KURZEM STIEL 4187</v>
          </cell>
          <cell r="G2971" t="str">
            <v xml:space="preserve">Polyester, weich, 75 x 250 mm </v>
          </cell>
          <cell r="H2971">
            <v>3.29</v>
          </cell>
          <cell r="I2971">
            <v>3.29</v>
          </cell>
          <cell r="J2971">
            <v>0</v>
          </cell>
          <cell r="K2971">
            <v>0</v>
          </cell>
          <cell r="L2971">
            <v>4.25</v>
          </cell>
          <cell r="M2971">
            <v>4.3899999999999997</v>
          </cell>
          <cell r="N2971">
            <v>4.67</v>
          </cell>
          <cell r="O2971">
            <v>7.18</v>
          </cell>
          <cell r="P2971">
            <v>0</v>
          </cell>
          <cell r="Q2971">
            <v>338601</v>
          </cell>
          <cell r="R2971" t="str">
            <v>VIKAN A/S</v>
          </cell>
          <cell r="S2971" t="str">
            <v>DK-7800</v>
          </cell>
          <cell r="T2971">
            <v>96039099</v>
          </cell>
          <cell r="U2971">
            <v>0.22</v>
          </cell>
          <cell r="V2971">
            <v>1</v>
          </cell>
          <cell r="W2971">
            <v>4187</v>
          </cell>
          <cell r="X2971" t="str">
            <v>N</v>
          </cell>
          <cell r="Y2971" t="str">
            <v>J</v>
          </cell>
          <cell r="Z2971" t="str">
            <v>N</v>
          </cell>
        </row>
        <row r="2972">
          <cell r="A2972">
            <v>2925500</v>
          </cell>
          <cell r="B2972">
            <v>9</v>
          </cell>
          <cell r="C2972" t="str">
            <v>A</v>
          </cell>
          <cell r="D2972">
            <v>236</v>
          </cell>
          <cell r="E2972" t="str">
            <v>Vikan</v>
          </cell>
          <cell r="F2972" t="str">
            <v>HANDBÜRSTE M.KURZEM STIEL 4193</v>
          </cell>
          <cell r="G2972" t="str">
            <v xml:space="preserve">Polyester, weich 75 x 250 mm  </v>
          </cell>
          <cell r="H2972">
            <v>3.9</v>
          </cell>
          <cell r="I2972">
            <v>3.9</v>
          </cell>
          <cell r="J2972">
            <v>0</v>
          </cell>
          <cell r="K2972">
            <v>0</v>
          </cell>
          <cell r="L2972">
            <v>5.03</v>
          </cell>
          <cell r="M2972">
            <v>5.2</v>
          </cell>
          <cell r="N2972">
            <v>5.53</v>
          </cell>
          <cell r="O2972">
            <v>8.5</v>
          </cell>
          <cell r="P2972">
            <v>0</v>
          </cell>
          <cell r="Q2972">
            <v>338601</v>
          </cell>
          <cell r="R2972" t="str">
            <v>VIKAN A/S</v>
          </cell>
          <cell r="S2972" t="str">
            <v>DK-7800</v>
          </cell>
          <cell r="T2972">
            <v>96039099</v>
          </cell>
          <cell r="U2972">
            <v>0.25</v>
          </cell>
          <cell r="V2972">
            <v>1</v>
          </cell>
          <cell r="W2972">
            <v>4193</v>
          </cell>
          <cell r="X2972" t="str">
            <v>N</v>
          </cell>
          <cell r="Y2972" t="str">
            <v>J</v>
          </cell>
          <cell r="Z2972" t="str">
            <v>N</v>
          </cell>
        </row>
        <row r="2973">
          <cell r="A2973">
            <v>2925600</v>
          </cell>
          <cell r="B2973">
            <v>9</v>
          </cell>
          <cell r="C2973" t="str">
            <v>A</v>
          </cell>
          <cell r="D2973">
            <v>236</v>
          </cell>
          <cell r="E2973" t="str">
            <v>Vikan</v>
          </cell>
          <cell r="F2973" t="str">
            <v>HANDFEGER                 4589</v>
          </cell>
          <cell r="G2973" t="str">
            <v xml:space="preserve">Polyester, weich  40 x 340 mm </v>
          </cell>
          <cell r="H2973">
            <v>0.15</v>
          </cell>
          <cell r="I2973">
            <v>3</v>
          </cell>
          <cell r="J2973">
            <v>0</v>
          </cell>
          <cell r="K2973">
            <v>0</v>
          </cell>
          <cell r="L2973">
            <v>3.82</v>
          </cell>
          <cell r="M2973">
            <v>3.94</v>
          </cell>
          <cell r="N2973">
            <v>4.1900000000000004</v>
          </cell>
          <cell r="O2973">
            <v>6.62</v>
          </cell>
          <cell r="P2973">
            <v>0</v>
          </cell>
          <cell r="Q2973">
            <v>338601</v>
          </cell>
          <cell r="R2973" t="str">
            <v>VIKAN A/S</v>
          </cell>
          <cell r="S2973" t="str">
            <v>DK-7800</v>
          </cell>
          <cell r="T2973">
            <v>96039099</v>
          </cell>
          <cell r="U2973">
            <v>0</v>
          </cell>
          <cell r="V2973">
            <v>1</v>
          </cell>
          <cell r="W2973">
            <v>4589</v>
          </cell>
          <cell r="X2973" t="str">
            <v>N</v>
          </cell>
          <cell r="Y2973" t="str">
            <v>J</v>
          </cell>
          <cell r="Z2973" t="str">
            <v>N</v>
          </cell>
        </row>
        <row r="2974">
          <cell r="A2974">
            <v>2925700</v>
          </cell>
          <cell r="B2974">
            <v>9</v>
          </cell>
          <cell r="C2974" t="str">
            <v>B</v>
          </cell>
          <cell r="D2974">
            <v>236</v>
          </cell>
          <cell r="E2974" t="str">
            <v>Vikan</v>
          </cell>
          <cell r="F2974" t="str">
            <v>HANDBÜRSTE HART           7056</v>
          </cell>
          <cell r="G2974" t="str">
            <v xml:space="preserve">mit Wasserdurchlauf,45x370 mm </v>
          </cell>
          <cell r="H2974">
            <v>4.9400000000000004</v>
          </cell>
          <cell r="I2974">
            <v>4.9400000000000004</v>
          </cell>
          <cell r="J2974">
            <v>0</v>
          </cell>
          <cell r="K2974">
            <v>0</v>
          </cell>
          <cell r="L2974">
            <v>6.37</v>
          </cell>
          <cell r="M2974">
            <v>6.57</v>
          </cell>
          <cell r="N2974">
            <v>6.99</v>
          </cell>
          <cell r="O2974">
            <v>10.78</v>
          </cell>
          <cell r="P2974">
            <v>0</v>
          </cell>
          <cell r="Q2974">
            <v>338601</v>
          </cell>
          <cell r="R2974" t="str">
            <v>VIKAN A/S</v>
          </cell>
          <cell r="S2974" t="str">
            <v>DK-7800</v>
          </cell>
          <cell r="T2974">
            <v>96039099</v>
          </cell>
          <cell r="U2974">
            <v>0.22</v>
          </cell>
          <cell r="V2974">
            <v>1</v>
          </cell>
          <cell r="W2974">
            <v>7056</v>
          </cell>
          <cell r="X2974" t="str">
            <v>N</v>
          </cell>
          <cell r="Y2974" t="str">
            <v>J</v>
          </cell>
          <cell r="Z2974" t="str">
            <v>N</v>
          </cell>
        </row>
        <row r="2975">
          <cell r="A2975">
            <v>2925800</v>
          </cell>
          <cell r="B2975">
            <v>9</v>
          </cell>
          <cell r="C2975" t="str">
            <v>B</v>
          </cell>
          <cell r="D2975">
            <v>236</v>
          </cell>
          <cell r="E2975" t="str">
            <v>Vikan</v>
          </cell>
          <cell r="F2975" t="str">
            <v>HANDBÜRSTE HART         7056 Q</v>
          </cell>
          <cell r="G2975" t="str">
            <v>Wasserdurchlauf m.Metallkuppl.</v>
          </cell>
          <cell r="H2975">
            <v>6.91</v>
          </cell>
          <cell r="I2975">
            <v>6.91</v>
          </cell>
          <cell r="J2975">
            <v>0</v>
          </cell>
          <cell r="K2975">
            <v>0</v>
          </cell>
          <cell r="L2975">
            <v>8.92</v>
          </cell>
          <cell r="M2975">
            <v>9.2100000000000009</v>
          </cell>
          <cell r="N2975">
            <v>9.8000000000000007</v>
          </cell>
          <cell r="O2975">
            <v>15.13</v>
          </cell>
          <cell r="P2975">
            <v>0</v>
          </cell>
          <cell r="Q2975">
            <v>338601</v>
          </cell>
          <cell r="R2975" t="str">
            <v>VIKAN A/S</v>
          </cell>
          <cell r="S2975" t="str">
            <v>DK-7800</v>
          </cell>
          <cell r="T2975">
            <v>96039099</v>
          </cell>
          <cell r="U2975">
            <v>0.22</v>
          </cell>
          <cell r="V2975">
            <v>1</v>
          </cell>
          <cell r="W2975" t="str">
            <v>7056 Q</v>
          </cell>
          <cell r="X2975" t="str">
            <v>N</v>
          </cell>
          <cell r="Y2975" t="str">
            <v>J</v>
          </cell>
          <cell r="Z2975" t="str">
            <v>N</v>
          </cell>
        </row>
        <row r="2976">
          <cell r="A2976">
            <v>2925900</v>
          </cell>
          <cell r="B2976">
            <v>9</v>
          </cell>
          <cell r="C2976" t="str">
            <v>B</v>
          </cell>
          <cell r="D2976">
            <v>236</v>
          </cell>
          <cell r="E2976" t="str">
            <v>Vikan</v>
          </cell>
          <cell r="F2976" t="str">
            <v>HANDBÜRSTE WEICH          7058</v>
          </cell>
          <cell r="G2976" t="str">
            <v>mit Wasserdurchlauf, 45x370 mm</v>
          </cell>
          <cell r="H2976">
            <v>4.9400000000000004</v>
          </cell>
          <cell r="I2976">
            <v>4.9400000000000004</v>
          </cell>
          <cell r="J2976">
            <v>0</v>
          </cell>
          <cell r="K2976">
            <v>0</v>
          </cell>
          <cell r="L2976">
            <v>6.37</v>
          </cell>
          <cell r="M2976">
            <v>6.57</v>
          </cell>
          <cell r="N2976">
            <v>6.99</v>
          </cell>
          <cell r="O2976">
            <v>10.78</v>
          </cell>
          <cell r="P2976">
            <v>0</v>
          </cell>
          <cell r="Q2976">
            <v>338601</v>
          </cell>
          <cell r="R2976" t="str">
            <v>VIKAN A/S</v>
          </cell>
          <cell r="S2976" t="str">
            <v>DK-7800</v>
          </cell>
          <cell r="T2976">
            <v>96039099</v>
          </cell>
          <cell r="U2976">
            <v>0.23</v>
          </cell>
          <cell r="V2976">
            <v>1</v>
          </cell>
          <cell r="W2976">
            <v>7058</v>
          </cell>
          <cell r="X2976" t="str">
            <v>N</v>
          </cell>
          <cell r="Y2976" t="str">
            <v>J</v>
          </cell>
          <cell r="Z2976" t="str">
            <v>N</v>
          </cell>
        </row>
        <row r="2977">
          <cell r="A2977">
            <v>2926000</v>
          </cell>
          <cell r="B2977">
            <v>9</v>
          </cell>
          <cell r="C2977" t="str">
            <v>B</v>
          </cell>
          <cell r="D2977">
            <v>236</v>
          </cell>
          <cell r="E2977" t="str">
            <v>Vikan</v>
          </cell>
          <cell r="F2977" t="str">
            <v>HANDGERÄT FÜR PADS        5510</v>
          </cell>
          <cell r="G2977" t="str">
            <v xml:space="preserve">                              </v>
          </cell>
          <cell r="H2977">
            <v>8.26</v>
          </cell>
          <cell r="I2977">
            <v>8.26</v>
          </cell>
          <cell r="J2977">
            <v>0</v>
          </cell>
          <cell r="K2977">
            <v>0</v>
          </cell>
          <cell r="L2977">
            <v>10.66</v>
          </cell>
          <cell r="M2977">
            <v>11.01</v>
          </cell>
          <cell r="N2977">
            <v>11.71</v>
          </cell>
          <cell r="O2977">
            <v>18.04</v>
          </cell>
          <cell r="P2977">
            <v>0</v>
          </cell>
          <cell r="Q2977">
            <v>338601</v>
          </cell>
          <cell r="R2977" t="str">
            <v>VIKAN A/S</v>
          </cell>
          <cell r="S2977" t="str">
            <v>DK-7800</v>
          </cell>
          <cell r="T2977">
            <v>76082099</v>
          </cell>
          <cell r="U2977">
            <v>0.23</v>
          </cell>
          <cell r="V2977">
            <v>1</v>
          </cell>
          <cell r="W2977">
            <v>5510</v>
          </cell>
          <cell r="X2977" t="str">
            <v>N</v>
          </cell>
          <cell r="Y2977" t="str">
            <v>N</v>
          </cell>
          <cell r="Z2977" t="str">
            <v>N</v>
          </cell>
        </row>
        <row r="2978">
          <cell r="A2978">
            <v>2926100</v>
          </cell>
          <cell r="B2978">
            <v>9</v>
          </cell>
          <cell r="C2978" t="str">
            <v>B</v>
          </cell>
          <cell r="D2978">
            <v>236</v>
          </cell>
          <cell r="E2978" t="str">
            <v>Vikan</v>
          </cell>
          <cell r="F2978" t="str">
            <v>TISCH- U. BODENSCHABER    2910</v>
          </cell>
          <cell r="G2978" t="str">
            <v xml:space="preserve">Edelstahlblatt, 280 mm breit  </v>
          </cell>
          <cell r="H2978">
            <v>8.5299999999999994</v>
          </cell>
          <cell r="I2978">
            <v>8.5299999999999994</v>
          </cell>
          <cell r="J2978">
            <v>0</v>
          </cell>
          <cell r="K2978">
            <v>0</v>
          </cell>
          <cell r="L2978">
            <v>15</v>
          </cell>
          <cell r="M2978">
            <v>15.49</v>
          </cell>
          <cell r="N2978">
            <v>16.489999999999998</v>
          </cell>
          <cell r="O2978">
            <v>25.39</v>
          </cell>
          <cell r="P2978">
            <v>0</v>
          </cell>
          <cell r="Q2978">
            <v>338601</v>
          </cell>
          <cell r="R2978" t="str">
            <v>VIKAN A/S</v>
          </cell>
          <cell r="S2978" t="str">
            <v>DK-7800</v>
          </cell>
          <cell r="U2978">
            <v>0.41</v>
          </cell>
          <cell r="V2978">
            <v>1</v>
          </cell>
          <cell r="W2978">
            <v>2910</v>
          </cell>
          <cell r="X2978" t="str">
            <v>N</v>
          </cell>
          <cell r="Y2978" t="str">
            <v>N</v>
          </cell>
          <cell r="Z2978" t="str">
            <v>N</v>
          </cell>
        </row>
        <row r="2979">
          <cell r="A2979">
            <v>2926200</v>
          </cell>
          <cell r="B2979">
            <v>9</v>
          </cell>
          <cell r="C2979" t="str">
            <v>B</v>
          </cell>
          <cell r="D2979">
            <v>236</v>
          </cell>
          <cell r="E2979" t="str">
            <v>Vikan</v>
          </cell>
          <cell r="F2979" t="str">
            <v>SCHABER                   2912</v>
          </cell>
          <cell r="G2979" t="str">
            <v xml:space="preserve">Nylon, 200 mm breit           </v>
          </cell>
          <cell r="H2979">
            <v>15.37</v>
          </cell>
          <cell r="I2979">
            <v>15.37</v>
          </cell>
          <cell r="J2979">
            <v>0</v>
          </cell>
          <cell r="K2979">
            <v>0</v>
          </cell>
          <cell r="L2979">
            <v>19.82</v>
          </cell>
          <cell r="M2979">
            <v>20.46</v>
          </cell>
          <cell r="N2979">
            <v>21.79</v>
          </cell>
          <cell r="O2979">
            <v>33.479999999999997</v>
          </cell>
          <cell r="P2979">
            <v>0</v>
          </cell>
          <cell r="Q2979">
            <v>338601</v>
          </cell>
          <cell r="R2979" t="str">
            <v>VIKAN A/S</v>
          </cell>
          <cell r="S2979" t="str">
            <v>DK-7800</v>
          </cell>
          <cell r="T2979">
            <v>96032990</v>
          </cell>
          <cell r="U2979">
            <v>0.56999999999999995</v>
          </cell>
          <cell r="V2979">
            <v>1</v>
          </cell>
          <cell r="W2979">
            <v>2912</v>
          </cell>
          <cell r="X2979" t="str">
            <v>N</v>
          </cell>
          <cell r="Y2979" t="str">
            <v>N</v>
          </cell>
          <cell r="Z2979" t="str">
            <v>N</v>
          </cell>
        </row>
        <row r="2980">
          <cell r="A2980">
            <v>2926300</v>
          </cell>
          <cell r="B2980">
            <v>9</v>
          </cell>
          <cell r="C2980" t="str">
            <v>B</v>
          </cell>
          <cell r="D2980">
            <v>236</v>
          </cell>
          <cell r="E2980" t="str">
            <v>Vikan</v>
          </cell>
          <cell r="F2980" t="str">
            <v>BESEN                     2913</v>
          </cell>
          <cell r="G2980" t="str">
            <v xml:space="preserve">Polyester, hart  34 x 235 mm  </v>
          </cell>
          <cell r="H2980">
            <v>6.91</v>
          </cell>
          <cell r="I2980">
            <v>6.91</v>
          </cell>
          <cell r="J2980">
            <v>0</v>
          </cell>
          <cell r="K2980">
            <v>0</v>
          </cell>
          <cell r="L2980">
            <v>8.92</v>
          </cell>
          <cell r="M2980">
            <v>9.2100000000000009</v>
          </cell>
          <cell r="N2980">
            <v>9.8000000000000007</v>
          </cell>
          <cell r="O2980">
            <v>15.13</v>
          </cell>
          <cell r="P2980">
            <v>0</v>
          </cell>
          <cell r="Q2980">
            <v>338601</v>
          </cell>
          <cell r="R2980" t="str">
            <v>VIKAN A/S</v>
          </cell>
          <cell r="S2980" t="str">
            <v>DK-7800</v>
          </cell>
          <cell r="T2980">
            <v>96039099</v>
          </cell>
          <cell r="U2980">
            <v>0.45</v>
          </cell>
          <cell r="V2980">
            <v>1</v>
          </cell>
          <cell r="W2980">
            <v>2913</v>
          </cell>
          <cell r="X2980" t="str">
            <v>N</v>
          </cell>
          <cell r="Y2980" t="str">
            <v>N</v>
          </cell>
          <cell r="Z2980" t="str">
            <v>N</v>
          </cell>
        </row>
        <row r="2981">
          <cell r="A2981">
            <v>2926400</v>
          </cell>
          <cell r="B2981">
            <v>9</v>
          </cell>
          <cell r="C2981" t="str">
            <v>B</v>
          </cell>
          <cell r="D2981">
            <v>236</v>
          </cell>
          <cell r="E2981" t="str">
            <v>Vikan</v>
          </cell>
          <cell r="F2981" t="str">
            <v>LEBENSMITTELPINSEL      555030</v>
          </cell>
          <cell r="G2981" t="str">
            <v xml:space="preserve">Polyester, superweich, 30 mm  </v>
          </cell>
          <cell r="H2981">
            <v>1.1299999999999999</v>
          </cell>
          <cell r="I2981">
            <v>1.1299999999999999</v>
          </cell>
          <cell r="J2981">
            <v>0</v>
          </cell>
          <cell r="K2981">
            <v>0</v>
          </cell>
          <cell r="L2981">
            <v>1.47</v>
          </cell>
          <cell r="M2981">
            <v>1.51</v>
          </cell>
          <cell r="N2981">
            <v>1.6</v>
          </cell>
          <cell r="O2981">
            <v>2.4700000000000002</v>
          </cell>
          <cell r="P2981">
            <v>0</v>
          </cell>
          <cell r="Q2981">
            <v>338601</v>
          </cell>
          <cell r="R2981" t="str">
            <v>VIKAN A/S</v>
          </cell>
          <cell r="S2981" t="str">
            <v>DK-7800</v>
          </cell>
          <cell r="T2981">
            <v>96039099</v>
          </cell>
          <cell r="U2981">
            <v>0.02</v>
          </cell>
          <cell r="V2981">
            <v>1</v>
          </cell>
          <cell r="W2981">
            <v>555030</v>
          </cell>
          <cell r="X2981" t="str">
            <v>N</v>
          </cell>
          <cell r="Y2981" t="str">
            <v>J</v>
          </cell>
          <cell r="Z2981" t="str">
            <v>N</v>
          </cell>
        </row>
        <row r="2982">
          <cell r="A2982">
            <v>2926500</v>
          </cell>
          <cell r="B2982">
            <v>9</v>
          </cell>
          <cell r="C2982" t="str">
            <v>B</v>
          </cell>
          <cell r="D2982">
            <v>236</v>
          </cell>
          <cell r="E2982" t="str">
            <v>Vikan</v>
          </cell>
          <cell r="F2982" t="str">
            <v>ROHRBÜRSTE BLAU</v>
          </cell>
          <cell r="G2982" t="str">
            <v xml:space="preserve">Polyester, hart, 150 x 500 mm </v>
          </cell>
          <cell r="H2982">
            <v>2.11</v>
          </cell>
          <cell r="I2982">
            <v>2.11</v>
          </cell>
          <cell r="J2982">
            <v>0</v>
          </cell>
          <cell r="K2982">
            <v>2.34</v>
          </cell>
          <cell r="L2982">
            <v>2.77</v>
          </cell>
          <cell r="M2982">
            <v>2.95</v>
          </cell>
          <cell r="N2982">
            <v>3.13</v>
          </cell>
          <cell r="O2982">
            <v>4.79</v>
          </cell>
          <cell r="P2982">
            <v>0</v>
          </cell>
          <cell r="Q2982">
            <v>338601</v>
          </cell>
          <cell r="R2982" t="str">
            <v>VIKAN A/S</v>
          </cell>
          <cell r="S2982" t="str">
            <v>DK-7800</v>
          </cell>
          <cell r="T2982">
            <v>96039099</v>
          </cell>
          <cell r="U2982">
            <v>0.8</v>
          </cell>
          <cell r="V2982">
            <v>1</v>
          </cell>
          <cell r="W2982">
            <v>53753</v>
          </cell>
          <cell r="X2982" t="str">
            <v>N</v>
          </cell>
          <cell r="Y2982" t="str">
            <v>J</v>
          </cell>
          <cell r="Z2982" t="str">
            <v>N</v>
          </cell>
        </row>
        <row r="2983">
          <cell r="A2983">
            <v>2926600</v>
          </cell>
          <cell r="B2983">
            <v>9</v>
          </cell>
          <cell r="C2983" t="str">
            <v>A</v>
          </cell>
          <cell r="D2983">
            <v>236</v>
          </cell>
          <cell r="E2983" t="str">
            <v>Vikan</v>
          </cell>
          <cell r="F2983" t="str">
            <v>ROHRBÜRSTE 20 MM DM.      5376</v>
          </cell>
          <cell r="G2983" t="str">
            <v>Polyester, weich, 120 x 500 mm</v>
          </cell>
          <cell r="H2983">
            <v>2.12</v>
          </cell>
          <cell r="I2983">
            <v>2.12</v>
          </cell>
          <cell r="J2983">
            <v>0</v>
          </cell>
          <cell r="K2983">
            <v>2.36</v>
          </cell>
          <cell r="L2983">
            <v>2.96</v>
          </cell>
          <cell r="M2983">
            <v>3.15</v>
          </cell>
          <cell r="N2983">
            <v>3.35</v>
          </cell>
          <cell r="O2983">
            <v>5.37</v>
          </cell>
          <cell r="P2983">
            <v>0</v>
          </cell>
          <cell r="Q2983">
            <v>338601</v>
          </cell>
          <cell r="R2983" t="str">
            <v>VIKAN A/S</v>
          </cell>
          <cell r="S2983" t="str">
            <v>DK-7800</v>
          </cell>
          <cell r="T2983">
            <v>96039099</v>
          </cell>
          <cell r="U2983">
            <v>0.85</v>
          </cell>
          <cell r="V2983">
            <v>1</v>
          </cell>
          <cell r="W2983">
            <v>5376</v>
          </cell>
          <cell r="X2983" t="str">
            <v>N</v>
          </cell>
          <cell r="Y2983" t="str">
            <v>N</v>
          </cell>
          <cell r="Z2983" t="str">
            <v>N</v>
          </cell>
        </row>
        <row r="2984">
          <cell r="A2984">
            <v>2926700</v>
          </cell>
          <cell r="B2984">
            <v>9</v>
          </cell>
          <cell r="C2984" t="str">
            <v>A</v>
          </cell>
          <cell r="D2984">
            <v>236</v>
          </cell>
          <cell r="E2984" t="str">
            <v>Vikan</v>
          </cell>
          <cell r="F2984" t="str">
            <v>ROHRBÜRSTE 40 MM DM.      5378</v>
          </cell>
          <cell r="G2984" t="str">
            <v xml:space="preserve">Polyester, hart, 120 x 500 mm </v>
          </cell>
          <cell r="H2984">
            <v>2.3199999999999998</v>
          </cell>
          <cell r="I2984">
            <v>2.3199999999999998</v>
          </cell>
          <cell r="J2984">
            <v>0</v>
          </cell>
          <cell r="K2984">
            <v>2.58</v>
          </cell>
          <cell r="L2984">
            <v>3.23</v>
          </cell>
          <cell r="M2984">
            <v>3.45</v>
          </cell>
          <cell r="N2984">
            <v>3.67</v>
          </cell>
          <cell r="O2984">
            <v>5.87</v>
          </cell>
          <cell r="P2984">
            <v>0</v>
          </cell>
          <cell r="Q2984">
            <v>338601</v>
          </cell>
          <cell r="R2984" t="str">
            <v>VIKAN A/S</v>
          </cell>
          <cell r="S2984" t="str">
            <v>DK-7800</v>
          </cell>
          <cell r="T2984">
            <v>96039099</v>
          </cell>
          <cell r="U2984">
            <v>0.9</v>
          </cell>
          <cell r="V2984">
            <v>1</v>
          </cell>
          <cell r="W2984">
            <v>5378</v>
          </cell>
          <cell r="X2984" t="str">
            <v>N</v>
          </cell>
          <cell r="Y2984" t="str">
            <v>J</v>
          </cell>
          <cell r="Z2984" t="str">
            <v>N</v>
          </cell>
        </row>
        <row r="2985">
          <cell r="A2985">
            <v>2926800</v>
          </cell>
          <cell r="B2985">
            <v>9</v>
          </cell>
          <cell r="C2985" t="str">
            <v>A</v>
          </cell>
          <cell r="D2985">
            <v>236</v>
          </cell>
          <cell r="E2985" t="str">
            <v>Vikan</v>
          </cell>
          <cell r="F2985" t="str">
            <v>FLEISCHWOLFBÜRSTE         7033</v>
          </cell>
          <cell r="G2985" t="str">
            <v xml:space="preserve">Polyester, hart, 95 x 350 mm  </v>
          </cell>
          <cell r="H2985">
            <v>5.56</v>
          </cell>
          <cell r="I2985">
            <v>5.56</v>
          </cell>
          <cell r="J2985">
            <v>0</v>
          </cell>
          <cell r="K2985">
            <v>6.3</v>
          </cell>
          <cell r="L2985">
            <v>6.8</v>
          </cell>
          <cell r="M2985">
            <v>7</v>
          </cell>
          <cell r="N2985">
            <v>7.6</v>
          </cell>
          <cell r="O2985">
            <v>12</v>
          </cell>
          <cell r="P2985">
            <v>0</v>
          </cell>
          <cell r="Q2985">
            <v>338601</v>
          </cell>
          <cell r="R2985" t="str">
            <v>VIKAN A/S</v>
          </cell>
          <cell r="S2985" t="str">
            <v>DK-7800</v>
          </cell>
          <cell r="T2985">
            <v>96039099</v>
          </cell>
          <cell r="U2985">
            <v>0.17</v>
          </cell>
          <cell r="V2985">
            <v>1</v>
          </cell>
          <cell r="W2985">
            <v>7033</v>
          </cell>
          <cell r="X2985" t="str">
            <v>N</v>
          </cell>
          <cell r="Y2985" t="str">
            <v>J</v>
          </cell>
          <cell r="Z2985" t="str">
            <v>N</v>
          </cell>
        </row>
        <row r="2986">
          <cell r="A2986">
            <v>2926900</v>
          </cell>
          <cell r="B2986">
            <v>9</v>
          </cell>
          <cell r="C2986" t="str">
            <v>B</v>
          </cell>
          <cell r="D2986">
            <v>236</v>
          </cell>
          <cell r="E2986" t="str">
            <v>Vikan</v>
          </cell>
          <cell r="F2986" t="str">
            <v>TANKBÜRSTE RUND           7035</v>
          </cell>
          <cell r="G2986" t="str">
            <v>Polyester, weich, 120 x 105 mm</v>
          </cell>
          <cell r="H2986">
            <v>7.77</v>
          </cell>
          <cell r="I2986">
            <v>7.77</v>
          </cell>
          <cell r="J2986">
            <v>0</v>
          </cell>
          <cell r="K2986">
            <v>0</v>
          </cell>
          <cell r="L2986">
            <v>10.02</v>
          </cell>
          <cell r="M2986">
            <v>10.35</v>
          </cell>
          <cell r="N2986">
            <v>11.02</v>
          </cell>
          <cell r="O2986">
            <v>17</v>
          </cell>
          <cell r="P2986">
            <v>0</v>
          </cell>
          <cell r="Q2986">
            <v>338601</v>
          </cell>
          <cell r="R2986" t="str">
            <v>VIKAN A/S</v>
          </cell>
          <cell r="S2986" t="str">
            <v>DK-7800</v>
          </cell>
          <cell r="T2986">
            <v>96039099</v>
          </cell>
          <cell r="U2986">
            <v>0.32</v>
          </cell>
          <cell r="V2986">
            <v>1</v>
          </cell>
          <cell r="W2986">
            <v>7035</v>
          </cell>
          <cell r="X2986" t="str">
            <v>N</v>
          </cell>
          <cell r="Y2986" t="str">
            <v>J</v>
          </cell>
          <cell r="Z2986" t="str">
            <v>N</v>
          </cell>
        </row>
        <row r="2987">
          <cell r="A2987">
            <v>2927000</v>
          </cell>
          <cell r="B2987">
            <v>9</v>
          </cell>
          <cell r="C2987" t="str">
            <v>B</v>
          </cell>
          <cell r="D2987">
            <v>236</v>
          </cell>
          <cell r="E2987" t="str">
            <v>Vikan</v>
          </cell>
          <cell r="F2987" t="str">
            <v>TANKBÜRSTE                7037</v>
          </cell>
          <cell r="G2987" t="str">
            <v xml:space="preserve">Polyester, hart, 140 x 200 mm </v>
          </cell>
          <cell r="H2987">
            <v>8.92</v>
          </cell>
          <cell r="I2987">
            <v>8.92</v>
          </cell>
          <cell r="J2987">
            <v>0</v>
          </cell>
          <cell r="K2987">
            <v>0</v>
          </cell>
          <cell r="L2987">
            <v>11.5</v>
          </cell>
          <cell r="M2987">
            <v>11.88</v>
          </cell>
          <cell r="N2987">
            <v>12.65</v>
          </cell>
          <cell r="O2987">
            <v>19.489999999999998</v>
          </cell>
          <cell r="P2987">
            <v>0</v>
          </cell>
          <cell r="Q2987">
            <v>338601</v>
          </cell>
          <cell r="R2987" t="str">
            <v>VIKAN A/S</v>
          </cell>
          <cell r="S2987" t="str">
            <v>DK-7800</v>
          </cell>
          <cell r="T2987">
            <v>96039099</v>
          </cell>
          <cell r="U2987">
            <v>0.48</v>
          </cell>
          <cell r="V2987">
            <v>1</v>
          </cell>
          <cell r="W2987">
            <v>7037</v>
          </cell>
          <cell r="X2987" t="str">
            <v>N</v>
          </cell>
          <cell r="Y2987" t="str">
            <v>J</v>
          </cell>
          <cell r="Z2987" t="str">
            <v>N</v>
          </cell>
        </row>
        <row r="2988">
          <cell r="A2988">
            <v>2927100</v>
          </cell>
          <cell r="B2988">
            <v>9</v>
          </cell>
          <cell r="C2988" t="str">
            <v>B</v>
          </cell>
          <cell r="D2988">
            <v>236</v>
          </cell>
          <cell r="E2988" t="str">
            <v>Vikan</v>
          </cell>
          <cell r="F2988" t="str">
            <v>TANKBÜRSTE                7039</v>
          </cell>
          <cell r="G2988" t="str">
            <v>Polyester, weich, 140 x 200 mm</v>
          </cell>
          <cell r="H2988">
            <v>6.96</v>
          </cell>
          <cell r="I2988">
            <v>6.96</v>
          </cell>
          <cell r="J2988">
            <v>0</v>
          </cell>
          <cell r="K2988">
            <v>7.73</v>
          </cell>
          <cell r="L2988">
            <v>9.92</v>
          </cell>
          <cell r="M2988">
            <v>10.59</v>
          </cell>
          <cell r="N2988">
            <v>11.23</v>
          </cell>
          <cell r="O2988">
            <v>18.2</v>
          </cell>
          <cell r="P2988">
            <v>0</v>
          </cell>
          <cell r="Q2988">
            <v>338601</v>
          </cell>
          <cell r="R2988" t="str">
            <v>VIKAN A/S</v>
          </cell>
          <cell r="S2988" t="str">
            <v>DK-7800</v>
          </cell>
          <cell r="T2988">
            <v>96039099</v>
          </cell>
          <cell r="U2988">
            <v>0.43</v>
          </cell>
          <cell r="V2988">
            <v>1</v>
          </cell>
          <cell r="W2988">
            <v>7039</v>
          </cell>
          <cell r="X2988" t="str">
            <v>N</v>
          </cell>
          <cell r="Y2988" t="str">
            <v>J</v>
          </cell>
          <cell r="Z2988" t="str">
            <v>N</v>
          </cell>
        </row>
        <row r="2989">
          <cell r="A2989">
            <v>2927200</v>
          </cell>
          <cell r="B2989">
            <v>9</v>
          </cell>
          <cell r="C2989" t="str">
            <v>B</v>
          </cell>
          <cell r="D2989">
            <v>236</v>
          </cell>
          <cell r="E2989" t="str">
            <v>Vikan</v>
          </cell>
          <cell r="F2989" t="str">
            <v>FLEXIBLER STIEL           5350</v>
          </cell>
          <cell r="G2989" t="str">
            <v xml:space="preserve">Edelstahl, 1500 mm            </v>
          </cell>
          <cell r="H2989">
            <v>7.165</v>
          </cell>
          <cell r="I2989">
            <v>7.165</v>
          </cell>
          <cell r="J2989">
            <v>0</v>
          </cell>
          <cell r="K2989">
            <v>0</v>
          </cell>
          <cell r="L2989">
            <v>8.7899999999999991</v>
          </cell>
          <cell r="M2989">
            <v>9.08</v>
          </cell>
          <cell r="N2989">
            <v>9.67</v>
          </cell>
          <cell r="O2989">
            <v>14.93</v>
          </cell>
          <cell r="P2989">
            <v>0</v>
          </cell>
          <cell r="Q2989">
            <v>338601</v>
          </cell>
          <cell r="R2989" t="str">
            <v>VIKAN A/S</v>
          </cell>
          <cell r="S2989" t="str">
            <v>DK-7800</v>
          </cell>
          <cell r="T2989">
            <v>76082099</v>
          </cell>
          <cell r="U2989">
            <v>0.22</v>
          </cell>
          <cell r="V2989">
            <v>1</v>
          </cell>
          <cell r="W2989">
            <v>5350</v>
          </cell>
          <cell r="X2989" t="str">
            <v>N</v>
          </cell>
          <cell r="Y2989" t="str">
            <v>J</v>
          </cell>
          <cell r="Z2989" t="str">
            <v>N</v>
          </cell>
        </row>
        <row r="2990">
          <cell r="A2990">
            <v>2927300</v>
          </cell>
          <cell r="B2990">
            <v>9</v>
          </cell>
          <cell r="C2990" t="str">
            <v>B</v>
          </cell>
          <cell r="D2990">
            <v>236</v>
          </cell>
          <cell r="E2990" t="str">
            <v>Vikan</v>
          </cell>
          <cell r="F2990" t="str">
            <v>FLEXIBLER STIEL          53525</v>
          </cell>
          <cell r="G2990" t="str">
            <v xml:space="preserve">Nylon, 1500 mm                </v>
          </cell>
          <cell r="H2990">
            <v>7.02</v>
          </cell>
          <cell r="I2990">
            <v>7.02</v>
          </cell>
          <cell r="J2990">
            <v>0</v>
          </cell>
          <cell r="K2990">
            <v>0</v>
          </cell>
          <cell r="L2990">
            <v>8.7899999999999991</v>
          </cell>
          <cell r="M2990">
            <v>9.08</v>
          </cell>
          <cell r="N2990">
            <v>9.67</v>
          </cell>
          <cell r="O2990">
            <v>14.93</v>
          </cell>
          <cell r="P2990">
            <v>0</v>
          </cell>
          <cell r="Q2990">
            <v>338601</v>
          </cell>
          <cell r="R2990" t="str">
            <v>VIKAN A/S</v>
          </cell>
          <cell r="S2990" t="str">
            <v>DK-7800</v>
          </cell>
          <cell r="T2990">
            <v>76082099</v>
          </cell>
          <cell r="U2990">
            <v>0.09</v>
          </cell>
          <cell r="V2990">
            <v>1</v>
          </cell>
          <cell r="W2990">
            <v>53525</v>
          </cell>
          <cell r="X2990" t="str">
            <v>N</v>
          </cell>
          <cell r="Y2990" t="str">
            <v>J</v>
          </cell>
          <cell r="Z2990" t="str">
            <v>N</v>
          </cell>
        </row>
        <row r="2991">
          <cell r="A2991">
            <v>2927400</v>
          </cell>
          <cell r="B2991">
            <v>9</v>
          </cell>
          <cell r="C2991" t="str">
            <v>A</v>
          </cell>
          <cell r="D2991">
            <v>236</v>
          </cell>
          <cell r="E2991" t="str">
            <v>Vikan</v>
          </cell>
          <cell r="F2991" t="str">
            <v>ROHRBÜRSTE FÜR FLEX.STIEL 5354</v>
          </cell>
          <cell r="G2991" t="str">
            <v xml:space="preserve">Polyester, hart, 12 mm Dm.    </v>
          </cell>
          <cell r="H2991">
            <v>3.39</v>
          </cell>
          <cell r="I2991">
            <v>3.39</v>
          </cell>
          <cell r="J2991">
            <v>0</v>
          </cell>
          <cell r="K2991">
            <v>0</v>
          </cell>
          <cell r="L2991">
            <v>4.3</v>
          </cell>
          <cell r="M2991">
            <v>4.43</v>
          </cell>
          <cell r="N2991">
            <v>4.72</v>
          </cell>
          <cell r="O2991">
            <v>7.54</v>
          </cell>
          <cell r="P2991">
            <v>0</v>
          </cell>
          <cell r="Q2991">
            <v>338601</v>
          </cell>
          <cell r="R2991" t="str">
            <v>VIKAN A/S</v>
          </cell>
          <cell r="S2991" t="str">
            <v>DK-7800</v>
          </cell>
          <cell r="T2991">
            <v>96039099</v>
          </cell>
          <cell r="U2991">
            <v>0.05</v>
          </cell>
          <cell r="V2991">
            <v>1</v>
          </cell>
          <cell r="W2991">
            <v>5354</v>
          </cell>
          <cell r="X2991" t="str">
            <v>N</v>
          </cell>
          <cell r="Y2991" t="str">
            <v>J</v>
          </cell>
          <cell r="Z2991" t="str">
            <v>N</v>
          </cell>
        </row>
        <row r="2992">
          <cell r="A2992">
            <v>2927500</v>
          </cell>
          <cell r="B2992">
            <v>9</v>
          </cell>
          <cell r="C2992" t="str">
            <v>B</v>
          </cell>
          <cell r="D2992">
            <v>236</v>
          </cell>
          <cell r="E2992" t="str">
            <v>Vikan</v>
          </cell>
          <cell r="F2992" t="str">
            <v>ROHRBÜRSTE FÜR FLEX.STIEL 5356</v>
          </cell>
          <cell r="G2992" t="str">
            <v xml:space="preserve">Polyester, mittel, 60 mm Dm.  </v>
          </cell>
          <cell r="H2992">
            <v>4.29</v>
          </cell>
          <cell r="I2992">
            <v>4.29</v>
          </cell>
          <cell r="J2992">
            <v>0</v>
          </cell>
          <cell r="K2992">
            <v>5.19</v>
          </cell>
          <cell r="L2992">
            <v>5.27</v>
          </cell>
          <cell r="M2992">
            <v>5.44</v>
          </cell>
          <cell r="N2992">
            <v>5.8</v>
          </cell>
          <cell r="O2992">
            <v>8.91</v>
          </cell>
          <cell r="P2992">
            <v>0</v>
          </cell>
          <cell r="Q2992">
            <v>338601</v>
          </cell>
          <cell r="R2992" t="str">
            <v>VIKAN A/S</v>
          </cell>
          <cell r="S2992" t="str">
            <v>DK-7800</v>
          </cell>
          <cell r="T2992">
            <v>96039099</v>
          </cell>
          <cell r="U2992">
            <v>0.05</v>
          </cell>
          <cell r="V2992">
            <v>1</v>
          </cell>
          <cell r="W2992">
            <v>5356</v>
          </cell>
          <cell r="X2992" t="str">
            <v>N</v>
          </cell>
          <cell r="Y2992" t="str">
            <v>J</v>
          </cell>
          <cell r="Z2992" t="str">
            <v>N</v>
          </cell>
        </row>
        <row r="2993">
          <cell r="A2993">
            <v>2927600</v>
          </cell>
          <cell r="B2993">
            <v>9</v>
          </cell>
          <cell r="C2993" t="str">
            <v>A</v>
          </cell>
          <cell r="D2993">
            <v>236</v>
          </cell>
          <cell r="E2993" t="str">
            <v>Vikan</v>
          </cell>
          <cell r="F2993" t="str">
            <v>ROHRBÜRSTE FÜR STIEL  5380-63</v>
          </cell>
          <cell r="G2993" t="str">
            <v xml:space="preserve">Polyester, hart, 63 mm Dm.    </v>
          </cell>
          <cell r="H2993">
            <v>4.47</v>
          </cell>
          <cell r="I2993">
            <v>4.47</v>
          </cell>
          <cell r="J2993">
            <v>0</v>
          </cell>
          <cell r="K2993">
            <v>5.4</v>
          </cell>
          <cell r="L2993">
            <v>6</v>
          </cell>
          <cell r="M2993">
            <v>6.2</v>
          </cell>
          <cell r="N2993">
            <v>6.6</v>
          </cell>
          <cell r="O2993">
            <v>10.5</v>
          </cell>
          <cell r="P2993">
            <v>0</v>
          </cell>
          <cell r="Q2993">
            <v>338601</v>
          </cell>
          <cell r="R2993" t="str">
            <v>VIKAN A/S</v>
          </cell>
          <cell r="S2993" t="str">
            <v>DK-7800</v>
          </cell>
          <cell r="T2993">
            <v>96039099</v>
          </cell>
          <cell r="U2993">
            <v>0.12</v>
          </cell>
          <cell r="V2993">
            <v>1</v>
          </cell>
          <cell r="W2993" t="str">
            <v>5380-63</v>
          </cell>
          <cell r="X2993" t="str">
            <v>N</v>
          </cell>
          <cell r="Y2993" t="str">
            <v>N</v>
          </cell>
          <cell r="Z2993" t="str">
            <v>N</v>
          </cell>
        </row>
        <row r="2994">
          <cell r="A2994">
            <v>2927700</v>
          </cell>
          <cell r="B2994">
            <v>9</v>
          </cell>
          <cell r="C2994" t="str">
            <v>B</v>
          </cell>
          <cell r="D2994">
            <v>236</v>
          </cell>
          <cell r="E2994" t="str">
            <v>Vikan</v>
          </cell>
          <cell r="F2994" t="str">
            <v>ROHRBÜRSTE FÜR STIEL  5380-77</v>
          </cell>
          <cell r="G2994" t="str">
            <v xml:space="preserve">Polyester, hart, 77 mm Dm.    </v>
          </cell>
          <cell r="H2994">
            <v>4.6500000000000004</v>
          </cell>
          <cell r="I2994">
            <v>4.6500000000000004</v>
          </cell>
          <cell r="J2994">
            <v>0</v>
          </cell>
          <cell r="K2994">
            <v>0</v>
          </cell>
          <cell r="L2994">
            <v>5.99</v>
          </cell>
          <cell r="M2994">
            <v>6.19</v>
          </cell>
          <cell r="N2994">
            <v>6.61</v>
          </cell>
          <cell r="O2994">
            <v>10.14</v>
          </cell>
          <cell r="P2994">
            <v>0</v>
          </cell>
          <cell r="Q2994">
            <v>338601</v>
          </cell>
          <cell r="R2994" t="str">
            <v>VIKAN A/S</v>
          </cell>
          <cell r="S2994" t="str">
            <v>DK-7800</v>
          </cell>
          <cell r="T2994">
            <v>96039099</v>
          </cell>
          <cell r="U2994">
            <v>0.13</v>
          </cell>
          <cell r="V2994">
            <v>1</v>
          </cell>
          <cell r="W2994" t="str">
            <v>5380-77</v>
          </cell>
          <cell r="X2994" t="str">
            <v>N</v>
          </cell>
          <cell r="Y2994" t="str">
            <v>N</v>
          </cell>
          <cell r="Z2994" t="str">
            <v>N</v>
          </cell>
        </row>
        <row r="2995">
          <cell r="A2995">
            <v>2927800</v>
          </cell>
          <cell r="B2995">
            <v>9</v>
          </cell>
          <cell r="C2995" t="str">
            <v>B</v>
          </cell>
          <cell r="D2995">
            <v>236</v>
          </cell>
          <cell r="E2995" t="str">
            <v>Vikan</v>
          </cell>
          <cell r="F2995" t="str">
            <v>ROHRBÜRSTE FÜR STIEL  5380-90</v>
          </cell>
          <cell r="G2995" t="str">
            <v xml:space="preserve">Polyester, hart, 90 mm Dm.    </v>
          </cell>
          <cell r="H2995">
            <v>4.83</v>
          </cell>
          <cell r="I2995">
            <v>4.83</v>
          </cell>
          <cell r="J2995">
            <v>0</v>
          </cell>
          <cell r="K2995">
            <v>0</v>
          </cell>
          <cell r="L2995">
            <v>6.23</v>
          </cell>
          <cell r="M2995">
            <v>6.44</v>
          </cell>
          <cell r="N2995">
            <v>6.85</v>
          </cell>
          <cell r="O2995">
            <v>10.57</v>
          </cell>
          <cell r="P2995">
            <v>0</v>
          </cell>
          <cell r="Q2995">
            <v>338601</v>
          </cell>
          <cell r="R2995" t="str">
            <v>VIKAN A/S</v>
          </cell>
          <cell r="S2995" t="str">
            <v>DK-7800</v>
          </cell>
          <cell r="T2995">
            <v>96039099</v>
          </cell>
          <cell r="U2995">
            <v>0.15</v>
          </cell>
          <cell r="V2995">
            <v>1</v>
          </cell>
          <cell r="W2995" t="str">
            <v>5380-90</v>
          </cell>
          <cell r="X2995" t="str">
            <v>N</v>
          </cell>
          <cell r="Y2995" t="str">
            <v>N</v>
          </cell>
          <cell r="Z2995" t="str">
            <v>N</v>
          </cell>
        </row>
        <row r="2996">
          <cell r="A2996">
            <v>2927900</v>
          </cell>
          <cell r="B2996">
            <v>9</v>
          </cell>
          <cell r="C2996" t="str">
            <v>B</v>
          </cell>
          <cell r="D2996">
            <v>236</v>
          </cell>
          <cell r="E2996" t="str">
            <v>Vikan</v>
          </cell>
          <cell r="F2996" t="str">
            <v>ROHRBÜRSTE FÜR STIEL 5380-103</v>
          </cell>
          <cell r="G2996" t="str">
            <v xml:space="preserve">Polyester, hart, 103 mm Dm.   </v>
          </cell>
          <cell r="H2996">
            <v>5.49</v>
          </cell>
          <cell r="I2996">
            <v>5.49</v>
          </cell>
          <cell r="J2996">
            <v>0</v>
          </cell>
          <cell r="K2996">
            <v>0</v>
          </cell>
          <cell r="L2996">
            <v>6.47</v>
          </cell>
          <cell r="M2996">
            <v>6.88</v>
          </cell>
          <cell r="N2996">
            <v>7.32</v>
          </cell>
          <cell r="O2996">
            <v>11.3</v>
          </cell>
          <cell r="P2996">
            <v>0</v>
          </cell>
          <cell r="Q2996">
            <v>338601</v>
          </cell>
          <cell r="R2996" t="str">
            <v>VIKAN A/S</v>
          </cell>
          <cell r="S2996" t="str">
            <v>DK-7800</v>
          </cell>
          <cell r="T2996">
            <v>96039099</v>
          </cell>
          <cell r="U2996">
            <v>0.18</v>
          </cell>
          <cell r="V2996">
            <v>1</v>
          </cell>
          <cell r="W2996" t="str">
            <v>5380-103</v>
          </cell>
          <cell r="X2996" t="str">
            <v>N</v>
          </cell>
          <cell r="Y2996" t="str">
            <v>N</v>
          </cell>
          <cell r="Z2996" t="str">
            <v>N</v>
          </cell>
        </row>
        <row r="2997">
          <cell r="A2997">
            <v>2928000</v>
          </cell>
          <cell r="B2997">
            <v>9</v>
          </cell>
          <cell r="C2997" t="str">
            <v>B</v>
          </cell>
          <cell r="D2997">
            <v>236</v>
          </cell>
          <cell r="E2997" t="str">
            <v>Vikan</v>
          </cell>
          <cell r="F2997" t="str">
            <v>ROHRBÜRSTE FÜR STIEL     53843</v>
          </cell>
          <cell r="G2997" t="str">
            <v>Polyester,weich,blau,270 mm Dm</v>
          </cell>
          <cell r="H2997">
            <v>38.42</v>
          </cell>
          <cell r="I2997">
            <v>38.42</v>
          </cell>
          <cell r="J2997">
            <v>0</v>
          </cell>
          <cell r="K2997">
            <v>0</v>
          </cell>
          <cell r="L2997">
            <v>49.55</v>
          </cell>
          <cell r="M2997">
            <v>51.18</v>
          </cell>
          <cell r="N2997">
            <v>54.47</v>
          </cell>
          <cell r="O2997">
            <v>83.74</v>
          </cell>
          <cell r="P2997">
            <v>0</v>
          </cell>
          <cell r="Q2997">
            <v>338601</v>
          </cell>
          <cell r="R2997" t="str">
            <v>VIKAN A/S</v>
          </cell>
          <cell r="S2997" t="str">
            <v>DK-7800</v>
          </cell>
          <cell r="T2997">
            <v>96039099</v>
          </cell>
          <cell r="U2997">
            <v>0.25</v>
          </cell>
          <cell r="V2997">
            <v>1</v>
          </cell>
          <cell r="W2997">
            <v>53843</v>
          </cell>
          <cell r="X2997" t="str">
            <v>N</v>
          </cell>
          <cell r="Y2997" t="str">
            <v>N</v>
          </cell>
          <cell r="Z2997" t="str">
            <v>N</v>
          </cell>
        </row>
        <row r="2998">
          <cell r="A2998">
            <v>2928100</v>
          </cell>
          <cell r="B2998">
            <v>9</v>
          </cell>
          <cell r="C2998" t="str">
            <v>B</v>
          </cell>
          <cell r="D2998">
            <v>236</v>
          </cell>
          <cell r="E2998" t="str">
            <v>Vikan</v>
          </cell>
          <cell r="F2998" t="str">
            <v>ROHBÜRSTE FÜR STIEL      53853</v>
          </cell>
          <cell r="G2998" t="str">
            <v>Polyester,hart,blau,270 mm Dm.</v>
          </cell>
          <cell r="H2998">
            <v>38.42</v>
          </cell>
          <cell r="I2998">
            <v>38.42</v>
          </cell>
          <cell r="J2998">
            <v>0</v>
          </cell>
          <cell r="K2998">
            <v>0</v>
          </cell>
          <cell r="L2998">
            <v>49.55</v>
          </cell>
          <cell r="M2998">
            <v>51.18</v>
          </cell>
          <cell r="N2998">
            <v>54.47</v>
          </cell>
          <cell r="O2998">
            <v>83.74</v>
          </cell>
          <cell r="P2998">
            <v>0</v>
          </cell>
          <cell r="Q2998">
            <v>338601</v>
          </cell>
          <cell r="R2998" t="str">
            <v>VIKAN A/S</v>
          </cell>
          <cell r="S2998" t="str">
            <v>DK-7800</v>
          </cell>
          <cell r="T2998">
            <v>96039099</v>
          </cell>
          <cell r="U2998">
            <v>0.25</v>
          </cell>
          <cell r="V2998">
            <v>1</v>
          </cell>
          <cell r="W2998">
            <v>53853</v>
          </cell>
          <cell r="X2998" t="str">
            <v>N</v>
          </cell>
          <cell r="Y2998" t="str">
            <v>N</v>
          </cell>
          <cell r="Z2998" t="str">
            <v>N</v>
          </cell>
        </row>
        <row r="2999">
          <cell r="A2999">
            <v>2928200</v>
          </cell>
          <cell r="B2999">
            <v>9</v>
          </cell>
          <cell r="C2999" t="str">
            <v>B</v>
          </cell>
          <cell r="D2999">
            <v>236</v>
          </cell>
          <cell r="E2999" t="str">
            <v>Vikan</v>
          </cell>
          <cell r="F2999" t="str">
            <v>THERMOSBÜRSTE             5395</v>
          </cell>
          <cell r="G2999" t="str">
            <v>Polypropylen, 350 mm, 65 mm Dm</v>
          </cell>
          <cell r="H2999">
            <v>2.77</v>
          </cell>
          <cell r="I2999">
            <v>2.77</v>
          </cell>
          <cell r="J2999">
            <v>0</v>
          </cell>
          <cell r="K2999">
            <v>0</v>
          </cell>
          <cell r="L2999">
            <v>3.58</v>
          </cell>
          <cell r="M2999">
            <v>3.69</v>
          </cell>
          <cell r="N2999">
            <v>3.93</v>
          </cell>
          <cell r="O2999">
            <v>6.04</v>
          </cell>
          <cell r="P2999">
            <v>0</v>
          </cell>
          <cell r="Q2999">
            <v>338601</v>
          </cell>
          <cell r="R2999" t="str">
            <v>VIKAN A/S</v>
          </cell>
          <cell r="S2999" t="str">
            <v>DK-7800</v>
          </cell>
          <cell r="T2999">
            <v>96039099</v>
          </cell>
          <cell r="U2999">
            <v>0.1</v>
          </cell>
          <cell r="V2999">
            <v>1</v>
          </cell>
          <cell r="W2999">
            <v>5395</v>
          </cell>
          <cell r="X2999" t="str">
            <v>N</v>
          </cell>
          <cell r="Y2999" t="str">
            <v>N</v>
          </cell>
          <cell r="Z2999" t="str">
            <v>N</v>
          </cell>
        </row>
        <row r="3000">
          <cell r="A3000">
            <v>2928300</v>
          </cell>
          <cell r="B3000">
            <v>9</v>
          </cell>
          <cell r="C3000" t="str">
            <v>B</v>
          </cell>
          <cell r="D3000">
            <v>236</v>
          </cell>
          <cell r="E3000" t="str">
            <v>Vikan</v>
          </cell>
          <cell r="F3000" t="str">
            <v>BODEN- U. WANDSCHRUBBER   7043</v>
          </cell>
          <cell r="G3000" t="str">
            <v xml:space="preserve">Polyester, weich, 65 x 275 mm </v>
          </cell>
          <cell r="H3000">
            <v>7.37</v>
          </cell>
          <cell r="I3000">
            <v>7.37</v>
          </cell>
          <cell r="J3000">
            <v>0</v>
          </cell>
          <cell r="K3000">
            <v>0</v>
          </cell>
          <cell r="L3000">
            <v>9.0500000000000007</v>
          </cell>
          <cell r="M3000">
            <v>9.35</v>
          </cell>
          <cell r="N3000">
            <v>10</v>
          </cell>
          <cell r="O3000">
            <v>15.4</v>
          </cell>
          <cell r="P3000">
            <v>0</v>
          </cell>
          <cell r="Q3000">
            <v>338601</v>
          </cell>
          <cell r="R3000" t="str">
            <v>VIKAN A/S</v>
          </cell>
          <cell r="S3000" t="str">
            <v>DK-7800</v>
          </cell>
          <cell r="T3000">
            <v>96039099</v>
          </cell>
          <cell r="U3000">
            <v>0.44</v>
          </cell>
          <cell r="V3000">
            <v>0</v>
          </cell>
          <cell r="W3000">
            <v>7043</v>
          </cell>
          <cell r="X3000" t="str">
            <v>N</v>
          </cell>
          <cell r="Y3000" t="str">
            <v>J</v>
          </cell>
          <cell r="Z3000" t="str">
            <v>N</v>
          </cell>
        </row>
        <row r="3001">
          <cell r="A3001">
            <v>2928400</v>
          </cell>
          <cell r="B3001">
            <v>9</v>
          </cell>
          <cell r="C3001" t="str">
            <v>A</v>
          </cell>
          <cell r="D3001">
            <v>236</v>
          </cell>
          <cell r="E3001" t="str">
            <v>Vikan</v>
          </cell>
          <cell r="F3001" t="str">
            <v>BODENSCHRUBBER            7060</v>
          </cell>
          <cell r="G3001" t="str">
            <v xml:space="preserve">Polyester, hart, 75 x 300 mm  </v>
          </cell>
          <cell r="H3001">
            <v>10.3</v>
          </cell>
          <cell r="I3001">
            <v>10.3</v>
          </cell>
          <cell r="J3001">
            <v>0</v>
          </cell>
          <cell r="K3001">
            <v>0</v>
          </cell>
          <cell r="L3001">
            <v>13.29</v>
          </cell>
          <cell r="M3001">
            <v>13.73</v>
          </cell>
          <cell r="N3001">
            <v>14.7</v>
          </cell>
          <cell r="O3001">
            <v>22.5</v>
          </cell>
          <cell r="P3001">
            <v>0</v>
          </cell>
          <cell r="Q3001">
            <v>338601</v>
          </cell>
          <cell r="R3001" t="str">
            <v>VIKAN A/S</v>
          </cell>
          <cell r="S3001" t="str">
            <v>DK-7800</v>
          </cell>
          <cell r="T3001">
            <v>96039099</v>
          </cell>
          <cell r="U3001">
            <v>0.53</v>
          </cell>
          <cell r="V3001">
            <v>1</v>
          </cell>
          <cell r="W3001">
            <v>7060</v>
          </cell>
          <cell r="X3001" t="str">
            <v>N</v>
          </cell>
          <cell r="Y3001" t="str">
            <v>J</v>
          </cell>
          <cell r="Z3001" t="str">
            <v>N</v>
          </cell>
        </row>
        <row r="3002">
          <cell r="A3002">
            <v>2928500</v>
          </cell>
          <cell r="B3002">
            <v>9</v>
          </cell>
          <cell r="C3002" t="str">
            <v>B</v>
          </cell>
          <cell r="D3002">
            <v>236</v>
          </cell>
          <cell r="E3002" t="str">
            <v>Vikan</v>
          </cell>
          <cell r="F3002" t="str">
            <v>WANDSCHRUBBER             7061</v>
          </cell>
          <cell r="G3002" t="str">
            <v xml:space="preserve">Polyester, weich, 75 x 300 mm </v>
          </cell>
          <cell r="H3002">
            <v>10.3</v>
          </cell>
          <cell r="I3002">
            <v>10.3</v>
          </cell>
          <cell r="J3002">
            <v>0</v>
          </cell>
          <cell r="K3002">
            <v>0</v>
          </cell>
          <cell r="L3002">
            <v>13.29</v>
          </cell>
          <cell r="M3002">
            <v>13.73</v>
          </cell>
          <cell r="N3002">
            <v>14.61</v>
          </cell>
          <cell r="O3002">
            <v>22.49</v>
          </cell>
          <cell r="P3002">
            <v>0</v>
          </cell>
          <cell r="Q3002">
            <v>338601</v>
          </cell>
          <cell r="R3002" t="str">
            <v>VIKAN A/S</v>
          </cell>
          <cell r="S3002" t="str">
            <v>DK-7800</v>
          </cell>
          <cell r="T3002">
            <v>96039099</v>
          </cell>
          <cell r="U3002">
            <v>0.52</v>
          </cell>
          <cell r="V3002">
            <v>1</v>
          </cell>
          <cell r="W3002">
            <v>7061</v>
          </cell>
          <cell r="X3002" t="str">
            <v>N</v>
          </cell>
          <cell r="Y3002" t="str">
            <v>J</v>
          </cell>
          <cell r="Z3002" t="str">
            <v>N</v>
          </cell>
        </row>
        <row r="3003">
          <cell r="A3003">
            <v>2928600</v>
          </cell>
          <cell r="B3003">
            <v>9</v>
          </cell>
          <cell r="C3003" t="str">
            <v>B</v>
          </cell>
          <cell r="D3003">
            <v>236</v>
          </cell>
          <cell r="E3003" t="str">
            <v>Vikan</v>
          </cell>
          <cell r="F3003" t="str">
            <v>BODENSCHRUBBER            7062</v>
          </cell>
          <cell r="G3003" t="str">
            <v xml:space="preserve">Polyester, hart, 65 x 470 mm  </v>
          </cell>
          <cell r="H3003">
            <v>14.53</v>
          </cell>
          <cell r="I3003">
            <v>14.53</v>
          </cell>
          <cell r="J3003">
            <v>0</v>
          </cell>
          <cell r="K3003">
            <v>16.14</v>
          </cell>
          <cell r="L3003">
            <v>19.29</v>
          </cell>
          <cell r="M3003">
            <v>20.49</v>
          </cell>
          <cell r="N3003">
            <v>21.8</v>
          </cell>
          <cell r="O3003">
            <v>33.6</v>
          </cell>
          <cell r="P3003">
            <v>0</v>
          </cell>
          <cell r="Q3003">
            <v>338601</v>
          </cell>
          <cell r="R3003" t="str">
            <v>VIKAN A/S</v>
          </cell>
          <cell r="S3003" t="str">
            <v>DK-7800</v>
          </cell>
          <cell r="T3003">
            <v>96039099</v>
          </cell>
          <cell r="U3003">
            <v>0.85</v>
          </cell>
          <cell r="V3003">
            <v>1</v>
          </cell>
          <cell r="W3003">
            <v>7062</v>
          </cell>
          <cell r="X3003" t="str">
            <v>N</v>
          </cell>
          <cell r="Y3003" t="str">
            <v>J</v>
          </cell>
          <cell r="Z3003" t="str">
            <v>N</v>
          </cell>
        </row>
        <row r="3004">
          <cell r="A3004">
            <v>2928700</v>
          </cell>
          <cell r="B3004">
            <v>9</v>
          </cell>
          <cell r="C3004" t="str">
            <v>B</v>
          </cell>
          <cell r="D3004">
            <v>236</v>
          </cell>
          <cell r="E3004" t="str">
            <v>Vikan</v>
          </cell>
          <cell r="F3004" t="str">
            <v>WANDSCHRUBBER             7063</v>
          </cell>
          <cell r="G3004" t="str">
            <v xml:space="preserve">Polyester, weich, 65 x 470 mm </v>
          </cell>
          <cell r="H3004">
            <v>15.89</v>
          </cell>
          <cell r="I3004">
            <v>15.89</v>
          </cell>
          <cell r="J3004">
            <v>0</v>
          </cell>
          <cell r="K3004">
            <v>17.66</v>
          </cell>
          <cell r="L3004">
            <v>22.61</v>
          </cell>
          <cell r="M3004">
            <v>24.04</v>
          </cell>
          <cell r="N3004">
            <v>25.72</v>
          </cell>
          <cell r="O3004">
            <v>41.1</v>
          </cell>
          <cell r="P3004">
            <v>0</v>
          </cell>
          <cell r="Q3004">
            <v>338601</v>
          </cell>
          <cell r="R3004" t="str">
            <v>VIKAN A/S</v>
          </cell>
          <cell r="S3004" t="str">
            <v>DK-7800</v>
          </cell>
          <cell r="T3004">
            <v>96039099</v>
          </cell>
          <cell r="U3004">
            <v>0.85</v>
          </cell>
          <cell r="V3004">
            <v>1</v>
          </cell>
          <cell r="W3004">
            <v>7063</v>
          </cell>
          <cell r="X3004" t="str">
            <v>N</v>
          </cell>
          <cell r="Y3004" t="str">
            <v>J</v>
          </cell>
          <cell r="Z3004" t="str">
            <v>N</v>
          </cell>
        </row>
        <row r="3005">
          <cell r="A3005">
            <v>2928750</v>
          </cell>
          <cell r="B3005">
            <v>9</v>
          </cell>
          <cell r="C3005" t="str">
            <v>B</v>
          </cell>
          <cell r="D3005">
            <v>236</v>
          </cell>
          <cell r="E3005" t="str">
            <v>Vikan</v>
          </cell>
          <cell r="F3005" t="str">
            <v>BODENSCHIEBER             7073</v>
          </cell>
          <cell r="G3005" t="str">
            <v xml:space="preserve">weiß  Ultra Hygiene    700 mm </v>
          </cell>
          <cell r="H3005">
            <v>13.08</v>
          </cell>
          <cell r="I3005">
            <v>13.08</v>
          </cell>
          <cell r="J3005">
            <v>0</v>
          </cell>
          <cell r="K3005">
            <v>0</v>
          </cell>
          <cell r="L3005">
            <v>16.48</v>
          </cell>
          <cell r="M3005">
            <v>16.989999999999998</v>
          </cell>
          <cell r="N3005">
            <v>18</v>
          </cell>
          <cell r="O3005">
            <v>27.11</v>
          </cell>
          <cell r="P3005">
            <v>0</v>
          </cell>
          <cell r="Q3005">
            <v>338601</v>
          </cell>
          <cell r="R3005" t="str">
            <v>VIKAN A/S</v>
          </cell>
          <cell r="S3005" t="str">
            <v>DK-7800</v>
          </cell>
          <cell r="T3005">
            <v>96032990</v>
          </cell>
          <cell r="U3005">
            <v>0</v>
          </cell>
          <cell r="V3005">
            <v>1</v>
          </cell>
          <cell r="W3005">
            <v>7073</v>
          </cell>
          <cell r="X3005" t="str">
            <v>N</v>
          </cell>
          <cell r="Y3005" t="str">
            <v>J</v>
          </cell>
          <cell r="Z3005" t="str">
            <v>N</v>
          </cell>
        </row>
        <row r="3006">
          <cell r="A3006">
            <v>2928800</v>
          </cell>
          <cell r="B3006">
            <v>9</v>
          </cell>
          <cell r="C3006" t="str">
            <v>B</v>
          </cell>
          <cell r="D3006">
            <v>236</v>
          </cell>
          <cell r="E3006" t="str">
            <v>Vikan</v>
          </cell>
          <cell r="F3006" t="str">
            <v>BODENSCHIEBER             7074</v>
          </cell>
          <cell r="G3006" t="str">
            <v>weisses Neoprenblatt, 70x600mm</v>
          </cell>
          <cell r="H3006">
            <v>30.36</v>
          </cell>
          <cell r="I3006">
            <v>30.36</v>
          </cell>
          <cell r="J3006">
            <v>0</v>
          </cell>
          <cell r="K3006">
            <v>0</v>
          </cell>
          <cell r="L3006">
            <v>39.159999999999997</v>
          </cell>
          <cell r="M3006">
            <v>40.44</v>
          </cell>
          <cell r="N3006">
            <v>43.04</v>
          </cell>
          <cell r="O3006">
            <v>66.12</v>
          </cell>
          <cell r="P3006">
            <v>0</v>
          </cell>
          <cell r="Q3006">
            <v>338601</v>
          </cell>
          <cell r="R3006" t="str">
            <v>VIKAN A/S</v>
          </cell>
          <cell r="S3006" t="str">
            <v>DK-7800</v>
          </cell>
          <cell r="T3006">
            <v>96032990</v>
          </cell>
          <cell r="U3006">
            <v>0</v>
          </cell>
          <cell r="V3006">
            <v>1</v>
          </cell>
          <cell r="W3006">
            <v>7074</v>
          </cell>
          <cell r="X3006" t="str">
            <v>N</v>
          </cell>
          <cell r="Y3006" t="str">
            <v>J</v>
          </cell>
          <cell r="Z3006" t="str">
            <v>N</v>
          </cell>
        </row>
        <row r="3007">
          <cell r="A3007">
            <v>2928900</v>
          </cell>
          <cell r="B3007">
            <v>9</v>
          </cell>
          <cell r="C3007" t="str">
            <v>B</v>
          </cell>
          <cell r="D3007">
            <v>236</v>
          </cell>
          <cell r="E3007" t="str">
            <v>Vikan</v>
          </cell>
          <cell r="F3007" t="str">
            <v>ERSATZBLATT ZU 29288 C    7075</v>
          </cell>
          <cell r="G3007" t="str">
            <v xml:space="preserve">Neopren, 40 x 600 mm          </v>
          </cell>
          <cell r="H3007">
            <v>2.75</v>
          </cell>
          <cell r="I3007">
            <v>2.75</v>
          </cell>
          <cell r="J3007">
            <v>0</v>
          </cell>
          <cell r="K3007">
            <v>0</v>
          </cell>
          <cell r="L3007">
            <v>3.55</v>
          </cell>
          <cell r="M3007">
            <v>3.66</v>
          </cell>
          <cell r="N3007">
            <v>3.9</v>
          </cell>
          <cell r="O3007">
            <v>5.99</v>
          </cell>
          <cell r="P3007">
            <v>0</v>
          </cell>
          <cell r="Q3007">
            <v>338601</v>
          </cell>
          <cell r="R3007" t="str">
            <v>VIKAN A/S</v>
          </cell>
          <cell r="S3007" t="str">
            <v>DK-7800</v>
          </cell>
          <cell r="T3007">
            <v>96032990</v>
          </cell>
          <cell r="U3007">
            <v>0</v>
          </cell>
          <cell r="V3007">
            <v>1</v>
          </cell>
          <cell r="W3007">
            <v>7075</v>
          </cell>
          <cell r="X3007" t="str">
            <v>N</v>
          </cell>
          <cell r="Y3007" t="str">
            <v>J</v>
          </cell>
          <cell r="Z3007" t="str">
            <v>N</v>
          </cell>
        </row>
        <row r="3008">
          <cell r="A3008">
            <v>2929000</v>
          </cell>
          <cell r="B3008">
            <v>9</v>
          </cell>
          <cell r="C3008" t="str">
            <v>B</v>
          </cell>
          <cell r="D3008">
            <v>236</v>
          </cell>
          <cell r="E3008" t="str">
            <v>Vikan</v>
          </cell>
          <cell r="F3008" t="str">
            <v>BODENSCHIEBER             7080</v>
          </cell>
          <cell r="G3008" t="str">
            <v>schwarzer Naturgummi, 35x400mm</v>
          </cell>
          <cell r="H3008">
            <v>8.42</v>
          </cell>
          <cell r="I3008">
            <v>8.42</v>
          </cell>
          <cell r="J3008">
            <v>0</v>
          </cell>
          <cell r="K3008">
            <v>0</v>
          </cell>
          <cell r="L3008">
            <v>10.35</v>
          </cell>
          <cell r="M3008">
            <v>10.69</v>
          </cell>
          <cell r="N3008">
            <v>11.4</v>
          </cell>
          <cell r="O3008">
            <v>17.600000000000001</v>
          </cell>
          <cell r="P3008">
            <v>0</v>
          </cell>
          <cell r="Q3008">
            <v>338601</v>
          </cell>
          <cell r="R3008" t="str">
            <v>VIKAN A/S</v>
          </cell>
          <cell r="S3008" t="str">
            <v>DK-7800</v>
          </cell>
          <cell r="T3008">
            <v>96032990</v>
          </cell>
          <cell r="U3008">
            <v>0.31</v>
          </cell>
          <cell r="V3008">
            <v>1</v>
          </cell>
          <cell r="W3008">
            <v>7080</v>
          </cell>
          <cell r="X3008" t="str">
            <v>N</v>
          </cell>
          <cell r="Y3008" t="str">
            <v>J</v>
          </cell>
          <cell r="Z3008" t="str">
            <v>N</v>
          </cell>
        </row>
        <row r="3009">
          <cell r="A3009">
            <v>2929100</v>
          </cell>
          <cell r="B3009">
            <v>9</v>
          </cell>
          <cell r="C3009" t="str">
            <v>B</v>
          </cell>
          <cell r="D3009">
            <v>236</v>
          </cell>
          <cell r="E3009" t="str">
            <v>Vikan</v>
          </cell>
          <cell r="F3009" t="str">
            <v>BODENSCHIEBER             7082</v>
          </cell>
          <cell r="G3009" t="str">
            <v>schwarzer Naturgummi, 35x500mm</v>
          </cell>
          <cell r="H3009">
            <v>0.87</v>
          </cell>
          <cell r="I3009">
            <v>8.73</v>
          </cell>
          <cell r="J3009">
            <v>0</v>
          </cell>
          <cell r="K3009">
            <v>10.6</v>
          </cell>
          <cell r="L3009">
            <v>11.7</v>
          </cell>
          <cell r="M3009">
            <v>12</v>
          </cell>
          <cell r="N3009">
            <v>12.8</v>
          </cell>
          <cell r="O3009">
            <v>19.8</v>
          </cell>
          <cell r="P3009">
            <v>0</v>
          </cell>
          <cell r="Q3009">
            <v>338601</v>
          </cell>
          <cell r="R3009" t="str">
            <v>VIKAN A/S</v>
          </cell>
          <cell r="S3009" t="str">
            <v>DK-7800</v>
          </cell>
          <cell r="T3009">
            <v>96032990</v>
          </cell>
          <cell r="U3009">
            <v>0.35</v>
          </cell>
          <cell r="V3009">
            <v>1</v>
          </cell>
          <cell r="W3009">
            <v>7082</v>
          </cell>
          <cell r="X3009" t="str">
            <v>N</v>
          </cell>
          <cell r="Y3009" t="str">
            <v>J</v>
          </cell>
          <cell r="Z3009" t="str">
            <v>N</v>
          </cell>
        </row>
        <row r="3010">
          <cell r="A3010">
            <v>2929200</v>
          </cell>
          <cell r="B3010">
            <v>9</v>
          </cell>
          <cell r="C3010" t="str">
            <v>B</v>
          </cell>
          <cell r="D3010">
            <v>236</v>
          </cell>
          <cell r="E3010" t="str">
            <v>Vikan</v>
          </cell>
          <cell r="F3010" t="str">
            <v>BODENSCHIEBER</v>
          </cell>
          <cell r="G3010" t="str">
            <v>schwarzer  Naturgummi, 35x700m</v>
          </cell>
          <cell r="H3010">
            <v>10.51</v>
          </cell>
          <cell r="I3010">
            <v>10.51</v>
          </cell>
          <cell r="J3010">
            <v>0</v>
          </cell>
          <cell r="K3010">
            <v>0</v>
          </cell>
          <cell r="L3010">
            <v>13.29</v>
          </cell>
          <cell r="M3010">
            <v>13.73</v>
          </cell>
          <cell r="N3010">
            <v>14.7</v>
          </cell>
          <cell r="O3010">
            <v>22.5</v>
          </cell>
          <cell r="P3010">
            <v>0</v>
          </cell>
          <cell r="Q3010">
            <v>338601</v>
          </cell>
          <cell r="R3010" t="str">
            <v>VIKAN A/S</v>
          </cell>
          <cell r="S3010" t="str">
            <v>DK-7800</v>
          </cell>
          <cell r="T3010">
            <v>96032990</v>
          </cell>
          <cell r="U3010">
            <v>0.49</v>
          </cell>
          <cell r="V3010">
            <v>1</v>
          </cell>
          <cell r="W3010">
            <v>7086</v>
          </cell>
          <cell r="X3010" t="str">
            <v>N</v>
          </cell>
          <cell r="Y3010" t="str">
            <v>J</v>
          </cell>
          <cell r="Z3010" t="str">
            <v>N</v>
          </cell>
        </row>
        <row r="3011">
          <cell r="A3011">
            <v>2929300</v>
          </cell>
          <cell r="B3011">
            <v>9</v>
          </cell>
          <cell r="C3011" t="str">
            <v>B</v>
          </cell>
          <cell r="D3011">
            <v>236</v>
          </cell>
          <cell r="E3011" t="str">
            <v>Vikan</v>
          </cell>
          <cell r="F3011" t="str">
            <v>ERSATZGUMMI FÜR 29290 C   7081</v>
          </cell>
          <cell r="G3011" t="str">
            <v xml:space="preserve">schwarzer Naturgummi, 400 mm  </v>
          </cell>
          <cell r="H3011">
            <v>1.48</v>
          </cell>
          <cell r="I3011">
            <v>1.48</v>
          </cell>
          <cell r="J3011">
            <v>0</v>
          </cell>
          <cell r="K3011">
            <v>0</v>
          </cell>
          <cell r="L3011">
            <v>1.91</v>
          </cell>
          <cell r="M3011">
            <v>1.97</v>
          </cell>
          <cell r="N3011">
            <v>2.1</v>
          </cell>
          <cell r="O3011">
            <v>3.23</v>
          </cell>
          <cell r="P3011">
            <v>0</v>
          </cell>
          <cell r="Q3011">
            <v>338601</v>
          </cell>
          <cell r="R3011" t="str">
            <v>VIKAN A/S</v>
          </cell>
          <cell r="S3011" t="str">
            <v>DK-7800</v>
          </cell>
          <cell r="T3011">
            <v>96032990</v>
          </cell>
          <cell r="U3011">
            <v>0</v>
          </cell>
          <cell r="V3011">
            <v>1</v>
          </cell>
          <cell r="W3011">
            <v>7081</v>
          </cell>
          <cell r="X3011" t="str">
            <v>N</v>
          </cell>
          <cell r="Y3011" t="str">
            <v>J</v>
          </cell>
          <cell r="Z3011" t="str">
            <v>N</v>
          </cell>
        </row>
        <row r="3012">
          <cell r="A3012">
            <v>2929400</v>
          </cell>
          <cell r="B3012">
            <v>9</v>
          </cell>
          <cell r="C3012" t="str">
            <v>B</v>
          </cell>
          <cell r="D3012">
            <v>236</v>
          </cell>
          <cell r="E3012" t="str">
            <v>Vikan</v>
          </cell>
          <cell r="F3012" t="str">
            <v>ERSATZGUMMI FÜR 29291 C   7083</v>
          </cell>
          <cell r="G3012" t="str">
            <v xml:space="preserve">schwarzer Naturgummi, 500 mm  </v>
          </cell>
          <cell r="H3012">
            <v>1.75</v>
          </cell>
          <cell r="I3012">
            <v>1.75</v>
          </cell>
          <cell r="J3012">
            <v>0</v>
          </cell>
          <cell r="K3012">
            <v>0</v>
          </cell>
          <cell r="L3012">
            <v>2.25</v>
          </cell>
          <cell r="M3012">
            <v>2.33</v>
          </cell>
          <cell r="N3012">
            <v>2.4700000000000002</v>
          </cell>
          <cell r="O3012">
            <v>3.81</v>
          </cell>
          <cell r="P3012">
            <v>0</v>
          </cell>
          <cell r="Q3012">
            <v>338601</v>
          </cell>
          <cell r="R3012" t="str">
            <v>VIKAN A/S</v>
          </cell>
          <cell r="S3012" t="str">
            <v>DK-7800</v>
          </cell>
          <cell r="T3012">
            <v>96032990</v>
          </cell>
          <cell r="U3012">
            <v>0</v>
          </cell>
          <cell r="V3012">
            <v>1</v>
          </cell>
          <cell r="W3012">
            <v>7083</v>
          </cell>
          <cell r="X3012" t="str">
            <v>N</v>
          </cell>
          <cell r="Y3012" t="str">
            <v>J</v>
          </cell>
          <cell r="Z3012" t="str">
            <v>N</v>
          </cell>
        </row>
        <row r="3013">
          <cell r="A3013">
            <v>2929500</v>
          </cell>
          <cell r="B3013">
            <v>9</v>
          </cell>
          <cell r="C3013" t="str">
            <v>B</v>
          </cell>
          <cell r="D3013">
            <v>236</v>
          </cell>
          <cell r="E3013" t="str">
            <v>Vikan</v>
          </cell>
          <cell r="F3013" t="str">
            <v>ERSATZGUMMI FÜR 29204 C   7085</v>
          </cell>
          <cell r="G3013" t="str">
            <v xml:space="preserve">schwarzer Naturgummi, 600 mm  </v>
          </cell>
          <cell r="H3013">
            <v>2.0299999999999998</v>
          </cell>
          <cell r="I3013">
            <v>2.0299999999999998</v>
          </cell>
          <cell r="J3013">
            <v>0</v>
          </cell>
          <cell r="K3013">
            <v>0</v>
          </cell>
          <cell r="L3013">
            <v>2.63</v>
          </cell>
          <cell r="M3013">
            <v>2.71</v>
          </cell>
          <cell r="N3013">
            <v>2.89</v>
          </cell>
          <cell r="O3013">
            <v>4.43</v>
          </cell>
          <cell r="P3013">
            <v>0</v>
          </cell>
          <cell r="Q3013">
            <v>338601</v>
          </cell>
          <cell r="R3013" t="str">
            <v>VIKAN A/S</v>
          </cell>
          <cell r="S3013" t="str">
            <v>DK-7800</v>
          </cell>
          <cell r="T3013">
            <v>96032990</v>
          </cell>
          <cell r="U3013">
            <v>0</v>
          </cell>
          <cell r="V3013">
            <v>1</v>
          </cell>
          <cell r="W3013">
            <v>7085</v>
          </cell>
          <cell r="X3013" t="str">
            <v>N</v>
          </cell>
          <cell r="Y3013" t="str">
            <v>J</v>
          </cell>
          <cell r="Z3013" t="str">
            <v>N</v>
          </cell>
        </row>
        <row r="3014">
          <cell r="A3014">
            <v>2929600</v>
          </cell>
          <cell r="B3014">
            <v>9</v>
          </cell>
          <cell r="C3014" t="str">
            <v>B</v>
          </cell>
          <cell r="D3014">
            <v>236</v>
          </cell>
          <cell r="E3014" t="str">
            <v>Vikan</v>
          </cell>
          <cell r="F3014" t="str">
            <v>ERSATZGUMMI FÜR 29292 C   7087</v>
          </cell>
          <cell r="G3014" t="str">
            <v xml:space="preserve">schwarzer Naturgummi, 700 mm  </v>
          </cell>
          <cell r="H3014">
            <v>2.34</v>
          </cell>
          <cell r="I3014">
            <v>2.34</v>
          </cell>
          <cell r="J3014">
            <v>0</v>
          </cell>
          <cell r="K3014">
            <v>0</v>
          </cell>
          <cell r="L3014">
            <v>3.01</v>
          </cell>
          <cell r="M3014">
            <v>3.12</v>
          </cell>
          <cell r="N3014">
            <v>3.32</v>
          </cell>
          <cell r="O3014">
            <v>5.0999999999999996</v>
          </cell>
          <cell r="P3014">
            <v>0</v>
          </cell>
          <cell r="Q3014">
            <v>338601</v>
          </cell>
          <cell r="R3014" t="str">
            <v>VIKAN A/S</v>
          </cell>
          <cell r="S3014" t="str">
            <v>DK-7800</v>
          </cell>
          <cell r="T3014">
            <v>96032990</v>
          </cell>
          <cell r="U3014">
            <v>0</v>
          </cell>
          <cell r="V3014">
            <v>1</v>
          </cell>
          <cell r="W3014">
            <v>7087</v>
          </cell>
          <cell r="X3014" t="str">
            <v>N</v>
          </cell>
          <cell r="Y3014" t="str">
            <v>J</v>
          </cell>
          <cell r="Z3014" t="str">
            <v>N</v>
          </cell>
        </row>
        <row r="3015">
          <cell r="A3015">
            <v>2929700</v>
          </cell>
          <cell r="B3015">
            <v>9</v>
          </cell>
          <cell r="C3015" t="str">
            <v>A</v>
          </cell>
          <cell r="D3015">
            <v>236</v>
          </cell>
          <cell r="E3015" t="str">
            <v>Vikan</v>
          </cell>
          <cell r="F3015" t="str">
            <v>BODENSCHIEBER DREHBAR   056025</v>
          </cell>
          <cell r="G3015" t="str">
            <v>weißer Naturgummi  50 x 600 mm</v>
          </cell>
          <cell r="H3015">
            <v>11.2</v>
          </cell>
          <cell r="I3015">
            <v>11.2</v>
          </cell>
          <cell r="J3015">
            <v>0</v>
          </cell>
          <cell r="K3015">
            <v>0</v>
          </cell>
          <cell r="L3015">
            <v>14.44</v>
          </cell>
          <cell r="M3015">
            <v>14.92</v>
          </cell>
          <cell r="N3015">
            <v>15.9</v>
          </cell>
          <cell r="O3015">
            <v>24.5</v>
          </cell>
          <cell r="P3015">
            <v>0</v>
          </cell>
          <cell r="Q3015">
            <v>338601</v>
          </cell>
          <cell r="R3015" t="str">
            <v>VIKAN A/S</v>
          </cell>
          <cell r="S3015" t="str">
            <v>DK-7800</v>
          </cell>
          <cell r="T3015">
            <v>96032990</v>
          </cell>
          <cell r="U3015">
            <v>0.45</v>
          </cell>
          <cell r="V3015">
            <v>1</v>
          </cell>
          <cell r="W3015">
            <v>56025</v>
          </cell>
          <cell r="X3015" t="str">
            <v>N</v>
          </cell>
          <cell r="Y3015" t="str">
            <v>J</v>
          </cell>
          <cell r="Z3015" t="str">
            <v>N</v>
          </cell>
        </row>
        <row r="3016">
          <cell r="A3016">
            <v>2929800</v>
          </cell>
          <cell r="B3016">
            <v>9</v>
          </cell>
          <cell r="C3016" t="str">
            <v>B</v>
          </cell>
          <cell r="D3016">
            <v>236</v>
          </cell>
          <cell r="E3016" t="str">
            <v>Vikan</v>
          </cell>
          <cell r="F3016" t="str">
            <v>BODENSCHIEBER DREHBAR   057025</v>
          </cell>
          <cell r="G3016" t="str">
            <v>weißer Naturgummi  50 x 700 mm</v>
          </cell>
          <cell r="H3016">
            <v>12.21</v>
          </cell>
          <cell r="I3016">
            <v>12.21</v>
          </cell>
          <cell r="J3016">
            <v>0</v>
          </cell>
          <cell r="K3016">
            <v>13.57</v>
          </cell>
          <cell r="L3016">
            <v>17.489999999999998</v>
          </cell>
          <cell r="M3016">
            <v>18.53</v>
          </cell>
          <cell r="N3016">
            <v>19.8</v>
          </cell>
          <cell r="O3016">
            <v>31.7</v>
          </cell>
          <cell r="P3016">
            <v>0</v>
          </cell>
          <cell r="Q3016">
            <v>338601</v>
          </cell>
          <cell r="R3016" t="str">
            <v>VIKAN A/S</v>
          </cell>
          <cell r="S3016" t="str">
            <v>DK-7800</v>
          </cell>
          <cell r="T3016">
            <v>96032990</v>
          </cell>
          <cell r="U3016">
            <v>0.5</v>
          </cell>
          <cell r="V3016">
            <v>1</v>
          </cell>
          <cell r="W3016">
            <v>57025</v>
          </cell>
          <cell r="X3016" t="str">
            <v>N</v>
          </cell>
          <cell r="Y3016" t="str">
            <v>J</v>
          </cell>
          <cell r="Z3016" t="str">
            <v>N</v>
          </cell>
        </row>
        <row r="3017">
          <cell r="A3017">
            <v>2929900</v>
          </cell>
          <cell r="B3017">
            <v>8</v>
          </cell>
          <cell r="C3017" t="str">
            <v>X</v>
          </cell>
          <cell r="D3017">
            <v>236</v>
          </cell>
          <cell r="E3017" t="str">
            <v>Vikan</v>
          </cell>
          <cell r="F3017" t="str">
            <v>BODENSCHIEBER FEST      155025</v>
          </cell>
          <cell r="G3017" t="str">
            <v>50 x 500 mm, weißer Naturgummi</v>
          </cell>
          <cell r="H3017">
            <v>12.65</v>
          </cell>
          <cell r="I3017">
            <v>12.65</v>
          </cell>
          <cell r="J3017">
            <v>0</v>
          </cell>
          <cell r="K3017">
            <v>0</v>
          </cell>
          <cell r="L3017">
            <v>15.11</v>
          </cell>
          <cell r="M3017">
            <v>15.54</v>
          </cell>
          <cell r="N3017">
            <v>16.39</v>
          </cell>
          <cell r="O3017">
            <v>23.85</v>
          </cell>
          <cell r="P3017">
            <v>0</v>
          </cell>
          <cell r="Q3017">
            <v>338601</v>
          </cell>
          <cell r="R3017" t="str">
            <v>VIKAN A/S</v>
          </cell>
          <cell r="S3017" t="str">
            <v>DK-7800</v>
          </cell>
          <cell r="T3017">
            <v>96032990</v>
          </cell>
          <cell r="U3017">
            <v>0</v>
          </cell>
          <cell r="V3017">
            <v>0</v>
          </cell>
          <cell r="W3017">
            <v>155025</v>
          </cell>
          <cell r="X3017" t="str">
            <v>N</v>
          </cell>
          <cell r="Y3017" t="str">
            <v>J</v>
          </cell>
          <cell r="Z3017" t="str">
            <v>N</v>
          </cell>
        </row>
        <row r="3018">
          <cell r="A3018">
            <v>2930000</v>
          </cell>
          <cell r="B3018">
            <v>10</v>
          </cell>
          <cell r="C3018" t="str">
            <v>X</v>
          </cell>
          <cell r="D3018">
            <v>236</v>
          </cell>
          <cell r="E3018" t="str">
            <v>Vikan</v>
          </cell>
          <cell r="F3018" t="str">
            <v>BODENSCHIEBER FEST      156025</v>
          </cell>
          <cell r="G3018" t="str">
            <v>50 x 600 mm, weißer Naturgummi</v>
          </cell>
          <cell r="H3018">
            <v>11.7</v>
          </cell>
          <cell r="I3018">
            <v>11.7</v>
          </cell>
          <cell r="J3018">
            <v>0</v>
          </cell>
          <cell r="K3018">
            <v>0</v>
          </cell>
          <cell r="L3018">
            <v>14.85</v>
          </cell>
          <cell r="M3018">
            <v>15.4</v>
          </cell>
          <cell r="N3018">
            <v>16.5</v>
          </cell>
          <cell r="O3018">
            <v>26.22</v>
          </cell>
          <cell r="P3018">
            <v>0</v>
          </cell>
          <cell r="Q3018">
            <v>338601</v>
          </cell>
          <cell r="R3018" t="str">
            <v>VIKAN A/S</v>
          </cell>
          <cell r="S3018" t="str">
            <v>DK-7800</v>
          </cell>
          <cell r="T3018">
            <v>96032990</v>
          </cell>
          <cell r="U3018">
            <v>0</v>
          </cell>
          <cell r="V3018">
            <v>0</v>
          </cell>
          <cell r="W3018">
            <v>156025</v>
          </cell>
          <cell r="X3018" t="str">
            <v>N</v>
          </cell>
          <cell r="Y3018" t="str">
            <v>J</v>
          </cell>
          <cell r="Z3018" t="str">
            <v>N</v>
          </cell>
        </row>
        <row r="3019">
          <cell r="A3019">
            <v>2930100</v>
          </cell>
          <cell r="B3019">
            <v>10</v>
          </cell>
          <cell r="C3019" t="str">
            <v>X</v>
          </cell>
          <cell r="D3019">
            <v>236</v>
          </cell>
          <cell r="E3019" t="str">
            <v>Vikan</v>
          </cell>
          <cell r="F3019" t="str">
            <v>BODENSCHIEBER FEST      157025</v>
          </cell>
          <cell r="G3019" t="str">
            <v>50 x 700 mm, weißer Naturgummi</v>
          </cell>
          <cell r="H3019">
            <v>11.7</v>
          </cell>
          <cell r="I3019">
            <v>11.7</v>
          </cell>
          <cell r="J3019">
            <v>0</v>
          </cell>
          <cell r="K3019">
            <v>0</v>
          </cell>
          <cell r="L3019">
            <v>15.52</v>
          </cell>
          <cell r="M3019">
            <v>16.170000000000002</v>
          </cell>
          <cell r="N3019">
            <v>17.47</v>
          </cell>
          <cell r="O3019">
            <v>29.3</v>
          </cell>
          <cell r="P3019">
            <v>0</v>
          </cell>
          <cell r="Q3019">
            <v>338601</v>
          </cell>
          <cell r="R3019" t="str">
            <v>VIKAN A/S</v>
          </cell>
          <cell r="S3019" t="str">
            <v>DK-7800</v>
          </cell>
          <cell r="T3019">
            <v>96032990</v>
          </cell>
          <cell r="U3019">
            <v>0</v>
          </cell>
          <cell r="V3019">
            <v>0</v>
          </cell>
          <cell r="W3019">
            <v>157025</v>
          </cell>
          <cell r="X3019" t="str">
            <v>N</v>
          </cell>
          <cell r="Y3019" t="str">
            <v>J</v>
          </cell>
          <cell r="Z3019" t="str">
            <v>N</v>
          </cell>
        </row>
        <row r="3020">
          <cell r="A3020">
            <v>2930200</v>
          </cell>
          <cell r="B3020">
            <v>9</v>
          </cell>
          <cell r="C3020" t="str">
            <v>B</v>
          </cell>
          <cell r="D3020">
            <v>236</v>
          </cell>
          <cell r="E3020" t="str">
            <v>Vikan</v>
          </cell>
          <cell r="F3020" t="str">
            <v>ERSATZGUMMI FÜR 29241 C 054035</v>
          </cell>
          <cell r="G3020" t="str">
            <v xml:space="preserve">weißer Naturgummi, 400 mm     </v>
          </cell>
          <cell r="H3020">
            <v>3.67</v>
          </cell>
          <cell r="I3020">
            <v>3.67</v>
          </cell>
          <cell r="J3020">
            <v>0</v>
          </cell>
          <cell r="K3020">
            <v>0</v>
          </cell>
          <cell r="L3020">
            <v>4.74</v>
          </cell>
          <cell r="M3020">
            <v>4.9000000000000004</v>
          </cell>
          <cell r="N3020">
            <v>5.21</v>
          </cell>
          <cell r="O3020">
            <v>8</v>
          </cell>
          <cell r="P3020">
            <v>0</v>
          </cell>
          <cell r="Q3020">
            <v>338601</v>
          </cell>
          <cell r="R3020" t="str">
            <v>VIKAN A/S</v>
          </cell>
          <cell r="S3020" t="str">
            <v>DK-7800</v>
          </cell>
          <cell r="T3020">
            <v>96032990</v>
          </cell>
          <cell r="U3020">
            <v>0</v>
          </cell>
          <cell r="V3020">
            <v>1</v>
          </cell>
          <cell r="W3020">
            <v>54035</v>
          </cell>
          <cell r="X3020" t="str">
            <v>N</v>
          </cell>
          <cell r="Y3020" t="str">
            <v>N</v>
          </cell>
          <cell r="Z3020" t="str">
            <v>N</v>
          </cell>
        </row>
        <row r="3021">
          <cell r="A3021">
            <v>2930300</v>
          </cell>
          <cell r="B3021">
            <v>9</v>
          </cell>
          <cell r="C3021" t="str">
            <v>B</v>
          </cell>
          <cell r="D3021">
            <v>236</v>
          </cell>
          <cell r="E3021" t="str">
            <v>Vikan</v>
          </cell>
          <cell r="F3021" t="str">
            <v>ERSATZGUMMI FÜR 29299 C 055035</v>
          </cell>
          <cell r="G3021" t="str">
            <v xml:space="preserve">weißer Naturgummi, 500 mm     </v>
          </cell>
          <cell r="H3021">
            <v>4.3600000000000003</v>
          </cell>
          <cell r="I3021">
            <v>4.3600000000000003</v>
          </cell>
          <cell r="J3021">
            <v>0</v>
          </cell>
          <cell r="K3021">
            <v>0</v>
          </cell>
          <cell r="L3021">
            <v>5.62</v>
          </cell>
          <cell r="M3021">
            <v>5.82</v>
          </cell>
          <cell r="N3021">
            <v>6.19</v>
          </cell>
          <cell r="O3021">
            <v>9.5</v>
          </cell>
          <cell r="P3021">
            <v>0</v>
          </cell>
          <cell r="Q3021">
            <v>338601</v>
          </cell>
          <cell r="R3021" t="str">
            <v>VIKAN A/S</v>
          </cell>
          <cell r="S3021" t="str">
            <v>DK-7800</v>
          </cell>
          <cell r="T3021">
            <v>96032990</v>
          </cell>
          <cell r="U3021">
            <v>0.12</v>
          </cell>
          <cell r="V3021">
            <v>1</v>
          </cell>
          <cell r="W3021">
            <v>55035</v>
          </cell>
          <cell r="X3021" t="str">
            <v>N</v>
          </cell>
          <cell r="Y3021" t="str">
            <v>N</v>
          </cell>
          <cell r="Z3021" t="str">
            <v>N</v>
          </cell>
        </row>
        <row r="3022">
          <cell r="A3022">
            <v>2930400</v>
          </cell>
          <cell r="B3022">
            <v>9</v>
          </cell>
          <cell r="C3022" t="str">
            <v>B</v>
          </cell>
          <cell r="D3022">
            <v>236</v>
          </cell>
          <cell r="E3022" t="str">
            <v>Vikan</v>
          </cell>
          <cell r="F3022" t="str">
            <v>ERSATZGUMMI FÜR 29300 C 056035</v>
          </cell>
          <cell r="G3022" t="str">
            <v xml:space="preserve">weißer Naturgummi, 600 mm     </v>
          </cell>
          <cell r="H3022">
            <v>5.0599999999999996</v>
          </cell>
          <cell r="I3022">
            <v>5.0599999999999996</v>
          </cell>
          <cell r="J3022">
            <v>0</v>
          </cell>
          <cell r="K3022">
            <v>0</v>
          </cell>
          <cell r="L3022">
            <v>6.51</v>
          </cell>
          <cell r="M3022">
            <v>6.73</v>
          </cell>
          <cell r="N3022">
            <v>7.18</v>
          </cell>
          <cell r="O3022">
            <v>11.09</v>
          </cell>
          <cell r="P3022">
            <v>0</v>
          </cell>
          <cell r="Q3022">
            <v>338601</v>
          </cell>
          <cell r="R3022" t="str">
            <v>VIKAN A/S</v>
          </cell>
          <cell r="S3022" t="str">
            <v>DK-7800</v>
          </cell>
          <cell r="T3022">
            <v>96032990</v>
          </cell>
          <cell r="U3022">
            <v>0</v>
          </cell>
          <cell r="V3022">
            <v>1</v>
          </cell>
          <cell r="W3022">
            <v>56035</v>
          </cell>
          <cell r="X3022" t="str">
            <v>N</v>
          </cell>
          <cell r="Y3022" t="str">
            <v>J</v>
          </cell>
          <cell r="Z3022" t="str">
            <v>N</v>
          </cell>
        </row>
        <row r="3023">
          <cell r="A3023">
            <v>2930500</v>
          </cell>
          <cell r="B3023">
            <v>9</v>
          </cell>
          <cell r="C3023" t="str">
            <v>B</v>
          </cell>
          <cell r="D3023">
            <v>236</v>
          </cell>
          <cell r="E3023" t="str">
            <v>Vikan</v>
          </cell>
          <cell r="F3023" t="str">
            <v>ERSATZGUMMI FÜR 29301 C 057035</v>
          </cell>
          <cell r="G3023" t="str">
            <v xml:space="preserve">weißer Naturgummi  700 mm     </v>
          </cell>
          <cell r="H3023">
            <v>5.82</v>
          </cell>
          <cell r="I3023">
            <v>5.82</v>
          </cell>
          <cell r="J3023">
            <v>0</v>
          </cell>
          <cell r="K3023">
            <v>0</v>
          </cell>
          <cell r="L3023">
            <v>7.51</v>
          </cell>
          <cell r="M3023">
            <v>7.75</v>
          </cell>
          <cell r="N3023">
            <v>8.25</v>
          </cell>
          <cell r="O3023">
            <v>12.75</v>
          </cell>
          <cell r="P3023">
            <v>0</v>
          </cell>
          <cell r="Q3023">
            <v>338601</v>
          </cell>
          <cell r="R3023" t="str">
            <v>VIKAN A/S</v>
          </cell>
          <cell r="S3023" t="str">
            <v>DK-7800</v>
          </cell>
          <cell r="T3023">
            <v>96032990</v>
          </cell>
          <cell r="U3023">
            <v>0.16</v>
          </cell>
          <cell r="V3023">
            <v>1</v>
          </cell>
          <cell r="W3023">
            <v>57035</v>
          </cell>
          <cell r="X3023" t="str">
            <v>N</v>
          </cell>
          <cell r="Y3023" t="str">
            <v>J</v>
          </cell>
          <cell r="Z3023" t="str">
            <v>N</v>
          </cell>
        </row>
        <row r="3024">
          <cell r="A3024">
            <v>2930600</v>
          </cell>
          <cell r="B3024">
            <v>9</v>
          </cell>
          <cell r="C3024" t="str">
            <v>B</v>
          </cell>
          <cell r="D3024">
            <v>236</v>
          </cell>
          <cell r="E3024" t="str">
            <v>Vikan</v>
          </cell>
          <cell r="F3024" t="str">
            <v>HANDSCHABER               4767</v>
          </cell>
          <cell r="G3024" t="str">
            <v>weißer Naturgummi, 240 x 230mm</v>
          </cell>
          <cell r="H3024">
            <v>4.34</v>
          </cell>
          <cell r="I3024">
            <v>4.34</v>
          </cell>
          <cell r="J3024">
            <v>0</v>
          </cell>
          <cell r="K3024">
            <v>4.82</v>
          </cell>
          <cell r="L3024">
            <v>5.31</v>
          </cell>
          <cell r="M3024">
            <v>6.46</v>
          </cell>
          <cell r="N3024">
            <v>6.64</v>
          </cell>
          <cell r="O3024">
            <v>9.85</v>
          </cell>
          <cell r="P3024">
            <v>0</v>
          </cell>
          <cell r="Q3024">
            <v>338601</v>
          </cell>
          <cell r="R3024" t="str">
            <v>VIKAN A/S</v>
          </cell>
          <cell r="S3024" t="str">
            <v>DK-7800</v>
          </cell>
          <cell r="T3024">
            <v>96032990</v>
          </cell>
          <cell r="U3024">
            <v>0.15</v>
          </cell>
          <cell r="V3024">
            <v>1</v>
          </cell>
          <cell r="W3024">
            <v>77515</v>
          </cell>
          <cell r="X3024" t="str">
            <v>N</v>
          </cell>
          <cell r="Y3024" t="str">
            <v>J</v>
          </cell>
          <cell r="Z3024" t="str">
            <v>N</v>
          </cell>
        </row>
        <row r="3025">
          <cell r="A3025">
            <v>2930700</v>
          </cell>
          <cell r="B3025">
            <v>9</v>
          </cell>
          <cell r="C3025" t="str">
            <v>B</v>
          </cell>
          <cell r="D3025">
            <v>236</v>
          </cell>
          <cell r="E3025" t="str">
            <v>Vikan</v>
          </cell>
          <cell r="F3025" t="str">
            <v>RÜHRLÖFFELBLATT           7011</v>
          </cell>
          <cell r="G3025" t="str">
            <v xml:space="preserve">Nylon, 170 mm x 112 mm        </v>
          </cell>
          <cell r="H3025">
            <v>3.71</v>
          </cell>
          <cell r="I3025">
            <v>3.71</v>
          </cell>
          <cell r="J3025">
            <v>0</v>
          </cell>
          <cell r="K3025">
            <v>0</v>
          </cell>
          <cell r="L3025">
            <v>4.6900000000000004</v>
          </cell>
          <cell r="M3025">
            <v>4.8499999999999996</v>
          </cell>
          <cell r="N3025">
            <v>5.17</v>
          </cell>
          <cell r="O3025">
            <v>7.93</v>
          </cell>
          <cell r="P3025">
            <v>0</v>
          </cell>
          <cell r="Q3025">
            <v>338601</v>
          </cell>
          <cell r="R3025" t="str">
            <v>VIKAN A/S</v>
          </cell>
          <cell r="S3025" t="str">
            <v>DK-7800</v>
          </cell>
          <cell r="U3025">
            <v>0.15</v>
          </cell>
          <cell r="V3025">
            <v>1</v>
          </cell>
          <cell r="W3025">
            <v>7011</v>
          </cell>
          <cell r="X3025" t="str">
            <v>N</v>
          </cell>
          <cell r="Y3025" t="str">
            <v>J</v>
          </cell>
          <cell r="Z3025" t="str">
            <v>N</v>
          </cell>
        </row>
        <row r="3026">
          <cell r="A3026">
            <v>2930800</v>
          </cell>
          <cell r="B3026">
            <v>9</v>
          </cell>
          <cell r="C3026" t="str">
            <v>B</v>
          </cell>
          <cell r="D3026">
            <v>236</v>
          </cell>
          <cell r="E3026" t="str">
            <v>Vikan</v>
          </cell>
          <cell r="F3026" t="str">
            <v>RÜHRLÖFFELBLATT FLEXIBEL  7013</v>
          </cell>
          <cell r="G3026" t="str">
            <v xml:space="preserve">Polyethylen, 170 mm x 112 mm  </v>
          </cell>
          <cell r="H3026">
            <v>3.64</v>
          </cell>
          <cell r="I3026">
            <v>3.64</v>
          </cell>
          <cell r="J3026">
            <v>0</v>
          </cell>
          <cell r="K3026">
            <v>0</v>
          </cell>
          <cell r="L3026">
            <v>4.6900000000000004</v>
          </cell>
          <cell r="M3026">
            <v>4.8499999999999996</v>
          </cell>
          <cell r="N3026">
            <v>5.17</v>
          </cell>
          <cell r="O3026">
            <v>7.93</v>
          </cell>
          <cell r="P3026">
            <v>0</v>
          </cell>
          <cell r="Q3026">
            <v>338601</v>
          </cell>
          <cell r="R3026" t="str">
            <v>VIKAN A/S</v>
          </cell>
          <cell r="S3026" t="str">
            <v>DK-7800</v>
          </cell>
          <cell r="U3026">
            <v>0.12</v>
          </cell>
          <cell r="V3026">
            <v>1</v>
          </cell>
          <cell r="W3026">
            <v>7013</v>
          </cell>
          <cell r="X3026" t="str">
            <v>N</v>
          </cell>
          <cell r="Y3026" t="str">
            <v>J</v>
          </cell>
          <cell r="Z3026" t="str">
            <v>N</v>
          </cell>
        </row>
        <row r="3027">
          <cell r="A3027">
            <v>2930900</v>
          </cell>
          <cell r="B3027">
            <v>9</v>
          </cell>
          <cell r="C3027" t="str">
            <v>B</v>
          </cell>
          <cell r="D3027">
            <v>236</v>
          </cell>
          <cell r="E3027" t="str">
            <v>Vikan</v>
          </cell>
          <cell r="F3027" t="str">
            <v>KEHRSCHAUFEL              5660</v>
          </cell>
          <cell r="G3027" t="str">
            <v xml:space="preserve">Polypropylen                  </v>
          </cell>
          <cell r="H3027">
            <v>4.29</v>
          </cell>
          <cell r="I3027">
            <v>4.29</v>
          </cell>
          <cell r="J3027">
            <v>0</v>
          </cell>
          <cell r="K3027">
            <v>0</v>
          </cell>
          <cell r="L3027">
            <v>5.27</v>
          </cell>
          <cell r="M3027">
            <v>5.44</v>
          </cell>
          <cell r="N3027">
            <v>5.8</v>
          </cell>
          <cell r="O3027">
            <v>8.91</v>
          </cell>
          <cell r="P3027">
            <v>0</v>
          </cell>
          <cell r="Q3027">
            <v>338601</v>
          </cell>
          <cell r="R3027" t="str">
            <v>VIKAN A/S</v>
          </cell>
          <cell r="S3027" t="str">
            <v>DK-7800</v>
          </cell>
          <cell r="U3027">
            <v>0.32</v>
          </cell>
          <cell r="V3027">
            <v>1</v>
          </cell>
          <cell r="W3027">
            <v>5660</v>
          </cell>
          <cell r="X3027" t="str">
            <v>N</v>
          </cell>
          <cell r="Y3027" t="str">
            <v>J</v>
          </cell>
          <cell r="Z3027" t="str">
            <v>N</v>
          </cell>
        </row>
        <row r="3028">
          <cell r="A3028">
            <v>2931000</v>
          </cell>
          <cell r="B3028">
            <v>9</v>
          </cell>
          <cell r="C3028" t="str">
            <v>B</v>
          </cell>
          <cell r="D3028">
            <v>236</v>
          </cell>
          <cell r="E3028" t="str">
            <v>Vikan</v>
          </cell>
          <cell r="F3028" t="str">
            <v>HANDSCHAUFEL              5670</v>
          </cell>
          <cell r="G3028" t="str">
            <v xml:space="preserve">Polypropylen, 15 x 20 cm      </v>
          </cell>
          <cell r="H3028">
            <v>3.27</v>
          </cell>
          <cell r="I3028">
            <v>3.27</v>
          </cell>
          <cell r="J3028">
            <v>0</v>
          </cell>
          <cell r="K3028">
            <v>0</v>
          </cell>
          <cell r="L3028">
            <v>4.1399999999999997</v>
          </cell>
          <cell r="M3028">
            <v>4.26</v>
          </cell>
          <cell r="N3028">
            <v>4.53</v>
          </cell>
          <cell r="O3028">
            <v>6.97</v>
          </cell>
          <cell r="P3028">
            <v>0</v>
          </cell>
          <cell r="Q3028">
            <v>338601</v>
          </cell>
          <cell r="R3028" t="str">
            <v>VIKAN A/S</v>
          </cell>
          <cell r="S3028" t="str">
            <v>DK-7800</v>
          </cell>
          <cell r="U3028">
            <v>0.27</v>
          </cell>
          <cell r="V3028">
            <v>1</v>
          </cell>
          <cell r="W3028">
            <v>5670</v>
          </cell>
          <cell r="X3028" t="str">
            <v>N</v>
          </cell>
          <cell r="Y3028" t="str">
            <v>J</v>
          </cell>
          <cell r="Z3028" t="str">
            <v>N</v>
          </cell>
        </row>
        <row r="3029">
          <cell r="A3029">
            <v>2931100</v>
          </cell>
          <cell r="B3029">
            <v>9</v>
          </cell>
          <cell r="C3029" t="str">
            <v>B</v>
          </cell>
          <cell r="D3029">
            <v>236</v>
          </cell>
          <cell r="E3029" t="str">
            <v>Vikan</v>
          </cell>
          <cell r="F3029" t="str">
            <v>HANDSCHAUFEL              5675</v>
          </cell>
          <cell r="G3029" t="str">
            <v xml:space="preserve">Polypropylen, 12 x 16 cm      </v>
          </cell>
          <cell r="H3029">
            <v>2.65</v>
          </cell>
          <cell r="I3029">
            <v>2.65</v>
          </cell>
          <cell r="J3029">
            <v>0</v>
          </cell>
          <cell r="K3029">
            <v>0</v>
          </cell>
          <cell r="L3029">
            <v>3.35</v>
          </cell>
          <cell r="M3029">
            <v>3.47</v>
          </cell>
          <cell r="N3029">
            <v>3.69</v>
          </cell>
          <cell r="O3029">
            <v>5.65</v>
          </cell>
          <cell r="P3029">
            <v>0</v>
          </cell>
          <cell r="Q3029">
            <v>338601</v>
          </cell>
          <cell r="R3029" t="str">
            <v>VIKAN A/S</v>
          </cell>
          <cell r="S3029" t="str">
            <v>DK-7800</v>
          </cell>
          <cell r="U3029">
            <v>0.15</v>
          </cell>
          <cell r="V3029">
            <v>1</v>
          </cell>
          <cell r="W3029">
            <v>5675</v>
          </cell>
          <cell r="X3029" t="str">
            <v>N</v>
          </cell>
          <cell r="Y3029" t="str">
            <v>J</v>
          </cell>
          <cell r="Z3029" t="str">
            <v>N</v>
          </cell>
        </row>
        <row r="3030">
          <cell r="A3030">
            <v>2931200</v>
          </cell>
          <cell r="B3030">
            <v>9</v>
          </cell>
          <cell r="C3030" t="str">
            <v>B</v>
          </cell>
          <cell r="D3030">
            <v>236</v>
          </cell>
          <cell r="E3030" t="str">
            <v>Vikan</v>
          </cell>
          <cell r="F3030" t="str">
            <v>RUNDER SCHÖPFER       5680</v>
          </cell>
          <cell r="G3030" t="str">
            <v>Polypropylen, 190 mm Dm/330 mm</v>
          </cell>
          <cell r="H3030">
            <v>3.29</v>
          </cell>
          <cell r="I3030">
            <v>3.29</v>
          </cell>
          <cell r="J3030">
            <v>0</v>
          </cell>
          <cell r="K3030">
            <v>0</v>
          </cell>
          <cell r="L3030">
            <v>4.25</v>
          </cell>
          <cell r="M3030">
            <v>4.3899999999999997</v>
          </cell>
          <cell r="N3030">
            <v>4.67</v>
          </cell>
          <cell r="O3030">
            <v>7.18</v>
          </cell>
          <cell r="P3030">
            <v>0</v>
          </cell>
          <cell r="Q3030">
            <v>338601</v>
          </cell>
          <cell r="R3030" t="str">
            <v>VIKAN A/S</v>
          </cell>
          <cell r="S3030" t="str">
            <v>DK-7800</v>
          </cell>
          <cell r="U3030">
            <v>0.28000000000000003</v>
          </cell>
          <cell r="V3030">
            <v>1</v>
          </cell>
          <cell r="W3030">
            <v>5680</v>
          </cell>
          <cell r="X3030" t="str">
            <v>N</v>
          </cell>
          <cell r="Y3030" t="str">
            <v>J</v>
          </cell>
          <cell r="Z3030" t="str">
            <v>N</v>
          </cell>
        </row>
        <row r="3031">
          <cell r="A3031">
            <v>2931250</v>
          </cell>
          <cell r="B3031">
            <v>8</v>
          </cell>
          <cell r="C3031" t="str">
            <v>B</v>
          </cell>
          <cell r="D3031">
            <v>236</v>
          </cell>
          <cell r="E3031" t="str">
            <v>Vikan</v>
          </cell>
          <cell r="F3031" t="str">
            <v>RUNDSCHÖPFKELLE       5685</v>
          </cell>
          <cell r="G3031" t="str">
            <v xml:space="preserve">weiß  1 Liter                 </v>
          </cell>
          <cell r="H3031">
            <v>3.36</v>
          </cell>
          <cell r="I3031">
            <v>3.36</v>
          </cell>
          <cell r="J3031">
            <v>0</v>
          </cell>
          <cell r="K3031">
            <v>0</v>
          </cell>
          <cell r="L3031">
            <v>4.2300000000000004</v>
          </cell>
          <cell r="M3031">
            <v>4.37</v>
          </cell>
          <cell r="N3031">
            <v>4.63</v>
          </cell>
          <cell r="O3031">
            <v>6.96</v>
          </cell>
          <cell r="P3031">
            <v>0</v>
          </cell>
          <cell r="Q3031">
            <v>338601</v>
          </cell>
          <cell r="R3031" t="str">
            <v>VIKAN A/S</v>
          </cell>
          <cell r="S3031" t="str">
            <v>DK-7800</v>
          </cell>
          <cell r="U3031">
            <v>0</v>
          </cell>
          <cell r="V3031">
            <v>1</v>
          </cell>
          <cell r="W3031">
            <v>5685</v>
          </cell>
          <cell r="X3031" t="str">
            <v>N</v>
          </cell>
          <cell r="Y3031" t="str">
            <v>J</v>
          </cell>
          <cell r="Z3031" t="str">
            <v>N</v>
          </cell>
        </row>
        <row r="3032">
          <cell r="A3032">
            <v>2931300</v>
          </cell>
          <cell r="B3032">
            <v>9</v>
          </cell>
          <cell r="C3032" t="str">
            <v>B</v>
          </cell>
          <cell r="D3032">
            <v>236</v>
          </cell>
          <cell r="E3032" t="str">
            <v>Vikan</v>
          </cell>
          <cell r="F3032" t="str">
            <v>HANDSCHABER               4050</v>
          </cell>
          <cell r="G3032" t="str">
            <v xml:space="preserve">Polypropylen, 75 x 250 mm     </v>
          </cell>
          <cell r="H3032">
            <v>6.29</v>
          </cell>
          <cell r="I3032">
            <v>6.29</v>
          </cell>
          <cell r="J3032">
            <v>0</v>
          </cell>
          <cell r="K3032">
            <v>0</v>
          </cell>
          <cell r="L3032">
            <v>7.94</v>
          </cell>
          <cell r="M3032">
            <v>8.2100000000000009</v>
          </cell>
          <cell r="N3032">
            <v>8.74</v>
          </cell>
          <cell r="O3032">
            <v>13.48</v>
          </cell>
          <cell r="P3032">
            <v>0</v>
          </cell>
          <cell r="Q3032">
            <v>338601</v>
          </cell>
          <cell r="R3032" t="str">
            <v>VIKAN A/S</v>
          </cell>
          <cell r="S3032" t="str">
            <v>DK-7800</v>
          </cell>
          <cell r="T3032">
            <v>96032990</v>
          </cell>
          <cell r="U3032">
            <v>0.11</v>
          </cell>
          <cell r="V3032">
            <v>1</v>
          </cell>
          <cell r="W3032">
            <v>4050</v>
          </cell>
          <cell r="X3032" t="str">
            <v>N</v>
          </cell>
          <cell r="Y3032" t="str">
            <v>J</v>
          </cell>
          <cell r="Z3032" t="str">
            <v>N</v>
          </cell>
        </row>
        <row r="3033">
          <cell r="A3033">
            <v>2931400</v>
          </cell>
          <cell r="B3033">
            <v>9</v>
          </cell>
          <cell r="C3033" t="str">
            <v>B</v>
          </cell>
          <cell r="D3033">
            <v>236</v>
          </cell>
          <cell r="E3033" t="str">
            <v>Vikan</v>
          </cell>
          <cell r="F3033" t="str">
            <v>HANDSCHABER               4055</v>
          </cell>
          <cell r="G3033" t="str">
            <v>Polypropylen/Nylon 75 x 250 mm</v>
          </cell>
          <cell r="H3033">
            <v>4.09</v>
          </cell>
          <cell r="I3033">
            <v>4.09</v>
          </cell>
          <cell r="J3033">
            <v>0</v>
          </cell>
          <cell r="K3033">
            <v>0</v>
          </cell>
          <cell r="L3033">
            <v>5.27</v>
          </cell>
          <cell r="M3033">
            <v>5.44</v>
          </cell>
          <cell r="N3033">
            <v>5.8</v>
          </cell>
          <cell r="O3033">
            <v>8.91</v>
          </cell>
          <cell r="P3033">
            <v>0</v>
          </cell>
          <cell r="Q3033">
            <v>338601</v>
          </cell>
          <cell r="R3033" t="str">
            <v>VIKAN A/S</v>
          </cell>
          <cell r="S3033" t="str">
            <v>DK-7800</v>
          </cell>
          <cell r="T3033">
            <v>96032990</v>
          </cell>
          <cell r="U3033">
            <v>0.1</v>
          </cell>
          <cell r="V3033">
            <v>1</v>
          </cell>
          <cell r="W3033">
            <v>4055</v>
          </cell>
          <cell r="X3033" t="str">
            <v>N</v>
          </cell>
          <cell r="Y3033" t="str">
            <v>J</v>
          </cell>
          <cell r="Z3033" t="str">
            <v>N</v>
          </cell>
        </row>
        <row r="3034">
          <cell r="A3034">
            <v>2931494</v>
          </cell>
          <cell r="C3034" t="str">
            <v>S</v>
          </cell>
          <cell r="D3034">
            <v>530</v>
          </cell>
          <cell r="E3034" t="str">
            <v>Rohstoffe</v>
          </cell>
          <cell r="F3034" t="str">
            <v>RMS CAR FINISH NEU</v>
          </cell>
          <cell r="G3034" t="str">
            <v xml:space="preserve">1000 lit Container            </v>
          </cell>
          <cell r="H3034">
            <v>1945.98</v>
          </cell>
          <cell r="I3034">
            <v>1865.73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337800</v>
          </cell>
          <cell r="R3034" t="str">
            <v>CARAMBA BREMEN GMBH</v>
          </cell>
          <cell r="S3034" t="str">
            <v>D-28219</v>
          </cell>
          <cell r="U3034">
            <v>1070</v>
          </cell>
          <cell r="V3034">
            <v>1000</v>
          </cell>
          <cell r="X3034" t="str">
            <v>N</v>
          </cell>
          <cell r="Y3034" t="str">
            <v>J</v>
          </cell>
          <cell r="Z3034" t="str">
            <v>N</v>
          </cell>
        </row>
        <row r="3035">
          <cell r="A3035">
            <v>2931500</v>
          </cell>
          <cell r="B3035">
            <v>9</v>
          </cell>
          <cell r="C3035" t="str">
            <v>B</v>
          </cell>
          <cell r="D3035">
            <v>236</v>
          </cell>
          <cell r="E3035" t="str">
            <v>Vikan</v>
          </cell>
          <cell r="F3035" t="str">
            <v>TELESKOPSTIEL ERGONOM.    2925</v>
          </cell>
          <cell r="G3035" t="str">
            <v xml:space="preserve">anod.Aluminium, 1250-1810 mm  </v>
          </cell>
          <cell r="H3035">
            <v>13.615</v>
          </cell>
          <cell r="I3035">
            <v>13.615</v>
          </cell>
          <cell r="J3035">
            <v>0</v>
          </cell>
          <cell r="K3035">
            <v>15.13</v>
          </cell>
          <cell r="L3035">
            <v>17.809999999999999</v>
          </cell>
          <cell r="M3035">
            <v>18.95</v>
          </cell>
          <cell r="N3035">
            <v>20.11</v>
          </cell>
          <cell r="O3035">
            <v>32.299999999999997</v>
          </cell>
          <cell r="P3035">
            <v>0</v>
          </cell>
          <cell r="Q3035">
            <v>338601</v>
          </cell>
          <cell r="R3035" t="str">
            <v>VIKAN A/S</v>
          </cell>
          <cell r="S3035" t="str">
            <v>DK-7800</v>
          </cell>
          <cell r="T3035">
            <v>76082099</v>
          </cell>
          <cell r="U3035">
            <v>0.65</v>
          </cell>
          <cell r="V3035">
            <v>1</v>
          </cell>
          <cell r="W3035">
            <v>29255</v>
          </cell>
          <cell r="X3035" t="str">
            <v>N</v>
          </cell>
          <cell r="Y3035" t="str">
            <v>N</v>
          </cell>
          <cell r="Z3035" t="str">
            <v>N</v>
          </cell>
        </row>
        <row r="3036">
          <cell r="A3036">
            <v>2931600</v>
          </cell>
          <cell r="B3036">
            <v>9</v>
          </cell>
          <cell r="C3036" t="str">
            <v>B</v>
          </cell>
          <cell r="D3036">
            <v>236</v>
          </cell>
          <cell r="E3036" t="str">
            <v>Vikan</v>
          </cell>
          <cell r="F3036" t="str">
            <v>VERLÄNGERUNGSSTIEL        2932</v>
          </cell>
          <cell r="G3036" t="str">
            <v>anod.Aluminium,1000 mm,25mm Dm</v>
          </cell>
          <cell r="H3036">
            <v>6.89</v>
          </cell>
          <cell r="I3036">
            <v>6.89</v>
          </cell>
          <cell r="J3036">
            <v>0</v>
          </cell>
          <cell r="K3036">
            <v>0</v>
          </cell>
          <cell r="L3036">
            <v>8.9</v>
          </cell>
          <cell r="M3036">
            <v>9.19</v>
          </cell>
          <cell r="N3036">
            <v>9.77</v>
          </cell>
          <cell r="O3036">
            <v>15.03</v>
          </cell>
          <cell r="P3036">
            <v>0</v>
          </cell>
          <cell r="Q3036">
            <v>338601</v>
          </cell>
          <cell r="R3036" t="str">
            <v>VIKAN A/S</v>
          </cell>
          <cell r="S3036" t="str">
            <v>DK-7800</v>
          </cell>
          <cell r="T3036">
            <v>76082099</v>
          </cell>
          <cell r="U3036">
            <v>0</v>
          </cell>
          <cell r="V3036">
            <v>1</v>
          </cell>
          <cell r="W3036">
            <v>2932</v>
          </cell>
          <cell r="X3036" t="str">
            <v>N</v>
          </cell>
          <cell r="Y3036" t="str">
            <v>N</v>
          </cell>
          <cell r="Z3036" t="str">
            <v>N</v>
          </cell>
        </row>
        <row r="3037">
          <cell r="A3037">
            <v>2931700</v>
          </cell>
          <cell r="B3037">
            <v>9</v>
          </cell>
          <cell r="C3037" t="str">
            <v>B</v>
          </cell>
          <cell r="D3037">
            <v>236</v>
          </cell>
          <cell r="E3037" t="str">
            <v>Vikan</v>
          </cell>
          <cell r="F3037" t="str">
            <v>ERGONOMISCHER STIEL   grün</v>
          </cell>
          <cell r="G3037" t="str">
            <v xml:space="preserve">Edelstahl, 1500 mm            </v>
          </cell>
          <cell r="H3037">
            <v>27.8</v>
          </cell>
          <cell r="I3037">
            <v>27.8</v>
          </cell>
          <cell r="J3037">
            <v>0</v>
          </cell>
          <cell r="K3037">
            <v>0</v>
          </cell>
          <cell r="L3037">
            <v>32.81</v>
          </cell>
          <cell r="M3037">
            <v>33.880000000000003</v>
          </cell>
          <cell r="N3037">
            <v>36.07</v>
          </cell>
          <cell r="O3037">
            <v>55.5</v>
          </cell>
          <cell r="P3037">
            <v>0</v>
          </cell>
          <cell r="Q3037">
            <v>338601</v>
          </cell>
          <cell r="R3037" t="str">
            <v>VIKAN A/S</v>
          </cell>
          <cell r="S3037" t="str">
            <v>DK-7800</v>
          </cell>
          <cell r="T3037">
            <v>76082099</v>
          </cell>
          <cell r="U3037">
            <v>1.23</v>
          </cell>
          <cell r="V3037">
            <v>1</v>
          </cell>
          <cell r="W3037" t="str">
            <v>2939-2</v>
          </cell>
          <cell r="X3037" t="str">
            <v>N</v>
          </cell>
          <cell r="Y3037" t="str">
            <v>J</v>
          </cell>
          <cell r="Z3037" t="str">
            <v>N</v>
          </cell>
        </row>
        <row r="3038">
          <cell r="A3038">
            <v>2931800</v>
          </cell>
          <cell r="B3038">
            <v>9</v>
          </cell>
          <cell r="C3038" t="str">
            <v>A</v>
          </cell>
          <cell r="D3038">
            <v>236</v>
          </cell>
          <cell r="E3038" t="str">
            <v>Vikan</v>
          </cell>
          <cell r="F3038" t="str">
            <v>TELESKOPSTIEL ERGONOM.    2973</v>
          </cell>
          <cell r="G3038" t="str">
            <v>m.Wasserdurchlauf,1675-2925 mm</v>
          </cell>
          <cell r="H3038">
            <v>1.06</v>
          </cell>
          <cell r="I3038">
            <v>21.65</v>
          </cell>
          <cell r="J3038">
            <v>0</v>
          </cell>
          <cell r="K3038">
            <v>26.2</v>
          </cell>
          <cell r="L3038">
            <v>28.4</v>
          </cell>
          <cell r="M3038">
            <v>29.3</v>
          </cell>
          <cell r="N3038">
            <v>31.2</v>
          </cell>
          <cell r="O3038">
            <v>50</v>
          </cell>
          <cell r="P3038">
            <v>0</v>
          </cell>
          <cell r="Q3038">
            <v>338601</v>
          </cell>
          <cell r="R3038" t="str">
            <v>VIKAN A/S</v>
          </cell>
          <cell r="S3038" t="str">
            <v>DK-7800</v>
          </cell>
          <cell r="T3038">
            <v>76082099</v>
          </cell>
          <cell r="U3038">
            <v>1.03</v>
          </cell>
          <cell r="V3038">
            <v>1</v>
          </cell>
          <cell r="W3038">
            <v>2973</v>
          </cell>
          <cell r="X3038" t="str">
            <v>N</v>
          </cell>
          <cell r="Y3038" t="str">
            <v>J</v>
          </cell>
          <cell r="Z3038" t="str">
            <v>N</v>
          </cell>
        </row>
        <row r="3039">
          <cell r="A3039">
            <v>2931900</v>
          </cell>
          <cell r="B3039">
            <v>9</v>
          </cell>
          <cell r="C3039" t="str">
            <v>B</v>
          </cell>
          <cell r="D3039">
            <v>236</v>
          </cell>
          <cell r="E3039" t="str">
            <v>Vikan</v>
          </cell>
          <cell r="F3039" t="str">
            <v>TELESKOPSTIEL ERGONOM.   2973Q</v>
          </cell>
          <cell r="G3039" t="str">
            <v>Wasserdurchlauf/Metallkupplung</v>
          </cell>
          <cell r="H3039">
            <v>21.81</v>
          </cell>
          <cell r="I3039">
            <v>21.81</v>
          </cell>
          <cell r="J3039">
            <v>0</v>
          </cell>
          <cell r="K3039">
            <v>0</v>
          </cell>
          <cell r="L3039">
            <v>28.12</v>
          </cell>
          <cell r="M3039">
            <v>29.05</v>
          </cell>
          <cell r="N3039">
            <v>30.91</v>
          </cell>
          <cell r="O3039">
            <v>47.57</v>
          </cell>
          <cell r="P3039">
            <v>0</v>
          </cell>
          <cell r="Q3039">
            <v>338601</v>
          </cell>
          <cell r="R3039" t="str">
            <v>VIKAN A/S</v>
          </cell>
          <cell r="S3039" t="str">
            <v>DK-7800</v>
          </cell>
          <cell r="T3039">
            <v>76082099</v>
          </cell>
          <cell r="U3039">
            <v>1.03</v>
          </cell>
          <cell r="V3039">
            <v>1</v>
          </cell>
          <cell r="W3039" t="str">
            <v>2973Q</v>
          </cell>
          <cell r="X3039" t="str">
            <v>N</v>
          </cell>
          <cell r="Y3039" t="str">
            <v>J</v>
          </cell>
          <cell r="Z3039" t="str">
            <v>N</v>
          </cell>
        </row>
        <row r="3040">
          <cell r="A3040">
            <v>2932000</v>
          </cell>
          <cell r="B3040">
            <v>9</v>
          </cell>
          <cell r="C3040" t="str">
            <v>B</v>
          </cell>
          <cell r="D3040">
            <v>236</v>
          </cell>
          <cell r="E3040" t="str">
            <v>Vikan</v>
          </cell>
          <cell r="F3040" t="str">
            <v>TELESKOPSTIEL ERGONOM.    2975</v>
          </cell>
          <cell r="G3040" t="str">
            <v xml:space="preserve">anod. Aluminium, 1500-2780 mm </v>
          </cell>
          <cell r="H3040">
            <v>14.47</v>
          </cell>
          <cell r="I3040">
            <v>14.47</v>
          </cell>
          <cell r="J3040">
            <v>0</v>
          </cell>
          <cell r="K3040">
            <v>0</v>
          </cell>
          <cell r="L3040">
            <v>18.649999999999999</v>
          </cell>
          <cell r="M3040">
            <v>19.27</v>
          </cell>
          <cell r="N3040">
            <v>20.5</v>
          </cell>
          <cell r="O3040">
            <v>31.51</v>
          </cell>
          <cell r="P3040">
            <v>0</v>
          </cell>
          <cell r="Q3040">
            <v>338601</v>
          </cell>
          <cell r="R3040" t="str">
            <v>VIKAN A/S</v>
          </cell>
          <cell r="S3040" t="str">
            <v>DK-7800</v>
          </cell>
          <cell r="T3040">
            <v>76082099</v>
          </cell>
          <cell r="U3040">
            <v>0.92</v>
          </cell>
          <cell r="V3040">
            <v>1</v>
          </cell>
          <cell r="W3040">
            <v>2975</v>
          </cell>
          <cell r="X3040" t="str">
            <v>N</v>
          </cell>
          <cell r="Y3040" t="str">
            <v>J</v>
          </cell>
          <cell r="Z3040" t="str">
            <v>N</v>
          </cell>
        </row>
        <row r="3041">
          <cell r="A3041">
            <v>2932100</v>
          </cell>
          <cell r="B3041">
            <v>9</v>
          </cell>
          <cell r="C3041" t="str">
            <v>B</v>
          </cell>
          <cell r="D3041">
            <v>236</v>
          </cell>
          <cell r="E3041" t="str">
            <v>Vikan</v>
          </cell>
          <cell r="F3041" t="str">
            <v>TELESKOPSTIEL             2977</v>
          </cell>
          <cell r="G3041" t="str">
            <v xml:space="preserve">Kohlefaser, rot, 2000-6000 mm </v>
          </cell>
          <cell r="H3041">
            <v>113.37</v>
          </cell>
          <cell r="I3041">
            <v>113.37</v>
          </cell>
          <cell r="J3041">
            <v>0</v>
          </cell>
          <cell r="K3041">
            <v>0</v>
          </cell>
          <cell r="L3041">
            <v>133.80000000000001</v>
          </cell>
          <cell r="M3041">
            <v>138.19999999999999</v>
          </cell>
          <cell r="N3041">
            <v>147.08000000000001</v>
          </cell>
          <cell r="O3041">
            <v>227</v>
          </cell>
          <cell r="P3041">
            <v>0</v>
          </cell>
          <cell r="Q3041">
            <v>338601</v>
          </cell>
          <cell r="R3041" t="str">
            <v>VIKAN A/S</v>
          </cell>
          <cell r="S3041" t="str">
            <v>DK-7800</v>
          </cell>
          <cell r="T3041">
            <v>76082099</v>
          </cell>
          <cell r="U3041">
            <v>1.2</v>
          </cell>
          <cell r="V3041">
            <v>1</v>
          </cell>
          <cell r="W3041">
            <v>2977</v>
          </cell>
          <cell r="X3041" t="str">
            <v>N</v>
          </cell>
          <cell r="Y3041" t="str">
            <v>J</v>
          </cell>
          <cell r="Z3041" t="str">
            <v>N</v>
          </cell>
        </row>
        <row r="3042">
          <cell r="A3042">
            <v>2932200</v>
          </cell>
          <cell r="B3042">
            <v>9</v>
          </cell>
          <cell r="C3042" t="str">
            <v>A</v>
          </cell>
          <cell r="D3042">
            <v>236</v>
          </cell>
          <cell r="E3042" t="str">
            <v>Vikan</v>
          </cell>
          <cell r="F3042" t="str">
            <v>ERGONOMISCHER STIEL       2981</v>
          </cell>
          <cell r="G3042" t="str">
            <v xml:space="preserve">anod. Aluminium, 650 mm       </v>
          </cell>
          <cell r="H3042">
            <v>3.8</v>
          </cell>
          <cell r="I3042">
            <v>3.8</v>
          </cell>
          <cell r="J3042">
            <v>0</v>
          </cell>
          <cell r="K3042">
            <v>0</v>
          </cell>
          <cell r="L3042">
            <v>4.91</v>
          </cell>
          <cell r="M3042">
            <v>5.0599999999999996</v>
          </cell>
          <cell r="N3042">
            <v>5.39</v>
          </cell>
          <cell r="O3042">
            <v>8.27</v>
          </cell>
          <cell r="P3042">
            <v>0</v>
          </cell>
          <cell r="Q3042">
            <v>338601</v>
          </cell>
          <cell r="R3042" t="str">
            <v>VIKAN A/S</v>
          </cell>
          <cell r="S3042" t="str">
            <v>DK-7800</v>
          </cell>
          <cell r="T3042">
            <v>76082099</v>
          </cell>
          <cell r="U3042">
            <v>0.22</v>
          </cell>
          <cell r="V3042">
            <v>1</v>
          </cell>
          <cell r="W3042">
            <v>2981</v>
          </cell>
          <cell r="X3042" t="str">
            <v>N</v>
          </cell>
          <cell r="Y3042" t="str">
            <v>J</v>
          </cell>
          <cell r="Z3042" t="str">
            <v>N</v>
          </cell>
        </row>
        <row r="3043">
          <cell r="A3043">
            <v>2932300</v>
          </cell>
          <cell r="B3043">
            <v>9</v>
          </cell>
          <cell r="C3043" t="str">
            <v>B</v>
          </cell>
          <cell r="D3043">
            <v>236</v>
          </cell>
          <cell r="E3043" t="str">
            <v>Vikan</v>
          </cell>
          <cell r="F3043" t="str">
            <v>ERGONOMISCHER STIEL       2982</v>
          </cell>
          <cell r="G3043" t="str">
            <v xml:space="preserve">Edelstahl, 650 mm             </v>
          </cell>
          <cell r="H3043">
            <v>12.81</v>
          </cell>
          <cell r="I3043">
            <v>12.81</v>
          </cell>
          <cell r="J3043">
            <v>0</v>
          </cell>
          <cell r="K3043">
            <v>0</v>
          </cell>
          <cell r="L3043">
            <v>16.510000000000002</v>
          </cell>
          <cell r="M3043">
            <v>17.05</v>
          </cell>
          <cell r="N3043">
            <v>18.149999999999999</v>
          </cell>
          <cell r="O3043">
            <v>27.98</v>
          </cell>
          <cell r="P3043">
            <v>0</v>
          </cell>
          <cell r="Q3043">
            <v>338601</v>
          </cell>
          <cell r="R3043" t="str">
            <v>VIKAN A/S</v>
          </cell>
          <cell r="S3043" t="str">
            <v>DK-7800</v>
          </cell>
          <cell r="T3043">
            <v>76082099</v>
          </cell>
          <cell r="U3043">
            <v>0</v>
          </cell>
          <cell r="V3043">
            <v>1</v>
          </cell>
          <cell r="W3043">
            <v>2982</v>
          </cell>
          <cell r="X3043" t="str">
            <v>N</v>
          </cell>
          <cell r="Y3043" t="str">
            <v>J</v>
          </cell>
          <cell r="Z3043" t="str">
            <v>N</v>
          </cell>
        </row>
        <row r="3044">
          <cell r="A3044">
            <v>2932400</v>
          </cell>
          <cell r="B3044">
            <v>9</v>
          </cell>
          <cell r="C3044" t="str">
            <v>B</v>
          </cell>
          <cell r="D3044">
            <v>236</v>
          </cell>
          <cell r="E3044" t="str">
            <v>Vikan</v>
          </cell>
          <cell r="F3044" t="str">
            <v>ERGONOMISCHER STIEL</v>
          </cell>
          <cell r="G3044" t="str">
            <v xml:space="preserve">Edelstahl, 1015 mm            </v>
          </cell>
          <cell r="H3044">
            <v>20.13</v>
          </cell>
          <cell r="I3044">
            <v>20.13</v>
          </cell>
          <cell r="J3044">
            <v>0</v>
          </cell>
          <cell r="K3044">
            <v>0</v>
          </cell>
          <cell r="L3044">
            <v>23.75</v>
          </cell>
          <cell r="M3044">
            <v>24.52</v>
          </cell>
          <cell r="N3044">
            <v>26.11</v>
          </cell>
          <cell r="O3044">
            <v>40.200000000000003</v>
          </cell>
          <cell r="P3044">
            <v>0</v>
          </cell>
          <cell r="Q3044">
            <v>338601</v>
          </cell>
          <cell r="R3044" t="str">
            <v>VIKAN A/S</v>
          </cell>
          <cell r="S3044" t="str">
            <v>DK-7800</v>
          </cell>
          <cell r="T3044">
            <v>76082099</v>
          </cell>
          <cell r="U3044">
            <v>1.1000000000000001</v>
          </cell>
          <cell r="V3044">
            <v>1</v>
          </cell>
          <cell r="W3044" t="str">
            <v>2983-2</v>
          </cell>
          <cell r="X3044" t="str">
            <v>N</v>
          </cell>
          <cell r="Y3044" t="str">
            <v>J</v>
          </cell>
          <cell r="Z3044" t="str">
            <v>N</v>
          </cell>
        </row>
        <row r="3045">
          <cell r="A3045">
            <v>2932494</v>
          </cell>
          <cell r="C3045" t="str">
            <v>S</v>
          </cell>
          <cell r="D3045">
            <v>530</v>
          </cell>
          <cell r="E3045" t="str">
            <v>Rohstoffe</v>
          </cell>
          <cell r="F3045" t="str">
            <v>RMS SUPERSCHAUM CITRUS</v>
          </cell>
          <cell r="G3045" t="str">
            <v xml:space="preserve">1000 lit Container            </v>
          </cell>
          <cell r="H3045">
            <v>1037.83</v>
          </cell>
          <cell r="I3045">
            <v>951.58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337800</v>
          </cell>
          <cell r="R3045" t="str">
            <v>CARAMBA BREMEN GMBH</v>
          </cell>
          <cell r="S3045" t="str">
            <v>D-28219</v>
          </cell>
          <cell r="T3045">
            <v>34029090</v>
          </cell>
          <cell r="U3045">
            <v>1150</v>
          </cell>
          <cell r="V3045">
            <v>1000</v>
          </cell>
          <cell r="W3045">
            <v>1023606985</v>
          </cell>
          <cell r="X3045" t="str">
            <v>N</v>
          </cell>
          <cell r="Y3045" t="str">
            <v>J</v>
          </cell>
          <cell r="Z3045" t="str">
            <v>N</v>
          </cell>
        </row>
        <row r="3046">
          <cell r="A3046">
            <v>2932500</v>
          </cell>
          <cell r="B3046">
            <v>9</v>
          </cell>
          <cell r="C3046" t="str">
            <v>B</v>
          </cell>
          <cell r="D3046">
            <v>236</v>
          </cell>
          <cell r="E3046" t="str">
            <v>Vikan</v>
          </cell>
          <cell r="F3046" t="str">
            <v>ERGONOMISCHER STIEL      2991Q</v>
          </cell>
          <cell r="G3046" t="str">
            <v>Wasserdurchlauf/Metallk.1500mm</v>
          </cell>
          <cell r="H3046">
            <v>9.4499999999999993</v>
          </cell>
          <cell r="I3046">
            <v>9.4499999999999993</v>
          </cell>
          <cell r="J3046">
            <v>0</v>
          </cell>
          <cell r="K3046">
            <v>0</v>
          </cell>
          <cell r="L3046">
            <v>12.19</v>
          </cell>
          <cell r="M3046">
            <v>12.59</v>
          </cell>
          <cell r="N3046">
            <v>13.39</v>
          </cell>
          <cell r="O3046">
            <v>20.63</v>
          </cell>
          <cell r="P3046">
            <v>0</v>
          </cell>
          <cell r="Q3046">
            <v>338601</v>
          </cell>
          <cell r="R3046" t="str">
            <v>VIKAN A/S</v>
          </cell>
          <cell r="S3046" t="str">
            <v>DK-7800</v>
          </cell>
          <cell r="T3046">
            <v>76082099</v>
          </cell>
          <cell r="U3046">
            <v>0.59</v>
          </cell>
          <cell r="V3046">
            <v>1</v>
          </cell>
          <cell r="W3046" t="str">
            <v>2991Q</v>
          </cell>
          <cell r="X3046" t="str">
            <v>N</v>
          </cell>
          <cell r="Y3046" t="str">
            <v>J</v>
          </cell>
          <cell r="Z3046" t="str">
            <v>N</v>
          </cell>
        </row>
        <row r="3047">
          <cell r="A3047">
            <v>2932592</v>
          </cell>
          <cell r="C3047" t="str">
            <v>A</v>
          </cell>
          <cell r="D3047">
            <v>530</v>
          </cell>
          <cell r="E3047" t="str">
            <v>Rohstoffe</v>
          </cell>
          <cell r="F3047" t="str">
            <v>ANTISCALANT ST- PERMATREAT</v>
          </cell>
          <cell r="G3047" t="str">
            <v xml:space="preserve">   215 lit Fass               </v>
          </cell>
          <cell r="H3047">
            <v>1502.85</v>
          </cell>
          <cell r="I3047">
            <v>1502.85</v>
          </cell>
          <cell r="J3047">
            <v>0</v>
          </cell>
          <cell r="K3047">
            <v>1747.5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330140</v>
          </cell>
          <cell r="R3047" t="str">
            <v>STEINKELLNER</v>
          </cell>
          <cell r="S3047" t="str">
            <v>A-4060</v>
          </cell>
          <cell r="T3047">
            <v>34029090</v>
          </cell>
          <cell r="U3047">
            <v>202.2</v>
          </cell>
          <cell r="V3047">
            <v>215</v>
          </cell>
          <cell r="W3047">
            <v>100014</v>
          </cell>
          <cell r="X3047" t="str">
            <v>N</v>
          </cell>
          <cell r="Y3047" t="str">
            <v>J</v>
          </cell>
          <cell r="Z3047" t="str">
            <v>N</v>
          </cell>
        </row>
        <row r="3048">
          <cell r="A3048">
            <v>2932600</v>
          </cell>
          <cell r="B3048">
            <v>9</v>
          </cell>
          <cell r="C3048" t="str">
            <v>X</v>
          </cell>
          <cell r="D3048">
            <v>236</v>
          </cell>
          <cell r="E3048" t="str">
            <v>Vikan</v>
          </cell>
          <cell r="F3048" t="str">
            <v>ERGONOMISCHER STIEL       2992</v>
          </cell>
          <cell r="G3048" t="str">
            <v xml:space="preserve">mit Wasserdurchlauf, 1000 mm  </v>
          </cell>
          <cell r="H3048">
            <v>8.02</v>
          </cell>
          <cell r="I3048">
            <v>8.02</v>
          </cell>
          <cell r="J3048">
            <v>0</v>
          </cell>
          <cell r="K3048">
            <v>0</v>
          </cell>
          <cell r="L3048">
            <v>9.86</v>
          </cell>
          <cell r="M3048">
            <v>10.33</v>
          </cell>
          <cell r="N3048">
            <v>11.28</v>
          </cell>
          <cell r="O3048">
            <v>16.47</v>
          </cell>
          <cell r="P3048">
            <v>0</v>
          </cell>
          <cell r="Q3048">
            <v>338601</v>
          </cell>
          <cell r="R3048" t="str">
            <v>VIKAN A/S</v>
          </cell>
          <cell r="S3048" t="str">
            <v>DK-7800</v>
          </cell>
          <cell r="T3048">
            <v>76082099</v>
          </cell>
          <cell r="U3048">
            <v>0.43</v>
          </cell>
          <cell r="V3048">
            <v>0</v>
          </cell>
          <cell r="W3048">
            <v>2992</v>
          </cell>
          <cell r="X3048" t="str">
            <v>N</v>
          </cell>
          <cell r="Y3048" t="str">
            <v>J</v>
          </cell>
          <cell r="Z3048" t="str">
            <v>N</v>
          </cell>
        </row>
        <row r="3049">
          <cell r="A3049">
            <v>2932694</v>
          </cell>
          <cell r="C3049" t="str">
            <v>S</v>
          </cell>
          <cell r="D3049">
            <v>530</v>
          </cell>
          <cell r="E3049" t="str">
            <v>Rohstoffe</v>
          </cell>
          <cell r="F3049" t="str">
            <v>DONSOL ABS  ALKYLBENZOLSULFONS</v>
          </cell>
          <cell r="G3049" t="str">
            <v xml:space="preserve">1000 Lit Container            </v>
          </cell>
          <cell r="H3049">
            <v>2363.46</v>
          </cell>
          <cell r="I3049">
            <v>2200</v>
          </cell>
          <cell r="J3049">
            <v>0</v>
          </cell>
          <cell r="K3049">
            <v>3162.79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331007</v>
          </cell>
          <cell r="R3049" t="str">
            <v>DONAUCHEM</v>
          </cell>
          <cell r="S3049">
            <v>1030</v>
          </cell>
          <cell r="T3049">
            <v>34022090</v>
          </cell>
          <cell r="U3049">
            <v>1000</v>
          </cell>
          <cell r="V3049">
            <v>1000</v>
          </cell>
          <cell r="W3049">
            <v>88229011</v>
          </cell>
          <cell r="X3049" t="str">
            <v>J</v>
          </cell>
          <cell r="Y3049" t="str">
            <v>J</v>
          </cell>
          <cell r="Z3049" t="str">
            <v>N</v>
          </cell>
        </row>
        <row r="3050">
          <cell r="A3050">
            <v>2932700</v>
          </cell>
          <cell r="B3050">
            <v>9</v>
          </cell>
          <cell r="C3050" t="str">
            <v>L</v>
          </cell>
          <cell r="D3050">
            <v>236</v>
          </cell>
          <cell r="E3050" t="str">
            <v>Vikan</v>
          </cell>
          <cell r="F3050" t="str">
            <v>PAD BRAUN-HART            5523</v>
          </cell>
          <cell r="G3050" t="str">
            <v xml:space="preserve">125 x 245 mm                  </v>
          </cell>
          <cell r="H3050">
            <v>1.19</v>
          </cell>
          <cell r="I3050">
            <v>1.19</v>
          </cell>
          <cell r="J3050">
            <v>0</v>
          </cell>
          <cell r="K3050">
            <v>0</v>
          </cell>
          <cell r="L3050">
            <v>1.47</v>
          </cell>
          <cell r="M3050">
            <v>1.51</v>
          </cell>
          <cell r="N3050">
            <v>1.6</v>
          </cell>
          <cell r="O3050">
            <v>2.4700000000000002</v>
          </cell>
          <cell r="P3050">
            <v>0</v>
          </cell>
          <cell r="Q3050">
            <v>338601</v>
          </cell>
          <cell r="R3050" t="str">
            <v>VIKAN A/S</v>
          </cell>
          <cell r="S3050" t="str">
            <v>DK-7800</v>
          </cell>
          <cell r="U3050">
            <v>0.28000000000000003</v>
          </cell>
          <cell r="V3050">
            <v>1</v>
          </cell>
          <cell r="W3050">
            <v>5523</v>
          </cell>
          <cell r="X3050" t="str">
            <v>N</v>
          </cell>
          <cell r="Y3050" t="str">
            <v>J</v>
          </cell>
          <cell r="Z3050" t="str">
            <v>N</v>
          </cell>
        </row>
        <row r="3051">
          <cell r="A3051">
            <v>2932787</v>
          </cell>
          <cell r="C3051" t="str">
            <v>S</v>
          </cell>
          <cell r="D3051">
            <v>530</v>
          </cell>
          <cell r="E3051" t="str">
            <v>Rohstoffe</v>
          </cell>
          <cell r="F3051" t="str">
            <v>TRIETHANOLAMIN 85%</v>
          </cell>
          <cell r="G3051" t="str">
            <v xml:space="preserve">25 kg                         </v>
          </cell>
          <cell r="H3051">
            <v>60.89</v>
          </cell>
          <cell r="I3051">
            <v>57.5</v>
          </cell>
          <cell r="J3051">
            <v>0</v>
          </cell>
          <cell r="K3051">
            <v>85.76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331007</v>
          </cell>
          <cell r="R3051" t="str">
            <v>DONAUCHEM</v>
          </cell>
          <cell r="S3051">
            <v>1030</v>
          </cell>
          <cell r="T3051">
            <v>34022090</v>
          </cell>
          <cell r="U3051">
            <v>0</v>
          </cell>
          <cell r="V3051">
            <v>25</v>
          </cell>
          <cell r="W3051">
            <v>2359625</v>
          </cell>
          <cell r="X3051" t="str">
            <v>J</v>
          </cell>
          <cell r="Y3051" t="str">
            <v>J</v>
          </cell>
          <cell r="Z3051" t="str">
            <v>N</v>
          </cell>
        </row>
        <row r="3052">
          <cell r="A3052">
            <v>2932794</v>
          </cell>
          <cell r="C3052" t="str">
            <v>A</v>
          </cell>
          <cell r="D3052">
            <v>530</v>
          </cell>
          <cell r="E3052" t="str">
            <v>Rohstoffe</v>
          </cell>
          <cell r="F3052" t="str">
            <v>TRIETHANOLAMIN 85%</v>
          </cell>
          <cell r="G3052" t="str">
            <v xml:space="preserve">1000 lit Container            </v>
          </cell>
          <cell r="H3052">
            <v>2250</v>
          </cell>
          <cell r="I3052">
            <v>2250</v>
          </cell>
          <cell r="J3052">
            <v>0</v>
          </cell>
          <cell r="K3052">
            <v>2616.2800000000002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331007</v>
          </cell>
          <cell r="R3052" t="str">
            <v>DONAUCHEM</v>
          </cell>
          <cell r="S3052">
            <v>1030</v>
          </cell>
          <cell r="T3052">
            <v>34022090</v>
          </cell>
          <cell r="U3052">
            <v>1000</v>
          </cell>
          <cell r="V3052">
            <v>1000</v>
          </cell>
          <cell r="W3052">
            <v>23599011</v>
          </cell>
          <cell r="X3052" t="str">
            <v>N</v>
          </cell>
          <cell r="Y3052" t="str">
            <v>J</v>
          </cell>
          <cell r="Z3052" t="str">
            <v>N</v>
          </cell>
        </row>
        <row r="3053">
          <cell r="A3053">
            <v>2932800</v>
          </cell>
          <cell r="B3053">
            <v>9</v>
          </cell>
          <cell r="C3053" t="str">
            <v>B</v>
          </cell>
          <cell r="D3053">
            <v>236</v>
          </cell>
          <cell r="E3053" t="str">
            <v>Vikan</v>
          </cell>
          <cell r="F3053" t="str">
            <v>PAD BLAU-MITTEL           5524</v>
          </cell>
          <cell r="G3053" t="str">
            <v xml:space="preserve">125 x 245 mm                  </v>
          </cell>
          <cell r="H3053">
            <v>1.19</v>
          </cell>
          <cell r="I3053">
            <v>1.19</v>
          </cell>
          <cell r="J3053">
            <v>0</v>
          </cell>
          <cell r="K3053">
            <v>0</v>
          </cell>
          <cell r="L3053">
            <v>1.47</v>
          </cell>
          <cell r="M3053">
            <v>1.51</v>
          </cell>
          <cell r="N3053">
            <v>1.6</v>
          </cell>
          <cell r="O3053">
            <v>2.4700000000000002</v>
          </cell>
          <cell r="P3053">
            <v>0</v>
          </cell>
          <cell r="Q3053">
            <v>338601</v>
          </cell>
          <cell r="R3053" t="str">
            <v>VIKAN A/S</v>
          </cell>
          <cell r="S3053" t="str">
            <v>DK-7800</v>
          </cell>
          <cell r="U3053">
            <v>0.28000000000000003</v>
          </cell>
          <cell r="V3053">
            <v>1</v>
          </cell>
          <cell r="W3053">
            <v>5524</v>
          </cell>
          <cell r="X3053" t="str">
            <v>N</v>
          </cell>
          <cell r="Y3053" t="str">
            <v>J</v>
          </cell>
          <cell r="Z3053" t="str">
            <v>N</v>
          </cell>
        </row>
        <row r="3054">
          <cell r="A3054">
            <v>2932892</v>
          </cell>
          <cell r="C3054" t="str">
            <v>B</v>
          </cell>
          <cell r="D3054">
            <v>163</v>
          </cell>
          <cell r="E3054" t="str">
            <v>Teile- &amp; Maschinenreinigung</v>
          </cell>
          <cell r="F3054" t="str">
            <v>KALTREINIGER A</v>
          </cell>
          <cell r="G3054" t="str">
            <v xml:space="preserve">  200 lit Fass                </v>
          </cell>
          <cell r="H3054">
            <v>855</v>
          </cell>
          <cell r="I3054">
            <v>867.1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331007</v>
          </cell>
          <cell r="R3054" t="str">
            <v>DONAUCHEM</v>
          </cell>
          <cell r="S3054">
            <v>1030</v>
          </cell>
          <cell r="U3054">
            <v>200</v>
          </cell>
          <cell r="V3054">
            <v>200</v>
          </cell>
          <cell r="W3054">
            <v>4624</v>
          </cell>
          <cell r="X3054" t="str">
            <v>N</v>
          </cell>
          <cell r="Y3054" t="str">
            <v>J</v>
          </cell>
          <cell r="Z3054" t="str">
            <v>N</v>
          </cell>
        </row>
        <row r="3055">
          <cell r="A3055">
            <v>2932900</v>
          </cell>
          <cell r="B3055">
            <v>9</v>
          </cell>
          <cell r="C3055" t="str">
            <v>L</v>
          </cell>
          <cell r="D3055">
            <v>236</v>
          </cell>
          <cell r="E3055" t="str">
            <v>Vikan</v>
          </cell>
          <cell r="F3055" t="str">
            <v>PAD WEIß-WEICH            5525</v>
          </cell>
          <cell r="G3055" t="str">
            <v xml:space="preserve">125 x 245 mm                  </v>
          </cell>
          <cell r="H3055">
            <v>1.1299999999999999</v>
          </cell>
          <cell r="I3055">
            <v>1.1299999999999999</v>
          </cell>
          <cell r="J3055">
            <v>0</v>
          </cell>
          <cell r="K3055">
            <v>0</v>
          </cell>
          <cell r="L3055">
            <v>1.47</v>
          </cell>
          <cell r="M3055">
            <v>1.51</v>
          </cell>
          <cell r="N3055">
            <v>1.6</v>
          </cell>
          <cell r="O3055">
            <v>2.4700000000000002</v>
          </cell>
          <cell r="P3055">
            <v>0</v>
          </cell>
          <cell r="Q3055">
            <v>338601</v>
          </cell>
          <cell r="R3055" t="str">
            <v>VIKAN A/S</v>
          </cell>
          <cell r="S3055" t="str">
            <v>DK-7800</v>
          </cell>
          <cell r="U3055">
            <v>0.28000000000000003</v>
          </cell>
          <cell r="V3055">
            <v>1</v>
          </cell>
          <cell r="W3055">
            <v>5525</v>
          </cell>
          <cell r="X3055" t="str">
            <v>N</v>
          </cell>
          <cell r="Y3055" t="str">
            <v>J</v>
          </cell>
          <cell r="Z3055" t="str">
            <v>N</v>
          </cell>
        </row>
        <row r="3056">
          <cell r="A3056">
            <v>2933000</v>
          </cell>
          <cell r="B3056">
            <v>9</v>
          </cell>
          <cell r="C3056" t="str">
            <v>B</v>
          </cell>
          <cell r="D3056">
            <v>236</v>
          </cell>
          <cell r="E3056" t="str">
            <v>Vikan</v>
          </cell>
          <cell r="F3056" t="str">
            <v>WANDHÄNGESCHIENE          0610</v>
          </cell>
          <cell r="G3056" t="str">
            <v xml:space="preserve">65x247mm, 2Haken/1Stielklemme </v>
          </cell>
          <cell r="H3056">
            <v>14.54</v>
          </cell>
          <cell r="I3056">
            <v>14.54</v>
          </cell>
          <cell r="J3056">
            <v>0</v>
          </cell>
          <cell r="K3056">
            <v>0</v>
          </cell>
          <cell r="L3056">
            <v>18.739999999999998</v>
          </cell>
          <cell r="M3056">
            <v>19.36</v>
          </cell>
          <cell r="N3056">
            <v>20.7</v>
          </cell>
          <cell r="O3056">
            <v>31.8</v>
          </cell>
          <cell r="P3056">
            <v>0</v>
          </cell>
          <cell r="Q3056">
            <v>338601</v>
          </cell>
          <cell r="R3056" t="str">
            <v>VIKAN A/S</v>
          </cell>
          <cell r="S3056" t="str">
            <v>DK-7800</v>
          </cell>
          <cell r="T3056">
            <v>83025000</v>
          </cell>
          <cell r="U3056">
            <v>0.4</v>
          </cell>
          <cell r="V3056">
            <v>1</v>
          </cell>
          <cell r="W3056">
            <v>610</v>
          </cell>
          <cell r="X3056" t="str">
            <v>N</v>
          </cell>
          <cell r="Y3056" t="str">
            <v>J</v>
          </cell>
          <cell r="Z3056" t="str">
            <v>N</v>
          </cell>
        </row>
        <row r="3057">
          <cell r="A3057">
            <v>2933100</v>
          </cell>
          <cell r="B3057">
            <v>9</v>
          </cell>
          <cell r="C3057" t="str">
            <v>B</v>
          </cell>
          <cell r="D3057">
            <v>236</v>
          </cell>
          <cell r="E3057" t="str">
            <v>Vikan</v>
          </cell>
          <cell r="F3057" t="str">
            <v>WANDHÄNGESCHIENE          0600</v>
          </cell>
          <cell r="G3057" t="str">
            <v xml:space="preserve">65 x 920 mm                   </v>
          </cell>
          <cell r="H3057">
            <v>30.9</v>
          </cell>
          <cell r="I3057">
            <v>30.9</v>
          </cell>
          <cell r="J3057">
            <v>0</v>
          </cell>
          <cell r="K3057">
            <v>0</v>
          </cell>
          <cell r="L3057">
            <v>39.85</v>
          </cell>
          <cell r="M3057">
            <v>41.16</v>
          </cell>
          <cell r="N3057">
            <v>43.8</v>
          </cell>
          <cell r="O3057">
            <v>67.36</v>
          </cell>
          <cell r="P3057">
            <v>0</v>
          </cell>
          <cell r="Q3057">
            <v>338601</v>
          </cell>
          <cell r="R3057" t="str">
            <v>VIKAN A/S</v>
          </cell>
          <cell r="S3057" t="str">
            <v>DK-7800</v>
          </cell>
          <cell r="T3057">
            <v>83025000</v>
          </cell>
          <cell r="U3057">
            <v>1.61</v>
          </cell>
          <cell r="V3057">
            <v>1</v>
          </cell>
          <cell r="W3057">
            <v>600</v>
          </cell>
          <cell r="X3057" t="str">
            <v>N</v>
          </cell>
          <cell r="Y3057" t="str">
            <v>J</v>
          </cell>
          <cell r="Z3057" t="str">
            <v>N</v>
          </cell>
        </row>
        <row r="3058">
          <cell r="A3058">
            <v>2933200</v>
          </cell>
          <cell r="B3058">
            <v>9</v>
          </cell>
          <cell r="C3058" t="str">
            <v>B</v>
          </cell>
          <cell r="D3058">
            <v>236</v>
          </cell>
          <cell r="E3058" t="str">
            <v>Vikan</v>
          </cell>
          <cell r="F3058" t="str">
            <v>HAKEN KLEIN FÜR BÜRSTEN   0691</v>
          </cell>
          <cell r="G3058" t="str">
            <v xml:space="preserve">Polyamid                      </v>
          </cell>
          <cell r="H3058">
            <v>0.87</v>
          </cell>
          <cell r="I3058">
            <v>0.87</v>
          </cell>
          <cell r="J3058">
            <v>0</v>
          </cell>
          <cell r="K3058">
            <v>0</v>
          </cell>
          <cell r="L3058">
            <v>1.1200000000000001</v>
          </cell>
          <cell r="M3058">
            <v>1.1599999999999999</v>
          </cell>
          <cell r="N3058">
            <v>1.24</v>
          </cell>
          <cell r="O3058">
            <v>1.89</v>
          </cell>
          <cell r="P3058">
            <v>0</v>
          </cell>
          <cell r="Q3058">
            <v>338601</v>
          </cell>
          <cell r="R3058" t="str">
            <v>VIKAN A/S</v>
          </cell>
          <cell r="S3058" t="str">
            <v>DK-7800</v>
          </cell>
          <cell r="U3058">
            <v>0.02</v>
          </cell>
          <cell r="V3058">
            <v>1</v>
          </cell>
          <cell r="W3058">
            <v>691</v>
          </cell>
          <cell r="X3058" t="str">
            <v>N</v>
          </cell>
          <cell r="Y3058" t="str">
            <v>J</v>
          </cell>
          <cell r="Z3058" t="str">
            <v>N</v>
          </cell>
        </row>
        <row r="3059">
          <cell r="A3059">
            <v>2933300</v>
          </cell>
          <cell r="B3059">
            <v>9</v>
          </cell>
          <cell r="C3059" t="str">
            <v>B</v>
          </cell>
          <cell r="D3059">
            <v>236</v>
          </cell>
          <cell r="E3059" t="str">
            <v>Vikan</v>
          </cell>
          <cell r="F3059" t="str">
            <v>KLEMME GROß FÜR BÜRSTEN   0692</v>
          </cell>
          <cell r="G3059" t="str">
            <v xml:space="preserve">Polyamid                      </v>
          </cell>
          <cell r="H3059">
            <v>1.1599999999999999</v>
          </cell>
          <cell r="I3059">
            <v>1.1599999999999999</v>
          </cell>
          <cell r="J3059">
            <v>0</v>
          </cell>
          <cell r="K3059">
            <v>0</v>
          </cell>
          <cell r="L3059">
            <v>1.5</v>
          </cell>
          <cell r="M3059">
            <v>1.54</v>
          </cell>
          <cell r="N3059">
            <v>1.63</v>
          </cell>
          <cell r="O3059">
            <v>2.52</v>
          </cell>
          <cell r="P3059">
            <v>0</v>
          </cell>
          <cell r="Q3059">
            <v>338601</v>
          </cell>
          <cell r="R3059" t="str">
            <v>VIKAN A/S</v>
          </cell>
          <cell r="S3059" t="str">
            <v>DK-7800</v>
          </cell>
          <cell r="U3059">
            <v>7.0000000000000007E-2</v>
          </cell>
          <cell r="V3059">
            <v>1</v>
          </cell>
          <cell r="W3059">
            <v>692</v>
          </cell>
          <cell r="X3059" t="str">
            <v>N</v>
          </cell>
          <cell r="Y3059" t="str">
            <v>J</v>
          </cell>
          <cell r="Z3059" t="str">
            <v>N</v>
          </cell>
        </row>
        <row r="3060">
          <cell r="A3060">
            <v>2933400</v>
          </cell>
          <cell r="B3060">
            <v>9</v>
          </cell>
          <cell r="C3060" t="str">
            <v>B</v>
          </cell>
          <cell r="D3060">
            <v>236</v>
          </cell>
          <cell r="E3060" t="str">
            <v>Vikan</v>
          </cell>
          <cell r="F3060" t="str">
            <v>KLEMME EXTRA GROß F.STIEL 0696</v>
          </cell>
          <cell r="G3060" t="str">
            <v xml:space="preserve">Polyamid                      </v>
          </cell>
          <cell r="H3060">
            <v>1.1399999999999999</v>
          </cell>
          <cell r="I3060">
            <v>1.1399999999999999</v>
          </cell>
          <cell r="J3060">
            <v>0</v>
          </cell>
          <cell r="K3060">
            <v>0</v>
          </cell>
          <cell r="L3060">
            <v>1.48</v>
          </cell>
          <cell r="M3060">
            <v>1.52</v>
          </cell>
          <cell r="N3060">
            <v>1.61</v>
          </cell>
          <cell r="O3060">
            <v>2.4900000000000002</v>
          </cell>
          <cell r="P3060">
            <v>0</v>
          </cell>
          <cell r="Q3060">
            <v>338601</v>
          </cell>
          <cell r="R3060" t="str">
            <v>VIKAN A/S</v>
          </cell>
          <cell r="S3060" t="str">
            <v>DK-7800</v>
          </cell>
          <cell r="U3060">
            <v>0</v>
          </cell>
          <cell r="V3060">
            <v>1</v>
          </cell>
          <cell r="W3060">
            <v>696</v>
          </cell>
          <cell r="X3060" t="str">
            <v>N</v>
          </cell>
          <cell r="Y3060" t="str">
            <v>J</v>
          </cell>
          <cell r="Z3060" t="str">
            <v>N</v>
          </cell>
        </row>
        <row r="3061">
          <cell r="A3061">
            <v>2933500</v>
          </cell>
          <cell r="B3061">
            <v>9</v>
          </cell>
          <cell r="C3061" t="str">
            <v>B</v>
          </cell>
          <cell r="D3061">
            <v>236</v>
          </cell>
          <cell r="E3061" t="str">
            <v>Vikan</v>
          </cell>
          <cell r="F3061" t="str">
            <v>KLEMME EXTRA GROß F.STIEL 0698</v>
          </cell>
          <cell r="G3061" t="str">
            <v xml:space="preserve">für Wandmontage               </v>
          </cell>
          <cell r="H3061">
            <v>1.42</v>
          </cell>
          <cell r="I3061">
            <v>1.42</v>
          </cell>
          <cell r="J3061">
            <v>0</v>
          </cell>
          <cell r="K3061">
            <v>0</v>
          </cell>
          <cell r="L3061">
            <v>1.84</v>
          </cell>
          <cell r="M3061">
            <v>1.89</v>
          </cell>
          <cell r="N3061">
            <v>2.02</v>
          </cell>
          <cell r="O3061">
            <v>3.1</v>
          </cell>
          <cell r="P3061">
            <v>0</v>
          </cell>
          <cell r="Q3061">
            <v>338601</v>
          </cell>
          <cell r="R3061" t="str">
            <v>VIKAN A/S</v>
          </cell>
          <cell r="S3061" t="str">
            <v>DK-7800</v>
          </cell>
          <cell r="U3061">
            <v>0.05</v>
          </cell>
          <cell r="V3061">
            <v>1</v>
          </cell>
          <cell r="W3061">
            <v>698</v>
          </cell>
          <cell r="X3061" t="str">
            <v>N</v>
          </cell>
          <cell r="Y3061" t="str">
            <v>J</v>
          </cell>
          <cell r="Z3061" t="str">
            <v>N</v>
          </cell>
        </row>
        <row r="3062">
          <cell r="A3062">
            <v>2933600</v>
          </cell>
          <cell r="B3062">
            <v>9</v>
          </cell>
          <cell r="C3062" t="str">
            <v>B</v>
          </cell>
          <cell r="D3062">
            <v>236</v>
          </cell>
          <cell r="E3062" t="str">
            <v>Vikan</v>
          </cell>
          <cell r="F3062" t="str">
            <v>ENDSTÜCK/WANDHÄNGESCHIENE 0694</v>
          </cell>
          <cell r="G3062" t="str">
            <v xml:space="preserve">Aluminium, mit Schrauben      </v>
          </cell>
          <cell r="H3062">
            <v>1.1100000000000001</v>
          </cell>
          <cell r="I3062">
            <v>1.1100000000000001</v>
          </cell>
          <cell r="J3062">
            <v>0</v>
          </cell>
          <cell r="K3062">
            <v>0</v>
          </cell>
          <cell r="L3062">
            <v>1.44</v>
          </cell>
          <cell r="M3062">
            <v>1.48</v>
          </cell>
          <cell r="N3062">
            <v>1.57</v>
          </cell>
          <cell r="O3062">
            <v>2.42</v>
          </cell>
          <cell r="P3062">
            <v>0</v>
          </cell>
          <cell r="Q3062">
            <v>338601</v>
          </cell>
          <cell r="R3062" t="str">
            <v>VIKAN A/S</v>
          </cell>
          <cell r="S3062" t="str">
            <v>DK-7800</v>
          </cell>
          <cell r="U3062">
            <v>0.01</v>
          </cell>
          <cell r="V3062">
            <v>1</v>
          </cell>
          <cell r="W3062">
            <v>694</v>
          </cell>
          <cell r="X3062" t="str">
            <v>N</v>
          </cell>
          <cell r="Y3062" t="str">
            <v>J</v>
          </cell>
          <cell r="Z3062" t="str">
            <v>N</v>
          </cell>
        </row>
        <row r="3063">
          <cell r="A3063">
            <v>2933700</v>
          </cell>
          <cell r="B3063">
            <v>9</v>
          </cell>
          <cell r="C3063" t="str">
            <v>B</v>
          </cell>
          <cell r="D3063">
            <v>236</v>
          </cell>
          <cell r="E3063" t="str">
            <v>Vikan</v>
          </cell>
          <cell r="F3063" t="str">
            <v>ANSCHLUSSKUPPLUNG         0700</v>
          </cell>
          <cell r="G3063" t="str">
            <v xml:space="preserve">Edelstahl, mit Gewinde        </v>
          </cell>
          <cell r="H3063">
            <v>3.23</v>
          </cell>
          <cell r="I3063">
            <v>3.23</v>
          </cell>
          <cell r="J3063">
            <v>0</v>
          </cell>
          <cell r="K3063">
            <v>0</v>
          </cell>
          <cell r="L3063">
            <v>4.17</v>
          </cell>
          <cell r="M3063">
            <v>4.3099999999999996</v>
          </cell>
          <cell r="N3063">
            <v>4.57</v>
          </cell>
          <cell r="O3063">
            <v>7.04</v>
          </cell>
          <cell r="P3063">
            <v>0</v>
          </cell>
          <cell r="Q3063">
            <v>338601</v>
          </cell>
          <cell r="R3063" t="str">
            <v>VIKAN A/S</v>
          </cell>
          <cell r="S3063" t="str">
            <v>DK-7800</v>
          </cell>
          <cell r="U3063">
            <v>0.05</v>
          </cell>
          <cell r="V3063">
            <v>1</v>
          </cell>
          <cell r="W3063">
            <v>700</v>
          </cell>
          <cell r="X3063" t="str">
            <v>N</v>
          </cell>
          <cell r="Y3063" t="str">
            <v>J</v>
          </cell>
          <cell r="Z3063" t="str">
            <v>N</v>
          </cell>
        </row>
        <row r="3064">
          <cell r="A3064">
            <v>2933800</v>
          </cell>
          <cell r="B3064">
            <v>9</v>
          </cell>
          <cell r="C3064" t="str">
            <v>B</v>
          </cell>
          <cell r="D3064">
            <v>236</v>
          </cell>
          <cell r="E3064" t="str">
            <v>Vikan</v>
          </cell>
          <cell r="F3064" t="str">
            <v>SCHLAUCHANSCHLUSS         0701</v>
          </cell>
          <cell r="G3064" t="str">
            <v xml:space="preserve">Edelstahl                     </v>
          </cell>
          <cell r="H3064">
            <v>4.17</v>
          </cell>
          <cell r="I3064">
            <v>4.17</v>
          </cell>
          <cell r="J3064">
            <v>0</v>
          </cell>
          <cell r="K3064">
            <v>0</v>
          </cell>
          <cell r="L3064">
            <v>5.38</v>
          </cell>
          <cell r="M3064">
            <v>5.56</v>
          </cell>
          <cell r="N3064">
            <v>5.91</v>
          </cell>
          <cell r="O3064">
            <v>9.07</v>
          </cell>
          <cell r="P3064">
            <v>0</v>
          </cell>
          <cell r="Q3064">
            <v>338601</v>
          </cell>
          <cell r="R3064" t="str">
            <v>VIKAN A/S</v>
          </cell>
          <cell r="S3064" t="str">
            <v>DK-7800</v>
          </cell>
          <cell r="U3064">
            <v>0.08</v>
          </cell>
          <cell r="V3064">
            <v>1</v>
          </cell>
          <cell r="W3064">
            <v>701</v>
          </cell>
          <cell r="X3064" t="str">
            <v>N</v>
          </cell>
          <cell r="Y3064" t="str">
            <v>J</v>
          </cell>
          <cell r="Z3064" t="str">
            <v>N</v>
          </cell>
        </row>
        <row r="3065">
          <cell r="A3065">
            <v>2933900</v>
          </cell>
          <cell r="B3065">
            <v>9</v>
          </cell>
          <cell r="C3065" t="str">
            <v>B</v>
          </cell>
          <cell r="D3065">
            <v>236</v>
          </cell>
          <cell r="E3065" t="str">
            <v>Vikan</v>
          </cell>
          <cell r="F3065" t="str">
            <v>SCHLAUCH 15 LFM           0702</v>
          </cell>
          <cell r="G3065" t="str">
            <v xml:space="preserve">verstärktes PVC               </v>
          </cell>
          <cell r="H3065">
            <v>40.409999999999997</v>
          </cell>
          <cell r="I3065">
            <v>40.409999999999997</v>
          </cell>
          <cell r="J3065">
            <v>0</v>
          </cell>
          <cell r="K3065">
            <v>0</v>
          </cell>
          <cell r="L3065">
            <v>52.11</v>
          </cell>
          <cell r="M3065">
            <v>53.82</v>
          </cell>
          <cell r="N3065">
            <v>57.28</v>
          </cell>
          <cell r="O3065">
            <v>88.09</v>
          </cell>
          <cell r="P3065">
            <v>0</v>
          </cell>
          <cell r="Q3065">
            <v>338601</v>
          </cell>
          <cell r="R3065" t="str">
            <v>VIKAN A/S</v>
          </cell>
          <cell r="S3065" t="str">
            <v>DK-7800</v>
          </cell>
          <cell r="U3065">
            <v>0</v>
          </cell>
          <cell r="V3065">
            <v>1</v>
          </cell>
          <cell r="W3065">
            <v>702</v>
          </cell>
          <cell r="X3065" t="str">
            <v>N</v>
          </cell>
          <cell r="Y3065" t="str">
            <v>J</v>
          </cell>
          <cell r="Z3065" t="str">
            <v>N</v>
          </cell>
        </row>
        <row r="3066">
          <cell r="A3066">
            <v>2934000</v>
          </cell>
          <cell r="B3066">
            <v>9</v>
          </cell>
          <cell r="C3066" t="str">
            <v>B</v>
          </cell>
          <cell r="D3066">
            <v>236</v>
          </cell>
          <cell r="E3066" t="str">
            <v>Vikan</v>
          </cell>
          <cell r="F3066" t="str">
            <v>VENTILKUPPLUNG            0703</v>
          </cell>
          <cell r="G3066" t="str">
            <v>Edelstahl,mit Schlauchanschluß</v>
          </cell>
          <cell r="H3066">
            <v>10.08</v>
          </cell>
          <cell r="I3066">
            <v>10.08</v>
          </cell>
          <cell r="J3066">
            <v>0</v>
          </cell>
          <cell r="K3066">
            <v>0</v>
          </cell>
          <cell r="L3066">
            <v>13</v>
          </cell>
          <cell r="M3066">
            <v>13.42</v>
          </cell>
          <cell r="N3066">
            <v>14.3</v>
          </cell>
          <cell r="O3066">
            <v>21.97</v>
          </cell>
          <cell r="P3066">
            <v>0</v>
          </cell>
          <cell r="Q3066">
            <v>338601</v>
          </cell>
          <cell r="R3066" t="str">
            <v>VIKAN A/S</v>
          </cell>
          <cell r="S3066" t="str">
            <v>DK-7800</v>
          </cell>
          <cell r="U3066">
            <v>0.14000000000000001</v>
          </cell>
          <cell r="V3066">
            <v>1</v>
          </cell>
          <cell r="W3066">
            <v>703</v>
          </cell>
          <cell r="X3066" t="str">
            <v>N</v>
          </cell>
          <cell r="Y3066" t="str">
            <v>J</v>
          </cell>
          <cell r="Z3066" t="str">
            <v>N</v>
          </cell>
        </row>
        <row r="3067">
          <cell r="A3067">
            <v>2934100</v>
          </cell>
          <cell r="B3067">
            <v>9</v>
          </cell>
          <cell r="C3067" t="str">
            <v>B</v>
          </cell>
          <cell r="D3067">
            <v>236</v>
          </cell>
          <cell r="E3067" t="str">
            <v>Vikan</v>
          </cell>
          <cell r="F3067" t="str">
            <v>SCHLAUCHANSCHLUSSROHR     0705</v>
          </cell>
          <cell r="G3067" t="str">
            <v xml:space="preserve">Edelstahl                     </v>
          </cell>
          <cell r="H3067">
            <v>2.63</v>
          </cell>
          <cell r="I3067">
            <v>2.63</v>
          </cell>
          <cell r="J3067">
            <v>0</v>
          </cell>
          <cell r="K3067">
            <v>0</v>
          </cell>
          <cell r="L3067">
            <v>3.34</v>
          </cell>
          <cell r="M3067">
            <v>3.45</v>
          </cell>
          <cell r="N3067">
            <v>3.67</v>
          </cell>
          <cell r="O3067">
            <v>5.62</v>
          </cell>
          <cell r="P3067">
            <v>0</v>
          </cell>
          <cell r="Q3067">
            <v>338601</v>
          </cell>
          <cell r="R3067" t="str">
            <v>VIKAN A/S</v>
          </cell>
          <cell r="S3067" t="str">
            <v>DK-7800</v>
          </cell>
          <cell r="U3067">
            <v>0.1</v>
          </cell>
          <cell r="V3067">
            <v>1</v>
          </cell>
          <cell r="W3067">
            <v>705</v>
          </cell>
          <cell r="X3067" t="str">
            <v>N</v>
          </cell>
          <cell r="Y3067" t="str">
            <v>J</v>
          </cell>
          <cell r="Z3067" t="str">
            <v>N</v>
          </cell>
        </row>
        <row r="3068">
          <cell r="A3068">
            <v>2934200</v>
          </cell>
          <cell r="B3068">
            <v>8</v>
          </cell>
          <cell r="C3068" t="str">
            <v>X</v>
          </cell>
          <cell r="D3068">
            <v>236</v>
          </cell>
          <cell r="E3068" t="str">
            <v>Vikan</v>
          </cell>
          <cell r="F3068" t="str">
            <v>ERSATZBÜRSTENSET          0805</v>
          </cell>
          <cell r="G3068" t="str">
            <v xml:space="preserve">zum Stiefelabputzer           </v>
          </cell>
          <cell r="H3068">
            <v>30.01</v>
          </cell>
          <cell r="I3068">
            <v>30.01</v>
          </cell>
          <cell r="J3068">
            <v>0</v>
          </cell>
          <cell r="K3068">
            <v>0</v>
          </cell>
          <cell r="L3068">
            <v>35.909999999999997</v>
          </cell>
          <cell r="M3068">
            <v>36.93</v>
          </cell>
          <cell r="N3068">
            <v>38.97</v>
          </cell>
          <cell r="O3068">
            <v>56.77</v>
          </cell>
          <cell r="P3068">
            <v>0</v>
          </cell>
          <cell r="Q3068">
            <v>338601</v>
          </cell>
          <cell r="R3068" t="str">
            <v>VIKAN A/S</v>
          </cell>
          <cell r="S3068" t="str">
            <v>DK-7800</v>
          </cell>
          <cell r="T3068">
            <v>96039099</v>
          </cell>
          <cell r="U3068">
            <v>0</v>
          </cell>
          <cell r="V3068">
            <v>0</v>
          </cell>
          <cell r="W3068">
            <v>805</v>
          </cell>
          <cell r="X3068" t="str">
            <v>N</v>
          </cell>
          <cell r="Y3068" t="str">
            <v>J</v>
          </cell>
          <cell r="Z3068" t="str">
            <v>N</v>
          </cell>
        </row>
        <row r="3069">
          <cell r="A3069">
            <v>2934300</v>
          </cell>
          <cell r="B3069">
            <v>9</v>
          </cell>
          <cell r="C3069" t="str">
            <v>B</v>
          </cell>
          <cell r="D3069">
            <v>236</v>
          </cell>
          <cell r="E3069" t="str">
            <v>Vikan</v>
          </cell>
          <cell r="F3069" t="str">
            <v>LEBENSMITTELPINSEL      555050</v>
          </cell>
          <cell r="G3069" t="str">
            <v xml:space="preserve">Polyester, superweich, 50 mm  </v>
          </cell>
          <cell r="H3069">
            <v>1.39</v>
          </cell>
          <cell r="I3069">
            <v>1.39</v>
          </cell>
          <cell r="J3069">
            <v>0</v>
          </cell>
          <cell r="K3069">
            <v>0</v>
          </cell>
          <cell r="L3069">
            <v>1.8</v>
          </cell>
          <cell r="M3069">
            <v>1.85</v>
          </cell>
          <cell r="N3069">
            <v>1.97</v>
          </cell>
          <cell r="O3069">
            <v>3.02</v>
          </cell>
          <cell r="P3069">
            <v>0</v>
          </cell>
          <cell r="Q3069">
            <v>338601</v>
          </cell>
          <cell r="R3069" t="str">
            <v>VIKAN A/S</v>
          </cell>
          <cell r="S3069" t="str">
            <v>DK-7800</v>
          </cell>
          <cell r="T3069">
            <v>96039099</v>
          </cell>
          <cell r="U3069">
            <v>0.04</v>
          </cell>
          <cell r="V3069">
            <v>1</v>
          </cell>
          <cell r="W3069">
            <v>555050</v>
          </cell>
          <cell r="X3069" t="str">
            <v>N</v>
          </cell>
          <cell r="Y3069" t="str">
            <v>J</v>
          </cell>
          <cell r="Z3069" t="str">
            <v>N</v>
          </cell>
        </row>
        <row r="3070">
          <cell r="A3070">
            <v>2934400</v>
          </cell>
          <cell r="B3070">
            <v>9</v>
          </cell>
          <cell r="C3070" t="str">
            <v>B</v>
          </cell>
          <cell r="D3070">
            <v>236</v>
          </cell>
          <cell r="E3070" t="str">
            <v>Vikan</v>
          </cell>
          <cell r="F3070" t="str">
            <v>LEBENSMITTELPINSEL blau</v>
          </cell>
          <cell r="G3070" t="str">
            <v xml:space="preserve">Polyester, superweich, 70 mm  </v>
          </cell>
          <cell r="H3070">
            <v>1.8</v>
          </cell>
          <cell r="I3070">
            <v>1.8</v>
          </cell>
          <cell r="J3070">
            <v>0</v>
          </cell>
          <cell r="K3070">
            <v>2</v>
          </cell>
          <cell r="L3070">
            <v>2.27</v>
          </cell>
          <cell r="M3070">
            <v>2.42</v>
          </cell>
          <cell r="N3070">
            <v>2.58</v>
          </cell>
          <cell r="O3070">
            <v>3.95</v>
          </cell>
          <cell r="P3070">
            <v>0</v>
          </cell>
          <cell r="Q3070">
            <v>338601</v>
          </cell>
          <cell r="R3070" t="str">
            <v>VIKAN A/S</v>
          </cell>
          <cell r="S3070" t="str">
            <v>DK-7800</v>
          </cell>
          <cell r="T3070">
            <v>96039099</v>
          </cell>
          <cell r="U3070">
            <v>0.05</v>
          </cell>
          <cell r="V3070">
            <v>1</v>
          </cell>
          <cell r="W3070" t="str">
            <v>555070-3</v>
          </cell>
          <cell r="X3070" t="str">
            <v>N</v>
          </cell>
          <cell r="Y3070" t="str">
            <v>J</v>
          </cell>
          <cell r="Z3070" t="str">
            <v>N</v>
          </cell>
        </row>
        <row r="3071">
          <cell r="A3071">
            <v>2934500</v>
          </cell>
          <cell r="B3071">
            <v>9</v>
          </cell>
          <cell r="C3071" t="str">
            <v>B</v>
          </cell>
          <cell r="D3071">
            <v>236</v>
          </cell>
          <cell r="E3071" t="str">
            <v>Vikan</v>
          </cell>
          <cell r="F3071" t="str">
            <v>FISCHBÜRSTE 60X270 MM</v>
          </cell>
          <cell r="G3071" t="str">
            <v xml:space="preserve">                              </v>
          </cell>
          <cell r="H3071">
            <v>1.35</v>
          </cell>
          <cell r="I3071">
            <v>1.35</v>
          </cell>
          <cell r="J3071">
            <v>0</v>
          </cell>
          <cell r="K3071">
            <v>0</v>
          </cell>
          <cell r="L3071">
            <v>1.75</v>
          </cell>
          <cell r="M3071">
            <v>1.8</v>
          </cell>
          <cell r="N3071">
            <v>1.92</v>
          </cell>
          <cell r="O3071">
            <v>2.95</v>
          </cell>
          <cell r="P3071">
            <v>0</v>
          </cell>
          <cell r="Q3071">
            <v>338601</v>
          </cell>
          <cell r="R3071" t="str">
            <v>VIKAN A/S</v>
          </cell>
          <cell r="S3071" t="str">
            <v>DK-7800</v>
          </cell>
          <cell r="T3071">
            <v>96039099</v>
          </cell>
          <cell r="U3071">
            <v>0</v>
          </cell>
          <cell r="V3071">
            <v>1</v>
          </cell>
          <cell r="W3071">
            <v>225500</v>
          </cell>
          <cell r="X3071" t="str">
            <v>N</v>
          </cell>
          <cell r="Y3071" t="str">
            <v>J</v>
          </cell>
          <cell r="Z3071" t="str">
            <v>N</v>
          </cell>
        </row>
        <row r="3072">
          <cell r="A3072">
            <v>2934600</v>
          </cell>
          <cell r="B3072">
            <v>9</v>
          </cell>
          <cell r="C3072" t="str">
            <v>B</v>
          </cell>
          <cell r="D3072">
            <v>236</v>
          </cell>
          <cell r="E3072" t="str">
            <v>Vikan</v>
          </cell>
          <cell r="F3072" t="str">
            <v>SPÜLBÜRSTE medium rot</v>
          </cell>
          <cell r="G3072" t="str">
            <v xml:space="preserve">40 x 260 mm                   </v>
          </cell>
          <cell r="H3072">
            <v>1.69</v>
          </cell>
          <cell r="I3072">
            <v>1.69</v>
          </cell>
          <cell r="J3072">
            <v>0</v>
          </cell>
          <cell r="K3072">
            <v>0</v>
          </cell>
          <cell r="L3072">
            <v>1.99</v>
          </cell>
          <cell r="M3072">
            <v>2.06</v>
          </cell>
          <cell r="N3072">
            <v>2.1800000000000002</v>
          </cell>
          <cell r="O3072">
            <v>3.36</v>
          </cell>
          <cell r="P3072">
            <v>0</v>
          </cell>
          <cell r="Q3072">
            <v>338601</v>
          </cell>
          <cell r="R3072" t="str">
            <v>VIKAN A/S</v>
          </cell>
          <cell r="S3072" t="str">
            <v>DK-7800</v>
          </cell>
          <cell r="T3072">
            <v>96039099</v>
          </cell>
          <cell r="U3072">
            <v>0.08</v>
          </cell>
          <cell r="V3072">
            <v>1</v>
          </cell>
          <cell r="W3072" t="str">
            <v>3089-4</v>
          </cell>
          <cell r="X3072" t="str">
            <v>N</v>
          </cell>
          <cell r="Y3072" t="str">
            <v>J</v>
          </cell>
          <cell r="Z3072" t="str">
            <v>N</v>
          </cell>
        </row>
        <row r="3073">
          <cell r="A3073">
            <v>2934700</v>
          </cell>
          <cell r="B3073">
            <v>9</v>
          </cell>
          <cell r="C3073" t="str">
            <v>B</v>
          </cell>
          <cell r="D3073">
            <v>236</v>
          </cell>
          <cell r="E3073" t="str">
            <v>Vikan</v>
          </cell>
          <cell r="F3073" t="str">
            <v>HANDFEGER                 4586</v>
          </cell>
          <cell r="G3073" t="str">
            <v>Polyester, superweich 40x340mm</v>
          </cell>
          <cell r="H3073">
            <v>3.63</v>
          </cell>
          <cell r="I3073">
            <v>3.63</v>
          </cell>
          <cell r="J3073">
            <v>0</v>
          </cell>
          <cell r="K3073">
            <v>0</v>
          </cell>
          <cell r="L3073">
            <v>4.45</v>
          </cell>
          <cell r="M3073">
            <v>4.5999999999999996</v>
          </cell>
          <cell r="N3073">
            <v>4.9000000000000004</v>
          </cell>
          <cell r="O3073">
            <v>7.53</v>
          </cell>
          <cell r="P3073">
            <v>0</v>
          </cell>
          <cell r="Q3073">
            <v>338601</v>
          </cell>
          <cell r="R3073" t="str">
            <v>VIKAN A/S</v>
          </cell>
          <cell r="S3073" t="str">
            <v>DK-7800</v>
          </cell>
          <cell r="T3073">
            <v>96039099</v>
          </cell>
          <cell r="U3073">
            <v>0.12</v>
          </cell>
          <cell r="V3073">
            <v>1</v>
          </cell>
          <cell r="W3073">
            <v>4586</v>
          </cell>
          <cell r="X3073" t="str">
            <v>N</v>
          </cell>
          <cell r="Y3073" t="str">
            <v>J</v>
          </cell>
          <cell r="Z3073" t="str">
            <v>N</v>
          </cell>
        </row>
        <row r="3074">
          <cell r="A3074">
            <v>2934800</v>
          </cell>
          <cell r="B3074">
            <v>9</v>
          </cell>
          <cell r="C3074" t="str">
            <v>B</v>
          </cell>
          <cell r="D3074">
            <v>236</v>
          </cell>
          <cell r="E3074" t="str">
            <v>Vikan</v>
          </cell>
          <cell r="F3074" t="str">
            <v>HANDFEGER                 4588</v>
          </cell>
          <cell r="G3074" t="str">
            <v xml:space="preserve">Polyester, weich  40 x 340 mm </v>
          </cell>
          <cell r="H3074">
            <v>3.52</v>
          </cell>
          <cell r="I3074">
            <v>3.52</v>
          </cell>
          <cell r="J3074">
            <v>0</v>
          </cell>
          <cell r="K3074">
            <v>0</v>
          </cell>
          <cell r="L3074">
            <v>4.45</v>
          </cell>
          <cell r="M3074">
            <v>4.5999999999999996</v>
          </cell>
          <cell r="N3074">
            <v>4.9000000000000004</v>
          </cell>
          <cell r="O3074">
            <v>7.53</v>
          </cell>
          <cell r="P3074">
            <v>0</v>
          </cell>
          <cell r="Q3074">
            <v>338601</v>
          </cell>
          <cell r="R3074" t="str">
            <v>VIKAN A/S</v>
          </cell>
          <cell r="S3074" t="str">
            <v>DK-7800</v>
          </cell>
          <cell r="T3074">
            <v>96039099</v>
          </cell>
          <cell r="U3074">
            <v>0.12</v>
          </cell>
          <cell r="V3074">
            <v>1</v>
          </cell>
          <cell r="W3074">
            <v>4588</v>
          </cell>
          <cell r="X3074" t="str">
            <v>N</v>
          </cell>
          <cell r="Y3074" t="str">
            <v>J</v>
          </cell>
          <cell r="Z3074" t="str">
            <v>N</v>
          </cell>
        </row>
        <row r="3075">
          <cell r="A3075">
            <v>2934900</v>
          </cell>
          <cell r="B3075">
            <v>14</v>
          </cell>
          <cell r="C3075" t="str">
            <v>B</v>
          </cell>
          <cell r="D3075">
            <v>236</v>
          </cell>
          <cell r="E3075" t="str">
            <v>Vikan</v>
          </cell>
          <cell r="F3075" t="str">
            <v>FLASCHENBÜRSTE 2 LITER</v>
          </cell>
          <cell r="G3075" t="str">
            <v xml:space="preserve">1 Stück                       </v>
          </cell>
          <cell r="H3075">
            <v>0.72</v>
          </cell>
          <cell r="I3075">
            <v>0.72</v>
          </cell>
          <cell r="J3075">
            <v>0</v>
          </cell>
          <cell r="K3075">
            <v>0.87</v>
          </cell>
          <cell r="L3075">
            <v>0.83</v>
          </cell>
          <cell r="M3075">
            <v>1.49</v>
          </cell>
          <cell r="N3075">
            <v>1.66</v>
          </cell>
          <cell r="O3075">
            <v>3.01</v>
          </cell>
          <cell r="P3075">
            <v>0</v>
          </cell>
          <cell r="Q3075">
            <v>330188</v>
          </cell>
          <cell r="R3075" t="str">
            <v>WOLFGANG THALER</v>
          </cell>
          <cell r="S3075" t="str">
            <v>A-2230</v>
          </cell>
          <cell r="U3075">
            <v>0</v>
          </cell>
          <cell r="V3075">
            <v>0</v>
          </cell>
          <cell r="W3075">
            <v>1701</v>
          </cell>
          <cell r="X3075" t="str">
            <v>N</v>
          </cell>
          <cell r="Y3075" t="str">
            <v>J</v>
          </cell>
          <cell r="Z3075" t="str">
            <v>N</v>
          </cell>
        </row>
        <row r="3076">
          <cell r="A3076">
            <v>2950200</v>
          </cell>
          <cell r="B3076">
            <v>8</v>
          </cell>
          <cell r="C3076" t="str">
            <v>B</v>
          </cell>
          <cell r="D3076">
            <v>185</v>
          </cell>
          <cell r="E3076" t="str">
            <v>Zubehör</v>
          </cell>
          <cell r="F3076" t="str">
            <v>FENSTEREINWASCHER BEZUG</v>
          </cell>
          <cell r="G3076" t="str">
            <v xml:space="preserve">35cm breit                    </v>
          </cell>
          <cell r="H3076">
            <v>3.1</v>
          </cell>
          <cell r="I3076">
            <v>2.71</v>
          </cell>
          <cell r="J3076">
            <v>0</v>
          </cell>
          <cell r="K3076">
            <v>2.98</v>
          </cell>
          <cell r="L3076">
            <v>3.11</v>
          </cell>
          <cell r="M3076">
            <v>3.91</v>
          </cell>
          <cell r="N3076">
            <v>4.53</v>
          </cell>
          <cell r="O3076">
            <v>6.69</v>
          </cell>
          <cell r="P3076">
            <v>0</v>
          </cell>
          <cell r="Q3076">
            <v>330559</v>
          </cell>
          <cell r="R3076" t="str">
            <v>MEIKO TEXTIL GMBH</v>
          </cell>
          <cell r="S3076">
            <v>2681</v>
          </cell>
          <cell r="T3076">
            <v>63071090</v>
          </cell>
          <cell r="U3076">
            <v>7.0000000000000007E-2</v>
          </cell>
          <cell r="V3076">
            <v>1</v>
          </cell>
          <cell r="W3076">
            <v>937300</v>
          </cell>
          <cell r="X3076" t="str">
            <v>J</v>
          </cell>
          <cell r="Y3076" t="str">
            <v>J</v>
          </cell>
          <cell r="Z3076" t="str">
            <v>J</v>
          </cell>
        </row>
        <row r="3077">
          <cell r="A3077">
            <v>2950300</v>
          </cell>
          <cell r="B3077">
            <v>8</v>
          </cell>
          <cell r="C3077" t="str">
            <v>L</v>
          </cell>
          <cell r="D3077">
            <v>185</v>
          </cell>
          <cell r="E3077" t="str">
            <v>Zubehör</v>
          </cell>
          <cell r="F3077" t="str">
            <v>FENSTEREINWASCHER BEZUG</v>
          </cell>
          <cell r="G3077" t="str">
            <v xml:space="preserve">45cm breit                    </v>
          </cell>
          <cell r="H3077">
            <v>3.56</v>
          </cell>
          <cell r="I3077">
            <v>3.27</v>
          </cell>
          <cell r="J3077">
            <v>0</v>
          </cell>
          <cell r="K3077">
            <v>3.59</v>
          </cell>
          <cell r="L3077">
            <v>3.57</v>
          </cell>
          <cell r="M3077">
            <v>4.5</v>
          </cell>
          <cell r="N3077">
            <v>5.22</v>
          </cell>
          <cell r="O3077">
            <v>7.59</v>
          </cell>
          <cell r="P3077">
            <v>0</v>
          </cell>
          <cell r="Q3077">
            <v>330559</v>
          </cell>
          <cell r="R3077" t="str">
            <v>MEIKO TEXTIL GMBH</v>
          </cell>
          <cell r="S3077">
            <v>2681</v>
          </cell>
          <cell r="T3077">
            <v>63071090</v>
          </cell>
          <cell r="U3077">
            <v>7.0000000000000007E-2</v>
          </cell>
          <cell r="V3077">
            <v>1</v>
          </cell>
          <cell r="W3077">
            <v>937301</v>
          </cell>
          <cell r="X3077" t="str">
            <v>J</v>
          </cell>
          <cell r="Y3077" t="str">
            <v>J</v>
          </cell>
          <cell r="Z3077" t="str">
            <v>J</v>
          </cell>
        </row>
        <row r="3078">
          <cell r="A3078">
            <v>2953200</v>
          </cell>
          <cell r="B3078">
            <v>8</v>
          </cell>
          <cell r="C3078" t="str">
            <v>X</v>
          </cell>
          <cell r="D3078">
            <v>185</v>
          </cell>
          <cell r="E3078" t="str">
            <v>Zubehör</v>
          </cell>
          <cell r="F3078" t="str">
            <v>FENSTEREINWASCHER KOMPLETT</v>
          </cell>
          <cell r="G3078" t="str">
            <v xml:space="preserve">35cm breit                    </v>
          </cell>
          <cell r="H3078">
            <v>5.12</v>
          </cell>
          <cell r="I3078">
            <v>5.31</v>
          </cell>
          <cell r="J3078">
            <v>0</v>
          </cell>
          <cell r="K3078">
            <v>5.9</v>
          </cell>
          <cell r="L3078">
            <v>5.9</v>
          </cell>
          <cell r="M3078">
            <v>6.74</v>
          </cell>
          <cell r="N3078">
            <v>6.93</v>
          </cell>
          <cell r="O3078">
            <v>9.93</v>
          </cell>
          <cell r="P3078">
            <v>0</v>
          </cell>
          <cell r="Q3078">
            <v>330436</v>
          </cell>
          <cell r="R3078" t="str">
            <v>E.MAYR</v>
          </cell>
          <cell r="S3078" t="str">
            <v>A-2331</v>
          </cell>
          <cell r="U3078">
            <v>0.17</v>
          </cell>
          <cell r="V3078">
            <v>1</v>
          </cell>
          <cell r="W3078">
            <v>945</v>
          </cell>
          <cell r="X3078" t="str">
            <v>N</v>
          </cell>
          <cell r="Y3078" t="str">
            <v>J</v>
          </cell>
          <cell r="Z3078" t="str">
            <v>N</v>
          </cell>
        </row>
        <row r="3079">
          <cell r="A3079">
            <v>2953300</v>
          </cell>
          <cell r="B3079">
            <v>7</v>
          </cell>
          <cell r="C3079" t="str">
            <v>X</v>
          </cell>
          <cell r="D3079">
            <v>185</v>
          </cell>
          <cell r="E3079" t="str">
            <v>Zubehör</v>
          </cell>
          <cell r="F3079" t="str">
            <v>FENSTEREINWASCHER KOMPLETT</v>
          </cell>
          <cell r="G3079" t="str">
            <v xml:space="preserve">45cm breit                    </v>
          </cell>
          <cell r="H3079">
            <v>6.1395999999999997</v>
          </cell>
          <cell r="I3079">
            <v>6.05</v>
          </cell>
          <cell r="J3079">
            <v>0</v>
          </cell>
          <cell r="K3079">
            <v>0</v>
          </cell>
          <cell r="L3079">
            <v>6.82</v>
          </cell>
          <cell r="M3079">
            <v>7.71</v>
          </cell>
          <cell r="N3079">
            <v>7.9</v>
          </cell>
          <cell r="O3079">
            <v>10.9</v>
          </cell>
          <cell r="P3079">
            <v>0</v>
          </cell>
          <cell r="Q3079">
            <v>330436</v>
          </cell>
          <cell r="R3079" t="str">
            <v>E.MAYR</v>
          </cell>
          <cell r="S3079" t="str">
            <v>A-2331</v>
          </cell>
          <cell r="U3079">
            <v>0.17</v>
          </cell>
          <cell r="V3079">
            <v>1</v>
          </cell>
          <cell r="W3079">
            <v>946</v>
          </cell>
          <cell r="X3079" t="str">
            <v>N</v>
          </cell>
          <cell r="Y3079" t="str">
            <v>J</v>
          </cell>
          <cell r="Z3079" t="str">
            <v>N</v>
          </cell>
        </row>
        <row r="3080">
          <cell r="A3080">
            <v>2953400</v>
          </cell>
          <cell r="B3080">
            <v>8</v>
          </cell>
          <cell r="C3080" t="str">
            <v>L</v>
          </cell>
          <cell r="D3080">
            <v>185</v>
          </cell>
          <cell r="E3080" t="str">
            <v>Zubehör</v>
          </cell>
          <cell r="F3080" t="str">
            <v>FENSTERWISCHER KOMPLETT</v>
          </cell>
          <cell r="G3080" t="str">
            <v xml:space="preserve">35cm breit                    </v>
          </cell>
          <cell r="H3080">
            <v>9.74</v>
          </cell>
          <cell r="I3080">
            <v>7.12</v>
          </cell>
          <cell r="J3080">
            <v>0</v>
          </cell>
          <cell r="K3080">
            <v>7.82</v>
          </cell>
          <cell r="L3080">
            <v>7.39</v>
          </cell>
          <cell r="M3080">
            <v>9.35</v>
          </cell>
          <cell r="N3080">
            <v>10.83</v>
          </cell>
          <cell r="O3080">
            <v>16.29</v>
          </cell>
          <cell r="P3080">
            <v>0</v>
          </cell>
          <cell r="Q3080">
            <v>330559</v>
          </cell>
          <cell r="R3080" t="str">
            <v>MEIKO TEXTIL GMBH</v>
          </cell>
          <cell r="S3080">
            <v>2681</v>
          </cell>
          <cell r="T3080">
            <v>96039099</v>
          </cell>
          <cell r="U3080">
            <v>0</v>
          </cell>
          <cell r="V3080">
            <v>1</v>
          </cell>
          <cell r="W3080">
            <v>954930</v>
          </cell>
          <cell r="X3080" t="str">
            <v>J</v>
          </cell>
          <cell r="Y3080" t="str">
            <v>J</v>
          </cell>
          <cell r="Z3080" t="str">
            <v>J</v>
          </cell>
        </row>
        <row r="3081">
          <cell r="A3081">
            <v>2953500</v>
          </cell>
          <cell r="B3081">
            <v>8</v>
          </cell>
          <cell r="C3081" t="str">
            <v>L</v>
          </cell>
          <cell r="D3081">
            <v>185</v>
          </cell>
          <cell r="E3081" t="str">
            <v>Zubehör</v>
          </cell>
          <cell r="F3081" t="str">
            <v>FENSTERWISCHER KOMPLETT</v>
          </cell>
          <cell r="G3081" t="str">
            <v xml:space="preserve">45cm breit                    </v>
          </cell>
          <cell r="H3081">
            <v>10.29</v>
          </cell>
          <cell r="I3081">
            <v>9.5500000000000007</v>
          </cell>
          <cell r="J3081">
            <v>0</v>
          </cell>
          <cell r="K3081">
            <v>10.49</v>
          </cell>
          <cell r="L3081">
            <v>8.1300000000000008</v>
          </cell>
          <cell r="M3081">
            <v>9.89</v>
          </cell>
          <cell r="N3081">
            <v>11.48</v>
          </cell>
          <cell r="O3081">
            <v>16.989999999999998</v>
          </cell>
          <cell r="P3081">
            <v>0</v>
          </cell>
          <cell r="Q3081">
            <v>330559</v>
          </cell>
          <cell r="R3081" t="str">
            <v>MEIKO TEXTIL GMBH</v>
          </cell>
          <cell r="S3081">
            <v>2681</v>
          </cell>
          <cell r="T3081">
            <v>96039099</v>
          </cell>
          <cell r="U3081">
            <v>0.23</v>
          </cell>
          <cell r="V3081">
            <v>1</v>
          </cell>
          <cell r="W3081">
            <v>954940</v>
          </cell>
          <cell r="X3081" t="str">
            <v>J</v>
          </cell>
          <cell r="Y3081" t="str">
            <v>J</v>
          </cell>
          <cell r="Z3081" t="str">
            <v>J</v>
          </cell>
        </row>
        <row r="3082">
          <cell r="A3082">
            <v>2956500</v>
          </cell>
          <cell r="B3082">
            <v>11</v>
          </cell>
          <cell r="C3082" t="str">
            <v>X</v>
          </cell>
          <cell r="D3082">
            <v>185</v>
          </cell>
          <cell r="E3082" t="str">
            <v>Zubehör</v>
          </cell>
          <cell r="F3082" t="str">
            <v>EINWASCHER TRÄGERTEIL</v>
          </cell>
          <cell r="G3082" t="str">
            <v xml:space="preserve">35cm breit mit Gelenk         </v>
          </cell>
          <cell r="H3082">
            <v>0.04</v>
          </cell>
          <cell r="I3082">
            <v>3.73</v>
          </cell>
          <cell r="J3082">
            <v>0</v>
          </cell>
          <cell r="K3082">
            <v>0</v>
          </cell>
          <cell r="L3082">
            <v>4.1399999999999997</v>
          </cell>
          <cell r="M3082">
            <v>5.58</v>
          </cell>
          <cell r="N3082">
            <v>5.82</v>
          </cell>
          <cell r="O3082">
            <v>9.69</v>
          </cell>
          <cell r="P3082">
            <v>0</v>
          </cell>
          <cell r="Q3082">
            <v>330004</v>
          </cell>
          <cell r="R3082" t="str">
            <v>UNGER GERMANY GMBH</v>
          </cell>
          <cell r="S3082" t="str">
            <v>D-42653</v>
          </cell>
          <cell r="U3082">
            <v>0.14000000000000001</v>
          </cell>
          <cell r="V3082">
            <v>1</v>
          </cell>
          <cell r="W3082" t="str">
            <v>SV350</v>
          </cell>
          <cell r="X3082" t="str">
            <v>N</v>
          </cell>
          <cell r="Y3082" t="str">
            <v>J</v>
          </cell>
          <cell r="Z3082" t="str">
            <v>N</v>
          </cell>
        </row>
        <row r="3083">
          <cell r="A3083">
            <v>2956501</v>
          </cell>
          <cell r="B3083">
            <v>10</v>
          </cell>
          <cell r="C3083" t="str">
            <v>X</v>
          </cell>
          <cell r="D3083">
            <v>182</v>
          </cell>
          <cell r="E3083" t="str">
            <v>Sanitär- &amp; Unterhaltsreinigun</v>
          </cell>
          <cell r="F3083" t="str">
            <v>EINWASCHER TRÄGERTEIL</v>
          </cell>
          <cell r="G3083" t="str">
            <v xml:space="preserve">35cm breit aus Alu            </v>
          </cell>
          <cell r="H3083">
            <v>0.57999999999999996</v>
          </cell>
          <cell r="I3083">
            <v>1.67</v>
          </cell>
          <cell r="J3083">
            <v>0</v>
          </cell>
          <cell r="K3083">
            <v>2.02</v>
          </cell>
          <cell r="L3083">
            <v>1.91</v>
          </cell>
          <cell r="M3083">
            <v>2.42</v>
          </cell>
          <cell r="N3083">
            <v>2.5</v>
          </cell>
          <cell r="O3083">
            <v>3.96</v>
          </cell>
          <cell r="P3083">
            <v>0</v>
          </cell>
          <cell r="Q3083">
            <v>330004</v>
          </cell>
          <cell r="R3083" t="str">
            <v>UNGER GERMANY GMBH</v>
          </cell>
          <cell r="S3083" t="str">
            <v>D-42653</v>
          </cell>
          <cell r="U3083">
            <v>0.12</v>
          </cell>
          <cell r="V3083">
            <v>1</v>
          </cell>
          <cell r="W3083" t="str">
            <v>AT350</v>
          </cell>
          <cell r="X3083" t="str">
            <v>N</v>
          </cell>
          <cell r="Y3083" t="str">
            <v>J</v>
          </cell>
          <cell r="Z3083" t="str">
            <v>N</v>
          </cell>
        </row>
        <row r="3084">
          <cell r="A3084">
            <v>2956502</v>
          </cell>
          <cell r="B3084">
            <v>8</v>
          </cell>
          <cell r="C3084" t="str">
            <v>B</v>
          </cell>
          <cell r="D3084">
            <v>185</v>
          </cell>
          <cell r="E3084" t="str">
            <v>Zubehör</v>
          </cell>
          <cell r="F3084" t="str">
            <v>EINWASCHER HALTER</v>
          </cell>
          <cell r="G3084" t="str">
            <v xml:space="preserve">35cm                          </v>
          </cell>
          <cell r="H3084">
            <v>3.4</v>
          </cell>
          <cell r="I3084">
            <v>3.13</v>
          </cell>
          <cell r="J3084">
            <v>0</v>
          </cell>
          <cell r="K3084">
            <v>3.43</v>
          </cell>
          <cell r="L3084">
            <v>3.07</v>
          </cell>
          <cell r="M3084">
            <v>3.89</v>
          </cell>
          <cell r="N3084">
            <v>4.51</v>
          </cell>
          <cell r="O3084">
            <v>6.69</v>
          </cell>
          <cell r="P3084">
            <v>0</v>
          </cell>
          <cell r="Q3084">
            <v>330559</v>
          </cell>
          <cell r="R3084" t="str">
            <v>MEIKO TEXTIL GMBH</v>
          </cell>
          <cell r="S3084">
            <v>2681</v>
          </cell>
          <cell r="T3084">
            <v>96039099</v>
          </cell>
          <cell r="U3084">
            <v>0</v>
          </cell>
          <cell r="V3084">
            <v>1</v>
          </cell>
          <cell r="W3084">
            <v>937253</v>
          </cell>
          <cell r="X3084" t="str">
            <v>J</v>
          </cell>
          <cell r="Y3084" t="str">
            <v>J</v>
          </cell>
          <cell r="Z3084" t="str">
            <v>J</v>
          </cell>
        </row>
        <row r="3085">
          <cell r="A3085">
            <v>2956600</v>
          </cell>
          <cell r="B3085">
            <v>11</v>
          </cell>
          <cell r="C3085" t="str">
            <v>X</v>
          </cell>
          <cell r="D3085">
            <v>185</v>
          </cell>
          <cell r="E3085" t="str">
            <v>Zubehör</v>
          </cell>
          <cell r="F3085" t="str">
            <v>EINWASCHER TRÄGERTEIL</v>
          </cell>
          <cell r="G3085" t="str">
            <v xml:space="preserve">45cm breit mit Gelenk         </v>
          </cell>
          <cell r="H3085">
            <v>0.38600000000000001</v>
          </cell>
          <cell r="I3085">
            <v>3.86</v>
          </cell>
          <cell r="J3085">
            <v>0</v>
          </cell>
          <cell r="K3085">
            <v>0</v>
          </cell>
          <cell r="L3085">
            <v>5.57</v>
          </cell>
          <cell r="M3085">
            <v>5.76</v>
          </cell>
          <cell r="N3085">
            <v>6.2</v>
          </cell>
          <cell r="O3085">
            <v>10.1</v>
          </cell>
          <cell r="P3085">
            <v>0</v>
          </cell>
          <cell r="Q3085">
            <v>330004</v>
          </cell>
          <cell r="R3085" t="str">
            <v>UNGER GERMANY GMBH</v>
          </cell>
          <cell r="S3085" t="str">
            <v>D-42653</v>
          </cell>
          <cell r="U3085">
            <v>0.16</v>
          </cell>
          <cell r="V3085">
            <v>1</v>
          </cell>
          <cell r="W3085" t="str">
            <v>SV450</v>
          </cell>
          <cell r="X3085" t="str">
            <v>N</v>
          </cell>
          <cell r="Y3085" t="str">
            <v>J</v>
          </cell>
          <cell r="Z3085" t="str">
            <v>N</v>
          </cell>
        </row>
        <row r="3086">
          <cell r="A3086">
            <v>2956601</v>
          </cell>
          <cell r="B3086">
            <v>10</v>
          </cell>
          <cell r="C3086" t="str">
            <v>X</v>
          </cell>
          <cell r="D3086">
            <v>182</v>
          </cell>
          <cell r="E3086" t="str">
            <v>Sanitär- &amp; Unterhaltsreinigun</v>
          </cell>
          <cell r="F3086" t="str">
            <v>EINWASCHER TRÄGERTEIL</v>
          </cell>
          <cell r="G3086" t="str">
            <v xml:space="preserve">45cm breit aus Alu            </v>
          </cell>
          <cell r="H3086">
            <v>0.64</v>
          </cell>
          <cell r="I3086">
            <v>1.83</v>
          </cell>
          <cell r="J3086">
            <v>0</v>
          </cell>
          <cell r="K3086">
            <v>2.21</v>
          </cell>
          <cell r="L3086">
            <v>2.1</v>
          </cell>
          <cell r="M3086">
            <v>2.65</v>
          </cell>
          <cell r="N3086">
            <v>2.74</v>
          </cell>
          <cell r="O3086">
            <v>4.33</v>
          </cell>
          <cell r="P3086">
            <v>0</v>
          </cell>
          <cell r="Q3086">
            <v>330004</v>
          </cell>
          <cell r="R3086" t="str">
            <v>UNGER GERMANY GMBH</v>
          </cell>
          <cell r="S3086" t="str">
            <v>D-42653</v>
          </cell>
          <cell r="U3086">
            <v>0.13</v>
          </cell>
          <cell r="V3086">
            <v>1</v>
          </cell>
          <cell r="W3086" t="str">
            <v>AT450</v>
          </cell>
          <cell r="X3086" t="str">
            <v>N</v>
          </cell>
          <cell r="Y3086" t="str">
            <v>J</v>
          </cell>
          <cell r="Z3086" t="str">
            <v>N</v>
          </cell>
        </row>
        <row r="3087">
          <cell r="A3087">
            <v>2956602</v>
          </cell>
          <cell r="B3087">
            <v>8</v>
          </cell>
          <cell r="C3087" t="str">
            <v>L</v>
          </cell>
          <cell r="D3087">
            <v>185</v>
          </cell>
          <cell r="E3087" t="str">
            <v>Zubehör</v>
          </cell>
          <cell r="F3087" t="str">
            <v>EINWASCHER HALTER</v>
          </cell>
          <cell r="G3087" t="str">
            <v xml:space="preserve">45 cm                         </v>
          </cell>
          <cell r="H3087">
            <v>3.9</v>
          </cell>
          <cell r="I3087">
            <v>2.97</v>
          </cell>
          <cell r="J3087">
            <v>0</v>
          </cell>
          <cell r="K3087">
            <v>3.26</v>
          </cell>
          <cell r="L3087">
            <v>3.7</v>
          </cell>
          <cell r="M3087">
            <v>4.41</v>
          </cell>
          <cell r="N3087">
            <v>5.1100000000000003</v>
          </cell>
          <cell r="O3087">
            <v>7.49</v>
          </cell>
          <cell r="P3087">
            <v>0</v>
          </cell>
          <cell r="Q3087">
            <v>330559</v>
          </cell>
          <cell r="R3087" t="str">
            <v>MEIKO TEXTIL GMBH</v>
          </cell>
          <cell r="S3087">
            <v>2681</v>
          </cell>
          <cell r="T3087">
            <v>96039099</v>
          </cell>
          <cell r="U3087">
            <v>0.3</v>
          </cell>
          <cell r="V3087">
            <v>1</v>
          </cell>
          <cell r="W3087">
            <v>937254</v>
          </cell>
          <cell r="X3087" t="str">
            <v>J</v>
          </cell>
          <cell r="Y3087" t="str">
            <v>J</v>
          </cell>
          <cell r="Z3087" t="str">
            <v>J</v>
          </cell>
        </row>
        <row r="3088">
          <cell r="A3088">
            <v>2962000</v>
          </cell>
          <cell r="B3088">
            <v>13</v>
          </cell>
          <cell r="C3088" t="str">
            <v>L</v>
          </cell>
          <cell r="D3088">
            <v>185</v>
          </cell>
          <cell r="E3088" t="str">
            <v>Zubehör</v>
          </cell>
          <cell r="F3088" t="str">
            <v>FENSTERWISCHER</v>
          </cell>
          <cell r="G3088" t="str">
            <v xml:space="preserve">  Griff                       </v>
          </cell>
          <cell r="H3088">
            <v>3.6747999999999998</v>
          </cell>
          <cell r="I3088">
            <v>3.57</v>
          </cell>
          <cell r="J3088">
            <v>0</v>
          </cell>
          <cell r="K3088">
            <v>0</v>
          </cell>
          <cell r="L3088">
            <v>3.96</v>
          </cell>
          <cell r="M3088">
            <v>4.76</v>
          </cell>
          <cell r="N3088">
            <v>4.91</v>
          </cell>
          <cell r="O3088">
            <v>13.1</v>
          </cell>
          <cell r="P3088">
            <v>0</v>
          </cell>
          <cell r="Q3088">
            <v>330443</v>
          </cell>
          <cell r="R3088" t="str">
            <v>FLOORSTAR GMBH</v>
          </cell>
          <cell r="S3088" t="str">
            <v>D-32427</v>
          </cell>
          <cell r="T3088">
            <v>96032980</v>
          </cell>
          <cell r="U3088">
            <v>0.12</v>
          </cell>
          <cell r="V3088">
            <v>1</v>
          </cell>
          <cell r="W3088" t="str">
            <v>EGG 1</v>
          </cell>
          <cell r="X3088" t="str">
            <v>N</v>
          </cell>
          <cell r="Y3088" t="str">
            <v>J</v>
          </cell>
          <cell r="Z3088" t="str">
            <v>N</v>
          </cell>
        </row>
        <row r="3089">
          <cell r="A3089">
            <v>2962001</v>
          </cell>
          <cell r="B3089">
            <v>10</v>
          </cell>
          <cell r="C3089" t="str">
            <v>X</v>
          </cell>
          <cell r="D3089">
            <v>185</v>
          </cell>
          <cell r="E3089" t="str">
            <v>Zubehör</v>
          </cell>
          <cell r="F3089" t="str">
            <v>FENSTERWISCHER</v>
          </cell>
          <cell r="G3089" t="str">
            <v xml:space="preserve"> Ersatzgummi  105 cm          </v>
          </cell>
          <cell r="H3089">
            <v>2.5249999999999999</v>
          </cell>
          <cell r="I3089">
            <v>2.5249999999999999</v>
          </cell>
          <cell r="J3089">
            <v>0</v>
          </cell>
          <cell r="K3089">
            <v>2.94</v>
          </cell>
          <cell r="L3089">
            <v>3.04</v>
          </cell>
          <cell r="M3089">
            <v>4.09</v>
          </cell>
          <cell r="N3089">
            <v>4.5599999999999996</v>
          </cell>
          <cell r="O3089">
            <v>7.3</v>
          </cell>
          <cell r="P3089">
            <v>0</v>
          </cell>
          <cell r="Q3089">
            <v>330436</v>
          </cell>
          <cell r="R3089" t="str">
            <v>E.MAYR</v>
          </cell>
          <cell r="S3089" t="str">
            <v>A-2331</v>
          </cell>
          <cell r="U3089">
            <v>0</v>
          </cell>
          <cell r="V3089">
            <v>1</v>
          </cell>
          <cell r="W3089">
            <v>852</v>
          </cell>
          <cell r="X3089" t="str">
            <v>N</v>
          </cell>
          <cell r="Y3089" t="str">
            <v>J</v>
          </cell>
          <cell r="Z3089" t="str">
            <v>N</v>
          </cell>
        </row>
        <row r="3090">
          <cell r="A3090">
            <v>2962100</v>
          </cell>
          <cell r="B3090">
            <v>9</v>
          </cell>
          <cell r="C3090" t="str">
            <v>A</v>
          </cell>
          <cell r="D3090">
            <v>185</v>
          </cell>
          <cell r="E3090" t="str">
            <v>Zubehör</v>
          </cell>
          <cell r="F3090" t="str">
            <v>FENSTERWISCHER</v>
          </cell>
          <cell r="G3090" t="str">
            <v xml:space="preserve">25cm breite Schiene mit Gummi </v>
          </cell>
          <cell r="H3090">
            <v>0.20699999999999999</v>
          </cell>
          <cell r="I3090">
            <v>2.0699999999999998</v>
          </cell>
          <cell r="J3090">
            <v>0</v>
          </cell>
          <cell r="K3090">
            <v>2.2999999999999998</v>
          </cell>
          <cell r="L3090">
            <v>2.54</v>
          </cell>
          <cell r="M3090">
            <v>3.2</v>
          </cell>
          <cell r="N3090">
            <v>3.29</v>
          </cell>
          <cell r="O3090">
            <v>5.04</v>
          </cell>
          <cell r="P3090">
            <v>0</v>
          </cell>
          <cell r="Q3090">
            <v>330443</v>
          </cell>
          <cell r="R3090" t="str">
            <v>FLOORSTAR GMBH</v>
          </cell>
          <cell r="S3090" t="str">
            <v>D-32427</v>
          </cell>
          <cell r="U3090">
            <v>7.0000000000000007E-2</v>
          </cell>
          <cell r="V3090">
            <v>1</v>
          </cell>
          <cell r="W3090" t="str">
            <v>ESG 25</v>
          </cell>
          <cell r="X3090" t="str">
            <v>N</v>
          </cell>
          <cell r="Y3090" t="str">
            <v>J</v>
          </cell>
          <cell r="Z3090" t="str">
            <v>N</v>
          </cell>
        </row>
        <row r="3091">
          <cell r="A3091">
            <v>2962200</v>
          </cell>
          <cell r="B3091">
            <v>10</v>
          </cell>
          <cell r="C3091" t="str">
            <v>A</v>
          </cell>
          <cell r="D3091">
            <v>185</v>
          </cell>
          <cell r="E3091" t="str">
            <v>Zubehör</v>
          </cell>
          <cell r="F3091" t="str">
            <v>FENSTERWISCHER</v>
          </cell>
          <cell r="G3091" t="str">
            <v xml:space="preserve">35cm breite Schiene mit Gummi </v>
          </cell>
          <cell r="H3091">
            <v>2.5</v>
          </cell>
          <cell r="I3091">
            <v>2.5</v>
          </cell>
          <cell r="J3091">
            <v>0</v>
          </cell>
          <cell r="K3091">
            <v>2.78</v>
          </cell>
          <cell r="L3091">
            <v>3.08</v>
          </cell>
          <cell r="M3091">
            <v>4</v>
          </cell>
          <cell r="N3091">
            <v>4.17</v>
          </cell>
          <cell r="O3091">
            <v>6.6</v>
          </cell>
          <cell r="P3091">
            <v>0</v>
          </cell>
          <cell r="Q3091">
            <v>330443</v>
          </cell>
          <cell r="R3091" t="str">
            <v>FLOORSTAR GMBH</v>
          </cell>
          <cell r="S3091" t="str">
            <v>D-32427</v>
          </cell>
          <cell r="U3091">
            <v>0.1</v>
          </cell>
          <cell r="V3091">
            <v>1</v>
          </cell>
          <cell r="W3091" t="str">
            <v>ESG 35</v>
          </cell>
          <cell r="X3091" t="str">
            <v>N</v>
          </cell>
          <cell r="Y3091" t="str">
            <v>J</v>
          </cell>
          <cell r="Z3091" t="str">
            <v>N</v>
          </cell>
        </row>
        <row r="3092">
          <cell r="A3092">
            <v>2962300</v>
          </cell>
          <cell r="B3092">
            <v>10</v>
          </cell>
          <cell r="C3092" t="str">
            <v>A</v>
          </cell>
          <cell r="D3092">
            <v>185</v>
          </cell>
          <cell r="E3092" t="str">
            <v>Zubehör</v>
          </cell>
          <cell r="F3092" t="str">
            <v>FENSTERWISCHER</v>
          </cell>
          <cell r="G3092" t="str">
            <v xml:space="preserve">45cm breite Schiene mit Gummi </v>
          </cell>
          <cell r="H3092">
            <v>3.1421000000000001</v>
          </cell>
          <cell r="I3092">
            <v>3.07</v>
          </cell>
          <cell r="J3092">
            <v>0</v>
          </cell>
          <cell r="K3092">
            <v>3.41</v>
          </cell>
          <cell r="L3092">
            <v>3.66</v>
          </cell>
          <cell r="M3092">
            <v>4.67</v>
          </cell>
          <cell r="N3092">
            <v>4.8600000000000003</v>
          </cell>
          <cell r="O3092">
            <v>7.76</v>
          </cell>
          <cell r="P3092">
            <v>0</v>
          </cell>
          <cell r="Q3092">
            <v>330443</v>
          </cell>
          <cell r="R3092" t="str">
            <v>FLOORSTAR GMBH</v>
          </cell>
          <cell r="S3092" t="str">
            <v>D-32427</v>
          </cell>
          <cell r="T3092">
            <v>96032980</v>
          </cell>
          <cell r="U3092">
            <v>0.12</v>
          </cell>
          <cell r="V3092">
            <v>1</v>
          </cell>
          <cell r="W3092" t="str">
            <v>ESG 45</v>
          </cell>
          <cell r="X3092" t="str">
            <v>N</v>
          </cell>
          <cell r="Y3092" t="str">
            <v>J</v>
          </cell>
          <cell r="Z3092" t="str">
            <v>N</v>
          </cell>
        </row>
        <row r="3093">
          <cell r="A3093">
            <v>2962400</v>
          </cell>
          <cell r="B3093">
            <v>10</v>
          </cell>
          <cell r="C3093" t="str">
            <v>X</v>
          </cell>
          <cell r="D3093">
            <v>185</v>
          </cell>
          <cell r="E3093" t="str">
            <v>Zubehör</v>
          </cell>
          <cell r="F3093" t="str">
            <v>FENSTERWISCHER</v>
          </cell>
          <cell r="G3093" t="str">
            <v xml:space="preserve">55cm breite Schiene mit Gummi </v>
          </cell>
          <cell r="H3093">
            <v>3.63</v>
          </cell>
          <cell r="I3093">
            <v>3.63</v>
          </cell>
          <cell r="J3093">
            <v>0</v>
          </cell>
          <cell r="K3093">
            <v>0</v>
          </cell>
          <cell r="L3093">
            <v>4.03</v>
          </cell>
          <cell r="M3093">
            <v>5.0199999999999996</v>
          </cell>
          <cell r="N3093">
            <v>5.19</v>
          </cell>
          <cell r="O3093">
            <v>8.1</v>
          </cell>
          <cell r="P3093">
            <v>0</v>
          </cell>
          <cell r="Q3093">
            <v>330443</v>
          </cell>
          <cell r="R3093" t="str">
            <v>FLOORSTAR GMBH</v>
          </cell>
          <cell r="S3093" t="str">
            <v>D-32427</v>
          </cell>
          <cell r="U3093">
            <v>0.15</v>
          </cell>
          <cell r="V3093">
            <v>0</v>
          </cell>
          <cell r="W3093" t="str">
            <v>ESG 55</v>
          </cell>
          <cell r="X3093" t="str">
            <v>N</v>
          </cell>
          <cell r="Y3093" t="str">
            <v>J</v>
          </cell>
          <cell r="Z3093" t="str">
            <v>N</v>
          </cell>
        </row>
        <row r="3094">
          <cell r="A3094">
            <v>2968200</v>
          </cell>
          <cell r="B3094">
            <v>10</v>
          </cell>
          <cell r="C3094" t="str">
            <v>X</v>
          </cell>
          <cell r="D3094">
            <v>185</v>
          </cell>
          <cell r="E3094" t="str">
            <v>Zubehör</v>
          </cell>
          <cell r="F3094" t="str">
            <v>FENSTERWISCHER</v>
          </cell>
          <cell r="G3094" t="str">
            <v xml:space="preserve">35cm breit mit Einwascher     </v>
          </cell>
          <cell r="H3094">
            <v>10.061999999999999</v>
          </cell>
          <cell r="I3094">
            <v>11.18</v>
          </cell>
          <cell r="J3094">
            <v>0</v>
          </cell>
          <cell r="K3094">
            <v>0</v>
          </cell>
          <cell r="L3094">
            <v>14.8</v>
          </cell>
          <cell r="M3094">
            <v>15.4</v>
          </cell>
          <cell r="N3094">
            <v>16.600000000000001</v>
          </cell>
          <cell r="O3094">
            <v>27</v>
          </cell>
          <cell r="P3094">
            <v>0</v>
          </cell>
          <cell r="Q3094">
            <v>330004</v>
          </cell>
          <cell r="R3094" t="str">
            <v>UNGER GERMANY GMBH</v>
          </cell>
          <cell r="S3094" t="str">
            <v>D-42653</v>
          </cell>
          <cell r="U3094">
            <v>0.39</v>
          </cell>
          <cell r="V3094">
            <v>1</v>
          </cell>
          <cell r="W3094" t="str">
            <v>VP350</v>
          </cell>
          <cell r="X3094" t="str">
            <v>N</v>
          </cell>
          <cell r="Y3094" t="str">
            <v>J</v>
          </cell>
          <cell r="Z3094" t="str">
            <v>N</v>
          </cell>
        </row>
        <row r="3095">
          <cell r="A3095">
            <v>2968300</v>
          </cell>
          <cell r="B3095">
            <v>10</v>
          </cell>
          <cell r="C3095" t="str">
            <v>X</v>
          </cell>
          <cell r="D3095">
            <v>185</v>
          </cell>
          <cell r="E3095" t="str">
            <v>Zubehör</v>
          </cell>
          <cell r="F3095" t="str">
            <v>FENSTERWISCHER</v>
          </cell>
          <cell r="G3095" t="str">
            <v xml:space="preserve">45cm breit mit Einwascher     </v>
          </cell>
          <cell r="H3095">
            <v>12.34</v>
          </cell>
          <cell r="I3095">
            <v>12.34</v>
          </cell>
          <cell r="J3095">
            <v>0</v>
          </cell>
          <cell r="K3095">
            <v>0</v>
          </cell>
          <cell r="L3095">
            <v>15.87</v>
          </cell>
          <cell r="M3095">
            <v>16.45</v>
          </cell>
          <cell r="N3095">
            <v>17.7</v>
          </cell>
          <cell r="O3095">
            <v>28.9</v>
          </cell>
          <cell r="P3095">
            <v>0</v>
          </cell>
          <cell r="Q3095">
            <v>330004</v>
          </cell>
          <cell r="R3095" t="str">
            <v>UNGER GERMANY GMBH</v>
          </cell>
          <cell r="S3095" t="str">
            <v>D-42653</v>
          </cell>
          <cell r="U3095">
            <v>0.45</v>
          </cell>
          <cell r="V3095">
            <v>1</v>
          </cell>
          <cell r="W3095" t="str">
            <v>VP450</v>
          </cell>
          <cell r="X3095" t="str">
            <v>N</v>
          </cell>
          <cell r="Y3095" t="str">
            <v>J</v>
          </cell>
          <cell r="Z3095" t="str">
            <v>N</v>
          </cell>
        </row>
        <row r="3096">
          <cell r="A3096">
            <v>2968400</v>
          </cell>
          <cell r="B3096">
            <v>10</v>
          </cell>
          <cell r="C3096" t="str">
            <v>A</v>
          </cell>
          <cell r="D3096">
            <v>185</v>
          </cell>
          <cell r="E3096" t="str">
            <v>Zubehör</v>
          </cell>
          <cell r="F3096" t="str">
            <v>FENSTERWISCHER</v>
          </cell>
          <cell r="G3096" t="str">
            <v xml:space="preserve">Swivel Loc gerade             </v>
          </cell>
          <cell r="H3096">
            <v>3.62</v>
          </cell>
          <cell r="I3096">
            <v>3.62</v>
          </cell>
          <cell r="J3096">
            <v>0</v>
          </cell>
          <cell r="K3096">
            <v>0</v>
          </cell>
          <cell r="L3096">
            <v>5.2</v>
          </cell>
          <cell r="M3096">
            <v>5.39</v>
          </cell>
          <cell r="N3096">
            <v>5.78</v>
          </cell>
          <cell r="O3096">
            <v>9.36</v>
          </cell>
          <cell r="P3096">
            <v>0</v>
          </cell>
          <cell r="Q3096">
            <v>330004</v>
          </cell>
          <cell r="R3096" t="str">
            <v>UNGER GERMANY GMBH</v>
          </cell>
          <cell r="S3096" t="str">
            <v>D-42653</v>
          </cell>
          <cell r="U3096">
            <v>0.09</v>
          </cell>
          <cell r="V3096">
            <v>1</v>
          </cell>
          <cell r="W3096" t="str">
            <v>LS000</v>
          </cell>
          <cell r="X3096" t="str">
            <v>N</v>
          </cell>
          <cell r="Y3096" t="str">
            <v>J</v>
          </cell>
          <cell r="Z3096" t="str">
            <v>N</v>
          </cell>
        </row>
        <row r="3097">
          <cell r="A3097">
            <v>2968500</v>
          </cell>
          <cell r="B3097">
            <v>10</v>
          </cell>
          <cell r="C3097" t="str">
            <v>A</v>
          </cell>
          <cell r="D3097">
            <v>185</v>
          </cell>
          <cell r="E3097" t="str">
            <v>Zubehör</v>
          </cell>
          <cell r="F3097" t="str">
            <v>FENSTERWISCHER</v>
          </cell>
          <cell r="G3097" t="str">
            <v xml:space="preserve">Swivel Loc 30 Grad            </v>
          </cell>
          <cell r="H3097">
            <v>3.62</v>
          </cell>
          <cell r="I3097">
            <v>3.62</v>
          </cell>
          <cell r="J3097">
            <v>0</v>
          </cell>
          <cell r="K3097">
            <v>0</v>
          </cell>
          <cell r="L3097">
            <v>5.0199999999999996</v>
          </cell>
          <cell r="M3097">
            <v>5.21</v>
          </cell>
          <cell r="N3097">
            <v>5.58</v>
          </cell>
          <cell r="O3097">
            <v>9.0399999999999991</v>
          </cell>
          <cell r="P3097">
            <v>0</v>
          </cell>
          <cell r="Q3097">
            <v>330004</v>
          </cell>
          <cell r="R3097" t="str">
            <v>UNGER GERMANY GMBH</v>
          </cell>
          <cell r="S3097" t="str">
            <v>D-42653</v>
          </cell>
          <cell r="U3097">
            <v>0.09</v>
          </cell>
          <cell r="V3097">
            <v>1</v>
          </cell>
          <cell r="W3097" t="str">
            <v>LA000</v>
          </cell>
          <cell r="X3097" t="str">
            <v>N</v>
          </cell>
          <cell r="Y3097" t="str">
            <v>J</v>
          </cell>
          <cell r="Z3097" t="str">
            <v>N</v>
          </cell>
        </row>
        <row r="3098">
          <cell r="A3098">
            <v>2968600</v>
          </cell>
          <cell r="B3098">
            <v>10</v>
          </cell>
          <cell r="C3098" t="str">
            <v>X</v>
          </cell>
          <cell r="D3098">
            <v>185</v>
          </cell>
          <cell r="E3098" t="str">
            <v>Zubehör</v>
          </cell>
          <cell r="F3098" t="str">
            <v>FENSTERWISCHER</v>
          </cell>
          <cell r="G3098" t="str">
            <v xml:space="preserve">35cm Swivel Loc Schiene       </v>
          </cell>
          <cell r="H3098">
            <v>2.21</v>
          </cell>
          <cell r="I3098">
            <v>2.21</v>
          </cell>
          <cell r="J3098">
            <v>0</v>
          </cell>
          <cell r="K3098">
            <v>0</v>
          </cell>
          <cell r="L3098">
            <v>2.92</v>
          </cell>
          <cell r="M3098">
            <v>3.04</v>
          </cell>
          <cell r="N3098">
            <v>3.25</v>
          </cell>
          <cell r="O3098">
            <v>5.3</v>
          </cell>
          <cell r="P3098">
            <v>0</v>
          </cell>
          <cell r="Q3098">
            <v>330004</v>
          </cell>
          <cell r="R3098" t="str">
            <v>UNGER GERMANY GMBH</v>
          </cell>
          <cell r="S3098" t="str">
            <v>D-42653</v>
          </cell>
          <cell r="U3098">
            <v>0.1</v>
          </cell>
          <cell r="V3098">
            <v>0</v>
          </cell>
          <cell r="W3098" t="str">
            <v>SC350</v>
          </cell>
          <cell r="X3098" t="str">
            <v>N</v>
          </cell>
          <cell r="Y3098" t="str">
            <v>J</v>
          </cell>
          <cell r="Z3098" t="str">
            <v>N</v>
          </cell>
        </row>
        <row r="3099">
          <cell r="A3099">
            <v>2968700</v>
          </cell>
          <cell r="B3099">
            <v>10</v>
          </cell>
          <cell r="C3099" t="str">
            <v>A</v>
          </cell>
          <cell r="D3099">
            <v>185</v>
          </cell>
          <cell r="E3099" t="str">
            <v>Zubehör</v>
          </cell>
          <cell r="F3099" t="str">
            <v>FENSTERWISCHER</v>
          </cell>
          <cell r="G3099" t="str">
            <v xml:space="preserve">45cm Swivel Loc Schiene       </v>
          </cell>
          <cell r="H3099">
            <v>2.73</v>
          </cell>
          <cell r="I3099">
            <v>2.73</v>
          </cell>
          <cell r="J3099">
            <v>0</v>
          </cell>
          <cell r="K3099">
            <v>0</v>
          </cell>
          <cell r="L3099">
            <v>3.82</v>
          </cell>
          <cell r="M3099">
            <v>3.99</v>
          </cell>
          <cell r="N3099">
            <v>4.3</v>
          </cell>
          <cell r="O3099">
            <v>7.02</v>
          </cell>
          <cell r="P3099">
            <v>0</v>
          </cell>
          <cell r="Q3099">
            <v>330004</v>
          </cell>
          <cell r="R3099" t="str">
            <v>UNGER GERMANY GMBH</v>
          </cell>
          <cell r="S3099" t="str">
            <v>D-42653</v>
          </cell>
          <cell r="U3099">
            <v>0.13</v>
          </cell>
          <cell r="V3099">
            <v>1</v>
          </cell>
          <cell r="W3099" t="str">
            <v>SC450</v>
          </cell>
          <cell r="X3099" t="str">
            <v>N</v>
          </cell>
          <cell r="Y3099" t="str">
            <v>J</v>
          </cell>
          <cell r="Z3099" t="str">
            <v>N</v>
          </cell>
        </row>
        <row r="3100">
          <cell r="A3100">
            <v>2969000</v>
          </cell>
          <cell r="B3100">
            <v>10</v>
          </cell>
          <cell r="C3100" t="str">
            <v>A</v>
          </cell>
          <cell r="D3100">
            <v>185</v>
          </cell>
          <cell r="E3100" t="str">
            <v>Zubehör</v>
          </cell>
          <cell r="F3100" t="str">
            <v>FLIESENWISCHER</v>
          </cell>
          <cell r="G3100" t="str">
            <v xml:space="preserve">35cm mit weißem Moosgummi     </v>
          </cell>
          <cell r="H3100">
            <v>2.82</v>
          </cell>
          <cell r="I3100">
            <v>2.82</v>
          </cell>
          <cell r="J3100">
            <v>0</v>
          </cell>
          <cell r="K3100">
            <v>0</v>
          </cell>
          <cell r="L3100">
            <v>3.93</v>
          </cell>
          <cell r="M3100">
            <v>4.08</v>
          </cell>
          <cell r="N3100">
            <v>4.3899999999999997</v>
          </cell>
          <cell r="O3100">
            <v>7.11</v>
          </cell>
          <cell r="P3100">
            <v>0</v>
          </cell>
          <cell r="Q3100">
            <v>330004</v>
          </cell>
          <cell r="R3100" t="str">
            <v>UNGER GERMANY GMBH</v>
          </cell>
          <cell r="S3100" t="str">
            <v>D-42653</v>
          </cell>
          <cell r="T3100">
            <v>96032990</v>
          </cell>
          <cell r="U3100">
            <v>0.24</v>
          </cell>
          <cell r="V3100">
            <v>1</v>
          </cell>
          <cell r="W3100" t="str">
            <v>SS350</v>
          </cell>
          <cell r="X3100" t="str">
            <v>N</v>
          </cell>
          <cell r="Y3100" t="str">
            <v>J</v>
          </cell>
          <cell r="Z3100" t="str">
            <v>N</v>
          </cell>
        </row>
        <row r="3101">
          <cell r="A3101">
            <v>2969100</v>
          </cell>
          <cell r="B3101">
            <v>11</v>
          </cell>
          <cell r="C3101" t="str">
            <v>A</v>
          </cell>
          <cell r="D3101">
            <v>185</v>
          </cell>
          <cell r="E3101" t="str">
            <v>Zubehör</v>
          </cell>
          <cell r="F3101" t="str">
            <v>WISCHERGUMMI</v>
          </cell>
          <cell r="G3101" t="str">
            <v xml:space="preserve">25cm SOFT                     </v>
          </cell>
          <cell r="H3101">
            <v>1E-3</v>
          </cell>
          <cell r="I3101">
            <v>0.71</v>
          </cell>
          <cell r="J3101">
            <v>0</v>
          </cell>
          <cell r="K3101">
            <v>0.79</v>
          </cell>
          <cell r="L3101">
            <v>0.88</v>
          </cell>
          <cell r="M3101">
            <v>1.21</v>
          </cell>
          <cell r="N3101">
            <v>1.27</v>
          </cell>
          <cell r="O3101">
            <v>2.14</v>
          </cell>
          <cell r="P3101">
            <v>0</v>
          </cell>
          <cell r="Q3101">
            <v>330004</v>
          </cell>
          <cell r="R3101" t="str">
            <v>UNGER GERMANY GMBH</v>
          </cell>
          <cell r="S3101" t="str">
            <v>D-42653</v>
          </cell>
          <cell r="T3101">
            <v>96032990</v>
          </cell>
          <cell r="U3101">
            <v>0.01</v>
          </cell>
          <cell r="V3101">
            <v>1</v>
          </cell>
          <cell r="W3101" t="str">
            <v>RR250</v>
          </cell>
          <cell r="X3101" t="str">
            <v>N</v>
          </cell>
          <cell r="Y3101" t="str">
            <v>J</v>
          </cell>
          <cell r="Z3101" t="str">
            <v>N</v>
          </cell>
        </row>
        <row r="3102">
          <cell r="A3102">
            <v>2969200</v>
          </cell>
          <cell r="B3102">
            <v>11</v>
          </cell>
          <cell r="C3102" t="str">
            <v>A</v>
          </cell>
          <cell r="D3102">
            <v>185</v>
          </cell>
          <cell r="E3102" t="str">
            <v>Zubehör</v>
          </cell>
          <cell r="F3102" t="str">
            <v>WISCHERGUMMI</v>
          </cell>
          <cell r="G3102" t="str">
            <v xml:space="preserve">35cm SOFT                     </v>
          </cell>
          <cell r="H3102">
            <v>0.189</v>
          </cell>
          <cell r="I3102">
            <v>0.87</v>
          </cell>
          <cell r="J3102">
            <v>0</v>
          </cell>
          <cell r="K3102">
            <v>0.97</v>
          </cell>
          <cell r="L3102">
            <v>1.07</v>
          </cell>
          <cell r="M3102">
            <v>1.42</v>
          </cell>
          <cell r="N3102">
            <v>1.48</v>
          </cell>
          <cell r="O3102">
            <v>2.42</v>
          </cell>
          <cell r="P3102">
            <v>0</v>
          </cell>
          <cell r="Q3102">
            <v>330004</v>
          </cell>
          <cell r="R3102" t="str">
            <v>UNGER GERMANY GMBH</v>
          </cell>
          <cell r="S3102" t="str">
            <v>D-42653</v>
          </cell>
          <cell r="T3102">
            <v>96032990</v>
          </cell>
          <cell r="U3102">
            <v>0.02</v>
          </cell>
          <cell r="V3102">
            <v>1</v>
          </cell>
          <cell r="W3102" t="str">
            <v>RR350</v>
          </cell>
          <cell r="X3102" t="str">
            <v>N</v>
          </cell>
          <cell r="Y3102" t="str">
            <v>J</v>
          </cell>
          <cell r="Z3102" t="str">
            <v>N</v>
          </cell>
        </row>
        <row r="3103">
          <cell r="A3103">
            <v>2969300</v>
          </cell>
          <cell r="B3103">
            <v>10</v>
          </cell>
          <cell r="C3103" t="str">
            <v>A</v>
          </cell>
          <cell r="D3103">
            <v>185</v>
          </cell>
          <cell r="E3103" t="str">
            <v>Zubehör</v>
          </cell>
          <cell r="F3103" t="str">
            <v>WISCHERGUMMI</v>
          </cell>
          <cell r="G3103" t="str">
            <v xml:space="preserve">45cm SOFT                     </v>
          </cell>
          <cell r="H3103">
            <v>0.432</v>
          </cell>
          <cell r="I3103">
            <v>0.95</v>
          </cell>
          <cell r="J3103">
            <v>0</v>
          </cell>
          <cell r="K3103">
            <v>1.06</v>
          </cell>
          <cell r="L3103">
            <v>1.1299999999999999</v>
          </cell>
          <cell r="M3103">
            <v>1.49</v>
          </cell>
          <cell r="N3103">
            <v>1.55</v>
          </cell>
          <cell r="O3103">
            <v>2.52</v>
          </cell>
          <cell r="P3103">
            <v>0</v>
          </cell>
          <cell r="Q3103">
            <v>330004</v>
          </cell>
          <cell r="R3103" t="str">
            <v>UNGER GERMANY GMBH</v>
          </cell>
          <cell r="S3103" t="str">
            <v>D-42653</v>
          </cell>
          <cell r="T3103">
            <v>96032990</v>
          </cell>
          <cell r="U3103">
            <v>0.03</v>
          </cell>
          <cell r="V3103">
            <v>1</v>
          </cell>
          <cell r="W3103" t="str">
            <v>RR450</v>
          </cell>
          <cell r="X3103" t="str">
            <v>N</v>
          </cell>
          <cell r="Y3103" t="str">
            <v>J</v>
          </cell>
          <cell r="Z3103" t="str">
            <v>N</v>
          </cell>
        </row>
        <row r="3104">
          <cell r="A3104">
            <v>2969400</v>
          </cell>
          <cell r="B3104">
            <v>11</v>
          </cell>
          <cell r="C3104" t="str">
            <v>A</v>
          </cell>
          <cell r="D3104">
            <v>185</v>
          </cell>
          <cell r="E3104" t="str">
            <v>Zubehör</v>
          </cell>
          <cell r="F3104" t="str">
            <v>WISCHERGUMMI</v>
          </cell>
          <cell r="G3104" t="str">
            <v xml:space="preserve">55cm SOFT                     </v>
          </cell>
          <cell r="H3104">
            <v>7.0000000000000001E-3</v>
          </cell>
          <cell r="I3104">
            <v>0.9</v>
          </cell>
          <cell r="J3104">
            <v>0</v>
          </cell>
          <cell r="K3104">
            <v>1</v>
          </cell>
          <cell r="L3104">
            <v>1.1100000000000001</v>
          </cell>
          <cell r="M3104">
            <v>1.54</v>
          </cell>
          <cell r="N3104">
            <v>1.6</v>
          </cell>
          <cell r="O3104">
            <v>2.7</v>
          </cell>
          <cell r="P3104">
            <v>0</v>
          </cell>
          <cell r="Q3104">
            <v>330004</v>
          </cell>
          <cell r="R3104" t="str">
            <v>UNGER GERMANY GMBH</v>
          </cell>
          <cell r="S3104" t="str">
            <v>D-42653</v>
          </cell>
          <cell r="T3104">
            <v>96032990</v>
          </cell>
          <cell r="U3104">
            <v>0.03</v>
          </cell>
          <cell r="V3104">
            <v>1</v>
          </cell>
          <cell r="W3104" t="str">
            <v>RR550</v>
          </cell>
          <cell r="X3104" t="str">
            <v>N</v>
          </cell>
          <cell r="Y3104" t="str">
            <v>J</v>
          </cell>
          <cell r="Z3104" t="str">
            <v>N</v>
          </cell>
        </row>
        <row r="3105">
          <cell r="A3105">
            <v>2969500</v>
          </cell>
          <cell r="B3105">
            <v>10</v>
          </cell>
          <cell r="C3105" t="str">
            <v>A</v>
          </cell>
          <cell r="D3105">
            <v>185</v>
          </cell>
          <cell r="E3105" t="str">
            <v>Zubehör</v>
          </cell>
          <cell r="F3105" t="str">
            <v>WISCHERGUMMI</v>
          </cell>
          <cell r="G3105" t="str">
            <v xml:space="preserve">92cm SOFT                     </v>
          </cell>
          <cell r="H3105">
            <v>1.52</v>
          </cell>
          <cell r="I3105">
            <v>1.52</v>
          </cell>
          <cell r="J3105">
            <v>0</v>
          </cell>
          <cell r="K3105">
            <v>0</v>
          </cell>
          <cell r="L3105">
            <v>2.15</v>
          </cell>
          <cell r="M3105">
            <v>2.2400000000000002</v>
          </cell>
          <cell r="N3105">
            <v>2.4</v>
          </cell>
          <cell r="O3105">
            <v>3.93</v>
          </cell>
          <cell r="P3105">
            <v>0</v>
          </cell>
          <cell r="Q3105">
            <v>330004</v>
          </cell>
          <cell r="R3105" t="str">
            <v>UNGER GERMANY GMBH</v>
          </cell>
          <cell r="S3105" t="str">
            <v>D-42653</v>
          </cell>
          <cell r="T3105">
            <v>96032990</v>
          </cell>
          <cell r="U3105">
            <v>0.05</v>
          </cell>
          <cell r="V3105">
            <v>1</v>
          </cell>
          <cell r="W3105" t="str">
            <v>RR92</v>
          </cell>
          <cell r="X3105" t="str">
            <v>N</v>
          </cell>
          <cell r="Y3105" t="str">
            <v>J</v>
          </cell>
          <cell r="Z3105" t="str">
            <v>N</v>
          </cell>
        </row>
        <row r="3106">
          <cell r="A3106">
            <v>2969600</v>
          </cell>
          <cell r="B3106">
            <v>10</v>
          </cell>
          <cell r="C3106" t="str">
            <v>A</v>
          </cell>
          <cell r="D3106">
            <v>185</v>
          </cell>
          <cell r="E3106" t="str">
            <v>Zubehör</v>
          </cell>
          <cell r="F3106" t="str">
            <v>WISCHERGUMMI</v>
          </cell>
          <cell r="G3106" t="str">
            <v xml:space="preserve">105cm SOFT                    </v>
          </cell>
          <cell r="H3106">
            <v>1.71</v>
          </cell>
          <cell r="I3106">
            <v>1.71</v>
          </cell>
          <cell r="J3106">
            <v>0</v>
          </cell>
          <cell r="K3106">
            <v>0</v>
          </cell>
          <cell r="L3106">
            <v>2.48</v>
          </cell>
          <cell r="M3106">
            <v>2.57</v>
          </cell>
          <cell r="N3106">
            <v>2.76</v>
          </cell>
          <cell r="O3106">
            <v>4.5199999999999996</v>
          </cell>
          <cell r="P3106">
            <v>0</v>
          </cell>
          <cell r="Q3106">
            <v>330004</v>
          </cell>
          <cell r="R3106" t="str">
            <v>UNGER GERMANY GMBH</v>
          </cell>
          <cell r="S3106" t="str">
            <v>D-42653</v>
          </cell>
          <cell r="T3106">
            <v>96032990</v>
          </cell>
          <cell r="U3106">
            <v>0.06</v>
          </cell>
          <cell r="V3106">
            <v>1</v>
          </cell>
          <cell r="W3106" t="str">
            <v>RR990</v>
          </cell>
          <cell r="X3106" t="str">
            <v>N</v>
          </cell>
          <cell r="Y3106" t="str">
            <v>J</v>
          </cell>
          <cell r="Z3106" t="str">
            <v>N</v>
          </cell>
        </row>
        <row r="3107">
          <cell r="A3107">
            <v>2973100</v>
          </cell>
          <cell r="B3107">
            <v>11</v>
          </cell>
          <cell r="C3107" t="str">
            <v>A</v>
          </cell>
          <cell r="D3107">
            <v>234</v>
          </cell>
          <cell r="E3107" t="str">
            <v>Handschuhe</v>
          </cell>
          <cell r="F3107" t="str">
            <v>HANDSCHUHE NEOPREN</v>
          </cell>
          <cell r="G3107" t="str">
            <v xml:space="preserve">SMALL                         </v>
          </cell>
          <cell r="H3107">
            <v>1.0780000000000001</v>
          </cell>
          <cell r="I3107">
            <v>10.78</v>
          </cell>
          <cell r="J3107">
            <v>0</v>
          </cell>
          <cell r="K3107">
            <v>0</v>
          </cell>
          <cell r="L3107">
            <v>11.97</v>
          </cell>
          <cell r="M3107">
            <v>16.239999999999998</v>
          </cell>
          <cell r="N3107">
            <v>16.95</v>
          </cell>
          <cell r="O3107">
            <v>28.4</v>
          </cell>
          <cell r="P3107">
            <v>0</v>
          </cell>
          <cell r="Q3107">
            <v>339602</v>
          </cell>
          <cell r="R3107" t="str">
            <v>ZESCH RBZ</v>
          </cell>
          <cell r="S3107" t="str">
            <v>A-2225</v>
          </cell>
          <cell r="U3107">
            <v>0.11</v>
          </cell>
          <cell r="V3107">
            <v>2</v>
          </cell>
          <cell r="X3107" t="str">
            <v>N</v>
          </cell>
          <cell r="Y3107" t="str">
            <v>J</v>
          </cell>
          <cell r="Z3107" t="str">
            <v>N</v>
          </cell>
        </row>
        <row r="3108">
          <cell r="A3108">
            <v>2973200</v>
          </cell>
          <cell r="B3108">
            <v>11</v>
          </cell>
          <cell r="C3108" t="str">
            <v>A</v>
          </cell>
          <cell r="D3108">
            <v>234</v>
          </cell>
          <cell r="E3108" t="str">
            <v>Handschuhe</v>
          </cell>
          <cell r="F3108" t="str">
            <v>HANDSCHUHE NEOPREN</v>
          </cell>
          <cell r="G3108" t="str">
            <v xml:space="preserve">LARGE                         </v>
          </cell>
          <cell r="H3108">
            <v>4.43</v>
          </cell>
          <cell r="I3108">
            <v>10.94</v>
          </cell>
          <cell r="J3108">
            <v>0</v>
          </cell>
          <cell r="K3108">
            <v>13.2</v>
          </cell>
          <cell r="L3108">
            <v>12.6</v>
          </cell>
          <cell r="M3108">
            <v>16.899999999999999</v>
          </cell>
          <cell r="N3108">
            <v>17.600000000000001</v>
          </cell>
          <cell r="O3108">
            <v>29.4</v>
          </cell>
          <cell r="P3108">
            <v>0</v>
          </cell>
          <cell r="Q3108">
            <v>339602</v>
          </cell>
          <cell r="R3108" t="str">
            <v>ZESCH RBZ</v>
          </cell>
          <cell r="S3108" t="str">
            <v>A-2225</v>
          </cell>
          <cell r="U3108">
            <v>0.13</v>
          </cell>
          <cell r="V3108">
            <v>2</v>
          </cell>
          <cell r="X3108" t="str">
            <v>N</v>
          </cell>
          <cell r="Y3108" t="str">
            <v>J</v>
          </cell>
          <cell r="Z3108" t="str">
            <v>N</v>
          </cell>
        </row>
        <row r="3109">
          <cell r="A3109">
            <v>2973300</v>
          </cell>
          <cell r="B3109">
            <v>11</v>
          </cell>
          <cell r="C3109" t="str">
            <v>A</v>
          </cell>
          <cell r="D3109">
            <v>234</v>
          </cell>
          <cell r="E3109" t="str">
            <v>Handschuhe</v>
          </cell>
          <cell r="F3109" t="str">
            <v>HANDSCHUHE NEOPREN</v>
          </cell>
          <cell r="G3109" t="str">
            <v xml:space="preserve">X-LARGE                       </v>
          </cell>
          <cell r="H3109">
            <v>0.88</v>
          </cell>
          <cell r="I3109">
            <v>11.02</v>
          </cell>
          <cell r="J3109">
            <v>0</v>
          </cell>
          <cell r="K3109">
            <v>0</v>
          </cell>
          <cell r="L3109">
            <v>12.23</v>
          </cell>
          <cell r="M3109">
            <v>16.41</v>
          </cell>
          <cell r="N3109">
            <v>17.100000000000001</v>
          </cell>
          <cell r="O3109">
            <v>28.4</v>
          </cell>
          <cell r="P3109">
            <v>0</v>
          </cell>
          <cell r="Q3109">
            <v>339602</v>
          </cell>
          <cell r="R3109" t="str">
            <v>ZESCH RBZ</v>
          </cell>
          <cell r="S3109" t="str">
            <v>A-2225</v>
          </cell>
          <cell r="U3109">
            <v>0.13</v>
          </cell>
          <cell r="V3109">
            <v>2</v>
          </cell>
          <cell r="X3109" t="str">
            <v>N</v>
          </cell>
          <cell r="Y3109" t="str">
            <v>J</v>
          </cell>
          <cell r="Z3109" t="str">
            <v>N</v>
          </cell>
        </row>
        <row r="3110">
          <cell r="A3110">
            <v>2976200</v>
          </cell>
          <cell r="B3110">
            <v>10</v>
          </cell>
          <cell r="C3110" t="str">
            <v>X</v>
          </cell>
          <cell r="D3110">
            <v>185</v>
          </cell>
          <cell r="E3110" t="str">
            <v>Zubehör</v>
          </cell>
          <cell r="F3110" t="str">
            <v>TELESKOPSTANGE</v>
          </cell>
          <cell r="G3110" t="str">
            <v xml:space="preserve">2 x 125 cm                    </v>
          </cell>
          <cell r="H3110">
            <v>9.6999999999999993</v>
          </cell>
          <cell r="I3110">
            <v>9.6999999999999993</v>
          </cell>
          <cell r="J3110">
            <v>0</v>
          </cell>
          <cell r="K3110">
            <v>0</v>
          </cell>
          <cell r="L3110">
            <v>12.45</v>
          </cell>
          <cell r="M3110">
            <v>12.92</v>
          </cell>
          <cell r="N3110">
            <v>13.9</v>
          </cell>
          <cell r="O3110">
            <v>22.6</v>
          </cell>
          <cell r="P3110">
            <v>0</v>
          </cell>
          <cell r="Q3110">
            <v>330004</v>
          </cell>
          <cell r="R3110" t="str">
            <v>UNGER GERMANY GMBH</v>
          </cell>
          <cell r="S3110" t="str">
            <v>D-42653</v>
          </cell>
          <cell r="T3110">
            <v>76169990</v>
          </cell>
          <cell r="U3110">
            <v>0.6</v>
          </cell>
          <cell r="V3110">
            <v>1</v>
          </cell>
          <cell r="W3110" t="str">
            <v>EZ250</v>
          </cell>
          <cell r="X3110" t="str">
            <v>N</v>
          </cell>
          <cell r="Y3110" t="str">
            <v>J</v>
          </cell>
          <cell r="Z3110" t="str">
            <v>N</v>
          </cell>
        </row>
        <row r="3111">
          <cell r="A3111">
            <v>2976300</v>
          </cell>
          <cell r="B3111">
            <v>7</v>
          </cell>
          <cell r="C3111" t="str">
            <v>L</v>
          </cell>
          <cell r="D3111">
            <v>185</v>
          </cell>
          <cell r="E3111" t="str">
            <v>Zubehör</v>
          </cell>
          <cell r="F3111" t="str">
            <v>TELESKOPSTANGE</v>
          </cell>
          <cell r="G3111" t="str">
            <v xml:space="preserve">2 x 125 cm                    </v>
          </cell>
          <cell r="H3111">
            <v>15.53</v>
          </cell>
          <cell r="I3111">
            <v>13.93</v>
          </cell>
          <cell r="J3111">
            <v>0</v>
          </cell>
          <cell r="K3111">
            <v>15.3</v>
          </cell>
          <cell r="L3111">
            <v>14.38</v>
          </cell>
          <cell r="M3111">
            <v>17.5</v>
          </cell>
          <cell r="N3111">
            <v>21.57</v>
          </cell>
          <cell r="O3111">
            <v>28.9</v>
          </cell>
          <cell r="P3111">
            <v>0</v>
          </cell>
          <cell r="Q3111">
            <v>330559</v>
          </cell>
          <cell r="R3111" t="str">
            <v>MEIKO TEXTIL GMBH</v>
          </cell>
          <cell r="S3111">
            <v>2681</v>
          </cell>
          <cell r="T3111">
            <v>96039099</v>
          </cell>
          <cell r="U3111">
            <v>0.6</v>
          </cell>
          <cell r="V3111">
            <v>1</v>
          </cell>
          <cell r="W3111">
            <v>940140</v>
          </cell>
          <cell r="X3111" t="str">
            <v>J</v>
          </cell>
          <cell r="Y3111" t="str">
            <v>J</v>
          </cell>
          <cell r="Z3111" t="str">
            <v>J</v>
          </cell>
        </row>
        <row r="3112">
          <cell r="A3112">
            <v>2976301</v>
          </cell>
          <cell r="B3112">
            <v>7</v>
          </cell>
          <cell r="C3112" t="str">
            <v>A</v>
          </cell>
          <cell r="D3112">
            <v>185</v>
          </cell>
          <cell r="E3112" t="str">
            <v>Zubehör</v>
          </cell>
          <cell r="F3112" t="str">
            <v>TELESKOPSTANGE</v>
          </cell>
          <cell r="G3112" t="str">
            <v xml:space="preserve">2 x 200 cm                    </v>
          </cell>
          <cell r="H3112">
            <v>17.886399999999998</v>
          </cell>
          <cell r="I3112">
            <v>18.510000000000002</v>
          </cell>
          <cell r="J3112">
            <v>0</v>
          </cell>
          <cell r="K3112">
            <v>20.329999999999998</v>
          </cell>
          <cell r="L3112">
            <v>20.86</v>
          </cell>
          <cell r="M3112">
            <v>25.23</v>
          </cell>
          <cell r="N3112">
            <v>31.1</v>
          </cell>
          <cell r="O3112">
            <v>41.9</v>
          </cell>
          <cell r="P3112">
            <v>0</v>
          </cell>
          <cell r="Q3112">
            <v>330559</v>
          </cell>
          <cell r="R3112" t="str">
            <v>MEIKO TEXTIL GMBH</v>
          </cell>
          <cell r="S3112">
            <v>2681</v>
          </cell>
          <cell r="T3112">
            <v>96039099</v>
          </cell>
          <cell r="U3112">
            <v>0.79</v>
          </cell>
          <cell r="V3112">
            <v>1</v>
          </cell>
          <cell r="W3112">
            <v>940180</v>
          </cell>
          <cell r="X3112" t="str">
            <v>J</v>
          </cell>
          <cell r="Y3112" t="str">
            <v>J</v>
          </cell>
          <cell r="Z3112" t="str">
            <v>J</v>
          </cell>
        </row>
        <row r="3113">
          <cell r="A3113">
            <v>2976302</v>
          </cell>
          <cell r="B3113">
            <v>9</v>
          </cell>
          <cell r="C3113" t="str">
            <v>X</v>
          </cell>
          <cell r="D3113">
            <v>185</v>
          </cell>
          <cell r="E3113" t="str">
            <v>Zubehör</v>
          </cell>
          <cell r="F3113" t="str">
            <v>TELESKOPSTANGE</v>
          </cell>
          <cell r="G3113" t="str">
            <v xml:space="preserve">3 x 200 cm                    </v>
          </cell>
          <cell r="H3113">
            <v>22.1</v>
          </cell>
          <cell r="I3113">
            <v>22.1</v>
          </cell>
          <cell r="J3113">
            <v>0</v>
          </cell>
          <cell r="K3113">
            <v>0</v>
          </cell>
          <cell r="L3113">
            <v>28.2</v>
          </cell>
          <cell r="M3113">
            <v>29.4</v>
          </cell>
          <cell r="N3113">
            <v>30.6</v>
          </cell>
          <cell r="O3113">
            <v>45.5</v>
          </cell>
          <cell r="P3113">
            <v>0</v>
          </cell>
          <cell r="Q3113">
            <v>339602</v>
          </cell>
          <cell r="R3113" t="str">
            <v>ZESCH RBZ</v>
          </cell>
          <cell r="S3113" t="str">
            <v>A-2225</v>
          </cell>
          <cell r="T3113">
            <v>76169990</v>
          </cell>
          <cell r="U3113">
            <v>0</v>
          </cell>
          <cell r="V3113">
            <v>1</v>
          </cell>
          <cell r="W3113">
            <v>8522</v>
          </cell>
          <cell r="X3113" t="str">
            <v>N</v>
          </cell>
          <cell r="Y3113" t="str">
            <v>J</v>
          </cell>
          <cell r="Z3113" t="str">
            <v>N</v>
          </cell>
        </row>
        <row r="3114">
          <cell r="A3114">
            <v>2977400</v>
          </cell>
          <cell r="B3114">
            <v>11</v>
          </cell>
          <cell r="C3114" t="str">
            <v>X</v>
          </cell>
          <cell r="D3114">
            <v>185</v>
          </cell>
          <cell r="E3114" t="str">
            <v>Zubehör</v>
          </cell>
          <cell r="F3114" t="str">
            <v>TELESKOPSTANGE</v>
          </cell>
          <cell r="G3114" t="str">
            <v>Basis aus 3 Elementen = 3,75 m</v>
          </cell>
          <cell r="H3114">
            <v>11.984</v>
          </cell>
          <cell r="I3114">
            <v>17.12</v>
          </cell>
          <cell r="J3114">
            <v>0</v>
          </cell>
          <cell r="K3114">
            <v>0</v>
          </cell>
          <cell r="L3114">
            <v>24.2</v>
          </cell>
          <cell r="M3114">
            <v>25.1</v>
          </cell>
          <cell r="N3114">
            <v>27</v>
          </cell>
          <cell r="O3114">
            <v>43.6</v>
          </cell>
          <cell r="P3114">
            <v>0</v>
          </cell>
          <cell r="Q3114">
            <v>330004</v>
          </cell>
          <cell r="R3114" t="str">
            <v>UNGER GERMANY GMBH</v>
          </cell>
          <cell r="S3114" t="str">
            <v>D-42653</v>
          </cell>
          <cell r="T3114">
            <v>76169990</v>
          </cell>
          <cell r="U3114">
            <v>0.94</v>
          </cell>
          <cell r="V3114">
            <v>1</v>
          </cell>
          <cell r="W3114" t="str">
            <v>TD370</v>
          </cell>
          <cell r="X3114" t="str">
            <v>N</v>
          </cell>
          <cell r="Y3114" t="str">
            <v>J</v>
          </cell>
          <cell r="Z3114" t="str">
            <v>N</v>
          </cell>
        </row>
        <row r="3115">
          <cell r="A3115">
            <v>2977600</v>
          </cell>
          <cell r="B3115">
            <v>8</v>
          </cell>
          <cell r="C3115" t="str">
            <v>X</v>
          </cell>
          <cell r="D3115">
            <v>185</v>
          </cell>
          <cell r="E3115" t="str">
            <v>Zubehör</v>
          </cell>
          <cell r="F3115" t="str">
            <v>TELESKOPSTANGE</v>
          </cell>
          <cell r="G3115" t="str">
            <v xml:space="preserve">Verlängerung 1 um 1,25m       </v>
          </cell>
          <cell r="H3115">
            <v>7.54</v>
          </cell>
          <cell r="I3115">
            <v>7.54</v>
          </cell>
          <cell r="J3115">
            <v>0</v>
          </cell>
          <cell r="K3115">
            <v>0</v>
          </cell>
          <cell r="L3115">
            <v>10.23</v>
          </cell>
          <cell r="M3115">
            <v>10.54</v>
          </cell>
          <cell r="N3115">
            <v>11.2</v>
          </cell>
          <cell r="O3115">
            <v>17.2</v>
          </cell>
          <cell r="P3115">
            <v>0</v>
          </cell>
          <cell r="Q3115">
            <v>330004</v>
          </cell>
          <cell r="R3115" t="str">
            <v>UNGER GERMANY GMBH</v>
          </cell>
          <cell r="S3115" t="str">
            <v>D-42653</v>
          </cell>
          <cell r="T3115">
            <v>76169990</v>
          </cell>
          <cell r="U3115">
            <v>0.5</v>
          </cell>
          <cell r="V3115">
            <v>1</v>
          </cell>
          <cell r="W3115" t="str">
            <v>T4120</v>
          </cell>
          <cell r="X3115" t="str">
            <v>N</v>
          </cell>
          <cell r="Y3115" t="str">
            <v>J</v>
          </cell>
          <cell r="Z3115" t="str">
            <v>N</v>
          </cell>
        </row>
        <row r="3116">
          <cell r="A3116">
            <v>2977800</v>
          </cell>
          <cell r="B3116">
            <v>11</v>
          </cell>
          <cell r="C3116" t="str">
            <v>X</v>
          </cell>
          <cell r="D3116">
            <v>185</v>
          </cell>
          <cell r="E3116" t="str">
            <v>Zubehör</v>
          </cell>
          <cell r="F3116" t="str">
            <v>TELESKOPSTANGE</v>
          </cell>
          <cell r="G3116" t="str">
            <v xml:space="preserve">Verlängerung 2 um 1,25m       </v>
          </cell>
          <cell r="H3116">
            <v>0.83299999999999996</v>
          </cell>
          <cell r="I3116">
            <v>8.33</v>
          </cell>
          <cell r="J3116">
            <v>0</v>
          </cell>
          <cell r="K3116">
            <v>0</v>
          </cell>
          <cell r="L3116">
            <v>12.3</v>
          </cell>
          <cell r="M3116">
            <v>12.8</v>
          </cell>
          <cell r="N3116">
            <v>13.7</v>
          </cell>
          <cell r="O3116">
            <v>22.4</v>
          </cell>
          <cell r="P3116">
            <v>0</v>
          </cell>
          <cell r="Q3116">
            <v>330004</v>
          </cell>
          <cell r="R3116" t="str">
            <v>UNGER GERMANY GMBH</v>
          </cell>
          <cell r="S3116" t="str">
            <v>D-42653</v>
          </cell>
          <cell r="T3116">
            <v>76169990</v>
          </cell>
          <cell r="U3116">
            <v>0.67</v>
          </cell>
          <cell r="V3116">
            <v>1</v>
          </cell>
          <cell r="W3116" t="str">
            <v>T5120</v>
          </cell>
          <cell r="X3116" t="str">
            <v>N</v>
          </cell>
          <cell r="Y3116" t="str">
            <v>J</v>
          </cell>
          <cell r="Z3116" t="str">
            <v>N</v>
          </cell>
        </row>
        <row r="3117">
          <cell r="A3117">
            <v>2980100</v>
          </cell>
          <cell r="B3117">
            <v>10</v>
          </cell>
          <cell r="C3117" t="str">
            <v>X</v>
          </cell>
          <cell r="D3117">
            <v>185</v>
          </cell>
          <cell r="E3117" t="str">
            <v>Zubehör</v>
          </cell>
          <cell r="F3117" t="str">
            <v>GLÜHBIRNENPFLÜCKER</v>
          </cell>
          <cell r="G3117" t="str">
            <v xml:space="preserve">für Teleskopstange            </v>
          </cell>
          <cell r="H3117">
            <v>6.96</v>
          </cell>
          <cell r="I3117">
            <v>6.96</v>
          </cell>
          <cell r="J3117">
            <v>0</v>
          </cell>
          <cell r="K3117">
            <v>0</v>
          </cell>
          <cell r="L3117">
            <v>9.07</v>
          </cell>
          <cell r="M3117">
            <v>9.41</v>
          </cell>
          <cell r="N3117">
            <v>10.1</v>
          </cell>
          <cell r="O3117">
            <v>16.2</v>
          </cell>
          <cell r="P3117">
            <v>0</v>
          </cell>
          <cell r="Q3117">
            <v>330004</v>
          </cell>
          <cell r="R3117" t="str">
            <v>UNGER GERMANY GMBH</v>
          </cell>
          <cell r="S3117" t="str">
            <v>D-42653</v>
          </cell>
          <cell r="U3117">
            <v>0.12</v>
          </cell>
          <cell r="V3117">
            <v>0</v>
          </cell>
          <cell r="W3117" t="str">
            <v>BS01</v>
          </cell>
          <cell r="X3117" t="str">
            <v>N</v>
          </cell>
          <cell r="Y3117" t="str">
            <v>J</v>
          </cell>
          <cell r="Z3117" t="str">
            <v>N</v>
          </cell>
        </row>
        <row r="3118">
          <cell r="A3118">
            <v>2980200</v>
          </cell>
          <cell r="B3118">
            <v>10</v>
          </cell>
          <cell r="C3118" t="str">
            <v>X</v>
          </cell>
          <cell r="D3118">
            <v>185</v>
          </cell>
          <cell r="E3118" t="str">
            <v>Zubehör</v>
          </cell>
          <cell r="F3118" t="str">
            <v>FLUTLICHTPFLÜCKER</v>
          </cell>
          <cell r="G3118" t="str">
            <v xml:space="preserve">für Teleskopstange            </v>
          </cell>
          <cell r="H3118">
            <v>5.27</v>
          </cell>
          <cell r="I3118">
            <v>5.27</v>
          </cell>
          <cell r="J3118">
            <v>0</v>
          </cell>
          <cell r="K3118">
            <v>0</v>
          </cell>
          <cell r="L3118">
            <v>6.87</v>
          </cell>
          <cell r="M3118">
            <v>7.14</v>
          </cell>
          <cell r="N3118">
            <v>7.67</v>
          </cell>
          <cell r="O3118">
            <v>12.41</v>
          </cell>
          <cell r="P3118">
            <v>0</v>
          </cell>
          <cell r="Q3118">
            <v>330004</v>
          </cell>
          <cell r="R3118" t="str">
            <v>UNGER GERMANY GMBH</v>
          </cell>
          <cell r="S3118" t="str">
            <v>D-42653</v>
          </cell>
          <cell r="U3118">
            <v>0.09</v>
          </cell>
          <cell r="V3118">
            <v>0</v>
          </cell>
          <cell r="W3118" t="str">
            <v>FS00</v>
          </cell>
          <cell r="X3118" t="str">
            <v>N</v>
          </cell>
          <cell r="Y3118" t="str">
            <v>J</v>
          </cell>
          <cell r="Z3118" t="str">
            <v>N</v>
          </cell>
        </row>
        <row r="3119">
          <cell r="A3119">
            <v>2980400</v>
          </cell>
          <cell r="B3119">
            <v>10</v>
          </cell>
          <cell r="C3119" t="str">
            <v>A</v>
          </cell>
          <cell r="D3119">
            <v>185</v>
          </cell>
          <cell r="E3119" t="str">
            <v>Zubehör</v>
          </cell>
          <cell r="F3119" t="str">
            <v>KUNSTSTOFFGELENK</v>
          </cell>
          <cell r="G3119" t="str">
            <v xml:space="preserve">für Teleskopstange            </v>
          </cell>
          <cell r="H3119">
            <v>3.35</v>
          </cell>
          <cell r="I3119">
            <v>3.35</v>
          </cell>
          <cell r="J3119">
            <v>0</v>
          </cell>
          <cell r="K3119">
            <v>0</v>
          </cell>
          <cell r="L3119">
            <v>4.7</v>
          </cell>
          <cell r="M3119">
            <v>4.88</v>
          </cell>
          <cell r="N3119">
            <v>5.24</v>
          </cell>
          <cell r="O3119">
            <v>8.6199999999999992</v>
          </cell>
          <cell r="P3119">
            <v>0</v>
          </cell>
          <cell r="Q3119">
            <v>330004</v>
          </cell>
          <cell r="R3119" t="str">
            <v>UNGER GERMANY GMBH</v>
          </cell>
          <cell r="S3119" t="str">
            <v>D-42653</v>
          </cell>
          <cell r="U3119">
            <v>0.09</v>
          </cell>
          <cell r="V3119">
            <v>1</v>
          </cell>
          <cell r="W3119" t="str">
            <v>CJNO0</v>
          </cell>
          <cell r="X3119" t="str">
            <v>N</v>
          </cell>
          <cell r="Y3119" t="str">
            <v>J</v>
          </cell>
          <cell r="Z3119" t="str">
            <v>N</v>
          </cell>
        </row>
        <row r="3120">
          <cell r="A3120">
            <v>2980700</v>
          </cell>
          <cell r="B3120">
            <v>9</v>
          </cell>
          <cell r="C3120" t="str">
            <v>A</v>
          </cell>
          <cell r="D3120">
            <v>185</v>
          </cell>
          <cell r="E3120" t="str">
            <v>Zubehör</v>
          </cell>
          <cell r="F3120" t="str">
            <v>KONUS RUND</v>
          </cell>
          <cell r="G3120" t="str">
            <v xml:space="preserve">für Teleskopstange            </v>
          </cell>
          <cell r="H3120">
            <v>1.65</v>
          </cell>
          <cell r="I3120">
            <v>1.65</v>
          </cell>
          <cell r="J3120">
            <v>0</v>
          </cell>
          <cell r="K3120">
            <v>0</v>
          </cell>
          <cell r="L3120">
            <v>2.2799999999999998</v>
          </cell>
          <cell r="M3120">
            <v>2.35</v>
          </cell>
          <cell r="N3120">
            <v>2.5099999999999998</v>
          </cell>
          <cell r="O3120">
            <v>4.0199999999999996</v>
          </cell>
          <cell r="P3120">
            <v>0</v>
          </cell>
          <cell r="Q3120">
            <v>330004</v>
          </cell>
          <cell r="R3120" t="str">
            <v>UNGER GERMANY GMBH</v>
          </cell>
          <cell r="S3120" t="str">
            <v>D-42653</v>
          </cell>
          <cell r="T3120">
            <v>96039099</v>
          </cell>
          <cell r="U3120">
            <v>0.04</v>
          </cell>
          <cell r="V3120">
            <v>1</v>
          </cell>
          <cell r="W3120" t="str">
            <v>NCA0</v>
          </cell>
          <cell r="X3120" t="str">
            <v>N</v>
          </cell>
          <cell r="Y3120" t="str">
            <v>J</v>
          </cell>
          <cell r="Z3120" t="str">
            <v>N</v>
          </cell>
        </row>
        <row r="3121">
          <cell r="A3121">
            <v>2980800</v>
          </cell>
          <cell r="B3121">
            <v>11</v>
          </cell>
          <cell r="C3121" t="str">
            <v>A</v>
          </cell>
          <cell r="D3121">
            <v>185</v>
          </cell>
          <cell r="E3121" t="str">
            <v>Zubehör</v>
          </cell>
          <cell r="F3121" t="str">
            <v>ROHRBÜRSTE RUND</v>
          </cell>
          <cell r="G3121" t="str">
            <v xml:space="preserve">für Teleskopstange            </v>
          </cell>
          <cell r="H3121">
            <v>4.8899999999999997</v>
          </cell>
          <cell r="I3121">
            <v>4.8899999999999997</v>
          </cell>
          <cell r="J3121">
            <v>0</v>
          </cell>
          <cell r="K3121">
            <v>0</v>
          </cell>
          <cell r="L3121">
            <v>7.03</v>
          </cell>
          <cell r="M3121">
            <v>7.29</v>
          </cell>
          <cell r="N3121">
            <v>7.9</v>
          </cell>
          <cell r="O3121">
            <v>13</v>
          </cell>
          <cell r="P3121">
            <v>0</v>
          </cell>
          <cell r="Q3121">
            <v>330004</v>
          </cell>
          <cell r="R3121" t="str">
            <v>UNGER GERMANY GMBH</v>
          </cell>
          <cell r="S3121" t="str">
            <v>D-42653</v>
          </cell>
          <cell r="T3121">
            <v>96039099</v>
          </cell>
          <cell r="U3121">
            <v>0.15</v>
          </cell>
          <cell r="V3121">
            <v>1</v>
          </cell>
          <cell r="W3121" t="str">
            <v>PIPE0</v>
          </cell>
          <cell r="X3121" t="str">
            <v>N</v>
          </cell>
          <cell r="Y3121" t="str">
            <v>J</v>
          </cell>
          <cell r="Z3121" t="str">
            <v>N</v>
          </cell>
        </row>
        <row r="3122">
          <cell r="A3122">
            <v>2980900</v>
          </cell>
          <cell r="B3122">
            <v>11</v>
          </cell>
          <cell r="C3122" t="str">
            <v>A</v>
          </cell>
          <cell r="D3122">
            <v>185</v>
          </cell>
          <cell r="E3122" t="str">
            <v>Zubehör</v>
          </cell>
          <cell r="F3122" t="str">
            <v>WANDBÜRSTE OVAL</v>
          </cell>
          <cell r="G3122" t="str">
            <v xml:space="preserve">für Teleskopstange            </v>
          </cell>
          <cell r="H3122">
            <v>0.49399999999999999</v>
          </cell>
          <cell r="I3122">
            <v>4.9400000000000004</v>
          </cell>
          <cell r="J3122">
            <v>0</v>
          </cell>
          <cell r="K3122">
            <v>0</v>
          </cell>
          <cell r="L3122">
            <v>7.13</v>
          </cell>
          <cell r="M3122">
            <v>7.39</v>
          </cell>
          <cell r="N3122">
            <v>8</v>
          </cell>
          <cell r="O3122">
            <v>13.2</v>
          </cell>
          <cell r="P3122">
            <v>0</v>
          </cell>
          <cell r="Q3122">
            <v>330004</v>
          </cell>
          <cell r="R3122" t="str">
            <v>UNGER GERMANY GMBH</v>
          </cell>
          <cell r="S3122" t="str">
            <v>D-42653</v>
          </cell>
          <cell r="T3122">
            <v>96039099</v>
          </cell>
          <cell r="U3122">
            <v>0.21</v>
          </cell>
          <cell r="V3122">
            <v>1</v>
          </cell>
          <cell r="W3122" t="str">
            <v>WALB0</v>
          </cell>
          <cell r="X3122" t="str">
            <v>N</v>
          </cell>
          <cell r="Y3122" t="str">
            <v>J</v>
          </cell>
          <cell r="Z3122" t="str">
            <v>N</v>
          </cell>
        </row>
        <row r="3123">
          <cell r="A3123">
            <v>2981000</v>
          </cell>
          <cell r="B3123">
            <v>10</v>
          </cell>
          <cell r="C3123" t="str">
            <v>X</v>
          </cell>
          <cell r="D3123">
            <v>233</v>
          </cell>
          <cell r="E3123" t="str">
            <v>Geräte &amp; Ersatzteile</v>
          </cell>
          <cell r="F3123" t="str">
            <v>FIXI KLAMMER GRÜN</v>
          </cell>
          <cell r="G3123" t="str">
            <v xml:space="preserve">für Teleskopstange            </v>
          </cell>
          <cell r="H3123">
            <v>7.28</v>
          </cell>
          <cell r="I3123">
            <v>7.28</v>
          </cell>
          <cell r="J3123">
            <v>0</v>
          </cell>
          <cell r="K3123">
            <v>0</v>
          </cell>
          <cell r="L3123">
            <v>9.41</v>
          </cell>
          <cell r="M3123">
            <v>9.75</v>
          </cell>
          <cell r="N3123">
            <v>10.44</v>
          </cell>
          <cell r="O3123">
            <v>16.61</v>
          </cell>
          <cell r="P3123">
            <v>0</v>
          </cell>
          <cell r="Q3123">
            <v>330004</v>
          </cell>
          <cell r="R3123" t="str">
            <v>UNGER GERMANY GMBH</v>
          </cell>
          <cell r="S3123" t="str">
            <v>D-42653</v>
          </cell>
          <cell r="U3123">
            <v>0.18</v>
          </cell>
          <cell r="V3123">
            <v>0</v>
          </cell>
          <cell r="W3123" t="str">
            <v>FIXI</v>
          </cell>
          <cell r="X3123" t="str">
            <v>N</v>
          </cell>
          <cell r="Y3123" t="str">
            <v>J</v>
          </cell>
          <cell r="Z3123" t="str">
            <v>N</v>
          </cell>
        </row>
        <row r="3124">
          <cell r="A3124">
            <v>2981100</v>
          </cell>
          <cell r="B3124">
            <v>10</v>
          </cell>
          <cell r="C3124" t="str">
            <v>X</v>
          </cell>
          <cell r="D3124">
            <v>185</v>
          </cell>
          <cell r="E3124" t="str">
            <v>Zubehör</v>
          </cell>
          <cell r="F3124" t="str">
            <v>SCHRUBB-BÜRSTE</v>
          </cell>
          <cell r="G3124" t="str">
            <v xml:space="preserve">für Fixi Klammer              </v>
          </cell>
          <cell r="H3124">
            <v>2.63</v>
          </cell>
          <cell r="I3124">
            <v>2.63</v>
          </cell>
          <cell r="J3124">
            <v>0</v>
          </cell>
          <cell r="K3124">
            <v>0</v>
          </cell>
          <cell r="L3124">
            <v>3.42</v>
          </cell>
          <cell r="M3124">
            <v>3.55</v>
          </cell>
          <cell r="N3124">
            <v>3.8</v>
          </cell>
          <cell r="O3124">
            <v>6.08</v>
          </cell>
          <cell r="P3124">
            <v>0</v>
          </cell>
          <cell r="Q3124">
            <v>330004</v>
          </cell>
          <cell r="R3124" t="str">
            <v>UNGER GERMANY GMBH</v>
          </cell>
          <cell r="S3124" t="str">
            <v>D-42653</v>
          </cell>
          <cell r="T3124">
            <v>96039099</v>
          </cell>
          <cell r="U3124">
            <v>0.22</v>
          </cell>
          <cell r="V3124">
            <v>0</v>
          </cell>
          <cell r="W3124" t="str">
            <v>HBR0</v>
          </cell>
          <cell r="X3124" t="str">
            <v>N</v>
          </cell>
          <cell r="Y3124" t="str">
            <v>J</v>
          </cell>
          <cell r="Z3124" t="str">
            <v>N</v>
          </cell>
        </row>
        <row r="3125">
          <cell r="A3125">
            <v>2981200</v>
          </cell>
          <cell r="B3125">
            <v>10</v>
          </cell>
          <cell r="C3125" t="str">
            <v>A</v>
          </cell>
          <cell r="D3125">
            <v>185</v>
          </cell>
          <cell r="E3125" t="str">
            <v>Zubehör</v>
          </cell>
          <cell r="F3125" t="str">
            <v>SCHWAMM FÜR FIXI KLAMMER</v>
          </cell>
          <cell r="G3125" t="str">
            <v xml:space="preserve">                              </v>
          </cell>
          <cell r="H3125">
            <v>0.85</v>
          </cell>
          <cell r="I3125">
            <v>0.85</v>
          </cell>
          <cell r="J3125">
            <v>0</v>
          </cell>
          <cell r="K3125">
            <v>0</v>
          </cell>
          <cell r="L3125">
            <v>1.17</v>
          </cell>
          <cell r="M3125">
            <v>1.22</v>
          </cell>
          <cell r="N3125">
            <v>1.32</v>
          </cell>
          <cell r="O3125">
            <v>2.1800000000000002</v>
          </cell>
          <cell r="P3125">
            <v>0</v>
          </cell>
          <cell r="Q3125">
            <v>330004</v>
          </cell>
          <cell r="R3125" t="str">
            <v>UNGER GERMANY GMBH</v>
          </cell>
          <cell r="S3125" t="str">
            <v>D-42653</v>
          </cell>
          <cell r="T3125">
            <v>74181100</v>
          </cell>
          <cell r="U3125">
            <v>0.04</v>
          </cell>
          <cell r="V3125">
            <v>1</v>
          </cell>
          <cell r="W3125" t="str">
            <v>SP010</v>
          </cell>
          <cell r="X3125" t="str">
            <v>N</v>
          </cell>
          <cell r="Y3125" t="str">
            <v>J</v>
          </cell>
          <cell r="Z3125" t="str">
            <v>N</v>
          </cell>
        </row>
        <row r="3126">
          <cell r="A3126">
            <v>2983200</v>
          </cell>
          <cell r="B3126">
            <v>10</v>
          </cell>
          <cell r="C3126" t="str">
            <v>X</v>
          </cell>
          <cell r="D3126">
            <v>185</v>
          </cell>
          <cell r="E3126" t="str">
            <v>Zubehör</v>
          </cell>
          <cell r="F3126" t="str">
            <v>HILFO BÜRSTE</v>
          </cell>
          <cell r="G3126" t="str">
            <v xml:space="preserve">weich, Synthetik              </v>
          </cell>
          <cell r="H3126">
            <v>6.26</v>
          </cell>
          <cell r="I3126">
            <v>6.26</v>
          </cell>
          <cell r="J3126">
            <v>0</v>
          </cell>
          <cell r="K3126">
            <v>0</v>
          </cell>
          <cell r="L3126">
            <v>8.27</v>
          </cell>
          <cell r="M3126">
            <v>8.6199999999999992</v>
          </cell>
          <cell r="N3126">
            <v>9.32</v>
          </cell>
          <cell r="O3126">
            <v>15.57</v>
          </cell>
          <cell r="P3126">
            <v>0</v>
          </cell>
          <cell r="Q3126">
            <v>330004</v>
          </cell>
          <cell r="R3126" t="str">
            <v>UNGER GERMANY GMBH</v>
          </cell>
          <cell r="S3126" t="str">
            <v>D-42653</v>
          </cell>
          <cell r="T3126">
            <v>96039099</v>
          </cell>
          <cell r="U3126">
            <v>0.43</v>
          </cell>
          <cell r="V3126">
            <v>0</v>
          </cell>
          <cell r="W3126" t="str">
            <v>HF12</v>
          </cell>
          <cell r="X3126" t="str">
            <v>N</v>
          </cell>
          <cell r="Y3126" t="str">
            <v>N</v>
          </cell>
          <cell r="Z3126" t="str">
            <v>N</v>
          </cell>
        </row>
        <row r="3127">
          <cell r="A3127">
            <v>2983400</v>
          </cell>
          <cell r="B3127">
            <v>10</v>
          </cell>
          <cell r="C3127" t="str">
            <v>X</v>
          </cell>
          <cell r="D3127">
            <v>185</v>
          </cell>
          <cell r="E3127" t="str">
            <v>Zubehör</v>
          </cell>
          <cell r="F3127" t="str">
            <v>WASSER TELESKOPSTANGE 2 X 2 M</v>
          </cell>
          <cell r="G3127" t="str">
            <v xml:space="preserve">                              </v>
          </cell>
          <cell r="H3127">
            <v>57.42</v>
          </cell>
          <cell r="I3127">
            <v>57.42</v>
          </cell>
          <cell r="J3127">
            <v>0</v>
          </cell>
          <cell r="K3127">
            <v>0</v>
          </cell>
          <cell r="L3127">
            <v>73.92</v>
          </cell>
          <cell r="M3127">
            <v>76.58</v>
          </cell>
          <cell r="N3127">
            <v>81.91</v>
          </cell>
          <cell r="O3127">
            <v>129.26</v>
          </cell>
          <cell r="P3127">
            <v>0</v>
          </cell>
          <cell r="Q3127">
            <v>330004</v>
          </cell>
          <cell r="R3127" t="str">
            <v>UNGER GERMANY GMBH</v>
          </cell>
          <cell r="S3127" t="str">
            <v>D-42653</v>
          </cell>
          <cell r="T3127">
            <v>76082099</v>
          </cell>
          <cell r="U3127">
            <v>1.74</v>
          </cell>
          <cell r="V3127">
            <v>0</v>
          </cell>
          <cell r="W3127" t="str">
            <v>WT26</v>
          </cell>
          <cell r="X3127" t="str">
            <v>N</v>
          </cell>
          <cell r="Y3127" t="str">
            <v>N</v>
          </cell>
          <cell r="Z3127" t="str">
            <v>N</v>
          </cell>
        </row>
        <row r="3128">
          <cell r="A3128">
            <v>2983800</v>
          </cell>
          <cell r="B3128">
            <v>10</v>
          </cell>
          <cell r="C3128" t="str">
            <v>X</v>
          </cell>
          <cell r="D3128">
            <v>185</v>
          </cell>
          <cell r="E3128" t="str">
            <v>Zubehör</v>
          </cell>
          <cell r="F3128" t="str">
            <v>BÜRSTE SYNTHETIKBORSTE R 1/4"</v>
          </cell>
          <cell r="G3128" t="str">
            <v xml:space="preserve">                              </v>
          </cell>
          <cell r="H3128">
            <v>20.58</v>
          </cell>
          <cell r="I3128">
            <v>20.58</v>
          </cell>
          <cell r="J3128">
            <v>0</v>
          </cell>
          <cell r="K3128">
            <v>0</v>
          </cell>
          <cell r="L3128">
            <v>26.42</v>
          </cell>
          <cell r="M3128">
            <v>27.36</v>
          </cell>
          <cell r="N3128">
            <v>29.25</v>
          </cell>
          <cell r="O3128">
            <v>46.03</v>
          </cell>
          <cell r="P3128">
            <v>0</v>
          </cell>
          <cell r="Q3128">
            <v>330004</v>
          </cell>
          <cell r="R3128" t="str">
            <v>UNGER GERMANY GMBH</v>
          </cell>
          <cell r="S3128" t="str">
            <v>D-42653</v>
          </cell>
          <cell r="T3128">
            <v>96039099</v>
          </cell>
          <cell r="U3128">
            <v>0.5</v>
          </cell>
          <cell r="V3128">
            <v>0</v>
          </cell>
          <cell r="W3128" t="str">
            <v>WBS0</v>
          </cell>
          <cell r="X3128" t="str">
            <v>N</v>
          </cell>
          <cell r="Y3128" t="str">
            <v>N</v>
          </cell>
          <cell r="Z3128" t="str">
            <v>N</v>
          </cell>
        </row>
        <row r="3129">
          <cell r="A3129">
            <v>2986100</v>
          </cell>
          <cell r="B3129">
            <v>10</v>
          </cell>
          <cell r="C3129" t="str">
            <v>X</v>
          </cell>
          <cell r="D3129">
            <v>233</v>
          </cell>
          <cell r="E3129" t="str">
            <v>Geräte &amp; Ersatzteile</v>
          </cell>
          <cell r="F3129" t="str">
            <v>TRIM SCHABER</v>
          </cell>
          <cell r="G3129" t="str">
            <v xml:space="preserve">Halter mit 10 Ersatzklingen   </v>
          </cell>
          <cell r="H3129">
            <v>2.2200000000000002</v>
          </cell>
          <cell r="I3129">
            <v>2.2200000000000002</v>
          </cell>
          <cell r="J3129">
            <v>0</v>
          </cell>
          <cell r="K3129">
            <v>0</v>
          </cell>
          <cell r="L3129">
            <v>3.02</v>
          </cell>
          <cell r="M3129">
            <v>3.14</v>
          </cell>
          <cell r="N3129">
            <v>3.36</v>
          </cell>
          <cell r="O3129">
            <v>5.41</v>
          </cell>
          <cell r="P3129">
            <v>0</v>
          </cell>
          <cell r="Q3129">
            <v>330004</v>
          </cell>
          <cell r="R3129" t="str">
            <v>UNGER GERMANY GMBH</v>
          </cell>
          <cell r="S3129" t="str">
            <v>D-42653</v>
          </cell>
          <cell r="U3129">
            <v>0.09</v>
          </cell>
          <cell r="V3129">
            <v>0</v>
          </cell>
          <cell r="W3129" t="str">
            <v>TM100</v>
          </cell>
          <cell r="X3129" t="str">
            <v>N</v>
          </cell>
          <cell r="Y3129" t="str">
            <v>J</v>
          </cell>
          <cell r="Z3129" t="str">
            <v>N</v>
          </cell>
        </row>
        <row r="3130">
          <cell r="A3130">
            <v>2986300</v>
          </cell>
          <cell r="B3130">
            <v>11</v>
          </cell>
          <cell r="C3130" t="str">
            <v>A</v>
          </cell>
          <cell r="D3130">
            <v>233</v>
          </cell>
          <cell r="E3130" t="str">
            <v>Geräte &amp; Ersatzteile</v>
          </cell>
          <cell r="F3130" t="str">
            <v>KLINGEN 10 CM FÜR TRIM HALTER</v>
          </cell>
          <cell r="G3130" t="str">
            <v xml:space="preserve">                              </v>
          </cell>
          <cell r="H3130">
            <v>0.09</v>
          </cell>
          <cell r="I3130">
            <v>0.09</v>
          </cell>
          <cell r="J3130">
            <v>0</v>
          </cell>
          <cell r="K3130">
            <v>0</v>
          </cell>
          <cell r="L3130">
            <v>0.13</v>
          </cell>
          <cell r="M3130">
            <v>0.13</v>
          </cell>
          <cell r="N3130">
            <v>0.14000000000000001</v>
          </cell>
          <cell r="O3130">
            <v>0.25</v>
          </cell>
          <cell r="P3130">
            <v>0</v>
          </cell>
          <cell r="Q3130">
            <v>330004</v>
          </cell>
          <cell r="R3130" t="str">
            <v>UNGER GERMANY GMBH</v>
          </cell>
          <cell r="S3130" t="str">
            <v>D-42653</v>
          </cell>
          <cell r="U3130">
            <v>0</v>
          </cell>
          <cell r="V3130">
            <v>0</v>
          </cell>
          <cell r="W3130" t="str">
            <v>KL10</v>
          </cell>
          <cell r="X3130" t="str">
            <v>N</v>
          </cell>
          <cell r="Y3130" t="str">
            <v>J</v>
          </cell>
          <cell r="Z3130" t="str">
            <v>N</v>
          </cell>
        </row>
        <row r="3131">
          <cell r="A3131">
            <v>2986500</v>
          </cell>
          <cell r="B3131">
            <v>10</v>
          </cell>
          <cell r="C3131" t="str">
            <v>X</v>
          </cell>
          <cell r="D3131">
            <v>185</v>
          </cell>
          <cell r="E3131" t="str">
            <v>Zubehör</v>
          </cell>
          <cell r="F3131" t="str">
            <v>SCHABER MINI</v>
          </cell>
          <cell r="G3131" t="str">
            <v xml:space="preserve">komplett mit Klinge           </v>
          </cell>
          <cell r="H3131">
            <v>0.86</v>
          </cell>
          <cell r="I3131">
            <v>0.86</v>
          </cell>
          <cell r="J3131">
            <v>0</v>
          </cell>
          <cell r="K3131">
            <v>0</v>
          </cell>
          <cell r="L3131">
            <v>1.1599999999999999</v>
          </cell>
          <cell r="M3131">
            <v>1.2</v>
          </cell>
          <cell r="N3131">
            <v>1.3</v>
          </cell>
          <cell r="O3131">
            <v>2.1800000000000002</v>
          </cell>
          <cell r="P3131">
            <v>0</v>
          </cell>
          <cell r="Q3131">
            <v>330004</v>
          </cell>
          <cell r="R3131" t="str">
            <v>UNGER GERMANY GMBH</v>
          </cell>
          <cell r="S3131" t="str">
            <v>D-42653</v>
          </cell>
          <cell r="U3131">
            <v>0.01</v>
          </cell>
          <cell r="V3131">
            <v>1</v>
          </cell>
          <cell r="W3131" t="str">
            <v>STMIN</v>
          </cell>
          <cell r="X3131" t="str">
            <v>N</v>
          </cell>
          <cell r="Y3131" t="str">
            <v>J</v>
          </cell>
          <cell r="Z3131" t="str">
            <v>N</v>
          </cell>
        </row>
        <row r="3132">
          <cell r="A3132">
            <v>2986600</v>
          </cell>
          <cell r="B3132">
            <v>5</v>
          </cell>
          <cell r="C3132" t="str">
            <v>X</v>
          </cell>
          <cell r="D3132">
            <v>185</v>
          </cell>
          <cell r="E3132" t="str">
            <v>Zubehör</v>
          </cell>
          <cell r="F3132" t="str">
            <v>SCHABER MIT KLINGE</v>
          </cell>
          <cell r="G3132" t="str">
            <v xml:space="preserve">                              </v>
          </cell>
          <cell r="H3132">
            <v>2.3199999999999998</v>
          </cell>
          <cell r="I3132">
            <v>2.3199999999999998</v>
          </cell>
          <cell r="J3132">
            <v>0</v>
          </cell>
          <cell r="K3132">
            <v>2.58</v>
          </cell>
          <cell r="L3132">
            <v>2.48</v>
          </cell>
          <cell r="M3132">
            <v>2.67</v>
          </cell>
          <cell r="N3132">
            <v>2.71</v>
          </cell>
          <cell r="O3132">
            <v>3.47</v>
          </cell>
          <cell r="P3132">
            <v>0</v>
          </cell>
          <cell r="Q3132">
            <v>330436</v>
          </cell>
          <cell r="R3132" t="str">
            <v>E.MAYR</v>
          </cell>
          <cell r="S3132" t="str">
            <v>A-2331</v>
          </cell>
          <cell r="U3132">
            <v>0.06</v>
          </cell>
          <cell r="V3132">
            <v>1</v>
          </cell>
          <cell r="W3132">
            <v>1197</v>
          </cell>
          <cell r="X3132" t="str">
            <v>N</v>
          </cell>
          <cell r="Y3132" t="str">
            <v>J</v>
          </cell>
          <cell r="Z3132" t="str">
            <v>N</v>
          </cell>
        </row>
        <row r="3133">
          <cell r="A3133">
            <v>2986800</v>
          </cell>
          <cell r="C3133" t="str">
            <v>X</v>
          </cell>
          <cell r="D3133">
            <v>185</v>
          </cell>
          <cell r="E3133" t="str">
            <v>Zubehör</v>
          </cell>
          <cell r="F3133" t="str">
            <v>SCHABER MIT KLINGE</v>
          </cell>
          <cell r="G3133" t="str">
            <v xml:space="preserve">Ersatzklinge                  </v>
          </cell>
          <cell r="H3133">
            <v>0.27</v>
          </cell>
          <cell r="I3133">
            <v>0.26800000000000002</v>
          </cell>
          <cell r="J3133">
            <v>0</v>
          </cell>
          <cell r="K3133">
            <v>0.3</v>
          </cell>
          <cell r="L3133">
            <v>0.3</v>
          </cell>
          <cell r="M3133">
            <v>0.31</v>
          </cell>
          <cell r="N3133">
            <v>0.31</v>
          </cell>
          <cell r="O3133">
            <v>0.33</v>
          </cell>
          <cell r="P3133">
            <v>0</v>
          </cell>
          <cell r="Q3133">
            <v>330436</v>
          </cell>
          <cell r="R3133" t="str">
            <v>E.MAYR</v>
          </cell>
          <cell r="S3133" t="str">
            <v>A-2331</v>
          </cell>
          <cell r="U3133">
            <v>0.01</v>
          </cell>
          <cell r="V3133">
            <v>1</v>
          </cell>
          <cell r="W3133">
            <v>1198</v>
          </cell>
          <cell r="X3133" t="str">
            <v>N</v>
          </cell>
          <cell r="Y3133" t="str">
            <v>J</v>
          </cell>
          <cell r="Z3133" t="str">
            <v>N</v>
          </cell>
        </row>
        <row r="3134">
          <cell r="A3134">
            <v>2986900</v>
          </cell>
          <cell r="B3134">
            <v>9</v>
          </cell>
          <cell r="C3134" t="str">
            <v>X</v>
          </cell>
          <cell r="D3134">
            <v>185</v>
          </cell>
          <cell r="E3134" t="str">
            <v>Zubehör</v>
          </cell>
          <cell r="F3134" t="str">
            <v>SCHABER BEST</v>
          </cell>
          <cell r="G3134" t="str">
            <v xml:space="preserve">10 cm, mit Stiel              </v>
          </cell>
          <cell r="H3134">
            <v>5.72</v>
          </cell>
          <cell r="I3134">
            <v>5.72</v>
          </cell>
          <cell r="J3134">
            <v>0</v>
          </cell>
          <cell r="K3134">
            <v>0</v>
          </cell>
          <cell r="L3134">
            <v>7.3</v>
          </cell>
          <cell r="M3134">
            <v>7.61</v>
          </cell>
          <cell r="N3134">
            <v>7.92</v>
          </cell>
          <cell r="O3134">
            <v>11.8</v>
          </cell>
          <cell r="P3134">
            <v>0</v>
          </cell>
          <cell r="Q3134">
            <v>339602</v>
          </cell>
          <cell r="R3134" t="str">
            <v>ZESCH RBZ</v>
          </cell>
          <cell r="S3134" t="str">
            <v>A-2225</v>
          </cell>
          <cell r="U3134">
            <v>0</v>
          </cell>
          <cell r="V3134">
            <v>1</v>
          </cell>
          <cell r="W3134">
            <v>8555</v>
          </cell>
          <cell r="X3134" t="str">
            <v>N</v>
          </cell>
          <cell r="Y3134" t="str">
            <v>J</v>
          </cell>
          <cell r="Z3134" t="str">
            <v>N</v>
          </cell>
        </row>
        <row r="3135">
          <cell r="A3135">
            <v>2986901</v>
          </cell>
          <cell r="B3135">
            <v>9</v>
          </cell>
          <cell r="C3135" t="str">
            <v>X</v>
          </cell>
          <cell r="D3135">
            <v>185</v>
          </cell>
          <cell r="E3135" t="str">
            <v>Zubehör</v>
          </cell>
          <cell r="F3135" t="str">
            <v>SCHABER BEST</v>
          </cell>
          <cell r="G3135" t="str">
            <v xml:space="preserve">Ersatzklinge                  </v>
          </cell>
          <cell r="H3135">
            <v>0.23</v>
          </cell>
          <cell r="I3135">
            <v>0.23</v>
          </cell>
          <cell r="J3135">
            <v>0</v>
          </cell>
          <cell r="K3135">
            <v>0</v>
          </cell>
          <cell r="L3135">
            <v>0.3</v>
          </cell>
          <cell r="M3135">
            <v>0.31</v>
          </cell>
          <cell r="N3135">
            <v>0.32</v>
          </cell>
          <cell r="O3135">
            <v>0.47</v>
          </cell>
          <cell r="P3135">
            <v>0</v>
          </cell>
          <cell r="Q3135">
            <v>339602</v>
          </cell>
          <cell r="R3135" t="str">
            <v>ZESCH RBZ</v>
          </cell>
          <cell r="S3135" t="str">
            <v>A-2225</v>
          </cell>
          <cell r="U3135">
            <v>0</v>
          </cell>
          <cell r="V3135">
            <v>1</v>
          </cell>
          <cell r="W3135">
            <v>8580</v>
          </cell>
          <cell r="X3135" t="str">
            <v>N</v>
          </cell>
          <cell r="Y3135" t="str">
            <v>J</v>
          </cell>
          <cell r="Z3135" t="str">
            <v>N</v>
          </cell>
        </row>
        <row r="3136">
          <cell r="A3136">
            <v>2987200</v>
          </cell>
          <cell r="B3136">
            <v>10</v>
          </cell>
          <cell r="C3136" t="str">
            <v>A</v>
          </cell>
          <cell r="D3136">
            <v>185</v>
          </cell>
          <cell r="E3136" t="str">
            <v>Zubehör</v>
          </cell>
          <cell r="F3136" t="str">
            <v>SCHABER MIT PLASTIKGRIFF</v>
          </cell>
          <cell r="G3136" t="str">
            <v xml:space="preserve">Fensterschaber                </v>
          </cell>
          <cell r="H3136">
            <v>4.33</v>
          </cell>
          <cell r="I3136">
            <v>4.33</v>
          </cell>
          <cell r="J3136">
            <v>0</v>
          </cell>
          <cell r="K3136">
            <v>0</v>
          </cell>
          <cell r="L3136">
            <v>5.7</v>
          </cell>
          <cell r="M3136">
            <v>5.9</v>
          </cell>
          <cell r="N3136">
            <v>6.32</v>
          </cell>
          <cell r="O3136">
            <v>10.199999999999999</v>
          </cell>
          <cell r="P3136">
            <v>0</v>
          </cell>
          <cell r="Q3136">
            <v>330004</v>
          </cell>
          <cell r="R3136" t="str">
            <v>UNGER GERMANY GMBH</v>
          </cell>
          <cell r="S3136" t="str">
            <v>D-42653</v>
          </cell>
          <cell r="U3136">
            <v>0.17</v>
          </cell>
          <cell r="V3136">
            <v>1</v>
          </cell>
          <cell r="W3136" t="str">
            <v>SH000</v>
          </cell>
          <cell r="X3136" t="str">
            <v>N</v>
          </cell>
          <cell r="Y3136" t="str">
            <v>J</v>
          </cell>
          <cell r="Z3136" t="str">
            <v>N</v>
          </cell>
        </row>
        <row r="3137">
          <cell r="A3137">
            <v>2987201</v>
          </cell>
          <cell r="B3137">
            <v>7</v>
          </cell>
          <cell r="C3137" t="str">
            <v>X</v>
          </cell>
          <cell r="D3137">
            <v>185</v>
          </cell>
          <cell r="E3137" t="str">
            <v>Zubehör</v>
          </cell>
          <cell r="F3137" t="str">
            <v>FENSTERSCHABER BEST</v>
          </cell>
          <cell r="G3137" t="str">
            <v xml:space="preserve">10cm mit Stiel                </v>
          </cell>
          <cell r="H3137">
            <v>6.5</v>
          </cell>
          <cell r="I3137">
            <v>6.5</v>
          </cell>
          <cell r="J3137">
            <v>0</v>
          </cell>
          <cell r="K3137">
            <v>0</v>
          </cell>
          <cell r="L3137">
            <v>7.54</v>
          </cell>
          <cell r="M3137">
            <v>7.71</v>
          </cell>
          <cell r="N3137">
            <v>8.0500000000000007</v>
          </cell>
          <cell r="O3137">
            <v>11.2</v>
          </cell>
          <cell r="P3137">
            <v>0</v>
          </cell>
          <cell r="Q3137">
            <v>339602</v>
          </cell>
          <cell r="R3137" t="str">
            <v>ZESCH RBZ</v>
          </cell>
          <cell r="S3137" t="str">
            <v>A-2225</v>
          </cell>
          <cell r="U3137">
            <v>0</v>
          </cell>
          <cell r="V3137">
            <v>0</v>
          </cell>
          <cell r="W3137">
            <v>8555</v>
          </cell>
          <cell r="X3137" t="str">
            <v>N</v>
          </cell>
          <cell r="Y3137" t="str">
            <v>J</v>
          </cell>
          <cell r="Z3137" t="str">
            <v>N</v>
          </cell>
        </row>
        <row r="3138">
          <cell r="A3138">
            <v>2987500</v>
          </cell>
          <cell r="B3138">
            <v>10</v>
          </cell>
          <cell r="C3138" t="str">
            <v>A</v>
          </cell>
          <cell r="D3138">
            <v>185</v>
          </cell>
          <cell r="E3138" t="str">
            <v>Zubehör</v>
          </cell>
          <cell r="F3138" t="str">
            <v>SCHABER MIT PLASTIKGRIFF</v>
          </cell>
          <cell r="G3138" t="str">
            <v xml:space="preserve">Ersatzklingen 10 Stück        </v>
          </cell>
          <cell r="H3138">
            <v>2.08</v>
          </cell>
          <cell r="I3138">
            <v>2.08</v>
          </cell>
          <cell r="J3138">
            <v>0</v>
          </cell>
          <cell r="K3138">
            <v>0</v>
          </cell>
          <cell r="L3138">
            <v>2.89</v>
          </cell>
          <cell r="M3138">
            <v>3.01</v>
          </cell>
          <cell r="N3138">
            <v>3.23</v>
          </cell>
          <cell r="O3138">
            <v>5.28</v>
          </cell>
          <cell r="P3138">
            <v>0</v>
          </cell>
          <cell r="Q3138">
            <v>330004</v>
          </cell>
          <cell r="R3138" t="str">
            <v>UNGER GERMANY GMBH</v>
          </cell>
          <cell r="S3138" t="str">
            <v>D-42653</v>
          </cell>
          <cell r="U3138">
            <v>0.05</v>
          </cell>
          <cell r="V3138">
            <v>10</v>
          </cell>
          <cell r="W3138" t="str">
            <v>RB100</v>
          </cell>
          <cell r="X3138" t="str">
            <v>N</v>
          </cell>
          <cell r="Y3138" t="str">
            <v>J</v>
          </cell>
          <cell r="Z3138" t="str">
            <v>N</v>
          </cell>
        </row>
        <row r="3139">
          <cell r="A3139">
            <v>2989100</v>
          </cell>
          <cell r="B3139">
            <v>10</v>
          </cell>
          <cell r="C3139" t="str">
            <v>X</v>
          </cell>
          <cell r="D3139">
            <v>185</v>
          </cell>
          <cell r="E3139" t="str">
            <v>Zubehör</v>
          </cell>
          <cell r="F3139" t="str">
            <v>BODENWISCHER             45 CM</v>
          </cell>
          <cell r="G3139" t="str">
            <v xml:space="preserve">schwarzer Moosgummi           </v>
          </cell>
          <cell r="H3139">
            <v>1.39</v>
          </cell>
          <cell r="I3139">
            <v>1.39</v>
          </cell>
          <cell r="J3139">
            <v>0</v>
          </cell>
          <cell r="K3139">
            <v>0</v>
          </cell>
          <cell r="L3139">
            <v>1.85</v>
          </cell>
          <cell r="M3139">
            <v>1.91</v>
          </cell>
          <cell r="N3139">
            <v>2.0499999999999998</v>
          </cell>
          <cell r="O3139">
            <v>3.35</v>
          </cell>
          <cell r="P3139">
            <v>0</v>
          </cell>
          <cell r="Q3139">
            <v>330004</v>
          </cell>
          <cell r="R3139" t="str">
            <v>UNGER GERMANY GMBH</v>
          </cell>
          <cell r="S3139" t="str">
            <v>D-42653</v>
          </cell>
          <cell r="T3139">
            <v>96032990</v>
          </cell>
          <cell r="U3139">
            <v>0.25</v>
          </cell>
          <cell r="V3139">
            <v>0</v>
          </cell>
          <cell r="W3139" t="str">
            <v>MW180</v>
          </cell>
          <cell r="X3139" t="str">
            <v>N</v>
          </cell>
          <cell r="Y3139" t="str">
            <v>J</v>
          </cell>
          <cell r="Z3139" t="str">
            <v>N</v>
          </cell>
        </row>
        <row r="3140">
          <cell r="A3140">
            <v>2989200</v>
          </cell>
          <cell r="B3140">
            <v>10</v>
          </cell>
          <cell r="C3140" t="str">
            <v>X</v>
          </cell>
          <cell r="D3140">
            <v>185</v>
          </cell>
          <cell r="E3140" t="str">
            <v>Zubehör</v>
          </cell>
          <cell r="F3140" t="str">
            <v>BODENWISCHER             55 CM</v>
          </cell>
          <cell r="G3140" t="str">
            <v xml:space="preserve">schwarzer Moosgummi           </v>
          </cell>
          <cell r="H3140">
            <v>1.95</v>
          </cell>
          <cell r="I3140">
            <v>1.95</v>
          </cell>
          <cell r="J3140">
            <v>0</v>
          </cell>
          <cell r="K3140">
            <v>0</v>
          </cell>
          <cell r="L3140">
            <v>2.5499999999999998</v>
          </cell>
          <cell r="M3140">
            <v>2.64</v>
          </cell>
          <cell r="N3140">
            <v>2.83</v>
          </cell>
          <cell r="O3140">
            <v>4.57</v>
          </cell>
          <cell r="P3140">
            <v>0</v>
          </cell>
          <cell r="Q3140">
            <v>330004</v>
          </cell>
          <cell r="R3140" t="str">
            <v>UNGER GERMANY GMBH</v>
          </cell>
          <cell r="S3140" t="str">
            <v>D-42653</v>
          </cell>
          <cell r="T3140">
            <v>96032990</v>
          </cell>
          <cell r="U3140">
            <v>0.35</v>
          </cell>
          <cell r="V3140">
            <v>0</v>
          </cell>
          <cell r="W3140" t="str">
            <v>MW220</v>
          </cell>
          <cell r="X3140" t="str">
            <v>N</v>
          </cell>
          <cell r="Y3140" t="str">
            <v>J</v>
          </cell>
          <cell r="Z3140" t="str">
            <v>N</v>
          </cell>
        </row>
        <row r="3141">
          <cell r="A3141">
            <v>2989600</v>
          </cell>
          <cell r="B3141">
            <v>10</v>
          </cell>
          <cell r="C3141" t="str">
            <v>X</v>
          </cell>
          <cell r="D3141">
            <v>185</v>
          </cell>
          <cell r="E3141" t="str">
            <v>Zubehör</v>
          </cell>
          <cell r="F3141" t="str">
            <v>BODENWISCHER             55 CM</v>
          </cell>
          <cell r="G3141" t="str">
            <v xml:space="preserve">roter Moosgummi, ölbeständig  </v>
          </cell>
          <cell r="H3141">
            <v>4.04</v>
          </cell>
          <cell r="I3141">
            <v>4.04</v>
          </cell>
          <cell r="J3141">
            <v>0</v>
          </cell>
          <cell r="K3141">
            <v>0</v>
          </cell>
          <cell r="L3141">
            <v>5.26</v>
          </cell>
          <cell r="M3141">
            <v>5.46</v>
          </cell>
          <cell r="N3141">
            <v>5.85</v>
          </cell>
          <cell r="O3141">
            <v>9.35</v>
          </cell>
          <cell r="P3141">
            <v>0</v>
          </cell>
          <cell r="Q3141">
            <v>330004</v>
          </cell>
          <cell r="R3141" t="str">
            <v>UNGER GERMANY GMBH</v>
          </cell>
          <cell r="S3141" t="str">
            <v>D-42653</v>
          </cell>
          <cell r="T3141">
            <v>96032990</v>
          </cell>
          <cell r="U3141">
            <v>0.51</v>
          </cell>
          <cell r="V3141">
            <v>0</v>
          </cell>
          <cell r="W3141" t="str">
            <v>HW220</v>
          </cell>
          <cell r="X3141" t="str">
            <v>N</v>
          </cell>
          <cell r="Y3141" t="str">
            <v>J</v>
          </cell>
          <cell r="Z3141" t="str">
            <v>N</v>
          </cell>
        </row>
        <row r="3142">
          <cell r="A3142">
            <v>2989900</v>
          </cell>
          <cell r="B3142">
            <v>10</v>
          </cell>
          <cell r="C3142" t="str">
            <v>X</v>
          </cell>
          <cell r="D3142">
            <v>185</v>
          </cell>
          <cell r="E3142" t="str">
            <v>Zubehör</v>
          </cell>
          <cell r="F3142" t="str">
            <v>BODENWISCHER PUSH &amp; PULL 70 CM</v>
          </cell>
          <cell r="G3142" t="str">
            <v xml:space="preserve">Nichtfärbender Gummi          </v>
          </cell>
          <cell r="H3142">
            <v>6.77</v>
          </cell>
          <cell r="I3142">
            <v>6.77</v>
          </cell>
          <cell r="J3142">
            <v>0</v>
          </cell>
          <cell r="K3142">
            <v>0</v>
          </cell>
          <cell r="L3142">
            <v>8.8800000000000008</v>
          </cell>
          <cell r="M3142">
            <v>9.2100000000000009</v>
          </cell>
          <cell r="N3142">
            <v>9.89</v>
          </cell>
          <cell r="O3142">
            <v>16</v>
          </cell>
          <cell r="P3142">
            <v>0</v>
          </cell>
          <cell r="Q3142">
            <v>330004</v>
          </cell>
          <cell r="R3142" t="str">
            <v>UNGER GERMANY GMBH</v>
          </cell>
          <cell r="S3142" t="str">
            <v>D-42653</v>
          </cell>
          <cell r="T3142">
            <v>96032990</v>
          </cell>
          <cell r="U3142">
            <v>0.75</v>
          </cell>
          <cell r="V3142">
            <v>0</v>
          </cell>
          <cell r="W3142" t="str">
            <v>FH280</v>
          </cell>
          <cell r="X3142" t="str">
            <v>N</v>
          </cell>
          <cell r="Y3142" t="str">
            <v>J</v>
          </cell>
          <cell r="Z3142" t="str">
            <v>N</v>
          </cell>
        </row>
        <row r="3143">
          <cell r="A3143">
            <v>2990000</v>
          </cell>
          <cell r="B3143">
            <v>10</v>
          </cell>
          <cell r="C3143" t="str">
            <v>X</v>
          </cell>
          <cell r="D3143">
            <v>185</v>
          </cell>
          <cell r="E3143" t="str">
            <v>Zubehör</v>
          </cell>
          <cell r="F3143" t="str">
            <v>BODENWISCHER PUSH &amp; PULL 80 CM</v>
          </cell>
          <cell r="G3143" t="str">
            <v xml:space="preserve">Nichtfärbender Gummi          </v>
          </cell>
          <cell r="H3143">
            <v>7.45</v>
          </cell>
          <cell r="I3143">
            <v>7.45</v>
          </cell>
          <cell r="J3143">
            <v>0</v>
          </cell>
          <cell r="K3143">
            <v>0</v>
          </cell>
          <cell r="L3143">
            <v>9.65</v>
          </cell>
          <cell r="M3143">
            <v>10.01</v>
          </cell>
          <cell r="N3143">
            <v>10.72</v>
          </cell>
          <cell r="O3143">
            <v>17.12</v>
          </cell>
          <cell r="P3143">
            <v>0</v>
          </cell>
          <cell r="Q3143">
            <v>330004</v>
          </cell>
          <cell r="R3143" t="str">
            <v>UNGER GERMANY GMBH</v>
          </cell>
          <cell r="S3143" t="str">
            <v>D-42653</v>
          </cell>
          <cell r="T3143">
            <v>96032990</v>
          </cell>
          <cell r="U3143">
            <v>0.88</v>
          </cell>
          <cell r="V3143">
            <v>0</v>
          </cell>
          <cell r="W3143" t="str">
            <v>FH320</v>
          </cell>
          <cell r="X3143" t="str">
            <v>N</v>
          </cell>
          <cell r="Y3143" t="str">
            <v>N</v>
          </cell>
          <cell r="Z3143" t="str">
            <v>N</v>
          </cell>
        </row>
        <row r="3144">
          <cell r="A3144">
            <v>2990300</v>
          </cell>
          <cell r="B3144">
            <v>10</v>
          </cell>
          <cell r="C3144" t="str">
            <v>X</v>
          </cell>
          <cell r="D3144">
            <v>185</v>
          </cell>
          <cell r="E3144" t="str">
            <v>Zubehör</v>
          </cell>
          <cell r="F3144" t="str">
            <v>ERSATZGUMMI 70 CM</v>
          </cell>
          <cell r="G3144" t="str">
            <v xml:space="preserve">für Push &amp; Pull Bodenwischer  </v>
          </cell>
          <cell r="H3144">
            <v>2.31</v>
          </cell>
          <cell r="I3144">
            <v>2.31</v>
          </cell>
          <cell r="J3144">
            <v>0</v>
          </cell>
          <cell r="K3144">
            <v>0</v>
          </cell>
          <cell r="L3144">
            <v>3.12</v>
          </cell>
          <cell r="M3144">
            <v>3.23</v>
          </cell>
          <cell r="N3144">
            <v>3.47</v>
          </cell>
          <cell r="O3144">
            <v>5.66</v>
          </cell>
          <cell r="P3144">
            <v>0</v>
          </cell>
          <cell r="Q3144">
            <v>330004</v>
          </cell>
          <cell r="R3144" t="str">
            <v>UNGER GERMANY GMBH</v>
          </cell>
          <cell r="S3144" t="str">
            <v>D-42653</v>
          </cell>
          <cell r="T3144">
            <v>96032990</v>
          </cell>
          <cell r="U3144">
            <v>0.25</v>
          </cell>
          <cell r="V3144">
            <v>1</v>
          </cell>
          <cell r="W3144" t="str">
            <v>HR280</v>
          </cell>
          <cell r="X3144" t="str">
            <v>N</v>
          </cell>
          <cell r="Y3144" t="str">
            <v>J</v>
          </cell>
          <cell r="Z3144" t="str">
            <v>N</v>
          </cell>
        </row>
        <row r="3145">
          <cell r="A3145">
            <v>2994100</v>
          </cell>
          <cell r="B3145">
            <v>5</v>
          </cell>
          <cell r="C3145" t="str">
            <v>X</v>
          </cell>
          <cell r="D3145">
            <v>185</v>
          </cell>
          <cell r="E3145" t="str">
            <v>Zubehör</v>
          </cell>
          <cell r="F3145" t="str">
            <v>EIMER BIG BUCKET</v>
          </cell>
          <cell r="G3145" t="str">
            <v xml:space="preserve">28 Liter                      </v>
          </cell>
          <cell r="H3145">
            <v>32.39</v>
          </cell>
          <cell r="I3145">
            <v>32.39</v>
          </cell>
          <cell r="J3145">
            <v>0</v>
          </cell>
          <cell r="K3145">
            <v>35.99</v>
          </cell>
          <cell r="L3145">
            <v>35.99</v>
          </cell>
          <cell r="M3145">
            <v>37.54</v>
          </cell>
          <cell r="N3145">
            <v>38.200000000000003</v>
          </cell>
          <cell r="O3145">
            <v>49</v>
          </cell>
          <cell r="P3145">
            <v>0</v>
          </cell>
          <cell r="Q3145">
            <v>330436</v>
          </cell>
          <cell r="R3145" t="str">
            <v>E.MAYR</v>
          </cell>
          <cell r="S3145" t="str">
            <v>A-2331</v>
          </cell>
          <cell r="U3145">
            <v>1.1599999999999999</v>
          </cell>
          <cell r="V3145">
            <v>1</v>
          </cell>
          <cell r="W3145" t="str">
            <v>QB220 - 1498</v>
          </cell>
          <cell r="X3145" t="str">
            <v>N</v>
          </cell>
          <cell r="Y3145" t="str">
            <v>J</v>
          </cell>
          <cell r="Z3145" t="str">
            <v>N</v>
          </cell>
        </row>
        <row r="3146">
          <cell r="A3146">
            <v>2994200</v>
          </cell>
          <cell r="B3146">
            <v>11</v>
          </cell>
          <cell r="C3146" t="str">
            <v>X</v>
          </cell>
          <cell r="D3146">
            <v>185</v>
          </cell>
          <cell r="E3146" t="str">
            <v>Zubehör</v>
          </cell>
          <cell r="F3146" t="str">
            <v>EIMER</v>
          </cell>
          <cell r="G3146" t="str">
            <v>Fahrgestell für Big Bucket  ""</v>
          </cell>
          <cell r="H3146">
            <v>11.97</v>
          </cell>
          <cell r="I3146">
            <v>11.97</v>
          </cell>
          <cell r="J3146">
            <v>0</v>
          </cell>
          <cell r="K3146">
            <v>13.3</v>
          </cell>
          <cell r="L3146">
            <v>14.72</v>
          </cell>
          <cell r="M3146">
            <v>20.23</v>
          </cell>
          <cell r="N3146">
            <v>20.97</v>
          </cell>
          <cell r="O3146">
            <v>34.9</v>
          </cell>
          <cell r="P3146">
            <v>0</v>
          </cell>
          <cell r="Q3146">
            <v>330004</v>
          </cell>
          <cell r="R3146" t="str">
            <v>UNGER GERMANY GMBH</v>
          </cell>
          <cell r="S3146" t="str">
            <v>D-42653</v>
          </cell>
          <cell r="U3146">
            <v>1.62</v>
          </cell>
          <cell r="V3146">
            <v>1</v>
          </cell>
          <cell r="W3146" t="str">
            <v>QB230</v>
          </cell>
          <cell r="X3146" t="str">
            <v>N</v>
          </cell>
          <cell r="Y3146" t="str">
            <v>J</v>
          </cell>
          <cell r="Z3146" t="str">
            <v>N</v>
          </cell>
        </row>
        <row r="3147">
          <cell r="A3147">
            <v>2994300</v>
          </cell>
          <cell r="B3147">
            <v>10</v>
          </cell>
          <cell r="C3147" t="str">
            <v>X</v>
          </cell>
          <cell r="D3147">
            <v>185</v>
          </cell>
          <cell r="E3147" t="str">
            <v>Zubehör</v>
          </cell>
          <cell r="F3147" t="str">
            <v>EIMER</v>
          </cell>
          <cell r="G3147" t="str">
            <v>Metallsieb für Big Bucket   ""</v>
          </cell>
          <cell r="H3147">
            <v>4.32</v>
          </cell>
          <cell r="I3147">
            <v>4.32</v>
          </cell>
          <cell r="J3147">
            <v>0</v>
          </cell>
          <cell r="K3147">
            <v>0</v>
          </cell>
          <cell r="L3147">
            <v>6.25</v>
          </cell>
          <cell r="M3147">
            <v>6.48</v>
          </cell>
          <cell r="N3147">
            <v>7</v>
          </cell>
          <cell r="O3147">
            <v>11.5</v>
          </cell>
          <cell r="P3147">
            <v>0</v>
          </cell>
          <cell r="Q3147">
            <v>330004</v>
          </cell>
          <cell r="R3147" t="str">
            <v>UNGER GERMANY GMBH</v>
          </cell>
          <cell r="S3147" t="str">
            <v>D-42653</v>
          </cell>
          <cell r="U3147">
            <v>0.42</v>
          </cell>
          <cell r="V3147">
            <v>1</v>
          </cell>
          <cell r="W3147" t="str">
            <v>QB060</v>
          </cell>
          <cell r="X3147" t="str">
            <v>N</v>
          </cell>
          <cell r="Y3147" t="str">
            <v>J</v>
          </cell>
          <cell r="Z3147" t="str">
            <v>N</v>
          </cell>
        </row>
        <row r="3148">
          <cell r="A3148">
            <v>2994400</v>
          </cell>
          <cell r="B3148">
            <v>11</v>
          </cell>
          <cell r="C3148" t="str">
            <v>X</v>
          </cell>
          <cell r="D3148">
            <v>185</v>
          </cell>
          <cell r="E3148" t="str">
            <v>Zubehör</v>
          </cell>
          <cell r="F3148" t="str">
            <v>EIMER BIG BUCKET</v>
          </cell>
          <cell r="G3148" t="str">
            <v xml:space="preserve">4 Stk. Rollen                 </v>
          </cell>
          <cell r="H3148">
            <v>4.92</v>
          </cell>
          <cell r="I3148">
            <v>4.92</v>
          </cell>
          <cell r="J3148">
            <v>0</v>
          </cell>
          <cell r="K3148">
            <v>4.91</v>
          </cell>
          <cell r="L3148">
            <v>5.44</v>
          </cell>
          <cell r="M3148">
            <v>7.46</v>
          </cell>
          <cell r="N3148">
            <v>7.79</v>
          </cell>
          <cell r="O3148">
            <v>13</v>
          </cell>
          <cell r="P3148">
            <v>0</v>
          </cell>
          <cell r="Q3148">
            <v>330436</v>
          </cell>
          <cell r="R3148" t="str">
            <v>E.MAYR</v>
          </cell>
          <cell r="S3148" t="str">
            <v>A-2331</v>
          </cell>
          <cell r="U3148">
            <v>0.63</v>
          </cell>
          <cell r="V3148">
            <v>1</v>
          </cell>
          <cell r="W3148" t="str">
            <v>QB070</v>
          </cell>
          <cell r="X3148" t="str">
            <v>N</v>
          </cell>
          <cell r="Y3148" t="str">
            <v>J</v>
          </cell>
          <cell r="Z3148" t="str">
            <v>N</v>
          </cell>
        </row>
        <row r="3149">
          <cell r="A3149">
            <v>2994500</v>
          </cell>
          <cell r="B3149">
            <v>9</v>
          </cell>
          <cell r="C3149" t="str">
            <v>X</v>
          </cell>
          <cell r="D3149">
            <v>185</v>
          </cell>
          <cell r="E3149" t="str">
            <v>Zubehör</v>
          </cell>
          <cell r="F3149" t="str">
            <v>EIMER SLIM</v>
          </cell>
          <cell r="G3149" t="str">
            <v xml:space="preserve"> 11 + 11 Liter                </v>
          </cell>
          <cell r="H3149">
            <v>10.34</v>
          </cell>
          <cell r="I3149">
            <v>10.337</v>
          </cell>
          <cell r="J3149">
            <v>0</v>
          </cell>
          <cell r="K3149">
            <v>0</v>
          </cell>
          <cell r="L3149">
            <v>12.9</v>
          </cell>
          <cell r="M3149">
            <v>13.4</v>
          </cell>
          <cell r="N3149">
            <v>14</v>
          </cell>
          <cell r="O3149">
            <v>20.8</v>
          </cell>
          <cell r="P3149">
            <v>0</v>
          </cell>
          <cell r="Q3149">
            <v>339602</v>
          </cell>
          <cell r="R3149" t="str">
            <v>ZESCH RBZ</v>
          </cell>
          <cell r="S3149" t="str">
            <v>A-2225</v>
          </cell>
          <cell r="U3149">
            <v>1.32</v>
          </cell>
          <cell r="V3149">
            <v>1</v>
          </cell>
          <cell r="W3149">
            <v>3512</v>
          </cell>
          <cell r="X3149" t="str">
            <v>N</v>
          </cell>
          <cell r="Y3149" t="str">
            <v>J</v>
          </cell>
          <cell r="Z3149" t="str">
            <v>N</v>
          </cell>
        </row>
        <row r="3150">
          <cell r="A3150">
            <v>2994501</v>
          </cell>
          <cell r="B3150">
            <v>9</v>
          </cell>
          <cell r="C3150" t="str">
            <v>X</v>
          </cell>
          <cell r="D3150">
            <v>185</v>
          </cell>
          <cell r="E3150" t="str">
            <v>Zubehör</v>
          </cell>
          <cell r="F3150" t="str">
            <v>EIMER SLIM</v>
          </cell>
          <cell r="G3150" t="str">
            <v xml:space="preserve">Sieb                          </v>
          </cell>
          <cell r="H3150">
            <v>4.55</v>
          </cell>
          <cell r="I3150">
            <v>4.55</v>
          </cell>
          <cell r="J3150">
            <v>0</v>
          </cell>
          <cell r="K3150">
            <v>0</v>
          </cell>
          <cell r="L3150">
            <v>5.81</v>
          </cell>
          <cell r="M3150">
            <v>6.06</v>
          </cell>
          <cell r="N3150">
            <v>6.3</v>
          </cell>
          <cell r="O3150">
            <v>9.3699999999999992</v>
          </cell>
          <cell r="P3150">
            <v>0</v>
          </cell>
          <cell r="Q3150">
            <v>339602</v>
          </cell>
          <cell r="R3150" t="str">
            <v>ZESCH RBZ</v>
          </cell>
          <cell r="S3150" t="str">
            <v>A-2225</v>
          </cell>
          <cell r="U3150">
            <v>0</v>
          </cell>
          <cell r="V3150">
            <v>1</v>
          </cell>
          <cell r="W3150">
            <v>3152</v>
          </cell>
          <cell r="X3150" t="str">
            <v>N</v>
          </cell>
          <cell r="Y3150" t="str">
            <v>J</v>
          </cell>
          <cell r="Z3150" t="str">
            <v>N</v>
          </cell>
        </row>
        <row r="3151">
          <cell r="A3151">
            <v>2994502</v>
          </cell>
          <cell r="B3151">
            <v>9</v>
          </cell>
          <cell r="C3151" t="str">
            <v>X</v>
          </cell>
          <cell r="D3151">
            <v>185</v>
          </cell>
          <cell r="E3151" t="str">
            <v>Zubehör</v>
          </cell>
          <cell r="F3151" t="str">
            <v>EIMER SLIM</v>
          </cell>
          <cell r="G3151" t="str">
            <v xml:space="preserve">1 Stk. Lenkrolle              </v>
          </cell>
          <cell r="H3151">
            <v>1.63</v>
          </cell>
          <cell r="I3151">
            <v>1.63</v>
          </cell>
          <cell r="J3151">
            <v>0</v>
          </cell>
          <cell r="K3151">
            <v>0</v>
          </cell>
          <cell r="L3151">
            <v>2.08</v>
          </cell>
          <cell r="M3151">
            <v>2.17</v>
          </cell>
          <cell r="N3151">
            <v>2.2599999999999998</v>
          </cell>
          <cell r="O3151">
            <v>3.36</v>
          </cell>
          <cell r="P3151">
            <v>0</v>
          </cell>
          <cell r="Q3151">
            <v>339602</v>
          </cell>
          <cell r="R3151" t="str">
            <v>ZESCH RBZ</v>
          </cell>
          <cell r="S3151" t="str">
            <v>A-2225</v>
          </cell>
          <cell r="U3151">
            <v>0</v>
          </cell>
          <cell r="V3151">
            <v>1</v>
          </cell>
          <cell r="W3151">
            <v>3152</v>
          </cell>
          <cell r="X3151" t="str">
            <v>N</v>
          </cell>
          <cell r="Y3151" t="str">
            <v>J</v>
          </cell>
          <cell r="Z3151" t="str">
            <v>N</v>
          </cell>
        </row>
        <row r="3152">
          <cell r="A3152">
            <v>2994600</v>
          </cell>
          <cell r="B3152">
            <v>10</v>
          </cell>
          <cell r="C3152" t="str">
            <v>X</v>
          </cell>
          <cell r="D3152">
            <v>185</v>
          </cell>
          <cell r="E3152" t="str">
            <v>Zubehör</v>
          </cell>
          <cell r="F3152" t="str">
            <v>EIMER</v>
          </cell>
          <cell r="G3152" t="str">
            <v xml:space="preserve">18 Liter mit Ablage           </v>
          </cell>
          <cell r="H3152">
            <v>5.05</v>
          </cell>
          <cell r="I3152">
            <v>5.05</v>
          </cell>
          <cell r="J3152">
            <v>0</v>
          </cell>
          <cell r="K3152">
            <v>0</v>
          </cell>
          <cell r="L3152">
            <v>6.53</v>
          </cell>
          <cell r="M3152">
            <v>6.79</v>
          </cell>
          <cell r="N3152">
            <v>7.3</v>
          </cell>
          <cell r="O3152">
            <v>12.1</v>
          </cell>
          <cell r="P3152">
            <v>0</v>
          </cell>
          <cell r="Q3152">
            <v>330004</v>
          </cell>
          <cell r="R3152" t="str">
            <v>UNGER GERMANY GMBH</v>
          </cell>
          <cell r="S3152" t="str">
            <v>D-42653</v>
          </cell>
          <cell r="U3152">
            <v>0.85</v>
          </cell>
          <cell r="V3152">
            <v>1</v>
          </cell>
          <cell r="W3152" t="str">
            <v>QB120</v>
          </cell>
          <cell r="X3152" t="str">
            <v>N</v>
          </cell>
          <cell r="Y3152" t="str">
            <v>J</v>
          </cell>
          <cell r="Z3152" t="str">
            <v>N</v>
          </cell>
        </row>
        <row r="3153">
          <cell r="A3153">
            <v>2996700</v>
          </cell>
          <cell r="B3153">
            <v>5</v>
          </cell>
          <cell r="C3153" t="str">
            <v>X</v>
          </cell>
          <cell r="D3153">
            <v>185</v>
          </cell>
          <cell r="E3153" t="str">
            <v>Zubehör</v>
          </cell>
          <cell r="F3153" t="str">
            <v>NIFTY NABBER 90 CM</v>
          </cell>
          <cell r="G3153" t="str">
            <v xml:space="preserve">                              </v>
          </cell>
          <cell r="H3153">
            <v>14.11</v>
          </cell>
          <cell r="I3153">
            <v>14.106</v>
          </cell>
          <cell r="J3153">
            <v>0</v>
          </cell>
          <cell r="K3153">
            <v>0</v>
          </cell>
          <cell r="L3153">
            <v>15.74</v>
          </cell>
          <cell r="M3153">
            <v>16.03</v>
          </cell>
          <cell r="N3153">
            <v>16.600000000000001</v>
          </cell>
          <cell r="O3153">
            <v>21.7</v>
          </cell>
          <cell r="P3153">
            <v>0</v>
          </cell>
          <cell r="Q3153">
            <v>339602</v>
          </cell>
          <cell r="R3153" t="str">
            <v>ZESCH RBZ</v>
          </cell>
          <cell r="S3153" t="str">
            <v>A-2225</v>
          </cell>
          <cell r="U3153">
            <v>0.38</v>
          </cell>
          <cell r="V3153">
            <v>1</v>
          </cell>
          <cell r="W3153" t="str">
            <v>17651K</v>
          </cell>
          <cell r="X3153" t="str">
            <v>N</v>
          </cell>
          <cell r="Y3153" t="str">
            <v>J</v>
          </cell>
          <cell r="Z3153" t="str">
            <v>N</v>
          </cell>
        </row>
        <row r="3154">
          <cell r="A3154">
            <v>2996800</v>
          </cell>
          <cell r="B3154">
            <v>4</v>
          </cell>
          <cell r="C3154" t="str">
            <v>X</v>
          </cell>
          <cell r="D3154">
            <v>185</v>
          </cell>
          <cell r="E3154" t="str">
            <v>Zubehör</v>
          </cell>
          <cell r="F3154" t="str">
            <v>ZANGE ZUR PAPIERENTSORGUNG</v>
          </cell>
          <cell r="G3154" t="str">
            <v xml:space="preserve">100 cm                        </v>
          </cell>
          <cell r="H3154">
            <v>32.976999999999997</v>
          </cell>
          <cell r="I3154">
            <v>32.976999999999997</v>
          </cell>
          <cell r="J3154">
            <v>0</v>
          </cell>
          <cell r="K3154">
            <v>36.64</v>
          </cell>
          <cell r="L3154">
            <v>36.79</v>
          </cell>
          <cell r="M3154">
            <v>38.56</v>
          </cell>
          <cell r="N3154">
            <v>41.93</v>
          </cell>
          <cell r="O3154">
            <v>50.72</v>
          </cell>
          <cell r="P3154">
            <v>0</v>
          </cell>
          <cell r="Q3154">
            <v>330436</v>
          </cell>
          <cell r="R3154" t="str">
            <v>E.MAYR</v>
          </cell>
          <cell r="S3154" t="str">
            <v>A-2331</v>
          </cell>
          <cell r="U3154">
            <v>0.38</v>
          </cell>
          <cell r="V3154">
            <v>0</v>
          </cell>
          <cell r="W3154">
            <v>1609</v>
          </cell>
          <cell r="X3154" t="str">
            <v>N</v>
          </cell>
          <cell r="Y3154" t="str">
            <v>J</v>
          </cell>
          <cell r="Z3154" t="str">
            <v>N</v>
          </cell>
        </row>
        <row r="3155">
          <cell r="A3155">
            <v>3</v>
          </cell>
          <cell r="C3155" t="str">
            <v>B</v>
          </cell>
          <cell r="D3155">
            <v>525</v>
          </cell>
          <cell r="E3155" t="str">
            <v>Musterware</v>
          </cell>
          <cell r="F3155" t="str">
            <v>FALSCHER ARTIKEL</v>
          </cell>
          <cell r="G3155" t="str">
            <v xml:space="preserve">      5 lit Kanne             </v>
          </cell>
          <cell r="H3155">
            <v>0.42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337800</v>
          </cell>
          <cell r="R3155" t="str">
            <v>CARAMBA BREMEN GMBH</v>
          </cell>
          <cell r="S3155" t="str">
            <v>D-28219</v>
          </cell>
          <cell r="T3155">
            <v>34029090</v>
          </cell>
          <cell r="U3155">
            <v>5.6</v>
          </cell>
          <cell r="V3155">
            <v>5</v>
          </cell>
          <cell r="W3155">
            <v>7023622005</v>
          </cell>
          <cell r="X3155" t="str">
            <v>N</v>
          </cell>
          <cell r="Y3155" t="str">
            <v>J</v>
          </cell>
          <cell r="Z3155" t="str">
            <v>N</v>
          </cell>
        </row>
        <row r="3156">
          <cell r="A3156">
            <v>3000100</v>
          </cell>
          <cell r="B3156">
            <v>6</v>
          </cell>
          <cell r="C3156" t="str">
            <v>A</v>
          </cell>
          <cell r="D3156">
            <v>242</v>
          </cell>
          <cell r="E3156" t="str">
            <v>Shop Alt</v>
          </cell>
          <cell r="F3156" t="str">
            <v>FUJI FILM SUPERIA</v>
          </cell>
          <cell r="G3156" t="str">
            <v xml:space="preserve">100-135/36                    </v>
          </cell>
          <cell r="H3156">
            <v>1.84</v>
          </cell>
          <cell r="I3156">
            <v>1.84</v>
          </cell>
          <cell r="J3156">
            <v>0</v>
          </cell>
          <cell r="K3156">
            <v>0</v>
          </cell>
          <cell r="L3156">
            <v>2.13</v>
          </cell>
          <cell r="M3156">
            <v>2.1800000000000002</v>
          </cell>
          <cell r="N3156">
            <v>2.27</v>
          </cell>
          <cell r="O3156">
            <v>3.04</v>
          </cell>
          <cell r="P3156">
            <v>5.2</v>
          </cell>
          <cell r="Q3156">
            <v>330175</v>
          </cell>
          <cell r="R3156" t="str">
            <v>FUJI FILM ÖSTERREICH</v>
          </cell>
          <cell r="S3156" t="str">
            <v>A-1232</v>
          </cell>
          <cell r="U3156">
            <v>0.03</v>
          </cell>
          <cell r="V3156">
            <v>0</v>
          </cell>
          <cell r="W3156" t="str">
            <v>100-135/36</v>
          </cell>
          <cell r="X3156" t="str">
            <v>N</v>
          </cell>
          <cell r="Y3156" t="str">
            <v>J</v>
          </cell>
          <cell r="Z3156" t="str">
            <v>N</v>
          </cell>
        </row>
        <row r="3157">
          <cell r="A3157">
            <v>3000200</v>
          </cell>
          <cell r="B3157">
            <v>6</v>
          </cell>
          <cell r="C3157" t="str">
            <v>X</v>
          </cell>
          <cell r="D3157">
            <v>242</v>
          </cell>
          <cell r="E3157" t="str">
            <v>Shop Alt</v>
          </cell>
          <cell r="F3157" t="str">
            <v>FUJI FILM SUPERIA</v>
          </cell>
          <cell r="G3157" t="str">
            <v xml:space="preserve">200-135/24                    </v>
          </cell>
          <cell r="H3157">
            <v>1.55</v>
          </cell>
          <cell r="I3157">
            <v>1.55</v>
          </cell>
          <cell r="J3157">
            <v>0</v>
          </cell>
          <cell r="K3157">
            <v>0</v>
          </cell>
          <cell r="L3157">
            <v>1.77</v>
          </cell>
          <cell r="M3157">
            <v>1.8</v>
          </cell>
          <cell r="N3157">
            <v>1.87</v>
          </cell>
          <cell r="O3157">
            <v>2.41</v>
          </cell>
          <cell r="P3157">
            <v>4.0999999999999996</v>
          </cell>
          <cell r="Q3157">
            <v>330175</v>
          </cell>
          <cell r="R3157" t="str">
            <v>FUJI FILM ÖSTERREICH</v>
          </cell>
          <cell r="S3157" t="str">
            <v>A-1232</v>
          </cell>
          <cell r="U3157">
            <v>0.03</v>
          </cell>
          <cell r="V3157">
            <v>0</v>
          </cell>
          <cell r="W3157" t="str">
            <v>200-135/24</v>
          </cell>
          <cell r="X3157" t="str">
            <v>N</v>
          </cell>
          <cell r="Y3157" t="str">
            <v>J</v>
          </cell>
          <cell r="Z3157" t="str">
            <v>N</v>
          </cell>
        </row>
        <row r="3158">
          <cell r="A3158">
            <v>3000300</v>
          </cell>
          <cell r="B3158">
            <v>6</v>
          </cell>
          <cell r="C3158" t="str">
            <v>X</v>
          </cell>
          <cell r="D3158">
            <v>242</v>
          </cell>
          <cell r="E3158" t="str">
            <v>Shop Alt</v>
          </cell>
          <cell r="F3158" t="str">
            <v>FUJI FILM SUPERIA</v>
          </cell>
          <cell r="G3158" t="str">
            <v xml:space="preserve">200-135/36                    </v>
          </cell>
          <cell r="H3158">
            <v>1.94</v>
          </cell>
          <cell r="I3158">
            <v>1.94</v>
          </cell>
          <cell r="J3158">
            <v>0</v>
          </cell>
          <cell r="K3158">
            <v>0</v>
          </cell>
          <cell r="L3158">
            <v>2.21</v>
          </cell>
          <cell r="M3158">
            <v>2.2599999999999998</v>
          </cell>
          <cell r="N3158">
            <v>2.35</v>
          </cell>
          <cell r="O3158">
            <v>3.04</v>
          </cell>
          <cell r="P3158">
            <v>5.2</v>
          </cell>
          <cell r="Q3158">
            <v>330175</v>
          </cell>
          <cell r="R3158" t="str">
            <v>FUJI FILM ÖSTERREICH</v>
          </cell>
          <cell r="S3158" t="str">
            <v>A-1232</v>
          </cell>
          <cell r="U3158">
            <v>0.03</v>
          </cell>
          <cell r="V3158">
            <v>0</v>
          </cell>
          <cell r="W3158" t="str">
            <v>200-135/36</v>
          </cell>
          <cell r="X3158" t="str">
            <v>N</v>
          </cell>
          <cell r="Y3158" t="str">
            <v>J</v>
          </cell>
          <cell r="Z3158" t="str">
            <v>N</v>
          </cell>
        </row>
        <row r="3159">
          <cell r="A3159">
            <v>3000400</v>
          </cell>
          <cell r="B3159">
            <v>5</v>
          </cell>
          <cell r="C3159" t="str">
            <v>X</v>
          </cell>
          <cell r="D3159">
            <v>242</v>
          </cell>
          <cell r="E3159" t="str">
            <v>Shop Alt</v>
          </cell>
          <cell r="F3159" t="str">
            <v>FUJI FILM NEXIA APS</v>
          </cell>
          <cell r="G3159" t="str">
            <v xml:space="preserve">200-240/25                    </v>
          </cell>
          <cell r="H3159">
            <v>2.17</v>
          </cell>
          <cell r="I3159">
            <v>2.17</v>
          </cell>
          <cell r="J3159">
            <v>0</v>
          </cell>
          <cell r="K3159">
            <v>0</v>
          </cell>
          <cell r="L3159">
            <v>2.46</v>
          </cell>
          <cell r="M3159">
            <v>2.5</v>
          </cell>
          <cell r="N3159">
            <v>2.58</v>
          </cell>
          <cell r="O3159">
            <v>3.25</v>
          </cell>
          <cell r="P3159">
            <v>5.4</v>
          </cell>
          <cell r="Q3159">
            <v>330175</v>
          </cell>
          <cell r="R3159" t="str">
            <v>FUJI FILM ÖSTERREICH</v>
          </cell>
          <cell r="S3159" t="str">
            <v>A-1232</v>
          </cell>
          <cell r="U3159">
            <v>0.02</v>
          </cell>
          <cell r="V3159">
            <v>0</v>
          </cell>
          <cell r="W3159" t="str">
            <v>200-240/25</v>
          </cell>
          <cell r="X3159" t="str">
            <v>N</v>
          </cell>
          <cell r="Y3159" t="str">
            <v>J</v>
          </cell>
          <cell r="Z3159" t="str">
            <v>N</v>
          </cell>
        </row>
        <row r="3160">
          <cell r="A3160">
            <v>3000500</v>
          </cell>
          <cell r="B3160">
            <v>6</v>
          </cell>
          <cell r="C3160" t="str">
            <v>X</v>
          </cell>
          <cell r="D3160">
            <v>242</v>
          </cell>
          <cell r="E3160" t="str">
            <v>Shop Alt</v>
          </cell>
          <cell r="F3160" t="str">
            <v>FUJI QUICK-SNAP JEANS 27</v>
          </cell>
          <cell r="G3160" t="str">
            <v xml:space="preserve">Einwegkamera                  </v>
          </cell>
          <cell r="H3160">
            <v>2.4900000000000002</v>
          </cell>
          <cell r="I3160">
            <v>2.4900000000000002</v>
          </cell>
          <cell r="J3160">
            <v>0</v>
          </cell>
          <cell r="K3160">
            <v>0</v>
          </cell>
          <cell r="L3160">
            <v>2.8</v>
          </cell>
          <cell r="M3160">
            <v>2.85</v>
          </cell>
          <cell r="N3160">
            <v>2.96</v>
          </cell>
          <cell r="O3160">
            <v>3.88</v>
          </cell>
          <cell r="P3160">
            <v>6.6</v>
          </cell>
          <cell r="Q3160">
            <v>330175</v>
          </cell>
          <cell r="R3160" t="str">
            <v>FUJI FILM ÖSTERREICH</v>
          </cell>
          <cell r="S3160" t="str">
            <v>A-1232</v>
          </cell>
          <cell r="U3160">
            <v>0.08</v>
          </cell>
          <cell r="V3160">
            <v>0</v>
          </cell>
          <cell r="W3160" t="str">
            <v>QUICK-SNAP JEANS 27</v>
          </cell>
          <cell r="X3160" t="str">
            <v>N</v>
          </cell>
          <cell r="Y3160" t="str">
            <v>J</v>
          </cell>
          <cell r="Z3160" t="str">
            <v>N</v>
          </cell>
        </row>
        <row r="3161">
          <cell r="A3161">
            <v>3000600</v>
          </cell>
          <cell r="B3161">
            <v>5</v>
          </cell>
          <cell r="C3161" t="str">
            <v>X</v>
          </cell>
          <cell r="D3161">
            <v>242</v>
          </cell>
          <cell r="E3161" t="str">
            <v>Shop Alt</v>
          </cell>
          <cell r="F3161" t="str">
            <v>FUJI QUICK-SNAP JEANS 27 FLASH</v>
          </cell>
          <cell r="G3161" t="str">
            <v xml:space="preserve">Einwegkamera mit Blitz        </v>
          </cell>
          <cell r="H3161">
            <v>5.36</v>
          </cell>
          <cell r="I3161">
            <v>5.36</v>
          </cell>
          <cell r="J3161">
            <v>0</v>
          </cell>
          <cell r="K3161">
            <v>0</v>
          </cell>
          <cell r="L3161">
            <v>6.02</v>
          </cell>
          <cell r="M3161">
            <v>6.11</v>
          </cell>
          <cell r="N3161">
            <v>6.3</v>
          </cell>
          <cell r="O3161">
            <v>7.85</v>
          </cell>
          <cell r="P3161">
            <v>13.1</v>
          </cell>
          <cell r="Q3161">
            <v>330175</v>
          </cell>
          <cell r="R3161" t="str">
            <v>FUJI FILM ÖSTERREICH</v>
          </cell>
          <cell r="S3161" t="str">
            <v>A-1232</v>
          </cell>
          <cell r="U3161">
            <v>0.08</v>
          </cell>
          <cell r="V3161">
            <v>0</v>
          </cell>
          <cell r="W3161" t="str">
            <v>QUICK-SNAP JEANS 27</v>
          </cell>
          <cell r="X3161" t="str">
            <v>N</v>
          </cell>
          <cell r="Y3161" t="str">
            <v>J</v>
          </cell>
          <cell r="Z3161" t="str">
            <v>N</v>
          </cell>
        </row>
        <row r="3162">
          <cell r="A3162">
            <v>3000700</v>
          </cell>
          <cell r="C3162" t="str">
            <v>X</v>
          </cell>
          <cell r="D3162">
            <v>242</v>
          </cell>
          <cell r="E3162" t="str">
            <v>Shop Alt</v>
          </cell>
          <cell r="F3162" t="str">
            <v>FUJI FILM AUFSTELLER</v>
          </cell>
          <cell r="G3162" t="str">
            <v xml:space="preserve">für 42 Filme (135 und APS)    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330175</v>
          </cell>
          <cell r="R3162" t="str">
            <v>FUJI FILM ÖSTERREICH</v>
          </cell>
          <cell r="S3162" t="str">
            <v>A-1232</v>
          </cell>
          <cell r="U3162">
            <v>0.09</v>
          </cell>
          <cell r="V3162">
            <v>0</v>
          </cell>
          <cell r="W3162" t="str">
            <v>AUFSTELLER FÜR FUJI</v>
          </cell>
          <cell r="X3162" t="str">
            <v>N</v>
          </cell>
          <cell r="Y3162" t="str">
            <v>J</v>
          </cell>
          <cell r="Z3162" t="str">
            <v>N</v>
          </cell>
        </row>
        <row r="3163">
          <cell r="A3163">
            <v>3000701</v>
          </cell>
          <cell r="B3163">
            <v>6</v>
          </cell>
          <cell r="C3163" t="str">
            <v>X</v>
          </cell>
          <cell r="D3163">
            <v>242</v>
          </cell>
          <cell r="E3163" t="str">
            <v>Shop Alt</v>
          </cell>
          <cell r="F3163" t="str">
            <v>FUJI FILM AUFSTELLER BESTÜCKT</v>
          </cell>
          <cell r="G3163" t="str">
            <v xml:space="preserve">mit 42 Filmen (135 und APS)   </v>
          </cell>
          <cell r="H3163">
            <v>79.34</v>
          </cell>
          <cell r="I3163">
            <v>79.34</v>
          </cell>
          <cell r="J3163">
            <v>0</v>
          </cell>
          <cell r="K3163">
            <v>0</v>
          </cell>
          <cell r="L3163">
            <v>90.63</v>
          </cell>
          <cell r="M3163">
            <v>92.33</v>
          </cell>
          <cell r="N3163">
            <v>95.74</v>
          </cell>
          <cell r="O3163">
            <v>123.62</v>
          </cell>
          <cell r="P3163">
            <v>0</v>
          </cell>
          <cell r="Q3163">
            <v>330175</v>
          </cell>
          <cell r="R3163" t="str">
            <v>FUJI FILM ÖSTERREICH</v>
          </cell>
          <cell r="S3163" t="str">
            <v>A-1232</v>
          </cell>
          <cell r="U3163">
            <v>2.06</v>
          </cell>
          <cell r="V3163">
            <v>0</v>
          </cell>
          <cell r="W3163" t="str">
            <v>AUFSTELLER FUJI BEST</v>
          </cell>
          <cell r="X3163" t="str">
            <v>N</v>
          </cell>
          <cell r="Y3163" t="str">
            <v>J</v>
          </cell>
          <cell r="Z3163" t="str">
            <v>N</v>
          </cell>
        </row>
        <row r="3164">
          <cell r="A3164">
            <v>317632</v>
          </cell>
          <cell r="B3164">
            <v>8</v>
          </cell>
          <cell r="C3164" t="str">
            <v>A</v>
          </cell>
          <cell r="D3164">
            <v>242</v>
          </cell>
          <cell r="E3164" t="str">
            <v>Shop Alt</v>
          </cell>
          <cell r="F3164" t="str">
            <v>ARX  AIRTECH  VERVE</v>
          </cell>
          <cell r="G3164" t="str">
            <v xml:space="preserve">8 ml Duftmenge                </v>
          </cell>
          <cell r="H3164">
            <v>1.1359999999999999</v>
          </cell>
          <cell r="I3164">
            <v>1.42</v>
          </cell>
          <cell r="J3164">
            <v>0</v>
          </cell>
          <cell r="K3164">
            <v>0</v>
          </cell>
          <cell r="L3164">
            <v>1.8</v>
          </cell>
          <cell r="M3164">
            <v>1.86</v>
          </cell>
          <cell r="N3164">
            <v>1.94</v>
          </cell>
          <cell r="O3164">
            <v>2.73</v>
          </cell>
          <cell r="P3164">
            <v>5.49</v>
          </cell>
          <cell r="Q3164">
            <v>330270</v>
          </cell>
          <cell r="R3164" t="str">
            <v>AREXONS S.P.A.</v>
          </cell>
          <cell r="S3164" t="str">
            <v>I-20063</v>
          </cell>
          <cell r="T3164">
            <v>33074900</v>
          </cell>
          <cell r="U3164">
            <v>0.08</v>
          </cell>
          <cell r="V3164">
            <v>0.01</v>
          </cell>
          <cell r="W3164" t="str">
            <v>A1773</v>
          </cell>
          <cell r="X3164" t="str">
            <v>N</v>
          </cell>
          <cell r="Y3164" t="str">
            <v>J</v>
          </cell>
          <cell r="Z3164" t="str">
            <v>N</v>
          </cell>
        </row>
        <row r="3165">
          <cell r="A3165">
            <v>361012</v>
          </cell>
          <cell r="B3165">
            <v>7</v>
          </cell>
          <cell r="C3165" t="str">
            <v>X</v>
          </cell>
          <cell r="D3165">
            <v>242</v>
          </cell>
          <cell r="E3165" t="str">
            <v>Shop Alt</v>
          </cell>
          <cell r="F3165" t="str">
            <v>SEIFENBLASEN</v>
          </cell>
          <cell r="G3165" t="str">
            <v xml:space="preserve">1 Stk. im 36er Display        </v>
          </cell>
          <cell r="H3165">
            <v>0.32</v>
          </cell>
          <cell r="I3165">
            <v>0.32</v>
          </cell>
          <cell r="J3165">
            <v>0</v>
          </cell>
          <cell r="K3165">
            <v>0</v>
          </cell>
          <cell r="L3165">
            <v>0.4</v>
          </cell>
          <cell r="M3165">
            <v>0.43</v>
          </cell>
          <cell r="N3165">
            <v>0.45</v>
          </cell>
          <cell r="O3165">
            <v>0.69</v>
          </cell>
          <cell r="P3165">
            <v>1.45</v>
          </cell>
          <cell r="Q3165">
            <v>330241</v>
          </cell>
          <cell r="R3165" t="str">
            <v>OUT OF THE BLUE KG</v>
          </cell>
          <cell r="S3165" t="str">
            <v>D-28865</v>
          </cell>
          <cell r="U3165">
            <v>0.15</v>
          </cell>
          <cell r="V3165">
            <v>1</v>
          </cell>
          <cell r="W3165" t="str">
            <v>36/1012</v>
          </cell>
          <cell r="X3165" t="str">
            <v>N</v>
          </cell>
          <cell r="Y3165" t="str">
            <v>J</v>
          </cell>
          <cell r="Z3165" t="str">
            <v>N</v>
          </cell>
        </row>
        <row r="3166">
          <cell r="A3166">
            <v>41</v>
          </cell>
          <cell r="C3166" t="str">
            <v>S</v>
          </cell>
          <cell r="D3166">
            <v>540</v>
          </cell>
          <cell r="E3166" t="str">
            <v>Transporte</v>
          </cell>
          <cell r="F3166" t="str">
            <v>NACHNAHMEENTGELT</v>
          </cell>
          <cell r="G3166" t="str">
            <v xml:space="preserve">      1 Einheit               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12.3</v>
          </cell>
          <cell r="P3166">
            <v>0</v>
          </cell>
          <cell r="Q3166">
            <v>0</v>
          </cell>
          <cell r="U3166">
            <v>0</v>
          </cell>
          <cell r="V3166">
            <v>1</v>
          </cell>
          <cell r="X3166" t="str">
            <v>J</v>
          </cell>
          <cell r="Y3166" t="str">
            <v>J</v>
          </cell>
          <cell r="Z3166" t="str">
            <v>N</v>
          </cell>
        </row>
        <row r="3167">
          <cell r="A3167">
            <v>4100000</v>
          </cell>
          <cell r="B3167">
            <v>8</v>
          </cell>
          <cell r="C3167" t="str">
            <v>B</v>
          </cell>
          <cell r="D3167">
            <v>163</v>
          </cell>
          <cell r="E3167" t="str">
            <v>Teile- &amp; Maschinenreinigung</v>
          </cell>
          <cell r="F3167" t="str">
            <v>CLEANBOY TYP K</v>
          </cell>
          <cell r="G3167" t="str">
            <v xml:space="preserve">Kleinteilereinigungsgerät     </v>
          </cell>
          <cell r="H3167">
            <v>571</v>
          </cell>
          <cell r="I3167">
            <v>488</v>
          </cell>
          <cell r="J3167">
            <v>0</v>
          </cell>
          <cell r="K3167">
            <v>554.54999999999995</v>
          </cell>
          <cell r="L3167">
            <v>569.75</v>
          </cell>
          <cell r="M3167">
            <v>628.71</v>
          </cell>
          <cell r="N3167">
            <v>756.51</v>
          </cell>
          <cell r="O3167">
            <v>1110</v>
          </cell>
          <cell r="P3167">
            <v>0</v>
          </cell>
          <cell r="Q3167">
            <v>333004</v>
          </cell>
          <cell r="R3167" t="str">
            <v>IBS SCHERER GMBH</v>
          </cell>
          <cell r="S3167" t="str">
            <v>D-55599</v>
          </cell>
          <cell r="T3167">
            <v>84243090</v>
          </cell>
          <cell r="U3167">
            <v>31.2</v>
          </cell>
          <cell r="V3167">
            <v>1</v>
          </cell>
          <cell r="W3167">
            <v>2120004</v>
          </cell>
          <cell r="X3167" t="str">
            <v>J</v>
          </cell>
          <cell r="Y3167" t="str">
            <v>J</v>
          </cell>
          <cell r="Z3167" t="str">
            <v>J</v>
          </cell>
        </row>
        <row r="3168">
          <cell r="A3168">
            <v>4100101</v>
          </cell>
          <cell r="B3168">
            <v>5</v>
          </cell>
          <cell r="C3168" t="str">
            <v>X</v>
          </cell>
          <cell r="D3168">
            <v>515</v>
          </cell>
          <cell r="E3168" t="str">
            <v>Ersatzteile</v>
          </cell>
          <cell r="F3168" t="str">
            <v>E-TEIL F. RAPID-GERÄT ALT</v>
          </cell>
          <cell r="G3168" t="str">
            <v>Pumpe,Standfuss,Motor,Schalter</v>
          </cell>
          <cell r="H3168">
            <v>154.49</v>
          </cell>
          <cell r="I3168">
            <v>154.49</v>
          </cell>
          <cell r="J3168">
            <v>0</v>
          </cell>
          <cell r="K3168">
            <v>0</v>
          </cell>
          <cell r="L3168">
            <v>174.16</v>
          </cell>
          <cell r="M3168">
            <v>174.56</v>
          </cell>
          <cell r="N3168">
            <v>180.85</v>
          </cell>
          <cell r="O3168">
            <v>233.15</v>
          </cell>
          <cell r="P3168">
            <v>0</v>
          </cell>
          <cell r="Q3168">
            <v>337800</v>
          </cell>
          <cell r="R3168" t="str">
            <v>CARAMBA BREMEN GMBH</v>
          </cell>
          <cell r="S3168" t="str">
            <v>D-28219</v>
          </cell>
          <cell r="T3168">
            <v>84249090</v>
          </cell>
          <cell r="U3168">
            <v>0</v>
          </cell>
          <cell r="V3168">
            <v>0</v>
          </cell>
          <cell r="X3168" t="str">
            <v>N</v>
          </cell>
          <cell r="Y3168" t="str">
            <v>J</v>
          </cell>
          <cell r="Z3168" t="str">
            <v>N</v>
          </cell>
        </row>
        <row r="3169">
          <cell r="A3169">
            <v>4100102</v>
          </cell>
          <cell r="B3169">
            <v>5</v>
          </cell>
          <cell r="C3169" t="str">
            <v>X</v>
          </cell>
          <cell r="D3169">
            <v>515</v>
          </cell>
          <cell r="E3169" t="str">
            <v>Ersatzteile</v>
          </cell>
          <cell r="F3169" t="str">
            <v>E-TEIL F. RAPID-GERÄT ALT</v>
          </cell>
          <cell r="G3169" t="str">
            <v xml:space="preserve">Ersatzmotor mit Pumpe         </v>
          </cell>
          <cell r="H3169">
            <v>128.79</v>
          </cell>
          <cell r="I3169">
            <v>128.79</v>
          </cell>
          <cell r="J3169">
            <v>0</v>
          </cell>
          <cell r="K3169">
            <v>0</v>
          </cell>
          <cell r="L3169">
            <v>145.26</v>
          </cell>
          <cell r="M3169">
            <v>145.59</v>
          </cell>
          <cell r="N3169">
            <v>150.86000000000001</v>
          </cell>
          <cell r="O3169">
            <v>194.67</v>
          </cell>
          <cell r="P3169">
            <v>0</v>
          </cell>
          <cell r="Q3169">
            <v>337800</v>
          </cell>
          <cell r="R3169" t="str">
            <v>CARAMBA BREMEN GMBH</v>
          </cell>
          <cell r="S3169" t="str">
            <v>D-28219</v>
          </cell>
          <cell r="T3169">
            <v>84249090</v>
          </cell>
          <cell r="U3169">
            <v>0</v>
          </cell>
          <cell r="V3169">
            <v>0</v>
          </cell>
          <cell r="X3169" t="str">
            <v>N</v>
          </cell>
          <cell r="Y3169" t="str">
            <v>J</v>
          </cell>
          <cell r="Z3169" t="str">
            <v>N</v>
          </cell>
        </row>
        <row r="3170">
          <cell r="A3170">
            <v>4100103</v>
          </cell>
          <cell r="B3170">
            <v>5</v>
          </cell>
          <cell r="C3170" t="str">
            <v>X</v>
          </cell>
          <cell r="D3170">
            <v>515</v>
          </cell>
          <cell r="E3170" t="str">
            <v>Ersatzteile</v>
          </cell>
          <cell r="F3170" t="str">
            <v>E-TEIL F. RAPID-GERÄT ALT</v>
          </cell>
          <cell r="G3170" t="str">
            <v xml:space="preserve">Fußschalter                   </v>
          </cell>
          <cell r="H3170">
            <v>52.69</v>
          </cell>
          <cell r="I3170">
            <v>52.69</v>
          </cell>
          <cell r="J3170">
            <v>0</v>
          </cell>
          <cell r="K3170">
            <v>0</v>
          </cell>
          <cell r="L3170">
            <v>59.41</v>
          </cell>
          <cell r="M3170">
            <v>59.55</v>
          </cell>
          <cell r="N3170">
            <v>61.7</v>
          </cell>
          <cell r="O3170">
            <v>79.58</v>
          </cell>
          <cell r="P3170">
            <v>0</v>
          </cell>
          <cell r="Q3170">
            <v>337800</v>
          </cell>
          <cell r="R3170" t="str">
            <v>CARAMBA BREMEN GMBH</v>
          </cell>
          <cell r="S3170" t="str">
            <v>D-28219</v>
          </cell>
          <cell r="T3170">
            <v>84249090</v>
          </cell>
          <cell r="U3170">
            <v>0</v>
          </cell>
          <cell r="V3170">
            <v>0</v>
          </cell>
          <cell r="X3170" t="str">
            <v>N</v>
          </cell>
          <cell r="Y3170" t="str">
            <v>J</v>
          </cell>
          <cell r="Z3170" t="str">
            <v>N</v>
          </cell>
        </row>
        <row r="3171">
          <cell r="A3171">
            <v>4100104</v>
          </cell>
          <cell r="B3171">
            <v>5</v>
          </cell>
          <cell r="C3171" t="str">
            <v>X</v>
          </cell>
          <cell r="D3171">
            <v>515</v>
          </cell>
          <cell r="E3171" t="str">
            <v>Ersatzteile</v>
          </cell>
          <cell r="F3171" t="str">
            <v>E-TEIL F. RAPID-GERÄT ALT</v>
          </cell>
          <cell r="G3171" t="str">
            <v xml:space="preserve">Dichtring für Pumpengehäuse   </v>
          </cell>
          <cell r="H3171">
            <v>10.75</v>
          </cell>
          <cell r="I3171">
            <v>10.75</v>
          </cell>
          <cell r="J3171">
            <v>0</v>
          </cell>
          <cell r="K3171">
            <v>0</v>
          </cell>
          <cell r="L3171">
            <v>12.11</v>
          </cell>
          <cell r="M3171">
            <v>12.15</v>
          </cell>
          <cell r="N3171">
            <v>12.58</v>
          </cell>
          <cell r="O3171">
            <v>16.2</v>
          </cell>
          <cell r="P3171">
            <v>0</v>
          </cell>
          <cell r="Q3171">
            <v>337800</v>
          </cell>
          <cell r="R3171" t="str">
            <v>CARAMBA BREMEN GMBH</v>
          </cell>
          <cell r="S3171" t="str">
            <v>D-28219</v>
          </cell>
          <cell r="T3171">
            <v>84249090</v>
          </cell>
          <cell r="U3171">
            <v>0</v>
          </cell>
          <cell r="V3171">
            <v>0</v>
          </cell>
          <cell r="X3171" t="str">
            <v>N</v>
          </cell>
          <cell r="Y3171" t="str">
            <v>J</v>
          </cell>
          <cell r="Z3171" t="str">
            <v>N</v>
          </cell>
        </row>
        <row r="3172">
          <cell r="A3172">
            <v>4100105</v>
          </cell>
          <cell r="C3172" t="str">
            <v>X</v>
          </cell>
          <cell r="D3172">
            <v>515</v>
          </cell>
          <cell r="E3172" t="str">
            <v>Ersatzteile</v>
          </cell>
          <cell r="F3172" t="str">
            <v>E-TEIL F. RAPID-GERÄT ALT</v>
          </cell>
          <cell r="G3172" t="str">
            <v xml:space="preserve">Dichtring für Pumpengehäuse   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337800</v>
          </cell>
          <cell r="R3172" t="str">
            <v>CARAMBA BREMEN GMBH</v>
          </cell>
          <cell r="S3172" t="str">
            <v>D-28219</v>
          </cell>
          <cell r="T3172">
            <v>84249090</v>
          </cell>
          <cell r="U3172">
            <v>0</v>
          </cell>
          <cell r="V3172">
            <v>0</v>
          </cell>
          <cell r="X3172" t="str">
            <v>N</v>
          </cell>
          <cell r="Y3172" t="str">
            <v>J</v>
          </cell>
          <cell r="Z3172" t="str">
            <v>N</v>
          </cell>
        </row>
        <row r="3173">
          <cell r="A3173">
            <v>4100200</v>
          </cell>
          <cell r="B3173">
            <v>6</v>
          </cell>
          <cell r="C3173" t="str">
            <v>X</v>
          </cell>
          <cell r="D3173">
            <v>515</v>
          </cell>
          <cell r="E3173" t="str">
            <v>Ersatzteile</v>
          </cell>
          <cell r="F3173" t="str">
            <v>PINSEL NR. 6 FÜR</v>
          </cell>
          <cell r="G3173" t="str">
            <v xml:space="preserve">TEGEE Cleanboy K,M,F,A        </v>
          </cell>
          <cell r="H3173">
            <v>6.98</v>
          </cell>
          <cell r="I3173">
            <v>6.98</v>
          </cell>
          <cell r="J3173">
            <v>0</v>
          </cell>
          <cell r="K3173">
            <v>0</v>
          </cell>
          <cell r="L3173">
            <v>7.85</v>
          </cell>
          <cell r="M3173">
            <v>8</v>
          </cell>
          <cell r="N3173">
            <v>8.3000000000000007</v>
          </cell>
          <cell r="O3173">
            <v>10.81</v>
          </cell>
          <cell r="P3173">
            <v>0</v>
          </cell>
          <cell r="Q3173">
            <v>339998</v>
          </cell>
          <cell r="R3173" t="str">
            <v>DIVERSE KLEINE LIEFERANTEN</v>
          </cell>
          <cell r="T3173">
            <v>96039099</v>
          </cell>
          <cell r="U3173">
            <v>0</v>
          </cell>
          <cell r="V3173">
            <v>0</v>
          </cell>
          <cell r="X3173" t="str">
            <v>N</v>
          </cell>
          <cell r="Y3173" t="str">
            <v>J</v>
          </cell>
          <cell r="Z3173" t="str">
            <v>N</v>
          </cell>
        </row>
        <row r="3174">
          <cell r="A3174">
            <v>4100300</v>
          </cell>
          <cell r="B3174">
            <v>6</v>
          </cell>
          <cell r="C3174" t="str">
            <v>A</v>
          </cell>
          <cell r="D3174">
            <v>163</v>
          </cell>
          <cell r="E3174" t="str">
            <v>Teile- &amp; Maschinenreinigung</v>
          </cell>
          <cell r="F3174" t="str">
            <v>CLEANBOY</v>
          </cell>
          <cell r="G3174" t="str">
            <v xml:space="preserve">Pinsel Nr. 8                  </v>
          </cell>
          <cell r="H3174">
            <v>9.35</v>
          </cell>
          <cell r="I3174">
            <v>9.35</v>
          </cell>
          <cell r="J3174">
            <v>0</v>
          </cell>
          <cell r="K3174">
            <v>10.63</v>
          </cell>
          <cell r="L3174">
            <v>14.05</v>
          </cell>
          <cell r="M3174">
            <v>15.91</v>
          </cell>
          <cell r="N3174">
            <v>17.89</v>
          </cell>
          <cell r="O3174">
            <v>22.79</v>
          </cell>
          <cell r="P3174">
            <v>0</v>
          </cell>
          <cell r="Q3174">
            <v>333004</v>
          </cell>
          <cell r="R3174" t="str">
            <v>IBS SCHERER GMBH</v>
          </cell>
          <cell r="S3174" t="str">
            <v>D-55599</v>
          </cell>
          <cell r="T3174">
            <v>96039099</v>
          </cell>
          <cell r="U3174">
            <v>7.0000000000000007E-2</v>
          </cell>
          <cell r="V3174">
            <v>1</v>
          </cell>
          <cell r="W3174">
            <v>2222008</v>
          </cell>
          <cell r="X3174" t="str">
            <v>J</v>
          </cell>
          <cell r="Y3174" t="str">
            <v>J</v>
          </cell>
          <cell r="Z3174" t="str">
            <v>J</v>
          </cell>
        </row>
        <row r="3175">
          <cell r="A3175">
            <v>4100700</v>
          </cell>
          <cell r="B3175">
            <v>8</v>
          </cell>
          <cell r="C3175" t="str">
            <v>X</v>
          </cell>
          <cell r="D3175">
            <v>233</v>
          </cell>
          <cell r="E3175" t="str">
            <v>Geräte &amp; Ersatzteile</v>
          </cell>
          <cell r="F3175" t="str">
            <v>TEGEE TWS 300</v>
          </cell>
          <cell r="G3175" t="str">
            <v xml:space="preserve">Sprühextrahiergerät           </v>
          </cell>
          <cell r="H3175">
            <v>403.99</v>
          </cell>
          <cell r="I3175">
            <v>403.99</v>
          </cell>
          <cell r="J3175">
            <v>0</v>
          </cell>
          <cell r="K3175">
            <v>0</v>
          </cell>
          <cell r="L3175">
            <v>477.59</v>
          </cell>
          <cell r="M3175">
            <v>490.33</v>
          </cell>
          <cell r="N3175">
            <v>515.80999999999995</v>
          </cell>
          <cell r="O3175">
            <v>736.7</v>
          </cell>
          <cell r="P3175">
            <v>0</v>
          </cell>
          <cell r="Q3175">
            <v>339998</v>
          </cell>
          <cell r="R3175" t="str">
            <v>DIVERSE KLEINE LIEFERANTEN</v>
          </cell>
          <cell r="T3175">
            <v>84243090</v>
          </cell>
          <cell r="U3175">
            <v>0</v>
          </cell>
          <cell r="V3175">
            <v>0</v>
          </cell>
          <cell r="X3175" t="str">
            <v>N</v>
          </cell>
          <cell r="Y3175" t="str">
            <v>J</v>
          </cell>
          <cell r="Z3175" t="str">
            <v>N</v>
          </cell>
        </row>
        <row r="3176">
          <cell r="A3176">
            <v>4100800</v>
          </cell>
          <cell r="B3176">
            <v>7</v>
          </cell>
          <cell r="C3176" t="str">
            <v>X</v>
          </cell>
          <cell r="D3176">
            <v>233</v>
          </cell>
          <cell r="E3176" t="str">
            <v>Geräte &amp; Ersatzteile</v>
          </cell>
          <cell r="F3176" t="str">
            <v>TEGEE TWS 300</v>
          </cell>
          <cell r="G3176" t="str">
            <v xml:space="preserve">Trockenzubehörset             </v>
          </cell>
          <cell r="H3176">
            <v>76.89</v>
          </cell>
          <cell r="I3176">
            <v>76.89</v>
          </cell>
          <cell r="J3176">
            <v>0</v>
          </cell>
          <cell r="K3176">
            <v>0</v>
          </cell>
          <cell r="L3176">
            <v>89.92</v>
          </cell>
          <cell r="M3176">
            <v>92.18</v>
          </cell>
          <cell r="N3176">
            <v>96.69</v>
          </cell>
          <cell r="O3176">
            <v>135.57</v>
          </cell>
          <cell r="P3176">
            <v>0</v>
          </cell>
          <cell r="Q3176">
            <v>339998</v>
          </cell>
          <cell r="R3176" t="str">
            <v>DIVERSE KLEINE LIEFERANTEN</v>
          </cell>
          <cell r="T3176">
            <v>84243090</v>
          </cell>
          <cell r="U3176">
            <v>0</v>
          </cell>
          <cell r="V3176">
            <v>0</v>
          </cell>
          <cell r="X3176" t="str">
            <v>N</v>
          </cell>
          <cell r="Y3176" t="str">
            <v>J</v>
          </cell>
          <cell r="Z3176" t="str">
            <v>N</v>
          </cell>
        </row>
        <row r="3177">
          <cell r="A3177">
            <v>4100900</v>
          </cell>
          <cell r="B3177">
            <v>13</v>
          </cell>
          <cell r="C3177" t="str">
            <v>X</v>
          </cell>
          <cell r="D3177">
            <v>233</v>
          </cell>
          <cell r="E3177" t="str">
            <v>Geräte &amp; Ersatzteile</v>
          </cell>
          <cell r="F3177" t="str">
            <v>SCHWÄMME</v>
          </cell>
          <cell r="G3177" t="str">
            <v xml:space="preserve">lösungsmittelbeständig        </v>
          </cell>
          <cell r="H3177">
            <v>0.2848</v>
          </cell>
          <cell r="I3177">
            <v>0.36</v>
          </cell>
          <cell r="J3177">
            <v>0</v>
          </cell>
          <cell r="K3177">
            <v>0.34</v>
          </cell>
          <cell r="L3177">
            <v>0.38</v>
          </cell>
          <cell r="M3177">
            <v>0.28999999999999998</v>
          </cell>
          <cell r="N3177">
            <v>0.32</v>
          </cell>
          <cell r="O3177">
            <v>0.72</v>
          </cell>
          <cell r="P3177">
            <v>0</v>
          </cell>
          <cell r="Q3177">
            <v>337800</v>
          </cell>
          <cell r="R3177" t="str">
            <v>CARAMBA BREMEN GMBH</v>
          </cell>
          <cell r="S3177" t="str">
            <v>D-28219</v>
          </cell>
          <cell r="T3177">
            <v>74181100</v>
          </cell>
          <cell r="U3177">
            <v>0.02</v>
          </cell>
          <cell r="V3177">
            <v>0.02</v>
          </cell>
          <cell r="W3177">
            <v>8687781000</v>
          </cell>
          <cell r="X3177" t="str">
            <v>N</v>
          </cell>
          <cell r="Y3177" t="str">
            <v>J</v>
          </cell>
          <cell r="Z3177" t="str">
            <v>N</v>
          </cell>
        </row>
        <row r="3178">
          <cell r="A3178">
            <v>4101000</v>
          </cell>
          <cell r="B3178">
            <v>5</v>
          </cell>
          <cell r="C3178" t="str">
            <v>X</v>
          </cell>
          <cell r="D3178">
            <v>515</v>
          </cell>
          <cell r="E3178" t="str">
            <v>Ersatzteile</v>
          </cell>
          <cell r="F3178" t="str">
            <v>ET FILTERSÄCKE</v>
          </cell>
          <cell r="G3178" t="str">
            <v>für Tossanlage (Siems &amp; Klein)</v>
          </cell>
          <cell r="H3178">
            <v>11.2</v>
          </cell>
          <cell r="I3178">
            <v>11.2</v>
          </cell>
          <cell r="J3178">
            <v>0</v>
          </cell>
          <cell r="K3178">
            <v>0</v>
          </cell>
          <cell r="L3178">
            <v>13.29</v>
          </cell>
          <cell r="M3178">
            <v>13.51</v>
          </cell>
          <cell r="N3178">
            <v>13.96</v>
          </cell>
          <cell r="O3178">
            <v>18.399999999999999</v>
          </cell>
          <cell r="P3178">
            <v>0</v>
          </cell>
          <cell r="Q3178">
            <v>336612</v>
          </cell>
          <cell r="R3178" t="str">
            <v>SIEMS &amp; KLEIN KG</v>
          </cell>
          <cell r="S3178" t="str">
            <v>A-1232</v>
          </cell>
          <cell r="T3178">
            <v>84249000</v>
          </cell>
          <cell r="U3178">
            <v>0.13</v>
          </cell>
          <cell r="V3178">
            <v>1</v>
          </cell>
          <cell r="W3178" t="str">
            <v>KLD091900</v>
          </cell>
          <cell r="X3178" t="str">
            <v>N</v>
          </cell>
          <cell r="Y3178" t="str">
            <v>J</v>
          </cell>
          <cell r="Z3178" t="str">
            <v>N</v>
          </cell>
        </row>
        <row r="3179">
          <cell r="A3179">
            <v>4101100</v>
          </cell>
          <cell r="B3179">
            <v>9</v>
          </cell>
          <cell r="C3179" t="str">
            <v>L</v>
          </cell>
          <cell r="D3179">
            <v>132</v>
          </cell>
          <cell r="E3179" t="str">
            <v>PFA Zubehör</v>
          </cell>
          <cell r="F3179" t="str">
            <v>HANDFASSPUMPE</v>
          </cell>
          <cell r="G3179" t="str">
            <v>für Kleingebinde, 390 mm Länge</v>
          </cell>
          <cell r="H3179">
            <v>4.7</v>
          </cell>
          <cell r="I3179">
            <v>4.7</v>
          </cell>
          <cell r="J3179">
            <v>0</v>
          </cell>
          <cell r="K3179">
            <v>5.34</v>
          </cell>
          <cell r="L3179">
            <v>8.4</v>
          </cell>
          <cell r="M3179">
            <v>10.1</v>
          </cell>
          <cell r="N3179">
            <v>12.61</v>
          </cell>
          <cell r="O3179">
            <v>17.989999999999998</v>
          </cell>
          <cell r="P3179">
            <v>0</v>
          </cell>
          <cell r="Q3179">
            <v>330344</v>
          </cell>
          <cell r="R3179" t="str">
            <v>HRADTEZKY</v>
          </cell>
          <cell r="S3179">
            <v>2483</v>
          </cell>
          <cell r="T3179">
            <v>84248199</v>
          </cell>
          <cell r="U3179">
            <v>0.06</v>
          </cell>
          <cell r="V3179">
            <v>1</v>
          </cell>
          <cell r="W3179" t="str">
            <v>TP 01</v>
          </cell>
          <cell r="X3179" t="str">
            <v>J</v>
          </cell>
          <cell r="Y3179" t="str">
            <v>J</v>
          </cell>
          <cell r="Z3179" t="str">
            <v>J</v>
          </cell>
        </row>
        <row r="3180">
          <cell r="A3180">
            <v>4101200</v>
          </cell>
          <cell r="B3180">
            <v>9</v>
          </cell>
          <cell r="C3180" t="str">
            <v>L</v>
          </cell>
          <cell r="D3180">
            <v>132</v>
          </cell>
          <cell r="E3180" t="str">
            <v>PFA Zubehör</v>
          </cell>
          <cell r="F3180" t="str">
            <v>HANDFASSPUMPE</v>
          </cell>
          <cell r="G3180" t="str">
            <v xml:space="preserve">für Großgebinde, 850 mm Länge </v>
          </cell>
          <cell r="H3180">
            <v>18</v>
          </cell>
          <cell r="I3180">
            <v>18</v>
          </cell>
          <cell r="J3180">
            <v>0</v>
          </cell>
          <cell r="K3180">
            <v>20.45</v>
          </cell>
          <cell r="L3180">
            <v>31.08</v>
          </cell>
          <cell r="M3180">
            <v>37.22</v>
          </cell>
          <cell r="N3180">
            <v>46.77</v>
          </cell>
          <cell r="O3180">
            <v>66.900000000000006</v>
          </cell>
          <cell r="P3180">
            <v>0</v>
          </cell>
          <cell r="Q3180">
            <v>330344</v>
          </cell>
          <cell r="R3180" t="str">
            <v>HRADTEZKY</v>
          </cell>
          <cell r="S3180">
            <v>2483</v>
          </cell>
          <cell r="T3180">
            <v>84248199</v>
          </cell>
          <cell r="U3180">
            <v>0.4</v>
          </cell>
          <cell r="V3180">
            <v>1</v>
          </cell>
          <cell r="W3180" t="str">
            <v>TP055</v>
          </cell>
          <cell r="X3180" t="str">
            <v>J</v>
          </cell>
          <cell r="Y3180" t="str">
            <v>J</v>
          </cell>
          <cell r="Z3180" t="str">
            <v>J</v>
          </cell>
        </row>
        <row r="3181">
          <cell r="A3181">
            <v>4101300</v>
          </cell>
          <cell r="B3181">
            <v>13</v>
          </cell>
          <cell r="C3181" t="str">
            <v>X</v>
          </cell>
          <cell r="D3181">
            <v>233</v>
          </cell>
          <cell r="E3181" t="str">
            <v>Geräte &amp; Ersatzteile</v>
          </cell>
          <cell r="F3181" t="str">
            <v>TEGEE WAXMASTER 900E</v>
          </cell>
          <cell r="G3181" t="str">
            <v xml:space="preserve">Exzenterpoliermaschine        </v>
          </cell>
          <cell r="H3181">
            <v>60.84</v>
          </cell>
          <cell r="I3181">
            <v>60.84</v>
          </cell>
          <cell r="J3181">
            <v>0</v>
          </cell>
          <cell r="K3181">
            <v>0</v>
          </cell>
          <cell r="L3181">
            <v>83.53</v>
          </cell>
          <cell r="M3181">
            <v>87.57</v>
          </cell>
          <cell r="N3181">
            <v>95.66</v>
          </cell>
          <cell r="O3181">
            <v>216.02</v>
          </cell>
          <cell r="P3181">
            <v>0</v>
          </cell>
          <cell r="Q3181">
            <v>330807</v>
          </cell>
          <cell r="R3181" t="str">
            <v>CHAMBERLAIN</v>
          </cell>
          <cell r="S3181" t="str">
            <v>D-28876</v>
          </cell>
          <cell r="T3181">
            <v>85092000</v>
          </cell>
          <cell r="U3181">
            <v>0</v>
          </cell>
          <cell r="V3181">
            <v>0</v>
          </cell>
          <cell r="X3181" t="str">
            <v>N</v>
          </cell>
          <cell r="Y3181" t="str">
            <v>J</v>
          </cell>
          <cell r="Z3181" t="str">
            <v>N</v>
          </cell>
        </row>
        <row r="3182">
          <cell r="A3182">
            <v>4101301</v>
          </cell>
          <cell r="B3182">
            <v>12</v>
          </cell>
          <cell r="C3182" t="str">
            <v>A</v>
          </cell>
          <cell r="D3182">
            <v>515</v>
          </cell>
          <cell r="E3182" t="str">
            <v>Ersatzteile</v>
          </cell>
          <cell r="F3182" t="str">
            <v>TEGEE WAXMASTER 900 E</v>
          </cell>
          <cell r="G3182" t="str">
            <v xml:space="preserve">Ersatzteller                  </v>
          </cell>
          <cell r="H3182">
            <v>10.029999999999999</v>
          </cell>
          <cell r="I3182">
            <v>10.029999999999999</v>
          </cell>
          <cell r="J3182">
            <v>0</v>
          </cell>
          <cell r="K3182">
            <v>0</v>
          </cell>
          <cell r="L3182">
            <v>14.31</v>
          </cell>
          <cell r="M3182">
            <v>15</v>
          </cell>
          <cell r="N3182">
            <v>16.38</v>
          </cell>
          <cell r="O3182">
            <v>33.01</v>
          </cell>
          <cell r="P3182">
            <v>0</v>
          </cell>
          <cell r="Q3182">
            <v>330807</v>
          </cell>
          <cell r="R3182" t="str">
            <v>CHAMBERLAIN</v>
          </cell>
          <cell r="S3182" t="str">
            <v>D-28876</v>
          </cell>
          <cell r="T3182">
            <v>85099090</v>
          </cell>
          <cell r="U3182">
            <v>0</v>
          </cell>
          <cell r="V3182">
            <v>0</v>
          </cell>
          <cell r="X3182" t="str">
            <v>N</v>
          </cell>
          <cell r="Y3182" t="str">
            <v>J</v>
          </cell>
          <cell r="Z3182" t="str">
            <v>N</v>
          </cell>
        </row>
        <row r="3183">
          <cell r="A3183">
            <v>4101400</v>
          </cell>
          <cell r="B3183">
            <v>13</v>
          </cell>
          <cell r="C3183" t="str">
            <v>X</v>
          </cell>
          <cell r="D3183">
            <v>233</v>
          </cell>
          <cell r="E3183" t="str">
            <v>Geräte &amp; Ersatzteile</v>
          </cell>
          <cell r="F3183" t="str">
            <v>TEGEE WAXMASTER 900E</v>
          </cell>
          <cell r="G3183" t="str">
            <v>Polierhauben     1 Pkg = 2 Stk</v>
          </cell>
          <cell r="H3183">
            <v>3.74</v>
          </cell>
          <cell r="I3183">
            <v>3.74</v>
          </cell>
          <cell r="J3183">
            <v>0</v>
          </cell>
          <cell r="K3183">
            <v>0</v>
          </cell>
          <cell r="L3183">
            <v>5.23</v>
          </cell>
          <cell r="M3183">
            <v>5.48</v>
          </cell>
          <cell r="N3183">
            <v>5.99</v>
          </cell>
          <cell r="O3183">
            <v>13.66</v>
          </cell>
          <cell r="P3183">
            <v>0</v>
          </cell>
          <cell r="Q3183">
            <v>330807</v>
          </cell>
          <cell r="R3183" t="str">
            <v>CHAMBERLAIN</v>
          </cell>
          <cell r="S3183" t="str">
            <v>D-28876</v>
          </cell>
          <cell r="T3183">
            <v>63071090</v>
          </cell>
          <cell r="U3183">
            <v>0.11</v>
          </cell>
          <cell r="V3183">
            <v>0</v>
          </cell>
          <cell r="W3183" t="str">
            <v>W80E</v>
          </cell>
          <cell r="X3183" t="str">
            <v>N</v>
          </cell>
          <cell r="Y3183" t="str">
            <v>J</v>
          </cell>
          <cell r="Z3183" t="str">
            <v>N</v>
          </cell>
        </row>
        <row r="3184">
          <cell r="A3184">
            <v>4101500</v>
          </cell>
          <cell r="B3184">
            <v>14</v>
          </cell>
          <cell r="C3184" t="str">
            <v>X</v>
          </cell>
          <cell r="D3184">
            <v>233</v>
          </cell>
          <cell r="E3184" t="str">
            <v>Geräte &amp; Ersatzteile</v>
          </cell>
          <cell r="F3184" t="str">
            <v>TEGEE WAXMASTER 2300 E</v>
          </cell>
          <cell r="G3184" t="str">
            <v>Lammfellhaube            1 Stk</v>
          </cell>
          <cell r="H3184">
            <v>5.13</v>
          </cell>
          <cell r="I3184">
            <v>5.13</v>
          </cell>
          <cell r="J3184">
            <v>0</v>
          </cell>
          <cell r="K3184">
            <v>0</v>
          </cell>
          <cell r="L3184">
            <v>7.05</v>
          </cell>
          <cell r="M3184">
            <v>7.39</v>
          </cell>
          <cell r="N3184">
            <v>8.07</v>
          </cell>
          <cell r="O3184">
            <v>25.63</v>
          </cell>
          <cell r="P3184">
            <v>0</v>
          </cell>
          <cell r="Q3184">
            <v>330807</v>
          </cell>
          <cell r="R3184" t="str">
            <v>CHAMBERLAIN</v>
          </cell>
          <cell r="S3184" t="str">
            <v>D-28876</v>
          </cell>
          <cell r="T3184">
            <v>63071090</v>
          </cell>
          <cell r="U3184">
            <v>0.11</v>
          </cell>
          <cell r="V3184">
            <v>0</v>
          </cell>
          <cell r="X3184" t="str">
            <v>N</v>
          </cell>
          <cell r="Y3184" t="str">
            <v>J</v>
          </cell>
          <cell r="Z3184" t="str">
            <v>N</v>
          </cell>
        </row>
        <row r="3185">
          <cell r="A3185">
            <v>4101501</v>
          </cell>
          <cell r="B3185">
            <v>11</v>
          </cell>
          <cell r="C3185" t="str">
            <v>X</v>
          </cell>
          <cell r="D3185">
            <v>515</v>
          </cell>
          <cell r="E3185" t="str">
            <v>Ersatzteile</v>
          </cell>
          <cell r="F3185" t="str">
            <v>TEGEE WAXMASTER 2300 E</v>
          </cell>
          <cell r="G3185" t="str">
            <v xml:space="preserve">Ersatzteller (Nr.11)          </v>
          </cell>
          <cell r="H3185">
            <v>22.59</v>
          </cell>
          <cell r="I3185">
            <v>22.59</v>
          </cell>
          <cell r="J3185">
            <v>0</v>
          </cell>
          <cell r="K3185">
            <v>0</v>
          </cell>
          <cell r="L3185">
            <v>31.6</v>
          </cell>
          <cell r="M3185">
            <v>33.130000000000003</v>
          </cell>
          <cell r="N3185">
            <v>36.18</v>
          </cell>
          <cell r="O3185">
            <v>63.77</v>
          </cell>
          <cell r="P3185">
            <v>0</v>
          </cell>
          <cell r="Q3185">
            <v>330807</v>
          </cell>
          <cell r="R3185" t="str">
            <v>CHAMBERLAIN</v>
          </cell>
          <cell r="S3185" t="str">
            <v>D-28876</v>
          </cell>
          <cell r="T3185">
            <v>85099090</v>
          </cell>
          <cell r="U3185">
            <v>0</v>
          </cell>
          <cell r="V3185">
            <v>0</v>
          </cell>
          <cell r="X3185" t="str">
            <v>N</v>
          </cell>
          <cell r="Y3185" t="str">
            <v>J</v>
          </cell>
          <cell r="Z3185" t="str">
            <v>N</v>
          </cell>
        </row>
        <row r="3186">
          <cell r="A3186">
            <v>4101502</v>
          </cell>
          <cell r="B3186">
            <v>14</v>
          </cell>
          <cell r="C3186" t="str">
            <v>X</v>
          </cell>
          <cell r="D3186">
            <v>515</v>
          </cell>
          <cell r="E3186" t="str">
            <v>Ersatzteile</v>
          </cell>
          <cell r="F3186" t="str">
            <v>TEGEE WAXMASTER 2300 E</v>
          </cell>
          <cell r="G3186" t="str">
            <v xml:space="preserve">Ersatzlager (Nr.7H)           </v>
          </cell>
          <cell r="H3186">
            <v>3.03</v>
          </cell>
          <cell r="I3186">
            <v>3.03</v>
          </cell>
          <cell r="J3186">
            <v>0</v>
          </cell>
          <cell r="K3186">
            <v>0</v>
          </cell>
          <cell r="L3186">
            <v>4.37</v>
          </cell>
          <cell r="M3186">
            <v>4.59</v>
          </cell>
          <cell r="N3186">
            <v>5.03</v>
          </cell>
          <cell r="O3186">
            <v>22.6</v>
          </cell>
          <cell r="P3186">
            <v>0</v>
          </cell>
          <cell r="Q3186">
            <v>330807</v>
          </cell>
          <cell r="R3186" t="str">
            <v>CHAMBERLAIN</v>
          </cell>
          <cell r="S3186" t="str">
            <v>D-28876</v>
          </cell>
          <cell r="T3186">
            <v>85099090</v>
          </cell>
          <cell r="U3186">
            <v>0</v>
          </cell>
          <cell r="V3186">
            <v>0</v>
          </cell>
          <cell r="X3186" t="str">
            <v>N</v>
          </cell>
          <cell r="Y3186" t="str">
            <v>J</v>
          </cell>
          <cell r="Z3186" t="str">
            <v>N</v>
          </cell>
        </row>
        <row r="3187">
          <cell r="A3187">
            <v>4101600</v>
          </cell>
          <cell r="B3187">
            <v>12</v>
          </cell>
          <cell r="C3187" t="str">
            <v>X</v>
          </cell>
          <cell r="D3187">
            <v>233</v>
          </cell>
          <cell r="E3187" t="str">
            <v>Geräte &amp; Ersatzteile</v>
          </cell>
          <cell r="F3187" t="str">
            <v>TEGEE WAXMASTER 2300E</v>
          </cell>
          <cell r="G3187" t="str">
            <v xml:space="preserve">Profi-Exzenterpoliermaschine  </v>
          </cell>
          <cell r="H3187">
            <v>119.5</v>
          </cell>
          <cell r="I3187">
            <v>119.5</v>
          </cell>
          <cell r="J3187">
            <v>0</v>
          </cell>
          <cell r="K3187">
            <v>0</v>
          </cell>
          <cell r="L3187">
            <v>164.07</v>
          </cell>
          <cell r="M3187">
            <v>172.01</v>
          </cell>
          <cell r="N3187">
            <v>187.89</v>
          </cell>
          <cell r="O3187">
            <v>356.81</v>
          </cell>
          <cell r="P3187">
            <v>0</v>
          </cell>
          <cell r="Q3187">
            <v>330807</v>
          </cell>
          <cell r="R3187" t="str">
            <v>CHAMBERLAIN</v>
          </cell>
          <cell r="S3187" t="str">
            <v>D-28876</v>
          </cell>
          <cell r="T3187">
            <v>85092000</v>
          </cell>
          <cell r="U3187">
            <v>0</v>
          </cell>
          <cell r="V3187">
            <v>0</v>
          </cell>
          <cell r="X3187" t="str">
            <v>N</v>
          </cell>
          <cell r="Y3187" t="str">
            <v>J</v>
          </cell>
          <cell r="Z3187" t="str">
            <v>N</v>
          </cell>
        </row>
        <row r="3188">
          <cell r="A3188">
            <v>4101700</v>
          </cell>
          <cell r="B3188">
            <v>8</v>
          </cell>
          <cell r="C3188" t="str">
            <v>X</v>
          </cell>
          <cell r="D3188">
            <v>233</v>
          </cell>
          <cell r="E3188" t="str">
            <v>Geräte &amp; Ersatzteile</v>
          </cell>
          <cell r="F3188" t="str">
            <v>TEGEE WAXMASTER 2300E</v>
          </cell>
          <cell r="G3188" t="str">
            <v>Polierhauben     1 Pkg = 2 Stk</v>
          </cell>
          <cell r="H3188">
            <v>4.08</v>
          </cell>
          <cell r="I3188">
            <v>4.08</v>
          </cell>
          <cell r="J3188">
            <v>0</v>
          </cell>
          <cell r="K3188">
            <v>0</v>
          </cell>
          <cell r="L3188">
            <v>4.87</v>
          </cell>
          <cell r="M3188">
            <v>5.01</v>
          </cell>
          <cell r="N3188">
            <v>5.28</v>
          </cell>
          <cell r="O3188">
            <v>7.68</v>
          </cell>
          <cell r="P3188">
            <v>0</v>
          </cell>
          <cell r="Q3188">
            <v>330807</v>
          </cell>
          <cell r="R3188" t="str">
            <v>CHAMBERLAIN</v>
          </cell>
          <cell r="S3188" t="str">
            <v>D-28876</v>
          </cell>
          <cell r="T3188">
            <v>63071090</v>
          </cell>
          <cell r="U3188">
            <v>0</v>
          </cell>
          <cell r="V3188">
            <v>0</v>
          </cell>
          <cell r="W3188" t="str">
            <v>W85E</v>
          </cell>
          <cell r="X3188" t="str">
            <v>N</v>
          </cell>
          <cell r="Y3188" t="str">
            <v>J</v>
          </cell>
          <cell r="Z3188" t="str">
            <v>N</v>
          </cell>
        </row>
        <row r="3189">
          <cell r="A3189">
            <v>4101800</v>
          </cell>
          <cell r="B3189">
            <v>9</v>
          </cell>
          <cell r="C3189" t="str">
            <v>X</v>
          </cell>
          <cell r="D3189">
            <v>236</v>
          </cell>
          <cell r="E3189" t="str">
            <v>Vikan</v>
          </cell>
          <cell r="F3189" t="str">
            <v>WASSERABZIEHER</v>
          </cell>
          <cell r="G3189" t="str">
            <v xml:space="preserve">Hydra Flexi Blade             </v>
          </cell>
          <cell r="H3189">
            <v>4.3899999999999997</v>
          </cell>
          <cell r="I3189">
            <v>4.75</v>
          </cell>
          <cell r="J3189">
            <v>0</v>
          </cell>
          <cell r="K3189">
            <v>0</v>
          </cell>
          <cell r="L3189">
            <v>11.2</v>
          </cell>
          <cell r="M3189">
            <v>11.8</v>
          </cell>
          <cell r="N3189">
            <v>13</v>
          </cell>
          <cell r="O3189">
            <v>30.8</v>
          </cell>
          <cell r="P3189">
            <v>0</v>
          </cell>
          <cell r="Q3189">
            <v>330146</v>
          </cell>
          <cell r="R3189" t="str">
            <v>DENCA IMPORT &amp; EXPORT</v>
          </cell>
          <cell r="S3189" t="str">
            <v>BE-3580</v>
          </cell>
          <cell r="U3189">
            <v>0.3</v>
          </cell>
          <cell r="V3189">
            <v>1</v>
          </cell>
          <cell r="W3189">
            <v>0</v>
          </cell>
          <cell r="X3189" t="str">
            <v>N</v>
          </cell>
          <cell r="Y3189" t="str">
            <v>J</v>
          </cell>
          <cell r="Z3189" t="str">
            <v>N</v>
          </cell>
        </row>
        <row r="3190">
          <cell r="A3190">
            <v>4101900</v>
          </cell>
          <cell r="B3190">
            <v>9</v>
          </cell>
          <cell r="C3190" t="str">
            <v>L</v>
          </cell>
          <cell r="D3190">
            <v>132</v>
          </cell>
          <cell r="E3190" t="str">
            <v>PFA Zubehör</v>
          </cell>
          <cell r="F3190" t="str">
            <v>HANDFASSPUMPE MIT HEBEL</v>
          </cell>
          <cell r="G3190" t="str">
            <v>Kunststoff, für Fäßer bis 220L</v>
          </cell>
          <cell r="H3190">
            <v>42.8</v>
          </cell>
          <cell r="I3190">
            <v>42.8</v>
          </cell>
          <cell r="J3190">
            <v>0</v>
          </cell>
          <cell r="K3190">
            <v>48.64</v>
          </cell>
          <cell r="L3190">
            <v>45.35</v>
          </cell>
          <cell r="M3190">
            <v>63.44</v>
          </cell>
          <cell r="N3190">
            <v>78.38</v>
          </cell>
          <cell r="O3190">
            <v>118</v>
          </cell>
          <cell r="P3190">
            <v>0</v>
          </cell>
          <cell r="Q3190">
            <v>330344</v>
          </cell>
          <cell r="R3190" t="str">
            <v>HRADTEZKY</v>
          </cell>
          <cell r="S3190">
            <v>2483</v>
          </cell>
          <cell r="U3190">
            <v>1.0900000000000001</v>
          </cell>
          <cell r="V3190">
            <v>0</v>
          </cell>
          <cell r="W3190">
            <v>40003007</v>
          </cell>
          <cell r="X3190" t="str">
            <v>J</v>
          </cell>
          <cell r="Y3190" t="str">
            <v>J</v>
          </cell>
          <cell r="Z3190" t="str">
            <v>J</v>
          </cell>
        </row>
        <row r="3191">
          <cell r="A3191">
            <v>4102000</v>
          </cell>
          <cell r="B3191">
            <v>9</v>
          </cell>
          <cell r="C3191" t="str">
            <v>B</v>
          </cell>
          <cell r="D3191">
            <v>163</v>
          </cell>
          <cell r="E3191" t="str">
            <v>Teile- &amp; Maschinenreinigung</v>
          </cell>
          <cell r="F3191" t="str">
            <v>CLEANBOY TYP M</v>
          </cell>
          <cell r="G3191" t="str">
            <v xml:space="preserve">Kleinteilereinigungsgerät     </v>
          </cell>
          <cell r="H3191">
            <v>365</v>
          </cell>
          <cell r="I3191">
            <v>365</v>
          </cell>
          <cell r="J3191">
            <v>0</v>
          </cell>
          <cell r="K3191">
            <v>414.77</v>
          </cell>
          <cell r="L3191">
            <v>628.57000000000005</v>
          </cell>
          <cell r="M3191">
            <v>708.81</v>
          </cell>
          <cell r="N3191">
            <v>846.16</v>
          </cell>
          <cell r="O3191">
            <v>1270</v>
          </cell>
          <cell r="P3191">
            <v>0</v>
          </cell>
          <cell r="Q3191">
            <v>333004</v>
          </cell>
          <cell r="R3191" t="str">
            <v>IBS SCHERER GMBH</v>
          </cell>
          <cell r="S3191" t="str">
            <v>D-55599</v>
          </cell>
          <cell r="T3191">
            <v>84243090</v>
          </cell>
          <cell r="U3191">
            <v>57.2</v>
          </cell>
          <cell r="V3191">
            <v>1</v>
          </cell>
          <cell r="W3191">
            <v>2120003</v>
          </cell>
          <cell r="X3191" t="str">
            <v>J</v>
          </cell>
          <cell r="Y3191" t="str">
            <v>J</v>
          </cell>
          <cell r="Z3191" t="str">
            <v>J</v>
          </cell>
        </row>
        <row r="3192">
          <cell r="A3192">
            <v>4102100</v>
          </cell>
          <cell r="B3192">
            <v>8</v>
          </cell>
          <cell r="C3192" t="str">
            <v>B</v>
          </cell>
          <cell r="D3192">
            <v>163</v>
          </cell>
          <cell r="E3192" t="str">
            <v>Teile- &amp; Maschinenreinigung</v>
          </cell>
          <cell r="F3192" t="str">
            <v>CLEANBOY TYP MD</v>
          </cell>
          <cell r="G3192" t="str">
            <v xml:space="preserve">Kleinteilereinigungsgerät     </v>
          </cell>
          <cell r="H3192">
            <v>655</v>
          </cell>
          <cell r="I3192">
            <v>655</v>
          </cell>
          <cell r="J3192">
            <v>0</v>
          </cell>
          <cell r="K3192">
            <v>744.32</v>
          </cell>
          <cell r="L3192">
            <v>853.42</v>
          </cell>
          <cell r="M3192">
            <v>932.91</v>
          </cell>
          <cell r="N3192">
            <v>1086.6400000000001</v>
          </cell>
          <cell r="O3192">
            <v>1550</v>
          </cell>
          <cell r="P3192">
            <v>0</v>
          </cell>
          <cell r="Q3192">
            <v>333004</v>
          </cell>
          <cell r="R3192" t="str">
            <v>IBS SCHERER GMBH</v>
          </cell>
          <cell r="S3192" t="str">
            <v>D-55599</v>
          </cell>
          <cell r="T3192">
            <v>84243090</v>
          </cell>
          <cell r="U3192">
            <v>57.2</v>
          </cell>
          <cell r="V3192">
            <v>1</v>
          </cell>
          <cell r="W3192">
            <v>2120301</v>
          </cell>
          <cell r="X3192" t="str">
            <v>J</v>
          </cell>
          <cell r="Y3192" t="str">
            <v>J</v>
          </cell>
          <cell r="Z3192" t="str">
            <v>J</v>
          </cell>
        </row>
        <row r="3193">
          <cell r="A3193">
            <v>4102200</v>
          </cell>
          <cell r="B3193">
            <v>8</v>
          </cell>
          <cell r="C3193" t="str">
            <v>B</v>
          </cell>
          <cell r="D3193">
            <v>163</v>
          </cell>
          <cell r="E3193" t="str">
            <v>Teile- &amp; Maschinenreinigung</v>
          </cell>
          <cell r="F3193" t="str">
            <v>CLEANBOY TYP F2</v>
          </cell>
          <cell r="G3193" t="str">
            <v xml:space="preserve">Kleinteilereinigungsgerät     </v>
          </cell>
          <cell r="H3193">
            <v>475</v>
          </cell>
          <cell r="I3193">
            <v>475</v>
          </cell>
          <cell r="J3193">
            <v>0</v>
          </cell>
          <cell r="K3193">
            <v>539.77</v>
          </cell>
          <cell r="L3193">
            <v>771.53</v>
          </cell>
          <cell r="M3193">
            <v>874.27</v>
          </cell>
          <cell r="N3193">
            <v>1017.73</v>
          </cell>
          <cell r="O3193">
            <v>1450</v>
          </cell>
          <cell r="P3193">
            <v>0</v>
          </cell>
          <cell r="Q3193">
            <v>333004</v>
          </cell>
          <cell r="R3193" t="str">
            <v>IBS SCHERER GMBH</v>
          </cell>
          <cell r="S3193" t="str">
            <v>D-55599</v>
          </cell>
          <cell r="T3193">
            <v>84243090</v>
          </cell>
          <cell r="U3193">
            <v>57.2</v>
          </cell>
          <cell r="V3193">
            <v>1</v>
          </cell>
          <cell r="W3193">
            <v>2120018</v>
          </cell>
          <cell r="X3193" t="str">
            <v>J</v>
          </cell>
          <cell r="Y3193" t="str">
            <v>J</v>
          </cell>
          <cell r="Z3193" t="str">
            <v>J</v>
          </cell>
        </row>
        <row r="3194">
          <cell r="A3194">
            <v>4102300</v>
          </cell>
          <cell r="B3194">
            <v>9</v>
          </cell>
          <cell r="C3194" t="str">
            <v>B</v>
          </cell>
          <cell r="D3194">
            <v>163</v>
          </cell>
          <cell r="E3194" t="str">
            <v>Teile- &amp; Maschinenreinigung</v>
          </cell>
          <cell r="F3194" t="str">
            <v>CLEANBOY TYP L</v>
          </cell>
          <cell r="G3194" t="str">
            <v xml:space="preserve">Kleinteilereinigungsgerät     </v>
          </cell>
          <cell r="H3194">
            <v>1192</v>
          </cell>
          <cell r="I3194">
            <v>1123</v>
          </cell>
          <cell r="J3194">
            <v>0</v>
          </cell>
          <cell r="K3194">
            <v>1276.1400000000001</v>
          </cell>
          <cell r="L3194">
            <v>0</v>
          </cell>
          <cell r="M3194">
            <v>0</v>
          </cell>
          <cell r="N3194">
            <v>0</v>
          </cell>
          <cell r="O3194">
            <v>2100</v>
          </cell>
          <cell r="P3194">
            <v>0</v>
          </cell>
          <cell r="Q3194">
            <v>333004</v>
          </cell>
          <cell r="R3194" t="str">
            <v>IBS SCHERER GMBH</v>
          </cell>
          <cell r="S3194" t="str">
            <v>D-55599</v>
          </cell>
          <cell r="T3194">
            <v>84243090</v>
          </cell>
          <cell r="U3194">
            <v>57.2</v>
          </cell>
          <cell r="V3194">
            <v>1</v>
          </cell>
          <cell r="W3194">
            <v>2120019</v>
          </cell>
          <cell r="X3194" t="str">
            <v>J</v>
          </cell>
          <cell r="Y3194" t="str">
            <v>J</v>
          </cell>
          <cell r="Z3194" t="str">
            <v>J</v>
          </cell>
        </row>
        <row r="3195">
          <cell r="A3195">
            <v>4102400</v>
          </cell>
          <cell r="B3195">
            <v>8</v>
          </cell>
          <cell r="C3195" t="str">
            <v>X</v>
          </cell>
          <cell r="D3195">
            <v>233</v>
          </cell>
          <cell r="E3195" t="str">
            <v>Geräte &amp; Ersatzteile</v>
          </cell>
          <cell r="F3195" t="str">
            <v>TEGEE CLEANBOY TYP K-50</v>
          </cell>
          <cell r="G3195" t="str">
            <v xml:space="preserve">Kleinteilereinigungsgerät     </v>
          </cell>
          <cell r="H3195">
            <v>371.98</v>
          </cell>
          <cell r="I3195">
            <v>371.98</v>
          </cell>
          <cell r="J3195">
            <v>0</v>
          </cell>
          <cell r="K3195">
            <v>0</v>
          </cell>
          <cell r="L3195">
            <v>442.3</v>
          </cell>
          <cell r="M3195">
            <v>454.48</v>
          </cell>
          <cell r="N3195">
            <v>478.83</v>
          </cell>
          <cell r="O3195">
            <v>690.53</v>
          </cell>
          <cell r="P3195">
            <v>0</v>
          </cell>
          <cell r="Q3195">
            <v>333004</v>
          </cell>
          <cell r="R3195" t="str">
            <v>IBS SCHERER GMBH</v>
          </cell>
          <cell r="S3195" t="str">
            <v>D-55599</v>
          </cell>
          <cell r="T3195">
            <v>84243090</v>
          </cell>
          <cell r="U3195">
            <v>0</v>
          </cell>
          <cell r="V3195">
            <v>0</v>
          </cell>
          <cell r="X3195" t="str">
            <v>N</v>
          </cell>
          <cell r="Y3195" t="str">
            <v>J</v>
          </cell>
          <cell r="Z3195" t="str">
            <v>N</v>
          </cell>
        </row>
        <row r="3196">
          <cell r="A3196">
            <v>4102500</v>
          </cell>
          <cell r="B3196">
            <v>7</v>
          </cell>
          <cell r="C3196" t="str">
            <v>B</v>
          </cell>
          <cell r="D3196">
            <v>163</v>
          </cell>
          <cell r="E3196" t="str">
            <v>Teile- &amp; Maschinenreinigung</v>
          </cell>
          <cell r="F3196" t="str">
            <v>CLEANBOY TYP WM</v>
          </cell>
          <cell r="G3196" t="str">
            <v xml:space="preserve">Auffangwanne für Typ M        </v>
          </cell>
          <cell r="H3196">
            <v>175</v>
          </cell>
          <cell r="I3196">
            <v>175</v>
          </cell>
          <cell r="J3196">
            <v>0</v>
          </cell>
          <cell r="K3196">
            <v>198.86</v>
          </cell>
          <cell r="L3196">
            <v>340.99</v>
          </cell>
          <cell r="M3196">
            <v>379.51</v>
          </cell>
          <cell r="N3196">
            <v>484.07</v>
          </cell>
          <cell r="O3196">
            <v>640</v>
          </cell>
          <cell r="P3196">
            <v>0</v>
          </cell>
          <cell r="Q3196">
            <v>333004</v>
          </cell>
          <cell r="R3196" t="str">
            <v>IBS SCHERER GMBH</v>
          </cell>
          <cell r="S3196" t="str">
            <v>D-55599</v>
          </cell>
          <cell r="T3196">
            <v>84249090</v>
          </cell>
          <cell r="U3196">
            <v>47.5</v>
          </cell>
          <cell r="V3196">
            <v>1</v>
          </cell>
          <cell r="W3196">
            <v>0</v>
          </cell>
          <cell r="X3196" t="str">
            <v>J</v>
          </cell>
          <cell r="Y3196" t="str">
            <v>J</v>
          </cell>
          <cell r="Z3196" t="str">
            <v>J</v>
          </cell>
        </row>
        <row r="3197">
          <cell r="A3197">
            <v>4102600</v>
          </cell>
          <cell r="B3197">
            <v>9</v>
          </cell>
          <cell r="C3197" t="str">
            <v>B</v>
          </cell>
          <cell r="D3197">
            <v>163</v>
          </cell>
          <cell r="E3197" t="str">
            <v>Teile- &amp; Maschinenreinigung</v>
          </cell>
          <cell r="F3197" t="str">
            <v>CLEANBOY TYP WK</v>
          </cell>
          <cell r="G3197" t="str">
            <v xml:space="preserve">Auffangwanne für Typ K        </v>
          </cell>
          <cell r="H3197">
            <v>210.98</v>
          </cell>
          <cell r="I3197">
            <v>285</v>
          </cell>
          <cell r="J3197">
            <v>0</v>
          </cell>
          <cell r="K3197">
            <v>323.86</v>
          </cell>
          <cell r="L3197">
            <v>373.62</v>
          </cell>
          <cell r="M3197">
            <v>410.12</v>
          </cell>
          <cell r="N3197">
            <v>474.36</v>
          </cell>
          <cell r="O3197">
            <v>570</v>
          </cell>
          <cell r="P3197">
            <v>0</v>
          </cell>
          <cell r="Q3197">
            <v>333004</v>
          </cell>
          <cell r="R3197" t="str">
            <v>IBS SCHERER GMBH</v>
          </cell>
          <cell r="S3197" t="str">
            <v>D-55599</v>
          </cell>
          <cell r="T3197">
            <v>84249090</v>
          </cell>
          <cell r="U3197">
            <v>41.6</v>
          </cell>
          <cell r="V3197">
            <v>1</v>
          </cell>
          <cell r="W3197">
            <v>2120023</v>
          </cell>
          <cell r="X3197" t="str">
            <v>J</v>
          </cell>
          <cell r="Y3197" t="str">
            <v>J</v>
          </cell>
          <cell r="Z3197" t="str">
            <v>J</v>
          </cell>
        </row>
        <row r="3198">
          <cell r="A3198">
            <v>4102700</v>
          </cell>
          <cell r="B3198">
            <v>6</v>
          </cell>
          <cell r="C3198" t="str">
            <v>B</v>
          </cell>
          <cell r="D3198">
            <v>233</v>
          </cell>
          <cell r="E3198" t="str">
            <v>Geräte &amp; Ersatzteile</v>
          </cell>
          <cell r="F3198" t="str">
            <v>CLEANBOY TYP MA</v>
          </cell>
          <cell r="G3198" t="str">
            <v xml:space="preserve">Absauganlage                  </v>
          </cell>
          <cell r="H3198">
            <v>750</v>
          </cell>
          <cell r="I3198">
            <v>750</v>
          </cell>
          <cell r="J3198">
            <v>0</v>
          </cell>
          <cell r="K3198">
            <v>852.27</v>
          </cell>
          <cell r="L3198">
            <v>1140.05</v>
          </cell>
          <cell r="M3198">
            <v>1260.54</v>
          </cell>
          <cell r="N3198">
            <v>1450.53</v>
          </cell>
          <cell r="O3198">
            <v>1860</v>
          </cell>
          <cell r="P3198">
            <v>0</v>
          </cell>
          <cell r="Q3198">
            <v>333004</v>
          </cell>
          <cell r="R3198" t="str">
            <v>IBS SCHERER GMBH</v>
          </cell>
          <cell r="S3198" t="str">
            <v>D-55599</v>
          </cell>
          <cell r="T3198">
            <v>84249090</v>
          </cell>
          <cell r="U3198">
            <v>0</v>
          </cell>
          <cell r="V3198">
            <v>1</v>
          </cell>
          <cell r="W3198">
            <v>0</v>
          </cell>
          <cell r="X3198" t="str">
            <v>J</v>
          </cell>
          <cell r="Y3198" t="str">
            <v>J</v>
          </cell>
          <cell r="Z3198" t="str">
            <v>N</v>
          </cell>
        </row>
        <row r="3199">
          <cell r="A3199">
            <v>4102800</v>
          </cell>
          <cell r="B3199">
            <v>6</v>
          </cell>
          <cell r="C3199" t="str">
            <v>B</v>
          </cell>
          <cell r="D3199">
            <v>233</v>
          </cell>
          <cell r="E3199" t="str">
            <v>Geräte &amp; Ersatzteile</v>
          </cell>
          <cell r="F3199" t="str">
            <v>CLEANBOY TYP KA</v>
          </cell>
          <cell r="G3199" t="str">
            <v xml:space="preserve">Absauganlage                  </v>
          </cell>
          <cell r="H3199">
            <v>750</v>
          </cell>
          <cell r="I3199">
            <v>750</v>
          </cell>
          <cell r="J3199">
            <v>0</v>
          </cell>
          <cell r="K3199">
            <v>852.27</v>
          </cell>
          <cell r="L3199">
            <v>1140.05</v>
          </cell>
          <cell r="M3199">
            <v>1260.54</v>
          </cell>
          <cell r="N3199">
            <v>1450.53</v>
          </cell>
          <cell r="O3199">
            <v>1860</v>
          </cell>
          <cell r="P3199">
            <v>0</v>
          </cell>
          <cell r="Q3199">
            <v>333004</v>
          </cell>
          <cell r="R3199" t="str">
            <v>IBS SCHERER GMBH</v>
          </cell>
          <cell r="S3199" t="str">
            <v>D-55599</v>
          </cell>
          <cell r="T3199">
            <v>84249090</v>
          </cell>
          <cell r="U3199">
            <v>0</v>
          </cell>
          <cell r="V3199">
            <v>1</v>
          </cell>
          <cell r="W3199">
            <v>0</v>
          </cell>
          <cell r="X3199" t="str">
            <v>J</v>
          </cell>
          <cell r="Y3199" t="str">
            <v>J</v>
          </cell>
          <cell r="Z3199" t="str">
            <v>N</v>
          </cell>
        </row>
        <row r="3200">
          <cell r="A3200">
            <v>4102900</v>
          </cell>
          <cell r="B3200">
            <v>8</v>
          </cell>
          <cell r="C3200" t="str">
            <v>B</v>
          </cell>
          <cell r="D3200">
            <v>163</v>
          </cell>
          <cell r="E3200" t="str">
            <v>Teile- &amp; Maschinenreinigung</v>
          </cell>
          <cell r="F3200" t="str">
            <v>CLEANBOY TYP KP</v>
          </cell>
          <cell r="G3200" t="str">
            <v xml:space="preserve">Kleinteilereinigungsgerät     </v>
          </cell>
          <cell r="H3200">
            <v>496</v>
          </cell>
          <cell r="I3200">
            <v>427</v>
          </cell>
          <cell r="J3200">
            <v>0</v>
          </cell>
          <cell r="K3200">
            <v>385.23</v>
          </cell>
          <cell r="L3200">
            <v>0</v>
          </cell>
          <cell r="M3200">
            <v>497.74</v>
          </cell>
          <cell r="N3200">
            <v>589.54</v>
          </cell>
          <cell r="O3200">
            <v>840</v>
          </cell>
          <cell r="P3200">
            <v>0</v>
          </cell>
          <cell r="Q3200">
            <v>333004</v>
          </cell>
          <cell r="R3200" t="str">
            <v>IBS SCHERER GMBH</v>
          </cell>
          <cell r="S3200" t="str">
            <v>D-55599</v>
          </cell>
          <cell r="T3200">
            <v>84243090</v>
          </cell>
          <cell r="U3200">
            <v>57.2</v>
          </cell>
          <cell r="V3200">
            <v>1</v>
          </cell>
          <cell r="W3200">
            <v>2120020</v>
          </cell>
          <cell r="X3200" t="str">
            <v>J</v>
          </cell>
          <cell r="Y3200" t="str">
            <v>J</v>
          </cell>
          <cell r="Z3200" t="str">
            <v>J</v>
          </cell>
        </row>
        <row r="3201">
          <cell r="A3201">
            <v>4103000</v>
          </cell>
          <cell r="B3201">
            <v>8</v>
          </cell>
          <cell r="C3201" t="str">
            <v>B</v>
          </cell>
          <cell r="D3201">
            <v>233</v>
          </cell>
          <cell r="E3201" t="str">
            <v>Geräte &amp; Ersatzteile</v>
          </cell>
          <cell r="F3201" t="str">
            <v>CLEANBOY TYP F</v>
          </cell>
          <cell r="G3201" t="str">
            <v xml:space="preserve">Kleinteilereinigungsgerät     </v>
          </cell>
          <cell r="H3201">
            <v>50</v>
          </cell>
          <cell r="I3201">
            <v>445</v>
          </cell>
          <cell r="J3201">
            <v>0</v>
          </cell>
          <cell r="K3201">
            <v>494.44</v>
          </cell>
          <cell r="L3201">
            <v>626.84</v>
          </cell>
          <cell r="M3201">
            <v>667.81</v>
          </cell>
          <cell r="N3201">
            <v>690.03</v>
          </cell>
          <cell r="O3201">
            <v>982</v>
          </cell>
          <cell r="P3201">
            <v>0</v>
          </cell>
          <cell r="Q3201">
            <v>333004</v>
          </cell>
          <cell r="R3201" t="str">
            <v>IBS SCHERER GMBH</v>
          </cell>
          <cell r="S3201" t="str">
            <v>D-55599</v>
          </cell>
          <cell r="T3201">
            <v>84243090</v>
          </cell>
          <cell r="U3201">
            <v>34.799999999999997</v>
          </cell>
          <cell r="V3201">
            <v>1</v>
          </cell>
          <cell r="W3201">
            <v>0</v>
          </cell>
          <cell r="X3201" t="str">
            <v>N</v>
          </cell>
          <cell r="Y3201" t="str">
            <v>J</v>
          </cell>
          <cell r="Z3201" t="str">
            <v>N</v>
          </cell>
        </row>
        <row r="3202">
          <cell r="A3202">
            <v>4103100</v>
          </cell>
          <cell r="B3202">
            <v>6</v>
          </cell>
          <cell r="C3202" t="str">
            <v>B</v>
          </cell>
          <cell r="D3202">
            <v>163</v>
          </cell>
          <cell r="E3202" t="str">
            <v>Teile- &amp; Maschinenreinigung</v>
          </cell>
          <cell r="F3202" t="str">
            <v>CLEANBOY TYP BK 50</v>
          </cell>
          <cell r="G3202" t="str">
            <v xml:space="preserve">Kleinteilereinigungsgerät     </v>
          </cell>
          <cell r="H3202">
            <v>420.02</v>
          </cell>
          <cell r="I3202">
            <v>360</v>
          </cell>
          <cell r="J3202">
            <v>0</v>
          </cell>
          <cell r="K3202">
            <v>409.09</v>
          </cell>
          <cell r="L3202">
            <v>452.24</v>
          </cell>
          <cell r="M3202">
            <v>563.47</v>
          </cell>
          <cell r="N3202">
            <v>688</v>
          </cell>
          <cell r="O3202">
            <v>860</v>
          </cell>
          <cell r="P3202">
            <v>0</v>
          </cell>
          <cell r="Q3202">
            <v>333004</v>
          </cell>
          <cell r="R3202" t="str">
            <v>IBS SCHERER GMBH</v>
          </cell>
          <cell r="S3202" t="str">
            <v>D-55599</v>
          </cell>
          <cell r="T3202">
            <v>84243090</v>
          </cell>
          <cell r="U3202">
            <v>25</v>
          </cell>
          <cell r="V3202">
            <v>1</v>
          </cell>
          <cell r="W3202">
            <v>2120016</v>
          </cell>
          <cell r="X3202" t="str">
            <v>J</v>
          </cell>
          <cell r="Y3202" t="str">
            <v>J</v>
          </cell>
          <cell r="Z3202" t="str">
            <v>J</v>
          </cell>
        </row>
        <row r="3203">
          <cell r="A3203">
            <v>4104000</v>
          </cell>
          <cell r="B3203">
            <v>8</v>
          </cell>
          <cell r="C3203" t="str">
            <v>B</v>
          </cell>
          <cell r="D3203">
            <v>163</v>
          </cell>
          <cell r="E3203" t="str">
            <v>Teile- &amp; Maschinenreinigung</v>
          </cell>
          <cell r="F3203" t="str">
            <v>CLEANBOY TYP A</v>
          </cell>
          <cell r="G3203" t="str">
            <v xml:space="preserve">Kleinteilereinigungsgerät     </v>
          </cell>
          <cell r="H3203">
            <v>590</v>
          </cell>
          <cell r="I3203">
            <v>590</v>
          </cell>
          <cell r="J3203">
            <v>0</v>
          </cell>
          <cell r="K3203">
            <v>670.45</v>
          </cell>
          <cell r="L3203">
            <v>965.04</v>
          </cell>
          <cell r="M3203">
            <v>1095.78</v>
          </cell>
          <cell r="N3203">
            <v>1275.83</v>
          </cell>
          <cell r="O3203">
            <v>1830</v>
          </cell>
          <cell r="P3203">
            <v>0</v>
          </cell>
          <cell r="Q3203">
            <v>333004</v>
          </cell>
          <cell r="R3203" t="str">
            <v>IBS SCHERER GMBH</v>
          </cell>
          <cell r="S3203" t="str">
            <v>D-55599</v>
          </cell>
          <cell r="T3203">
            <v>84243090</v>
          </cell>
          <cell r="U3203">
            <v>39.799999999999997</v>
          </cell>
          <cell r="V3203">
            <v>1</v>
          </cell>
          <cell r="W3203">
            <v>0</v>
          </cell>
          <cell r="X3203" t="str">
            <v>J</v>
          </cell>
          <cell r="Y3203" t="str">
            <v>J</v>
          </cell>
          <cell r="Z3203" t="str">
            <v>J</v>
          </cell>
        </row>
        <row r="3204">
          <cell r="A3204">
            <v>4104100</v>
          </cell>
          <cell r="B3204">
            <v>2</v>
          </cell>
          <cell r="C3204" t="str">
            <v>X</v>
          </cell>
          <cell r="D3204">
            <v>163</v>
          </cell>
          <cell r="E3204" t="str">
            <v>Teile- &amp; Maschinenreinigung</v>
          </cell>
          <cell r="F3204" t="str">
            <v>BIO-CIRCLE COMPACT</v>
          </cell>
          <cell r="G3204" t="str">
            <v xml:space="preserve">Kleinteilereinigungsgerät     </v>
          </cell>
          <cell r="H3204">
            <v>891</v>
          </cell>
          <cell r="I3204">
            <v>683.1</v>
          </cell>
          <cell r="J3204">
            <v>0</v>
          </cell>
          <cell r="K3204">
            <v>826</v>
          </cell>
          <cell r="L3204">
            <v>786</v>
          </cell>
          <cell r="M3204">
            <v>805</v>
          </cell>
          <cell r="N3204">
            <v>818</v>
          </cell>
          <cell r="O3204">
            <v>1025</v>
          </cell>
          <cell r="P3204">
            <v>0</v>
          </cell>
          <cell r="Q3204">
            <v>330403</v>
          </cell>
          <cell r="R3204" t="str">
            <v>BIO - CHEM SEPRO</v>
          </cell>
          <cell r="S3204" t="str">
            <v>A-4030</v>
          </cell>
          <cell r="U3204">
            <v>0</v>
          </cell>
          <cell r="V3204">
            <v>1</v>
          </cell>
          <cell r="W3204" t="str">
            <v>G50026</v>
          </cell>
          <cell r="X3204" t="str">
            <v>N</v>
          </cell>
          <cell r="Y3204" t="str">
            <v>J</v>
          </cell>
          <cell r="Z3204" t="str">
            <v>N</v>
          </cell>
        </row>
        <row r="3205">
          <cell r="A3205">
            <v>4104101</v>
          </cell>
          <cell r="B3205">
            <v>2</v>
          </cell>
          <cell r="C3205" t="str">
            <v>X</v>
          </cell>
          <cell r="D3205">
            <v>163</v>
          </cell>
          <cell r="E3205" t="str">
            <v>Teile- &amp; Maschinenreinigung</v>
          </cell>
          <cell r="F3205" t="str">
            <v>BIO-CIRCLE GT MAXI</v>
          </cell>
          <cell r="G3205" t="str">
            <v xml:space="preserve">230V, 50 Hz                   </v>
          </cell>
          <cell r="H3205">
            <v>1350</v>
          </cell>
          <cell r="I3205">
            <v>1350</v>
          </cell>
          <cell r="J3205">
            <v>0</v>
          </cell>
          <cell r="K3205">
            <v>1500</v>
          </cell>
          <cell r="L3205">
            <v>0</v>
          </cell>
          <cell r="M3205">
            <v>1.62</v>
          </cell>
          <cell r="N3205">
            <v>1.67</v>
          </cell>
          <cell r="O3205">
            <v>1837.5</v>
          </cell>
          <cell r="P3205">
            <v>0</v>
          </cell>
          <cell r="Q3205">
            <v>330754</v>
          </cell>
          <cell r="R3205" t="str">
            <v>BIO-CIRCLE GMBH</v>
          </cell>
          <cell r="S3205">
            <v>4653</v>
          </cell>
          <cell r="U3205">
            <v>0</v>
          </cell>
          <cell r="V3205">
            <v>1</v>
          </cell>
          <cell r="W3205" t="str">
            <v>G60030</v>
          </cell>
          <cell r="X3205" t="str">
            <v>N</v>
          </cell>
          <cell r="Y3205" t="str">
            <v>J</v>
          </cell>
          <cell r="Z3205" t="str">
            <v>N</v>
          </cell>
        </row>
        <row r="3206">
          <cell r="A3206">
            <v>4104186</v>
          </cell>
          <cell r="B3206">
            <v>2</v>
          </cell>
          <cell r="C3206" t="str">
            <v>X</v>
          </cell>
          <cell r="D3206">
            <v>163</v>
          </cell>
          <cell r="E3206" t="str">
            <v>Teile- &amp; Maschinenreinigung</v>
          </cell>
          <cell r="F3206" t="str">
            <v>BIO-CIRCLE L</v>
          </cell>
          <cell r="G3206" t="str">
            <v xml:space="preserve">230V, 50 Hz                   </v>
          </cell>
          <cell r="H3206">
            <v>75</v>
          </cell>
          <cell r="I3206">
            <v>75</v>
          </cell>
          <cell r="J3206">
            <v>0</v>
          </cell>
          <cell r="K3206">
            <v>87.21</v>
          </cell>
          <cell r="L3206">
            <v>0</v>
          </cell>
          <cell r="M3206">
            <v>93.8</v>
          </cell>
          <cell r="N3206">
            <v>101.43</v>
          </cell>
          <cell r="O3206">
            <v>121</v>
          </cell>
          <cell r="P3206">
            <v>0</v>
          </cell>
          <cell r="Q3206">
            <v>330754</v>
          </cell>
          <cell r="R3206" t="str">
            <v>BIO-CIRCLE GMBH</v>
          </cell>
          <cell r="S3206">
            <v>4653</v>
          </cell>
          <cell r="U3206">
            <v>0</v>
          </cell>
          <cell r="V3206">
            <v>20</v>
          </cell>
          <cell r="W3206" t="str">
            <v>A02026</v>
          </cell>
          <cell r="X3206" t="str">
            <v>J</v>
          </cell>
          <cell r="Y3206" t="str">
            <v>J</v>
          </cell>
          <cell r="Z3206" t="str">
            <v>N</v>
          </cell>
        </row>
        <row r="3207">
          <cell r="A3207">
            <v>4104201</v>
          </cell>
          <cell r="B3207">
            <v>2</v>
          </cell>
          <cell r="C3207" t="str">
            <v>X</v>
          </cell>
          <cell r="D3207">
            <v>163</v>
          </cell>
          <cell r="E3207" t="str">
            <v>Teile- &amp; Maschinenreinigung</v>
          </cell>
          <cell r="F3207" t="str">
            <v>TEGEE BIO STARTERKIT</v>
          </cell>
          <cell r="G3207" t="str">
            <v xml:space="preserve">Biologischer Teilereiniger    </v>
          </cell>
          <cell r="H3207">
            <v>1755.38</v>
          </cell>
          <cell r="I3207">
            <v>1755.38</v>
          </cell>
          <cell r="J3207">
            <v>0</v>
          </cell>
          <cell r="K3207">
            <v>1950.42</v>
          </cell>
          <cell r="L3207">
            <v>1950.42</v>
          </cell>
          <cell r="M3207">
            <v>2045.11</v>
          </cell>
          <cell r="N3207">
            <v>2501.6999999999998</v>
          </cell>
          <cell r="O3207">
            <v>2690</v>
          </cell>
          <cell r="P3207">
            <v>0</v>
          </cell>
          <cell r="Q3207">
            <v>330571</v>
          </cell>
          <cell r="R3207" t="str">
            <v>SRI NATURALLY</v>
          </cell>
          <cell r="S3207" t="str">
            <v>FR-69310</v>
          </cell>
          <cell r="T3207">
            <v>34029090</v>
          </cell>
          <cell r="U3207">
            <v>35</v>
          </cell>
          <cell r="V3207">
            <v>1</v>
          </cell>
          <cell r="X3207" t="str">
            <v>N</v>
          </cell>
          <cell r="Y3207" t="str">
            <v>J</v>
          </cell>
          <cell r="Z3207" t="str">
            <v>N</v>
          </cell>
        </row>
        <row r="3208">
          <cell r="A3208">
            <v>4104202</v>
          </cell>
          <cell r="B3208">
            <v>2</v>
          </cell>
          <cell r="C3208" t="str">
            <v>X</v>
          </cell>
          <cell r="D3208">
            <v>163</v>
          </cell>
          <cell r="E3208" t="str">
            <v>Teile- &amp; Maschinenreinigung</v>
          </cell>
          <cell r="F3208" t="str">
            <v>TEGEE BIO TABS</v>
          </cell>
          <cell r="G3208" t="str">
            <v xml:space="preserve">4 Stück in der Dose           </v>
          </cell>
          <cell r="H3208">
            <v>34.32</v>
          </cell>
          <cell r="I3208">
            <v>34.32</v>
          </cell>
          <cell r="J3208">
            <v>0</v>
          </cell>
          <cell r="K3208">
            <v>38.130000000000003</v>
          </cell>
          <cell r="L3208">
            <v>38.130000000000003</v>
          </cell>
          <cell r="M3208">
            <v>71.180000000000007</v>
          </cell>
          <cell r="N3208">
            <v>133.72999999999999</v>
          </cell>
          <cell r="O3208">
            <v>143.80000000000001</v>
          </cell>
          <cell r="P3208">
            <v>0</v>
          </cell>
          <cell r="Q3208">
            <v>330571</v>
          </cell>
          <cell r="R3208" t="str">
            <v>SRI NATURALLY</v>
          </cell>
          <cell r="S3208" t="str">
            <v>FR-69310</v>
          </cell>
          <cell r="T3208">
            <v>34029090</v>
          </cell>
          <cell r="U3208">
            <v>0.14000000000000001</v>
          </cell>
          <cell r="V3208">
            <v>4</v>
          </cell>
          <cell r="X3208" t="str">
            <v>N</v>
          </cell>
          <cell r="Y3208" t="str">
            <v>J</v>
          </cell>
          <cell r="Z3208" t="str">
            <v>N</v>
          </cell>
        </row>
        <row r="3209">
          <cell r="A3209">
            <v>4104203</v>
          </cell>
          <cell r="B3209">
            <v>2</v>
          </cell>
          <cell r="C3209" t="str">
            <v>X</v>
          </cell>
          <cell r="D3209">
            <v>163</v>
          </cell>
          <cell r="E3209" t="str">
            <v>Teile- &amp; Maschinenreinigung</v>
          </cell>
          <cell r="F3209" t="str">
            <v>TEGEE BIO FLUID</v>
          </cell>
          <cell r="G3209" t="str">
            <v xml:space="preserve">20 Liter Kanister             </v>
          </cell>
          <cell r="H3209">
            <v>46.6</v>
          </cell>
          <cell r="I3209">
            <v>46.6</v>
          </cell>
          <cell r="J3209">
            <v>0</v>
          </cell>
          <cell r="K3209">
            <v>51.78</v>
          </cell>
          <cell r="L3209">
            <v>51.78</v>
          </cell>
          <cell r="M3209">
            <v>93.06</v>
          </cell>
          <cell r="N3209">
            <v>174.84</v>
          </cell>
          <cell r="O3209">
            <v>188</v>
          </cell>
          <cell r="P3209">
            <v>0</v>
          </cell>
          <cell r="Q3209">
            <v>330571</v>
          </cell>
          <cell r="R3209" t="str">
            <v>SRI NATURALLY</v>
          </cell>
          <cell r="S3209" t="str">
            <v>FR-69310</v>
          </cell>
          <cell r="T3209">
            <v>34029090</v>
          </cell>
          <cell r="U3209">
            <v>21</v>
          </cell>
          <cell r="V3209">
            <v>20</v>
          </cell>
          <cell r="X3209" t="str">
            <v>N</v>
          </cell>
          <cell r="Y3209" t="str">
            <v>J</v>
          </cell>
          <cell r="Z3209" t="str">
            <v>N</v>
          </cell>
        </row>
        <row r="3210">
          <cell r="A3210">
            <v>4105000</v>
          </cell>
          <cell r="B3210">
            <v>6</v>
          </cell>
          <cell r="C3210" t="str">
            <v>B</v>
          </cell>
          <cell r="D3210">
            <v>132</v>
          </cell>
          <cell r="E3210" t="str">
            <v>PFA Zubehör</v>
          </cell>
          <cell r="F3210" t="str">
            <v>TEGEE WASCHBÄR SPEZIAL</v>
          </cell>
          <cell r="G3210" t="str">
            <v xml:space="preserve">SB-Vorsprühreinigungsgerät    </v>
          </cell>
          <cell r="H3210">
            <v>1049.1500000000001</v>
          </cell>
          <cell r="I3210">
            <v>989.15</v>
          </cell>
          <cell r="J3210">
            <v>0</v>
          </cell>
          <cell r="K3210">
            <v>1450.17</v>
          </cell>
          <cell r="L3210">
            <v>1486.83</v>
          </cell>
          <cell r="M3210">
            <v>1798.79</v>
          </cell>
          <cell r="N3210">
            <v>2150.5100000000002</v>
          </cell>
          <cell r="O3210">
            <v>2700</v>
          </cell>
          <cell r="P3210">
            <v>0</v>
          </cell>
          <cell r="Q3210">
            <v>334605</v>
          </cell>
          <cell r="R3210" t="str">
            <v>EHRLE-AUSTRIA GMBH</v>
          </cell>
          <cell r="S3210" t="str">
            <v>A-5310</v>
          </cell>
          <cell r="T3210">
            <v>84243005</v>
          </cell>
          <cell r="U3210">
            <v>35</v>
          </cell>
          <cell r="V3210">
            <v>1</v>
          </cell>
          <cell r="X3210" t="str">
            <v>J</v>
          </cell>
          <cell r="Y3210" t="str">
            <v>J</v>
          </cell>
          <cell r="Z3210" t="str">
            <v>J</v>
          </cell>
        </row>
        <row r="3211">
          <cell r="A3211">
            <v>4105005</v>
          </cell>
          <cell r="B3211">
            <v>9</v>
          </cell>
          <cell r="C3211" t="str">
            <v>B</v>
          </cell>
          <cell r="D3211">
            <v>515</v>
          </cell>
          <cell r="E3211" t="str">
            <v>Ersatzteile</v>
          </cell>
          <cell r="F3211" t="str">
            <v>ET "WASCHBÄR"</v>
          </cell>
          <cell r="G3211" t="str">
            <v xml:space="preserve">Behälter 60 Liter             </v>
          </cell>
          <cell r="H3211">
            <v>19.010000000000002</v>
          </cell>
          <cell r="I3211">
            <v>19.010000000000002</v>
          </cell>
          <cell r="J3211">
            <v>0</v>
          </cell>
          <cell r="K3211">
            <v>23</v>
          </cell>
          <cell r="L3211">
            <v>25.5</v>
          </cell>
          <cell r="M3211">
            <v>29.3</v>
          </cell>
          <cell r="N3211">
            <v>30.6</v>
          </cell>
          <cell r="O3211">
            <v>42.9</v>
          </cell>
          <cell r="P3211">
            <v>0</v>
          </cell>
          <cell r="Q3211">
            <v>334605</v>
          </cell>
          <cell r="R3211" t="str">
            <v>EHRLE-AUSTRIA GMBH</v>
          </cell>
          <cell r="S3211" t="str">
            <v>A-5310</v>
          </cell>
          <cell r="T3211">
            <v>84249000</v>
          </cell>
          <cell r="U3211">
            <v>2</v>
          </cell>
          <cell r="V3211">
            <v>1</v>
          </cell>
          <cell r="W3211">
            <v>0</v>
          </cell>
          <cell r="X3211" t="str">
            <v>N</v>
          </cell>
          <cell r="Y3211" t="str">
            <v>J</v>
          </cell>
          <cell r="Z3211" t="str">
            <v>N</v>
          </cell>
        </row>
        <row r="3212">
          <cell r="A3212">
            <v>4105006</v>
          </cell>
          <cell r="B3212">
            <v>11</v>
          </cell>
          <cell r="C3212" t="str">
            <v>B</v>
          </cell>
          <cell r="D3212">
            <v>515</v>
          </cell>
          <cell r="E3212" t="str">
            <v>Ersatzteile</v>
          </cell>
          <cell r="F3212" t="str">
            <v>ET "WASCHBÄR"</v>
          </cell>
          <cell r="G3212" t="str">
            <v xml:space="preserve">Druckschlauch WS Pumpe-Winkel </v>
          </cell>
          <cell r="H3212">
            <v>24.09</v>
          </cell>
          <cell r="I3212">
            <v>22.1</v>
          </cell>
          <cell r="J3212">
            <v>0</v>
          </cell>
          <cell r="K3212">
            <v>26.7</v>
          </cell>
          <cell r="L3212">
            <v>26.1</v>
          </cell>
          <cell r="M3212">
            <v>26.1</v>
          </cell>
          <cell r="N3212">
            <v>26.1</v>
          </cell>
          <cell r="O3212">
            <v>35.799999999999997</v>
          </cell>
          <cell r="P3212">
            <v>0</v>
          </cell>
          <cell r="Q3212">
            <v>334605</v>
          </cell>
          <cell r="R3212" t="str">
            <v>EHRLE-AUSTRIA GMBH</v>
          </cell>
          <cell r="S3212" t="str">
            <v>A-5310</v>
          </cell>
          <cell r="T3212">
            <v>84249000</v>
          </cell>
          <cell r="U3212">
            <v>0.13</v>
          </cell>
          <cell r="V3212">
            <v>1</v>
          </cell>
          <cell r="W3212">
            <v>2061403000</v>
          </cell>
          <cell r="X3212" t="str">
            <v>N</v>
          </cell>
          <cell r="Y3212" t="str">
            <v>J</v>
          </cell>
          <cell r="Z3212" t="str">
            <v>N</v>
          </cell>
        </row>
        <row r="3213">
          <cell r="A3213">
            <v>4105008</v>
          </cell>
          <cell r="B3213">
            <v>9</v>
          </cell>
          <cell r="C3213" t="str">
            <v>B</v>
          </cell>
          <cell r="D3213">
            <v>515</v>
          </cell>
          <cell r="E3213" t="str">
            <v>Ersatzteile</v>
          </cell>
          <cell r="F3213" t="str">
            <v>ET "WASCHBÄR"</v>
          </cell>
          <cell r="G3213" t="str">
            <v>Beschriftung Felgenreiniger ""</v>
          </cell>
          <cell r="H3213">
            <v>1.56</v>
          </cell>
          <cell r="I3213">
            <v>1.56</v>
          </cell>
          <cell r="J3213">
            <v>0</v>
          </cell>
          <cell r="K3213">
            <v>0</v>
          </cell>
          <cell r="L3213">
            <v>2.15</v>
          </cell>
          <cell r="M3213">
            <v>2.2000000000000002</v>
          </cell>
          <cell r="N3213">
            <v>2.34</v>
          </cell>
          <cell r="O3213">
            <v>3.32</v>
          </cell>
          <cell r="P3213">
            <v>0</v>
          </cell>
          <cell r="Q3213">
            <v>339997</v>
          </cell>
          <cell r="R3213" t="str">
            <v>MAURER DIVERSES</v>
          </cell>
          <cell r="T3213">
            <v>84249000</v>
          </cell>
          <cell r="U3213">
            <v>0.01</v>
          </cell>
          <cell r="V3213">
            <v>1</v>
          </cell>
          <cell r="W3213">
            <v>2061403000</v>
          </cell>
          <cell r="X3213" t="str">
            <v>N</v>
          </cell>
          <cell r="Y3213" t="str">
            <v>J</v>
          </cell>
          <cell r="Z3213" t="str">
            <v>N</v>
          </cell>
        </row>
        <row r="3214">
          <cell r="A3214">
            <v>4105011</v>
          </cell>
          <cell r="B3214">
            <v>9</v>
          </cell>
          <cell r="C3214" t="str">
            <v>B</v>
          </cell>
          <cell r="D3214">
            <v>515</v>
          </cell>
          <cell r="E3214" t="str">
            <v>Ersatzteile</v>
          </cell>
          <cell r="F3214" t="str">
            <v>ET "WASCHBÄR"</v>
          </cell>
          <cell r="G3214" t="str">
            <v>Beschriftung Insektenlöser  ""</v>
          </cell>
          <cell r="H3214">
            <v>1.56</v>
          </cell>
          <cell r="I3214">
            <v>1.56</v>
          </cell>
          <cell r="J3214">
            <v>0</v>
          </cell>
          <cell r="K3214">
            <v>0</v>
          </cell>
          <cell r="L3214">
            <v>2.15</v>
          </cell>
          <cell r="M3214">
            <v>2.2000000000000002</v>
          </cell>
          <cell r="N3214">
            <v>2.34</v>
          </cell>
          <cell r="O3214">
            <v>3.32</v>
          </cell>
          <cell r="P3214">
            <v>0</v>
          </cell>
          <cell r="Q3214">
            <v>339997</v>
          </cell>
          <cell r="R3214" t="str">
            <v>MAURER DIVERSES</v>
          </cell>
          <cell r="T3214">
            <v>84249000</v>
          </cell>
          <cell r="U3214">
            <v>0.01</v>
          </cell>
          <cell r="V3214">
            <v>1</v>
          </cell>
          <cell r="W3214">
            <v>0</v>
          </cell>
          <cell r="X3214" t="str">
            <v>N</v>
          </cell>
          <cell r="Y3214" t="str">
            <v>J</v>
          </cell>
          <cell r="Z3214" t="str">
            <v>N</v>
          </cell>
        </row>
        <row r="3215">
          <cell r="A3215">
            <v>4105014</v>
          </cell>
          <cell r="B3215">
            <v>9</v>
          </cell>
          <cell r="C3215" t="str">
            <v>B</v>
          </cell>
          <cell r="D3215">
            <v>515</v>
          </cell>
          <cell r="E3215" t="str">
            <v>Ersatzteile</v>
          </cell>
          <cell r="F3215" t="str">
            <v>ET "WASCHBÄR"</v>
          </cell>
          <cell r="G3215" t="str">
            <v>Beschriftung SB             ""</v>
          </cell>
          <cell r="H3215">
            <v>1.5608</v>
          </cell>
          <cell r="I3215">
            <v>1.56</v>
          </cell>
          <cell r="J3215">
            <v>0</v>
          </cell>
          <cell r="K3215">
            <v>0</v>
          </cell>
          <cell r="L3215">
            <v>2</v>
          </cell>
          <cell r="M3215">
            <v>2.2000000000000002</v>
          </cell>
          <cell r="N3215">
            <v>2.34</v>
          </cell>
          <cell r="O3215">
            <v>3.32</v>
          </cell>
          <cell r="P3215">
            <v>0</v>
          </cell>
          <cell r="Q3215">
            <v>337800</v>
          </cell>
          <cell r="R3215" t="str">
            <v>CARAMBA BREMEN GMBH</v>
          </cell>
          <cell r="S3215" t="str">
            <v>D-28219</v>
          </cell>
          <cell r="T3215">
            <v>84249000</v>
          </cell>
          <cell r="U3215">
            <v>0.01</v>
          </cell>
          <cell r="V3215">
            <v>1</v>
          </cell>
          <cell r="W3215">
            <v>0</v>
          </cell>
          <cell r="X3215" t="str">
            <v>N</v>
          </cell>
          <cell r="Y3215" t="str">
            <v>J</v>
          </cell>
          <cell r="Z3215" t="str">
            <v>N</v>
          </cell>
        </row>
        <row r="3216">
          <cell r="A3216">
            <v>4105017</v>
          </cell>
          <cell r="B3216">
            <v>9</v>
          </cell>
          <cell r="C3216" t="str">
            <v>B</v>
          </cell>
          <cell r="D3216">
            <v>515</v>
          </cell>
          <cell r="E3216" t="str">
            <v>Ersatzteile</v>
          </cell>
          <cell r="F3216" t="str">
            <v>ET "WASCHBÄR"</v>
          </cell>
          <cell r="G3216" t="str">
            <v>Beschr.:So macht man's richtig</v>
          </cell>
          <cell r="H3216">
            <v>1.9408000000000001</v>
          </cell>
          <cell r="I3216">
            <v>1.94</v>
          </cell>
          <cell r="J3216">
            <v>0</v>
          </cell>
          <cell r="K3216">
            <v>0</v>
          </cell>
          <cell r="L3216">
            <v>2.4900000000000002</v>
          </cell>
          <cell r="M3216">
            <v>2.76</v>
          </cell>
          <cell r="N3216">
            <v>2.91</v>
          </cell>
          <cell r="O3216">
            <v>4.1399999999999997</v>
          </cell>
          <cell r="P3216">
            <v>0</v>
          </cell>
          <cell r="Q3216">
            <v>337800</v>
          </cell>
          <cell r="R3216" t="str">
            <v>CARAMBA BREMEN GMBH</v>
          </cell>
          <cell r="S3216" t="str">
            <v>D-28219</v>
          </cell>
          <cell r="T3216">
            <v>84249000</v>
          </cell>
          <cell r="U3216">
            <v>0.01</v>
          </cell>
          <cell r="V3216">
            <v>1</v>
          </cell>
          <cell r="W3216">
            <v>0</v>
          </cell>
          <cell r="X3216" t="str">
            <v>N</v>
          </cell>
          <cell r="Y3216" t="str">
            <v>J</v>
          </cell>
          <cell r="Z3216" t="str">
            <v>N</v>
          </cell>
        </row>
        <row r="3217">
          <cell r="A3217">
            <v>4105020</v>
          </cell>
          <cell r="B3217">
            <v>9</v>
          </cell>
          <cell r="C3217" t="str">
            <v>B</v>
          </cell>
          <cell r="D3217">
            <v>515</v>
          </cell>
          <cell r="E3217" t="str">
            <v>Ersatzteile</v>
          </cell>
          <cell r="F3217" t="str">
            <v>ET "WASCHBÄR"</v>
          </cell>
          <cell r="G3217" t="str">
            <v>BeschriftungVorsprühreiniger"</v>
          </cell>
          <cell r="H3217">
            <v>1.6008</v>
          </cell>
          <cell r="I3217">
            <v>1.6</v>
          </cell>
          <cell r="J3217">
            <v>0</v>
          </cell>
          <cell r="K3217">
            <v>0</v>
          </cell>
          <cell r="L3217">
            <v>2.0299999999999998</v>
          </cell>
          <cell r="M3217">
            <v>2.25</v>
          </cell>
          <cell r="N3217">
            <v>2.37</v>
          </cell>
          <cell r="O3217">
            <v>3.32</v>
          </cell>
          <cell r="P3217">
            <v>0</v>
          </cell>
          <cell r="Q3217">
            <v>337800</v>
          </cell>
          <cell r="R3217" t="str">
            <v>CARAMBA BREMEN GMBH</v>
          </cell>
          <cell r="S3217" t="str">
            <v>D-28219</v>
          </cell>
          <cell r="T3217">
            <v>84249000</v>
          </cell>
          <cell r="U3217">
            <v>0.01</v>
          </cell>
          <cell r="V3217">
            <v>1</v>
          </cell>
          <cell r="W3217">
            <v>0</v>
          </cell>
          <cell r="X3217" t="str">
            <v>N</v>
          </cell>
          <cell r="Y3217" t="str">
            <v>J</v>
          </cell>
          <cell r="Z3217" t="str">
            <v>N</v>
          </cell>
        </row>
        <row r="3218">
          <cell r="A3218">
            <v>4105023</v>
          </cell>
          <cell r="B3218">
            <v>4</v>
          </cell>
          <cell r="C3218" t="str">
            <v>B</v>
          </cell>
          <cell r="D3218">
            <v>515</v>
          </cell>
          <cell r="E3218" t="str">
            <v>Ersatzteile</v>
          </cell>
          <cell r="F3218" t="str">
            <v>ET "WASCHBÄR"</v>
          </cell>
          <cell r="G3218" t="str">
            <v xml:space="preserve">Düse mit Siebeinsatz          </v>
          </cell>
          <cell r="H3218">
            <v>2.64</v>
          </cell>
          <cell r="I3218">
            <v>24.18</v>
          </cell>
          <cell r="J3218">
            <v>0</v>
          </cell>
          <cell r="K3218">
            <v>29.3</v>
          </cell>
          <cell r="L3218">
            <v>27.6</v>
          </cell>
          <cell r="M3218">
            <v>29.5</v>
          </cell>
          <cell r="N3218">
            <v>30.2</v>
          </cell>
          <cell r="O3218">
            <v>35.200000000000003</v>
          </cell>
          <cell r="P3218">
            <v>0</v>
          </cell>
          <cell r="Q3218">
            <v>334605</v>
          </cell>
          <cell r="R3218" t="str">
            <v>EHRLE-AUSTRIA GMBH</v>
          </cell>
          <cell r="S3218" t="str">
            <v>A-5310</v>
          </cell>
          <cell r="T3218">
            <v>84249000</v>
          </cell>
          <cell r="U3218">
            <v>0.02</v>
          </cell>
          <cell r="V3218">
            <v>1</v>
          </cell>
          <cell r="W3218">
            <v>2061403000</v>
          </cell>
          <cell r="X3218" t="str">
            <v>N</v>
          </cell>
          <cell r="Y3218" t="str">
            <v>J</v>
          </cell>
          <cell r="Z3218" t="str">
            <v>N</v>
          </cell>
        </row>
        <row r="3219">
          <cell r="A3219">
            <v>4105026</v>
          </cell>
          <cell r="B3219">
            <v>9</v>
          </cell>
          <cell r="C3219" t="str">
            <v>B</v>
          </cell>
          <cell r="D3219">
            <v>515</v>
          </cell>
          <cell r="E3219" t="str">
            <v>Ersatzteile</v>
          </cell>
          <cell r="F3219" t="str">
            <v>ET "WASCHBÄR"</v>
          </cell>
          <cell r="G3219" t="str">
            <v xml:space="preserve">Düsenmuffe mit Schutz         </v>
          </cell>
          <cell r="H3219">
            <v>4.49</v>
          </cell>
          <cell r="I3219">
            <v>4.49</v>
          </cell>
          <cell r="J3219">
            <v>0</v>
          </cell>
          <cell r="K3219">
            <v>5.43</v>
          </cell>
          <cell r="L3219">
            <v>5.92</v>
          </cell>
          <cell r="M3219">
            <v>6.52</v>
          </cell>
          <cell r="N3219">
            <v>6.86</v>
          </cell>
          <cell r="O3219">
            <v>9.7200000000000006</v>
          </cell>
          <cell r="P3219">
            <v>0</v>
          </cell>
          <cell r="Q3219">
            <v>334605</v>
          </cell>
          <cell r="R3219" t="str">
            <v>EHRLE-AUSTRIA GMBH</v>
          </cell>
          <cell r="S3219" t="str">
            <v>A-5310</v>
          </cell>
          <cell r="T3219">
            <v>84249000</v>
          </cell>
          <cell r="U3219">
            <v>0.03</v>
          </cell>
          <cell r="V3219">
            <v>1</v>
          </cell>
          <cell r="W3219">
            <v>0</v>
          </cell>
          <cell r="X3219" t="str">
            <v>N</v>
          </cell>
          <cell r="Y3219" t="str">
            <v>J</v>
          </cell>
          <cell r="Z3219" t="str">
            <v>N</v>
          </cell>
        </row>
        <row r="3220">
          <cell r="A3220">
            <v>4105029</v>
          </cell>
          <cell r="B3220">
            <v>7</v>
          </cell>
          <cell r="C3220" t="str">
            <v>X</v>
          </cell>
          <cell r="D3220">
            <v>515</v>
          </cell>
          <cell r="E3220" t="str">
            <v>Ersatzteile</v>
          </cell>
          <cell r="F3220" t="str">
            <v>ZUBEHÖR F."WASCHBÄR"</v>
          </cell>
          <cell r="G3220" t="str">
            <v xml:space="preserve">Einschraubtülle R1/4x 6 mm    </v>
          </cell>
          <cell r="H3220">
            <v>1.92</v>
          </cell>
          <cell r="I3220">
            <v>1.92</v>
          </cell>
          <cell r="J3220">
            <v>0</v>
          </cell>
          <cell r="K3220">
            <v>0</v>
          </cell>
          <cell r="L3220">
            <v>2.27</v>
          </cell>
          <cell r="M3220">
            <v>2.27</v>
          </cell>
          <cell r="N3220">
            <v>2.38</v>
          </cell>
          <cell r="O3220">
            <v>3.33</v>
          </cell>
          <cell r="P3220">
            <v>0</v>
          </cell>
          <cell r="Q3220">
            <v>337800</v>
          </cell>
          <cell r="R3220" t="str">
            <v>CARAMBA BREMEN GMBH</v>
          </cell>
          <cell r="S3220" t="str">
            <v>D-28219</v>
          </cell>
          <cell r="T3220">
            <v>84249090</v>
          </cell>
          <cell r="U3220">
            <v>0</v>
          </cell>
          <cell r="V3220">
            <v>0</v>
          </cell>
          <cell r="X3220" t="str">
            <v>N</v>
          </cell>
          <cell r="Y3220" t="str">
            <v>J</v>
          </cell>
          <cell r="Z3220" t="str">
            <v>N</v>
          </cell>
        </row>
        <row r="3221">
          <cell r="A3221">
            <v>4105032</v>
          </cell>
          <cell r="B3221">
            <v>7</v>
          </cell>
          <cell r="C3221" t="str">
            <v>X</v>
          </cell>
          <cell r="D3221">
            <v>515</v>
          </cell>
          <cell r="E3221" t="str">
            <v>Ersatzteile</v>
          </cell>
          <cell r="F3221" t="str">
            <v>ZUBEHÖR F."WASCHBÄR"</v>
          </cell>
          <cell r="G3221" t="str">
            <v xml:space="preserve">Einschraubtülle R3/8x 6 mm    </v>
          </cell>
          <cell r="H3221">
            <v>1.92</v>
          </cell>
          <cell r="I3221">
            <v>1.92</v>
          </cell>
          <cell r="J3221">
            <v>0</v>
          </cell>
          <cell r="K3221">
            <v>0</v>
          </cell>
          <cell r="L3221">
            <v>2.27</v>
          </cell>
          <cell r="M3221">
            <v>2.27</v>
          </cell>
          <cell r="N3221">
            <v>2.38</v>
          </cell>
          <cell r="O3221">
            <v>3.33</v>
          </cell>
          <cell r="P3221">
            <v>0</v>
          </cell>
          <cell r="Q3221">
            <v>337800</v>
          </cell>
          <cell r="R3221" t="str">
            <v>CARAMBA BREMEN GMBH</v>
          </cell>
          <cell r="S3221" t="str">
            <v>D-28219</v>
          </cell>
          <cell r="T3221">
            <v>84249090</v>
          </cell>
          <cell r="U3221">
            <v>0</v>
          </cell>
          <cell r="V3221">
            <v>0</v>
          </cell>
          <cell r="X3221" t="str">
            <v>N</v>
          </cell>
          <cell r="Y3221" t="str">
            <v>J</v>
          </cell>
          <cell r="Z3221" t="str">
            <v>N</v>
          </cell>
        </row>
        <row r="3222">
          <cell r="A3222">
            <v>4105035</v>
          </cell>
          <cell r="B3222">
            <v>7</v>
          </cell>
          <cell r="C3222" t="str">
            <v>B</v>
          </cell>
          <cell r="D3222">
            <v>515</v>
          </cell>
          <cell r="E3222" t="str">
            <v>Ersatzteile</v>
          </cell>
          <cell r="F3222" t="str">
            <v>ET "WASCHBÄR"</v>
          </cell>
          <cell r="G3222" t="str">
            <v xml:space="preserve">Münzprüfer 12 V               </v>
          </cell>
          <cell r="H3222">
            <v>100.92</v>
          </cell>
          <cell r="I3222">
            <v>100.92</v>
          </cell>
          <cell r="J3222">
            <v>0</v>
          </cell>
          <cell r="K3222">
            <v>122</v>
          </cell>
          <cell r="L3222">
            <v>124</v>
          </cell>
          <cell r="M3222">
            <v>124</v>
          </cell>
          <cell r="N3222">
            <v>125</v>
          </cell>
          <cell r="O3222">
            <v>184.1</v>
          </cell>
          <cell r="P3222">
            <v>0</v>
          </cell>
          <cell r="Q3222">
            <v>334605</v>
          </cell>
          <cell r="R3222" t="str">
            <v>EHRLE-AUSTRIA GMBH</v>
          </cell>
          <cell r="S3222" t="str">
            <v>A-5310</v>
          </cell>
          <cell r="T3222">
            <v>84249000</v>
          </cell>
          <cell r="U3222">
            <v>0.33</v>
          </cell>
          <cell r="V3222">
            <v>1</v>
          </cell>
          <cell r="W3222">
            <v>2061403000</v>
          </cell>
          <cell r="X3222" t="str">
            <v>N</v>
          </cell>
          <cell r="Y3222" t="str">
            <v>J</v>
          </cell>
          <cell r="Z3222" t="str">
            <v>N</v>
          </cell>
        </row>
        <row r="3223">
          <cell r="A3223">
            <v>4105036</v>
          </cell>
          <cell r="B3223">
            <v>8</v>
          </cell>
          <cell r="C3223" t="str">
            <v>B</v>
          </cell>
          <cell r="D3223">
            <v>515</v>
          </cell>
          <cell r="E3223" t="str">
            <v>Ersatzteile</v>
          </cell>
          <cell r="F3223" t="str">
            <v>ET "WASCHBÄR"</v>
          </cell>
          <cell r="G3223" t="str">
            <v xml:space="preserve">Münzprüfer 230 V              </v>
          </cell>
          <cell r="H3223">
            <v>79.94</v>
          </cell>
          <cell r="I3223">
            <v>79.94</v>
          </cell>
          <cell r="J3223">
            <v>0</v>
          </cell>
          <cell r="K3223">
            <v>0</v>
          </cell>
          <cell r="L3223">
            <v>105.46</v>
          </cell>
          <cell r="M3223">
            <v>108.34</v>
          </cell>
          <cell r="N3223">
            <v>114.16</v>
          </cell>
          <cell r="O3223">
            <v>166.7</v>
          </cell>
          <cell r="P3223">
            <v>0</v>
          </cell>
          <cell r="Q3223">
            <v>336211</v>
          </cell>
          <cell r="R3223" t="str">
            <v>A.ROHE GESELLSCHAFT M.B.H.</v>
          </cell>
          <cell r="S3223" t="str">
            <v>A-1230</v>
          </cell>
          <cell r="T3223">
            <v>84249000</v>
          </cell>
          <cell r="U3223">
            <v>0.33</v>
          </cell>
          <cell r="V3223">
            <v>1</v>
          </cell>
          <cell r="W3223">
            <v>0</v>
          </cell>
          <cell r="X3223" t="str">
            <v>N</v>
          </cell>
          <cell r="Y3223" t="str">
            <v>J</v>
          </cell>
          <cell r="Z3223" t="str">
            <v>N</v>
          </cell>
        </row>
        <row r="3224">
          <cell r="A3224">
            <v>4105038</v>
          </cell>
          <cell r="B3224">
            <v>9</v>
          </cell>
          <cell r="C3224" t="str">
            <v>B</v>
          </cell>
          <cell r="D3224">
            <v>515</v>
          </cell>
          <cell r="E3224" t="str">
            <v>Ersatzteile</v>
          </cell>
          <cell r="F3224" t="str">
            <v>ET "WASCHBÄR"</v>
          </cell>
          <cell r="G3224" t="str">
            <v xml:space="preserve">Pumpe                         </v>
          </cell>
          <cell r="H3224">
            <v>175.7</v>
          </cell>
          <cell r="I3224">
            <v>175.7</v>
          </cell>
          <cell r="J3224">
            <v>0</v>
          </cell>
          <cell r="K3224">
            <v>213</v>
          </cell>
          <cell r="L3224">
            <v>231</v>
          </cell>
          <cell r="M3224">
            <v>249</v>
          </cell>
          <cell r="N3224">
            <v>262</v>
          </cell>
          <cell r="O3224">
            <v>378</v>
          </cell>
          <cell r="P3224">
            <v>0</v>
          </cell>
          <cell r="Q3224">
            <v>334605</v>
          </cell>
          <cell r="R3224" t="str">
            <v>EHRLE-AUSTRIA GMBH</v>
          </cell>
          <cell r="S3224" t="str">
            <v>A-5310</v>
          </cell>
          <cell r="T3224">
            <v>84249000</v>
          </cell>
          <cell r="U3224">
            <v>2.5</v>
          </cell>
          <cell r="V3224">
            <v>1</v>
          </cell>
          <cell r="W3224">
            <v>2061403000</v>
          </cell>
          <cell r="X3224" t="str">
            <v>N</v>
          </cell>
          <cell r="Y3224" t="str">
            <v>J</v>
          </cell>
          <cell r="Z3224" t="str">
            <v>N</v>
          </cell>
        </row>
        <row r="3225">
          <cell r="A3225">
            <v>4105041</v>
          </cell>
          <cell r="B3225">
            <v>9</v>
          </cell>
          <cell r="C3225" t="str">
            <v>B</v>
          </cell>
          <cell r="D3225">
            <v>515</v>
          </cell>
          <cell r="E3225" t="str">
            <v>Ersatzteile</v>
          </cell>
          <cell r="F3225" t="str">
            <v>ET "WASCHBÄR"</v>
          </cell>
          <cell r="G3225" t="str">
            <v xml:space="preserve">Rad                           </v>
          </cell>
          <cell r="H3225">
            <v>5.97</v>
          </cell>
          <cell r="I3225">
            <v>5.97</v>
          </cell>
          <cell r="J3225">
            <v>0</v>
          </cell>
          <cell r="K3225">
            <v>7.2</v>
          </cell>
          <cell r="L3225">
            <v>7.8</v>
          </cell>
          <cell r="M3225">
            <v>8.6</v>
          </cell>
          <cell r="N3225">
            <v>9.1</v>
          </cell>
          <cell r="O3225">
            <v>12.9</v>
          </cell>
          <cell r="P3225">
            <v>0</v>
          </cell>
          <cell r="Q3225">
            <v>334605</v>
          </cell>
          <cell r="R3225" t="str">
            <v>EHRLE-AUSTRIA GMBH</v>
          </cell>
          <cell r="S3225" t="str">
            <v>A-5310</v>
          </cell>
          <cell r="T3225">
            <v>84249000</v>
          </cell>
          <cell r="U3225">
            <v>0.2</v>
          </cell>
          <cell r="V3225">
            <v>1</v>
          </cell>
          <cell r="W3225">
            <v>0</v>
          </cell>
          <cell r="X3225" t="str">
            <v>N</v>
          </cell>
          <cell r="Y3225" t="str">
            <v>J</v>
          </cell>
          <cell r="Z3225" t="str">
            <v>N</v>
          </cell>
        </row>
        <row r="3226">
          <cell r="A3226">
            <v>4105044</v>
          </cell>
          <cell r="B3226">
            <v>9</v>
          </cell>
          <cell r="C3226" t="str">
            <v>B</v>
          </cell>
          <cell r="D3226">
            <v>515</v>
          </cell>
          <cell r="E3226" t="str">
            <v>Ersatzteile</v>
          </cell>
          <cell r="F3226" t="str">
            <v>ET "WASCHBÄR"</v>
          </cell>
          <cell r="G3226" t="str">
            <v>Rad-Verschraubung 1x3/8      "</v>
          </cell>
          <cell r="H3226">
            <v>4.9974999999999996</v>
          </cell>
          <cell r="I3226">
            <v>4.99</v>
          </cell>
          <cell r="J3226">
            <v>0</v>
          </cell>
          <cell r="K3226">
            <v>6</v>
          </cell>
          <cell r="L3226">
            <v>6.5</v>
          </cell>
          <cell r="M3226">
            <v>7.2</v>
          </cell>
          <cell r="N3226">
            <v>7.6</v>
          </cell>
          <cell r="O3226">
            <v>10.6</v>
          </cell>
          <cell r="P3226">
            <v>0</v>
          </cell>
          <cell r="Q3226">
            <v>337800</v>
          </cell>
          <cell r="R3226" t="str">
            <v>CARAMBA BREMEN GMBH</v>
          </cell>
          <cell r="S3226" t="str">
            <v>D-28219</v>
          </cell>
          <cell r="T3226">
            <v>84249000</v>
          </cell>
          <cell r="U3226">
            <v>0.1</v>
          </cell>
          <cell r="V3226">
            <v>1</v>
          </cell>
          <cell r="W3226">
            <v>0</v>
          </cell>
          <cell r="X3226" t="str">
            <v>N</v>
          </cell>
          <cell r="Y3226" t="str">
            <v>J</v>
          </cell>
          <cell r="Z3226" t="str">
            <v>N</v>
          </cell>
        </row>
        <row r="3227">
          <cell r="A3227">
            <v>4105046</v>
          </cell>
          <cell r="B3227">
            <v>7</v>
          </cell>
          <cell r="C3227" t="str">
            <v>X</v>
          </cell>
          <cell r="D3227">
            <v>515</v>
          </cell>
          <cell r="E3227" t="str">
            <v>Ersatzteile</v>
          </cell>
          <cell r="F3227" t="str">
            <v>ZUBEHÖR F."WASCHBÄR"</v>
          </cell>
          <cell r="G3227" t="str">
            <v xml:space="preserve">Schnellverschluß/Arm/Schlauch </v>
          </cell>
          <cell r="H3227">
            <v>13.85</v>
          </cell>
          <cell r="I3227">
            <v>13.85</v>
          </cell>
          <cell r="J3227">
            <v>0</v>
          </cell>
          <cell r="K3227">
            <v>0</v>
          </cell>
          <cell r="L3227">
            <v>16.27</v>
          </cell>
          <cell r="M3227">
            <v>16.3</v>
          </cell>
          <cell r="N3227">
            <v>17.05</v>
          </cell>
          <cell r="O3227">
            <v>23.52</v>
          </cell>
          <cell r="P3227">
            <v>0</v>
          </cell>
          <cell r="Q3227">
            <v>337800</v>
          </cell>
          <cell r="R3227" t="str">
            <v>CARAMBA BREMEN GMBH</v>
          </cell>
          <cell r="S3227" t="str">
            <v>D-28219</v>
          </cell>
          <cell r="T3227">
            <v>84249090</v>
          </cell>
          <cell r="U3227">
            <v>0</v>
          </cell>
          <cell r="V3227">
            <v>0</v>
          </cell>
          <cell r="X3227" t="str">
            <v>N</v>
          </cell>
          <cell r="Y3227" t="str">
            <v>J</v>
          </cell>
          <cell r="Z3227" t="str">
            <v>N</v>
          </cell>
        </row>
        <row r="3228">
          <cell r="A3228">
            <v>4105047</v>
          </cell>
          <cell r="B3228">
            <v>9</v>
          </cell>
          <cell r="C3228" t="str">
            <v>B</v>
          </cell>
          <cell r="D3228">
            <v>515</v>
          </cell>
          <cell r="E3228" t="str">
            <v>Ersatzteile</v>
          </cell>
          <cell r="F3228" t="str">
            <v>ET "WASCHBÄR"</v>
          </cell>
          <cell r="G3228" t="str">
            <v xml:space="preserve">Schlauchhalter                </v>
          </cell>
          <cell r="H3228">
            <v>2.4</v>
          </cell>
          <cell r="I3228">
            <v>2.4</v>
          </cell>
          <cell r="J3228">
            <v>0</v>
          </cell>
          <cell r="K3228">
            <v>2.9</v>
          </cell>
          <cell r="L3228">
            <v>3.16</v>
          </cell>
          <cell r="M3228">
            <v>3.5</v>
          </cell>
          <cell r="N3228">
            <v>3.66</v>
          </cell>
          <cell r="O3228">
            <v>5.19</v>
          </cell>
          <cell r="P3228">
            <v>0</v>
          </cell>
          <cell r="Q3228">
            <v>334605</v>
          </cell>
          <cell r="R3228" t="str">
            <v>EHRLE-AUSTRIA GMBH</v>
          </cell>
          <cell r="S3228" t="str">
            <v>A-5310</v>
          </cell>
          <cell r="T3228">
            <v>84249000</v>
          </cell>
          <cell r="U3228">
            <v>0.2</v>
          </cell>
          <cell r="V3228">
            <v>1</v>
          </cell>
          <cell r="W3228">
            <v>0</v>
          </cell>
          <cell r="X3228" t="str">
            <v>N</v>
          </cell>
          <cell r="Y3228" t="str">
            <v>J</v>
          </cell>
          <cell r="Z3228" t="str">
            <v>N</v>
          </cell>
        </row>
        <row r="3229">
          <cell r="A3229">
            <v>4105050</v>
          </cell>
          <cell r="B3229">
            <v>7</v>
          </cell>
          <cell r="C3229" t="str">
            <v>X</v>
          </cell>
          <cell r="D3229">
            <v>515</v>
          </cell>
          <cell r="E3229" t="str">
            <v>Ersatzteile</v>
          </cell>
          <cell r="F3229" t="str">
            <v>ZUBEHÖR F."WASCHBÄR"</v>
          </cell>
          <cell r="G3229" t="str">
            <v xml:space="preserve">Schlauchschelle               </v>
          </cell>
          <cell r="H3229">
            <v>0.53</v>
          </cell>
          <cell r="I3229">
            <v>0.53</v>
          </cell>
          <cell r="J3229">
            <v>0</v>
          </cell>
          <cell r="K3229">
            <v>0</v>
          </cell>
          <cell r="L3229">
            <v>0.63</v>
          </cell>
          <cell r="M3229">
            <v>0.63</v>
          </cell>
          <cell r="N3229">
            <v>0.66</v>
          </cell>
          <cell r="O3229">
            <v>0.91</v>
          </cell>
          <cell r="P3229">
            <v>0</v>
          </cell>
          <cell r="Q3229">
            <v>337800</v>
          </cell>
          <cell r="R3229" t="str">
            <v>CARAMBA BREMEN GMBH</v>
          </cell>
          <cell r="S3229" t="str">
            <v>D-28219</v>
          </cell>
          <cell r="T3229">
            <v>84249090</v>
          </cell>
          <cell r="U3229">
            <v>0</v>
          </cell>
          <cell r="V3229">
            <v>0</v>
          </cell>
          <cell r="X3229" t="str">
            <v>N</v>
          </cell>
          <cell r="Y3229" t="str">
            <v>J</v>
          </cell>
          <cell r="Z3229" t="str">
            <v>N</v>
          </cell>
        </row>
        <row r="3230">
          <cell r="A3230">
            <v>4105053</v>
          </cell>
          <cell r="B3230">
            <v>9</v>
          </cell>
          <cell r="C3230" t="str">
            <v>B</v>
          </cell>
          <cell r="D3230">
            <v>515</v>
          </cell>
          <cell r="E3230" t="str">
            <v>Ersatzteile</v>
          </cell>
          <cell r="F3230" t="str">
            <v>ET "WASCHBÄR"</v>
          </cell>
          <cell r="G3230" t="str">
            <v xml:space="preserve">Schloß mit zwei Schlüsseln    </v>
          </cell>
          <cell r="H3230">
            <v>0.03</v>
          </cell>
          <cell r="I3230">
            <v>9.9499999999999993</v>
          </cell>
          <cell r="J3230">
            <v>0</v>
          </cell>
          <cell r="K3230">
            <v>12</v>
          </cell>
          <cell r="L3230">
            <v>13</v>
          </cell>
          <cell r="M3230">
            <v>14</v>
          </cell>
          <cell r="N3230">
            <v>14.9</v>
          </cell>
          <cell r="O3230">
            <v>21.2</v>
          </cell>
          <cell r="P3230">
            <v>0</v>
          </cell>
          <cell r="Q3230">
            <v>334605</v>
          </cell>
          <cell r="R3230" t="str">
            <v>EHRLE-AUSTRIA GMBH</v>
          </cell>
          <cell r="S3230" t="str">
            <v>A-5310</v>
          </cell>
          <cell r="T3230">
            <v>84249000</v>
          </cell>
          <cell r="U3230">
            <v>0.1</v>
          </cell>
          <cell r="V3230">
            <v>1</v>
          </cell>
          <cell r="W3230">
            <v>0</v>
          </cell>
          <cell r="X3230" t="str">
            <v>N</v>
          </cell>
          <cell r="Y3230" t="str">
            <v>J</v>
          </cell>
          <cell r="Z3230" t="str">
            <v>N</v>
          </cell>
        </row>
        <row r="3231">
          <cell r="A3231">
            <v>4105056</v>
          </cell>
          <cell r="B3231">
            <v>9</v>
          </cell>
          <cell r="C3231" t="str">
            <v>B</v>
          </cell>
          <cell r="D3231">
            <v>515</v>
          </cell>
          <cell r="E3231" t="str">
            <v>Ersatzteile</v>
          </cell>
          <cell r="F3231" t="str">
            <v>ET "WASCHBÄR"</v>
          </cell>
          <cell r="G3231" t="str">
            <v xml:space="preserve">Schwenkarm komplett 2.5 m     </v>
          </cell>
          <cell r="H3231">
            <v>137.54</v>
          </cell>
          <cell r="I3231">
            <v>137.54</v>
          </cell>
          <cell r="J3231">
            <v>0</v>
          </cell>
          <cell r="K3231">
            <v>166</v>
          </cell>
          <cell r="L3231">
            <v>180</v>
          </cell>
          <cell r="M3231">
            <v>198</v>
          </cell>
          <cell r="N3231">
            <v>208</v>
          </cell>
          <cell r="O3231">
            <v>292</v>
          </cell>
          <cell r="P3231">
            <v>0</v>
          </cell>
          <cell r="Q3231">
            <v>334605</v>
          </cell>
          <cell r="R3231" t="str">
            <v>EHRLE-AUSTRIA GMBH</v>
          </cell>
          <cell r="S3231" t="str">
            <v>A-5310</v>
          </cell>
          <cell r="T3231">
            <v>84249000</v>
          </cell>
          <cell r="U3231">
            <v>2.2999999999999998</v>
          </cell>
          <cell r="V3231">
            <v>1</v>
          </cell>
          <cell r="W3231">
            <v>2061403000</v>
          </cell>
          <cell r="X3231" t="str">
            <v>N</v>
          </cell>
          <cell r="Y3231" t="str">
            <v>J</v>
          </cell>
          <cell r="Z3231" t="str">
            <v>N</v>
          </cell>
        </row>
        <row r="3232">
          <cell r="A3232">
            <v>4105059</v>
          </cell>
          <cell r="B3232">
            <v>9</v>
          </cell>
          <cell r="C3232" t="str">
            <v>B</v>
          </cell>
          <cell r="D3232">
            <v>515</v>
          </cell>
          <cell r="E3232" t="str">
            <v>Ersatzteile</v>
          </cell>
          <cell r="F3232" t="str">
            <v>ET "WASCHBÄR"</v>
          </cell>
          <cell r="G3232" t="str">
            <v>selbstaufrollende Schlauchtrom</v>
          </cell>
          <cell r="H3232">
            <v>208.88</v>
          </cell>
          <cell r="I3232">
            <v>208.88</v>
          </cell>
          <cell r="J3232">
            <v>0</v>
          </cell>
          <cell r="K3232">
            <v>253</v>
          </cell>
          <cell r="L3232">
            <v>273</v>
          </cell>
          <cell r="M3232">
            <v>301</v>
          </cell>
          <cell r="N3232">
            <v>316</v>
          </cell>
          <cell r="O3232">
            <v>446</v>
          </cell>
          <cell r="P3232">
            <v>0</v>
          </cell>
          <cell r="Q3232">
            <v>334605</v>
          </cell>
          <cell r="R3232" t="str">
            <v>EHRLE-AUSTRIA GMBH</v>
          </cell>
          <cell r="S3232" t="str">
            <v>A-5310</v>
          </cell>
          <cell r="T3232">
            <v>84249000</v>
          </cell>
          <cell r="U3232">
            <v>1.5</v>
          </cell>
          <cell r="V3232">
            <v>1</v>
          </cell>
          <cell r="W3232">
            <v>0</v>
          </cell>
          <cell r="X3232" t="str">
            <v>N</v>
          </cell>
          <cell r="Y3232" t="str">
            <v>J</v>
          </cell>
          <cell r="Z3232" t="str">
            <v>N</v>
          </cell>
        </row>
        <row r="3233">
          <cell r="A3233">
            <v>4105062</v>
          </cell>
          <cell r="B3233">
            <v>9</v>
          </cell>
          <cell r="C3233" t="str">
            <v>B</v>
          </cell>
          <cell r="D3233">
            <v>515</v>
          </cell>
          <cell r="E3233" t="str">
            <v>Ersatzteile</v>
          </cell>
          <cell r="F3233" t="str">
            <v>ET "WASCHBÄR"</v>
          </cell>
          <cell r="G3233" t="str">
            <v>Strahlrohr200mm Düsenkopf/Düse</v>
          </cell>
          <cell r="H3233">
            <v>42.64</v>
          </cell>
          <cell r="I3233">
            <v>42.64</v>
          </cell>
          <cell r="J3233">
            <v>0</v>
          </cell>
          <cell r="K3233">
            <v>51.6</v>
          </cell>
          <cell r="L3233">
            <v>55.9</v>
          </cell>
          <cell r="M3233">
            <v>62</v>
          </cell>
          <cell r="N3233">
            <v>65.099999999999994</v>
          </cell>
          <cell r="O3233">
            <v>91.1</v>
          </cell>
          <cell r="P3233">
            <v>0</v>
          </cell>
          <cell r="Q3233">
            <v>334605</v>
          </cell>
          <cell r="R3233" t="str">
            <v>EHRLE-AUSTRIA GMBH</v>
          </cell>
          <cell r="S3233" t="str">
            <v>A-5310</v>
          </cell>
          <cell r="T3233">
            <v>84249000</v>
          </cell>
          <cell r="U3233">
            <v>0.32</v>
          </cell>
          <cell r="V3233">
            <v>1</v>
          </cell>
          <cell r="W3233">
            <v>2061403000</v>
          </cell>
          <cell r="X3233" t="str">
            <v>N</v>
          </cell>
          <cell r="Y3233" t="str">
            <v>J</v>
          </cell>
          <cell r="Z3233" t="str">
            <v>N</v>
          </cell>
        </row>
        <row r="3234">
          <cell r="A3234">
            <v>4105063</v>
          </cell>
          <cell r="B3234">
            <v>9</v>
          </cell>
          <cell r="C3234" t="str">
            <v>B</v>
          </cell>
          <cell r="D3234">
            <v>515</v>
          </cell>
          <cell r="E3234" t="str">
            <v>Ersatzteile</v>
          </cell>
          <cell r="F3234" t="str">
            <v>ET "WASCHBÄR"</v>
          </cell>
          <cell r="G3234" t="str">
            <v xml:space="preserve">Lanze 2 m                     </v>
          </cell>
          <cell r="H3234">
            <v>49.32</v>
          </cell>
          <cell r="I3234">
            <v>49.32</v>
          </cell>
          <cell r="J3234">
            <v>0</v>
          </cell>
          <cell r="K3234">
            <v>60</v>
          </cell>
          <cell r="L3234">
            <v>65</v>
          </cell>
          <cell r="M3234">
            <v>72</v>
          </cell>
          <cell r="N3234">
            <v>76</v>
          </cell>
          <cell r="O3234">
            <v>107.7</v>
          </cell>
          <cell r="P3234">
            <v>0</v>
          </cell>
          <cell r="Q3234">
            <v>334605</v>
          </cell>
          <cell r="R3234" t="str">
            <v>EHRLE-AUSTRIA GMBH</v>
          </cell>
          <cell r="S3234" t="str">
            <v>A-5310</v>
          </cell>
          <cell r="T3234">
            <v>84249000</v>
          </cell>
          <cell r="U3234">
            <v>0.67</v>
          </cell>
          <cell r="V3234">
            <v>1</v>
          </cell>
          <cell r="W3234">
            <v>0</v>
          </cell>
          <cell r="X3234" t="str">
            <v>N</v>
          </cell>
          <cell r="Y3234" t="str">
            <v>J</v>
          </cell>
          <cell r="Z3234" t="str">
            <v>N</v>
          </cell>
        </row>
        <row r="3235">
          <cell r="A3235">
            <v>4105065</v>
          </cell>
          <cell r="B3235">
            <v>6</v>
          </cell>
          <cell r="C3235" t="str">
            <v>X</v>
          </cell>
          <cell r="D3235">
            <v>515</v>
          </cell>
          <cell r="E3235" t="str">
            <v>Ersatzteile</v>
          </cell>
          <cell r="F3235" t="str">
            <v>ET "WASCHBÄR"</v>
          </cell>
          <cell r="G3235" t="str">
            <v xml:space="preserve">Vorsprühpistole m.Drehgelenk  </v>
          </cell>
          <cell r="H3235">
            <v>64.209999999999994</v>
          </cell>
          <cell r="I3235">
            <v>64.209999999999994</v>
          </cell>
          <cell r="J3235">
            <v>0</v>
          </cell>
          <cell r="K3235">
            <v>71.34</v>
          </cell>
          <cell r="L3235">
            <v>81.02</v>
          </cell>
          <cell r="M3235">
            <v>83.3</v>
          </cell>
          <cell r="N3235">
            <v>83.3</v>
          </cell>
          <cell r="O3235">
            <v>113.1</v>
          </cell>
          <cell r="P3235">
            <v>0</v>
          </cell>
          <cell r="Q3235">
            <v>334605</v>
          </cell>
          <cell r="R3235" t="str">
            <v>EHRLE-AUSTRIA GMBH</v>
          </cell>
          <cell r="S3235" t="str">
            <v>A-5310</v>
          </cell>
          <cell r="T3235">
            <v>84249000</v>
          </cell>
          <cell r="U3235">
            <v>0.5</v>
          </cell>
          <cell r="V3235">
            <v>1</v>
          </cell>
          <cell r="W3235">
            <v>2061403000</v>
          </cell>
          <cell r="X3235" t="str">
            <v>N</v>
          </cell>
          <cell r="Y3235" t="str">
            <v>J</v>
          </cell>
          <cell r="Z3235" t="str">
            <v>N</v>
          </cell>
        </row>
        <row r="3236">
          <cell r="A3236">
            <v>4105068</v>
          </cell>
          <cell r="B3236">
            <v>7</v>
          </cell>
          <cell r="C3236" t="str">
            <v>X</v>
          </cell>
          <cell r="D3236">
            <v>515</v>
          </cell>
          <cell r="E3236" t="str">
            <v>Ersatzteile</v>
          </cell>
          <cell r="F3236" t="str">
            <v>ZUBEHÖR F."WASCHBÄR"</v>
          </cell>
          <cell r="G3236" t="str">
            <v xml:space="preserve">Pistole/Drehgelenk/Strahlrohr </v>
          </cell>
          <cell r="H3236">
            <v>69.16</v>
          </cell>
          <cell r="I3236">
            <v>69.16</v>
          </cell>
          <cell r="J3236">
            <v>0</v>
          </cell>
          <cell r="K3236">
            <v>0</v>
          </cell>
          <cell r="L3236">
            <v>82.48</v>
          </cell>
          <cell r="M3236">
            <v>82.6</v>
          </cell>
          <cell r="N3236">
            <v>86.73</v>
          </cell>
          <cell r="O3236">
            <v>122.44</v>
          </cell>
          <cell r="P3236">
            <v>0</v>
          </cell>
          <cell r="Q3236">
            <v>337800</v>
          </cell>
          <cell r="R3236" t="str">
            <v>CARAMBA BREMEN GMBH</v>
          </cell>
          <cell r="S3236" t="str">
            <v>D-28219</v>
          </cell>
          <cell r="T3236">
            <v>84249090</v>
          </cell>
          <cell r="U3236">
            <v>0</v>
          </cell>
          <cell r="V3236">
            <v>0</v>
          </cell>
          <cell r="X3236" t="str">
            <v>N</v>
          </cell>
          <cell r="Y3236" t="str">
            <v>J</v>
          </cell>
          <cell r="Z3236" t="str">
            <v>N</v>
          </cell>
        </row>
        <row r="3237">
          <cell r="A3237">
            <v>4105071</v>
          </cell>
          <cell r="B3237">
            <v>7</v>
          </cell>
          <cell r="C3237" t="str">
            <v>X</v>
          </cell>
          <cell r="D3237">
            <v>515</v>
          </cell>
          <cell r="E3237" t="str">
            <v>Ersatzteile</v>
          </cell>
          <cell r="F3237" t="str">
            <v>ZUBEHÖR F."WASCHBÄR"</v>
          </cell>
          <cell r="G3237" t="str">
            <v xml:space="preserve">Vorsprühschlauch 8 m          </v>
          </cell>
          <cell r="H3237">
            <v>37.433799999999998</v>
          </cell>
          <cell r="I3237">
            <v>37.28</v>
          </cell>
          <cell r="J3237">
            <v>0</v>
          </cell>
          <cell r="K3237">
            <v>0</v>
          </cell>
          <cell r="L3237">
            <v>43.79</v>
          </cell>
          <cell r="M3237">
            <v>43.86</v>
          </cell>
          <cell r="N3237">
            <v>45.89</v>
          </cell>
          <cell r="O3237">
            <v>63.31</v>
          </cell>
          <cell r="P3237">
            <v>0</v>
          </cell>
          <cell r="Q3237">
            <v>337800</v>
          </cell>
          <cell r="R3237" t="str">
            <v>CARAMBA BREMEN GMBH</v>
          </cell>
          <cell r="S3237" t="str">
            <v>D-28219</v>
          </cell>
          <cell r="T3237">
            <v>84249090</v>
          </cell>
          <cell r="U3237">
            <v>2.0499999999999998</v>
          </cell>
          <cell r="V3237">
            <v>0</v>
          </cell>
          <cell r="X3237" t="str">
            <v>N</v>
          </cell>
          <cell r="Y3237" t="str">
            <v>J</v>
          </cell>
          <cell r="Z3237" t="str">
            <v>N</v>
          </cell>
        </row>
        <row r="3238">
          <cell r="A3238">
            <v>4105074</v>
          </cell>
          <cell r="B3238">
            <v>6</v>
          </cell>
          <cell r="C3238" t="str">
            <v>B</v>
          </cell>
          <cell r="D3238">
            <v>515</v>
          </cell>
          <cell r="E3238" t="str">
            <v>Ersatzteile</v>
          </cell>
          <cell r="F3238" t="str">
            <v>ET "WASCHBÄR"</v>
          </cell>
          <cell r="G3238" t="str">
            <v xml:space="preserve">Vorsprühschlauch 8m /Anschluß </v>
          </cell>
          <cell r="H3238">
            <v>70.2</v>
          </cell>
          <cell r="I3238">
            <v>70.2</v>
          </cell>
          <cell r="J3238">
            <v>0</v>
          </cell>
          <cell r="K3238">
            <v>96</v>
          </cell>
          <cell r="L3238">
            <v>94</v>
          </cell>
          <cell r="M3238">
            <v>102</v>
          </cell>
          <cell r="N3238">
            <v>105</v>
          </cell>
          <cell r="O3238">
            <v>130.30000000000001</v>
          </cell>
          <cell r="P3238">
            <v>0</v>
          </cell>
          <cell r="Q3238">
            <v>334605</v>
          </cell>
          <cell r="R3238" t="str">
            <v>EHRLE-AUSTRIA GMBH</v>
          </cell>
          <cell r="S3238" t="str">
            <v>A-5310</v>
          </cell>
          <cell r="T3238">
            <v>84249000</v>
          </cell>
          <cell r="U3238">
            <v>2.0499999999999998</v>
          </cell>
          <cell r="V3238">
            <v>1</v>
          </cell>
          <cell r="W3238">
            <v>2061403000</v>
          </cell>
          <cell r="X3238" t="str">
            <v>N</v>
          </cell>
          <cell r="Y3238" t="str">
            <v>J</v>
          </cell>
          <cell r="Z3238" t="str">
            <v>N</v>
          </cell>
        </row>
        <row r="3239">
          <cell r="A3239">
            <v>4105077</v>
          </cell>
          <cell r="B3239">
            <v>9</v>
          </cell>
          <cell r="C3239" t="str">
            <v>B</v>
          </cell>
          <cell r="D3239">
            <v>515</v>
          </cell>
          <cell r="E3239" t="str">
            <v>Ersatzteile</v>
          </cell>
          <cell r="F3239" t="str">
            <v>ET "WASCHBÄR"</v>
          </cell>
          <cell r="G3239" t="str">
            <v>Vorsprühschlauch 25m /Anschluß</v>
          </cell>
          <cell r="H3239">
            <v>106.21</v>
          </cell>
          <cell r="I3239">
            <v>106.21</v>
          </cell>
          <cell r="J3239">
            <v>0</v>
          </cell>
          <cell r="K3239">
            <v>129</v>
          </cell>
          <cell r="L3239">
            <v>140</v>
          </cell>
          <cell r="M3239">
            <v>154</v>
          </cell>
          <cell r="N3239">
            <v>161</v>
          </cell>
          <cell r="O3239">
            <v>229</v>
          </cell>
          <cell r="P3239">
            <v>0</v>
          </cell>
          <cell r="Q3239">
            <v>334605</v>
          </cell>
          <cell r="R3239" t="str">
            <v>EHRLE-AUSTRIA GMBH</v>
          </cell>
          <cell r="S3239" t="str">
            <v>A-5310</v>
          </cell>
          <cell r="T3239">
            <v>84249000</v>
          </cell>
          <cell r="U3239">
            <v>6.15</v>
          </cell>
          <cell r="V3239">
            <v>1</v>
          </cell>
          <cell r="W3239">
            <v>0</v>
          </cell>
          <cell r="X3239" t="str">
            <v>N</v>
          </cell>
          <cell r="Y3239" t="str">
            <v>J</v>
          </cell>
          <cell r="Z3239" t="str">
            <v>N</v>
          </cell>
        </row>
        <row r="3240">
          <cell r="A3240">
            <v>4105080</v>
          </cell>
          <cell r="B3240">
            <v>7</v>
          </cell>
          <cell r="C3240" t="str">
            <v>X</v>
          </cell>
          <cell r="D3240">
            <v>515</v>
          </cell>
          <cell r="E3240" t="str">
            <v>Ersatzteile</v>
          </cell>
          <cell r="F3240" t="str">
            <v>ZUBEHÖR F."WASCHBÄR"</v>
          </cell>
          <cell r="G3240" t="str">
            <v>Vorsprühschlauch/Pistole kompl</v>
          </cell>
          <cell r="H3240">
            <v>111.84</v>
          </cell>
          <cell r="I3240">
            <v>111.84</v>
          </cell>
          <cell r="J3240">
            <v>0</v>
          </cell>
          <cell r="K3240">
            <v>0</v>
          </cell>
          <cell r="L3240">
            <v>131.36000000000001</v>
          </cell>
          <cell r="M3240">
            <v>131.57</v>
          </cell>
          <cell r="N3240">
            <v>137.66</v>
          </cell>
          <cell r="O3240">
            <v>189.9</v>
          </cell>
          <cell r="P3240">
            <v>0</v>
          </cell>
          <cell r="Q3240">
            <v>337800</v>
          </cell>
          <cell r="R3240" t="str">
            <v>CARAMBA BREMEN GMBH</v>
          </cell>
          <cell r="S3240" t="str">
            <v>D-28219</v>
          </cell>
          <cell r="T3240">
            <v>84249090</v>
          </cell>
          <cell r="U3240">
            <v>0</v>
          </cell>
          <cell r="V3240">
            <v>0</v>
          </cell>
          <cell r="X3240" t="str">
            <v>N</v>
          </cell>
          <cell r="Y3240" t="str">
            <v>J</v>
          </cell>
          <cell r="Z3240" t="str">
            <v>N</v>
          </cell>
        </row>
        <row r="3241">
          <cell r="A3241">
            <v>4105083</v>
          </cell>
          <cell r="B3241">
            <v>9</v>
          </cell>
          <cell r="C3241" t="str">
            <v>B</v>
          </cell>
          <cell r="D3241">
            <v>515</v>
          </cell>
          <cell r="E3241" t="str">
            <v>Ersatzteile</v>
          </cell>
          <cell r="F3241" t="str">
            <v>ET "WASCHBÄR"</v>
          </cell>
          <cell r="G3241" t="str">
            <v xml:space="preserve">Wertmarken (Jetons)           </v>
          </cell>
          <cell r="H3241">
            <v>0.81079999999999997</v>
          </cell>
          <cell r="I3241">
            <v>0.81</v>
          </cell>
          <cell r="J3241">
            <v>0</v>
          </cell>
          <cell r="K3241">
            <v>0</v>
          </cell>
          <cell r="L3241">
            <v>1.04</v>
          </cell>
          <cell r="M3241">
            <v>1.1499999999999999</v>
          </cell>
          <cell r="N3241">
            <v>1.21</v>
          </cell>
          <cell r="O3241">
            <v>1.73</v>
          </cell>
          <cell r="P3241">
            <v>0</v>
          </cell>
          <cell r="Q3241">
            <v>337800</v>
          </cell>
          <cell r="R3241" t="str">
            <v>CARAMBA BREMEN GMBH</v>
          </cell>
          <cell r="S3241" t="str">
            <v>D-28219</v>
          </cell>
          <cell r="T3241">
            <v>84249000</v>
          </cell>
          <cell r="U3241">
            <v>0.01</v>
          </cell>
          <cell r="V3241">
            <v>1</v>
          </cell>
          <cell r="W3241">
            <v>0</v>
          </cell>
          <cell r="X3241" t="str">
            <v>N</v>
          </cell>
          <cell r="Y3241" t="str">
            <v>J</v>
          </cell>
          <cell r="Z3241" t="str">
            <v>N</v>
          </cell>
        </row>
        <row r="3242">
          <cell r="A3242">
            <v>4105086</v>
          </cell>
          <cell r="B3242">
            <v>7</v>
          </cell>
          <cell r="C3242" t="str">
            <v>X</v>
          </cell>
          <cell r="D3242">
            <v>515</v>
          </cell>
          <cell r="E3242" t="str">
            <v>Ersatzteile</v>
          </cell>
          <cell r="F3242" t="str">
            <v>ZUBEHÖR F."WASCHBÄR"</v>
          </cell>
          <cell r="G3242" t="str">
            <v>Winkel MS R 1/4              "</v>
          </cell>
          <cell r="H3242">
            <v>3.68</v>
          </cell>
          <cell r="I3242">
            <v>3.68</v>
          </cell>
          <cell r="J3242">
            <v>0</v>
          </cell>
          <cell r="K3242">
            <v>0</v>
          </cell>
          <cell r="L3242">
            <v>4.33</v>
          </cell>
          <cell r="M3242">
            <v>4.33</v>
          </cell>
          <cell r="N3242">
            <v>4.54</v>
          </cell>
          <cell r="O3242">
            <v>6.26</v>
          </cell>
          <cell r="P3242">
            <v>0</v>
          </cell>
          <cell r="Q3242">
            <v>337800</v>
          </cell>
          <cell r="R3242" t="str">
            <v>CARAMBA BREMEN GMBH</v>
          </cell>
          <cell r="S3242" t="str">
            <v>D-28219</v>
          </cell>
          <cell r="T3242">
            <v>84249090</v>
          </cell>
          <cell r="U3242">
            <v>0</v>
          </cell>
          <cell r="V3242">
            <v>0</v>
          </cell>
          <cell r="X3242" t="str">
            <v>N</v>
          </cell>
          <cell r="Y3242" t="str">
            <v>J</v>
          </cell>
          <cell r="Z3242" t="str">
            <v>N</v>
          </cell>
        </row>
        <row r="3243">
          <cell r="A3243">
            <v>4105089</v>
          </cell>
          <cell r="B3243">
            <v>7</v>
          </cell>
          <cell r="C3243" t="str">
            <v>X</v>
          </cell>
          <cell r="D3243">
            <v>515</v>
          </cell>
          <cell r="E3243" t="str">
            <v>Ersatzteile</v>
          </cell>
          <cell r="F3243" t="str">
            <v>ZUBEHÖR F."WASCHBÄR"</v>
          </cell>
          <cell r="G3243" t="str">
            <v>Winkel MS R 3/8              "</v>
          </cell>
          <cell r="H3243">
            <v>3.83</v>
          </cell>
          <cell r="I3243">
            <v>3.83</v>
          </cell>
          <cell r="J3243">
            <v>0</v>
          </cell>
          <cell r="K3243">
            <v>0</v>
          </cell>
          <cell r="L3243">
            <v>4.55</v>
          </cell>
          <cell r="M3243">
            <v>4.5599999999999996</v>
          </cell>
          <cell r="N3243">
            <v>4.7699999999999996</v>
          </cell>
          <cell r="O3243">
            <v>6.71</v>
          </cell>
          <cell r="P3243">
            <v>0</v>
          </cell>
          <cell r="Q3243">
            <v>337800</v>
          </cell>
          <cell r="R3243" t="str">
            <v>CARAMBA BREMEN GMBH</v>
          </cell>
          <cell r="S3243" t="str">
            <v>D-28219</v>
          </cell>
          <cell r="T3243">
            <v>84249090</v>
          </cell>
          <cell r="U3243">
            <v>0</v>
          </cell>
          <cell r="V3243">
            <v>0</v>
          </cell>
          <cell r="X3243" t="str">
            <v>N</v>
          </cell>
          <cell r="Y3243" t="str">
            <v>J</v>
          </cell>
          <cell r="Z3243" t="str">
            <v>N</v>
          </cell>
        </row>
        <row r="3244">
          <cell r="A3244">
            <v>4105092</v>
          </cell>
          <cell r="B3244">
            <v>10</v>
          </cell>
          <cell r="C3244" t="str">
            <v>B</v>
          </cell>
          <cell r="D3244">
            <v>515</v>
          </cell>
          <cell r="E3244" t="str">
            <v>Ersatzteile</v>
          </cell>
          <cell r="F3244" t="str">
            <v>ET "WASCHBÄR"</v>
          </cell>
          <cell r="G3244" t="str">
            <v xml:space="preserve">Zeituhr (Schaltrelais)        </v>
          </cell>
          <cell r="H3244">
            <v>49.164999999999999</v>
          </cell>
          <cell r="I3244">
            <v>98.33</v>
          </cell>
          <cell r="J3244">
            <v>0</v>
          </cell>
          <cell r="K3244">
            <v>119</v>
          </cell>
          <cell r="L3244">
            <v>134</v>
          </cell>
          <cell r="M3244">
            <v>145</v>
          </cell>
          <cell r="N3244">
            <v>153</v>
          </cell>
          <cell r="O3244">
            <v>229</v>
          </cell>
          <cell r="P3244">
            <v>0</v>
          </cell>
          <cell r="Q3244">
            <v>334605</v>
          </cell>
          <cell r="R3244" t="str">
            <v>EHRLE-AUSTRIA GMBH</v>
          </cell>
          <cell r="S3244" t="str">
            <v>A-5310</v>
          </cell>
          <cell r="T3244">
            <v>84249000</v>
          </cell>
          <cell r="U3244">
            <v>0.32</v>
          </cell>
          <cell r="V3244">
            <v>1</v>
          </cell>
          <cell r="W3244">
            <v>2061403000</v>
          </cell>
          <cell r="X3244" t="str">
            <v>N</v>
          </cell>
          <cell r="Y3244" t="str">
            <v>J</v>
          </cell>
          <cell r="Z3244" t="str">
            <v>N</v>
          </cell>
        </row>
        <row r="3245">
          <cell r="A3245">
            <v>4105100</v>
          </cell>
          <cell r="B3245">
            <v>7</v>
          </cell>
          <cell r="C3245" t="str">
            <v>B</v>
          </cell>
          <cell r="D3245">
            <v>233</v>
          </cell>
          <cell r="E3245" t="str">
            <v>Geräte &amp; Ersatzteile</v>
          </cell>
          <cell r="F3245" t="str">
            <v>TEGEE WASCHBÄR PROFI</v>
          </cell>
          <cell r="G3245" t="str">
            <v xml:space="preserve">Vorsprühgerät stationär       </v>
          </cell>
          <cell r="H3245">
            <v>956.65</v>
          </cell>
          <cell r="I3245">
            <v>952.9</v>
          </cell>
          <cell r="J3245">
            <v>0</v>
          </cell>
          <cell r="K3245">
            <v>0</v>
          </cell>
          <cell r="L3245">
            <v>1153.43</v>
          </cell>
          <cell r="M3245">
            <v>1158.32</v>
          </cell>
          <cell r="N3245">
            <v>1219.6400000000001</v>
          </cell>
          <cell r="O3245">
            <v>1755</v>
          </cell>
          <cell r="P3245">
            <v>0</v>
          </cell>
          <cell r="Q3245">
            <v>337800</v>
          </cell>
          <cell r="R3245" t="str">
            <v>CARAMBA BREMEN GMBH</v>
          </cell>
          <cell r="S3245" t="str">
            <v>D-28219</v>
          </cell>
          <cell r="T3245">
            <v>84243005</v>
          </cell>
          <cell r="U3245">
            <v>50</v>
          </cell>
          <cell r="V3245">
            <v>0</v>
          </cell>
          <cell r="W3245">
            <v>2061650000</v>
          </cell>
          <cell r="X3245" t="str">
            <v>N</v>
          </cell>
          <cell r="Y3245" t="str">
            <v>J</v>
          </cell>
          <cell r="Z3245" t="str">
            <v>N</v>
          </cell>
        </row>
        <row r="3246">
          <cell r="A3246">
            <v>4105500</v>
          </cell>
          <cell r="B3246">
            <v>9</v>
          </cell>
          <cell r="C3246" t="str">
            <v>X</v>
          </cell>
          <cell r="D3246">
            <v>233</v>
          </cell>
          <cell r="E3246" t="str">
            <v>Geräte &amp; Ersatzteile</v>
          </cell>
          <cell r="F3246" t="str">
            <v>TEGEE VORSPRÜHGERÄT SK 1</v>
          </cell>
          <cell r="G3246" t="str">
            <v>vollautomatisch m.elektr.Pumpe</v>
          </cell>
          <cell r="H3246">
            <v>310.42500000000001</v>
          </cell>
          <cell r="I3246">
            <v>309.3</v>
          </cell>
          <cell r="J3246">
            <v>0</v>
          </cell>
          <cell r="K3246">
            <v>0</v>
          </cell>
          <cell r="L3246">
            <v>396.23</v>
          </cell>
          <cell r="M3246">
            <v>405.39</v>
          </cell>
          <cell r="N3246">
            <v>431.04</v>
          </cell>
          <cell r="O3246">
            <v>657.03</v>
          </cell>
          <cell r="P3246">
            <v>0</v>
          </cell>
          <cell r="Q3246">
            <v>337800</v>
          </cell>
          <cell r="R3246" t="str">
            <v>CARAMBA BREMEN GMBH</v>
          </cell>
          <cell r="S3246" t="str">
            <v>D-28219</v>
          </cell>
          <cell r="T3246">
            <v>84243005</v>
          </cell>
          <cell r="U3246">
            <v>15</v>
          </cell>
          <cell r="V3246">
            <v>0</v>
          </cell>
          <cell r="X3246" t="str">
            <v>N</v>
          </cell>
          <cell r="Y3246" t="str">
            <v>J</v>
          </cell>
          <cell r="Z3246" t="str">
            <v>N</v>
          </cell>
        </row>
        <row r="3247">
          <cell r="A3247">
            <v>4106000</v>
          </cell>
          <cell r="B3247">
            <v>4</v>
          </cell>
          <cell r="C3247" t="str">
            <v>L</v>
          </cell>
          <cell r="D3247">
            <v>132</v>
          </cell>
          <cell r="E3247" t="str">
            <v>PFA Zubehör</v>
          </cell>
          <cell r="F3247" t="str">
            <v>ABLASSHAHN für Safe Water/ Air</v>
          </cell>
          <cell r="G3247" t="str">
            <v>5/10 lit Kanister grün,schwarz</v>
          </cell>
          <cell r="H3247">
            <v>3.5385</v>
          </cell>
          <cell r="I3247">
            <v>3.5385</v>
          </cell>
          <cell r="J3247">
            <v>0</v>
          </cell>
          <cell r="K3247">
            <v>4.0199999999999996</v>
          </cell>
          <cell r="L3247">
            <v>4.08</v>
          </cell>
          <cell r="M3247">
            <v>4.83</v>
          </cell>
          <cell r="N3247">
            <v>5.89</v>
          </cell>
          <cell r="O3247">
            <v>7.29</v>
          </cell>
          <cell r="P3247">
            <v>0</v>
          </cell>
          <cell r="Q3247">
            <v>332600</v>
          </cell>
          <cell r="R3247" t="str">
            <v>WOLF PLASTICS</v>
          </cell>
          <cell r="S3247" t="str">
            <v>A-8773</v>
          </cell>
          <cell r="T3247">
            <v>84248199</v>
          </cell>
          <cell r="U3247">
            <v>0.03</v>
          </cell>
          <cell r="V3247">
            <v>1</v>
          </cell>
          <cell r="W3247" t="str">
            <v>74015-153-05AEROFLOW</v>
          </cell>
          <cell r="X3247" t="str">
            <v>J</v>
          </cell>
          <cell r="Y3247" t="str">
            <v>J</v>
          </cell>
          <cell r="Z3247" t="str">
            <v>J</v>
          </cell>
        </row>
        <row r="3248">
          <cell r="A3248">
            <v>4106100</v>
          </cell>
          <cell r="B3248">
            <v>9</v>
          </cell>
          <cell r="C3248" t="str">
            <v>L</v>
          </cell>
          <cell r="D3248">
            <v>132</v>
          </cell>
          <cell r="E3248" t="str">
            <v>PFA Zubehör</v>
          </cell>
          <cell r="F3248" t="str">
            <v>ABLASSHAHN FÜR</v>
          </cell>
          <cell r="G3248" t="str">
            <v xml:space="preserve">5/10 lit Kan/Kunststoff       </v>
          </cell>
          <cell r="H3248">
            <v>1.52</v>
          </cell>
          <cell r="I3248">
            <v>1.52</v>
          </cell>
          <cell r="J3248">
            <v>0</v>
          </cell>
          <cell r="K3248">
            <v>1.73</v>
          </cell>
          <cell r="L3248">
            <v>2.36</v>
          </cell>
          <cell r="M3248">
            <v>3.17</v>
          </cell>
          <cell r="N3248">
            <v>4.2</v>
          </cell>
          <cell r="O3248">
            <v>6.39</v>
          </cell>
          <cell r="P3248">
            <v>0</v>
          </cell>
          <cell r="Q3248">
            <v>337800</v>
          </cell>
          <cell r="R3248" t="str">
            <v>CARAMBA BREMEN GMBH</v>
          </cell>
          <cell r="S3248" t="str">
            <v>D-28219</v>
          </cell>
          <cell r="T3248">
            <v>39235090</v>
          </cell>
          <cell r="U3248">
            <v>0.02</v>
          </cell>
          <cell r="V3248">
            <v>1</v>
          </cell>
          <cell r="W3248">
            <v>689602</v>
          </cell>
          <cell r="X3248" t="str">
            <v>J</v>
          </cell>
          <cell r="Y3248" t="str">
            <v>J</v>
          </cell>
          <cell r="Z3248" t="str">
            <v>J</v>
          </cell>
        </row>
        <row r="3249">
          <cell r="A3249">
            <v>4106200</v>
          </cell>
          <cell r="B3249">
            <v>9</v>
          </cell>
          <cell r="C3249" t="str">
            <v>L</v>
          </cell>
          <cell r="D3249">
            <v>132</v>
          </cell>
          <cell r="E3249" t="str">
            <v>PFA Zubehör</v>
          </cell>
          <cell r="F3249" t="str">
            <v>ABLASSHAHN FÜR</v>
          </cell>
          <cell r="G3249" t="str">
            <v>25 und 30 lit Kanne/Kunststoff</v>
          </cell>
          <cell r="H3249">
            <v>1.65</v>
          </cell>
          <cell r="I3249">
            <v>1.65</v>
          </cell>
          <cell r="J3249">
            <v>0</v>
          </cell>
          <cell r="K3249">
            <v>1.88</v>
          </cell>
          <cell r="L3249">
            <v>1.94</v>
          </cell>
          <cell r="M3249">
            <v>3.1</v>
          </cell>
          <cell r="N3249">
            <v>4.04</v>
          </cell>
          <cell r="O3249">
            <v>6.69</v>
          </cell>
          <cell r="P3249">
            <v>0</v>
          </cell>
          <cell r="Q3249">
            <v>337800</v>
          </cell>
          <cell r="R3249" t="str">
            <v>CARAMBA BREMEN GMBH</v>
          </cell>
          <cell r="S3249" t="str">
            <v>D-28219</v>
          </cell>
          <cell r="T3249">
            <v>39235090</v>
          </cell>
          <cell r="U3249">
            <v>0.05</v>
          </cell>
          <cell r="V3249">
            <v>1</v>
          </cell>
          <cell r="W3249">
            <v>15300021</v>
          </cell>
          <cell r="X3249" t="str">
            <v>J</v>
          </cell>
          <cell r="Y3249" t="str">
            <v>J</v>
          </cell>
          <cell r="Z3249" t="str">
            <v>J</v>
          </cell>
        </row>
        <row r="3250">
          <cell r="A3250" t="str">
            <v>4106200AKT</v>
          </cell>
          <cell r="B3250">
            <v>9</v>
          </cell>
          <cell r="C3250" t="str">
            <v>L</v>
          </cell>
          <cell r="D3250">
            <v>185</v>
          </cell>
          <cell r="E3250" t="str">
            <v>Zubehör</v>
          </cell>
          <cell r="F3250" t="str">
            <v>ABLASSHAHN FÜR</v>
          </cell>
          <cell r="G3250" t="str">
            <v>25 und 30 lit Kanne/Kunststoff</v>
          </cell>
          <cell r="H3250">
            <v>1.4137999999999999</v>
          </cell>
          <cell r="I3250">
            <v>1.5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337800</v>
          </cell>
          <cell r="R3250" t="str">
            <v>CARAMBA BREMEN GMBH</v>
          </cell>
          <cell r="S3250" t="str">
            <v>D-28219</v>
          </cell>
          <cell r="T3250">
            <v>84818099</v>
          </cell>
          <cell r="U3250">
            <v>0.05</v>
          </cell>
          <cell r="V3250">
            <v>1</v>
          </cell>
          <cell r="W3250">
            <v>8637721000</v>
          </cell>
          <cell r="X3250" t="str">
            <v>N</v>
          </cell>
          <cell r="Y3250" t="str">
            <v>J</v>
          </cell>
          <cell r="Z3250" t="str">
            <v>N</v>
          </cell>
        </row>
        <row r="3251">
          <cell r="A3251">
            <v>4106300</v>
          </cell>
          <cell r="B3251">
            <v>10</v>
          </cell>
          <cell r="C3251" t="str">
            <v>L</v>
          </cell>
          <cell r="D3251">
            <v>185</v>
          </cell>
          <cell r="E3251" t="str">
            <v>Zubehör</v>
          </cell>
          <cell r="F3251" t="str">
            <v>ABLASSHAHN FÜR</v>
          </cell>
          <cell r="G3251" t="str">
            <v>60 lit Fass/Kunstst./großer Sp</v>
          </cell>
          <cell r="H3251">
            <v>1.95</v>
          </cell>
          <cell r="I3251">
            <v>1.95</v>
          </cell>
          <cell r="J3251">
            <v>0</v>
          </cell>
          <cell r="K3251">
            <v>0</v>
          </cell>
          <cell r="L3251">
            <v>2.77</v>
          </cell>
          <cell r="M3251">
            <v>2.87</v>
          </cell>
          <cell r="N3251">
            <v>3.1</v>
          </cell>
          <cell r="O3251">
            <v>5.1100000000000003</v>
          </cell>
          <cell r="P3251">
            <v>0</v>
          </cell>
          <cell r="Q3251">
            <v>332600</v>
          </cell>
          <cell r="R3251" t="str">
            <v>WOLF PLASTICS</v>
          </cell>
          <cell r="S3251" t="str">
            <v>A-8773</v>
          </cell>
          <cell r="T3251">
            <v>84248199</v>
          </cell>
          <cell r="U3251">
            <v>7.0000000000000007E-2</v>
          </cell>
          <cell r="V3251">
            <v>1</v>
          </cell>
          <cell r="W3251" t="str">
            <v>AEROFLOW 70 MM MONT.</v>
          </cell>
          <cell r="X3251" t="str">
            <v>N</v>
          </cell>
          <cell r="Y3251" t="str">
            <v>J</v>
          </cell>
          <cell r="Z3251" t="str">
            <v>N</v>
          </cell>
        </row>
        <row r="3252">
          <cell r="A3252">
            <v>4106400</v>
          </cell>
          <cell r="B3252">
            <v>4</v>
          </cell>
          <cell r="C3252" t="str">
            <v>X</v>
          </cell>
          <cell r="D3252">
            <v>185</v>
          </cell>
          <cell r="E3252" t="str">
            <v>Zubehör</v>
          </cell>
          <cell r="F3252" t="str">
            <v>ABLASSHAHN  60/210 LIT BLECHF.</v>
          </cell>
          <cell r="G3252" t="str">
            <v>60 lit Fass/Kunstst./kleiner S</v>
          </cell>
          <cell r="H3252">
            <v>2.71</v>
          </cell>
          <cell r="I3252">
            <v>2.71</v>
          </cell>
          <cell r="J3252">
            <v>0</v>
          </cell>
          <cell r="K3252">
            <v>3.01</v>
          </cell>
          <cell r="L3252">
            <v>3.01</v>
          </cell>
          <cell r="M3252">
            <v>2.92</v>
          </cell>
          <cell r="N3252">
            <v>3.03</v>
          </cell>
          <cell r="O3252">
            <v>3.89</v>
          </cell>
          <cell r="P3252">
            <v>0</v>
          </cell>
          <cell r="Q3252">
            <v>332600</v>
          </cell>
          <cell r="R3252" t="str">
            <v>WOLF PLASTICS</v>
          </cell>
          <cell r="S3252" t="str">
            <v>A-8773</v>
          </cell>
          <cell r="T3252">
            <v>84818099</v>
          </cell>
          <cell r="U3252">
            <v>0.03</v>
          </cell>
          <cell r="V3252">
            <v>1</v>
          </cell>
          <cell r="W3252" t="str">
            <v>PEA DRUM TAP 3/4</v>
          </cell>
          <cell r="X3252" t="str">
            <v>N</v>
          </cell>
          <cell r="Y3252" t="str">
            <v>J</v>
          </cell>
          <cell r="Z3252" t="str">
            <v>N</v>
          </cell>
        </row>
        <row r="3253">
          <cell r="A3253">
            <v>4106500</v>
          </cell>
          <cell r="B3253">
            <v>9</v>
          </cell>
          <cell r="C3253" t="str">
            <v>X</v>
          </cell>
          <cell r="D3253">
            <v>185</v>
          </cell>
          <cell r="E3253" t="str">
            <v>Zubehör</v>
          </cell>
          <cell r="F3253" t="str">
            <v>ABLASSHAHN FÜR</v>
          </cell>
          <cell r="G3253" t="str">
            <v>210 lit Fass/Kunstst/kleiner S</v>
          </cell>
          <cell r="H3253">
            <v>2.5499999999999998</v>
          </cell>
          <cell r="I3253">
            <v>2.5499999999999998</v>
          </cell>
          <cell r="J3253">
            <v>0</v>
          </cell>
          <cell r="K3253">
            <v>0</v>
          </cell>
          <cell r="L3253">
            <v>3.5</v>
          </cell>
          <cell r="M3253">
            <v>3.61</v>
          </cell>
          <cell r="N3253">
            <v>3.84</v>
          </cell>
          <cell r="O3253">
            <v>5.97</v>
          </cell>
          <cell r="P3253">
            <v>0</v>
          </cell>
          <cell r="Q3253">
            <v>339601</v>
          </cell>
          <cell r="R3253" t="str">
            <v>HERMANN ZARUBA</v>
          </cell>
          <cell r="S3253" t="str">
            <v>A-2351</v>
          </cell>
          <cell r="U3253">
            <v>0.04</v>
          </cell>
          <cell r="V3253">
            <v>1</v>
          </cell>
          <cell r="W3253" t="str">
            <v>MAUSER HÄHNE 3/4" M.</v>
          </cell>
          <cell r="X3253" t="str">
            <v>N</v>
          </cell>
          <cell r="Y3253" t="str">
            <v>J</v>
          </cell>
          <cell r="Z3253" t="str">
            <v>N</v>
          </cell>
        </row>
        <row r="3254">
          <cell r="A3254">
            <v>4106600</v>
          </cell>
          <cell r="B3254">
            <v>9</v>
          </cell>
          <cell r="C3254" t="str">
            <v>L</v>
          </cell>
          <cell r="D3254">
            <v>132</v>
          </cell>
          <cell r="E3254" t="str">
            <v>PFA Zubehör</v>
          </cell>
          <cell r="F3254" t="str">
            <v>ABLASSHAHN FÜR</v>
          </cell>
          <cell r="G3254" t="str">
            <v>210 Lit Fass/Kunstst.großer Sp</v>
          </cell>
          <cell r="H3254">
            <v>2.13</v>
          </cell>
          <cell r="I3254">
            <v>2.13</v>
          </cell>
          <cell r="J3254">
            <v>0</v>
          </cell>
          <cell r="K3254">
            <v>2.4300000000000002</v>
          </cell>
          <cell r="L3254">
            <v>1.1599999999999999</v>
          </cell>
          <cell r="M3254">
            <v>3.59</v>
          </cell>
          <cell r="N3254">
            <v>4.54</v>
          </cell>
          <cell r="O3254">
            <v>6.69</v>
          </cell>
          <cell r="P3254">
            <v>0</v>
          </cell>
          <cell r="Q3254">
            <v>337800</v>
          </cell>
          <cell r="R3254" t="str">
            <v>CARAMBA BREMEN GMBH</v>
          </cell>
          <cell r="S3254" t="str">
            <v>D-28219</v>
          </cell>
          <cell r="T3254">
            <v>39235090</v>
          </cell>
          <cell r="U3254">
            <v>0.06</v>
          </cell>
          <cell r="V3254">
            <v>1</v>
          </cell>
          <cell r="W3254" t="str">
            <v>15313003 + 1520032</v>
          </cell>
          <cell r="X3254" t="str">
            <v>J</v>
          </cell>
          <cell r="Y3254" t="str">
            <v>J</v>
          </cell>
          <cell r="Z3254" t="str">
            <v>J</v>
          </cell>
        </row>
        <row r="3255">
          <cell r="A3255">
            <v>4106700</v>
          </cell>
          <cell r="B3255">
            <v>8</v>
          </cell>
          <cell r="C3255" t="str">
            <v>L</v>
          </cell>
          <cell r="D3255">
            <v>132</v>
          </cell>
          <cell r="E3255" t="str">
            <v>PFA Zubehör</v>
          </cell>
          <cell r="F3255" t="str">
            <v>ABLASSHAHN für Safe Water/Air</v>
          </cell>
          <cell r="G3255" t="str">
            <v xml:space="preserve">25 lit Kanne, grün            </v>
          </cell>
          <cell r="H3255">
            <v>4.3049999999999997</v>
          </cell>
          <cell r="I3255">
            <v>4.3049999999999997</v>
          </cell>
          <cell r="J3255">
            <v>0</v>
          </cell>
          <cell r="K3255">
            <v>4.8899999999999997</v>
          </cell>
          <cell r="L3255">
            <v>5.27</v>
          </cell>
          <cell r="M3255">
            <v>6.66</v>
          </cell>
          <cell r="N3255">
            <v>7.77</v>
          </cell>
          <cell r="O3255">
            <v>10.99</v>
          </cell>
          <cell r="P3255">
            <v>0</v>
          </cell>
          <cell r="Q3255">
            <v>332600</v>
          </cell>
          <cell r="R3255" t="str">
            <v>WOLF PLASTICS</v>
          </cell>
          <cell r="S3255" t="str">
            <v>A-8773</v>
          </cell>
          <cell r="T3255">
            <v>39235090</v>
          </cell>
          <cell r="U3255">
            <v>7.0000000000000007E-2</v>
          </cell>
          <cell r="V3255">
            <v>1</v>
          </cell>
          <cell r="W3255" t="str">
            <v>74042-153 VS70</v>
          </cell>
          <cell r="X3255" t="str">
            <v>J</v>
          </cell>
          <cell r="Y3255" t="str">
            <v>J</v>
          </cell>
          <cell r="Z3255" t="str">
            <v>J</v>
          </cell>
        </row>
        <row r="3256">
          <cell r="A3256">
            <v>4106800</v>
          </cell>
          <cell r="B3256">
            <v>8</v>
          </cell>
          <cell r="C3256" t="str">
            <v>L</v>
          </cell>
          <cell r="D3256">
            <v>132</v>
          </cell>
          <cell r="E3256" t="str">
            <v>PFA Zubehör</v>
          </cell>
          <cell r="F3256" t="str">
            <v>TRICHTER 150 mm HD-PE</v>
          </cell>
          <cell r="G3256" t="str">
            <v xml:space="preserve">                              </v>
          </cell>
          <cell r="H3256">
            <v>1.26</v>
          </cell>
          <cell r="I3256">
            <v>1.26</v>
          </cell>
          <cell r="J3256">
            <v>0</v>
          </cell>
          <cell r="K3256">
            <v>1.43</v>
          </cell>
          <cell r="L3256">
            <v>1.98</v>
          </cell>
          <cell r="M3256">
            <v>2.29</v>
          </cell>
          <cell r="N3256">
            <v>2.68</v>
          </cell>
          <cell r="O3256">
            <v>3.39</v>
          </cell>
          <cell r="P3256">
            <v>0</v>
          </cell>
          <cell r="Q3256">
            <v>330782</v>
          </cell>
          <cell r="R3256" t="str">
            <v>MERCATEO AUSTRIA GMBH</v>
          </cell>
          <cell r="S3256">
            <v>1070</v>
          </cell>
          <cell r="T3256">
            <v>39269097</v>
          </cell>
          <cell r="U3256">
            <v>7.4999999999999997E-2</v>
          </cell>
          <cell r="V3256">
            <v>1</v>
          </cell>
          <cell r="W3256" t="str">
            <v>2191-40000356922</v>
          </cell>
          <cell r="X3256" t="str">
            <v>J</v>
          </cell>
          <cell r="Y3256" t="str">
            <v>J</v>
          </cell>
          <cell r="Z3256" t="str">
            <v>J</v>
          </cell>
        </row>
        <row r="3257">
          <cell r="A3257">
            <v>4106900</v>
          </cell>
          <cell r="B3257">
            <v>9</v>
          </cell>
          <cell r="C3257" t="str">
            <v>L</v>
          </cell>
          <cell r="D3257">
            <v>132</v>
          </cell>
          <cell r="E3257" t="str">
            <v>PFA Zubehör</v>
          </cell>
          <cell r="F3257" t="str">
            <v>REDUZIERUNG ABLASSHAHN FÜR</v>
          </cell>
          <cell r="G3257" t="str">
            <v xml:space="preserve">5/10 lit Kan/Kunst            </v>
          </cell>
          <cell r="H3257">
            <v>0.22</v>
          </cell>
          <cell r="I3257">
            <v>0.2</v>
          </cell>
          <cell r="J3257">
            <v>0</v>
          </cell>
          <cell r="K3257">
            <v>0.23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330557</v>
          </cell>
          <cell r="R3257" t="str">
            <v>AST KUNSTSTOFFVERARBEITUNG</v>
          </cell>
          <cell r="S3257" t="str">
            <v>D-57339</v>
          </cell>
          <cell r="T3257">
            <v>39235090</v>
          </cell>
          <cell r="U3257">
            <v>0.01</v>
          </cell>
          <cell r="V3257">
            <v>1</v>
          </cell>
          <cell r="X3257" t="str">
            <v>J</v>
          </cell>
          <cell r="Y3257" t="str">
            <v>J</v>
          </cell>
          <cell r="Z3257" t="str">
            <v>J</v>
          </cell>
        </row>
        <row r="3258">
          <cell r="A3258">
            <v>4110300</v>
          </cell>
          <cell r="B3258">
            <v>7</v>
          </cell>
          <cell r="C3258" t="str">
            <v>B</v>
          </cell>
          <cell r="D3258">
            <v>163</v>
          </cell>
          <cell r="E3258" t="str">
            <v>Teile- &amp; Maschinenreinigung</v>
          </cell>
          <cell r="F3258" t="str">
            <v>ET CLEANBOY " M "</v>
          </cell>
          <cell r="G3258" t="str">
            <v xml:space="preserve">Pumpe,Motor,Saugrohr          </v>
          </cell>
          <cell r="H3258">
            <v>293</v>
          </cell>
          <cell r="I3258">
            <v>293</v>
          </cell>
          <cell r="J3258">
            <v>0</v>
          </cell>
          <cell r="K3258">
            <v>332.95</v>
          </cell>
          <cell r="L3258">
            <v>488.07</v>
          </cell>
          <cell r="M3258">
            <v>543.34</v>
          </cell>
          <cell r="N3258">
            <v>629.13</v>
          </cell>
          <cell r="O3258">
            <v>780</v>
          </cell>
          <cell r="P3258">
            <v>0</v>
          </cell>
          <cell r="Q3258">
            <v>333004</v>
          </cell>
          <cell r="R3258" t="str">
            <v>IBS SCHERER GMBH</v>
          </cell>
          <cell r="S3258" t="str">
            <v>D-55599</v>
          </cell>
          <cell r="T3258">
            <v>84249000</v>
          </cell>
          <cell r="U3258">
            <v>4.63</v>
          </cell>
          <cell r="V3258">
            <v>1</v>
          </cell>
          <cell r="W3258">
            <v>2222013</v>
          </cell>
          <cell r="X3258" t="str">
            <v>J</v>
          </cell>
          <cell r="Y3258" t="str">
            <v>J</v>
          </cell>
          <cell r="Z3258" t="str">
            <v>N</v>
          </cell>
        </row>
        <row r="3259">
          <cell r="A3259">
            <v>4110400</v>
          </cell>
          <cell r="B3259">
            <v>6</v>
          </cell>
          <cell r="C3259" t="str">
            <v>B</v>
          </cell>
          <cell r="D3259">
            <v>163</v>
          </cell>
          <cell r="E3259" t="str">
            <v>Teile- &amp; Maschinenreinigung</v>
          </cell>
          <cell r="F3259" t="str">
            <v>ET CLEANBOY " K "</v>
          </cell>
          <cell r="G3259" t="str">
            <v xml:space="preserve">Pumpe,Motor,Saugrohr,Schalter </v>
          </cell>
          <cell r="H3259">
            <v>405.8</v>
          </cell>
          <cell r="I3259">
            <v>298.89999999999998</v>
          </cell>
          <cell r="J3259">
            <v>0</v>
          </cell>
          <cell r="K3259">
            <v>0</v>
          </cell>
          <cell r="L3259">
            <v>488.07</v>
          </cell>
          <cell r="M3259">
            <v>543.34</v>
          </cell>
          <cell r="N3259">
            <v>629.13</v>
          </cell>
          <cell r="O3259">
            <v>780</v>
          </cell>
          <cell r="P3259">
            <v>0</v>
          </cell>
          <cell r="Q3259">
            <v>333004</v>
          </cell>
          <cell r="R3259" t="str">
            <v>IBS SCHERER GMBH</v>
          </cell>
          <cell r="S3259" t="str">
            <v>D-55599</v>
          </cell>
          <cell r="T3259">
            <v>84249000</v>
          </cell>
          <cell r="U3259">
            <v>4.63</v>
          </cell>
          <cell r="V3259">
            <v>1</v>
          </cell>
          <cell r="W3259">
            <v>2222057</v>
          </cell>
          <cell r="X3259" t="str">
            <v>J</v>
          </cell>
          <cell r="Y3259" t="str">
            <v>J</v>
          </cell>
          <cell r="Z3259" t="str">
            <v>N</v>
          </cell>
        </row>
        <row r="3260">
          <cell r="A3260">
            <v>4110500</v>
          </cell>
          <cell r="B3260">
            <v>7</v>
          </cell>
          <cell r="C3260" t="str">
            <v>B</v>
          </cell>
          <cell r="D3260">
            <v>163</v>
          </cell>
          <cell r="E3260" t="str">
            <v>Teile- &amp; Maschinenreinigung</v>
          </cell>
          <cell r="F3260" t="str">
            <v>ET CLEANBOY " K "</v>
          </cell>
          <cell r="G3260" t="str">
            <v xml:space="preserve">Saugrohr komplett             </v>
          </cell>
          <cell r="H3260">
            <v>75.67</v>
          </cell>
          <cell r="I3260">
            <v>75.67</v>
          </cell>
          <cell r="J3260">
            <v>0</v>
          </cell>
          <cell r="K3260">
            <v>85.99</v>
          </cell>
          <cell r="L3260">
            <v>131.88999999999999</v>
          </cell>
          <cell r="M3260">
            <v>147.11000000000001</v>
          </cell>
          <cell r="N3260">
            <v>170.13</v>
          </cell>
          <cell r="O3260">
            <v>212</v>
          </cell>
          <cell r="P3260">
            <v>0</v>
          </cell>
          <cell r="Q3260">
            <v>333004</v>
          </cell>
          <cell r="R3260" t="str">
            <v>IBS SCHERER GMBH</v>
          </cell>
          <cell r="S3260" t="str">
            <v>D-55599</v>
          </cell>
          <cell r="T3260">
            <v>84249000</v>
          </cell>
          <cell r="U3260">
            <v>0.49</v>
          </cell>
          <cell r="V3260">
            <v>1</v>
          </cell>
          <cell r="W3260">
            <v>0</v>
          </cell>
          <cell r="X3260" t="str">
            <v>J</v>
          </cell>
          <cell r="Y3260" t="str">
            <v>J</v>
          </cell>
          <cell r="Z3260" t="str">
            <v>N</v>
          </cell>
        </row>
        <row r="3261">
          <cell r="A3261">
            <v>4110600</v>
          </cell>
          <cell r="B3261">
            <v>6</v>
          </cell>
          <cell r="C3261" t="str">
            <v>B</v>
          </cell>
          <cell r="D3261">
            <v>163</v>
          </cell>
          <cell r="E3261" t="str">
            <v>Teile- &amp; Maschinenreinigung</v>
          </cell>
          <cell r="F3261" t="str">
            <v>ET CLEANBOY "K" + "M"</v>
          </cell>
          <cell r="G3261" t="str">
            <v xml:space="preserve">Fußschalter                   </v>
          </cell>
          <cell r="H3261">
            <v>72.09</v>
          </cell>
          <cell r="I3261">
            <v>72.09</v>
          </cell>
          <cell r="J3261">
            <v>0</v>
          </cell>
          <cell r="K3261">
            <v>81.92</v>
          </cell>
          <cell r="L3261">
            <v>110.93</v>
          </cell>
          <cell r="M3261">
            <v>124.18</v>
          </cell>
          <cell r="N3261">
            <v>142.69999999999999</v>
          </cell>
          <cell r="O3261">
            <v>180</v>
          </cell>
          <cell r="P3261">
            <v>0</v>
          </cell>
          <cell r="Q3261">
            <v>333004</v>
          </cell>
          <cell r="R3261" t="str">
            <v>IBS SCHERER GMBH</v>
          </cell>
          <cell r="S3261" t="str">
            <v>D-55599</v>
          </cell>
          <cell r="T3261">
            <v>84249000</v>
          </cell>
          <cell r="U3261">
            <v>1.2</v>
          </cell>
          <cell r="V3261">
            <v>1</v>
          </cell>
          <cell r="W3261">
            <v>0</v>
          </cell>
          <cell r="X3261" t="str">
            <v>J</v>
          </cell>
          <cell r="Y3261" t="str">
            <v>J</v>
          </cell>
          <cell r="Z3261" t="str">
            <v>N</v>
          </cell>
        </row>
        <row r="3262">
          <cell r="A3262">
            <v>4110700</v>
          </cell>
          <cell r="B3262">
            <v>6</v>
          </cell>
          <cell r="C3262" t="str">
            <v>B</v>
          </cell>
          <cell r="D3262">
            <v>163</v>
          </cell>
          <cell r="E3262" t="str">
            <v>Teile- &amp; Maschinenreinigung</v>
          </cell>
          <cell r="F3262" t="str">
            <v>ET CLEANBOY "F"</v>
          </cell>
          <cell r="G3262" t="str">
            <v xml:space="preserve">Pumpe,Motor,Saugrohr          </v>
          </cell>
          <cell r="H3262">
            <v>360.33</v>
          </cell>
          <cell r="I3262">
            <v>360.33</v>
          </cell>
          <cell r="J3262">
            <v>0</v>
          </cell>
          <cell r="K3262">
            <v>409.47</v>
          </cell>
          <cell r="L3262">
            <v>585.44000000000005</v>
          </cell>
          <cell r="M3262">
            <v>650.17999999999995</v>
          </cell>
          <cell r="N3262">
            <v>755.23</v>
          </cell>
          <cell r="O3262">
            <v>950</v>
          </cell>
          <cell r="P3262">
            <v>0</v>
          </cell>
          <cell r="Q3262">
            <v>333004</v>
          </cell>
          <cell r="R3262" t="str">
            <v>IBS SCHERER GMBH</v>
          </cell>
          <cell r="S3262" t="str">
            <v>D-55599</v>
          </cell>
          <cell r="T3262">
            <v>84249000</v>
          </cell>
          <cell r="U3262">
            <v>3.32</v>
          </cell>
          <cell r="V3262">
            <v>1</v>
          </cell>
          <cell r="W3262">
            <v>0</v>
          </cell>
          <cell r="X3262" t="str">
            <v>J</v>
          </cell>
          <cell r="Y3262" t="str">
            <v>J</v>
          </cell>
          <cell r="Z3262" t="str">
            <v>N</v>
          </cell>
        </row>
        <row r="3263">
          <cell r="A3263">
            <v>4110800</v>
          </cell>
          <cell r="B3263">
            <v>8</v>
          </cell>
          <cell r="C3263" t="str">
            <v>B</v>
          </cell>
          <cell r="D3263">
            <v>163</v>
          </cell>
          <cell r="E3263" t="str">
            <v>Teile- &amp; Maschinenreinigung</v>
          </cell>
          <cell r="F3263" t="str">
            <v>ET CLEANBOY " K "</v>
          </cell>
          <cell r="G3263" t="str">
            <v xml:space="preserve">Pumpe,Motor,Saugrohr          </v>
          </cell>
          <cell r="H3263">
            <v>233.56</v>
          </cell>
          <cell r="I3263">
            <v>233.56</v>
          </cell>
          <cell r="J3263">
            <v>0</v>
          </cell>
          <cell r="K3263">
            <v>265.41000000000003</v>
          </cell>
          <cell r="L3263">
            <v>387.01</v>
          </cell>
          <cell r="M3263">
            <v>433.9</v>
          </cell>
          <cell r="N3263">
            <v>511.8</v>
          </cell>
          <cell r="O3263">
            <v>710</v>
          </cell>
          <cell r="P3263">
            <v>0</v>
          </cell>
          <cell r="Q3263">
            <v>333004</v>
          </cell>
          <cell r="R3263" t="str">
            <v>IBS SCHERER GMBH</v>
          </cell>
          <cell r="S3263" t="str">
            <v>D-55599</v>
          </cell>
          <cell r="T3263">
            <v>84249000</v>
          </cell>
          <cell r="U3263">
            <v>3.42</v>
          </cell>
          <cell r="V3263">
            <v>1</v>
          </cell>
          <cell r="W3263">
            <v>0</v>
          </cell>
          <cell r="X3263" t="str">
            <v>J</v>
          </cell>
          <cell r="Y3263" t="str">
            <v>J</v>
          </cell>
          <cell r="Z3263" t="str">
            <v>N</v>
          </cell>
        </row>
        <row r="3264">
          <cell r="A3264">
            <v>4110900</v>
          </cell>
          <cell r="B3264">
            <v>8</v>
          </cell>
          <cell r="C3264" t="str">
            <v>A</v>
          </cell>
          <cell r="D3264">
            <v>163</v>
          </cell>
          <cell r="E3264" t="str">
            <v>Teile- &amp; Maschinenreinigung</v>
          </cell>
          <cell r="F3264" t="str">
            <v>ET CLEANBOY "K" + "M" + "F"</v>
          </cell>
          <cell r="G3264" t="str">
            <v xml:space="preserve">Pinselschlauch   1.5 m        </v>
          </cell>
          <cell r="H3264">
            <v>3.83</v>
          </cell>
          <cell r="I3264">
            <v>4.8899999999999997</v>
          </cell>
          <cell r="J3264">
            <v>0</v>
          </cell>
          <cell r="K3264">
            <v>5.43</v>
          </cell>
          <cell r="L3264">
            <v>6.62</v>
          </cell>
          <cell r="M3264">
            <v>7.11</v>
          </cell>
          <cell r="N3264">
            <v>7.49</v>
          </cell>
          <cell r="O3264">
            <v>11.2</v>
          </cell>
          <cell r="P3264">
            <v>0</v>
          </cell>
          <cell r="Q3264">
            <v>333004</v>
          </cell>
          <cell r="R3264" t="str">
            <v>IBS SCHERER GMBH</v>
          </cell>
          <cell r="S3264" t="str">
            <v>D-55599</v>
          </cell>
          <cell r="T3264">
            <v>84249000</v>
          </cell>
          <cell r="U3264">
            <v>0.16</v>
          </cell>
          <cell r="V3264">
            <v>1</v>
          </cell>
          <cell r="W3264">
            <v>2222059</v>
          </cell>
          <cell r="X3264" t="str">
            <v>N</v>
          </cell>
          <cell r="Y3264" t="str">
            <v>J</v>
          </cell>
          <cell r="Z3264" t="str">
            <v>N</v>
          </cell>
        </row>
        <row r="3265">
          <cell r="A3265">
            <v>4146400</v>
          </cell>
          <cell r="B3265">
            <v>12</v>
          </cell>
          <cell r="C3265" t="str">
            <v>B</v>
          </cell>
          <cell r="D3265">
            <v>185</v>
          </cell>
          <cell r="E3265" t="str">
            <v>Zubehör</v>
          </cell>
          <cell r="F3265" t="str">
            <v>REINIGUNGSTUCH MASSLIN 2000</v>
          </cell>
          <cell r="G3265" t="str">
            <v xml:space="preserve">25 Stück a 26 x 61 cm         </v>
          </cell>
          <cell r="H3265">
            <v>6.47</v>
          </cell>
          <cell r="I3265">
            <v>6.47</v>
          </cell>
          <cell r="J3265">
            <v>0</v>
          </cell>
          <cell r="K3265">
            <v>7.19</v>
          </cell>
          <cell r="L3265">
            <v>7.41</v>
          </cell>
          <cell r="M3265">
            <v>9.07</v>
          </cell>
          <cell r="N3265">
            <v>9.5</v>
          </cell>
          <cell r="O3265">
            <v>16.600000000000001</v>
          </cell>
          <cell r="P3265">
            <v>0</v>
          </cell>
          <cell r="Q3265">
            <v>332609</v>
          </cell>
          <cell r="R3265" t="str">
            <v>BÖSCH</v>
          </cell>
          <cell r="S3265" t="str">
            <v>A-5101</v>
          </cell>
          <cell r="U3265">
            <v>0.6</v>
          </cell>
          <cell r="V3265">
            <v>25</v>
          </cell>
          <cell r="W3265">
            <v>82520</v>
          </cell>
          <cell r="X3265" t="str">
            <v>N</v>
          </cell>
          <cell r="Y3265" t="str">
            <v>J</v>
          </cell>
          <cell r="Z3265" t="str">
            <v>N</v>
          </cell>
        </row>
        <row r="3266">
          <cell r="A3266">
            <v>4146500</v>
          </cell>
          <cell r="B3266">
            <v>9</v>
          </cell>
          <cell r="C3266" t="str">
            <v>L</v>
          </cell>
          <cell r="D3266">
            <v>185</v>
          </cell>
          <cell r="E3266" t="str">
            <v>Zubehör</v>
          </cell>
          <cell r="F3266" t="str">
            <v>REINIGUNGSTUCH MASSLIN GELB</v>
          </cell>
          <cell r="G3266" t="str">
            <v xml:space="preserve">50 Stück a 30 x 61 cm         </v>
          </cell>
          <cell r="H3266">
            <v>15.84</v>
          </cell>
          <cell r="I3266">
            <v>15.84</v>
          </cell>
          <cell r="J3266">
            <v>0</v>
          </cell>
          <cell r="K3266">
            <v>17.600000000000001</v>
          </cell>
          <cell r="L3266">
            <v>17.600000000000001</v>
          </cell>
          <cell r="M3266">
            <v>21.43</v>
          </cell>
          <cell r="N3266">
            <v>22.15</v>
          </cell>
          <cell r="O3266">
            <v>34.299999999999997</v>
          </cell>
          <cell r="P3266">
            <v>0</v>
          </cell>
          <cell r="Q3266">
            <v>332609</v>
          </cell>
          <cell r="R3266" t="str">
            <v>BÖSCH</v>
          </cell>
          <cell r="S3266" t="str">
            <v>A-5101</v>
          </cell>
          <cell r="U3266">
            <v>0.61</v>
          </cell>
          <cell r="V3266">
            <v>50</v>
          </cell>
          <cell r="W3266">
            <v>82511</v>
          </cell>
          <cell r="X3266" t="str">
            <v>N</v>
          </cell>
          <cell r="Y3266" t="str">
            <v>J</v>
          </cell>
          <cell r="Z3266" t="str">
            <v>N</v>
          </cell>
        </row>
        <row r="3267">
          <cell r="A3267">
            <v>4146600</v>
          </cell>
          <cell r="B3267">
            <v>5</v>
          </cell>
          <cell r="C3267" t="str">
            <v>L</v>
          </cell>
          <cell r="D3267">
            <v>185</v>
          </cell>
          <cell r="E3267" t="str">
            <v>Zubehör</v>
          </cell>
          <cell r="F3267" t="str">
            <v>REINIGUNGSTUCH MASSLIN GELB</v>
          </cell>
          <cell r="G3267" t="str">
            <v xml:space="preserve">10 Stück a 61 x 96 cm         </v>
          </cell>
          <cell r="H3267">
            <v>11.5</v>
          </cell>
          <cell r="I3267">
            <v>11.5</v>
          </cell>
          <cell r="J3267">
            <v>0</v>
          </cell>
          <cell r="K3267">
            <v>0</v>
          </cell>
          <cell r="L3267">
            <v>13.8</v>
          </cell>
          <cell r="M3267">
            <v>14</v>
          </cell>
          <cell r="N3267">
            <v>14.5</v>
          </cell>
          <cell r="O3267">
            <v>17.5</v>
          </cell>
          <cell r="P3267">
            <v>0</v>
          </cell>
          <cell r="Q3267">
            <v>332609</v>
          </cell>
          <cell r="R3267" t="str">
            <v>BÖSCH</v>
          </cell>
          <cell r="S3267" t="str">
            <v>A-5101</v>
          </cell>
          <cell r="U3267">
            <v>0.39</v>
          </cell>
          <cell r="V3267">
            <v>10</v>
          </cell>
          <cell r="W3267">
            <v>82515</v>
          </cell>
          <cell r="X3267" t="str">
            <v>N</v>
          </cell>
          <cell r="Y3267" t="str">
            <v>J</v>
          </cell>
          <cell r="Z3267" t="str">
            <v>N</v>
          </cell>
        </row>
        <row r="3268">
          <cell r="A3268">
            <v>4146700</v>
          </cell>
          <cell r="B3268">
            <v>9</v>
          </cell>
          <cell r="C3268" t="str">
            <v>X</v>
          </cell>
          <cell r="D3268">
            <v>555</v>
          </cell>
          <cell r="E3268" t="str">
            <v>Chemie aufgelassen</v>
          </cell>
          <cell r="F3268" t="str">
            <v>TASKI 300</v>
          </cell>
          <cell r="G3268" t="str">
            <v xml:space="preserve">    10 Liter Kanister         </v>
          </cell>
          <cell r="H3268">
            <v>17.66</v>
          </cell>
          <cell r="I3268">
            <v>17.66</v>
          </cell>
          <cell r="J3268">
            <v>0</v>
          </cell>
          <cell r="K3268">
            <v>0</v>
          </cell>
          <cell r="L3268">
            <v>23.13</v>
          </cell>
          <cell r="M3268">
            <v>23.94</v>
          </cell>
          <cell r="N3268">
            <v>25.56</v>
          </cell>
          <cell r="O3268">
            <v>40.200000000000003</v>
          </cell>
          <cell r="P3268">
            <v>0</v>
          </cell>
          <cell r="Q3268">
            <v>330022</v>
          </cell>
          <cell r="U3268">
            <v>10.199999999999999</v>
          </cell>
          <cell r="V3268">
            <v>0</v>
          </cell>
          <cell r="X3268" t="str">
            <v>N</v>
          </cell>
          <cell r="Y3268" t="str">
            <v>J</v>
          </cell>
          <cell r="Z3268" t="str">
            <v>N</v>
          </cell>
        </row>
        <row r="3269">
          <cell r="A3269">
            <v>4146800</v>
          </cell>
          <cell r="B3269">
            <v>5</v>
          </cell>
          <cell r="C3269" t="str">
            <v>A</v>
          </cell>
          <cell r="D3269">
            <v>185</v>
          </cell>
          <cell r="E3269" t="str">
            <v>Zubehör</v>
          </cell>
          <cell r="F3269" t="str">
            <v>REINIGUNGSTUCH MASSLIN ROT</v>
          </cell>
          <cell r="G3269" t="str">
            <v xml:space="preserve">10 Stück a 45 x 40 cm         </v>
          </cell>
          <cell r="H3269">
            <v>29.85</v>
          </cell>
          <cell r="I3269">
            <v>29.85</v>
          </cell>
          <cell r="J3269">
            <v>0</v>
          </cell>
          <cell r="K3269">
            <v>0</v>
          </cell>
          <cell r="L3269">
            <v>35.56</v>
          </cell>
          <cell r="M3269">
            <v>36.18</v>
          </cell>
          <cell r="N3269">
            <v>37.44</v>
          </cell>
          <cell r="O3269">
            <v>48.5</v>
          </cell>
          <cell r="P3269">
            <v>0</v>
          </cell>
          <cell r="Q3269">
            <v>332609</v>
          </cell>
          <cell r="R3269" t="str">
            <v>BÖSCH</v>
          </cell>
          <cell r="S3269" t="str">
            <v>A-5101</v>
          </cell>
          <cell r="U3269">
            <v>0.6</v>
          </cell>
          <cell r="V3269">
            <v>10</v>
          </cell>
          <cell r="W3269">
            <v>182846</v>
          </cell>
          <cell r="X3269" t="str">
            <v>N</v>
          </cell>
          <cell r="Y3269" t="str">
            <v>J</v>
          </cell>
          <cell r="Z3269" t="str">
            <v>N</v>
          </cell>
        </row>
        <row r="3270">
          <cell r="A3270">
            <v>4146900</v>
          </cell>
          <cell r="B3270">
            <v>5</v>
          </cell>
          <cell r="C3270" t="str">
            <v>A</v>
          </cell>
          <cell r="D3270">
            <v>185</v>
          </cell>
          <cell r="E3270" t="str">
            <v>Zubehör</v>
          </cell>
          <cell r="F3270" t="str">
            <v>REINIGUNGSTUCH MASSLIN GRAU</v>
          </cell>
          <cell r="G3270" t="str">
            <v xml:space="preserve">10 Stück a 45 x 40 cm         </v>
          </cell>
          <cell r="H3270">
            <v>29.85</v>
          </cell>
          <cell r="I3270">
            <v>29.85</v>
          </cell>
          <cell r="J3270">
            <v>0</v>
          </cell>
          <cell r="K3270">
            <v>0</v>
          </cell>
          <cell r="L3270">
            <v>35.56</v>
          </cell>
          <cell r="M3270">
            <v>36.18</v>
          </cell>
          <cell r="N3270">
            <v>37.44</v>
          </cell>
          <cell r="O3270">
            <v>48.5</v>
          </cell>
          <cell r="P3270">
            <v>0</v>
          </cell>
          <cell r="Q3270">
            <v>332609</v>
          </cell>
          <cell r="R3270" t="str">
            <v>BÖSCH</v>
          </cell>
          <cell r="S3270" t="str">
            <v>A-5101</v>
          </cell>
          <cell r="U3270">
            <v>0.6</v>
          </cell>
          <cell r="V3270">
            <v>10</v>
          </cell>
          <cell r="W3270">
            <v>182845</v>
          </cell>
          <cell r="X3270" t="str">
            <v>N</v>
          </cell>
          <cell r="Y3270" t="str">
            <v>J</v>
          </cell>
          <cell r="Z3270" t="str">
            <v>N</v>
          </cell>
        </row>
        <row r="3271">
          <cell r="A3271">
            <v>42</v>
          </cell>
          <cell r="C3271" t="str">
            <v>S</v>
          </cell>
          <cell r="D3271">
            <v>540</v>
          </cell>
          <cell r="E3271" t="str">
            <v>Transporte</v>
          </cell>
          <cell r="F3271" t="str">
            <v>FRACHTSPESEN</v>
          </cell>
          <cell r="G3271" t="str">
            <v xml:space="preserve">      1 Einheit               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U3271">
            <v>0</v>
          </cell>
          <cell r="V3271">
            <v>1</v>
          </cell>
          <cell r="X3271" t="str">
            <v>J</v>
          </cell>
          <cell r="Y3271" t="str">
            <v>N</v>
          </cell>
          <cell r="Z3271" t="str">
            <v>N</v>
          </cell>
        </row>
        <row r="3272">
          <cell r="A3272">
            <v>4200000</v>
          </cell>
          <cell r="C3272" t="str">
            <v>S</v>
          </cell>
          <cell r="D3272">
            <v>550</v>
          </cell>
          <cell r="E3272" t="str">
            <v>Inoffizielle Sonderprodukte</v>
          </cell>
          <cell r="F3272" t="str">
            <v>Texteingabe</v>
          </cell>
          <cell r="G3272" t="str">
            <v xml:space="preserve">                              </v>
          </cell>
          <cell r="H3272">
            <v>0.31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339997</v>
          </cell>
          <cell r="R3272" t="str">
            <v>MAURER DIVERSES</v>
          </cell>
          <cell r="T3272">
            <v>96039010</v>
          </cell>
          <cell r="U3272">
            <v>0</v>
          </cell>
          <cell r="V3272">
            <v>0</v>
          </cell>
          <cell r="X3272" t="str">
            <v>J</v>
          </cell>
          <cell r="Y3272" t="str">
            <v>N</v>
          </cell>
          <cell r="Z3272" t="str">
            <v>N</v>
          </cell>
        </row>
        <row r="3273">
          <cell r="A3273">
            <v>4200001</v>
          </cell>
          <cell r="C3273" t="str">
            <v>S</v>
          </cell>
          <cell r="D3273">
            <v>550</v>
          </cell>
          <cell r="E3273" t="str">
            <v>Inoffizielle Sonderprodukte</v>
          </cell>
          <cell r="F3273" t="str">
            <v>*FREMDCHEMIE GROSSGEBINDE</v>
          </cell>
          <cell r="G3273" t="str">
            <v xml:space="preserve">                              </v>
          </cell>
          <cell r="H3273">
            <v>1</v>
          </cell>
          <cell r="I3273">
            <v>1</v>
          </cell>
          <cell r="J3273">
            <v>0</v>
          </cell>
          <cell r="K3273">
            <v>1.1599999999999999</v>
          </cell>
          <cell r="L3273">
            <v>1.19</v>
          </cell>
          <cell r="M3273">
            <v>1.2</v>
          </cell>
          <cell r="N3273">
            <v>1.2</v>
          </cell>
          <cell r="O3273">
            <v>1.22</v>
          </cell>
          <cell r="P3273">
            <v>0</v>
          </cell>
          <cell r="Q3273">
            <v>339997</v>
          </cell>
          <cell r="R3273" t="str">
            <v>MAURER DIVERSES</v>
          </cell>
          <cell r="U3273">
            <v>0</v>
          </cell>
          <cell r="V3273">
            <v>1</v>
          </cell>
          <cell r="X3273" t="str">
            <v>J</v>
          </cell>
          <cell r="Y3273" t="str">
            <v>J</v>
          </cell>
          <cell r="Z3273" t="str">
            <v>N</v>
          </cell>
        </row>
        <row r="3274">
          <cell r="A3274">
            <v>4200002</v>
          </cell>
          <cell r="C3274" t="str">
            <v>S</v>
          </cell>
          <cell r="D3274">
            <v>550</v>
          </cell>
          <cell r="E3274" t="str">
            <v>Inoffizielle Sonderprodukte</v>
          </cell>
          <cell r="F3274" t="str">
            <v>*FREMDCHEMIE KLEINGEBINDE</v>
          </cell>
          <cell r="G3274" t="str">
            <v xml:space="preserve">      1 Einheit               </v>
          </cell>
          <cell r="H3274">
            <v>1</v>
          </cell>
          <cell r="I3274">
            <v>1</v>
          </cell>
          <cell r="J3274">
            <v>0</v>
          </cell>
          <cell r="K3274">
            <v>1.1599999999999999</v>
          </cell>
          <cell r="L3274">
            <v>1.19</v>
          </cell>
          <cell r="M3274">
            <v>1.2</v>
          </cell>
          <cell r="N3274">
            <v>1.2</v>
          </cell>
          <cell r="O3274">
            <v>1.22</v>
          </cell>
          <cell r="P3274">
            <v>0</v>
          </cell>
          <cell r="Q3274">
            <v>339997</v>
          </cell>
          <cell r="R3274" t="str">
            <v>MAURER DIVERSES</v>
          </cell>
          <cell r="U3274">
            <v>0</v>
          </cell>
          <cell r="V3274">
            <v>1</v>
          </cell>
          <cell r="X3274" t="str">
            <v>J</v>
          </cell>
          <cell r="Y3274" t="str">
            <v>J</v>
          </cell>
          <cell r="Z3274" t="str">
            <v>N</v>
          </cell>
        </row>
        <row r="3275">
          <cell r="A3275">
            <v>4200003</v>
          </cell>
          <cell r="C3275" t="str">
            <v>A</v>
          </cell>
          <cell r="D3275">
            <v>550</v>
          </cell>
          <cell r="E3275" t="str">
            <v>Inoffizielle Sonderprodukte</v>
          </cell>
          <cell r="F3275" t="str">
            <v>*FREMDCHEMIE AVANTI-AKTION</v>
          </cell>
          <cell r="G3275" t="str">
            <v xml:space="preserve">      1 lit                   </v>
          </cell>
          <cell r="H3275">
            <v>2.0099999999999998</v>
          </cell>
          <cell r="I3275">
            <v>2.0099999999999998</v>
          </cell>
          <cell r="J3275">
            <v>0</v>
          </cell>
          <cell r="K3275">
            <v>0</v>
          </cell>
          <cell r="L3275">
            <v>2.15</v>
          </cell>
          <cell r="M3275">
            <v>2.15</v>
          </cell>
          <cell r="N3275">
            <v>2.15</v>
          </cell>
          <cell r="O3275">
            <v>2.16</v>
          </cell>
          <cell r="P3275">
            <v>0</v>
          </cell>
          <cell r="Q3275">
            <v>339997</v>
          </cell>
          <cell r="R3275" t="str">
            <v>MAURER DIVERSES</v>
          </cell>
          <cell r="U3275">
            <v>0</v>
          </cell>
          <cell r="V3275">
            <v>1</v>
          </cell>
          <cell r="X3275" t="str">
            <v>N</v>
          </cell>
          <cell r="Y3275" t="str">
            <v>N</v>
          </cell>
          <cell r="Z3275" t="str">
            <v>N</v>
          </cell>
        </row>
        <row r="3276">
          <cell r="A3276">
            <v>4200004</v>
          </cell>
          <cell r="C3276" t="str">
            <v>A</v>
          </cell>
          <cell r="D3276">
            <v>550</v>
          </cell>
          <cell r="E3276" t="str">
            <v>Inoffizielle Sonderprodukte</v>
          </cell>
          <cell r="F3276" t="str">
            <v>*FREMDCHEMIE AVANTI-AKTION</v>
          </cell>
          <cell r="G3276" t="str">
            <v xml:space="preserve">      1 lit                   </v>
          </cell>
          <cell r="H3276">
            <v>2.68</v>
          </cell>
          <cell r="I3276">
            <v>2.68</v>
          </cell>
          <cell r="J3276">
            <v>0</v>
          </cell>
          <cell r="K3276">
            <v>0</v>
          </cell>
          <cell r="L3276">
            <v>2.85</v>
          </cell>
          <cell r="M3276">
            <v>2.85</v>
          </cell>
          <cell r="N3276">
            <v>2.85</v>
          </cell>
          <cell r="O3276">
            <v>2.88</v>
          </cell>
          <cell r="P3276">
            <v>0</v>
          </cell>
          <cell r="Q3276">
            <v>339997</v>
          </cell>
          <cell r="R3276" t="str">
            <v>MAURER DIVERSES</v>
          </cell>
          <cell r="U3276">
            <v>0</v>
          </cell>
          <cell r="V3276">
            <v>1</v>
          </cell>
          <cell r="X3276" t="str">
            <v>N</v>
          </cell>
          <cell r="Y3276" t="str">
            <v>N</v>
          </cell>
          <cell r="Z3276" t="str">
            <v>N</v>
          </cell>
        </row>
        <row r="3277">
          <cell r="A3277">
            <v>4200005</v>
          </cell>
          <cell r="C3277" t="str">
            <v>A</v>
          </cell>
          <cell r="D3277">
            <v>550</v>
          </cell>
          <cell r="E3277" t="str">
            <v>Inoffizielle Sonderprodukte</v>
          </cell>
          <cell r="F3277" t="str">
            <v>*FREMDCHEMIE AVANTI-AKTION</v>
          </cell>
          <cell r="G3277" t="str">
            <v xml:space="preserve">      1 lit                   </v>
          </cell>
          <cell r="H3277">
            <v>2.98</v>
          </cell>
          <cell r="I3277">
            <v>2.98</v>
          </cell>
          <cell r="J3277">
            <v>0</v>
          </cell>
          <cell r="K3277">
            <v>0</v>
          </cell>
          <cell r="L3277">
            <v>3.17</v>
          </cell>
          <cell r="M3277">
            <v>3.17</v>
          </cell>
          <cell r="N3277">
            <v>3.17</v>
          </cell>
          <cell r="O3277">
            <v>3.2</v>
          </cell>
          <cell r="P3277">
            <v>0</v>
          </cell>
          <cell r="Q3277">
            <v>339997</v>
          </cell>
          <cell r="R3277" t="str">
            <v>MAURER DIVERSES</v>
          </cell>
          <cell r="U3277">
            <v>0</v>
          </cell>
          <cell r="V3277">
            <v>1</v>
          </cell>
          <cell r="X3277" t="str">
            <v>N</v>
          </cell>
          <cell r="Y3277" t="str">
            <v>N</v>
          </cell>
          <cell r="Z3277" t="str">
            <v>N</v>
          </cell>
        </row>
        <row r="3278">
          <cell r="A3278">
            <v>4200006</v>
          </cell>
          <cell r="C3278" t="str">
            <v>A</v>
          </cell>
          <cell r="D3278">
            <v>550</v>
          </cell>
          <cell r="E3278" t="str">
            <v>Inoffizielle Sonderprodukte</v>
          </cell>
          <cell r="F3278" t="str">
            <v>*FREMDCHEMIE AVANTI-AKTION</v>
          </cell>
          <cell r="G3278" t="str">
            <v xml:space="preserve">      1 lit                   </v>
          </cell>
          <cell r="H3278">
            <v>3.12</v>
          </cell>
          <cell r="I3278">
            <v>3.12</v>
          </cell>
          <cell r="J3278">
            <v>0</v>
          </cell>
          <cell r="K3278">
            <v>0</v>
          </cell>
          <cell r="L3278">
            <v>3.32</v>
          </cell>
          <cell r="M3278">
            <v>3.32</v>
          </cell>
          <cell r="N3278">
            <v>3.32</v>
          </cell>
          <cell r="O3278">
            <v>3.34</v>
          </cell>
          <cell r="P3278">
            <v>0</v>
          </cell>
          <cell r="Q3278">
            <v>339997</v>
          </cell>
          <cell r="R3278" t="str">
            <v>MAURER DIVERSES</v>
          </cell>
          <cell r="U3278">
            <v>0</v>
          </cell>
          <cell r="V3278">
            <v>1</v>
          </cell>
          <cell r="X3278" t="str">
            <v>N</v>
          </cell>
          <cell r="Y3278" t="str">
            <v>N</v>
          </cell>
          <cell r="Z3278" t="str">
            <v>N</v>
          </cell>
        </row>
        <row r="3279">
          <cell r="A3279">
            <v>4200007</v>
          </cell>
          <cell r="D3279">
            <v>550</v>
          </cell>
          <cell r="E3279" t="str">
            <v>Inoffizielle Sonderprodukte</v>
          </cell>
          <cell r="F3279" t="str">
            <v>DIVERSES</v>
          </cell>
          <cell r="G3279" t="str">
            <v xml:space="preserve">nicht verwenden               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U3279">
            <v>0</v>
          </cell>
          <cell r="V3279">
            <v>0</v>
          </cell>
          <cell r="X3279" t="str">
            <v>N</v>
          </cell>
          <cell r="Y3279" t="str">
            <v>J</v>
          </cell>
          <cell r="Z3279" t="str">
            <v>N</v>
          </cell>
        </row>
        <row r="3280">
          <cell r="A3280">
            <v>4200008</v>
          </cell>
          <cell r="C3280" t="str">
            <v>S</v>
          </cell>
          <cell r="D3280">
            <v>129</v>
          </cell>
          <cell r="E3280" t="str">
            <v>Diverse Waschchemie</v>
          </cell>
          <cell r="F3280" t="str">
            <v>RETOURNAME VON WASCHCHEMIE</v>
          </cell>
          <cell r="G3280" t="str">
            <v xml:space="preserve">in nicht kompletten Gebinden  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339997</v>
          </cell>
          <cell r="R3280" t="str">
            <v>MAURER DIVERSES</v>
          </cell>
          <cell r="U3280">
            <v>0</v>
          </cell>
          <cell r="V3280">
            <v>1</v>
          </cell>
          <cell r="X3280" t="str">
            <v>N</v>
          </cell>
          <cell r="Y3280" t="str">
            <v>J</v>
          </cell>
          <cell r="Z3280" t="str">
            <v>N</v>
          </cell>
        </row>
        <row r="3281">
          <cell r="A3281">
            <v>4200010</v>
          </cell>
          <cell r="D3281">
            <v>550</v>
          </cell>
          <cell r="E3281" t="str">
            <v>Inoffizielle Sonderprodukte</v>
          </cell>
          <cell r="F3281" t="str">
            <v>CENTDIFFERENZ</v>
          </cell>
          <cell r="G3281" t="str">
            <v xml:space="preserve">NUR FÜR BH                    </v>
          </cell>
          <cell r="H3281">
            <v>0.02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U3281">
            <v>0</v>
          </cell>
          <cell r="V3281">
            <v>0</v>
          </cell>
          <cell r="X3281" t="str">
            <v>N</v>
          </cell>
          <cell r="Y3281" t="str">
            <v>N</v>
          </cell>
          <cell r="Z3281" t="str">
            <v>N</v>
          </cell>
        </row>
        <row r="3282">
          <cell r="A3282">
            <v>4200011</v>
          </cell>
          <cell r="D3282">
            <v>550</v>
          </cell>
          <cell r="E3282" t="str">
            <v>Inoffizielle Sonderprodukte</v>
          </cell>
          <cell r="F3282" t="str">
            <v>TRANSPORT WE (NUR BH)</v>
          </cell>
          <cell r="G3282" t="str">
            <v xml:space="preserve">NUR FÜR BH                    </v>
          </cell>
          <cell r="H3282">
            <v>457.25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U3282">
            <v>0</v>
          </cell>
          <cell r="V3282">
            <v>0</v>
          </cell>
          <cell r="X3282" t="str">
            <v>N</v>
          </cell>
          <cell r="Y3282" t="str">
            <v>N</v>
          </cell>
          <cell r="Z3282" t="str">
            <v>N</v>
          </cell>
        </row>
        <row r="3283">
          <cell r="A3283">
            <v>4200012</v>
          </cell>
          <cell r="D3283">
            <v>550</v>
          </cell>
          <cell r="E3283" t="str">
            <v>Inoffizielle Sonderprodukte</v>
          </cell>
          <cell r="F3283" t="str">
            <v>ETIKETTEN</v>
          </cell>
          <cell r="G3283" t="str">
            <v xml:space="preserve">NUR FÜR BH                    </v>
          </cell>
          <cell r="H3283">
            <v>207.46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T3283">
            <v>34029090</v>
          </cell>
          <cell r="U3283">
            <v>0</v>
          </cell>
          <cell r="V3283">
            <v>0</v>
          </cell>
          <cell r="X3283" t="str">
            <v>N</v>
          </cell>
          <cell r="Y3283" t="str">
            <v>N</v>
          </cell>
          <cell r="Z3283" t="str">
            <v>N</v>
          </cell>
        </row>
        <row r="3284">
          <cell r="A3284">
            <v>4200013</v>
          </cell>
          <cell r="D3284">
            <v>550</v>
          </cell>
          <cell r="E3284" t="str">
            <v>Inoffizielle Sonderprodukte</v>
          </cell>
          <cell r="F3284" t="str">
            <v>MUSTER</v>
          </cell>
          <cell r="G3284" t="str">
            <v xml:space="preserve">NUR FÜR BH                    </v>
          </cell>
          <cell r="H3284">
            <v>25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U3284">
            <v>0</v>
          </cell>
          <cell r="V3284">
            <v>0</v>
          </cell>
          <cell r="X3284" t="str">
            <v>N</v>
          </cell>
          <cell r="Y3284" t="str">
            <v>N</v>
          </cell>
          <cell r="Z3284" t="str">
            <v>N</v>
          </cell>
        </row>
        <row r="3285">
          <cell r="A3285">
            <v>4200014</v>
          </cell>
          <cell r="D3285">
            <v>550</v>
          </cell>
          <cell r="E3285" t="str">
            <v>Inoffizielle Sonderprodukte</v>
          </cell>
          <cell r="F3285" t="str">
            <v>WERBEMATERIAL</v>
          </cell>
          <cell r="G3285" t="str">
            <v xml:space="preserve">NUR FÜR BH                    </v>
          </cell>
          <cell r="H3285">
            <v>1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U3285">
            <v>0</v>
          </cell>
          <cell r="V3285">
            <v>0</v>
          </cell>
          <cell r="X3285" t="str">
            <v>N</v>
          </cell>
          <cell r="Y3285" t="str">
            <v>N</v>
          </cell>
          <cell r="Z3285" t="str">
            <v>N</v>
          </cell>
        </row>
        <row r="3286">
          <cell r="A3286">
            <v>4200015</v>
          </cell>
          <cell r="D3286">
            <v>550</v>
          </cell>
          <cell r="E3286" t="str">
            <v>Inoffizielle Sonderprodukte</v>
          </cell>
          <cell r="F3286" t="str">
            <v>EK - AKTIONEN</v>
          </cell>
          <cell r="G3286" t="str">
            <v xml:space="preserve">NUR FÜR BH                    </v>
          </cell>
          <cell r="H3286">
            <v>6.68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U3286">
            <v>0</v>
          </cell>
          <cell r="V3286">
            <v>0</v>
          </cell>
          <cell r="X3286" t="str">
            <v>N</v>
          </cell>
          <cell r="Y3286" t="str">
            <v>N</v>
          </cell>
          <cell r="Z3286" t="str">
            <v>N</v>
          </cell>
        </row>
        <row r="3287">
          <cell r="A3287">
            <v>4200016</v>
          </cell>
          <cell r="D3287">
            <v>550</v>
          </cell>
          <cell r="E3287" t="str">
            <v>Inoffizielle Sonderprodukte</v>
          </cell>
          <cell r="F3287" t="str">
            <v>EK - DIV</v>
          </cell>
          <cell r="G3287" t="str">
            <v xml:space="preserve">NUR FÜR BH                    </v>
          </cell>
          <cell r="H3287">
            <v>201.15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U3287">
            <v>0</v>
          </cell>
          <cell r="V3287">
            <v>0</v>
          </cell>
          <cell r="X3287" t="str">
            <v>N</v>
          </cell>
          <cell r="Y3287" t="str">
            <v>N</v>
          </cell>
          <cell r="Z3287" t="str">
            <v>N</v>
          </cell>
        </row>
        <row r="3288">
          <cell r="A3288">
            <v>4200017</v>
          </cell>
          <cell r="D3288">
            <v>550</v>
          </cell>
          <cell r="E3288" t="str">
            <v>Inoffizielle Sonderprodukte</v>
          </cell>
          <cell r="F3288" t="str">
            <v>EK - Arbeitskleidung</v>
          </cell>
          <cell r="G3288" t="str">
            <v xml:space="preserve">NUR FÜR BH                    </v>
          </cell>
          <cell r="H3288">
            <v>125.52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U3288">
            <v>0</v>
          </cell>
          <cell r="V3288">
            <v>0</v>
          </cell>
          <cell r="X3288" t="str">
            <v>N</v>
          </cell>
          <cell r="Y3288" t="str">
            <v>N</v>
          </cell>
          <cell r="Z3288" t="str">
            <v>N</v>
          </cell>
        </row>
        <row r="3289">
          <cell r="A3289">
            <v>4200018</v>
          </cell>
          <cell r="D3289">
            <v>550</v>
          </cell>
          <cell r="E3289" t="str">
            <v>Inoffizielle Sonderprodukte</v>
          </cell>
          <cell r="F3289" t="str">
            <v>GERINGW. WIRTSCHAFTSGÜTER</v>
          </cell>
          <cell r="G3289" t="str">
            <v xml:space="preserve">NUR FÜR BH                    </v>
          </cell>
          <cell r="H3289">
            <v>201.15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U3289">
            <v>0</v>
          </cell>
          <cell r="V3289">
            <v>0</v>
          </cell>
          <cell r="X3289" t="str">
            <v>N</v>
          </cell>
          <cell r="Y3289" t="str">
            <v>N</v>
          </cell>
          <cell r="Z3289" t="str">
            <v>N</v>
          </cell>
        </row>
        <row r="3290">
          <cell r="A3290">
            <v>4200086</v>
          </cell>
          <cell r="B3290">
            <v>10</v>
          </cell>
          <cell r="C3290" t="str">
            <v>X</v>
          </cell>
          <cell r="D3290">
            <v>118</v>
          </cell>
          <cell r="E3290" t="str">
            <v>Truck Wash</v>
          </cell>
          <cell r="F3290" t="str">
            <v>TEGEE REINIGUNGSPULVER</v>
          </cell>
          <cell r="G3290" t="str">
            <v xml:space="preserve">    20 kg Sack                </v>
          </cell>
          <cell r="H3290">
            <v>13.37</v>
          </cell>
          <cell r="I3290">
            <v>13.37</v>
          </cell>
          <cell r="J3290">
            <v>0</v>
          </cell>
          <cell r="K3290">
            <v>0</v>
          </cell>
          <cell r="L3290">
            <v>17.03</v>
          </cell>
          <cell r="M3290">
            <v>17.670000000000002</v>
          </cell>
          <cell r="N3290">
            <v>18.940000000000001</v>
          </cell>
          <cell r="O3290">
            <v>30.25</v>
          </cell>
          <cell r="P3290">
            <v>0</v>
          </cell>
          <cell r="Q3290">
            <v>339998</v>
          </cell>
          <cell r="R3290" t="str">
            <v>DIVERSE KLEINE LIEFERANTEN</v>
          </cell>
          <cell r="U3290">
            <v>20</v>
          </cell>
          <cell r="V3290">
            <v>20</v>
          </cell>
          <cell r="X3290" t="str">
            <v>N</v>
          </cell>
          <cell r="Y3290" t="str">
            <v>J</v>
          </cell>
          <cell r="Z3290" t="str">
            <v>N</v>
          </cell>
        </row>
        <row r="3291">
          <cell r="A3291">
            <v>4200188</v>
          </cell>
          <cell r="B3291">
            <v>14</v>
          </cell>
          <cell r="C3291" t="str">
            <v>X</v>
          </cell>
          <cell r="D3291">
            <v>118</v>
          </cell>
          <cell r="E3291" t="str">
            <v>Truck Wash</v>
          </cell>
          <cell r="F3291" t="str">
            <v>TEGETOP</v>
          </cell>
          <cell r="G3291" t="str">
            <v xml:space="preserve">    30 kg Sack                </v>
          </cell>
          <cell r="H3291">
            <v>31.01</v>
          </cell>
          <cell r="I3291">
            <v>31.01</v>
          </cell>
          <cell r="J3291">
            <v>0</v>
          </cell>
          <cell r="K3291">
            <v>0</v>
          </cell>
          <cell r="L3291">
            <v>42.58</v>
          </cell>
          <cell r="M3291">
            <v>44.64</v>
          </cell>
          <cell r="N3291">
            <v>48.76</v>
          </cell>
          <cell r="O3291">
            <v>127.38</v>
          </cell>
          <cell r="P3291">
            <v>0</v>
          </cell>
          <cell r="Q3291">
            <v>339998</v>
          </cell>
          <cell r="R3291" t="str">
            <v>DIVERSE KLEINE LIEFERANTEN</v>
          </cell>
          <cell r="U3291">
            <v>30</v>
          </cell>
          <cell r="V3291">
            <v>30</v>
          </cell>
          <cell r="X3291" t="str">
            <v>N</v>
          </cell>
          <cell r="Y3291" t="str">
            <v>J</v>
          </cell>
          <cell r="Z3291" t="str">
            <v>N</v>
          </cell>
        </row>
        <row r="3292">
          <cell r="A3292">
            <v>4200289</v>
          </cell>
          <cell r="B3292">
            <v>12</v>
          </cell>
          <cell r="C3292" t="str">
            <v>X</v>
          </cell>
          <cell r="D3292">
            <v>118</v>
          </cell>
          <cell r="E3292" t="str">
            <v>Truck Wash</v>
          </cell>
          <cell r="F3292" t="str">
            <v>TEGETOP</v>
          </cell>
          <cell r="G3292" t="str">
            <v xml:space="preserve">    50 kg Hobock              </v>
          </cell>
          <cell r="H3292">
            <v>66.2</v>
          </cell>
          <cell r="I3292">
            <v>66.2</v>
          </cell>
          <cell r="J3292">
            <v>0</v>
          </cell>
          <cell r="K3292">
            <v>0</v>
          </cell>
          <cell r="L3292">
            <v>90.9</v>
          </cell>
          <cell r="M3292">
            <v>95.3</v>
          </cell>
          <cell r="N3292">
            <v>104.09</v>
          </cell>
          <cell r="O3292">
            <v>212.3</v>
          </cell>
          <cell r="P3292">
            <v>0</v>
          </cell>
          <cell r="Q3292">
            <v>339998</v>
          </cell>
          <cell r="R3292" t="str">
            <v>DIVERSE KLEINE LIEFERANTEN</v>
          </cell>
          <cell r="U3292">
            <v>50</v>
          </cell>
          <cell r="V3292">
            <v>50</v>
          </cell>
          <cell r="X3292" t="str">
            <v>N</v>
          </cell>
          <cell r="Y3292" t="str">
            <v>J</v>
          </cell>
          <cell r="Z3292" t="str">
            <v>N</v>
          </cell>
        </row>
        <row r="3293">
          <cell r="A3293">
            <v>4200388</v>
          </cell>
          <cell r="B3293">
            <v>9</v>
          </cell>
          <cell r="C3293" t="str">
            <v>X</v>
          </cell>
          <cell r="D3293">
            <v>129</v>
          </cell>
          <cell r="E3293" t="str">
            <v>Diverse Waschchemie</v>
          </cell>
          <cell r="F3293" t="str">
            <v>TEGEE SB - PULVER</v>
          </cell>
          <cell r="G3293" t="str">
            <v xml:space="preserve">    30 kg Sack                </v>
          </cell>
          <cell r="H3293">
            <v>53.34</v>
          </cell>
          <cell r="I3293">
            <v>53.34</v>
          </cell>
          <cell r="J3293">
            <v>0</v>
          </cell>
          <cell r="K3293">
            <v>0</v>
          </cell>
          <cell r="L3293">
            <v>65.94</v>
          </cell>
          <cell r="M3293">
            <v>68.13</v>
          </cell>
          <cell r="N3293">
            <v>72.510000000000005</v>
          </cell>
          <cell r="O3293">
            <v>111.07</v>
          </cell>
          <cell r="P3293">
            <v>0</v>
          </cell>
          <cell r="Q3293">
            <v>339998</v>
          </cell>
          <cell r="R3293" t="str">
            <v>DIVERSE KLEINE LIEFERANTEN</v>
          </cell>
          <cell r="U3293">
            <v>30</v>
          </cell>
          <cell r="V3293">
            <v>30</v>
          </cell>
          <cell r="X3293" t="str">
            <v>N</v>
          </cell>
          <cell r="Y3293" t="str">
            <v>J</v>
          </cell>
          <cell r="Z3293" t="str">
            <v>N</v>
          </cell>
        </row>
        <row r="3294">
          <cell r="A3294">
            <v>4200583</v>
          </cell>
          <cell r="C3294" t="str">
            <v>X</v>
          </cell>
          <cell r="D3294">
            <v>525</v>
          </cell>
          <cell r="E3294" t="str">
            <v>Musterware</v>
          </cell>
          <cell r="F3294" t="str">
            <v>FINDUSIN SUPER</v>
          </cell>
          <cell r="G3294" t="str">
            <v xml:space="preserve">      2 lit Flasche           </v>
          </cell>
          <cell r="H3294">
            <v>1.02</v>
          </cell>
          <cell r="I3294">
            <v>1.04</v>
          </cell>
          <cell r="J3294">
            <v>0</v>
          </cell>
          <cell r="K3294">
            <v>1.36</v>
          </cell>
          <cell r="L3294">
            <v>1.36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337800</v>
          </cell>
          <cell r="R3294" t="str">
            <v>CARAMBA BREMEN GMBH</v>
          </cell>
          <cell r="S3294" t="str">
            <v>D-28219</v>
          </cell>
          <cell r="T3294">
            <v>34021190</v>
          </cell>
          <cell r="U3294">
            <v>2.2999999999999998</v>
          </cell>
          <cell r="V3294">
            <v>2</v>
          </cell>
          <cell r="W3294">
            <v>8212050002</v>
          </cell>
          <cell r="X3294" t="str">
            <v>N</v>
          </cell>
          <cell r="Y3294" t="str">
            <v>J</v>
          </cell>
          <cell r="Z3294" t="str">
            <v>N</v>
          </cell>
        </row>
        <row r="3295">
          <cell r="A3295">
            <v>4200585</v>
          </cell>
          <cell r="B3295">
            <v>14</v>
          </cell>
          <cell r="C3295" t="str">
            <v>L</v>
          </cell>
          <cell r="D3295">
            <v>118</v>
          </cell>
          <cell r="E3295" t="str">
            <v>Truck Wash</v>
          </cell>
          <cell r="F3295" t="str">
            <v>FINDUSIN SUPER</v>
          </cell>
          <cell r="G3295" t="str">
            <v xml:space="preserve">    10 lit Kanister           </v>
          </cell>
          <cell r="H3295">
            <v>7.9588000000000001</v>
          </cell>
          <cell r="I3295">
            <v>7.13</v>
          </cell>
          <cell r="J3295">
            <v>0</v>
          </cell>
          <cell r="K3295">
            <v>8.84</v>
          </cell>
          <cell r="L3295">
            <v>17.13</v>
          </cell>
          <cell r="M3295">
            <v>23.9</v>
          </cell>
          <cell r="N3295">
            <v>26.5</v>
          </cell>
          <cell r="O3295">
            <v>48.2</v>
          </cell>
          <cell r="P3295">
            <v>0</v>
          </cell>
          <cell r="Q3295">
            <v>337800</v>
          </cell>
          <cell r="R3295" t="str">
            <v>CARAMBA BREMEN GMBH</v>
          </cell>
          <cell r="S3295" t="str">
            <v>D-28219</v>
          </cell>
          <cell r="T3295">
            <v>34021190</v>
          </cell>
          <cell r="U3295">
            <v>11.05</v>
          </cell>
          <cell r="V3295">
            <v>10</v>
          </cell>
          <cell r="X3295" t="str">
            <v>N</v>
          </cell>
          <cell r="Y3295" t="str">
            <v>J</v>
          </cell>
          <cell r="Z3295" t="str">
            <v>N</v>
          </cell>
        </row>
        <row r="3296">
          <cell r="A3296">
            <v>4200587</v>
          </cell>
          <cell r="B3296">
            <v>14</v>
          </cell>
          <cell r="C3296" t="str">
            <v>X</v>
          </cell>
          <cell r="D3296">
            <v>118</v>
          </cell>
          <cell r="E3296" t="str">
            <v>Truck Wash</v>
          </cell>
          <cell r="F3296" t="str">
            <v>FINDUSIN SUPER</v>
          </cell>
          <cell r="G3296" t="str">
            <v xml:space="preserve">    25 lit Kanister           </v>
          </cell>
          <cell r="H3296">
            <v>15.12</v>
          </cell>
          <cell r="I3296">
            <v>13.27</v>
          </cell>
          <cell r="J3296">
            <v>0</v>
          </cell>
          <cell r="K3296">
            <v>17.64</v>
          </cell>
          <cell r="L3296">
            <v>17.29</v>
          </cell>
          <cell r="M3296">
            <v>46.95</v>
          </cell>
          <cell r="N3296">
            <v>53.27</v>
          </cell>
          <cell r="O3296">
            <v>136.80000000000001</v>
          </cell>
          <cell r="P3296">
            <v>0</v>
          </cell>
          <cell r="Q3296">
            <v>337800</v>
          </cell>
          <cell r="R3296" t="str">
            <v>CARAMBA BREMEN GMBH</v>
          </cell>
          <cell r="S3296" t="str">
            <v>D-28219</v>
          </cell>
          <cell r="T3296">
            <v>34022090</v>
          </cell>
          <cell r="U3296">
            <v>27.54</v>
          </cell>
          <cell r="V3296">
            <v>25</v>
          </cell>
          <cell r="X3296" t="str">
            <v>N</v>
          </cell>
          <cell r="Y3296" t="str">
            <v>J</v>
          </cell>
          <cell r="Z3296" t="str">
            <v>N</v>
          </cell>
        </row>
        <row r="3297">
          <cell r="A3297">
            <v>4200588</v>
          </cell>
          <cell r="B3297">
            <v>14</v>
          </cell>
          <cell r="C3297" t="str">
            <v>L</v>
          </cell>
          <cell r="D3297">
            <v>118</v>
          </cell>
          <cell r="E3297" t="str">
            <v>Truck Wash</v>
          </cell>
          <cell r="F3297" t="str">
            <v>FINDUSIN SUPER</v>
          </cell>
          <cell r="G3297" t="str">
            <v xml:space="preserve">    30 lit Kanne              </v>
          </cell>
          <cell r="H3297">
            <v>20.5</v>
          </cell>
          <cell r="I3297">
            <v>17.190000000000001</v>
          </cell>
          <cell r="J3297">
            <v>0</v>
          </cell>
          <cell r="K3297">
            <v>0</v>
          </cell>
          <cell r="L3297">
            <v>36.19</v>
          </cell>
          <cell r="M3297">
            <v>44.53</v>
          </cell>
          <cell r="N3297">
            <v>48.8</v>
          </cell>
          <cell r="O3297">
            <v>124.2</v>
          </cell>
          <cell r="P3297">
            <v>0</v>
          </cell>
          <cell r="Q3297">
            <v>337800</v>
          </cell>
          <cell r="R3297" t="str">
            <v>CARAMBA BREMEN GMBH</v>
          </cell>
          <cell r="S3297" t="str">
            <v>D-28219</v>
          </cell>
          <cell r="T3297">
            <v>34021190</v>
          </cell>
          <cell r="U3297">
            <v>33.049999999999997</v>
          </cell>
          <cell r="V3297">
            <v>30</v>
          </cell>
          <cell r="W3297">
            <v>1021205034</v>
          </cell>
          <cell r="X3297" t="str">
            <v>N</v>
          </cell>
          <cell r="Y3297" t="str">
            <v>J</v>
          </cell>
          <cell r="Z3297" t="str">
            <v>N</v>
          </cell>
        </row>
        <row r="3298">
          <cell r="A3298">
            <v>4200593</v>
          </cell>
          <cell r="B3298">
            <v>13</v>
          </cell>
          <cell r="C3298" t="str">
            <v>X</v>
          </cell>
          <cell r="D3298">
            <v>118</v>
          </cell>
          <cell r="E3298" t="str">
            <v>Truck Wash</v>
          </cell>
          <cell r="F3298" t="str">
            <v>FINDUSIN SUPER</v>
          </cell>
          <cell r="G3298" t="str">
            <v xml:space="preserve">  210 lit Fass                </v>
          </cell>
          <cell r="H3298">
            <v>110.21</v>
          </cell>
          <cell r="I3298">
            <v>114.38</v>
          </cell>
          <cell r="J3298">
            <v>0</v>
          </cell>
          <cell r="K3298">
            <v>149.11000000000001</v>
          </cell>
          <cell r="L3298">
            <v>146.19</v>
          </cell>
          <cell r="M3298">
            <v>367.32</v>
          </cell>
          <cell r="N3298">
            <v>425.18</v>
          </cell>
          <cell r="O3298">
            <v>970</v>
          </cell>
          <cell r="P3298">
            <v>0</v>
          </cell>
          <cell r="Q3298">
            <v>337800</v>
          </cell>
          <cell r="R3298" t="str">
            <v>CARAMBA BREMEN GMBH</v>
          </cell>
          <cell r="S3298" t="str">
            <v>D-28219</v>
          </cell>
          <cell r="T3298">
            <v>34022090</v>
          </cell>
          <cell r="U3298">
            <v>232.65</v>
          </cell>
          <cell r="V3298">
            <v>210</v>
          </cell>
          <cell r="W3298">
            <v>8212050080</v>
          </cell>
          <cell r="X3298" t="str">
            <v>N</v>
          </cell>
          <cell r="Y3298" t="str">
            <v>J</v>
          </cell>
          <cell r="Z3298" t="str">
            <v>N</v>
          </cell>
        </row>
        <row r="3299">
          <cell r="A3299">
            <v>4200594</v>
          </cell>
          <cell r="B3299">
            <v>13</v>
          </cell>
          <cell r="C3299" t="str">
            <v>B</v>
          </cell>
          <cell r="D3299">
            <v>118</v>
          </cell>
          <cell r="E3299" t="str">
            <v>Truck Wash</v>
          </cell>
          <cell r="F3299" t="str">
            <v>TG FINDUSIN SUPER</v>
          </cell>
          <cell r="G3299" t="str">
            <v xml:space="preserve">1000 Lit Container            </v>
          </cell>
          <cell r="H3299">
            <v>602.15</v>
          </cell>
          <cell r="I3299">
            <v>521</v>
          </cell>
          <cell r="J3299">
            <v>0</v>
          </cell>
          <cell r="K3299">
            <v>708.13</v>
          </cell>
          <cell r="L3299">
            <v>764.48</v>
          </cell>
          <cell r="M3299">
            <v>2008.96</v>
          </cell>
          <cell r="N3299">
            <v>2523.1799999999998</v>
          </cell>
          <cell r="O3299">
            <v>5610</v>
          </cell>
          <cell r="P3299">
            <v>0</v>
          </cell>
          <cell r="Q3299">
            <v>330719</v>
          </cell>
          <cell r="R3299" t="str">
            <v>VEBOSCHMIDT GMBH</v>
          </cell>
          <cell r="S3299">
            <v>32423</v>
          </cell>
          <cell r="T3299">
            <v>34021190</v>
          </cell>
          <cell r="U3299">
            <v>1135</v>
          </cell>
          <cell r="V3299">
            <v>1000</v>
          </cell>
          <cell r="W3299">
            <v>8212050085</v>
          </cell>
          <cell r="X3299" t="str">
            <v>J</v>
          </cell>
          <cell r="Y3299" t="str">
            <v>J</v>
          </cell>
          <cell r="Z3299" t="str">
            <v>J</v>
          </cell>
        </row>
        <row r="3300">
          <cell r="A3300">
            <v>4200599</v>
          </cell>
          <cell r="C3300" t="str">
            <v>L</v>
          </cell>
          <cell r="D3300">
            <v>525</v>
          </cell>
          <cell r="E3300" t="str">
            <v>Musterware</v>
          </cell>
          <cell r="F3300" t="str">
            <v>FINDUSIN SUPER</v>
          </cell>
          <cell r="G3300" t="str">
            <v xml:space="preserve">Produktmuster 500 ml          </v>
          </cell>
          <cell r="H3300">
            <v>1.0412999999999999</v>
          </cell>
          <cell r="I3300">
            <v>1</v>
          </cell>
          <cell r="J3300">
            <v>0</v>
          </cell>
          <cell r="K3300">
            <v>1.1599999999999999</v>
          </cell>
          <cell r="L3300">
            <v>1.1599999999999999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337800</v>
          </cell>
          <cell r="R3300" t="str">
            <v>CARAMBA BREMEN GMBH</v>
          </cell>
          <cell r="S3300" t="str">
            <v>D-28219</v>
          </cell>
          <cell r="T3300">
            <v>34021190</v>
          </cell>
          <cell r="U3300">
            <v>0.55000000000000004</v>
          </cell>
          <cell r="V3300">
            <v>0.5</v>
          </cell>
          <cell r="W3300">
            <v>7021205975</v>
          </cell>
          <cell r="X3300" t="str">
            <v>N</v>
          </cell>
          <cell r="Y3300" t="str">
            <v>J</v>
          </cell>
          <cell r="Z3300" t="str">
            <v>N</v>
          </cell>
        </row>
        <row r="3301">
          <cell r="A3301">
            <v>4200993</v>
          </cell>
          <cell r="C3301" t="str">
            <v>X</v>
          </cell>
          <cell r="D3301">
            <v>118</v>
          </cell>
          <cell r="E3301" t="str">
            <v>Truck Wash</v>
          </cell>
          <cell r="F3301" t="str">
            <v>FINDUSIN 500</v>
          </cell>
          <cell r="G3301" t="str">
            <v xml:space="preserve">  210 lit Fass                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339998</v>
          </cell>
          <cell r="R3301" t="str">
            <v>DIVERSE KLEINE LIEFERANTEN</v>
          </cell>
          <cell r="U3301">
            <v>210</v>
          </cell>
          <cell r="V3301">
            <v>210</v>
          </cell>
          <cell r="X3301" t="str">
            <v>N</v>
          </cell>
          <cell r="Y3301" t="str">
            <v>J</v>
          </cell>
          <cell r="Z3301" t="str">
            <v>N</v>
          </cell>
        </row>
        <row r="3302">
          <cell r="A3302">
            <v>4201083</v>
          </cell>
          <cell r="C3302" t="str">
            <v>L</v>
          </cell>
          <cell r="D3302">
            <v>525</v>
          </cell>
          <cell r="E3302" t="str">
            <v>Musterware</v>
          </cell>
          <cell r="F3302" t="str">
            <v>FINDUSIN WASCHHALLENREINIGER</v>
          </cell>
          <cell r="G3302" t="str">
            <v xml:space="preserve">      2 Lit Flasche           </v>
          </cell>
          <cell r="H3302">
            <v>1.44</v>
          </cell>
          <cell r="I3302">
            <v>1.1499999999999999</v>
          </cell>
          <cell r="J3302">
            <v>0</v>
          </cell>
          <cell r="K3302">
            <v>1.52</v>
          </cell>
          <cell r="L3302">
            <v>1.45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337800</v>
          </cell>
          <cell r="R3302" t="str">
            <v>CARAMBA BREMEN GMBH</v>
          </cell>
          <cell r="S3302" t="str">
            <v>D-28219</v>
          </cell>
          <cell r="T3302">
            <v>34025090</v>
          </cell>
          <cell r="U3302">
            <v>2.4</v>
          </cell>
          <cell r="V3302">
            <v>2</v>
          </cell>
          <cell r="W3302">
            <v>8213780002</v>
          </cell>
          <cell r="X3302" t="str">
            <v>J</v>
          </cell>
          <cell r="Y3302" t="str">
            <v>J</v>
          </cell>
          <cell r="Z3302" t="str">
            <v>J</v>
          </cell>
        </row>
        <row r="3303">
          <cell r="A3303">
            <v>4201084</v>
          </cell>
          <cell r="C3303" t="str">
            <v>L</v>
          </cell>
          <cell r="D3303">
            <v>525</v>
          </cell>
          <cell r="E3303" t="str">
            <v>Musterware</v>
          </cell>
          <cell r="F3303" t="str">
            <v>FINDUSIN WASCHHALLENREINIGER</v>
          </cell>
          <cell r="G3303" t="str">
            <v xml:space="preserve">    5 lit Kanister            </v>
          </cell>
          <cell r="H3303">
            <v>3.0093000000000001</v>
          </cell>
          <cell r="I3303">
            <v>2.56</v>
          </cell>
          <cell r="J3303">
            <v>0</v>
          </cell>
          <cell r="K3303">
            <v>3.34</v>
          </cell>
          <cell r="L3303">
            <v>3.34</v>
          </cell>
          <cell r="M3303">
            <v>4.75</v>
          </cell>
          <cell r="N3303">
            <v>5.21</v>
          </cell>
          <cell r="O3303">
            <v>0</v>
          </cell>
          <cell r="P3303">
            <v>0</v>
          </cell>
          <cell r="Q3303">
            <v>337800</v>
          </cell>
          <cell r="R3303" t="str">
            <v>CARAMBA BREMEN GMBH</v>
          </cell>
          <cell r="S3303" t="str">
            <v>D-28219</v>
          </cell>
          <cell r="T3303">
            <v>34021190</v>
          </cell>
          <cell r="U3303">
            <v>5.99</v>
          </cell>
          <cell r="V3303">
            <v>5</v>
          </cell>
          <cell r="W3303">
            <v>7021378005</v>
          </cell>
          <cell r="X3303" t="str">
            <v>N</v>
          </cell>
          <cell r="Y3303" t="str">
            <v>J</v>
          </cell>
          <cell r="Z3303" t="str">
            <v>N</v>
          </cell>
        </row>
        <row r="3304">
          <cell r="A3304">
            <v>4201087</v>
          </cell>
          <cell r="B3304">
            <v>14</v>
          </cell>
          <cell r="C3304" t="str">
            <v>L</v>
          </cell>
          <cell r="D3304">
            <v>129</v>
          </cell>
          <cell r="E3304" t="str">
            <v>Diverse Waschchemie</v>
          </cell>
          <cell r="F3304" t="str">
            <v>FINDUSIN WASCHHALLENREINIGER</v>
          </cell>
          <cell r="G3304" t="str">
            <v xml:space="preserve">    25 Lit Kanister           </v>
          </cell>
          <cell r="H3304">
            <v>36.85</v>
          </cell>
          <cell r="I3304">
            <v>33.65</v>
          </cell>
          <cell r="J3304">
            <v>0</v>
          </cell>
          <cell r="K3304">
            <v>40.93</v>
          </cell>
          <cell r="L3304">
            <v>0</v>
          </cell>
          <cell r="M3304">
            <v>77.260000000000005</v>
          </cell>
          <cell r="N3304">
            <v>102.32</v>
          </cell>
          <cell r="O3304">
            <v>173</v>
          </cell>
          <cell r="P3304">
            <v>0</v>
          </cell>
          <cell r="Q3304">
            <v>337800</v>
          </cell>
          <cell r="R3304" t="str">
            <v>CARAMBA BREMEN GMBH</v>
          </cell>
          <cell r="S3304" t="str">
            <v>D-28219</v>
          </cell>
          <cell r="T3304">
            <v>34025090</v>
          </cell>
          <cell r="U3304">
            <v>29.65</v>
          </cell>
          <cell r="V3304">
            <v>25</v>
          </cell>
          <cell r="W3304">
            <v>8213780025</v>
          </cell>
          <cell r="X3304" t="str">
            <v>J</v>
          </cell>
          <cell r="Y3304" t="str">
            <v>J</v>
          </cell>
          <cell r="Z3304" t="str">
            <v>J</v>
          </cell>
        </row>
        <row r="3305">
          <cell r="A3305" t="str">
            <v>4201087AKT</v>
          </cell>
          <cell r="B3305">
            <v>14</v>
          </cell>
          <cell r="C3305" t="str">
            <v>X</v>
          </cell>
          <cell r="D3305">
            <v>117</v>
          </cell>
          <cell r="E3305" t="str">
            <v>Clean&amp;Care</v>
          </cell>
          <cell r="F3305" t="str">
            <v>FINDUSIN WASCHHALLENREINIGER</v>
          </cell>
          <cell r="G3305" t="str">
            <v xml:space="preserve">  25 lit Kanister             </v>
          </cell>
          <cell r="H3305">
            <v>23.533799999999999</v>
          </cell>
          <cell r="I3305">
            <v>21.74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337800</v>
          </cell>
          <cell r="R3305" t="str">
            <v>CARAMBA BREMEN GMBH</v>
          </cell>
          <cell r="S3305" t="str">
            <v>D-28219</v>
          </cell>
          <cell r="T3305">
            <v>34021190</v>
          </cell>
          <cell r="U3305">
            <v>29.65</v>
          </cell>
          <cell r="V3305">
            <v>25</v>
          </cell>
          <cell r="W3305">
            <v>8213780025</v>
          </cell>
          <cell r="X3305" t="str">
            <v>N</v>
          </cell>
          <cell r="Y3305" t="str">
            <v>J</v>
          </cell>
          <cell r="Z3305" t="str">
            <v>N</v>
          </cell>
        </row>
        <row r="3306">
          <cell r="A3306">
            <v>4201088</v>
          </cell>
          <cell r="B3306">
            <v>13</v>
          </cell>
          <cell r="C3306" t="str">
            <v>L</v>
          </cell>
          <cell r="D3306">
            <v>129</v>
          </cell>
          <cell r="E3306" t="str">
            <v>Diverse Waschchemie</v>
          </cell>
          <cell r="F3306" t="str">
            <v>FINDUSIN WASCHHALLENREINIGER</v>
          </cell>
          <cell r="G3306" t="str">
            <v xml:space="preserve">  30 lit Kanne, Mandelduft    </v>
          </cell>
          <cell r="H3306">
            <v>29.668500000000002</v>
          </cell>
          <cell r="I3306">
            <v>27</v>
          </cell>
          <cell r="J3306">
            <v>0</v>
          </cell>
          <cell r="K3306">
            <v>0</v>
          </cell>
          <cell r="L3306">
            <v>56.84</v>
          </cell>
          <cell r="M3306">
            <v>52.93</v>
          </cell>
          <cell r="N3306">
            <v>57.9</v>
          </cell>
          <cell r="O3306">
            <v>138.30000000000001</v>
          </cell>
          <cell r="P3306">
            <v>0</v>
          </cell>
          <cell r="Q3306">
            <v>337800</v>
          </cell>
          <cell r="R3306" t="str">
            <v>CARAMBA BREMEN GMBH</v>
          </cell>
          <cell r="S3306" t="str">
            <v>D-28219</v>
          </cell>
          <cell r="T3306">
            <v>34021190</v>
          </cell>
          <cell r="U3306">
            <v>35.58</v>
          </cell>
          <cell r="V3306">
            <v>30</v>
          </cell>
          <cell r="W3306">
            <v>1021378030</v>
          </cell>
          <cell r="X3306" t="str">
            <v>N</v>
          </cell>
          <cell r="Y3306" t="str">
            <v>J</v>
          </cell>
          <cell r="Z3306" t="str">
            <v>N</v>
          </cell>
        </row>
        <row r="3307">
          <cell r="A3307">
            <v>4201093</v>
          </cell>
          <cell r="B3307">
            <v>13</v>
          </cell>
          <cell r="C3307" t="str">
            <v>B</v>
          </cell>
          <cell r="D3307">
            <v>129</v>
          </cell>
          <cell r="E3307" t="str">
            <v>Diverse Waschchemie</v>
          </cell>
          <cell r="F3307" t="str">
            <v>FINDUSIN WASCHHALLENREINIGER</v>
          </cell>
          <cell r="G3307" t="str">
            <v xml:space="preserve">210 lit Kanne, Mandelduft     </v>
          </cell>
          <cell r="H3307">
            <v>240.95750000000001</v>
          </cell>
          <cell r="I3307">
            <v>222.17</v>
          </cell>
          <cell r="J3307">
            <v>0</v>
          </cell>
          <cell r="K3307">
            <v>0</v>
          </cell>
          <cell r="L3307">
            <v>371.38</v>
          </cell>
          <cell r="M3307">
            <v>325.64</v>
          </cell>
          <cell r="N3307">
            <v>355.67</v>
          </cell>
          <cell r="O3307">
            <v>819</v>
          </cell>
          <cell r="P3307">
            <v>0</v>
          </cell>
          <cell r="Q3307">
            <v>337800</v>
          </cell>
          <cell r="R3307" t="str">
            <v>CARAMBA BREMEN GMBH</v>
          </cell>
          <cell r="S3307" t="str">
            <v>D-28219</v>
          </cell>
          <cell r="T3307">
            <v>34021190</v>
          </cell>
          <cell r="U3307">
            <v>250.5</v>
          </cell>
          <cell r="V3307">
            <v>210</v>
          </cell>
          <cell r="W3307">
            <v>1021378080</v>
          </cell>
          <cell r="X3307" t="str">
            <v>N</v>
          </cell>
          <cell r="Y3307" t="str">
            <v>J</v>
          </cell>
          <cell r="Z3307" t="str">
            <v>N</v>
          </cell>
        </row>
        <row r="3308">
          <cell r="A3308">
            <v>4201099</v>
          </cell>
          <cell r="C3308" t="str">
            <v>L</v>
          </cell>
          <cell r="D3308">
            <v>525</v>
          </cell>
          <cell r="E3308" t="str">
            <v>Musterware</v>
          </cell>
          <cell r="F3308" t="str">
            <v>FINDUSIN WASCHHALLENREINIGER</v>
          </cell>
          <cell r="G3308" t="str">
            <v>Produktmuster 500 ml, Mandeld.</v>
          </cell>
          <cell r="H3308">
            <v>0.81130000000000002</v>
          </cell>
          <cell r="I3308">
            <v>0.77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337800</v>
          </cell>
          <cell r="R3308" t="str">
            <v>CARAMBA BREMEN GMBH</v>
          </cell>
          <cell r="S3308" t="str">
            <v>D-28219</v>
          </cell>
          <cell r="T3308">
            <v>34021190</v>
          </cell>
          <cell r="U3308">
            <v>0.55000000000000004</v>
          </cell>
          <cell r="V3308">
            <v>0.5</v>
          </cell>
          <cell r="X3308" t="str">
            <v>N</v>
          </cell>
          <cell r="Y3308" t="str">
            <v>N</v>
          </cell>
          <cell r="Z3308" t="str">
            <v>N</v>
          </cell>
        </row>
        <row r="3309">
          <cell r="A3309">
            <v>4201287</v>
          </cell>
          <cell r="B3309">
            <v>8</v>
          </cell>
          <cell r="C3309" t="str">
            <v>L</v>
          </cell>
          <cell r="D3309">
            <v>129</v>
          </cell>
          <cell r="E3309" t="str">
            <v>Diverse Waschchemie</v>
          </cell>
          <cell r="F3309" t="str">
            <v>CLASSIC SPEZIALREINIGER HDP</v>
          </cell>
          <cell r="G3309" t="str">
            <v xml:space="preserve">    25 kg Sack                </v>
          </cell>
          <cell r="H3309">
            <v>43.75</v>
          </cell>
          <cell r="I3309">
            <v>55.61</v>
          </cell>
          <cell r="J3309">
            <v>0</v>
          </cell>
          <cell r="K3309">
            <v>0</v>
          </cell>
          <cell r="L3309">
            <v>74.180000000000007</v>
          </cell>
          <cell r="M3309">
            <v>77.81</v>
          </cell>
          <cell r="N3309">
            <v>81.45</v>
          </cell>
          <cell r="O3309">
            <v>129.9</v>
          </cell>
          <cell r="P3309">
            <v>0</v>
          </cell>
          <cell r="Q3309">
            <v>337800</v>
          </cell>
          <cell r="R3309" t="str">
            <v>CARAMBA BREMEN GMBH</v>
          </cell>
          <cell r="S3309" t="str">
            <v>D-28219</v>
          </cell>
          <cell r="T3309">
            <v>34029090</v>
          </cell>
          <cell r="U3309">
            <v>25.8</v>
          </cell>
          <cell r="V3309">
            <v>25</v>
          </cell>
          <cell r="W3309">
            <v>1021201025</v>
          </cell>
          <cell r="X3309" t="str">
            <v>N</v>
          </cell>
          <cell r="Y3309" t="str">
            <v>J</v>
          </cell>
          <cell r="Z3309" t="str">
            <v>N</v>
          </cell>
        </row>
        <row r="3310">
          <cell r="A3310">
            <v>4201300</v>
          </cell>
          <cell r="B3310">
            <v>7</v>
          </cell>
          <cell r="C3310" t="str">
            <v>X</v>
          </cell>
          <cell r="D3310">
            <v>129</v>
          </cell>
          <cell r="E3310" t="str">
            <v>Diverse Waschchemie</v>
          </cell>
          <cell r="F3310" t="str">
            <v>SPEZIALREINIGER HDP</v>
          </cell>
          <cell r="G3310" t="str">
            <v xml:space="preserve">100 kg Fass                   </v>
          </cell>
          <cell r="H3310">
            <v>211.36</v>
          </cell>
          <cell r="I3310">
            <v>211.36</v>
          </cell>
          <cell r="J3310">
            <v>0</v>
          </cell>
          <cell r="K3310">
            <v>0</v>
          </cell>
          <cell r="L3310">
            <v>250.14</v>
          </cell>
          <cell r="M3310">
            <v>256.17</v>
          </cell>
          <cell r="N3310">
            <v>268.22000000000003</v>
          </cell>
          <cell r="O3310">
            <v>371.76</v>
          </cell>
          <cell r="P3310">
            <v>0</v>
          </cell>
          <cell r="Q3310">
            <v>339998</v>
          </cell>
          <cell r="R3310" t="str">
            <v>DIVERSE KLEINE LIEFERANTEN</v>
          </cell>
          <cell r="U3310">
            <v>105</v>
          </cell>
          <cell r="V3310">
            <v>100</v>
          </cell>
          <cell r="X3310" t="str">
            <v>N</v>
          </cell>
          <cell r="Y3310" t="str">
            <v>J</v>
          </cell>
          <cell r="Z3310" t="str">
            <v>N</v>
          </cell>
        </row>
        <row r="3311">
          <cell r="A3311">
            <v>4201387</v>
          </cell>
          <cell r="B3311">
            <v>8</v>
          </cell>
          <cell r="C3311" t="str">
            <v>A</v>
          </cell>
          <cell r="D3311">
            <v>129</v>
          </cell>
          <cell r="E3311" t="str">
            <v>Diverse Waschchemie</v>
          </cell>
          <cell r="F3311" t="str">
            <v>CLASSIC SPEZIALREINIGER HDP MA</v>
          </cell>
          <cell r="G3311" t="str">
            <v xml:space="preserve">    25 kg Sack                </v>
          </cell>
          <cell r="H3311">
            <v>39.32</v>
          </cell>
          <cell r="I3311">
            <v>39.32</v>
          </cell>
          <cell r="J3311">
            <v>0</v>
          </cell>
          <cell r="K3311">
            <v>45.84</v>
          </cell>
          <cell r="L3311">
            <v>46.71</v>
          </cell>
          <cell r="M3311">
            <v>91.76</v>
          </cell>
          <cell r="N3311">
            <v>95.14</v>
          </cell>
          <cell r="O3311">
            <v>152.6</v>
          </cell>
          <cell r="P3311">
            <v>0</v>
          </cell>
          <cell r="Q3311">
            <v>337800</v>
          </cell>
          <cell r="R3311" t="str">
            <v>CARAMBA BREMEN GMBH</v>
          </cell>
          <cell r="S3311" t="str">
            <v>D-28219</v>
          </cell>
          <cell r="T3311">
            <v>34029090</v>
          </cell>
          <cell r="U3311">
            <v>25.8</v>
          </cell>
          <cell r="V3311">
            <v>25</v>
          </cell>
          <cell r="W3311">
            <v>8212010025</v>
          </cell>
          <cell r="X3311" t="str">
            <v>N</v>
          </cell>
          <cell r="Y3311" t="str">
            <v>J</v>
          </cell>
          <cell r="Z3311" t="str">
            <v>N</v>
          </cell>
        </row>
        <row r="3312">
          <cell r="A3312">
            <v>4201390</v>
          </cell>
          <cell r="B3312">
            <v>11</v>
          </cell>
          <cell r="C3312" t="str">
            <v>L</v>
          </cell>
          <cell r="D3312">
            <v>129</v>
          </cell>
          <cell r="E3312" t="str">
            <v>Diverse Waschchemie</v>
          </cell>
          <cell r="F3312" t="str">
            <v>CLASSIC SPEZIALREINIGER HDP MA</v>
          </cell>
          <cell r="G3312" t="str">
            <v xml:space="preserve">    75 kg Fass                </v>
          </cell>
          <cell r="H3312">
            <v>150.8715</v>
          </cell>
          <cell r="I3312">
            <v>150.8715</v>
          </cell>
          <cell r="J3312">
            <v>0</v>
          </cell>
          <cell r="K3312">
            <v>138.18</v>
          </cell>
          <cell r="L3312">
            <v>202.24</v>
          </cell>
          <cell r="M3312">
            <v>261.36</v>
          </cell>
          <cell r="N3312">
            <v>273.39</v>
          </cell>
          <cell r="O3312">
            <v>460</v>
          </cell>
          <cell r="P3312">
            <v>0</v>
          </cell>
          <cell r="Q3312">
            <v>338801</v>
          </cell>
          <cell r="R3312" t="str">
            <v>MAURER PROD.J. PERGER STR. 4</v>
          </cell>
          <cell r="T3312">
            <v>34029090</v>
          </cell>
          <cell r="U3312">
            <v>80.5</v>
          </cell>
          <cell r="V3312">
            <v>75</v>
          </cell>
          <cell r="X3312" t="str">
            <v>N</v>
          </cell>
          <cell r="Y3312" t="str">
            <v>J</v>
          </cell>
          <cell r="Z3312" t="str">
            <v>N</v>
          </cell>
        </row>
        <row r="3313">
          <cell r="A3313">
            <v>4201583</v>
          </cell>
          <cell r="C3313" t="str">
            <v>A</v>
          </cell>
          <cell r="D3313">
            <v>525</v>
          </cell>
          <cell r="E3313" t="str">
            <v>Musterware</v>
          </cell>
          <cell r="F3313" t="str">
            <v>CRAWUMM INSEKTENSCHRECK</v>
          </cell>
          <cell r="G3313" t="str">
            <v xml:space="preserve">      2 lit Flasche           </v>
          </cell>
          <cell r="H3313">
            <v>1.2376</v>
          </cell>
          <cell r="I3313">
            <v>1.08</v>
          </cell>
          <cell r="J3313">
            <v>0</v>
          </cell>
          <cell r="K3313">
            <v>1.36</v>
          </cell>
          <cell r="L3313">
            <v>1.35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337800</v>
          </cell>
          <cell r="R3313" t="str">
            <v>CARAMBA BREMEN GMBH</v>
          </cell>
          <cell r="S3313" t="str">
            <v>D-28219</v>
          </cell>
          <cell r="T3313">
            <v>34022090</v>
          </cell>
          <cell r="U3313">
            <v>2.2200000000000002</v>
          </cell>
          <cell r="V3313">
            <v>2</v>
          </cell>
          <cell r="W3313">
            <v>8212420002</v>
          </cell>
          <cell r="X3313" t="str">
            <v>N</v>
          </cell>
          <cell r="Y3313" t="str">
            <v>J</v>
          </cell>
          <cell r="Z3313" t="str">
            <v>N</v>
          </cell>
        </row>
        <row r="3314">
          <cell r="A3314">
            <v>4201584</v>
          </cell>
          <cell r="C3314" t="str">
            <v>L</v>
          </cell>
          <cell r="D3314">
            <v>525</v>
          </cell>
          <cell r="E3314" t="str">
            <v>Musterware</v>
          </cell>
          <cell r="F3314" t="str">
            <v>CRAWUMM INSEKTENSCHRECK</v>
          </cell>
          <cell r="G3314" t="str">
            <v xml:space="preserve">      5 lit Kanister          </v>
          </cell>
          <cell r="H3314">
            <v>3.3975</v>
          </cell>
          <cell r="I3314">
            <v>3</v>
          </cell>
          <cell r="J3314">
            <v>0</v>
          </cell>
          <cell r="K3314">
            <v>3.78</v>
          </cell>
          <cell r="L3314">
            <v>3.78</v>
          </cell>
          <cell r="M3314">
            <v>4.75</v>
          </cell>
          <cell r="N3314">
            <v>5.21</v>
          </cell>
          <cell r="O3314">
            <v>0</v>
          </cell>
          <cell r="P3314">
            <v>0</v>
          </cell>
          <cell r="Q3314">
            <v>337800</v>
          </cell>
          <cell r="R3314" t="str">
            <v>CARAMBA BREMEN GMBH</v>
          </cell>
          <cell r="S3314" t="str">
            <v>D-28219</v>
          </cell>
          <cell r="T3314">
            <v>34029090</v>
          </cell>
          <cell r="U3314">
            <v>5.3</v>
          </cell>
          <cell r="V3314">
            <v>5</v>
          </cell>
          <cell r="W3314">
            <v>7021242005</v>
          </cell>
          <cell r="X3314" t="str">
            <v>N</v>
          </cell>
          <cell r="Y3314" t="str">
            <v>J</v>
          </cell>
          <cell r="Z3314" t="str">
            <v>N</v>
          </cell>
        </row>
        <row r="3315">
          <cell r="A3315">
            <v>4201585</v>
          </cell>
          <cell r="B3315">
            <v>11</v>
          </cell>
          <cell r="C3315" t="str">
            <v>X</v>
          </cell>
          <cell r="D3315">
            <v>118</v>
          </cell>
          <cell r="E3315" t="str">
            <v>Truck Wash</v>
          </cell>
          <cell r="F3315" t="str">
            <v>CRAWUMM INSEKTENSCHRECK</v>
          </cell>
          <cell r="G3315" t="str">
            <v xml:space="preserve">    10 lit Kanister           </v>
          </cell>
          <cell r="H3315">
            <v>10.9274</v>
          </cell>
          <cell r="I3315">
            <v>10.15</v>
          </cell>
          <cell r="J3315">
            <v>0</v>
          </cell>
          <cell r="K3315">
            <v>12.39</v>
          </cell>
          <cell r="L3315">
            <v>13.36</v>
          </cell>
          <cell r="M3315">
            <v>42.76</v>
          </cell>
          <cell r="N3315">
            <v>48.64</v>
          </cell>
          <cell r="O3315">
            <v>81.099999999999994</v>
          </cell>
          <cell r="P3315">
            <v>0</v>
          </cell>
          <cell r="Q3315">
            <v>337800</v>
          </cell>
          <cell r="R3315" t="str">
            <v>CARAMBA BREMEN GMBH</v>
          </cell>
          <cell r="S3315" t="str">
            <v>D-28219</v>
          </cell>
          <cell r="T3315">
            <v>34022090</v>
          </cell>
          <cell r="U3315">
            <v>10.95</v>
          </cell>
          <cell r="V3315">
            <v>10</v>
          </cell>
          <cell r="W3315">
            <v>8212420010</v>
          </cell>
          <cell r="X3315" t="str">
            <v>N</v>
          </cell>
          <cell r="Y3315" t="str">
            <v>J</v>
          </cell>
          <cell r="Z3315" t="str">
            <v>N</v>
          </cell>
        </row>
        <row r="3316">
          <cell r="A3316">
            <v>4201587</v>
          </cell>
          <cell r="B3316">
            <v>11</v>
          </cell>
          <cell r="C3316" t="str">
            <v>A</v>
          </cell>
          <cell r="D3316">
            <v>118</v>
          </cell>
          <cell r="E3316" t="str">
            <v>Truck Wash</v>
          </cell>
          <cell r="F3316" t="str">
            <v>CRAWUMM INSEKTENSCHRECK</v>
          </cell>
          <cell r="G3316" t="str">
            <v xml:space="preserve">    25 lit Kanister           </v>
          </cell>
          <cell r="H3316">
            <v>23.98</v>
          </cell>
          <cell r="I3316">
            <v>24.51</v>
          </cell>
          <cell r="J3316">
            <v>0</v>
          </cell>
          <cell r="K3316">
            <v>30</v>
          </cell>
          <cell r="L3316">
            <v>30.82</v>
          </cell>
          <cell r="M3316">
            <v>99.29</v>
          </cell>
          <cell r="N3316">
            <v>111.35</v>
          </cell>
          <cell r="O3316">
            <v>184</v>
          </cell>
          <cell r="P3316">
            <v>0</v>
          </cell>
          <cell r="Q3316">
            <v>337800</v>
          </cell>
          <cell r="R3316" t="str">
            <v>CARAMBA BREMEN GMBH</v>
          </cell>
          <cell r="S3316" t="str">
            <v>D-28219</v>
          </cell>
          <cell r="T3316">
            <v>34022090</v>
          </cell>
          <cell r="U3316">
            <v>27.33</v>
          </cell>
          <cell r="V3316">
            <v>25</v>
          </cell>
          <cell r="W3316">
            <v>8212420025</v>
          </cell>
          <cell r="X3316" t="str">
            <v>N</v>
          </cell>
          <cell r="Y3316" t="str">
            <v>J</v>
          </cell>
          <cell r="Z3316" t="str">
            <v>N</v>
          </cell>
        </row>
        <row r="3317">
          <cell r="A3317">
            <v>4201588</v>
          </cell>
          <cell r="B3317">
            <v>11</v>
          </cell>
          <cell r="C3317" t="str">
            <v>L</v>
          </cell>
          <cell r="D3317">
            <v>118</v>
          </cell>
          <cell r="E3317" t="str">
            <v>Truck Wash</v>
          </cell>
          <cell r="F3317" t="str">
            <v>CRAWUMM INSEKTENSCHRECK</v>
          </cell>
          <cell r="G3317" t="str">
            <v xml:space="preserve">    30 lit Kanne              </v>
          </cell>
          <cell r="H3317">
            <v>27.28</v>
          </cell>
          <cell r="I3317">
            <v>24.82</v>
          </cell>
          <cell r="J3317">
            <v>0</v>
          </cell>
          <cell r="K3317">
            <v>0</v>
          </cell>
          <cell r="L3317">
            <v>52.25</v>
          </cell>
          <cell r="M3317">
            <v>89.7</v>
          </cell>
          <cell r="N3317">
            <v>94.6</v>
          </cell>
          <cell r="O3317">
            <v>158.9</v>
          </cell>
          <cell r="P3317">
            <v>0</v>
          </cell>
          <cell r="Q3317">
            <v>337800</v>
          </cell>
          <cell r="R3317" t="str">
            <v>CARAMBA BREMEN GMBH</v>
          </cell>
          <cell r="S3317" t="str">
            <v>D-28219</v>
          </cell>
          <cell r="T3317">
            <v>34021190</v>
          </cell>
          <cell r="U3317">
            <v>32.799999999999997</v>
          </cell>
          <cell r="V3317">
            <v>30</v>
          </cell>
          <cell r="W3317">
            <v>1021242030</v>
          </cell>
          <cell r="X3317" t="str">
            <v>N</v>
          </cell>
          <cell r="Y3317" t="str">
            <v>J</v>
          </cell>
          <cell r="Z3317" t="str">
            <v>N</v>
          </cell>
        </row>
        <row r="3318">
          <cell r="A3318">
            <v>4201593</v>
          </cell>
          <cell r="B3318">
            <v>11</v>
          </cell>
          <cell r="C3318" t="str">
            <v>A</v>
          </cell>
          <cell r="D3318">
            <v>118</v>
          </cell>
          <cell r="E3318" t="str">
            <v>Truck Wash</v>
          </cell>
          <cell r="F3318" t="str">
            <v>CRAWUMM INSEKTENSCHRECK</v>
          </cell>
          <cell r="G3318" t="str">
            <v xml:space="preserve">   210 lit Fass               </v>
          </cell>
          <cell r="H3318">
            <v>203.24</v>
          </cell>
          <cell r="I3318">
            <v>203.24</v>
          </cell>
          <cell r="J3318">
            <v>0</v>
          </cell>
          <cell r="K3318">
            <v>249.17</v>
          </cell>
          <cell r="L3318">
            <v>256</v>
          </cell>
          <cell r="M3318">
            <v>791.37</v>
          </cell>
          <cell r="N3318">
            <v>878.98</v>
          </cell>
          <cell r="O3318">
            <v>1470</v>
          </cell>
          <cell r="P3318">
            <v>0</v>
          </cell>
          <cell r="Q3318">
            <v>337800</v>
          </cell>
          <cell r="R3318" t="str">
            <v>CARAMBA BREMEN GMBH</v>
          </cell>
          <cell r="S3318" t="str">
            <v>D-28219</v>
          </cell>
          <cell r="T3318">
            <v>34022090</v>
          </cell>
          <cell r="U3318">
            <v>232.02</v>
          </cell>
          <cell r="V3318">
            <v>210</v>
          </cell>
          <cell r="W3318">
            <v>8212420080</v>
          </cell>
          <cell r="X3318" t="str">
            <v>N</v>
          </cell>
          <cell r="Y3318" t="str">
            <v>J</v>
          </cell>
          <cell r="Z3318" t="str">
            <v>N</v>
          </cell>
        </row>
        <row r="3319">
          <cell r="A3319">
            <v>4201688</v>
          </cell>
          <cell r="B3319">
            <v>14</v>
          </cell>
          <cell r="C3319" t="str">
            <v>X</v>
          </cell>
          <cell r="D3319">
            <v>129</v>
          </cell>
          <cell r="E3319" t="str">
            <v>Diverse Waschchemie</v>
          </cell>
          <cell r="F3319" t="str">
            <v>SPEZIALREINIGER HDF</v>
          </cell>
          <cell r="G3319" t="str">
            <v xml:space="preserve">    30 kg Sack                </v>
          </cell>
          <cell r="H3319">
            <v>10.54</v>
          </cell>
          <cell r="I3319">
            <v>10.54</v>
          </cell>
          <cell r="J3319">
            <v>0</v>
          </cell>
          <cell r="K3319">
            <v>0</v>
          </cell>
          <cell r="L3319">
            <v>14.46</v>
          </cell>
          <cell r="M3319">
            <v>15.16</v>
          </cell>
          <cell r="N3319">
            <v>16.57</v>
          </cell>
          <cell r="O3319">
            <v>45.37</v>
          </cell>
          <cell r="P3319">
            <v>0</v>
          </cell>
          <cell r="Q3319">
            <v>339998</v>
          </cell>
          <cell r="R3319" t="str">
            <v>DIVERSE KLEINE LIEFERANTEN</v>
          </cell>
          <cell r="U3319">
            <v>30</v>
          </cell>
          <cell r="V3319">
            <v>30</v>
          </cell>
          <cell r="X3319" t="str">
            <v>N</v>
          </cell>
          <cell r="Y3319" t="str">
            <v>J</v>
          </cell>
          <cell r="Z3319" t="str">
            <v>N</v>
          </cell>
        </row>
        <row r="3320">
          <cell r="A3320">
            <v>4201793</v>
          </cell>
          <cell r="B3320">
            <v>9</v>
          </cell>
          <cell r="C3320" t="str">
            <v>X</v>
          </cell>
          <cell r="D3320">
            <v>118</v>
          </cell>
          <cell r="E3320" t="str">
            <v>Truck Wash</v>
          </cell>
          <cell r="F3320" t="str">
            <v>SPEZIALREINIGER HDF  10</v>
          </cell>
          <cell r="G3320" t="str">
            <v xml:space="preserve">  210 lit Fass                </v>
          </cell>
          <cell r="H3320">
            <v>88.21</v>
          </cell>
          <cell r="I3320">
            <v>88.21</v>
          </cell>
          <cell r="J3320">
            <v>0</v>
          </cell>
          <cell r="K3320">
            <v>0</v>
          </cell>
          <cell r="L3320">
            <v>113.52</v>
          </cell>
          <cell r="M3320">
            <v>117.17</v>
          </cell>
          <cell r="N3320">
            <v>124.54</v>
          </cell>
          <cell r="O3320">
            <v>190</v>
          </cell>
          <cell r="P3320">
            <v>0</v>
          </cell>
          <cell r="Q3320">
            <v>339999</v>
          </cell>
          <cell r="R3320" t="str">
            <v>MAURER PRODUKTION 60</v>
          </cell>
          <cell r="T3320">
            <v>34029090</v>
          </cell>
          <cell r="U3320">
            <v>211</v>
          </cell>
          <cell r="V3320">
            <v>210</v>
          </cell>
          <cell r="X3320" t="str">
            <v>N</v>
          </cell>
          <cell r="Y3320" t="str">
            <v>J</v>
          </cell>
          <cell r="Z3320" t="str">
            <v>N</v>
          </cell>
        </row>
        <row r="3321">
          <cell r="A3321">
            <v>4201794</v>
          </cell>
          <cell r="B3321">
            <v>9</v>
          </cell>
          <cell r="C3321" t="str">
            <v>X</v>
          </cell>
          <cell r="D3321">
            <v>118</v>
          </cell>
          <cell r="E3321" t="str">
            <v>Truck Wash</v>
          </cell>
          <cell r="F3321" t="str">
            <v>SPEZIALREINIGER HDF  10</v>
          </cell>
          <cell r="G3321" t="str">
            <v xml:space="preserve">1000 lit Container            </v>
          </cell>
          <cell r="H3321">
            <v>374.27</v>
          </cell>
          <cell r="I3321">
            <v>374.27</v>
          </cell>
          <cell r="J3321">
            <v>0</v>
          </cell>
          <cell r="K3321">
            <v>0</v>
          </cell>
          <cell r="L3321">
            <v>477.7</v>
          </cell>
          <cell r="M3321">
            <v>492.32</v>
          </cell>
          <cell r="N3321">
            <v>521.86</v>
          </cell>
          <cell r="O3321">
            <v>786</v>
          </cell>
          <cell r="P3321">
            <v>0</v>
          </cell>
          <cell r="Q3321">
            <v>339999</v>
          </cell>
          <cell r="R3321" t="str">
            <v>MAURER PRODUKTION 60</v>
          </cell>
          <cell r="T3321">
            <v>34029090</v>
          </cell>
          <cell r="U3321">
            <v>1010</v>
          </cell>
          <cell r="V3321">
            <v>1000</v>
          </cell>
          <cell r="X3321" t="str">
            <v>N</v>
          </cell>
          <cell r="Y3321" t="str">
            <v>J</v>
          </cell>
          <cell r="Z3321" t="str">
            <v>N</v>
          </cell>
        </row>
        <row r="3322">
          <cell r="A3322">
            <v>4201893</v>
          </cell>
          <cell r="B3322">
            <v>9</v>
          </cell>
          <cell r="C3322" t="str">
            <v>X</v>
          </cell>
          <cell r="D3322">
            <v>118</v>
          </cell>
          <cell r="E3322" t="str">
            <v>Truck Wash</v>
          </cell>
          <cell r="F3322" t="str">
            <v>SPEZIALREINIGER HDF  14</v>
          </cell>
          <cell r="G3322" t="str">
            <v xml:space="preserve">  210 lit Fass                </v>
          </cell>
          <cell r="H3322">
            <v>75.540000000000006</v>
          </cell>
          <cell r="I3322">
            <v>75.540000000000006</v>
          </cell>
          <cell r="J3322">
            <v>0</v>
          </cell>
          <cell r="K3322">
            <v>0</v>
          </cell>
          <cell r="L3322">
            <v>97.72</v>
          </cell>
          <cell r="M3322">
            <v>100.95</v>
          </cell>
          <cell r="N3322">
            <v>107.45</v>
          </cell>
          <cell r="O3322">
            <v>165</v>
          </cell>
          <cell r="P3322">
            <v>0</v>
          </cell>
          <cell r="Q3322">
            <v>339999</v>
          </cell>
          <cell r="R3322" t="str">
            <v>MAURER PRODUKTION 60</v>
          </cell>
          <cell r="T3322">
            <v>34029090</v>
          </cell>
          <cell r="U3322">
            <v>211</v>
          </cell>
          <cell r="V3322">
            <v>210</v>
          </cell>
          <cell r="X3322" t="str">
            <v>N</v>
          </cell>
          <cell r="Y3322" t="str">
            <v>J</v>
          </cell>
          <cell r="Z3322" t="str">
            <v>N</v>
          </cell>
        </row>
        <row r="3323">
          <cell r="A3323">
            <v>4201894</v>
          </cell>
          <cell r="B3323">
            <v>9</v>
          </cell>
          <cell r="C3323" t="str">
            <v>X</v>
          </cell>
          <cell r="D3323">
            <v>118</v>
          </cell>
          <cell r="E3323" t="str">
            <v>Truck Wash</v>
          </cell>
          <cell r="F3323" t="str">
            <v>SPEZIALREINIGER HDF  14</v>
          </cell>
          <cell r="G3323" t="str">
            <v xml:space="preserve">1000 lit Container            </v>
          </cell>
          <cell r="H3323">
            <v>313.95</v>
          </cell>
          <cell r="I3323">
            <v>313.95</v>
          </cell>
          <cell r="J3323">
            <v>0</v>
          </cell>
          <cell r="K3323">
            <v>0</v>
          </cell>
          <cell r="L3323">
            <v>401.71</v>
          </cell>
          <cell r="M3323">
            <v>414.55</v>
          </cell>
          <cell r="N3323">
            <v>440.48</v>
          </cell>
          <cell r="O3323">
            <v>667</v>
          </cell>
          <cell r="P3323">
            <v>0</v>
          </cell>
          <cell r="Q3323">
            <v>339999</v>
          </cell>
          <cell r="R3323" t="str">
            <v>MAURER PRODUKTION 60</v>
          </cell>
          <cell r="T3323">
            <v>34029090</v>
          </cell>
          <cell r="U3323">
            <v>1010</v>
          </cell>
          <cell r="V3323">
            <v>1000</v>
          </cell>
          <cell r="X3323" t="str">
            <v>N</v>
          </cell>
          <cell r="Y3323" t="str">
            <v>J</v>
          </cell>
          <cell r="Z3323" t="str">
            <v>N</v>
          </cell>
        </row>
        <row r="3324">
          <cell r="A3324">
            <v>4202083</v>
          </cell>
          <cell r="C3324" t="str">
            <v>A</v>
          </cell>
          <cell r="D3324">
            <v>525</v>
          </cell>
          <cell r="E3324" t="str">
            <v>Musterware</v>
          </cell>
          <cell r="F3324" t="str">
            <v>TRAFFIC SCHMUTZLÖSER</v>
          </cell>
          <cell r="G3324" t="str">
            <v xml:space="preserve">      2 lit Flasche           </v>
          </cell>
          <cell r="H3324">
            <v>1.06</v>
          </cell>
          <cell r="I3324">
            <v>1.1499999999999999</v>
          </cell>
          <cell r="J3324">
            <v>0</v>
          </cell>
          <cell r="K3324">
            <v>1.36</v>
          </cell>
          <cell r="L3324">
            <v>1.36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337800</v>
          </cell>
          <cell r="R3324" t="str">
            <v>CARAMBA BREMEN GMBH</v>
          </cell>
          <cell r="S3324" t="str">
            <v>D-28219</v>
          </cell>
          <cell r="T3324">
            <v>34022090</v>
          </cell>
          <cell r="U3324">
            <v>2.2999999999999998</v>
          </cell>
          <cell r="V3324">
            <v>2</v>
          </cell>
          <cell r="W3324">
            <v>8213410002</v>
          </cell>
          <cell r="X3324" t="str">
            <v>N</v>
          </cell>
          <cell r="Y3324" t="str">
            <v>J</v>
          </cell>
          <cell r="Z3324" t="str">
            <v>N</v>
          </cell>
        </row>
        <row r="3325">
          <cell r="A3325">
            <v>4202087</v>
          </cell>
          <cell r="B3325">
            <v>12</v>
          </cell>
          <cell r="C3325" t="str">
            <v>A</v>
          </cell>
          <cell r="D3325">
            <v>118</v>
          </cell>
          <cell r="E3325" t="str">
            <v>Truck Wash</v>
          </cell>
          <cell r="F3325" t="str">
            <v>TRAFFIC SCHMUTZLÖSER</v>
          </cell>
          <cell r="G3325" t="str">
            <v xml:space="preserve">    25 lit Kanister           </v>
          </cell>
          <cell r="H3325">
            <v>25.4313</v>
          </cell>
          <cell r="I3325">
            <v>21.73</v>
          </cell>
          <cell r="J3325">
            <v>0</v>
          </cell>
          <cell r="K3325">
            <v>30.59</v>
          </cell>
          <cell r="L3325">
            <v>32.97</v>
          </cell>
          <cell r="M3325">
            <v>61.46</v>
          </cell>
          <cell r="N3325">
            <v>72.25</v>
          </cell>
          <cell r="O3325">
            <v>133.43</v>
          </cell>
          <cell r="P3325">
            <v>0</v>
          </cell>
          <cell r="Q3325">
            <v>337800</v>
          </cell>
          <cell r="R3325" t="str">
            <v>CARAMBA BREMEN GMBH</v>
          </cell>
          <cell r="S3325" t="str">
            <v>D-28219</v>
          </cell>
          <cell r="T3325">
            <v>34022090</v>
          </cell>
          <cell r="U3325">
            <v>26.92</v>
          </cell>
          <cell r="V3325">
            <v>25</v>
          </cell>
          <cell r="W3325">
            <v>8213410025</v>
          </cell>
          <cell r="X3325" t="str">
            <v>N</v>
          </cell>
          <cell r="Y3325" t="str">
            <v>J</v>
          </cell>
          <cell r="Z3325" t="str">
            <v>N</v>
          </cell>
        </row>
        <row r="3326">
          <cell r="A3326">
            <v>4202088</v>
          </cell>
          <cell r="B3326">
            <v>12</v>
          </cell>
          <cell r="C3326" t="str">
            <v>L</v>
          </cell>
          <cell r="D3326">
            <v>118</v>
          </cell>
          <cell r="E3326" t="str">
            <v>Truck Wash</v>
          </cell>
          <cell r="F3326" t="str">
            <v>TRAFFIC SCHMUTZLÖSER</v>
          </cell>
          <cell r="G3326" t="str">
            <v xml:space="preserve">    30 lit Kanne              </v>
          </cell>
          <cell r="H3326">
            <v>29.67</v>
          </cell>
          <cell r="I3326">
            <v>22.84</v>
          </cell>
          <cell r="J3326">
            <v>0</v>
          </cell>
          <cell r="K3326">
            <v>0</v>
          </cell>
          <cell r="L3326">
            <v>42</v>
          </cell>
          <cell r="M3326">
            <v>49.32</v>
          </cell>
          <cell r="N3326">
            <v>54</v>
          </cell>
          <cell r="O3326">
            <v>99.5</v>
          </cell>
          <cell r="P3326">
            <v>0</v>
          </cell>
          <cell r="Q3326">
            <v>337800</v>
          </cell>
          <cell r="R3326" t="str">
            <v>CARAMBA BREMEN GMBH</v>
          </cell>
          <cell r="S3326" t="str">
            <v>D-28219</v>
          </cell>
          <cell r="T3326">
            <v>34029090</v>
          </cell>
          <cell r="U3326">
            <v>32.299999999999997</v>
          </cell>
          <cell r="V3326">
            <v>30</v>
          </cell>
          <cell r="W3326">
            <v>1021341030</v>
          </cell>
          <cell r="X3326" t="str">
            <v>N</v>
          </cell>
          <cell r="Y3326" t="str">
            <v>J</v>
          </cell>
          <cell r="Z3326" t="str">
            <v>N</v>
          </cell>
        </row>
        <row r="3327">
          <cell r="A3327">
            <v>4202093</v>
          </cell>
          <cell r="B3327">
            <v>12</v>
          </cell>
          <cell r="C3327" t="str">
            <v>A</v>
          </cell>
          <cell r="D3327">
            <v>118</v>
          </cell>
          <cell r="E3327" t="str">
            <v>Truck Wash</v>
          </cell>
          <cell r="F3327" t="str">
            <v>TRAFFIC SCHMUTZLÖSER</v>
          </cell>
          <cell r="G3327" t="str">
            <v xml:space="preserve">  210 lit Fass                </v>
          </cell>
          <cell r="H3327">
            <v>195.21</v>
          </cell>
          <cell r="I3327">
            <v>195.21</v>
          </cell>
          <cell r="J3327">
            <v>0</v>
          </cell>
          <cell r="K3327">
            <v>239.75</v>
          </cell>
          <cell r="L3327">
            <v>246.33</v>
          </cell>
          <cell r="M3327">
            <v>433.78</v>
          </cell>
          <cell r="N3327">
            <v>503.57</v>
          </cell>
          <cell r="O3327">
            <v>929</v>
          </cell>
          <cell r="P3327">
            <v>0</v>
          </cell>
          <cell r="Q3327">
            <v>337800</v>
          </cell>
          <cell r="R3327" t="str">
            <v>CARAMBA BREMEN GMBH</v>
          </cell>
          <cell r="S3327" t="str">
            <v>D-28219</v>
          </cell>
          <cell r="T3327">
            <v>34022090</v>
          </cell>
          <cell r="U3327">
            <v>227.4</v>
          </cell>
          <cell r="V3327">
            <v>210</v>
          </cell>
          <cell r="W3327">
            <v>8213410080</v>
          </cell>
          <cell r="X3327" t="str">
            <v>N</v>
          </cell>
          <cell r="Y3327" t="str">
            <v>J</v>
          </cell>
          <cell r="Z3327" t="str">
            <v>N</v>
          </cell>
        </row>
        <row r="3328">
          <cell r="A3328">
            <v>4202094</v>
          </cell>
          <cell r="B3328">
            <v>12</v>
          </cell>
          <cell r="C3328" t="str">
            <v>X</v>
          </cell>
          <cell r="D3328">
            <v>118</v>
          </cell>
          <cell r="E3328" t="str">
            <v>Truck Wash</v>
          </cell>
          <cell r="F3328" t="str">
            <v>TRAFFIC SCHMUTZLÖSER</v>
          </cell>
          <cell r="G3328" t="str">
            <v xml:space="preserve">1000 lit Container            </v>
          </cell>
          <cell r="H3328">
            <v>893.55</v>
          </cell>
          <cell r="I3328">
            <v>814.74</v>
          </cell>
          <cell r="J3328">
            <v>0</v>
          </cell>
          <cell r="K3328">
            <v>984.08</v>
          </cell>
          <cell r="L3328">
            <v>1120.55</v>
          </cell>
          <cell r="M3328">
            <v>1856.75</v>
          </cell>
          <cell r="N3328">
            <v>2125.59</v>
          </cell>
          <cell r="O3328">
            <v>4028</v>
          </cell>
          <cell r="P3328">
            <v>0</v>
          </cell>
          <cell r="Q3328">
            <v>337800</v>
          </cell>
          <cell r="R3328" t="str">
            <v>CARAMBA BREMEN GMBH</v>
          </cell>
          <cell r="S3328" t="str">
            <v>D-28219</v>
          </cell>
          <cell r="T3328">
            <v>34029090</v>
          </cell>
          <cell r="U3328">
            <v>1110</v>
          </cell>
          <cell r="V3328">
            <v>1000</v>
          </cell>
          <cell r="W3328">
            <v>8213410085</v>
          </cell>
          <cell r="X3328" t="str">
            <v>N</v>
          </cell>
          <cell r="Y3328" t="str">
            <v>J</v>
          </cell>
          <cell r="Z3328" t="str">
            <v>N</v>
          </cell>
        </row>
        <row r="3329">
          <cell r="A3329">
            <v>4202099</v>
          </cell>
          <cell r="C3329" t="str">
            <v>L</v>
          </cell>
          <cell r="D3329">
            <v>525</v>
          </cell>
          <cell r="E3329" t="str">
            <v>Musterware</v>
          </cell>
          <cell r="F3329" t="str">
            <v>TRAFFIC SCHMUTZLÖSER</v>
          </cell>
          <cell r="G3329" t="str">
            <v xml:space="preserve">      5 lit Kanister          </v>
          </cell>
          <cell r="H3329">
            <v>1.98</v>
          </cell>
          <cell r="I3329">
            <v>2.56</v>
          </cell>
          <cell r="J3329">
            <v>0</v>
          </cell>
          <cell r="K3329">
            <v>3.29</v>
          </cell>
          <cell r="L3329">
            <v>3.29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337800</v>
          </cell>
          <cell r="R3329" t="str">
            <v>CARAMBA BREMEN GMBH</v>
          </cell>
          <cell r="S3329" t="str">
            <v>D-28219</v>
          </cell>
          <cell r="T3329">
            <v>34029090</v>
          </cell>
          <cell r="U3329">
            <v>5.4</v>
          </cell>
          <cell r="V3329">
            <v>0.5</v>
          </cell>
          <cell r="W3329">
            <v>7021341005</v>
          </cell>
          <cell r="X3329" t="str">
            <v>N</v>
          </cell>
          <cell r="Y3329" t="str">
            <v>J</v>
          </cell>
          <cell r="Z3329" t="str">
            <v>N</v>
          </cell>
        </row>
        <row r="3330">
          <cell r="A3330">
            <v>4202187</v>
          </cell>
          <cell r="B3330">
            <v>12</v>
          </cell>
          <cell r="C3330" t="str">
            <v>S</v>
          </cell>
          <cell r="D3330">
            <v>118</v>
          </cell>
          <cell r="E3330" t="str">
            <v>Truck Wash</v>
          </cell>
          <cell r="F3330" t="str">
            <v>INTENSIV GONDELREINIGER</v>
          </cell>
          <cell r="G3330" t="str">
            <v xml:space="preserve">    25 lit Kanister           </v>
          </cell>
          <cell r="H3330">
            <v>24.18</v>
          </cell>
          <cell r="I3330">
            <v>23.52</v>
          </cell>
          <cell r="J3330">
            <v>0</v>
          </cell>
          <cell r="K3330">
            <v>28.04</v>
          </cell>
          <cell r="L3330">
            <v>31.1</v>
          </cell>
          <cell r="M3330">
            <v>57.43</v>
          </cell>
          <cell r="N3330">
            <v>67.52</v>
          </cell>
          <cell r="O3330">
            <v>124.7</v>
          </cell>
          <cell r="P3330">
            <v>0</v>
          </cell>
          <cell r="Q3330">
            <v>337800</v>
          </cell>
          <cell r="R3330" t="str">
            <v>CARAMBA BREMEN GMBH</v>
          </cell>
          <cell r="S3330" t="str">
            <v>D-28219</v>
          </cell>
          <cell r="T3330">
            <v>34029090</v>
          </cell>
          <cell r="U3330">
            <v>26.92</v>
          </cell>
          <cell r="V3330">
            <v>25</v>
          </cell>
          <cell r="W3330">
            <v>8213410025</v>
          </cell>
          <cell r="X3330" t="str">
            <v>N</v>
          </cell>
          <cell r="Y3330" t="str">
            <v>J</v>
          </cell>
          <cell r="Z3330" t="str">
            <v>N</v>
          </cell>
        </row>
        <row r="3331">
          <cell r="A3331">
            <v>4202199</v>
          </cell>
          <cell r="C3331" t="str">
            <v>A</v>
          </cell>
          <cell r="D3331">
            <v>525</v>
          </cell>
          <cell r="E3331" t="str">
            <v>Musterware</v>
          </cell>
          <cell r="F3331" t="str">
            <v>TRAFFIC SCHMUTZLÖSER</v>
          </cell>
          <cell r="G3331" t="str">
            <v xml:space="preserve">Produktmuster 500 ml          </v>
          </cell>
          <cell r="H3331">
            <v>0.81130000000000002</v>
          </cell>
          <cell r="I3331">
            <v>0.77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337800</v>
          </cell>
          <cell r="R3331" t="str">
            <v>CARAMBA BREMEN GMBH</v>
          </cell>
          <cell r="S3331" t="str">
            <v>D-28219</v>
          </cell>
          <cell r="T3331">
            <v>34029090</v>
          </cell>
          <cell r="U3331">
            <v>0.55000000000000004</v>
          </cell>
          <cell r="V3331">
            <v>0.5</v>
          </cell>
          <cell r="W3331">
            <v>7000000000</v>
          </cell>
          <cell r="X3331" t="str">
            <v>N</v>
          </cell>
          <cell r="Y3331" t="str">
            <v>N</v>
          </cell>
          <cell r="Z3331" t="str">
            <v>N</v>
          </cell>
        </row>
        <row r="3332">
          <cell r="A3332">
            <v>4202293</v>
          </cell>
          <cell r="C3332" t="str">
            <v>X</v>
          </cell>
          <cell r="D3332">
            <v>118</v>
          </cell>
          <cell r="E3332" t="str">
            <v>Truck Wash</v>
          </cell>
          <cell r="F3332" t="str">
            <v>WINTERVORREINIGER HOFFELNER</v>
          </cell>
          <cell r="G3332" t="str">
            <v xml:space="preserve">  210 lit Fass                </v>
          </cell>
          <cell r="H3332">
            <v>211.3554</v>
          </cell>
          <cell r="I3332">
            <v>195.21</v>
          </cell>
          <cell r="J3332">
            <v>0</v>
          </cell>
          <cell r="K3332">
            <v>245.89</v>
          </cell>
          <cell r="L3332">
            <v>0</v>
          </cell>
          <cell r="M3332">
            <v>0</v>
          </cell>
          <cell r="N3332">
            <v>0</v>
          </cell>
          <cell r="O3332">
            <v>600</v>
          </cell>
          <cell r="P3332">
            <v>0</v>
          </cell>
          <cell r="Q3332">
            <v>337800</v>
          </cell>
          <cell r="R3332" t="str">
            <v>CARAMBA BREMEN GMBH</v>
          </cell>
          <cell r="S3332" t="str">
            <v>D-28219</v>
          </cell>
          <cell r="U3332">
            <v>227.4</v>
          </cell>
          <cell r="V3332">
            <v>210</v>
          </cell>
          <cell r="W3332">
            <v>8213410080</v>
          </cell>
          <cell r="X3332" t="str">
            <v>N</v>
          </cell>
          <cell r="Y3332" t="str">
            <v>J</v>
          </cell>
          <cell r="Z3332" t="str">
            <v>N</v>
          </cell>
        </row>
        <row r="3333">
          <cell r="A3333">
            <v>4202393</v>
          </cell>
          <cell r="C3333" t="str">
            <v>X</v>
          </cell>
          <cell r="D3333">
            <v>118</v>
          </cell>
          <cell r="E3333" t="str">
            <v>Truck Wash</v>
          </cell>
          <cell r="F3333" t="str">
            <v>SOMMERVORREINIGER HOFFELNER</v>
          </cell>
          <cell r="G3333" t="str">
            <v xml:space="preserve">  210 lit Fass                </v>
          </cell>
          <cell r="H3333">
            <v>219.70339999999999</v>
          </cell>
          <cell r="I3333">
            <v>203.23</v>
          </cell>
          <cell r="J3333">
            <v>0</v>
          </cell>
          <cell r="K3333">
            <v>255.21</v>
          </cell>
          <cell r="L3333">
            <v>0</v>
          </cell>
          <cell r="M3333">
            <v>0</v>
          </cell>
          <cell r="N3333">
            <v>0</v>
          </cell>
          <cell r="O3333">
            <v>570</v>
          </cell>
          <cell r="P3333">
            <v>0</v>
          </cell>
          <cell r="Q3333">
            <v>337800</v>
          </cell>
          <cell r="R3333" t="str">
            <v>CARAMBA BREMEN GMBH</v>
          </cell>
          <cell r="S3333" t="str">
            <v>D-28219</v>
          </cell>
          <cell r="U3333">
            <v>232.02</v>
          </cell>
          <cell r="V3333">
            <v>210</v>
          </cell>
          <cell r="W3333">
            <v>8212420080</v>
          </cell>
          <cell r="X3333" t="str">
            <v>N</v>
          </cell>
          <cell r="Y3333" t="str">
            <v>J</v>
          </cell>
          <cell r="Z3333" t="str">
            <v>N</v>
          </cell>
        </row>
        <row r="3334">
          <cell r="A3334">
            <v>4203088</v>
          </cell>
          <cell r="B3334">
            <v>11</v>
          </cell>
          <cell r="C3334" t="str">
            <v>X</v>
          </cell>
          <cell r="D3334">
            <v>550</v>
          </cell>
          <cell r="E3334" t="str">
            <v>Inoffizielle Sonderprodukte</v>
          </cell>
          <cell r="F3334" t="str">
            <v>RM 20 (BRANDSCHADEN)</v>
          </cell>
          <cell r="G3334" t="str">
            <v xml:space="preserve">    30 lit Kanne              </v>
          </cell>
          <cell r="H3334">
            <v>23.035</v>
          </cell>
          <cell r="I3334">
            <v>20.8</v>
          </cell>
          <cell r="J3334">
            <v>0</v>
          </cell>
          <cell r="K3334">
            <v>0</v>
          </cell>
          <cell r="L3334">
            <v>29.7</v>
          </cell>
          <cell r="M3334">
            <v>31.4</v>
          </cell>
          <cell r="N3334">
            <v>35.200000000000003</v>
          </cell>
          <cell r="O3334">
            <v>56.4</v>
          </cell>
          <cell r="P3334">
            <v>0</v>
          </cell>
          <cell r="Q3334">
            <v>337800</v>
          </cell>
          <cell r="R3334" t="str">
            <v>CARAMBA BREMEN GMBH</v>
          </cell>
          <cell r="S3334" t="str">
            <v>D-28219</v>
          </cell>
          <cell r="T3334">
            <v>34022090</v>
          </cell>
          <cell r="U3334">
            <v>29.8</v>
          </cell>
          <cell r="V3334">
            <v>30</v>
          </cell>
          <cell r="W3334">
            <v>3036891234</v>
          </cell>
          <cell r="X3334" t="str">
            <v>N</v>
          </cell>
          <cell r="Y3334" t="str">
            <v>J</v>
          </cell>
          <cell r="Z3334" t="str">
            <v>N</v>
          </cell>
        </row>
        <row r="3335">
          <cell r="A3335">
            <v>4203187</v>
          </cell>
          <cell r="B3335">
            <v>11</v>
          </cell>
          <cell r="C3335" t="str">
            <v>B</v>
          </cell>
          <cell r="D3335">
            <v>550</v>
          </cell>
          <cell r="E3335" t="str">
            <v>Inoffizielle Sonderprodukte</v>
          </cell>
          <cell r="F3335" t="str">
            <v>POLYGON RM 21 (BRANDSCHADEN)</v>
          </cell>
          <cell r="G3335" t="str">
            <v xml:space="preserve">    25 lit Kanister           </v>
          </cell>
          <cell r="H3335">
            <v>12.75</v>
          </cell>
          <cell r="I3335">
            <v>12.75</v>
          </cell>
          <cell r="J3335">
            <v>0</v>
          </cell>
          <cell r="K3335">
            <v>16.350000000000001</v>
          </cell>
          <cell r="L3335">
            <v>16.350000000000001</v>
          </cell>
          <cell r="M3335">
            <v>27.95</v>
          </cell>
          <cell r="N3335">
            <v>31.23</v>
          </cell>
          <cell r="O3335">
            <v>50.5</v>
          </cell>
          <cell r="P3335">
            <v>0</v>
          </cell>
          <cell r="Q3335">
            <v>337800</v>
          </cell>
          <cell r="R3335" t="str">
            <v>CARAMBA BREMEN GMBH</v>
          </cell>
          <cell r="S3335" t="str">
            <v>D-28219</v>
          </cell>
          <cell r="T3335">
            <v>34021200</v>
          </cell>
          <cell r="U3335">
            <v>26.25</v>
          </cell>
          <cell r="V3335">
            <v>25</v>
          </cell>
          <cell r="W3335">
            <v>3033870025</v>
          </cell>
          <cell r="X3335" t="str">
            <v>N</v>
          </cell>
          <cell r="Y3335" t="str">
            <v>J</v>
          </cell>
          <cell r="Z3335" t="str">
            <v>N</v>
          </cell>
        </row>
        <row r="3336">
          <cell r="A3336">
            <v>4203188</v>
          </cell>
          <cell r="B3336">
            <v>11</v>
          </cell>
          <cell r="C3336" t="str">
            <v>X</v>
          </cell>
          <cell r="D3336">
            <v>550</v>
          </cell>
          <cell r="E3336" t="str">
            <v>Inoffizielle Sonderprodukte</v>
          </cell>
          <cell r="F3336" t="str">
            <v>RM 21 (BRANDSCHADEN)</v>
          </cell>
          <cell r="G3336" t="str">
            <v xml:space="preserve">    30 lit Kanne              </v>
          </cell>
          <cell r="H3336">
            <v>17.362500000000001</v>
          </cell>
          <cell r="I3336">
            <v>15</v>
          </cell>
          <cell r="J3336">
            <v>0</v>
          </cell>
          <cell r="K3336">
            <v>0</v>
          </cell>
          <cell r="L3336">
            <v>24.58</v>
          </cell>
          <cell r="M3336">
            <v>29.6</v>
          </cell>
          <cell r="N3336">
            <v>33</v>
          </cell>
          <cell r="O3336">
            <v>53.3</v>
          </cell>
          <cell r="P3336">
            <v>0</v>
          </cell>
          <cell r="Q3336">
            <v>337800</v>
          </cell>
          <cell r="R3336" t="str">
            <v>CARAMBA BREMEN GMBH</v>
          </cell>
          <cell r="S3336" t="str">
            <v>D-28219</v>
          </cell>
          <cell r="T3336">
            <v>34029090</v>
          </cell>
          <cell r="U3336">
            <v>31.5</v>
          </cell>
          <cell r="V3336">
            <v>30</v>
          </cell>
          <cell r="W3336">
            <v>3033870234</v>
          </cell>
          <cell r="X3336" t="str">
            <v>N</v>
          </cell>
          <cell r="Y3336" t="str">
            <v>J</v>
          </cell>
          <cell r="Z3336" t="str">
            <v>N</v>
          </cell>
        </row>
        <row r="3337">
          <cell r="A3337">
            <v>4203285</v>
          </cell>
          <cell r="B3337">
            <v>11</v>
          </cell>
          <cell r="C3337" t="str">
            <v>X</v>
          </cell>
          <cell r="D3337">
            <v>550</v>
          </cell>
          <cell r="E3337" t="str">
            <v>Inoffizielle Sonderprodukte</v>
          </cell>
          <cell r="F3337" t="str">
            <v>RM 23 (BRANDSCHADEN)</v>
          </cell>
          <cell r="G3337" t="str">
            <v xml:space="preserve">    10 lit Kanne              </v>
          </cell>
          <cell r="H3337">
            <v>9.625</v>
          </cell>
          <cell r="I3337">
            <v>8.8000000000000007</v>
          </cell>
          <cell r="J3337">
            <v>0</v>
          </cell>
          <cell r="K3337">
            <v>0</v>
          </cell>
          <cell r="L3337">
            <v>12.73</v>
          </cell>
          <cell r="M3337">
            <v>13.4</v>
          </cell>
          <cell r="N3337">
            <v>14.9</v>
          </cell>
          <cell r="O3337">
            <v>24.5</v>
          </cell>
          <cell r="P3337">
            <v>0</v>
          </cell>
          <cell r="Q3337">
            <v>337800</v>
          </cell>
          <cell r="R3337" t="str">
            <v>CARAMBA BREMEN GMBH</v>
          </cell>
          <cell r="S3337" t="str">
            <v>D-28219</v>
          </cell>
          <cell r="T3337">
            <v>34022090</v>
          </cell>
          <cell r="U3337">
            <v>11</v>
          </cell>
          <cell r="V3337">
            <v>10</v>
          </cell>
          <cell r="W3337">
            <v>3036893013</v>
          </cell>
          <cell r="X3337" t="str">
            <v>N</v>
          </cell>
          <cell r="Y3337" t="str">
            <v>J</v>
          </cell>
          <cell r="Z3337" t="str">
            <v>N</v>
          </cell>
        </row>
        <row r="3338">
          <cell r="A3338">
            <v>4210087</v>
          </cell>
          <cell r="B3338">
            <v>12</v>
          </cell>
          <cell r="C3338" t="str">
            <v>L</v>
          </cell>
          <cell r="D3338">
            <v>118</v>
          </cell>
          <cell r="E3338" t="str">
            <v>Truck Wash</v>
          </cell>
          <cell r="F3338" t="str">
            <v>TOP CLEANER K</v>
          </cell>
          <cell r="G3338" t="str">
            <v xml:space="preserve">    25 lit Kanister           </v>
          </cell>
          <cell r="H3338">
            <v>14.500299999999999</v>
          </cell>
          <cell r="I3338">
            <v>12.5</v>
          </cell>
          <cell r="J3338">
            <v>0</v>
          </cell>
          <cell r="K3338">
            <v>0</v>
          </cell>
          <cell r="L3338">
            <v>25.53</v>
          </cell>
          <cell r="M3338">
            <v>43.25</v>
          </cell>
          <cell r="N3338">
            <v>45.75</v>
          </cell>
          <cell r="O3338">
            <v>79.17</v>
          </cell>
          <cell r="P3338">
            <v>0</v>
          </cell>
          <cell r="Q3338">
            <v>337800</v>
          </cell>
          <cell r="R3338" t="str">
            <v>CARAMBA BREMEN GMBH</v>
          </cell>
          <cell r="S3338" t="str">
            <v>D-28219</v>
          </cell>
          <cell r="T3338">
            <v>34029090</v>
          </cell>
          <cell r="U3338">
            <v>26.67</v>
          </cell>
          <cell r="V3338">
            <v>25</v>
          </cell>
          <cell r="W3338">
            <v>1021208025</v>
          </cell>
          <cell r="X3338" t="str">
            <v>N</v>
          </cell>
          <cell r="Y3338" t="str">
            <v>J</v>
          </cell>
          <cell r="Z3338" t="str">
            <v>N</v>
          </cell>
        </row>
        <row r="3339">
          <cell r="A3339">
            <v>4210088</v>
          </cell>
          <cell r="B3339">
            <v>12</v>
          </cell>
          <cell r="C3339" t="str">
            <v>L</v>
          </cell>
          <cell r="D3339">
            <v>118</v>
          </cell>
          <cell r="E3339" t="str">
            <v>Truck Wash</v>
          </cell>
          <cell r="F3339" t="str">
            <v>TOP CLEANER K</v>
          </cell>
          <cell r="G3339" t="str">
            <v xml:space="preserve">    30 lit Kanne              </v>
          </cell>
          <cell r="H3339">
            <v>17.399999999999999</v>
          </cell>
          <cell r="I3339">
            <v>15</v>
          </cell>
          <cell r="J3339">
            <v>0</v>
          </cell>
          <cell r="K3339">
            <v>0</v>
          </cell>
          <cell r="L3339">
            <v>31.58</v>
          </cell>
          <cell r="M3339">
            <v>51.9</v>
          </cell>
          <cell r="N3339">
            <v>54.9</v>
          </cell>
          <cell r="O3339">
            <v>95</v>
          </cell>
          <cell r="P3339">
            <v>0</v>
          </cell>
          <cell r="Q3339">
            <v>337800</v>
          </cell>
          <cell r="R3339" t="str">
            <v>CARAMBA BREMEN GMBH</v>
          </cell>
          <cell r="S3339" t="str">
            <v>D-28219</v>
          </cell>
          <cell r="T3339">
            <v>34029090</v>
          </cell>
          <cell r="U3339">
            <v>32</v>
          </cell>
          <cell r="V3339">
            <v>30</v>
          </cell>
          <cell r="W3339">
            <v>1021208234</v>
          </cell>
          <cell r="X3339" t="str">
            <v>N</v>
          </cell>
          <cell r="Y3339" t="str">
            <v>J</v>
          </cell>
          <cell r="Z3339" t="str">
            <v>N</v>
          </cell>
        </row>
        <row r="3340">
          <cell r="A3340">
            <v>4210093</v>
          </cell>
          <cell r="B3340">
            <v>12</v>
          </cell>
          <cell r="C3340" t="str">
            <v>B</v>
          </cell>
          <cell r="D3340">
            <v>118</v>
          </cell>
          <cell r="E3340" t="str">
            <v>Truck Wash</v>
          </cell>
          <cell r="F3340" t="str">
            <v>TOP CLEANER K</v>
          </cell>
          <cell r="G3340" t="str">
            <v xml:space="preserve">  210 lit Fass                </v>
          </cell>
          <cell r="H3340">
            <v>121.89749999999999</v>
          </cell>
          <cell r="I3340">
            <v>105</v>
          </cell>
          <cell r="J3340">
            <v>0</v>
          </cell>
          <cell r="K3340">
            <v>0</v>
          </cell>
          <cell r="L3340">
            <v>221.05</v>
          </cell>
          <cell r="M3340">
            <v>327.7</v>
          </cell>
          <cell r="N3340">
            <v>348</v>
          </cell>
          <cell r="O3340">
            <v>597</v>
          </cell>
          <cell r="P3340">
            <v>0</v>
          </cell>
          <cell r="Q3340">
            <v>337800</v>
          </cell>
          <cell r="R3340" t="str">
            <v>CARAMBA BREMEN GMBH</v>
          </cell>
          <cell r="S3340" t="str">
            <v>D-28219</v>
          </cell>
          <cell r="T3340">
            <v>34029090</v>
          </cell>
          <cell r="U3340">
            <v>225.3</v>
          </cell>
          <cell r="V3340">
            <v>210</v>
          </cell>
          <cell r="W3340">
            <v>1021208887</v>
          </cell>
          <cell r="X3340" t="str">
            <v>N</v>
          </cell>
          <cell r="Y3340" t="str">
            <v>J</v>
          </cell>
          <cell r="Z3340" t="str">
            <v>N</v>
          </cell>
        </row>
        <row r="3341">
          <cell r="A3341">
            <v>4210099</v>
          </cell>
          <cell r="C3341" t="str">
            <v>L</v>
          </cell>
          <cell r="D3341">
            <v>525</v>
          </cell>
          <cell r="E3341" t="str">
            <v>Musterware</v>
          </cell>
          <cell r="F3341" t="str">
            <v>TOP CLEANER K</v>
          </cell>
          <cell r="G3341" t="str">
            <v xml:space="preserve">Produktmuster 500 ml          </v>
          </cell>
          <cell r="H3341">
            <v>0.81130000000000002</v>
          </cell>
          <cell r="I3341">
            <v>0.77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337800</v>
          </cell>
          <cell r="R3341" t="str">
            <v>CARAMBA BREMEN GMBH</v>
          </cell>
          <cell r="S3341" t="str">
            <v>D-28219</v>
          </cell>
          <cell r="T3341">
            <v>34029090</v>
          </cell>
          <cell r="U3341">
            <v>0.55000000000000004</v>
          </cell>
          <cell r="V3341">
            <v>0.5</v>
          </cell>
          <cell r="W3341">
            <v>7021208075</v>
          </cell>
          <cell r="X3341" t="str">
            <v>N</v>
          </cell>
          <cell r="Y3341" t="str">
            <v>N</v>
          </cell>
          <cell r="Z3341" t="str">
            <v>N</v>
          </cell>
        </row>
        <row r="3342">
          <cell r="A3342">
            <v>4210183</v>
          </cell>
          <cell r="B3342">
            <v>12</v>
          </cell>
          <cell r="C3342" t="str">
            <v>B</v>
          </cell>
          <cell r="D3342">
            <v>525</v>
          </cell>
          <cell r="E3342" t="str">
            <v>Musterware</v>
          </cell>
          <cell r="F3342" t="str">
            <v>TOP CLEANER</v>
          </cell>
          <cell r="G3342" t="str">
            <v xml:space="preserve">      2 lit Flasche           </v>
          </cell>
          <cell r="H3342">
            <v>1.02</v>
          </cell>
          <cell r="I3342">
            <v>1.02</v>
          </cell>
          <cell r="J3342">
            <v>0</v>
          </cell>
          <cell r="K3342">
            <v>1.33</v>
          </cell>
          <cell r="L3342">
            <v>1.33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337800</v>
          </cell>
          <cell r="R3342" t="str">
            <v>CARAMBA BREMEN GMBH</v>
          </cell>
          <cell r="S3342" t="str">
            <v>D-28219</v>
          </cell>
          <cell r="T3342">
            <v>34029090</v>
          </cell>
          <cell r="U3342">
            <v>2.2999999999999998</v>
          </cell>
          <cell r="V3342">
            <v>2</v>
          </cell>
          <cell r="W3342">
            <v>7021207002</v>
          </cell>
          <cell r="X3342" t="str">
            <v>N</v>
          </cell>
          <cell r="Y3342" t="str">
            <v>J</v>
          </cell>
          <cell r="Z3342" t="str">
            <v>N</v>
          </cell>
        </row>
        <row r="3343">
          <cell r="A3343">
            <v>4210184</v>
          </cell>
          <cell r="B3343">
            <v>12</v>
          </cell>
          <cell r="C3343" t="str">
            <v>L</v>
          </cell>
          <cell r="D3343">
            <v>118</v>
          </cell>
          <cell r="E3343" t="str">
            <v>Truck Wash</v>
          </cell>
          <cell r="F3343" t="str">
            <v>TOP CLEANER</v>
          </cell>
          <cell r="G3343" t="str">
            <v xml:space="preserve">      5 lit Kanister          </v>
          </cell>
          <cell r="H3343">
            <v>2.56</v>
          </cell>
          <cell r="I3343">
            <v>2.56</v>
          </cell>
          <cell r="J3343">
            <v>0</v>
          </cell>
          <cell r="K3343">
            <v>2.84</v>
          </cell>
          <cell r="L3343">
            <v>2.84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337800</v>
          </cell>
          <cell r="R3343" t="str">
            <v>CARAMBA BREMEN GMBH</v>
          </cell>
          <cell r="S3343" t="str">
            <v>D-28219</v>
          </cell>
          <cell r="T3343">
            <v>34029090</v>
          </cell>
          <cell r="U3343">
            <v>0</v>
          </cell>
          <cell r="V3343">
            <v>5</v>
          </cell>
          <cell r="W3343">
            <v>7021207205</v>
          </cell>
          <cell r="X3343" t="str">
            <v>N</v>
          </cell>
          <cell r="Y3343" t="str">
            <v>J</v>
          </cell>
          <cell r="Z3343" t="str">
            <v>N</v>
          </cell>
        </row>
        <row r="3344">
          <cell r="A3344">
            <v>4214082</v>
          </cell>
          <cell r="B3344">
            <v>11</v>
          </cell>
          <cell r="C3344" t="str">
            <v>X</v>
          </cell>
          <cell r="D3344">
            <v>118</v>
          </cell>
          <cell r="E3344" t="str">
            <v>Truck Wash</v>
          </cell>
          <cell r="F3344" t="str">
            <v>PROFIX</v>
          </cell>
          <cell r="G3344" t="str">
            <v xml:space="preserve">      1 lit Flasche           </v>
          </cell>
          <cell r="H3344">
            <v>2.4</v>
          </cell>
          <cell r="I3344">
            <v>2.4</v>
          </cell>
          <cell r="J3344">
            <v>0</v>
          </cell>
          <cell r="K3344">
            <v>0</v>
          </cell>
          <cell r="L3344">
            <v>3.29</v>
          </cell>
          <cell r="M3344">
            <v>3.44</v>
          </cell>
          <cell r="N3344">
            <v>3.75</v>
          </cell>
          <cell r="O3344">
            <v>6.51</v>
          </cell>
          <cell r="P3344">
            <v>0</v>
          </cell>
          <cell r="Q3344">
            <v>339999</v>
          </cell>
          <cell r="R3344" t="str">
            <v>MAURER PRODUKTION 60</v>
          </cell>
          <cell r="U3344">
            <v>1</v>
          </cell>
          <cell r="V3344">
            <v>1</v>
          </cell>
          <cell r="X3344" t="str">
            <v>N</v>
          </cell>
          <cell r="Y3344" t="str">
            <v>J</v>
          </cell>
          <cell r="Z3344" t="str">
            <v>N</v>
          </cell>
        </row>
        <row r="3345">
          <cell r="A3345">
            <v>4214083</v>
          </cell>
          <cell r="C3345" t="str">
            <v>X</v>
          </cell>
          <cell r="D3345">
            <v>525</v>
          </cell>
          <cell r="E3345" t="str">
            <v>Musterware</v>
          </cell>
          <cell r="F3345" t="str">
            <v>PROFIX</v>
          </cell>
          <cell r="G3345" t="str">
            <v xml:space="preserve">      2 lit Flasche           </v>
          </cell>
          <cell r="H3345">
            <v>1.04</v>
          </cell>
          <cell r="I3345">
            <v>1.08</v>
          </cell>
          <cell r="J3345">
            <v>0</v>
          </cell>
          <cell r="K3345">
            <v>1.4</v>
          </cell>
          <cell r="L3345">
            <v>1.4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337800</v>
          </cell>
          <cell r="R3345" t="str">
            <v>CARAMBA BREMEN GMBH</v>
          </cell>
          <cell r="S3345" t="str">
            <v>D-28219</v>
          </cell>
          <cell r="T3345">
            <v>34022090</v>
          </cell>
          <cell r="U3345">
            <v>2.85</v>
          </cell>
          <cell r="V3345">
            <v>2</v>
          </cell>
          <cell r="W3345">
            <v>8213820002</v>
          </cell>
          <cell r="X3345" t="str">
            <v>N</v>
          </cell>
          <cell r="Y3345" t="str">
            <v>J</v>
          </cell>
          <cell r="Z3345" t="str">
            <v>N</v>
          </cell>
        </row>
        <row r="3346">
          <cell r="A3346">
            <v>4214084</v>
          </cell>
          <cell r="B3346">
            <v>12</v>
          </cell>
          <cell r="C3346" t="str">
            <v>X</v>
          </cell>
          <cell r="D3346">
            <v>118</v>
          </cell>
          <cell r="E3346" t="str">
            <v>Truck Wash</v>
          </cell>
          <cell r="F3346" t="str">
            <v>PROFIX</v>
          </cell>
          <cell r="G3346" t="str">
            <v xml:space="preserve">      5 lit Kanne             </v>
          </cell>
          <cell r="H3346">
            <v>11.045</v>
          </cell>
          <cell r="I3346">
            <v>10.67</v>
          </cell>
          <cell r="J3346">
            <v>0</v>
          </cell>
          <cell r="K3346">
            <v>0</v>
          </cell>
          <cell r="L3346">
            <v>15.84</v>
          </cell>
          <cell r="M3346">
            <v>15.23</v>
          </cell>
          <cell r="N3346">
            <v>16.64</v>
          </cell>
          <cell r="O3346">
            <v>31.33</v>
          </cell>
          <cell r="P3346">
            <v>0</v>
          </cell>
          <cell r="Q3346">
            <v>337800</v>
          </cell>
          <cell r="R3346" t="str">
            <v>CARAMBA BREMEN GMBH</v>
          </cell>
          <cell r="S3346" t="str">
            <v>D-28219</v>
          </cell>
          <cell r="T3346">
            <v>34029090</v>
          </cell>
          <cell r="U3346">
            <v>5</v>
          </cell>
          <cell r="V3346">
            <v>5</v>
          </cell>
          <cell r="X3346" t="str">
            <v>N</v>
          </cell>
          <cell r="Y3346" t="str">
            <v>J</v>
          </cell>
          <cell r="Z3346" t="str">
            <v>N</v>
          </cell>
        </row>
        <row r="3347">
          <cell r="A3347">
            <v>4214085</v>
          </cell>
          <cell r="B3347">
            <v>12</v>
          </cell>
          <cell r="C3347" t="str">
            <v>X</v>
          </cell>
          <cell r="D3347">
            <v>118</v>
          </cell>
          <cell r="E3347" t="str">
            <v>Truck Wash</v>
          </cell>
          <cell r="F3347" t="str">
            <v>PROFIX</v>
          </cell>
          <cell r="G3347" t="str">
            <v xml:space="preserve">    10 lit Kanne              </v>
          </cell>
          <cell r="H3347">
            <v>12.4665</v>
          </cell>
          <cell r="I3347">
            <v>11.7165</v>
          </cell>
          <cell r="J3347">
            <v>0</v>
          </cell>
          <cell r="K3347">
            <v>14.18</v>
          </cell>
          <cell r="L3347">
            <v>23.94</v>
          </cell>
          <cell r="M3347">
            <v>29.04</v>
          </cell>
          <cell r="N3347">
            <v>31.72</v>
          </cell>
          <cell r="O3347">
            <v>61.08</v>
          </cell>
          <cell r="P3347">
            <v>0</v>
          </cell>
          <cell r="Q3347">
            <v>337800</v>
          </cell>
          <cell r="R3347" t="str">
            <v>CARAMBA BREMEN GMBH</v>
          </cell>
          <cell r="S3347" t="str">
            <v>D-28219</v>
          </cell>
          <cell r="T3347">
            <v>34029090</v>
          </cell>
          <cell r="U3347">
            <v>10</v>
          </cell>
          <cell r="V3347">
            <v>10</v>
          </cell>
          <cell r="W3347">
            <v>8213820010</v>
          </cell>
          <cell r="X3347" t="str">
            <v>N</v>
          </cell>
          <cell r="Y3347" t="str">
            <v>J</v>
          </cell>
          <cell r="Z3347" t="str">
            <v>N</v>
          </cell>
        </row>
        <row r="3348">
          <cell r="A3348">
            <v>4214087</v>
          </cell>
          <cell r="C3348" t="str">
            <v>X</v>
          </cell>
          <cell r="D3348">
            <v>530</v>
          </cell>
          <cell r="E3348" t="str">
            <v>Rohstoffe</v>
          </cell>
          <cell r="F3348" t="str">
            <v>PROFIX</v>
          </cell>
          <cell r="G3348" t="str">
            <v xml:space="preserve">    25 lit Kanister           </v>
          </cell>
          <cell r="H3348">
            <v>30.47</v>
          </cell>
          <cell r="I3348">
            <v>32.340000000000003</v>
          </cell>
          <cell r="J3348">
            <v>0</v>
          </cell>
          <cell r="K3348">
            <v>0</v>
          </cell>
          <cell r="L3348">
            <v>36.75</v>
          </cell>
          <cell r="M3348">
            <v>86.28</v>
          </cell>
          <cell r="N3348">
            <v>94.48</v>
          </cell>
          <cell r="O3348">
            <v>181.3</v>
          </cell>
          <cell r="P3348">
            <v>0</v>
          </cell>
          <cell r="Q3348">
            <v>337800</v>
          </cell>
          <cell r="R3348" t="str">
            <v>CARAMBA BREMEN GMBH</v>
          </cell>
          <cell r="S3348" t="str">
            <v>D-28219</v>
          </cell>
          <cell r="T3348">
            <v>34022090</v>
          </cell>
          <cell r="U3348">
            <v>34.42</v>
          </cell>
          <cell r="V3348">
            <v>25</v>
          </cell>
          <cell r="W3348">
            <v>8213820025</v>
          </cell>
          <cell r="X3348" t="str">
            <v>N</v>
          </cell>
          <cell r="Y3348" t="str">
            <v>J</v>
          </cell>
          <cell r="Z3348" t="str">
            <v>N</v>
          </cell>
        </row>
        <row r="3349">
          <cell r="A3349">
            <v>4214088</v>
          </cell>
          <cell r="B3349">
            <v>12</v>
          </cell>
          <cell r="C3349" t="str">
            <v>S</v>
          </cell>
          <cell r="D3349">
            <v>530</v>
          </cell>
          <cell r="E3349" t="str">
            <v>Rohstoffe</v>
          </cell>
          <cell r="F3349" t="str">
            <v>PROFIX</v>
          </cell>
          <cell r="G3349" t="str">
            <v xml:space="preserve">    30 lit Kanne              </v>
          </cell>
          <cell r="H3349">
            <v>45.467500000000001</v>
          </cell>
          <cell r="I3349">
            <v>42.37</v>
          </cell>
          <cell r="J3349">
            <v>0</v>
          </cell>
          <cell r="K3349">
            <v>0</v>
          </cell>
          <cell r="L3349">
            <v>80.7</v>
          </cell>
          <cell r="M3349">
            <v>93.2</v>
          </cell>
          <cell r="N3349">
            <v>102</v>
          </cell>
          <cell r="O3349">
            <v>195.7</v>
          </cell>
          <cell r="P3349">
            <v>0</v>
          </cell>
          <cell r="Q3349">
            <v>337800</v>
          </cell>
          <cell r="R3349" t="str">
            <v>CARAMBA BREMEN GMBH</v>
          </cell>
          <cell r="S3349" t="str">
            <v>D-28219</v>
          </cell>
          <cell r="T3349">
            <v>34029090</v>
          </cell>
          <cell r="U3349">
            <v>41.3</v>
          </cell>
          <cell r="V3349">
            <v>30</v>
          </cell>
          <cell r="W3349">
            <v>1021382334</v>
          </cell>
          <cell r="X3349" t="str">
            <v>N</v>
          </cell>
          <cell r="Y3349" t="str">
            <v>J</v>
          </cell>
          <cell r="Z3349" t="str">
            <v>N</v>
          </cell>
        </row>
        <row r="3350">
          <cell r="A3350">
            <v>4214093</v>
          </cell>
          <cell r="B3350">
            <v>13</v>
          </cell>
          <cell r="C3350" t="str">
            <v>X</v>
          </cell>
          <cell r="D3350">
            <v>118</v>
          </cell>
          <cell r="E3350" t="str">
            <v>Truck Wash</v>
          </cell>
          <cell r="F3350" t="str">
            <v>PROFIX</v>
          </cell>
          <cell r="G3350" t="str">
            <v xml:space="preserve">  210 lit Fass                </v>
          </cell>
          <cell r="H3350">
            <v>367.5</v>
          </cell>
          <cell r="I3350">
            <v>345.72</v>
          </cell>
          <cell r="J3350">
            <v>0</v>
          </cell>
          <cell r="K3350">
            <v>0</v>
          </cell>
          <cell r="L3350">
            <v>565.54</v>
          </cell>
          <cell r="M3350">
            <v>519.04999999999995</v>
          </cell>
          <cell r="N3350">
            <v>567.79</v>
          </cell>
          <cell r="O3350">
            <v>1225</v>
          </cell>
          <cell r="P3350">
            <v>0</v>
          </cell>
          <cell r="Q3350">
            <v>337800</v>
          </cell>
          <cell r="R3350" t="str">
            <v>CARAMBA BREMEN GMBH</v>
          </cell>
          <cell r="S3350" t="str">
            <v>D-28219</v>
          </cell>
          <cell r="T3350">
            <v>34029090</v>
          </cell>
          <cell r="U3350">
            <v>290.39999999999998</v>
          </cell>
          <cell r="V3350">
            <v>210</v>
          </cell>
          <cell r="W3350">
            <v>1021382887</v>
          </cell>
          <cell r="X3350" t="str">
            <v>N</v>
          </cell>
          <cell r="Y3350" t="str">
            <v>J</v>
          </cell>
          <cell r="Z3350" t="str">
            <v>N</v>
          </cell>
        </row>
        <row r="3351">
          <cell r="A3351">
            <v>4214188</v>
          </cell>
          <cell r="B3351">
            <v>12</v>
          </cell>
          <cell r="C3351" t="str">
            <v>X</v>
          </cell>
          <cell r="D3351">
            <v>118</v>
          </cell>
          <cell r="E3351" t="str">
            <v>Truck Wash</v>
          </cell>
          <cell r="F3351" t="str">
            <v>PROFIX 500</v>
          </cell>
          <cell r="G3351" t="str">
            <v xml:space="preserve">    30 lit Kanne              </v>
          </cell>
          <cell r="H3351">
            <v>33.840000000000003</v>
          </cell>
          <cell r="I3351">
            <v>33.840000000000003</v>
          </cell>
          <cell r="J3351">
            <v>0</v>
          </cell>
          <cell r="K3351">
            <v>0</v>
          </cell>
          <cell r="L3351">
            <v>47.31</v>
          </cell>
          <cell r="M3351">
            <v>49.6</v>
          </cell>
          <cell r="N3351">
            <v>54.18</v>
          </cell>
          <cell r="O3351">
            <v>106.81</v>
          </cell>
          <cell r="P3351">
            <v>0</v>
          </cell>
          <cell r="Q3351">
            <v>339999</v>
          </cell>
          <cell r="R3351" t="str">
            <v>MAURER PRODUKTION 60</v>
          </cell>
          <cell r="T3351">
            <v>34029090</v>
          </cell>
          <cell r="U3351">
            <v>36.200000000000003</v>
          </cell>
          <cell r="V3351">
            <v>30</v>
          </cell>
          <cell r="X3351" t="str">
            <v>N</v>
          </cell>
          <cell r="Y3351" t="str">
            <v>J</v>
          </cell>
          <cell r="Z3351" t="str">
            <v>N</v>
          </cell>
        </row>
        <row r="3352">
          <cell r="A3352">
            <v>4215083</v>
          </cell>
          <cell r="C3352" t="str">
            <v>B</v>
          </cell>
          <cell r="D3352">
            <v>525</v>
          </cell>
          <cell r="E3352" t="str">
            <v>Musterware</v>
          </cell>
          <cell r="F3352" t="str">
            <v>TEGERAL</v>
          </cell>
          <cell r="G3352" t="str">
            <v xml:space="preserve">      2 lit Flasche           </v>
          </cell>
          <cell r="H3352">
            <v>1.1924999999999999</v>
          </cell>
          <cell r="I3352">
            <v>1.02</v>
          </cell>
          <cell r="J3352">
            <v>0</v>
          </cell>
          <cell r="K3352">
            <v>3.53</v>
          </cell>
          <cell r="L3352">
            <v>3.53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337800</v>
          </cell>
          <cell r="R3352" t="str">
            <v>CARAMBA BREMEN GMBH</v>
          </cell>
          <cell r="S3352" t="str">
            <v>D-28219</v>
          </cell>
          <cell r="T3352">
            <v>34029090</v>
          </cell>
          <cell r="U3352">
            <v>2.2999999999999998</v>
          </cell>
          <cell r="V3352">
            <v>2</v>
          </cell>
          <cell r="W3352">
            <v>7021346002</v>
          </cell>
          <cell r="X3352" t="str">
            <v>N</v>
          </cell>
          <cell r="Y3352" t="str">
            <v>J</v>
          </cell>
          <cell r="Z3352" t="str">
            <v>N</v>
          </cell>
        </row>
        <row r="3353">
          <cell r="A3353">
            <v>4215087</v>
          </cell>
          <cell r="B3353">
            <v>12</v>
          </cell>
          <cell r="C3353" t="str">
            <v>A</v>
          </cell>
          <cell r="D3353">
            <v>118</v>
          </cell>
          <cell r="E3353" t="str">
            <v>Truck Wash</v>
          </cell>
          <cell r="F3353" t="str">
            <v>TEGERAL</v>
          </cell>
          <cell r="G3353" t="str">
            <v xml:space="preserve">    25 lit Kanister           </v>
          </cell>
          <cell r="H3353">
            <v>19.9968</v>
          </cell>
          <cell r="I3353">
            <v>18.05</v>
          </cell>
          <cell r="J3353">
            <v>0</v>
          </cell>
          <cell r="K3353">
            <v>23.57</v>
          </cell>
          <cell r="L3353">
            <v>24.93</v>
          </cell>
          <cell r="M3353">
            <v>77.97</v>
          </cell>
          <cell r="N3353">
            <v>89.26</v>
          </cell>
          <cell r="O3353">
            <v>162</v>
          </cell>
          <cell r="P3353">
            <v>0</v>
          </cell>
          <cell r="Q3353">
            <v>337800</v>
          </cell>
          <cell r="R3353" t="str">
            <v>CARAMBA BREMEN GMBH</v>
          </cell>
          <cell r="S3353" t="str">
            <v>D-28219</v>
          </cell>
          <cell r="T3353">
            <v>34029090</v>
          </cell>
          <cell r="U3353">
            <v>27.42</v>
          </cell>
          <cell r="V3353">
            <v>25</v>
          </cell>
          <cell r="W3353">
            <v>8213460025</v>
          </cell>
          <cell r="X3353" t="str">
            <v>N</v>
          </cell>
          <cell r="Y3353" t="str">
            <v>J</v>
          </cell>
          <cell r="Z3353" t="str">
            <v>N</v>
          </cell>
        </row>
        <row r="3354">
          <cell r="A3354">
            <v>4215088</v>
          </cell>
          <cell r="B3354">
            <v>12</v>
          </cell>
          <cell r="C3354" t="str">
            <v>A</v>
          </cell>
          <cell r="D3354">
            <v>118</v>
          </cell>
          <cell r="E3354" t="str">
            <v>Truck Wash</v>
          </cell>
          <cell r="F3354" t="str">
            <v>TEGERAL</v>
          </cell>
          <cell r="G3354" t="str">
            <v xml:space="preserve">    30 lit Kanister           </v>
          </cell>
          <cell r="H3354">
            <v>29.83</v>
          </cell>
          <cell r="I3354">
            <v>19.55</v>
          </cell>
          <cell r="J3354">
            <v>0</v>
          </cell>
          <cell r="K3354">
            <v>0</v>
          </cell>
          <cell r="L3354">
            <v>41.16</v>
          </cell>
          <cell r="M3354">
            <v>71</v>
          </cell>
          <cell r="N3354">
            <v>75.8</v>
          </cell>
          <cell r="O3354">
            <v>137.6</v>
          </cell>
          <cell r="P3354">
            <v>0</v>
          </cell>
          <cell r="Q3354">
            <v>337800</v>
          </cell>
          <cell r="R3354" t="str">
            <v>CARAMBA BREMEN GMBH</v>
          </cell>
          <cell r="S3354" t="str">
            <v>D-28219</v>
          </cell>
          <cell r="T3354">
            <v>34029090</v>
          </cell>
          <cell r="U3354">
            <v>32.9</v>
          </cell>
          <cell r="V3354">
            <v>30</v>
          </cell>
          <cell r="W3354">
            <v>1021346734</v>
          </cell>
          <cell r="X3354" t="str">
            <v>N</v>
          </cell>
          <cell r="Y3354" t="str">
            <v>J</v>
          </cell>
          <cell r="Z3354" t="str">
            <v>N</v>
          </cell>
        </row>
        <row r="3355">
          <cell r="A3355">
            <v>4215093</v>
          </cell>
          <cell r="B3355">
            <v>12</v>
          </cell>
          <cell r="C3355" t="str">
            <v>B</v>
          </cell>
          <cell r="D3355">
            <v>118</v>
          </cell>
          <cell r="E3355" t="str">
            <v>Truck Wash</v>
          </cell>
          <cell r="F3355" t="str">
            <v>TEGERAL</v>
          </cell>
          <cell r="G3355" t="str">
            <v xml:space="preserve">  210 lit Fass                </v>
          </cell>
          <cell r="H3355">
            <v>256.11</v>
          </cell>
          <cell r="I3355">
            <v>143.66</v>
          </cell>
          <cell r="J3355">
            <v>0</v>
          </cell>
          <cell r="K3355">
            <v>178.92</v>
          </cell>
          <cell r="L3355">
            <v>178.92</v>
          </cell>
          <cell r="M3355">
            <v>535.52</v>
          </cell>
          <cell r="N3355">
            <v>570.44000000000005</v>
          </cell>
          <cell r="O3355">
            <v>1028</v>
          </cell>
          <cell r="P3355">
            <v>0</v>
          </cell>
          <cell r="Q3355">
            <v>337800</v>
          </cell>
          <cell r="R3355" t="str">
            <v>CARAMBA BREMEN GMBH</v>
          </cell>
          <cell r="S3355" t="str">
            <v>D-28219</v>
          </cell>
          <cell r="T3355">
            <v>34029090</v>
          </cell>
          <cell r="U3355">
            <v>231.6</v>
          </cell>
          <cell r="V3355">
            <v>210</v>
          </cell>
          <cell r="W3355">
            <v>8213460080</v>
          </cell>
          <cell r="X3355" t="str">
            <v>N</v>
          </cell>
          <cell r="Y3355" t="str">
            <v>J</v>
          </cell>
          <cell r="Z3355" t="str">
            <v>N</v>
          </cell>
        </row>
        <row r="3356">
          <cell r="A3356">
            <v>4215099</v>
          </cell>
          <cell r="C3356" t="str">
            <v>X</v>
          </cell>
          <cell r="D3356">
            <v>525</v>
          </cell>
          <cell r="E3356" t="str">
            <v>Musterware</v>
          </cell>
          <cell r="F3356" t="str">
            <v>TEGERAL</v>
          </cell>
          <cell r="G3356" t="str">
            <v xml:space="preserve">Produktmuster 500 ml          </v>
          </cell>
          <cell r="H3356">
            <v>1.0412999999999999</v>
          </cell>
          <cell r="I3356">
            <v>1</v>
          </cell>
          <cell r="J3356">
            <v>0</v>
          </cell>
          <cell r="K3356">
            <v>1.1599999999999999</v>
          </cell>
          <cell r="L3356">
            <v>1.1599999999999999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337800</v>
          </cell>
          <cell r="R3356" t="str">
            <v>CARAMBA BREMEN GMBH</v>
          </cell>
          <cell r="S3356" t="str">
            <v>D-28219</v>
          </cell>
          <cell r="T3356">
            <v>34029090</v>
          </cell>
          <cell r="U3356">
            <v>0.55000000000000004</v>
          </cell>
          <cell r="V3356">
            <v>0.5</v>
          </cell>
          <cell r="W3356">
            <v>7021346875</v>
          </cell>
          <cell r="X3356" t="str">
            <v>N</v>
          </cell>
          <cell r="Y3356" t="str">
            <v>J</v>
          </cell>
          <cell r="Z3356" t="str">
            <v>N</v>
          </cell>
        </row>
        <row r="3357">
          <cell r="A3357">
            <v>4215288</v>
          </cell>
          <cell r="B3357">
            <v>12</v>
          </cell>
          <cell r="C3357" t="str">
            <v>X</v>
          </cell>
          <cell r="D3357">
            <v>118</v>
          </cell>
          <cell r="E3357" t="str">
            <v>Truck Wash</v>
          </cell>
          <cell r="F3357" t="str">
            <v>TEGERAL 500</v>
          </cell>
          <cell r="G3357" t="str">
            <v xml:space="preserve">    30 lit Kanne              </v>
          </cell>
          <cell r="H3357">
            <v>26.89</v>
          </cell>
          <cell r="I3357">
            <v>26.89</v>
          </cell>
          <cell r="J3357">
            <v>0</v>
          </cell>
          <cell r="K3357">
            <v>0</v>
          </cell>
          <cell r="L3357">
            <v>36.92</v>
          </cell>
          <cell r="M3357">
            <v>38.71</v>
          </cell>
          <cell r="N3357">
            <v>42.28</v>
          </cell>
          <cell r="O3357">
            <v>77.77</v>
          </cell>
          <cell r="P3357">
            <v>0</v>
          </cell>
          <cell r="Q3357">
            <v>339998</v>
          </cell>
          <cell r="R3357" t="str">
            <v>DIVERSE KLEINE LIEFERANTEN</v>
          </cell>
          <cell r="U3357">
            <v>30</v>
          </cell>
          <cell r="V3357">
            <v>30</v>
          </cell>
          <cell r="X3357" t="str">
            <v>N</v>
          </cell>
          <cell r="Y3357" t="str">
            <v>J</v>
          </cell>
          <cell r="Z3357" t="str">
            <v>N</v>
          </cell>
        </row>
        <row r="3358">
          <cell r="A3358">
            <v>4215383</v>
          </cell>
          <cell r="C3358" t="str">
            <v>L</v>
          </cell>
          <cell r="D3358">
            <v>525</v>
          </cell>
          <cell r="E3358" t="str">
            <v>Musterware</v>
          </cell>
          <cell r="F3358" t="str">
            <v>TEGERAL FORTE</v>
          </cell>
          <cell r="G3358" t="str">
            <v xml:space="preserve">      2 Lit Flasche           </v>
          </cell>
          <cell r="H3358">
            <v>1.35</v>
          </cell>
          <cell r="I3358">
            <v>1.1499999999999999</v>
          </cell>
          <cell r="J3358">
            <v>0</v>
          </cell>
          <cell r="K3358">
            <v>1.52</v>
          </cell>
          <cell r="L3358">
            <v>1.45</v>
          </cell>
          <cell r="M3358">
            <v>2.8</v>
          </cell>
          <cell r="N3358">
            <v>0</v>
          </cell>
          <cell r="O3358">
            <v>0</v>
          </cell>
          <cell r="P3358">
            <v>0</v>
          </cell>
          <cell r="Q3358">
            <v>337800</v>
          </cell>
          <cell r="R3358" t="str">
            <v>CARAMBA BREMEN GMBH</v>
          </cell>
          <cell r="S3358" t="str">
            <v>D-28219</v>
          </cell>
          <cell r="T3358">
            <v>34022090</v>
          </cell>
          <cell r="U3358">
            <v>2.23</v>
          </cell>
          <cell r="V3358">
            <v>2</v>
          </cell>
          <cell r="W3358">
            <v>8213480002</v>
          </cell>
          <cell r="X3358" t="str">
            <v>J</v>
          </cell>
          <cell r="Y3358" t="str">
            <v>J</v>
          </cell>
          <cell r="Z3358" t="str">
            <v>J</v>
          </cell>
        </row>
        <row r="3359">
          <cell r="A3359">
            <v>4215384</v>
          </cell>
          <cell r="C3359" t="str">
            <v>B</v>
          </cell>
          <cell r="D3359">
            <v>525</v>
          </cell>
          <cell r="E3359" t="str">
            <v>Musterware</v>
          </cell>
          <cell r="F3359" t="str">
            <v>TEGERAL FORTE</v>
          </cell>
          <cell r="G3359" t="str">
            <v xml:space="preserve">     5 lit Kanister           </v>
          </cell>
          <cell r="H3359">
            <v>2.9838</v>
          </cell>
          <cell r="I3359">
            <v>2.56</v>
          </cell>
          <cell r="J3359">
            <v>0</v>
          </cell>
          <cell r="K3359">
            <v>3.32</v>
          </cell>
          <cell r="L3359">
            <v>3.32</v>
          </cell>
          <cell r="M3359">
            <v>4.75</v>
          </cell>
          <cell r="N3359">
            <v>5.21</v>
          </cell>
          <cell r="O3359">
            <v>0</v>
          </cell>
          <cell r="P3359">
            <v>0</v>
          </cell>
          <cell r="Q3359">
            <v>337800</v>
          </cell>
          <cell r="R3359" t="str">
            <v>CARAMBA BREMEN GMBH</v>
          </cell>
          <cell r="S3359" t="str">
            <v>D-28219</v>
          </cell>
          <cell r="T3359">
            <v>34029090</v>
          </cell>
          <cell r="U3359">
            <v>5.65</v>
          </cell>
          <cell r="V3359">
            <v>5</v>
          </cell>
          <cell r="W3359">
            <v>7021348705</v>
          </cell>
          <cell r="X3359" t="str">
            <v>N</v>
          </cell>
          <cell r="Y3359" t="str">
            <v>J</v>
          </cell>
          <cell r="Z3359" t="str">
            <v>N</v>
          </cell>
        </row>
        <row r="3360">
          <cell r="A3360">
            <v>4215387</v>
          </cell>
          <cell r="B3360">
            <v>10</v>
          </cell>
          <cell r="C3360" t="str">
            <v>L</v>
          </cell>
          <cell r="D3360">
            <v>118</v>
          </cell>
          <cell r="E3360" t="str">
            <v>Truck Wash</v>
          </cell>
          <cell r="F3360" t="str">
            <v>TEGERAL FORTE</v>
          </cell>
          <cell r="G3360" t="str">
            <v xml:space="preserve">    25 Lit Kanister           </v>
          </cell>
          <cell r="H3360">
            <v>26.98</v>
          </cell>
          <cell r="I3360">
            <v>24.57</v>
          </cell>
          <cell r="J3360">
            <v>0</v>
          </cell>
          <cell r="K3360">
            <v>30.49</v>
          </cell>
          <cell r="L3360">
            <v>26.93</v>
          </cell>
          <cell r="M3360">
            <v>44.95</v>
          </cell>
          <cell r="N3360">
            <v>56.53</v>
          </cell>
          <cell r="O3360">
            <v>93.9</v>
          </cell>
          <cell r="P3360">
            <v>0</v>
          </cell>
          <cell r="Q3360">
            <v>337800</v>
          </cell>
          <cell r="R3360" t="str">
            <v>CARAMBA BREMEN GMBH</v>
          </cell>
          <cell r="S3360" t="str">
            <v>D-28219</v>
          </cell>
          <cell r="T3360">
            <v>34022090</v>
          </cell>
          <cell r="U3360">
            <v>28.3</v>
          </cell>
          <cell r="V3360">
            <v>25</v>
          </cell>
          <cell r="W3360">
            <v>8213480025</v>
          </cell>
          <cell r="X3360" t="str">
            <v>J</v>
          </cell>
          <cell r="Y3360" t="str">
            <v>J</v>
          </cell>
          <cell r="Z3360" t="str">
            <v>J</v>
          </cell>
        </row>
        <row r="3361">
          <cell r="A3361">
            <v>4215388</v>
          </cell>
          <cell r="B3361">
            <v>12</v>
          </cell>
          <cell r="C3361" t="str">
            <v>L</v>
          </cell>
          <cell r="D3361">
            <v>118</v>
          </cell>
          <cell r="E3361" t="str">
            <v>Truck Wash</v>
          </cell>
          <cell r="F3361" t="str">
            <v>TEGERAL FORTE</v>
          </cell>
          <cell r="G3361" t="str">
            <v xml:space="preserve">    30 lit Kanne              </v>
          </cell>
          <cell r="H3361">
            <v>22.73</v>
          </cell>
          <cell r="I3361">
            <v>20.18</v>
          </cell>
          <cell r="J3361">
            <v>0</v>
          </cell>
          <cell r="K3361">
            <v>0</v>
          </cell>
          <cell r="L3361">
            <v>42.49</v>
          </cell>
          <cell r="M3361">
            <v>77.53</v>
          </cell>
          <cell r="N3361">
            <v>82.2</v>
          </cell>
          <cell r="O3361">
            <v>143.9</v>
          </cell>
          <cell r="P3361">
            <v>0</v>
          </cell>
          <cell r="Q3361">
            <v>337800</v>
          </cell>
          <cell r="R3361" t="str">
            <v>CARAMBA BREMEN GMBH</v>
          </cell>
          <cell r="S3361" t="str">
            <v>D-28219</v>
          </cell>
          <cell r="T3361">
            <v>34029090</v>
          </cell>
          <cell r="U3361">
            <v>34</v>
          </cell>
          <cell r="V3361">
            <v>30</v>
          </cell>
          <cell r="W3361">
            <v>1021348234</v>
          </cell>
          <cell r="X3361" t="str">
            <v>N</v>
          </cell>
          <cell r="Y3361" t="str">
            <v>J</v>
          </cell>
          <cell r="Z3361" t="str">
            <v>N</v>
          </cell>
        </row>
        <row r="3362">
          <cell r="A3362">
            <v>4215393</v>
          </cell>
          <cell r="B3362">
            <v>10</v>
          </cell>
          <cell r="C3362" t="str">
            <v>B</v>
          </cell>
          <cell r="D3362">
            <v>118</v>
          </cell>
          <cell r="E3362" t="str">
            <v>Truck Wash</v>
          </cell>
          <cell r="F3362" t="str">
            <v>TEGERAL FORTE</v>
          </cell>
          <cell r="G3362" t="str">
            <v xml:space="preserve">  210 Lit Fass                </v>
          </cell>
          <cell r="H3362">
            <v>160.05000000000001</v>
          </cell>
          <cell r="I3362">
            <v>158</v>
          </cell>
          <cell r="J3362">
            <v>0</v>
          </cell>
          <cell r="K3362">
            <v>200</v>
          </cell>
          <cell r="L3362">
            <v>209.25</v>
          </cell>
          <cell r="M3362">
            <v>343.35</v>
          </cell>
          <cell r="N3362">
            <v>431.8</v>
          </cell>
          <cell r="O3362">
            <v>720</v>
          </cell>
          <cell r="P3362">
            <v>0</v>
          </cell>
          <cell r="Q3362">
            <v>337800</v>
          </cell>
          <cell r="R3362" t="str">
            <v>CARAMBA BREMEN GMBH</v>
          </cell>
          <cell r="S3362" t="str">
            <v>D-28219</v>
          </cell>
          <cell r="T3362">
            <v>34029090</v>
          </cell>
          <cell r="U3362">
            <v>225</v>
          </cell>
          <cell r="V3362">
            <v>210</v>
          </cell>
          <cell r="W3362">
            <v>8213480080</v>
          </cell>
          <cell r="X3362" t="str">
            <v>J</v>
          </cell>
          <cell r="Y3362" t="str">
            <v>J</v>
          </cell>
          <cell r="Z3362" t="str">
            <v>J</v>
          </cell>
        </row>
        <row r="3363">
          <cell r="A3363">
            <v>4215483</v>
          </cell>
          <cell r="C3363" t="str">
            <v>L</v>
          </cell>
          <cell r="D3363">
            <v>525</v>
          </cell>
          <cell r="E3363" t="str">
            <v>Musterware</v>
          </cell>
          <cell r="F3363" t="str">
            <v>MULTI 2000</v>
          </cell>
          <cell r="G3363" t="str">
            <v xml:space="preserve">      2 Lit Flasche           </v>
          </cell>
          <cell r="H3363">
            <v>2.34</v>
          </cell>
          <cell r="I3363">
            <v>2.34</v>
          </cell>
          <cell r="J3363">
            <v>0</v>
          </cell>
          <cell r="K3363">
            <v>2.72</v>
          </cell>
          <cell r="L3363">
            <v>2.65</v>
          </cell>
          <cell r="M3363">
            <v>2.8</v>
          </cell>
          <cell r="N3363">
            <v>0</v>
          </cell>
          <cell r="O3363">
            <v>0</v>
          </cell>
          <cell r="P3363">
            <v>0</v>
          </cell>
          <cell r="Q3363">
            <v>339999</v>
          </cell>
          <cell r="R3363" t="str">
            <v>MAURER PRODUKTION 60</v>
          </cell>
          <cell r="T3363">
            <v>34029090</v>
          </cell>
          <cell r="U3363">
            <v>2</v>
          </cell>
          <cell r="V3363">
            <v>2</v>
          </cell>
          <cell r="W3363">
            <v>7021234002</v>
          </cell>
          <cell r="X3363" t="str">
            <v>J</v>
          </cell>
          <cell r="Y3363" t="str">
            <v>J</v>
          </cell>
          <cell r="Z3363" t="str">
            <v>J</v>
          </cell>
        </row>
        <row r="3364">
          <cell r="A3364">
            <v>4215484</v>
          </cell>
          <cell r="C3364" t="str">
            <v>L</v>
          </cell>
          <cell r="D3364">
            <v>525</v>
          </cell>
          <cell r="E3364" t="str">
            <v>Musterware</v>
          </cell>
          <cell r="F3364" t="str">
            <v>MULTI 2000</v>
          </cell>
          <cell r="G3364" t="str">
            <v xml:space="preserve">      5 lit Kanister          </v>
          </cell>
          <cell r="H3364">
            <v>3.45</v>
          </cell>
          <cell r="I3364">
            <v>3.38</v>
          </cell>
          <cell r="J3364">
            <v>0</v>
          </cell>
          <cell r="K3364">
            <v>3.83</v>
          </cell>
          <cell r="L3364">
            <v>3.83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339999</v>
          </cell>
          <cell r="R3364" t="str">
            <v>MAURER PRODUKTION 60</v>
          </cell>
          <cell r="T3364">
            <v>34029090</v>
          </cell>
          <cell r="U3364">
            <v>5.45</v>
          </cell>
          <cell r="V3364">
            <v>5</v>
          </cell>
          <cell r="X3364" t="str">
            <v>N</v>
          </cell>
          <cell r="Y3364" t="str">
            <v>J</v>
          </cell>
          <cell r="Z3364" t="str">
            <v>N</v>
          </cell>
        </row>
        <row r="3365">
          <cell r="A3365">
            <v>4215485</v>
          </cell>
          <cell r="B3365">
            <v>13</v>
          </cell>
          <cell r="C3365" t="str">
            <v>L</v>
          </cell>
          <cell r="D3365">
            <v>118</v>
          </cell>
          <cell r="E3365" t="str">
            <v>Truck Wash</v>
          </cell>
          <cell r="F3365" t="str">
            <v>MULTI 2000</v>
          </cell>
          <cell r="G3365" t="str">
            <v xml:space="preserve">    10 Lit Kanister           </v>
          </cell>
          <cell r="H3365">
            <v>9.77</v>
          </cell>
          <cell r="I3365">
            <v>9.77</v>
          </cell>
          <cell r="J3365">
            <v>0</v>
          </cell>
          <cell r="K3365">
            <v>11.1</v>
          </cell>
          <cell r="L3365">
            <v>15.92</v>
          </cell>
          <cell r="M3365">
            <v>19.920000000000002</v>
          </cell>
          <cell r="N3365">
            <v>26.84</v>
          </cell>
          <cell r="O3365">
            <v>59.9</v>
          </cell>
          <cell r="P3365">
            <v>0</v>
          </cell>
          <cell r="Q3365">
            <v>339999</v>
          </cell>
          <cell r="R3365" t="str">
            <v>MAURER PRODUKTION 60</v>
          </cell>
          <cell r="T3365">
            <v>34025090</v>
          </cell>
          <cell r="U3365">
            <v>10.93</v>
          </cell>
          <cell r="V3365">
            <v>10</v>
          </cell>
          <cell r="W3365">
            <v>8212340010</v>
          </cell>
          <cell r="X3365" t="str">
            <v>J</v>
          </cell>
          <cell r="Y3365" t="str">
            <v>J</v>
          </cell>
          <cell r="Z3365" t="str">
            <v>J</v>
          </cell>
        </row>
        <row r="3366">
          <cell r="A3366">
            <v>4215487</v>
          </cell>
          <cell r="B3366">
            <v>13</v>
          </cell>
          <cell r="C3366" t="str">
            <v>L</v>
          </cell>
          <cell r="D3366">
            <v>118</v>
          </cell>
          <cell r="E3366" t="str">
            <v>Truck Wash</v>
          </cell>
          <cell r="F3366" t="str">
            <v>MULTI 2000</v>
          </cell>
          <cell r="G3366" t="str">
            <v xml:space="preserve">    25 Lit Kanister           </v>
          </cell>
          <cell r="H3366">
            <v>24.24</v>
          </cell>
          <cell r="I3366">
            <v>24.24</v>
          </cell>
          <cell r="J3366">
            <v>0</v>
          </cell>
          <cell r="K3366">
            <v>27.55</v>
          </cell>
          <cell r="L3366">
            <v>39.19</v>
          </cell>
          <cell r="M3366">
            <v>47.95</v>
          </cell>
          <cell r="N3366">
            <v>64.61</v>
          </cell>
          <cell r="O3366">
            <v>144</v>
          </cell>
          <cell r="P3366">
            <v>0</v>
          </cell>
          <cell r="Q3366">
            <v>339999</v>
          </cell>
          <cell r="R3366" t="str">
            <v>MAURER PRODUKTION 60</v>
          </cell>
          <cell r="T3366">
            <v>34025090</v>
          </cell>
          <cell r="U3366">
            <v>27.28</v>
          </cell>
          <cell r="V3366">
            <v>25</v>
          </cell>
          <cell r="W3366">
            <v>8212340025</v>
          </cell>
          <cell r="X3366" t="str">
            <v>J</v>
          </cell>
          <cell r="Y3366" t="str">
            <v>J</v>
          </cell>
          <cell r="Z3366" t="str">
            <v>J</v>
          </cell>
        </row>
        <row r="3367">
          <cell r="A3367" t="str">
            <v>4215487AKT</v>
          </cell>
          <cell r="B3367">
            <v>12</v>
          </cell>
          <cell r="C3367" t="str">
            <v>L</v>
          </cell>
          <cell r="D3367">
            <v>118</v>
          </cell>
          <cell r="E3367" t="str">
            <v>Truck Wash</v>
          </cell>
          <cell r="F3367" t="str">
            <v>MULTI 2000</v>
          </cell>
          <cell r="G3367" t="str">
            <v xml:space="preserve">    25 lit Kanister           </v>
          </cell>
          <cell r="H3367">
            <v>15.8</v>
          </cell>
          <cell r="I3367">
            <v>14.69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339999</v>
          </cell>
          <cell r="R3367" t="str">
            <v>MAURER PRODUKTION 60</v>
          </cell>
          <cell r="T3367">
            <v>34029090</v>
          </cell>
          <cell r="U3367">
            <v>27.28</v>
          </cell>
          <cell r="V3367">
            <v>25</v>
          </cell>
          <cell r="W3367">
            <v>8212340025</v>
          </cell>
          <cell r="X3367" t="str">
            <v>N</v>
          </cell>
          <cell r="Y3367" t="str">
            <v>J</v>
          </cell>
          <cell r="Z3367" t="str">
            <v>N</v>
          </cell>
        </row>
        <row r="3368">
          <cell r="A3368">
            <v>4215488</v>
          </cell>
          <cell r="B3368">
            <v>11</v>
          </cell>
          <cell r="C3368" t="str">
            <v>L</v>
          </cell>
          <cell r="D3368">
            <v>118</v>
          </cell>
          <cell r="E3368" t="str">
            <v>Truck Wash</v>
          </cell>
          <cell r="F3368" t="str">
            <v>MULTI 2000</v>
          </cell>
          <cell r="G3368" t="str">
            <v xml:space="preserve">    30 lit Kanne              </v>
          </cell>
          <cell r="H3368">
            <v>19.4025</v>
          </cell>
          <cell r="I3368">
            <v>16.920000000000002</v>
          </cell>
          <cell r="J3368">
            <v>0</v>
          </cell>
          <cell r="K3368">
            <v>0</v>
          </cell>
          <cell r="L3368">
            <v>35.619999999999997</v>
          </cell>
          <cell r="M3368">
            <v>64.39</v>
          </cell>
          <cell r="N3368">
            <v>68.2</v>
          </cell>
          <cell r="O3368">
            <v>119.1</v>
          </cell>
          <cell r="P3368">
            <v>0</v>
          </cell>
          <cell r="Q3368">
            <v>337800</v>
          </cell>
          <cell r="R3368" t="str">
            <v>CARAMBA BREMEN GMBH</v>
          </cell>
          <cell r="S3368" t="str">
            <v>D-28219</v>
          </cell>
          <cell r="T3368">
            <v>34029090</v>
          </cell>
          <cell r="U3368">
            <v>33.1</v>
          </cell>
          <cell r="V3368">
            <v>30</v>
          </cell>
          <cell r="W3368" t="str">
            <v>1021234234 03</v>
          </cell>
          <cell r="X3368" t="str">
            <v>N</v>
          </cell>
          <cell r="Y3368" t="str">
            <v>J</v>
          </cell>
          <cell r="Z3368" t="str">
            <v>N</v>
          </cell>
        </row>
        <row r="3369">
          <cell r="A3369">
            <v>4215493</v>
          </cell>
          <cell r="B3369">
            <v>13</v>
          </cell>
          <cell r="C3369" t="str">
            <v>L</v>
          </cell>
          <cell r="D3369">
            <v>118</v>
          </cell>
          <cell r="E3369" t="str">
            <v>Truck Wash</v>
          </cell>
          <cell r="F3369" t="str">
            <v>MULTI 2000</v>
          </cell>
          <cell r="G3369" t="str">
            <v xml:space="preserve">  210 Lit Fass                </v>
          </cell>
          <cell r="H3369">
            <v>183.2</v>
          </cell>
          <cell r="I3369">
            <v>183.33</v>
          </cell>
          <cell r="J3369">
            <v>0</v>
          </cell>
          <cell r="K3369">
            <v>208.33</v>
          </cell>
          <cell r="L3369">
            <v>318.87</v>
          </cell>
          <cell r="M3369">
            <v>371</v>
          </cell>
          <cell r="N3369">
            <v>499.9</v>
          </cell>
          <cell r="O3369">
            <v>1110</v>
          </cell>
          <cell r="P3369">
            <v>0</v>
          </cell>
          <cell r="Q3369">
            <v>339999</v>
          </cell>
          <cell r="R3369" t="str">
            <v>MAURER PRODUKTION 60</v>
          </cell>
          <cell r="T3369">
            <v>34029090</v>
          </cell>
          <cell r="U3369">
            <v>229.5</v>
          </cell>
          <cell r="V3369">
            <v>210</v>
          </cell>
          <cell r="W3369">
            <v>8212340080</v>
          </cell>
          <cell r="X3369" t="str">
            <v>J</v>
          </cell>
          <cell r="Y3369" t="str">
            <v>J</v>
          </cell>
          <cell r="Z3369" t="str">
            <v>J</v>
          </cell>
        </row>
        <row r="3370">
          <cell r="A3370">
            <v>4215494</v>
          </cell>
          <cell r="B3370">
            <v>13</v>
          </cell>
          <cell r="C3370" t="str">
            <v>L</v>
          </cell>
          <cell r="D3370">
            <v>118</v>
          </cell>
          <cell r="E3370" t="str">
            <v>Truck Wash</v>
          </cell>
          <cell r="F3370" t="str">
            <v>MULTI 2000</v>
          </cell>
          <cell r="G3370" t="str">
            <v xml:space="preserve">1000 Lit Container            </v>
          </cell>
          <cell r="H3370">
            <v>613.27</v>
          </cell>
          <cell r="I3370">
            <v>826.71</v>
          </cell>
          <cell r="J3370">
            <v>0</v>
          </cell>
          <cell r="K3370">
            <v>939.44</v>
          </cell>
          <cell r="L3370">
            <v>1400.18</v>
          </cell>
          <cell r="M3370">
            <v>1680</v>
          </cell>
          <cell r="N3370">
            <v>2263.6799999999998</v>
          </cell>
          <cell r="O3370">
            <v>5030</v>
          </cell>
          <cell r="P3370">
            <v>0</v>
          </cell>
          <cell r="Q3370">
            <v>339999</v>
          </cell>
          <cell r="R3370" t="str">
            <v>MAURER PRODUKTION 60</v>
          </cell>
          <cell r="T3370">
            <v>34029090</v>
          </cell>
          <cell r="U3370">
            <v>1120</v>
          </cell>
          <cell r="V3370">
            <v>1000</v>
          </cell>
          <cell r="W3370">
            <v>8212340088</v>
          </cell>
          <cell r="X3370" t="str">
            <v>J</v>
          </cell>
          <cell r="Y3370" t="str">
            <v>J</v>
          </cell>
          <cell r="Z3370" t="str">
            <v>J</v>
          </cell>
        </row>
        <row r="3371">
          <cell r="A3371">
            <v>4215583</v>
          </cell>
          <cell r="C3371" t="str">
            <v>L</v>
          </cell>
          <cell r="D3371">
            <v>525</v>
          </cell>
          <cell r="E3371" t="str">
            <v>Musterware</v>
          </cell>
          <cell r="F3371" t="str">
            <v>TRAILER WASH</v>
          </cell>
          <cell r="G3371" t="str">
            <v xml:space="preserve">      2 Lit Flasche           </v>
          </cell>
          <cell r="H3371">
            <v>1.39</v>
          </cell>
          <cell r="I3371">
            <v>1.1499999999999999</v>
          </cell>
          <cell r="J3371">
            <v>0</v>
          </cell>
          <cell r="K3371">
            <v>1.38</v>
          </cell>
          <cell r="L3371">
            <v>1.38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337800</v>
          </cell>
          <cell r="R3371" t="str">
            <v>CARAMBA BREMEN GMBH</v>
          </cell>
          <cell r="S3371" t="str">
            <v>D-28219</v>
          </cell>
          <cell r="T3371">
            <v>34022090</v>
          </cell>
          <cell r="U3371">
            <v>2.62</v>
          </cell>
          <cell r="V3371">
            <v>2</v>
          </cell>
          <cell r="W3371">
            <v>8213750002</v>
          </cell>
          <cell r="X3371" t="str">
            <v>J</v>
          </cell>
          <cell r="Y3371" t="str">
            <v>J</v>
          </cell>
          <cell r="Z3371" t="str">
            <v>J</v>
          </cell>
        </row>
        <row r="3372">
          <cell r="A3372">
            <v>4215584</v>
          </cell>
          <cell r="C3372" t="str">
            <v>B</v>
          </cell>
          <cell r="D3372">
            <v>525</v>
          </cell>
          <cell r="E3372" t="str">
            <v>Musterware</v>
          </cell>
          <cell r="F3372" t="str">
            <v>TRAILER WASH</v>
          </cell>
          <cell r="G3372" t="str">
            <v xml:space="preserve">      5 lit Kanister          </v>
          </cell>
          <cell r="H3372">
            <v>3.0137999999999998</v>
          </cell>
          <cell r="I3372">
            <v>2.56</v>
          </cell>
          <cell r="J3372">
            <v>0</v>
          </cell>
          <cell r="K3372">
            <v>3.35</v>
          </cell>
          <cell r="L3372">
            <v>3.35</v>
          </cell>
          <cell r="M3372">
            <v>4.75</v>
          </cell>
          <cell r="N3372">
            <v>5.21</v>
          </cell>
          <cell r="O3372">
            <v>0</v>
          </cell>
          <cell r="P3372">
            <v>0</v>
          </cell>
          <cell r="Q3372">
            <v>337800</v>
          </cell>
          <cell r="R3372" t="str">
            <v>CARAMBA BREMEN GMBH</v>
          </cell>
          <cell r="S3372" t="str">
            <v>D-28219</v>
          </cell>
          <cell r="T3372">
            <v>34029090</v>
          </cell>
          <cell r="U3372">
            <v>6.05</v>
          </cell>
          <cell r="V3372">
            <v>5</v>
          </cell>
          <cell r="W3372">
            <v>7021375105</v>
          </cell>
          <cell r="X3372" t="str">
            <v>N</v>
          </cell>
          <cell r="Y3372" t="str">
            <v>J</v>
          </cell>
          <cell r="Z3372" t="str">
            <v>N</v>
          </cell>
        </row>
        <row r="3373">
          <cell r="A3373">
            <v>4215587</v>
          </cell>
          <cell r="B3373">
            <v>10</v>
          </cell>
          <cell r="C3373" t="str">
            <v>L</v>
          </cell>
          <cell r="D3373">
            <v>118</v>
          </cell>
          <cell r="E3373" t="str">
            <v>Truck Wash</v>
          </cell>
          <cell r="F3373" t="str">
            <v>TRAILER WASH</v>
          </cell>
          <cell r="G3373" t="str">
            <v xml:space="preserve">    25 Lit Kanister           </v>
          </cell>
          <cell r="H3373">
            <v>47.11</v>
          </cell>
          <cell r="I3373">
            <v>44.2</v>
          </cell>
          <cell r="J3373">
            <v>0</v>
          </cell>
          <cell r="K3373">
            <v>53.07</v>
          </cell>
          <cell r="L3373">
            <v>42.43</v>
          </cell>
          <cell r="M3373">
            <v>64.5</v>
          </cell>
          <cell r="N3373">
            <v>81.12</v>
          </cell>
          <cell r="O3373">
            <v>135</v>
          </cell>
          <cell r="P3373">
            <v>0</v>
          </cell>
          <cell r="Q3373">
            <v>337800</v>
          </cell>
          <cell r="R3373" t="str">
            <v>CARAMBA BREMEN GMBH</v>
          </cell>
          <cell r="S3373" t="str">
            <v>D-28219</v>
          </cell>
          <cell r="T3373">
            <v>34025090</v>
          </cell>
          <cell r="U3373">
            <v>31.25</v>
          </cell>
          <cell r="V3373">
            <v>25</v>
          </cell>
          <cell r="W3373">
            <v>8213750025</v>
          </cell>
          <cell r="X3373" t="str">
            <v>J</v>
          </cell>
          <cell r="Y3373" t="str">
            <v>J</v>
          </cell>
          <cell r="Z3373" t="str">
            <v>J</v>
          </cell>
        </row>
        <row r="3374">
          <cell r="A3374">
            <v>4215588</v>
          </cell>
          <cell r="B3374">
            <v>11</v>
          </cell>
          <cell r="C3374" t="str">
            <v>L</v>
          </cell>
          <cell r="D3374">
            <v>118</v>
          </cell>
          <cell r="E3374" t="str">
            <v>Truck Wash</v>
          </cell>
          <cell r="F3374" t="str">
            <v>TRAILER WASH</v>
          </cell>
          <cell r="G3374" t="str">
            <v xml:space="preserve">    30 lit Kanne              </v>
          </cell>
          <cell r="H3374">
            <v>41.522500000000001</v>
          </cell>
          <cell r="I3374">
            <v>38.71</v>
          </cell>
          <cell r="J3374">
            <v>0</v>
          </cell>
          <cell r="K3374">
            <v>0</v>
          </cell>
          <cell r="L3374">
            <v>63.98</v>
          </cell>
          <cell r="M3374">
            <v>77.08</v>
          </cell>
          <cell r="N3374">
            <v>81.5</v>
          </cell>
          <cell r="O3374">
            <v>139.80000000000001</v>
          </cell>
          <cell r="P3374">
            <v>0</v>
          </cell>
          <cell r="Q3374">
            <v>337800</v>
          </cell>
          <cell r="R3374" t="str">
            <v>CARAMBA BREMEN GMBH</v>
          </cell>
          <cell r="S3374" t="str">
            <v>D-28219</v>
          </cell>
          <cell r="T3374">
            <v>34029090</v>
          </cell>
          <cell r="U3374">
            <v>37.5</v>
          </cell>
          <cell r="V3374">
            <v>30</v>
          </cell>
          <cell r="W3374" t="str">
            <v>1021375434 03</v>
          </cell>
          <cell r="X3374" t="str">
            <v>N</v>
          </cell>
          <cell r="Y3374" t="str">
            <v>J</v>
          </cell>
          <cell r="Z3374" t="str">
            <v>N</v>
          </cell>
        </row>
        <row r="3375">
          <cell r="A3375">
            <v>4215593</v>
          </cell>
          <cell r="B3375">
            <v>10</v>
          </cell>
          <cell r="C3375" t="str">
            <v>B</v>
          </cell>
          <cell r="D3375">
            <v>118</v>
          </cell>
          <cell r="E3375" t="str">
            <v>Truck Wash</v>
          </cell>
          <cell r="F3375" t="str">
            <v>TRAILER WASH</v>
          </cell>
          <cell r="G3375" t="str">
            <v xml:space="preserve">  210 Lit Fass                </v>
          </cell>
          <cell r="H3375">
            <v>291.99</v>
          </cell>
          <cell r="I3375">
            <v>312.93</v>
          </cell>
          <cell r="J3375">
            <v>0</v>
          </cell>
          <cell r="K3375">
            <v>380.78</v>
          </cell>
          <cell r="L3375">
            <v>357.71</v>
          </cell>
          <cell r="M3375">
            <v>507.15</v>
          </cell>
          <cell r="N3375">
            <v>637.79999999999995</v>
          </cell>
          <cell r="O3375">
            <v>1060</v>
          </cell>
          <cell r="P3375">
            <v>0</v>
          </cell>
          <cell r="Q3375">
            <v>337800</v>
          </cell>
          <cell r="R3375" t="str">
            <v>CARAMBA BREMEN GMBH</v>
          </cell>
          <cell r="S3375" t="str">
            <v>D-28219</v>
          </cell>
          <cell r="T3375">
            <v>34029090</v>
          </cell>
          <cell r="U3375">
            <v>277</v>
          </cell>
          <cell r="V3375">
            <v>210</v>
          </cell>
          <cell r="W3375">
            <v>8213750080</v>
          </cell>
          <cell r="X3375" t="str">
            <v>J</v>
          </cell>
          <cell r="Y3375" t="str">
            <v>J</v>
          </cell>
          <cell r="Z3375" t="str">
            <v>J</v>
          </cell>
        </row>
        <row r="3376">
          <cell r="A3376">
            <v>4215683</v>
          </cell>
          <cell r="C3376" t="str">
            <v>L</v>
          </cell>
          <cell r="D3376">
            <v>525</v>
          </cell>
          <cell r="E3376" t="str">
            <v>Musterware</v>
          </cell>
          <cell r="F3376" t="str">
            <v>JUMBO CLEANER</v>
          </cell>
          <cell r="G3376" t="str">
            <v xml:space="preserve">      2 Lit Flasche           </v>
          </cell>
          <cell r="H3376">
            <v>1.34</v>
          </cell>
          <cell r="I3376">
            <v>1.1499999999999999</v>
          </cell>
          <cell r="J3376">
            <v>0</v>
          </cell>
          <cell r="K3376">
            <v>1.36</v>
          </cell>
          <cell r="L3376">
            <v>1.36</v>
          </cell>
          <cell r="M3376">
            <v>2.8</v>
          </cell>
          <cell r="N3376">
            <v>0</v>
          </cell>
          <cell r="O3376">
            <v>0</v>
          </cell>
          <cell r="P3376">
            <v>0</v>
          </cell>
          <cell r="Q3376">
            <v>337800</v>
          </cell>
          <cell r="R3376" t="str">
            <v>CARAMBA BREMEN GMBH</v>
          </cell>
          <cell r="S3376" t="str">
            <v>D-28219</v>
          </cell>
          <cell r="T3376">
            <v>34029090</v>
          </cell>
          <cell r="U3376">
            <v>2.14</v>
          </cell>
          <cell r="V3376">
            <v>2</v>
          </cell>
          <cell r="W3376">
            <v>8233310002</v>
          </cell>
          <cell r="X3376" t="str">
            <v>J</v>
          </cell>
          <cell r="Y3376" t="str">
            <v>J</v>
          </cell>
          <cell r="Z3376" t="str">
            <v>J</v>
          </cell>
        </row>
        <row r="3377">
          <cell r="A3377">
            <v>4215684</v>
          </cell>
          <cell r="C3377" t="str">
            <v>B</v>
          </cell>
          <cell r="D3377">
            <v>525</v>
          </cell>
          <cell r="E3377" t="str">
            <v>Musterware</v>
          </cell>
          <cell r="F3377" t="str">
            <v>JUMBO CLEANER</v>
          </cell>
          <cell r="G3377" t="str">
            <v xml:space="preserve">      5 lit Kanister          </v>
          </cell>
          <cell r="H3377">
            <v>2.9634999999999998</v>
          </cell>
          <cell r="I3377">
            <v>2.56</v>
          </cell>
          <cell r="J3377">
            <v>0</v>
          </cell>
          <cell r="K3377">
            <v>3.29</v>
          </cell>
          <cell r="L3377">
            <v>3.29</v>
          </cell>
          <cell r="M3377">
            <v>4.75</v>
          </cell>
          <cell r="N3377">
            <v>5.21</v>
          </cell>
          <cell r="O3377">
            <v>0</v>
          </cell>
          <cell r="P3377">
            <v>0</v>
          </cell>
          <cell r="Q3377">
            <v>337800</v>
          </cell>
          <cell r="R3377" t="str">
            <v>CARAMBA BREMEN GMBH</v>
          </cell>
          <cell r="S3377" t="str">
            <v>D-28219</v>
          </cell>
          <cell r="T3377">
            <v>34029090</v>
          </cell>
          <cell r="U3377">
            <v>5.38</v>
          </cell>
          <cell r="V3377">
            <v>5</v>
          </cell>
          <cell r="W3377">
            <v>7023331205</v>
          </cell>
          <cell r="X3377" t="str">
            <v>N</v>
          </cell>
          <cell r="Y3377" t="str">
            <v>J</v>
          </cell>
          <cell r="Z3377" t="str">
            <v>N</v>
          </cell>
        </row>
        <row r="3378">
          <cell r="A3378">
            <v>4215687</v>
          </cell>
          <cell r="B3378">
            <v>10</v>
          </cell>
          <cell r="C3378" t="str">
            <v>L</v>
          </cell>
          <cell r="D3378">
            <v>118</v>
          </cell>
          <cell r="E3378" t="str">
            <v>Truck Wash</v>
          </cell>
          <cell r="F3378" t="str">
            <v>JUMBO CLEANER</v>
          </cell>
          <cell r="G3378" t="str">
            <v xml:space="preserve">    25 Lit Kanister           </v>
          </cell>
          <cell r="H3378">
            <v>30.78</v>
          </cell>
          <cell r="I3378">
            <v>27.89</v>
          </cell>
          <cell r="J3378">
            <v>0</v>
          </cell>
          <cell r="K3378">
            <v>34.229999999999997</v>
          </cell>
          <cell r="L3378">
            <v>31.52</v>
          </cell>
          <cell r="M3378">
            <v>49.95</v>
          </cell>
          <cell r="N3378">
            <v>62.82</v>
          </cell>
          <cell r="O3378">
            <v>105</v>
          </cell>
          <cell r="P3378">
            <v>0</v>
          </cell>
          <cell r="Q3378">
            <v>337800</v>
          </cell>
          <cell r="R3378" t="str">
            <v>CARAMBA BREMEN GMBH</v>
          </cell>
          <cell r="S3378" t="str">
            <v>D-28219</v>
          </cell>
          <cell r="T3378">
            <v>34022090</v>
          </cell>
          <cell r="U3378">
            <v>27.92</v>
          </cell>
          <cell r="V3378">
            <v>25</v>
          </cell>
          <cell r="W3378">
            <v>8233310025</v>
          </cell>
          <cell r="X3378" t="str">
            <v>J</v>
          </cell>
          <cell r="Y3378" t="str">
            <v>J</v>
          </cell>
          <cell r="Z3378" t="str">
            <v>J</v>
          </cell>
        </row>
        <row r="3379">
          <cell r="A3379">
            <v>4215688</v>
          </cell>
          <cell r="B3379">
            <v>11</v>
          </cell>
          <cell r="C3379" t="str">
            <v>L</v>
          </cell>
          <cell r="D3379">
            <v>118</v>
          </cell>
          <cell r="E3379" t="str">
            <v>Truck Wash</v>
          </cell>
          <cell r="F3379" t="str">
            <v>JUMBO CLEANER</v>
          </cell>
          <cell r="G3379" t="str">
            <v xml:space="preserve">    30 lit Kanister           </v>
          </cell>
          <cell r="H3379">
            <v>39.521299999999997</v>
          </cell>
          <cell r="I3379">
            <v>37.020000000000003</v>
          </cell>
          <cell r="J3379">
            <v>0</v>
          </cell>
          <cell r="K3379">
            <v>0</v>
          </cell>
          <cell r="L3379">
            <v>51.52</v>
          </cell>
          <cell r="M3379">
            <v>55.7</v>
          </cell>
          <cell r="N3379">
            <v>58.6</v>
          </cell>
          <cell r="O3379">
            <v>95</v>
          </cell>
          <cell r="P3379">
            <v>0</v>
          </cell>
          <cell r="Q3379">
            <v>337800</v>
          </cell>
          <cell r="R3379" t="str">
            <v>CARAMBA BREMEN GMBH</v>
          </cell>
          <cell r="S3379" t="str">
            <v>D-28219</v>
          </cell>
          <cell r="T3379">
            <v>34029090</v>
          </cell>
          <cell r="U3379">
            <v>33.35</v>
          </cell>
          <cell r="V3379">
            <v>30</v>
          </cell>
          <cell r="W3379">
            <v>1023331530</v>
          </cell>
          <cell r="X3379" t="str">
            <v>N</v>
          </cell>
          <cell r="Y3379" t="str">
            <v>J</v>
          </cell>
          <cell r="Z3379" t="str">
            <v>N</v>
          </cell>
        </row>
        <row r="3380">
          <cell r="A3380">
            <v>4215693</v>
          </cell>
          <cell r="B3380">
            <v>10</v>
          </cell>
          <cell r="C3380" t="str">
            <v>B</v>
          </cell>
          <cell r="D3380">
            <v>118</v>
          </cell>
          <cell r="E3380" t="str">
            <v>Truck Wash</v>
          </cell>
          <cell r="F3380" t="str">
            <v>JUMBO CLEANER</v>
          </cell>
          <cell r="G3380" t="str">
            <v xml:space="preserve">  210 Lit Fass                </v>
          </cell>
          <cell r="H3380">
            <v>193.16</v>
          </cell>
          <cell r="I3380">
            <v>214.22</v>
          </cell>
          <cell r="J3380">
            <v>0</v>
          </cell>
          <cell r="K3380">
            <v>263.93</v>
          </cell>
          <cell r="L3380">
            <v>248.24</v>
          </cell>
          <cell r="M3380">
            <v>385.35</v>
          </cell>
          <cell r="N3380">
            <v>484.62</v>
          </cell>
          <cell r="O3380">
            <v>810</v>
          </cell>
          <cell r="P3380">
            <v>0</v>
          </cell>
          <cell r="Q3380">
            <v>337800</v>
          </cell>
          <cell r="R3380" t="str">
            <v>CARAMBA BREMEN GMBH</v>
          </cell>
          <cell r="S3380" t="str">
            <v>D-28219</v>
          </cell>
          <cell r="T3380">
            <v>34022090</v>
          </cell>
          <cell r="U3380">
            <v>225.5</v>
          </cell>
          <cell r="V3380">
            <v>210</v>
          </cell>
          <cell r="W3380">
            <v>8233310080</v>
          </cell>
          <cell r="X3380" t="str">
            <v>J</v>
          </cell>
          <cell r="Y3380" t="str">
            <v>J</v>
          </cell>
          <cell r="Z3380" t="str">
            <v>J</v>
          </cell>
        </row>
        <row r="3381">
          <cell r="A3381">
            <v>4215694</v>
          </cell>
          <cell r="B3381">
            <v>10</v>
          </cell>
          <cell r="C3381" t="str">
            <v>B</v>
          </cell>
          <cell r="D3381">
            <v>118</v>
          </cell>
          <cell r="E3381" t="str">
            <v>Truck Wash</v>
          </cell>
          <cell r="F3381" t="str">
            <v>JUMBO CLEANER</v>
          </cell>
          <cell r="G3381" t="str">
            <v xml:space="preserve">1000 lit Container            </v>
          </cell>
          <cell r="H3381">
            <v>822.6</v>
          </cell>
          <cell r="I3381">
            <v>968.16</v>
          </cell>
          <cell r="J3381">
            <v>0</v>
          </cell>
          <cell r="K3381">
            <v>1099.3699999999999</v>
          </cell>
          <cell r="L3381">
            <v>1108.44</v>
          </cell>
          <cell r="M3381">
            <v>1670</v>
          </cell>
          <cell r="N3381">
            <v>2004</v>
          </cell>
          <cell r="O3381">
            <v>3340</v>
          </cell>
          <cell r="P3381">
            <v>0</v>
          </cell>
          <cell r="Q3381">
            <v>337800</v>
          </cell>
          <cell r="R3381" t="str">
            <v>CARAMBA BREMEN GMBH</v>
          </cell>
          <cell r="S3381" t="str">
            <v>D-28219</v>
          </cell>
          <cell r="T3381">
            <v>34029090</v>
          </cell>
          <cell r="U3381">
            <v>1100</v>
          </cell>
          <cell r="V3381">
            <v>1000</v>
          </cell>
          <cell r="W3381">
            <v>8233310085</v>
          </cell>
          <cell r="X3381" t="str">
            <v>N</v>
          </cell>
          <cell r="Y3381" t="str">
            <v>J</v>
          </cell>
          <cell r="Z3381" t="str">
            <v>N</v>
          </cell>
        </row>
        <row r="3382">
          <cell r="A3382">
            <v>4215783</v>
          </cell>
          <cell r="C3382" t="str">
            <v>X</v>
          </cell>
          <cell r="D3382">
            <v>525</v>
          </cell>
          <cell r="E3382" t="str">
            <v>Musterware</v>
          </cell>
          <cell r="F3382" t="str">
            <v>TEGEE 127</v>
          </cell>
          <cell r="G3382" t="str">
            <v xml:space="preserve">      2 lit Flasche           </v>
          </cell>
          <cell r="H3382">
            <v>1.2362</v>
          </cell>
          <cell r="I3382">
            <v>1.02</v>
          </cell>
          <cell r="J3382">
            <v>0</v>
          </cell>
          <cell r="K3382">
            <v>1.52</v>
          </cell>
          <cell r="L3382">
            <v>1.44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337800</v>
          </cell>
          <cell r="R3382" t="str">
            <v>CARAMBA BREMEN GMBH</v>
          </cell>
          <cell r="S3382" t="str">
            <v>D-28219</v>
          </cell>
          <cell r="T3382">
            <v>34022090</v>
          </cell>
          <cell r="U3382">
            <v>2.2000000000000002</v>
          </cell>
          <cell r="V3382">
            <v>2</v>
          </cell>
          <cell r="W3382">
            <v>8332490002</v>
          </cell>
          <cell r="X3382" t="str">
            <v>N</v>
          </cell>
          <cell r="Y3382" t="str">
            <v>J</v>
          </cell>
          <cell r="Z3382" t="str">
            <v>N</v>
          </cell>
        </row>
        <row r="3383">
          <cell r="A3383">
            <v>4215784</v>
          </cell>
          <cell r="C3383" t="str">
            <v>L</v>
          </cell>
          <cell r="D3383">
            <v>525</v>
          </cell>
          <cell r="E3383" t="str">
            <v>Musterware</v>
          </cell>
          <cell r="F3383" t="str">
            <v>TEGEE 127</v>
          </cell>
          <cell r="G3383" t="str">
            <v xml:space="preserve">      5 lit Kanister          </v>
          </cell>
          <cell r="H3383">
            <v>2.9664999999999999</v>
          </cell>
          <cell r="I3383">
            <v>2.56</v>
          </cell>
          <cell r="J3383">
            <v>0</v>
          </cell>
          <cell r="K3383">
            <v>3.3</v>
          </cell>
          <cell r="L3383">
            <v>3.3</v>
          </cell>
          <cell r="M3383">
            <v>4.75</v>
          </cell>
          <cell r="N3383">
            <v>5.21</v>
          </cell>
          <cell r="O3383">
            <v>0</v>
          </cell>
          <cell r="P3383">
            <v>0</v>
          </cell>
          <cell r="Q3383">
            <v>337800</v>
          </cell>
          <cell r="R3383" t="str">
            <v>CARAMBA BREMEN GMBH</v>
          </cell>
          <cell r="S3383" t="str">
            <v>D-28219</v>
          </cell>
          <cell r="T3383">
            <v>34029090</v>
          </cell>
          <cell r="U3383">
            <v>5.42</v>
          </cell>
          <cell r="V3383">
            <v>5</v>
          </cell>
          <cell r="W3383">
            <v>7033249005</v>
          </cell>
          <cell r="X3383" t="str">
            <v>N</v>
          </cell>
          <cell r="Y3383" t="str">
            <v>J</v>
          </cell>
          <cell r="Z3383" t="str">
            <v>N</v>
          </cell>
        </row>
        <row r="3384">
          <cell r="A3384">
            <v>4215787</v>
          </cell>
          <cell r="B3384">
            <v>12</v>
          </cell>
          <cell r="C3384" t="str">
            <v>A</v>
          </cell>
          <cell r="D3384">
            <v>118</v>
          </cell>
          <cell r="E3384" t="str">
            <v>Truck Wash</v>
          </cell>
          <cell r="F3384" t="str">
            <v>TEGEE 127</v>
          </cell>
          <cell r="G3384" t="str">
            <v xml:space="preserve">    25 lit Kanister           </v>
          </cell>
          <cell r="H3384">
            <v>33.689</v>
          </cell>
          <cell r="I3384">
            <v>29.34</v>
          </cell>
          <cell r="J3384">
            <v>0</v>
          </cell>
          <cell r="K3384">
            <v>38.11</v>
          </cell>
          <cell r="L3384">
            <v>40.31</v>
          </cell>
          <cell r="M3384">
            <v>80.3</v>
          </cell>
          <cell r="N3384">
            <v>91.74</v>
          </cell>
          <cell r="O3384">
            <v>149.5</v>
          </cell>
          <cell r="P3384">
            <v>0</v>
          </cell>
          <cell r="Q3384">
            <v>337800</v>
          </cell>
          <cell r="R3384" t="str">
            <v>CARAMBA BREMEN GMBH</v>
          </cell>
          <cell r="S3384" t="str">
            <v>D-28219</v>
          </cell>
          <cell r="T3384">
            <v>34022090</v>
          </cell>
          <cell r="U3384">
            <v>27.17</v>
          </cell>
          <cell r="V3384">
            <v>25</v>
          </cell>
          <cell r="W3384">
            <v>8332490025</v>
          </cell>
          <cell r="X3384" t="str">
            <v>N</v>
          </cell>
          <cell r="Y3384" t="str">
            <v>J</v>
          </cell>
          <cell r="Z3384" t="str">
            <v>N</v>
          </cell>
        </row>
        <row r="3385">
          <cell r="A3385">
            <v>4215788</v>
          </cell>
          <cell r="B3385">
            <v>12</v>
          </cell>
          <cell r="C3385" t="str">
            <v>L</v>
          </cell>
          <cell r="D3385">
            <v>118</v>
          </cell>
          <cell r="E3385" t="str">
            <v>Truck Wash</v>
          </cell>
          <cell r="F3385" t="str">
            <v>TEGEE 127</v>
          </cell>
          <cell r="G3385" t="str">
            <v xml:space="preserve">    30 lit Kanne              </v>
          </cell>
          <cell r="H3385">
            <v>45.623800000000003</v>
          </cell>
          <cell r="I3385">
            <v>43.19</v>
          </cell>
          <cell r="J3385">
            <v>0</v>
          </cell>
          <cell r="K3385">
            <v>0</v>
          </cell>
          <cell r="L3385">
            <v>64.12</v>
          </cell>
          <cell r="M3385">
            <v>69.7</v>
          </cell>
          <cell r="N3385">
            <v>73.8</v>
          </cell>
          <cell r="O3385">
            <v>126.9</v>
          </cell>
          <cell r="P3385">
            <v>0</v>
          </cell>
          <cell r="Q3385">
            <v>337800</v>
          </cell>
          <cell r="R3385" t="str">
            <v>CARAMBA BREMEN GMBH</v>
          </cell>
          <cell r="S3385" t="str">
            <v>D-28219</v>
          </cell>
          <cell r="T3385">
            <v>34029090</v>
          </cell>
          <cell r="U3385">
            <v>32.450000000000003</v>
          </cell>
          <cell r="V3385">
            <v>30</v>
          </cell>
          <cell r="W3385">
            <v>1033249334</v>
          </cell>
          <cell r="X3385" t="str">
            <v>N</v>
          </cell>
          <cell r="Y3385" t="str">
            <v>J</v>
          </cell>
          <cell r="Z3385" t="str">
            <v>N</v>
          </cell>
        </row>
        <row r="3386">
          <cell r="A3386">
            <v>4215793</v>
          </cell>
          <cell r="B3386">
            <v>12</v>
          </cell>
          <cell r="C3386" t="str">
            <v>X</v>
          </cell>
          <cell r="D3386">
            <v>118</v>
          </cell>
          <cell r="E3386" t="str">
            <v>Truck Wash</v>
          </cell>
          <cell r="F3386" t="str">
            <v>TEGEE 127</v>
          </cell>
          <cell r="G3386" t="str">
            <v xml:space="preserve">  210 lit Fass                </v>
          </cell>
          <cell r="H3386">
            <v>244.32</v>
          </cell>
          <cell r="I3386">
            <v>254.19</v>
          </cell>
          <cell r="J3386">
            <v>0</v>
          </cell>
          <cell r="K3386">
            <v>317.64</v>
          </cell>
          <cell r="L3386">
            <v>335.96</v>
          </cell>
          <cell r="M3386">
            <v>581.99</v>
          </cell>
          <cell r="N3386">
            <v>662.32</v>
          </cell>
          <cell r="O3386">
            <v>1144</v>
          </cell>
          <cell r="P3386">
            <v>0</v>
          </cell>
          <cell r="Q3386">
            <v>337800</v>
          </cell>
          <cell r="R3386" t="str">
            <v>CARAMBA BREMEN GMBH</v>
          </cell>
          <cell r="S3386" t="str">
            <v>D-28219</v>
          </cell>
          <cell r="T3386">
            <v>34029090</v>
          </cell>
          <cell r="U3386">
            <v>229.45</v>
          </cell>
          <cell r="V3386">
            <v>210</v>
          </cell>
          <cell r="W3386">
            <v>8332490080</v>
          </cell>
          <cell r="X3386" t="str">
            <v>N</v>
          </cell>
          <cell r="Y3386" t="str">
            <v>J</v>
          </cell>
          <cell r="Z3386" t="str">
            <v>N</v>
          </cell>
        </row>
        <row r="3387">
          <cell r="A3387">
            <v>4215883</v>
          </cell>
          <cell r="C3387" t="str">
            <v>B</v>
          </cell>
          <cell r="D3387">
            <v>525</v>
          </cell>
          <cell r="E3387" t="str">
            <v>Musterware</v>
          </cell>
          <cell r="F3387" t="str">
            <v>TEGETOL</v>
          </cell>
          <cell r="G3387" t="str">
            <v xml:space="preserve">      2 lit Flasche           </v>
          </cell>
          <cell r="H3387">
            <v>1.02</v>
          </cell>
          <cell r="I3387">
            <v>1.02</v>
          </cell>
          <cell r="J3387">
            <v>0</v>
          </cell>
          <cell r="K3387">
            <v>1.32</v>
          </cell>
          <cell r="L3387">
            <v>1.32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337800</v>
          </cell>
          <cell r="R3387" t="str">
            <v>CARAMBA BREMEN GMBH</v>
          </cell>
          <cell r="S3387" t="str">
            <v>D-28219</v>
          </cell>
          <cell r="T3387">
            <v>34029090</v>
          </cell>
          <cell r="U3387">
            <v>2.1800000000000002</v>
          </cell>
          <cell r="V3387">
            <v>2</v>
          </cell>
          <cell r="W3387">
            <v>8213230002</v>
          </cell>
          <cell r="X3387" t="str">
            <v>N</v>
          </cell>
          <cell r="Y3387" t="str">
            <v>J</v>
          </cell>
          <cell r="Z3387" t="str">
            <v>N</v>
          </cell>
        </row>
        <row r="3388">
          <cell r="A3388">
            <v>4215884</v>
          </cell>
          <cell r="C3388" t="str">
            <v>B</v>
          </cell>
          <cell r="D3388">
            <v>525</v>
          </cell>
          <cell r="E3388" t="str">
            <v>Musterware</v>
          </cell>
          <cell r="F3388" t="str">
            <v>TEGETOL</v>
          </cell>
          <cell r="G3388" t="str">
            <v xml:space="preserve">      5 lit Kanister          </v>
          </cell>
          <cell r="H3388">
            <v>2.95</v>
          </cell>
          <cell r="I3388">
            <v>2.56</v>
          </cell>
          <cell r="J3388">
            <v>0</v>
          </cell>
          <cell r="K3388">
            <v>3.28</v>
          </cell>
          <cell r="L3388">
            <v>3.28</v>
          </cell>
          <cell r="M3388">
            <v>4.75</v>
          </cell>
          <cell r="N3388">
            <v>5.21</v>
          </cell>
          <cell r="O3388">
            <v>0</v>
          </cell>
          <cell r="P3388">
            <v>0</v>
          </cell>
          <cell r="Q3388">
            <v>337800</v>
          </cell>
          <cell r="R3388" t="str">
            <v>CARAMBA BREMEN GMBH</v>
          </cell>
          <cell r="S3388" t="str">
            <v>D-28219</v>
          </cell>
          <cell r="T3388">
            <v>34029090</v>
          </cell>
          <cell r="U3388">
            <v>5.2</v>
          </cell>
          <cell r="V3388">
            <v>5</v>
          </cell>
          <cell r="W3388">
            <v>7021323405</v>
          </cell>
          <cell r="X3388" t="str">
            <v>N</v>
          </cell>
          <cell r="Y3388" t="str">
            <v>J</v>
          </cell>
          <cell r="Z3388" t="str">
            <v>N</v>
          </cell>
        </row>
        <row r="3389">
          <cell r="A3389">
            <v>4215887</v>
          </cell>
          <cell r="B3389">
            <v>11</v>
          </cell>
          <cell r="C3389" t="str">
            <v>B</v>
          </cell>
          <cell r="D3389">
            <v>118</v>
          </cell>
          <cell r="E3389" t="str">
            <v>Truck Wash</v>
          </cell>
          <cell r="F3389" t="str">
            <v>TEGETOL</v>
          </cell>
          <cell r="G3389" t="str">
            <v xml:space="preserve">    25 lit Kanister           </v>
          </cell>
          <cell r="H3389">
            <v>16.690000000000001</v>
          </cell>
          <cell r="I3389">
            <v>16.690000000000001</v>
          </cell>
          <cell r="J3389">
            <v>0</v>
          </cell>
          <cell r="K3389">
            <v>20.82</v>
          </cell>
          <cell r="L3389">
            <v>21.22</v>
          </cell>
          <cell r="M3389">
            <v>55.78</v>
          </cell>
          <cell r="N3389">
            <v>58.94</v>
          </cell>
          <cell r="O3389">
            <v>99.3</v>
          </cell>
          <cell r="P3389">
            <v>0</v>
          </cell>
          <cell r="Q3389">
            <v>337800</v>
          </cell>
          <cell r="R3389" t="str">
            <v>CARAMBA BREMEN GMBH</v>
          </cell>
          <cell r="S3389" t="str">
            <v>D-28219</v>
          </cell>
          <cell r="T3389">
            <v>34029090</v>
          </cell>
          <cell r="U3389">
            <v>27.3</v>
          </cell>
          <cell r="V3389">
            <v>25</v>
          </cell>
          <cell r="W3389">
            <v>8213230025</v>
          </cell>
          <cell r="X3389" t="str">
            <v>N</v>
          </cell>
          <cell r="Y3389" t="str">
            <v>J</v>
          </cell>
          <cell r="Z3389" t="str">
            <v>N</v>
          </cell>
        </row>
        <row r="3390">
          <cell r="A3390">
            <v>4215888</v>
          </cell>
          <cell r="B3390">
            <v>11</v>
          </cell>
          <cell r="C3390" t="str">
            <v>L</v>
          </cell>
          <cell r="D3390">
            <v>118</v>
          </cell>
          <cell r="E3390" t="str">
            <v>Truck Wash</v>
          </cell>
          <cell r="F3390" t="str">
            <v>TEGETOL</v>
          </cell>
          <cell r="G3390" t="str">
            <v xml:space="preserve">    30 lit Kanne              </v>
          </cell>
          <cell r="H3390">
            <v>21.254999999999999</v>
          </cell>
          <cell r="I3390">
            <v>18.809999999999999</v>
          </cell>
          <cell r="J3390">
            <v>0</v>
          </cell>
          <cell r="K3390">
            <v>0</v>
          </cell>
          <cell r="L3390">
            <v>39.6</v>
          </cell>
          <cell r="M3390">
            <v>55.39</v>
          </cell>
          <cell r="N3390">
            <v>58.4</v>
          </cell>
          <cell r="O3390">
            <v>98.4</v>
          </cell>
          <cell r="P3390">
            <v>0</v>
          </cell>
          <cell r="Q3390">
            <v>337800</v>
          </cell>
          <cell r="R3390" t="str">
            <v>CARAMBA BREMEN GMBH</v>
          </cell>
          <cell r="S3390" t="str">
            <v>D-28219</v>
          </cell>
          <cell r="T3390">
            <v>34029090</v>
          </cell>
          <cell r="U3390">
            <v>32.6</v>
          </cell>
          <cell r="V3390">
            <v>30</v>
          </cell>
          <cell r="W3390">
            <v>1021323034</v>
          </cell>
          <cell r="X3390" t="str">
            <v>N</v>
          </cell>
          <cell r="Y3390" t="str">
            <v>J</v>
          </cell>
          <cell r="Z3390" t="str">
            <v>N</v>
          </cell>
        </row>
        <row r="3391">
          <cell r="A3391">
            <v>4215893</v>
          </cell>
          <cell r="B3391">
            <v>11</v>
          </cell>
          <cell r="C3391" t="str">
            <v>B</v>
          </cell>
          <cell r="D3391">
            <v>118</v>
          </cell>
          <cell r="E3391" t="str">
            <v>Truck Wash</v>
          </cell>
          <cell r="F3391" t="str">
            <v>TEGETOL</v>
          </cell>
          <cell r="G3391" t="str">
            <v xml:space="preserve">  210 lit Fass                </v>
          </cell>
          <cell r="H3391">
            <v>158.0675</v>
          </cell>
          <cell r="I3391">
            <v>140.93</v>
          </cell>
          <cell r="J3391">
            <v>0</v>
          </cell>
          <cell r="K3391">
            <v>175.63</v>
          </cell>
          <cell r="L3391">
            <v>178.97</v>
          </cell>
          <cell r="M3391">
            <v>430.86</v>
          </cell>
          <cell r="N3391">
            <v>453.82</v>
          </cell>
          <cell r="O3391">
            <v>741</v>
          </cell>
          <cell r="P3391">
            <v>0</v>
          </cell>
          <cell r="Q3391">
            <v>337800</v>
          </cell>
          <cell r="R3391" t="str">
            <v>CARAMBA BREMEN GMBH</v>
          </cell>
          <cell r="S3391" t="str">
            <v>D-28219</v>
          </cell>
          <cell r="T3391">
            <v>34029090</v>
          </cell>
          <cell r="U3391">
            <v>228.5</v>
          </cell>
          <cell r="V3391">
            <v>210</v>
          </cell>
          <cell r="W3391">
            <v>8213230080</v>
          </cell>
          <cell r="X3391" t="str">
            <v>N</v>
          </cell>
          <cell r="Y3391" t="str">
            <v>J</v>
          </cell>
          <cell r="Z3391" t="str">
            <v>N</v>
          </cell>
        </row>
        <row r="3392">
          <cell r="A3392">
            <v>4215984</v>
          </cell>
          <cell r="C3392" t="str">
            <v>B</v>
          </cell>
          <cell r="D3392">
            <v>525</v>
          </cell>
          <cell r="E3392" t="str">
            <v>Musterware</v>
          </cell>
          <cell r="F3392" t="str">
            <v>PREMIO TROCKNER</v>
          </cell>
          <cell r="G3392" t="str">
            <v xml:space="preserve">      5 lit Kanister          </v>
          </cell>
          <cell r="H3392">
            <v>2.9178000000000002</v>
          </cell>
          <cell r="I3392">
            <v>2.56</v>
          </cell>
          <cell r="J3392">
            <v>0</v>
          </cell>
          <cell r="K3392">
            <v>3.1</v>
          </cell>
          <cell r="L3392">
            <v>3.31</v>
          </cell>
          <cell r="M3392">
            <v>4.45</v>
          </cell>
          <cell r="N3392">
            <v>4.87</v>
          </cell>
          <cell r="O3392">
            <v>0</v>
          </cell>
          <cell r="P3392">
            <v>0</v>
          </cell>
          <cell r="Q3392">
            <v>337800</v>
          </cell>
          <cell r="R3392" t="str">
            <v>CARAMBA BREMEN GMBH</v>
          </cell>
          <cell r="S3392" t="str">
            <v>D-28219</v>
          </cell>
          <cell r="T3392">
            <v>34049090</v>
          </cell>
          <cell r="U3392">
            <v>4.7699999999999996</v>
          </cell>
          <cell r="V3392">
            <v>5</v>
          </cell>
          <cell r="W3392">
            <v>7024621005</v>
          </cell>
          <cell r="X3392" t="str">
            <v>N</v>
          </cell>
          <cell r="Y3392" t="str">
            <v>J</v>
          </cell>
          <cell r="Z3392" t="str">
            <v>N</v>
          </cell>
        </row>
        <row r="3393">
          <cell r="A3393">
            <v>4215985</v>
          </cell>
          <cell r="B3393">
            <v>12</v>
          </cell>
          <cell r="C3393" t="str">
            <v>X</v>
          </cell>
          <cell r="D3393">
            <v>115</v>
          </cell>
          <cell r="E3393" t="str">
            <v>Pro Clean Serie</v>
          </cell>
          <cell r="F3393" t="str">
            <v>PRO CLEAN JUMBO CLEANER</v>
          </cell>
          <cell r="G3393" t="str">
            <v xml:space="preserve">    10 lit Kanne              </v>
          </cell>
          <cell r="H3393">
            <v>7.91</v>
          </cell>
          <cell r="I3393">
            <v>7.91</v>
          </cell>
          <cell r="J3393">
            <v>0</v>
          </cell>
          <cell r="K3393">
            <v>0</v>
          </cell>
          <cell r="L3393">
            <v>10.85</v>
          </cell>
          <cell r="M3393">
            <v>11.38</v>
          </cell>
          <cell r="N3393">
            <v>12.43</v>
          </cell>
          <cell r="O3393">
            <v>24.66</v>
          </cell>
          <cell r="P3393">
            <v>0</v>
          </cell>
          <cell r="Q3393">
            <v>339999</v>
          </cell>
          <cell r="R3393" t="str">
            <v>MAURER PRODUKTION 60</v>
          </cell>
          <cell r="U3393">
            <v>10</v>
          </cell>
          <cell r="V3393">
            <v>10</v>
          </cell>
          <cell r="X3393" t="str">
            <v>N</v>
          </cell>
          <cell r="Y3393" t="str">
            <v>J</v>
          </cell>
          <cell r="Z3393" t="str">
            <v>N</v>
          </cell>
        </row>
        <row r="3394">
          <cell r="A3394">
            <v>4215987</v>
          </cell>
          <cell r="B3394">
            <v>11</v>
          </cell>
          <cell r="C3394" t="str">
            <v>B</v>
          </cell>
          <cell r="D3394">
            <v>118</v>
          </cell>
          <cell r="E3394" t="str">
            <v>Truck Wash</v>
          </cell>
          <cell r="F3394" t="str">
            <v>PREMIO TROCKNER</v>
          </cell>
          <cell r="G3394" t="str">
            <v xml:space="preserve">    25 lit Kanister           </v>
          </cell>
          <cell r="H3394">
            <v>59.094000000000001</v>
          </cell>
          <cell r="I3394">
            <v>57.3</v>
          </cell>
          <cell r="J3394">
            <v>0</v>
          </cell>
          <cell r="K3394">
            <v>69.33</v>
          </cell>
          <cell r="L3394">
            <v>95.4</v>
          </cell>
          <cell r="M3394">
            <v>116</v>
          </cell>
          <cell r="N3394">
            <v>123</v>
          </cell>
          <cell r="O3394">
            <v>209</v>
          </cell>
          <cell r="P3394">
            <v>0</v>
          </cell>
          <cell r="Q3394">
            <v>337800</v>
          </cell>
          <cell r="R3394" t="str">
            <v>CARAMBA BREMEN GMBH</v>
          </cell>
          <cell r="S3394" t="str">
            <v>D-28219</v>
          </cell>
          <cell r="T3394">
            <v>34049090</v>
          </cell>
          <cell r="U3394">
            <v>23.92</v>
          </cell>
          <cell r="V3394">
            <v>25</v>
          </cell>
          <cell r="W3394">
            <v>1024621025</v>
          </cell>
          <cell r="X3394" t="str">
            <v>N</v>
          </cell>
          <cell r="Y3394" t="str">
            <v>J</v>
          </cell>
          <cell r="Z3394" t="str">
            <v>N</v>
          </cell>
        </row>
        <row r="3395">
          <cell r="A3395">
            <v>4215988</v>
          </cell>
          <cell r="B3395">
            <v>11</v>
          </cell>
          <cell r="C3395" t="str">
            <v>L</v>
          </cell>
          <cell r="D3395">
            <v>118</v>
          </cell>
          <cell r="E3395" t="str">
            <v>Truck Wash</v>
          </cell>
          <cell r="F3395" t="str">
            <v>PREMIO TROCKNER</v>
          </cell>
          <cell r="G3395" t="str">
            <v xml:space="preserve">    30 lit Kanister           </v>
          </cell>
          <cell r="H3395">
            <v>87.181299999999993</v>
          </cell>
          <cell r="I3395">
            <v>85.04</v>
          </cell>
          <cell r="J3395">
            <v>0</v>
          </cell>
          <cell r="K3395">
            <v>0</v>
          </cell>
          <cell r="L3395">
            <v>124.28</v>
          </cell>
          <cell r="M3395">
            <v>134.9</v>
          </cell>
          <cell r="N3395">
            <v>142.5</v>
          </cell>
          <cell r="O3395">
            <v>242</v>
          </cell>
          <cell r="P3395">
            <v>0</v>
          </cell>
          <cell r="Q3395">
            <v>337800</v>
          </cell>
          <cell r="R3395" t="str">
            <v>CARAMBA BREMEN GMBH</v>
          </cell>
          <cell r="S3395" t="str">
            <v>D-28219</v>
          </cell>
          <cell r="T3395">
            <v>34049090</v>
          </cell>
          <cell r="U3395">
            <v>28.55</v>
          </cell>
          <cell r="V3395">
            <v>30</v>
          </cell>
          <cell r="W3395">
            <v>1024621030</v>
          </cell>
          <cell r="X3395" t="str">
            <v>N</v>
          </cell>
          <cell r="Y3395" t="str">
            <v>J</v>
          </cell>
          <cell r="Z3395" t="str">
            <v>N</v>
          </cell>
        </row>
        <row r="3396">
          <cell r="A3396">
            <v>4215993</v>
          </cell>
          <cell r="B3396">
            <v>12</v>
          </cell>
          <cell r="C3396" t="str">
            <v>B</v>
          </cell>
          <cell r="D3396">
            <v>118</v>
          </cell>
          <cell r="E3396" t="str">
            <v>Truck Wash</v>
          </cell>
          <cell r="F3396" t="str">
            <v>PREMIO TROCKNER</v>
          </cell>
          <cell r="G3396" t="str">
            <v xml:space="preserve">  210 Liter Fass              </v>
          </cell>
          <cell r="H3396">
            <v>494.60129999999998</v>
          </cell>
          <cell r="I3396">
            <v>479.59</v>
          </cell>
          <cell r="J3396">
            <v>0</v>
          </cell>
          <cell r="K3396">
            <v>580.26</v>
          </cell>
          <cell r="L3396">
            <v>757.44</v>
          </cell>
          <cell r="M3396">
            <v>946</v>
          </cell>
          <cell r="N3396">
            <v>1001</v>
          </cell>
          <cell r="O3396">
            <v>1704</v>
          </cell>
          <cell r="P3396">
            <v>0</v>
          </cell>
          <cell r="Q3396">
            <v>337800</v>
          </cell>
          <cell r="R3396" t="str">
            <v>CARAMBA BREMEN GMBH</v>
          </cell>
          <cell r="S3396" t="str">
            <v>D-28219</v>
          </cell>
          <cell r="T3396">
            <v>34049090</v>
          </cell>
          <cell r="U3396">
            <v>200.15</v>
          </cell>
          <cell r="V3396">
            <v>210</v>
          </cell>
          <cell r="W3396">
            <v>1024621080</v>
          </cell>
          <cell r="X3396" t="str">
            <v>N</v>
          </cell>
          <cell r="Y3396" t="str">
            <v>J</v>
          </cell>
          <cell r="Z3396" t="str">
            <v>N</v>
          </cell>
        </row>
        <row r="3397">
          <cell r="A3397">
            <v>4216088</v>
          </cell>
          <cell r="B3397">
            <v>12</v>
          </cell>
          <cell r="C3397" t="str">
            <v>X</v>
          </cell>
          <cell r="D3397">
            <v>115</v>
          </cell>
          <cell r="E3397" t="str">
            <v>Pro Clean Serie</v>
          </cell>
          <cell r="F3397" t="str">
            <v>PRO CLEAN JUMBO CLEANER</v>
          </cell>
          <cell r="G3397" t="str">
            <v xml:space="preserve">    30 lit Kanne              </v>
          </cell>
          <cell r="H3397">
            <v>22.91</v>
          </cell>
          <cell r="I3397">
            <v>22.91</v>
          </cell>
          <cell r="J3397">
            <v>0</v>
          </cell>
          <cell r="K3397">
            <v>0</v>
          </cell>
          <cell r="L3397">
            <v>31.45</v>
          </cell>
          <cell r="M3397">
            <v>32.979999999999997</v>
          </cell>
          <cell r="N3397">
            <v>36.03</v>
          </cell>
          <cell r="O3397">
            <v>69.06</v>
          </cell>
          <cell r="P3397">
            <v>0</v>
          </cell>
          <cell r="Q3397">
            <v>339999</v>
          </cell>
          <cell r="R3397" t="str">
            <v>MAURER PRODUKTION 60</v>
          </cell>
          <cell r="U3397">
            <v>30</v>
          </cell>
          <cell r="V3397">
            <v>30</v>
          </cell>
          <cell r="X3397" t="str">
            <v>N</v>
          </cell>
          <cell r="Y3397" t="str">
            <v>J</v>
          </cell>
          <cell r="Z3397" t="str">
            <v>N</v>
          </cell>
        </row>
        <row r="3398">
          <cell r="A3398">
            <v>4216183</v>
          </cell>
          <cell r="C3398" t="str">
            <v>B</v>
          </cell>
          <cell r="D3398">
            <v>525</v>
          </cell>
          <cell r="E3398" t="str">
            <v>Musterware</v>
          </cell>
          <cell r="F3398" t="str">
            <v>PREMIO ABLAUFTROCKNER</v>
          </cell>
          <cell r="G3398" t="str">
            <v xml:space="preserve">      2 lit Flasche           </v>
          </cell>
          <cell r="H3398">
            <v>1.21</v>
          </cell>
          <cell r="I3398">
            <v>1.1299999999999999</v>
          </cell>
          <cell r="J3398">
            <v>0</v>
          </cell>
          <cell r="K3398">
            <v>1.34</v>
          </cell>
          <cell r="L3398">
            <v>1.35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337800</v>
          </cell>
          <cell r="R3398" t="str">
            <v>CARAMBA BREMEN GMBH</v>
          </cell>
          <cell r="S3398" t="str">
            <v>D-28219</v>
          </cell>
          <cell r="T3398">
            <v>34049090</v>
          </cell>
          <cell r="U3398">
            <v>2.2599999999999998</v>
          </cell>
          <cell r="V3398">
            <v>2</v>
          </cell>
          <cell r="W3398">
            <v>8415650002</v>
          </cell>
          <cell r="X3398" t="str">
            <v>N</v>
          </cell>
          <cell r="Y3398" t="str">
            <v>J</v>
          </cell>
          <cell r="Z3398" t="str">
            <v>N</v>
          </cell>
        </row>
        <row r="3399">
          <cell r="A3399">
            <v>4216184</v>
          </cell>
          <cell r="C3399" t="str">
            <v>B</v>
          </cell>
          <cell r="D3399">
            <v>525</v>
          </cell>
          <cell r="E3399" t="str">
            <v>Musterware</v>
          </cell>
          <cell r="F3399" t="str">
            <v>PREMIO ABLAUFTROCKNER</v>
          </cell>
          <cell r="G3399" t="str">
            <v xml:space="preserve">      5 lit Kanister          </v>
          </cell>
          <cell r="H3399">
            <v>2.9649999999999999</v>
          </cell>
          <cell r="I3399">
            <v>2.56</v>
          </cell>
          <cell r="J3399">
            <v>0</v>
          </cell>
          <cell r="K3399">
            <v>3.29</v>
          </cell>
          <cell r="L3399">
            <v>3.29</v>
          </cell>
          <cell r="M3399">
            <v>4.75</v>
          </cell>
          <cell r="N3399">
            <v>5.21</v>
          </cell>
          <cell r="O3399">
            <v>0</v>
          </cell>
          <cell r="P3399">
            <v>0</v>
          </cell>
          <cell r="Q3399">
            <v>337800</v>
          </cell>
          <cell r="R3399" t="str">
            <v>CARAMBA BREMEN GMBH</v>
          </cell>
          <cell r="S3399" t="str">
            <v>D-28219</v>
          </cell>
          <cell r="T3399">
            <v>34049090</v>
          </cell>
          <cell r="U3399">
            <v>5.4</v>
          </cell>
          <cell r="V3399">
            <v>5</v>
          </cell>
          <cell r="W3399">
            <v>7041565005</v>
          </cell>
          <cell r="X3399" t="str">
            <v>N</v>
          </cell>
          <cell r="Y3399" t="str">
            <v>J</v>
          </cell>
          <cell r="Z3399" t="str">
            <v>N</v>
          </cell>
        </row>
        <row r="3400">
          <cell r="A3400">
            <v>4216187</v>
          </cell>
          <cell r="B3400">
            <v>11</v>
          </cell>
          <cell r="C3400" t="str">
            <v>B</v>
          </cell>
          <cell r="D3400">
            <v>118</v>
          </cell>
          <cell r="E3400" t="str">
            <v>Truck Wash</v>
          </cell>
          <cell r="F3400" t="str">
            <v>PREMIO ABLAUFTROCKNER</v>
          </cell>
          <cell r="G3400" t="str">
            <v xml:space="preserve">    25 lit Kanister           </v>
          </cell>
          <cell r="H3400">
            <v>29.33</v>
          </cell>
          <cell r="I3400">
            <v>29.92</v>
          </cell>
          <cell r="J3400">
            <v>0</v>
          </cell>
          <cell r="K3400">
            <v>36.04</v>
          </cell>
          <cell r="L3400">
            <v>38.85</v>
          </cell>
          <cell r="M3400">
            <v>107.37</v>
          </cell>
          <cell r="N3400">
            <v>122.37</v>
          </cell>
          <cell r="O3400">
            <v>206</v>
          </cell>
          <cell r="P3400">
            <v>0</v>
          </cell>
          <cell r="Q3400">
            <v>337800</v>
          </cell>
          <cell r="R3400" t="str">
            <v>CARAMBA BREMEN GMBH</v>
          </cell>
          <cell r="S3400" t="str">
            <v>D-28219</v>
          </cell>
          <cell r="T3400">
            <v>34053000</v>
          </cell>
          <cell r="U3400">
            <v>27.05</v>
          </cell>
          <cell r="V3400">
            <v>25</v>
          </cell>
          <cell r="W3400">
            <v>8415650025</v>
          </cell>
          <cell r="X3400" t="str">
            <v>N</v>
          </cell>
          <cell r="Y3400" t="str">
            <v>J</v>
          </cell>
          <cell r="Z3400" t="str">
            <v>N</v>
          </cell>
        </row>
        <row r="3401">
          <cell r="A3401">
            <v>4216188</v>
          </cell>
          <cell r="B3401">
            <v>11</v>
          </cell>
          <cell r="C3401" t="str">
            <v>L</v>
          </cell>
          <cell r="D3401">
            <v>118</v>
          </cell>
          <cell r="E3401" t="str">
            <v>Truck Wash</v>
          </cell>
          <cell r="F3401" t="str">
            <v>PREMIO ABLAUFTROCKNER</v>
          </cell>
          <cell r="G3401" t="str">
            <v xml:space="preserve">    30 lit Kanne              </v>
          </cell>
          <cell r="H3401">
            <v>35.032499999999999</v>
          </cell>
          <cell r="I3401">
            <v>32.61</v>
          </cell>
          <cell r="J3401">
            <v>0</v>
          </cell>
          <cell r="K3401">
            <v>0</v>
          </cell>
          <cell r="L3401">
            <v>68.650000000000006</v>
          </cell>
          <cell r="M3401">
            <v>94.9</v>
          </cell>
          <cell r="N3401">
            <v>100.3</v>
          </cell>
          <cell r="O3401">
            <v>169.5</v>
          </cell>
          <cell r="P3401">
            <v>0</v>
          </cell>
          <cell r="Q3401">
            <v>337800</v>
          </cell>
          <cell r="R3401" t="str">
            <v>CARAMBA BREMEN GMBH</v>
          </cell>
          <cell r="S3401" t="str">
            <v>D-28219</v>
          </cell>
          <cell r="T3401">
            <v>34049090</v>
          </cell>
          <cell r="U3401">
            <v>32.299999999999997</v>
          </cell>
          <cell r="V3401">
            <v>30</v>
          </cell>
          <cell r="W3401">
            <v>1041565534</v>
          </cell>
          <cell r="X3401" t="str">
            <v>N</v>
          </cell>
          <cell r="Y3401" t="str">
            <v>J</v>
          </cell>
          <cell r="Z3401" t="str">
            <v>N</v>
          </cell>
        </row>
        <row r="3402">
          <cell r="A3402">
            <v>4216193</v>
          </cell>
          <cell r="B3402">
            <v>12</v>
          </cell>
          <cell r="C3402" t="str">
            <v>X</v>
          </cell>
          <cell r="D3402">
            <v>118</v>
          </cell>
          <cell r="E3402" t="str">
            <v>Truck Wash</v>
          </cell>
          <cell r="F3402" t="str">
            <v>PREMIO ABLAUFTROCKNER</v>
          </cell>
          <cell r="G3402" t="str">
            <v xml:space="preserve">  210 lit Fass                </v>
          </cell>
          <cell r="H3402">
            <v>251.61</v>
          </cell>
          <cell r="I3402">
            <v>239.8</v>
          </cell>
          <cell r="J3402">
            <v>0</v>
          </cell>
          <cell r="K3402">
            <v>299.99</v>
          </cell>
          <cell r="L3402">
            <v>323.32</v>
          </cell>
          <cell r="M3402">
            <v>869.95</v>
          </cell>
          <cell r="N3402">
            <v>988.61</v>
          </cell>
          <cell r="O3402">
            <v>1699</v>
          </cell>
          <cell r="P3402">
            <v>0</v>
          </cell>
          <cell r="Q3402">
            <v>337800</v>
          </cell>
          <cell r="R3402" t="str">
            <v>CARAMBA BREMEN GMBH</v>
          </cell>
          <cell r="S3402" t="str">
            <v>D-28219</v>
          </cell>
          <cell r="T3402">
            <v>34049090</v>
          </cell>
          <cell r="U3402">
            <v>220.1</v>
          </cell>
          <cell r="V3402">
            <v>210</v>
          </cell>
          <cell r="W3402">
            <v>8415650080</v>
          </cell>
          <cell r="X3402" t="str">
            <v>N</v>
          </cell>
          <cell r="Y3402" t="str">
            <v>J</v>
          </cell>
          <cell r="Z3402" t="str">
            <v>N</v>
          </cell>
        </row>
        <row r="3403">
          <cell r="A3403">
            <v>4216284</v>
          </cell>
          <cell r="C3403" t="str">
            <v>B</v>
          </cell>
          <cell r="D3403">
            <v>525</v>
          </cell>
          <cell r="E3403" t="str">
            <v>Musterware</v>
          </cell>
          <cell r="F3403" t="str">
            <v>ULTIMO PLANENGRUNDREINIGER</v>
          </cell>
          <cell r="G3403" t="str">
            <v xml:space="preserve">      5 lit Kanister          </v>
          </cell>
          <cell r="H3403">
            <v>2.9613</v>
          </cell>
          <cell r="I3403">
            <v>2.56</v>
          </cell>
          <cell r="J3403">
            <v>0</v>
          </cell>
          <cell r="K3403">
            <v>3.1</v>
          </cell>
          <cell r="L3403">
            <v>3.31</v>
          </cell>
          <cell r="M3403">
            <v>4.45</v>
          </cell>
          <cell r="N3403">
            <v>4.87</v>
          </cell>
          <cell r="O3403">
            <v>0</v>
          </cell>
          <cell r="P3403">
            <v>0</v>
          </cell>
          <cell r="Q3403">
            <v>337800</v>
          </cell>
          <cell r="R3403" t="str">
            <v>CARAMBA BREMEN GMBH</v>
          </cell>
          <cell r="S3403" t="str">
            <v>D-28219</v>
          </cell>
          <cell r="T3403">
            <v>34029090</v>
          </cell>
          <cell r="U3403">
            <v>5.35</v>
          </cell>
          <cell r="V3403">
            <v>5</v>
          </cell>
          <cell r="W3403">
            <v>7021241001</v>
          </cell>
          <cell r="X3403" t="str">
            <v>N</v>
          </cell>
          <cell r="Y3403" t="str">
            <v>J</v>
          </cell>
          <cell r="Z3403" t="str">
            <v>N</v>
          </cell>
        </row>
        <row r="3404">
          <cell r="A3404">
            <v>4216287</v>
          </cell>
          <cell r="B3404">
            <v>12</v>
          </cell>
          <cell r="C3404" t="str">
            <v>B</v>
          </cell>
          <cell r="D3404">
            <v>118</v>
          </cell>
          <cell r="E3404" t="str">
            <v>Truck Wash</v>
          </cell>
          <cell r="F3404" t="str">
            <v>ULTIMO PLANENGRUNDREINIGER</v>
          </cell>
          <cell r="G3404" t="str">
            <v xml:space="preserve">    25 lit Kanister           </v>
          </cell>
          <cell r="H3404">
            <v>35.678800000000003</v>
          </cell>
          <cell r="I3404">
            <v>33.71</v>
          </cell>
          <cell r="J3404">
            <v>0</v>
          </cell>
          <cell r="K3404">
            <v>40.79</v>
          </cell>
          <cell r="L3404">
            <v>58.37</v>
          </cell>
          <cell r="M3404">
            <v>73</v>
          </cell>
          <cell r="N3404">
            <v>78</v>
          </cell>
          <cell r="O3404">
            <v>133.4</v>
          </cell>
          <cell r="P3404">
            <v>0</v>
          </cell>
          <cell r="Q3404">
            <v>337800</v>
          </cell>
          <cell r="R3404" t="str">
            <v>CARAMBA BREMEN GMBH</v>
          </cell>
          <cell r="S3404" t="str">
            <v>D-28219</v>
          </cell>
          <cell r="T3404">
            <v>34029090</v>
          </cell>
          <cell r="U3404">
            <v>26.25</v>
          </cell>
          <cell r="V3404">
            <v>25</v>
          </cell>
          <cell r="W3404">
            <v>1021241025</v>
          </cell>
          <cell r="X3404" t="str">
            <v>N</v>
          </cell>
          <cell r="Y3404" t="str">
            <v>J</v>
          </cell>
          <cell r="Z3404" t="str">
            <v>N</v>
          </cell>
        </row>
        <row r="3405">
          <cell r="A3405">
            <v>4216288</v>
          </cell>
          <cell r="B3405">
            <v>12</v>
          </cell>
          <cell r="C3405" t="str">
            <v>L</v>
          </cell>
          <cell r="D3405">
            <v>118</v>
          </cell>
          <cell r="E3405" t="str">
            <v>Truck Wash</v>
          </cell>
          <cell r="F3405" t="str">
            <v>ULTIMO PLANENGRUNDREINIGER</v>
          </cell>
          <cell r="G3405" t="str">
            <v xml:space="preserve">    30 lit Kanister           </v>
          </cell>
          <cell r="H3405">
            <v>39.592500000000001</v>
          </cell>
          <cell r="I3405">
            <v>37.229999999999997</v>
          </cell>
          <cell r="J3405">
            <v>0</v>
          </cell>
          <cell r="K3405">
            <v>0</v>
          </cell>
          <cell r="L3405">
            <v>66.58</v>
          </cell>
          <cell r="M3405">
            <v>85</v>
          </cell>
          <cell r="N3405">
            <v>90</v>
          </cell>
          <cell r="O3405">
            <v>154.6</v>
          </cell>
          <cell r="P3405">
            <v>0</v>
          </cell>
          <cell r="Q3405">
            <v>337800</v>
          </cell>
          <cell r="R3405" t="str">
            <v>CARAMBA BREMEN GMBH</v>
          </cell>
          <cell r="S3405" t="str">
            <v>D-28219</v>
          </cell>
          <cell r="T3405">
            <v>34029090</v>
          </cell>
          <cell r="U3405">
            <v>31.5</v>
          </cell>
          <cell r="V3405">
            <v>30</v>
          </cell>
          <cell r="W3405">
            <v>1021241030</v>
          </cell>
          <cell r="X3405" t="str">
            <v>N</v>
          </cell>
          <cell r="Y3405" t="str">
            <v>J</v>
          </cell>
          <cell r="Z3405" t="str">
            <v>N</v>
          </cell>
        </row>
        <row r="3406">
          <cell r="A3406">
            <v>4216293</v>
          </cell>
          <cell r="B3406">
            <v>12</v>
          </cell>
          <cell r="C3406" t="str">
            <v>X</v>
          </cell>
          <cell r="D3406">
            <v>115</v>
          </cell>
          <cell r="E3406" t="str">
            <v>Pro Clean Serie</v>
          </cell>
          <cell r="F3406" t="str">
            <v>PRO CLEAN JUMBO CLEANER</v>
          </cell>
          <cell r="G3406" t="str">
            <v xml:space="preserve">  210 lit Fass                </v>
          </cell>
          <cell r="H3406">
            <v>153.12</v>
          </cell>
          <cell r="I3406">
            <v>153.12</v>
          </cell>
          <cell r="J3406">
            <v>0</v>
          </cell>
          <cell r="K3406">
            <v>0</v>
          </cell>
          <cell r="L3406">
            <v>210.24</v>
          </cell>
          <cell r="M3406">
            <v>220.41</v>
          </cell>
          <cell r="N3406">
            <v>240.75</v>
          </cell>
          <cell r="O3406">
            <v>450.52</v>
          </cell>
          <cell r="P3406">
            <v>0</v>
          </cell>
          <cell r="Q3406">
            <v>339999</v>
          </cell>
          <cell r="R3406" t="str">
            <v>MAURER PRODUKTION 60</v>
          </cell>
          <cell r="U3406">
            <v>210</v>
          </cell>
          <cell r="V3406">
            <v>210</v>
          </cell>
          <cell r="X3406" t="str">
            <v>N</v>
          </cell>
          <cell r="Y3406" t="str">
            <v>J</v>
          </cell>
          <cell r="Z3406" t="str">
            <v>N</v>
          </cell>
        </row>
        <row r="3407">
          <cell r="A3407">
            <v>4216294</v>
          </cell>
          <cell r="B3407">
            <v>12</v>
          </cell>
          <cell r="C3407" t="str">
            <v>X</v>
          </cell>
          <cell r="D3407">
            <v>115</v>
          </cell>
          <cell r="E3407" t="str">
            <v>Pro Clean Serie</v>
          </cell>
          <cell r="F3407" t="str">
            <v>PRO CLEAN JUMBO CLEANER</v>
          </cell>
          <cell r="G3407" t="str">
            <v xml:space="preserve">1000 lit Container            </v>
          </cell>
          <cell r="H3407">
            <v>683.25</v>
          </cell>
          <cell r="I3407">
            <v>683.25</v>
          </cell>
          <cell r="J3407">
            <v>0</v>
          </cell>
          <cell r="K3407">
            <v>0</v>
          </cell>
          <cell r="L3407">
            <v>938.1</v>
          </cell>
          <cell r="M3407">
            <v>983.49</v>
          </cell>
          <cell r="N3407">
            <v>1074.28</v>
          </cell>
          <cell r="O3407">
            <v>1996.33</v>
          </cell>
          <cell r="P3407">
            <v>0</v>
          </cell>
          <cell r="Q3407">
            <v>339999</v>
          </cell>
          <cell r="R3407" t="str">
            <v>MAURER PRODUKTION 60</v>
          </cell>
          <cell r="U3407">
            <v>210</v>
          </cell>
          <cell r="V3407">
            <v>210</v>
          </cell>
          <cell r="X3407" t="str">
            <v>N</v>
          </cell>
          <cell r="Y3407" t="str">
            <v>J</v>
          </cell>
          <cell r="Z3407" t="str">
            <v>N</v>
          </cell>
        </row>
        <row r="3408">
          <cell r="A3408">
            <v>4216394</v>
          </cell>
          <cell r="B3408">
            <v>12</v>
          </cell>
          <cell r="C3408" t="str">
            <v>X</v>
          </cell>
          <cell r="D3408">
            <v>115</v>
          </cell>
          <cell r="E3408" t="str">
            <v>Pro Clean Serie</v>
          </cell>
          <cell r="F3408" t="str">
            <v>PRO CLEAN JUMBO CLEANER</v>
          </cell>
          <cell r="G3408" t="str">
            <v xml:space="preserve">1000 lit Container            </v>
          </cell>
          <cell r="H3408">
            <v>678.76</v>
          </cell>
          <cell r="I3408">
            <v>678.76</v>
          </cell>
          <cell r="J3408">
            <v>0</v>
          </cell>
          <cell r="K3408">
            <v>0</v>
          </cell>
          <cell r="L3408">
            <v>931.95</v>
          </cell>
          <cell r="M3408">
            <v>977.04</v>
          </cell>
          <cell r="N3408">
            <v>1067.22</v>
          </cell>
          <cell r="O3408">
            <v>1988.87</v>
          </cell>
          <cell r="P3408">
            <v>0</v>
          </cell>
          <cell r="Q3408">
            <v>339998</v>
          </cell>
          <cell r="R3408" t="str">
            <v>DIVERSE KLEINE LIEFERANTEN</v>
          </cell>
          <cell r="U3408">
            <v>1000</v>
          </cell>
          <cell r="V3408">
            <v>1000</v>
          </cell>
          <cell r="X3408" t="str">
            <v>N</v>
          </cell>
          <cell r="Y3408" t="str">
            <v>J</v>
          </cell>
          <cell r="Z3408" t="str">
            <v>N</v>
          </cell>
        </row>
        <row r="3409">
          <cell r="A3409">
            <v>4216483</v>
          </cell>
          <cell r="B3409">
            <v>14</v>
          </cell>
          <cell r="C3409" t="str">
            <v>A</v>
          </cell>
          <cell r="D3409">
            <v>525</v>
          </cell>
          <cell r="E3409" t="str">
            <v>Musterware</v>
          </cell>
          <cell r="F3409" t="str">
            <v>CITRUSBLITZ</v>
          </cell>
          <cell r="G3409" t="str">
            <v xml:space="preserve">      2 lit Kanister          </v>
          </cell>
          <cell r="H3409">
            <v>1.05</v>
          </cell>
          <cell r="I3409">
            <v>1.1499999999999999</v>
          </cell>
          <cell r="J3409">
            <v>0</v>
          </cell>
          <cell r="K3409">
            <v>1.36</v>
          </cell>
          <cell r="L3409">
            <v>1.36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337800</v>
          </cell>
          <cell r="R3409" t="str">
            <v>CARAMBA BREMEN GMBH</v>
          </cell>
          <cell r="S3409" t="str">
            <v>D-28219</v>
          </cell>
          <cell r="T3409">
            <v>34022090</v>
          </cell>
          <cell r="U3409">
            <v>2.4</v>
          </cell>
          <cell r="V3409">
            <v>2</v>
          </cell>
          <cell r="W3409">
            <v>8301080002</v>
          </cell>
          <cell r="X3409" t="str">
            <v>N</v>
          </cell>
          <cell r="Y3409" t="str">
            <v>J</v>
          </cell>
          <cell r="Z3409" t="str">
            <v>N</v>
          </cell>
        </row>
        <row r="3410">
          <cell r="A3410">
            <v>4216487</v>
          </cell>
          <cell r="B3410">
            <v>14</v>
          </cell>
          <cell r="C3410" t="str">
            <v>L</v>
          </cell>
          <cell r="D3410">
            <v>129</v>
          </cell>
          <cell r="E3410" t="str">
            <v>Diverse Waschchemie</v>
          </cell>
          <cell r="F3410" t="str">
            <v>CITRUSBLITZ</v>
          </cell>
          <cell r="G3410" t="str">
            <v xml:space="preserve">    25 Lit Kanister           </v>
          </cell>
          <cell r="H3410">
            <v>47.06</v>
          </cell>
          <cell r="I3410">
            <v>44.75</v>
          </cell>
          <cell r="J3410">
            <v>0</v>
          </cell>
          <cell r="K3410">
            <v>53.47</v>
          </cell>
          <cell r="L3410">
            <v>0</v>
          </cell>
          <cell r="M3410">
            <v>98.77</v>
          </cell>
          <cell r="N3410">
            <v>134.01</v>
          </cell>
          <cell r="O3410">
            <v>244</v>
          </cell>
          <cell r="P3410">
            <v>0</v>
          </cell>
          <cell r="Q3410">
            <v>337800</v>
          </cell>
          <cell r="R3410" t="str">
            <v>CARAMBA BREMEN GMBH</v>
          </cell>
          <cell r="S3410" t="str">
            <v>D-28219</v>
          </cell>
          <cell r="T3410">
            <v>34025090</v>
          </cell>
          <cell r="U3410">
            <v>28.78</v>
          </cell>
          <cell r="V3410">
            <v>25</v>
          </cell>
          <cell r="W3410">
            <v>8301080025</v>
          </cell>
          <cell r="X3410" t="str">
            <v>J</v>
          </cell>
          <cell r="Y3410" t="str">
            <v>J</v>
          </cell>
          <cell r="Z3410" t="str">
            <v>N</v>
          </cell>
        </row>
        <row r="3411">
          <cell r="A3411">
            <v>4216493</v>
          </cell>
          <cell r="B3411">
            <v>13</v>
          </cell>
          <cell r="C3411" t="str">
            <v>A</v>
          </cell>
          <cell r="D3411">
            <v>129</v>
          </cell>
          <cell r="E3411" t="str">
            <v>Diverse Waschchemie</v>
          </cell>
          <cell r="F3411" t="str">
            <v>CITRUSBLITZ</v>
          </cell>
          <cell r="G3411" t="str">
            <v xml:space="preserve">  210 lit Fass                </v>
          </cell>
          <cell r="H3411">
            <v>364.62</v>
          </cell>
          <cell r="I3411">
            <v>364.62</v>
          </cell>
          <cell r="J3411">
            <v>0</v>
          </cell>
          <cell r="K3411">
            <v>406.25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337800</v>
          </cell>
          <cell r="R3411" t="str">
            <v>CARAMBA BREMEN GMBH</v>
          </cell>
          <cell r="S3411" t="str">
            <v>D-28219</v>
          </cell>
          <cell r="T3411">
            <v>34022090</v>
          </cell>
          <cell r="U3411">
            <v>242.1</v>
          </cell>
          <cell r="V3411">
            <v>210</v>
          </cell>
          <cell r="W3411">
            <v>8301080080</v>
          </cell>
          <cell r="X3411" t="str">
            <v>N</v>
          </cell>
          <cell r="Y3411" t="str">
            <v>J</v>
          </cell>
          <cell r="Z3411" t="str">
            <v>J</v>
          </cell>
        </row>
        <row r="3412">
          <cell r="A3412">
            <v>4216494</v>
          </cell>
          <cell r="B3412">
            <v>13</v>
          </cell>
          <cell r="C3412" t="str">
            <v>A</v>
          </cell>
          <cell r="D3412">
            <v>129</v>
          </cell>
          <cell r="E3412" t="str">
            <v>Diverse Waschchemie</v>
          </cell>
          <cell r="F3412" t="str">
            <v>CITRUSBLITZ</v>
          </cell>
          <cell r="G3412" t="str">
            <v xml:space="preserve">1000 lit Container            </v>
          </cell>
          <cell r="H3412">
            <v>1214.5</v>
          </cell>
          <cell r="I3412">
            <v>1452.87</v>
          </cell>
          <cell r="J3412">
            <v>0</v>
          </cell>
          <cell r="K3412">
            <v>1612.9</v>
          </cell>
          <cell r="L3412">
            <v>1612.9</v>
          </cell>
          <cell r="M3412">
            <v>2667.33</v>
          </cell>
          <cell r="N3412">
            <v>3122.14</v>
          </cell>
          <cell r="O3412">
            <v>5680</v>
          </cell>
          <cell r="P3412">
            <v>0</v>
          </cell>
          <cell r="Q3412">
            <v>337800</v>
          </cell>
          <cell r="R3412" t="str">
            <v>CARAMBA BREMEN GMBH</v>
          </cell>
          <cell r="S3412" t="str">
            <v>D-28219</v>
          </cell>
          <cell r="T3412">
            <v>34029090</v>
          </cell>
          <cell r="U3412">
            <v>1180</v>
          </cell>
          <cell r="V3412">
            <v>1000</v>
          </cell>
          <cell r="W3412">
            <v>8301080085</v>
          </cell>
          <cell r="X3412" t="str">
            <v>N</v>
          </cell>
          <cell r="Y3412" t="str">
            <v>J</v>
          </cell>
          <cell r="Z3412" t="str">
            <v>J</v>
          </cell>
        </row>
        <row r="3413">
          <cell r="A3413">
            <v>4216583</v>
          </cell>
          <cell r="B3413">
            <v>14</v>
          </cell>
          <cell r="C3413" t="str">
            <v>L</v>
          </cell>
          <cell r="D3413">
            <v>525</v>
          </cell>
          <cell r="E3413" t="str">
            <v>Musterware</v>
          </cell>
          <cell r="F3413" t="str">
            <v>NFZ PREMIUM-ABLAUFTROCKNER</v>
          </cell>
          <cell r="G3413" t="str">
            <v xml:space="preserve">      2 Lit Flasche           </v>
          </cell>
          <cell r="H3413">
            <v>1.78</v>
          </cell>
          <cell r="I3413">
            <v>1.6</v>
          </cell>
          <cell r="J3413">
            <v>0</v>
          </cell>
          <cell r="K3413">
            <v>3.67</v>
          </cell>
          <cell r="L3413">
            <v>1.39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337800</v>
          </cell>
          <cell r="R3413" t="str">
            <v>CARAMBA BREMEN GMBH</v>
          </cell>
          <cell r="S3413" t="str">
            <v>D-28219</v>
          </cell>
          <cell r="T3413">
            <v>34053000</v>
          </cell>
          <cell r="U3413">
            <v>2.13</v>
          </cell>
          <cell r="V3413">
            <v>2</v>
          </cell>
          <cell r="W3413">
            <v>8415310002</v>
          </cell>
          <cell r="X3413" t="str">
            <v>J</v>
          </cell>
          <cell r="Y3413" t="str">
            <v>J</v>
          </cell>
          <cell r="Z3413" t="str">
            <v>J</v>
          </cell>
        </row>
        <row r="3414">
          <cell r="A3414">
            <v>4216587</v>
          </cell>
          <cell r="B3414">
            <v>10</v>
          </cell>
          <cell r="C3414" t="str">
            <v>L</v>
          </cell>
          <cell r="D3414">
            <v>118</v>
          </cell>
          <cell r="E3414" t="str">
            <v>Truck Wash</v>
          </cell>
          <cell r="F3414" t="str">
            <v>NFZ PREMIUM-ABLAUFTROCKNER</v>
          </cell>
          <cell r="G3414" t="str">
            <v xml:space="preserve">    25 Lit Kanister           </v>
          </cell>
          <cell r="H3414">
            <v>40.32</v>
          </cell>
          <cell r="I3414">
            <v>37.49</v>
          </cell>
          <cell r="J3414">
            <v>0</v>
          </cell>
          <cell r="K3414">
            <v>45.04</v>
          </cell>
          <cell r="L3414">
            <v>0</v>
          </cell>
          <cell r="M3414">
            <v>59.5</v>
          </cell>
          <cell r="N3414">
            <v>74.83</v>
          </cell>
          <cell r="O3414">
            <v>125</v>
          </cell>
          <cell r="P3414">
            <v>0</v>
          </cell>
          <cell r="Q3414">
            <v>337800</v>
          </cell>
          <cell r="R3414" t="str">
            <v>CARAMBA BREMEN GMBH</v>
          </cell>
          <cell r="S3414" t="str">
            <v>D-28219</v>
          </cell>
          <cell r="T3414">
            <v>34053000</v>
          </cell>
          <cell r="U3414">
            <v>26.78</v>
          </cell>
          <cell r="V3414">
            <v>25</v>
          </cell>
          <cell r="W3414">
            <v>8415310025</v>
          </cell>
          <cell r="X3414" t="str">
            <v>J</v>
          </cell>
          <cell r="Y3414" t="str">
            <v>J</v>
          </cell>
          <cell r="Z3414" t="str">
            <v>J</v>
          </cell>
        </row>
        <row r="3415">
          <cell r="A3415">
            <v>4216593</v>
          </cell>
          <cell r="B3415">
            <v>10</v>
          </cell>
          <cell r="C3415" t="str">
            <v>B</v>
          </cell>
          <cell r="D3415">
            <v>118</v>
          </cell>
          <cell r="E3415" t="str">
            <v>Truck Wash</v>
          </cell>
          <cell r="F3415" t="str">
            <v>NFZ PREMIUM-ABLAUFTROCKNER</v>
          </cell>
          <cell r="G3415" t="str">
            <v xml:space="preserve">  210 Lit Fass                </v>
          </cell>
          <cell r="H3415">
            <v>302.5763</v>
          </cell>
          <cell r="I3415">
            <v>286.58</v>
          </cell>
          <cell r="J3415">
            <v>0</v>
          </cell>
          <cell r="K3415">
            <v>346.14</v>
          </cell>
          <cell r="L3415">
            <v>0</v>
          </cell>
          <cell r="M3415">
            <v>465.15</v>
          </cell>
          <cell r="N3415">
            <v>584.98</v>
          </cell>
          <cell r="O3415">
            <v>970</v>
          </cell>
          <cell r="P3415">
            <v>0</v>
          </cell>
          <cell r="Q3415">
            <v>337800</v>
          </cell>
          <cell r="R3415" t="str">
            <v>CARAMBA BREMEN GMBH</v>
          </cell>
          <cell r="S3415" t="str">
            <v>D-28219</v>
          </cell>
          <cell r="T3415">
            <v>34029090</v>
          </cell>
          <cell r="U3415">
            <v>225.3</v>
          </cell>
          <cell r="V3415">
            <v>210</v>
          </cell>
          <cell r="W3415">
            <v>8415310080</v>
          </cell>
          <cell r="X3415" t="str">
            <v>J</v>
          </cell>
          <cell r="Y3415" t="str">
            <v>J</v>
          </cell>
          <cell r="Z3415" t="str">
            <v>J</v>
          </cell>
        </row>
        <row r="3416">
          <cell r="A3416">
            <v>4216683</v>
          </cell>
          <cell r="B3416">
            <v>13</v>
          </cell>
          <cell r="C3416" t="str">
            <v>A</v>
          </cell>
          <cell r="D3416">
            <v>525</v>
          </cell>
          <cell r="E3416" t="str">
            <v>Musterware</v>
          </cell>
          <cell r="F3416" t="str">
            <v>VORREINIGER GREEN LEMON</v>
          </cell>
          <cell r="G3416" t="str">
            <v xml:space="preserve">      2 lit Kanister          </v>
          </cell>
          <cell r="H3416">
            <v>1.03</v>
          </cell>
          <cell r="I3416">
            <v>1.06</v>
          </cell>
          <cell r="J3416">
            <v>0</v>
          </cell>
          <cell r="K3416">
            <v>1.36</v>
          </cell>
          <cell r="L3416">
            <v>1.36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337800</v>
          </cell>
          <cell r="R3416" t="str">
            <v>CARAMBA BREMEN GMBH</v>
          </cell>
          <cell r="S3416" t="str">
            <v>D-28219</v>
          </cell>
          <cell r="T3416">
            <v>34022090</v>
          </cell>
          <cell r="U3416">
            <v>2.4</v>
          </cell>
          <cell r="V3416">
            <v>2</v>
          </cell>
          <cell r="W3416">
            <v>8301070002</v>
          </cell>
          <cell r="X3416" t="str">
            <v>N</v>
          </cell>
          <cell r="Y3416" t="str">
            <v>J</v>
          </cell>
          <cell r="Z3416" t="str">
            <v>N</v>
          </cell>
        </row>
        <row r="3417">
          <cell r="A3417">
            <v>4216687</v>
          </cell>
          <cell r="B3417">
            <v>13</v>
          </cell>
          <cell r="C3417" t="str">
            <v>X</v>
          </cell>
          <cell r="D3417">
            <v>129</v>
          </cell>
          <cell r="E3417" t="str">
            <v>Diverse Waschchemie</v>
          </cell>
          <cell r="F3417" t="str">
            <v>VORREINIGER GREEN LEMON</v>
          </cell>
          <cell r="G3417" t="str">
            <v xml:space="preserve">    25 lit Kanister           </v>
          </cell>
          <cell r="H3417">
            <v>39.39</v>
          </cell>
          <cell r="I3417">
            <v>39.61</v>
          </cell>
          <cell r="J3417">
            <v>0</v>
          </cell>
          <cell r="K3417">
            <v>47.96</v>
          </cell>
          <cell r="L3417">
            <v>48.34</v>
          </cell>
          <cell r="M3417">
            <v>81.91</v>
          </cell>
          <cell r="N3417">
            <v>95.08</v>
          </cell>
          <cell r="O3417">
            <v>173.2</v>
          </cell>
          <cell r="P3417">
            <v>0</v>
          </cell>
          <cell r="Q3417">
            <v>337800</v>
          </cell>
          <cell r="R3417" t="str">
            <v>CARAMBA BREMEN GMBH</v>
          </cell>
          <cell r="S3417" t="str">
            <v>D-28219</v>
          </cell>
          <cell r="T3417">
            <v>34022090</v>
          </cell>
          <cell r="U3417">
            <v>28.774999999999999</v>
          </cell>
          <cell r="V3417">
            <v>25</v>
          </cell>
          <cell r="W3417">
            <v>8301070025</v>
          </cell>
          <cell r="X3417" t="str">
            <v>N</v>
          </cell>
          <cell r="Y3417" t="str">
            <v>J</v>
          </cell>
          <cell r="Z3417" t="str">
            <v>N</v>
          </cell>
        </row>
        <row r="3418">
          <cell r="A3418" t="str">
            <v>4216687AKT</v>
          </cell>
          <cell r="B3418">
            <v>13</v>
          </cell>
          <cell r="C3418" t="str">
            <v>L</v>
          </cell>
          <cell r="D3418">
            <v>129</v>
          </cell>
          <cell r="E3418" t="str">
            <v>Diverse Waschchemie</v>
          </cell>
          <cell r="F3418" t="str">
            <v>VORREINIGER GREEN LEMON</v>
          </cell>
          <cell r="G3418" t="str">
            <v xml:space="preserve">    25 lit Kanister           </v>
          </cell>
          <cell r="H3418">
            <v>39.478099999999998</v>
          </cell>
          <cell r="I3418">
            <v>38.07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106.6</v>
          </cell>
          <cell r="P3418">
            <v>0</v>
          </cell>
          <cell r="Q3418">
            <v>337800</v>
          </cell>
          <cell r="R3418" t="str">
            <v>CARAMBA BREMEN GMBH</v>
          </cell>
          <cell r="S3418" t="str">
            <v>D-28219</v>
          </cell>
          <cell r="T3418">
            <v>34029090</v>
          </cell>
          <cell r="U3418">
            <v>28.774999999999999</v>
          </cell>
          <cell r="V3418">
            <v>25</v>
          </cell>
          <cell r="W3418">
            <v>8301070025</v>
          </cell>
          <cell r="X3418" t="str">
            <v>N</v>
          </cell>
          <cell r="Y3418" t="str">
            <v>J</v>
          </cell>
          <cell r="Z3418" t="str">
            <v>N</v>
          </cell>
        </row>
        <row r="3419">
          <cell r="A3419">
            <v>4216985</v>
          </cell>
          <cell r="B3419">
            <v>12</v>
          </cell>
          <cell r="C3419" t="str">
            <v>X</v>
          </cell>
          <cell r="D3419">
            <v>115</v>
          </cell>
          <cell r="E3419" t="str">
            <v>Pro Clean Serie</v>
          </cell>
          <cell r="F3419" t="str">
            <v>PRO CLEAN TRAILER WASH</v>
          </cell>
          <cell r="G3419" t="str">
            <v xml:space="preserve">    10 lit Kanne              </v>
          </cell>
          <cell r="H3419">
            <v>9.52</v>
          </cell>
          <cell r="I3419">
            <v>9.52</v>
          </cell>
          <cell r="J3419">
            <v>0</v>
          </cell>
          <cell r="K3419">
            <v>0</v>
          </cell>
          <cell r="L3419">
            <v>13.07</v>
          </cell>
          <cell r="M3419">
            <v>13.7</v>
          </cell>
          <cell r="N3419">
            <v>14.97</v>
          </cell>
          <cell r="O3419">
            <v>29.43</v>
          </cell>
          <cell r="P3419">
            <v>0</v>
          </cell>
          <cell r="Q3419">
            <v>339999</v>
          </cell>
          <cell r="R3419" t="str">
            <v>MAURER PRODUKTION 60</v>
          </cell>
          <cell r="U3419">
            <v>10</v>
          </cell>
          <cell r="V3419">
            <v>10</v>
          </cell>
          <cell r="X3419" t="str">
            <v>N</v>
          </cell>
          <cell r="Y3419" t="str">
            <v>J</v>
          </cell>
          <cell r="Z3419" t="str">
            <v>N</v>
          </cell>
        </row>
        <row r="3420">
          <cell r="A3420">
            <v>4216988</v>
          </cell>
          <cell r="B3420">
            <v>12</v>
          </cell>
          <cell r="C3420" t="str">
            <v>X</v>
          </cell>
          <cell r="D3420">
            <v>115</v>
          </cell>
          <cell r="E3420" t="str">
            <v>Pro Clean Serie</v>
          </cell>
          <cell r="F3420" t="str">
            <v>PRO CLEAN TRAILER WASH</v>
          </cell>
          <cell r="G3420" t="str">
            <v xml:space="preserve">    30 lit Kanne              </v>
          </cell>
          <cell r="H3420">
            <v>27.75</v>
          </cell>
          <cell r="I3420">
            <v>27.75</v>
          </cell>
          <cell r="J3420">
            <v>0</v>
          </cell>
          <cell r="K3420">
            <v>0</v>
          </cell>
          <cell r="L3420">
            <v>38.1</v>
          </cell>
          <cell r="M3420">
            <v>39.94</v>
          </cell>
          <cell r="N3420">
            <v>43.63</v>
          </cell>
          <cell r="O3420">
            <v>83.36</v>
          </cell>
          <cell r="P3420">
            <v>0</v>
          </cell>
          <cell r="Q3420">
            <v>339999</v>
          </cell>
          <cell r="R3420" t="str">
            <v>MAURER PRODUKTION 60</v>
          </cell>
          <cell r="U3420">
            <v>30</v>
          </cell>
          <cell r="V3420">
            <v>30</v>
          </cell>
          <cell r="X3420" t="str">
            <v>N</v>
          </cell>
          <cell r="Y3420" t="str">
            <v>J</v>
          </cell>
          <cell r="Z3420" t="str">
            <v>N</v>
          </cell>
        </row>
        <row r="3421">
          <cell r="A3421">
            <v>4216993</v>
          </cell>
          <cell r="B3421">
            <v>12</v>
          </cell>
          <cell r="C3421" t="str">
            <v>X</v>
          </cell>
          <cell r="D3421">
            <v>115</v>
          </cell>
          <cell r="E3421" t="str">
            <v>Pro Clean Serie</v>
          </cell>
          <cell r="F3421" t="str">
            <v>PRO CLEAN TRAILER WASH</v>
          </cell>
          <cell r="G3421" t="str">
            <v xml:space="preserve">  210 lit Fass                </v>
          </cell>
          <cell r="H3421">
            <v>187</v>
          </cell>
          <cell r="I3421">
            <v>187</v>
          </cell>
          <cell r="J3421">
            <v>0</v>
          </cell>
          <cell r="K3421">
            <v>0</v>
          </cell>
          <cell r="L3421">
            <v>256.75</v>
          </cell>
          <cell r="M3421">
            <v>269.17</v>
          </cell>
          <cell r="N3421">
            <v>294.02</v>
          </cell>
          <cell r="O3421">
            <v>550.63</v>
          </cell>
          <cell r="P3421">
            <v>0</v>
          </cell>
          <cell r="Q3421">
            <v>339999</v>
          </cell>
          <cell r="R3421" t="str">
            <v>MAURER PRODUKTION 60</v>
          </cell>
          <cell r="U3421">
            <v>210</v>
          </cell>
          <cell r="V3421">
            <v>210</v>
          </cell>
          <cell r="X3421" t="str">
            <v>N</v>
          </cell>
          <cell r="Y3421" t="str">
            <v>J</v>
          </cell>
          <cell r="Z3421" t="str">
            <v>N</v>
          </cell>
        </row>
        <row r="3422">
          <cell r="A3422">
            <v>4216994</v>
          </cell>
          <cell r="B3422">
            <v>12</v>
          </cell>
          <cell r="C3422" t="str">
            <v>X</v>
          </cell>
          <cell r="D3422">
            <v>115</v>
          </cell>
          <cell r="E3422" t="str">
            <v>Pro Clean Serie</v>
          </cell>
          <cell r="F3422" t="str">
            <v>PRO CLEAN TRAILER WASH</v>
          </cell>
          <cell r="G3422" t="str">
            <v xml:space="preserve">1000 lit Container            </v>
          </cell>
          <cell r="H3422">
            <v>844.58</v>
          </cell>
          <cell r="I3422">
            <v>844.58</v>
          </cell>
          <cell r="J3422">
            <v>0</v>
          </cell>
          <cell r="K3422">
            <v>0</v>
          </cell>
          <cell r="L3422">
            <v>1159.6199999999999</v>
          </cell>
          <cell r="M3422">
            <v>1215.73</v>
          </cell>
          <cell r="N3422">
            <v>1327.95</v>
          </cell>
          <cell r="O3422">
            <v>2465.61</v>
          </cell>
          <cell r="P3422">
            <v>0</v>
          </cell>
          <cell r="Q3422">
            <v>339999</v>
          </cell>
          <cell r="R3422" t="str">
            <v>MAURER PRODUKTION 60</v>
          </cell>
          <cell r="U3422">
            <v>1000</v>
          </cell>
          <cell r="V3422">
            <v>1000</v>
          </cell>
          <cell r="X3422" t="str">
            <v>N</v>
          </cell>
          <cell r="Y3422" t="str">
            <v>J</v>
          </cell>
          <cell r="Z3422" t="str">
            <v>N</v>
          </cell>
        </row>
        <row r="3423">
          <cell r="A3423">
            <v>4217593</v>
          </cell>
          <cell r="B3423">
            <v>8</v>
          </cell>
          <cell r="C3423" t="str">
            <v>X</v>
          </cell>
          <cell r="D3423">
            <v>550</v>
          </cell>
          <cell r="E3423" t="str">
            <v>Inoffizielle Sonderprodukte</v>
          </cell>
          <cell r="F3423" t="str">
            <v>PRO CLEAN TRAILER WASH K</v>
          </cell>
          <cell r="G3423" t="str">
            <v>saurer Reiniger/Kiwi     210 l</v>
          </cell>
          <cell r="H3423">
            <v>138.47</v>
          </cell>
          <cell r="I3423">
            <v>138.47</v>
          </cell>
          <cell r="J3423">
            <v>0</v>
          </cell>
          <cell r="K3423">
            <v>0</v>
          </cell>
          <cell r="L3423">
            <v>168.12</v>
          </cell>
          <cell r="M3423">
            <v>173.26</v>
          </cell>
          <cell r="N3423">
            <v>183.55</v>
          </cell>
          <cell r="O3423">
            <v>273.68</v>
          </cell>
          <cell r="P3423">
            <v>0</v>
          </cell>
          <cell r="Q3423">
            <v>339999</v>
          </cell>
          <cell r="R3423" t="str">
            <v>MAURER PRODUKTION 60</v>
          </cell>
          <cell r="U3423">
            <v>210</v>
          </cell>
          <cell r="V3423">
            <v>210</v>
          </cell>
          <cell r="X3423" t="str">
            <v>N</v>
          </cell>
          <cell r="Y3423" t="str">
            <v>J</v>
          </cell>
          <cell r="Z3423" t="str">
            <v>N</v>
          </cell>
        </row>
        <row r="3424">
          <cell r="A3424">
            <v>4218000</v>
          </cell>
          <cell r="B3424">
            <v>11</v>
          </cell>
          <cell r="C3424" t="str">
            <v>X</v>
          </cell>
          <cell r="D3424">
            <v>118</v>
          </cell>
          <cell r="E3424" t="str">
            <v>Truck Wash</v>
          </cell>
          <cell r="F3424" t="str">
            <v>CRAWUMM</v>
          </cell>
          <cell r="G3424" t="str">
            <v xml:space="preserve">    25 kg Sack                </v>
          </cell>
          <cell r="H3424">
            <v>61.222499999999997</v>
          </cell>
          <cell r="I3424">
            <v>59.34</v>
          </cell>
          <cell r="J3424">
            <v>0</v>
          </cell>
          <cell r="K3424">
            <v>0</v>
          </cell>
          <cell r="L3424">
            <v>84.94</v>
          </cell>
          <cell r="M3424">
            <v>86.55</v>
          </cell>
          <cell r="N3424">
            <v>94.1</v>
          </cell>
          <cell r="O3424">
            <v>161.75</v>
          </cell>
          <cell r="P3424">
            <v>0</v>
          </cell>
          <cell r="Q3424">
            <v>337800</v>
          </cell>
          <cell r="R3424" t="str">
            <v>CARAMBA BREMEN GMBH</v>
          </cell>
          <cell r="S3424" t="str">
            <v>D-28219</v>
          </cell>
          <cell r="T3424">
            <v>34029090</v>
          </cell>
          <cell r="U3424">
            <v>25.1</v>
          </cell>
          <cell r="V3424">
            <v>25</v>
          </cell>
          <cell r="W3424">
            <v>1035218125</v>
          </cell>
          <cell r="X3424" t="str">
            <v>N</v>
          </cell>
          <cell r="Y3424" t="str">
            <v>J</v>
          </cell>
          <cell r="Z3424" t="str">
            <v>N</v>
          </cell>
        </row>
        <row r="3425">
          <cell r="A3425">
            <v>4218099</v>
          </cell>
          <cell r="C3425" t="str">
            <v>X</v>
          </cell>
          <cell r="D3425">
            <v>525</v>
          </cell>
          <cell r="E3425" t="str">
            <v>Musterware</v>
          </cell>
          <cell r="F3425" t="str">
            <v>CRAWUMM</v>
          </cell>
          <cell r="G3425" t="str">
            <v xml:space="preserve">Produktmuster                 </v>
          </cell>
          <cell r="H3425">
            <v>0.85880000000000001</v>
          </cell>
          <cell r="I3425">
            <v>0.78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337800</v>
          </cell>
          <cell r="R3425" t="str">
            <v>CARAMBA BREMEN GMBH</v>
          </cell>
          <cell r="S3425" t="str">
            <v>D-28219</v>
          </cell>
          <cell r="T3425">
            <v>34029090</v>
          </cell>
          <cell r="U3425">
            <v>1.05</v>
          </cell>
          <cell r="V3425">
            <v>1</v>
          </cell>
          <cell r="X3425" t="str">
            <v>N</v>
          </cell>
          <cell r="Y3425" t="str">
            <v>J</v>
          </cell>
          <cell r="Z3425" t="str">
            <v>N</v>
          </cell>
        </row>
        <row r="3426">
          <cell r="A3426">
            <v>4219088</v>
          </cell>
          <cell r="B3426">
            <v>11</v>
          </cell>
          <cell r="C3426" t="str">
            <v>X</v>
          </cell>
          <cell r="D3426">
            <v>550</v>
          </cell>
          <cell r="E3426" t="str">
            <v>Inoffizielle Sonderprodukte</v>
          </cell>
          <cell r="F3426" t="str">
            <v>TEGEE HANDPHOSPHATIERER</v>
          </cell>
          <cell r="G3426" t="str">
            <v xml:space="preserve">    30 kg Sack                </v>
          </cell>
          <cell r="H3426">
            <v>46.58</v>
          </cell>
          <cell r="I3426">
            <v>46.58</v>
          </cell>
          <cell r="J3426">
            <v>0</v>
          </cell>
          <cell r="K3426">
            <v>0</v>
          </cell>
          <cell r="L3426">
            <v>63.67</v>
          </cell>
          <cell r="M3426">
            <v>66.64</v>
          </cell>
          <cell r="N3426">
            <v>72.58</v>
          </cell>
          <cell r="O3426">
            <v>126.04</v>
          </cell>
          <cell r="P3426">
            <v>0</v>
          </cell>
          <cell r="Q3426">
            <v>339998</v>
          </cell>
          <cell r="R3426" t="str">
            <v>DIVERSE KLEINE LIEFERANTEN</v>
          </cell>
          <cell r="U3426">
            <v>30</v>
          </cell>
          <cell r="V3426">
            <v>30</v>
          </cell>
          <cell r="X3426" t="str">
            <v>N</v>
          </cell>
          <cell r="Y3426" t="str">
            <v>J</v>
          </cell>
          <cell r="Z3426" t="str">
            <v>N</v>
          </cell>
        </row>
        <row r="3427">
          <cell r="A3427">
            <v>4220090</v>
          </cell>
          <cell r="B3427">
            <v>9</v>
          </cell>
          <cell r="C3427" t="str">
            <v>B</v>
          </cell>
          <cell r="D3427">
            <v>119</v>
          </cell>
          <cell r="E3427" t="str">
            <v>Brauchwasseraufbereitung</v>
          </cell>
          <cell r="F3427" t="str">
            <v>AMEISENSÄURE 85%</v>
          </cell>
          <cell r="G3427" t="str">
            <v xml:space="preserve">    60 kg Fass                </v>
          </cell>
          <cell r="H3427">
            <v>0.54600000000000004</v>
          </cell>
          <cell r="I3427">
            <v>54.6</v>
          </cell>
          <cell r="J3427">
            <v>0</v>
          </cell>
          <cell r="K3427">
            <v>60.67</v>
          </cell>
          <cell r="L3427">
            <v>71.430000000000007</v>
          </cell>
          <cell r="M3427">
            <v>75.680000000000007</v>
          </cell>
          <cell r="N3427">
            <v>81.069999999999993</v>
          </cell>
          <cell r="O3427">
            <v>136.19999999999999</v>
          </cell>
          <cell r="P3427">
            <v>0</v>
          </cell>
          <cell r="Q3427">
            <v>334603</v>
          </cell>
          <cell r="R3427" t="str">
            <v>BRENNTAG AUSTRIA GMBH</v>
          </cell>
          <cell r="S3427" t="str">
            <v>A-1060</v>
          </cell>
          <cell r="U3427">
            <v>61</v>
          </cell>
          <cell r="V3427">
            <v>60</v>
          </cell>
          <cell r="X3427" t="str">
            <v>N</v>
          </cell>
          <cell r="Y3427" t="str">
            <v>J</v>
          </cell>
          <cell r="Z3427" t="str">
            <v>N</v>
          </cell>
        </row>
        <row r="3428">
          <cell r="A3428">
            <v>4220190</v>
          </cell>
          <cell r="B3428">
            <v>10</v>
          </cell>
          <cell r="C3428" t="str">
            <v>X</v>
          </cell>
          <cell r="D3428">
            <v>119</v>
          </cell>
          <cell r="E3428" t="str">
            <v>Brauchwasseraufbereitung</v>
          </cell>
          <cell r="F3428" t="str">
            <v>WASSERSTOFFPEROXID 35%</v>
          </cell>
          <cell r="G3428" t="str">
            <v xml:space="preserve">    65 kg Fass                </v>
          </cell>
          <cell r="H3428">
            <v>51.55</v>
          </cell>
          <cell r="I3428">
            <v>51.55</v>
          </cell>
          <cell r="J3428">
            <v>0</v>
          </cell>
          <cell r="K3428">
            <v>0</v>
          </cell>
          <cell r="L3428">
            <v>65.400000000000006</v>
          </cell>
          <cell r="M3428">
            <v>67.8</v>
          </cell>
          <cell r="N3428">
            <v>72.900000000000006</v>
          </cell>
          <cell r="O3428">
            <v>119</v>
          </cell>
          <cell r="P3428">
            <v>0</v>
          </cell>
          <cell r="Q3428">
            <v>334603</v>
          </cell>
          <cell r="R3428" t="str">
            <v>BRENNTAG AUSTRIA GMBH</v>
          </cell>
          <cell r="S3428" t="str">
            <v>A-1060</v>
          </cell>
          <cell r="U3428">
            <v>66</v>
          </cell>
          <cell r="V3428">
            <v>65</v>
          </cell>
          <cell r="X3428" t="str">
            <v>N</v>
          </cell>
          <cell r="Y3428" t="str">
            <v>J</v>
          </cell>
          <cell r="Z3428" t="str">
            <v>N</v>
          </cell>
        </row>
        <row r="3429">
          <cell r="A3429">
            <v>4222085</v>
          </cell>
          <cell r="B3429">
            <v>14</v>
          </cell>
          <cell r="C3429" t="str">
            <v>L</v>
          </cell>
          <cell r="D3429">
            <v>520</v>
          </cell>
          <cell r="E3429" t="str">
            <v>Eigenmarken</v>
          </cell>
          <cell r="F3429" t="str">
            <v>LABORIL 2000</v>
          </cell>
          <cell r="G3429" t="str">
            <v xml:space="preserve">    10 lit Kanister           </v>
          </cell>
          <cell r="H3429">
            <v>6.2249999999999996</v>
          </cell>
          <cell r="I3429">
            <v>6.2249999999999996</v>
          </cell>
          <cell r="J3429">
            <v>0</v>
          </cell>
          <cell r="K3429">
            <v>7.08</v>
          </cell>
          <cell r="L3429">
            <v>15.9</v>
          </cell>
          <cell r="M3429">
            <v>24.38</v>
          </cell>
          <cell r="N3429">
            <v>27.09</v>
          </cell>
          <cell r="O3429">
            <v>49.3</v>
          </cell>
          <cell r="P3429">
            <v>0</v>
          </cell>
          <cell r="Q3429">
            <v>338801</v>
          </cell>
          <cell r="R3429" t="str">
            <v>MAURER PROD.J. PERGER STR. 4</v>
          </cell>
          <cell r="T3429">
            <v>34029090</v>
          </cell>
          <cell r="U3429">
            <v>11.1</v>
          </cell>
          <cell r="V3429">
            <v>10</v>
          </cell>
          <cell r="W3429">
            <v>1021234613</v>
          </cell>
          <cell r="X3429" t="str">
            <v>N</v>
          </cell>
          <cell r="Y3429" t="str">
            <v>J</v>
          </cell>
          <cell r="Z3429" t="str">
            <v>N</v>
          </cell>
        </row>
        <row r="3430">
          <cell r="A3430">
            <v>4222087</v>
          </cell>
          <cell r="B3430">
            <v>14</v>
          </cell>
          <cell r="C3430" t="str">
            <v>L</v>
          </cell>
          <cell r="D3430">
            <v>520</v>
          </cell>
          <cell r="E3430" t="str">
            <v>Eigenmarken</v>
          </cell>
          <cell r="F3430" t="str">
            <v>LABORIL 2000</v>
          </cell>
          <cell r="G3430" t="str">
            <v xml:space="preserve">    25 lit Kanister           </v>
          </cell>
          <cell r="H3430">
            <v>14.819900000000001</v>
          </cell>
          <cell r="I3430">
            <v>14.819900000000001</v>
          </cell>
          <cell r="J3430">
            <v>0</v>
          </cell>
          <cell r="K3430">
            <v>17.54</v>
          </cell>
          <cell r="L3430">
            <v>38.619999999999997</v>
          </cell>
          <cell r="M3430">
            <v>58.46</v>
          </cell>
          <cell r="N3430">
            <v>65.03</v>
          </cell>
          <cell r="O3430">
            <v>118.3</v>
          </cell>
          <cell r="P3430">
            <v>0</v>
          </cell>
          <cell r="Q3430">
            <v>338801</v>
          </cell>
          <cell r="R3430" t="str">
            <v>MAURER PROD.J. PERGER STR. 4</v>
          </cell>
          <cell r="T3430">
            <v>34029090</v>
          </cell>
          <cell r="U3430">
            <v>27.58</v>
          </cell>
          <cell r="V3430">
            <v>25</v>
          </cell>
          <cell r="W3430">
            <v>1021234025</v>
          </cell>
          <cell r="X3430" t="str">
            <v>N</v>
          </cell>
          <cell r="Y3430" t="str">
            <v>J</v>
          </cell>
          <cell r="Z3430" t="str">
            <v>N</v>
          </cell>
        </row>
        <row r="3431">
          <cell r="A3431">
            <v>4222093</v>
          </cell>
          <cell r="B3431">
            <v>11</v>
          </cell>
          <cell r="C3431" t="str">
            <v>L</v>
          </cell>
          <cell r="D3431">
            <v>520</v>
          </cell>
          <cell r="E3431" t="str">
            <v>Eigenmarken</v>
          </cell>
          <cell r="F3431" t="str">
            <v>LABORIL 2000</v>
          </cell>
          <cell r="G3431" t="str">
            <v xml:space="preserve">  210 lit Fass                </v>
          </cell>
          <cell r="H3431">
            <v>119.9539</v>
          </cell>
          <cell r="I3431">
            <v>119.9539</v>
          </cell>
          <cell r="J3431">
            <v>0</v>
          </cell>
          <cell r="K3431">
            <v>136.72</v>
          </cell>
          <cell r="L3431">
            <v>275.8</v>
          </cell>
          <cell r="M3431">
            <v>501.48</v>
          </cell>
          <cell r="N3431">
            <v>531.66999999999996</v>
          </cell>
          <cell r="O3431">
            <v>913</v>
          </cell>
          <cell r="P3431">
            <v>0</v>
          </cell>
          <cell r="Q3431">
            <v>338801</v>
          </cell>
          <cell r="R3431" t="str">
            <v>MAURER PROD.J. PERGER STR. 4</v>
          </cell>
          <cell r="T3431">
            <v>34029090</v>
          </cell>
          <cell r="U3431">
            <v>221.1</v>
          </cell>
          <cell r="V3431">
            <v>210</v>
          </cell>
          <cell r="W3431">
            <v>1021234587</v>
          </cell>
          <cell r="X3431" t="str">
            <v>N</v>
          </cell>
          <cell r="Y3431" t="str">
            <v>J</v>
          </cell>
          <cell r="Z3431" t="str">
            <v>N</v>
          </cell>
        </row>
        <row r="3432">
          <cell r="A3432">
            <v>4222187</v>
          </cell>
          <cell r="B3432">
            <v>12</v>
          </cell>
          <cell r="C3432" t="str">
            <v>L</v>
          </cell>
          <cell r="D3432">
            <v>520</v>
          </cell>
          <cell r="E3432" t="str">
            <v>Eigenmarken</v>
          </cell>
          <cell r="F3432" t="str">
            <v>LABORIL SHAMPOO</v>
          </cell>
          <cell r="G3432" t="str">
            <v xml:space="preserve">    25 lit Kanister           </v>
          </cell>
          <cell r="H3432">
            <v>12.741899999999999</v>
          </cell>
          <cell r="I3432">
            <v>12.741899999999999</v>
          </cell>
          <cell r="J3432">
            <v>0</v>
          </cell>
          <cell r="K3432">
            <v>14.16</v>
          </cell>
          <cell r="L3432">
            <v>18.579999999999998</v>
          </cell>
          <cell r="M3432">
            <v>27.4</v>
          </cell>
          <cell r="N3432">
            <v>28.91</v>
          </cell>
          <cell r="O3432">
            <v>52.6</v>
          </cell>
          <cell r="P3432">
            <v>0</v>
          </cell>
          <cell r="Q3432">
            <v>339999</v>
          </cell>
          <cell r="R3432" t="str">
            <v>MAURER PRODUKTION 60</v>
          </cell>
          <cell r="T3432">
            <v>34029090</v>
          </cell>
          <cell r="U3432">
            <v>26.54</v>
          </cell>
          <cell r="V3432">
            <v>25</v>
          </cell>
          <cell r="X3432" t="str">
            <v>N</v>
          </cell>
          <cell r="Y3432" t="str">
            <v>J</v>
          </cell>
          <cell r="Z3432" t="str">
            <v>N</v>
          </cell>
        </row>
        <row r="3433">
          <cell r="A3433">
            <v>4222287</v>
          </cell>
          <cell r="B3433">
            <v>14</v>
          </cell>
          <cell r="C3433" t="str">
            <v>L</v>
          </cell>
          <cell r="D3433">
            <v>520</v>
          </cell>
          <cell r="E3433" t="str">
            <v>Eigenmarken</v>
          </cell>
          <cell r="F3433" t="str">
            <v>LABORIL SUPER</v>
          </cell>
          <cell r="G3433" t="str">
            <v xml:space="preserve">    25 lit Kanister           </v>
          </cell>
          <cell r="H3433">
            <v>14.082599999999999</v>
          </cell>
          <cell r="I3433">
            <v>14.082599999999999</v>
          </cell>
          <cell r="J3433">
            <v>0</v>
          </cell>
          <cell r="K3433">
            <v>15.34</v>
          </cell>
          <cell r="L3433">
            <v>32.520000000000003</v>
          </cell>
          <cell r="M3433">
            <v>61.05</v>
          </cell>
          <cell r="N3433">
            <v>67.849999999999994</v>
          </cell>
          <cell r="O3433">
            <v>123.5</v>
          </cell>
          <cell r="P3433">
            <v>0</v>
          </cell>
          <cell r="Q3433">
            <v>338801</v>
          </cell>
          <cell r="R3433" t="str">
            <v>MAURER PROD.J. PERGER STR. 4</v>
          </cell>
          <cell r="T3433">
            <v>34021190</v>
          </cell>
          <cell r="U3433">
            <v>27.54</v>
          </cell>
          <cell r="V3433">
            <v>25</v>
          </cell>
          <cell r="W3433">
            <v>1021205025</v>
          </cell>
          <cell r="X3433" t="str">
            <v>N</v>
          </cell>
          <cell r="Y3433" t="str">
            <v>J</v>
          </cell>
          <cell r="Z3433" t="str">
            <v>N</v>
          </cell>
        </row>
        <row r="3434">
          <cell r="A3434">
            <v>4222387</v>
          </cell>
          <cell r="B3434">
            <v>14</v>
          </cell>
          <cell r="C3434" t="str">
            <v>L</v>
          </cell>
          <cell r="D3434">
            <v>520</v>
          </cell>
          <cell r="E3434" t="str">
            <v>Eigenmarken</v>
          </cell>
          <cell r="F3434" t="str">
            <v>LABORIL PLAN</v>
          </cell>
          <cell r="G3434" t="str">
            <v xml:space="preserve">    25 lit Kanister           </v>
          </cell>
          <cell r="H3434">
            <v>15.7895</v>
          </cell>
          <cell r="I3434">
            <v>15.7895</v>
          </cell>
          <cell r="J3434">
            <v>0</v>
          </cell>
          <cell r="K3434">
            <v>17.54</v>
          </cell>
          <cell r="L3434">
            <v>20.61</v>
          </cell>
          <cell r="M3434">
            <v>59.74</v>
          </cell>
          <cell r="N3434">
            <v>65.099999999999994</v>
          </cell>
          <cell r="O3434">
            <v>144</v>
          </cell>
          <cell r="P3434">
            <v>0</v>
          </cell>
          <cell r="Q3434">
            <v>338801</v>
          </cell>
          <cell r="R3434" t="str">
            <v>MAURER PROD.J. PERGER STR. 4</v>
          </cell>
          <cell r="T3434">
            <v>34029090</v>
          </cell>
          <cell r="U3434">
            <v>27.29</v>
          </cell>
          <cell r="V3434">
            <v>25</v>
          </cell>
          <cell r="W3434">
            <v>1021240025</v>
          </cell>
          <cell r="X3434" t="str">
            <v>N</v>
          </cell>
          <cell r="Y3434" t="str">
            <v>J</v>
          </cell>
          <cell r="Z3434" t="str">
            <v>N</v>
          </cell>
        </row>
        <row r="3435">
          <cell r="A3435">
            <v>4222487</v>
          </cell>
          <cell r="B3435">
            <v>13</v>
          </cell>
          <cell r="C3435" t="str">
            <v>L</v>
          </cell>
          <cell r="D3435">
            <v>520</v>
          </cell>
          <cell r="E3435" t="str">
            <v>Eigenmarken</v>
          </cell>
          <cell r="F3435" t="str">
            <v>LABORIL BETON</v>
          </cell>
          <cell r="G3435" t="str">
            <v xml:space="preserve">    25 lit Kanister           </v>
          </cell>
          <cell r="H3435">
            <v>13.8101</v>
          </cell>
          <cell r="I3435">
            <v>13.8101</v>
          </cell>
          <cell r="J3435">
            <v>0</v>
          </cell>
          <cell r="K3435">
            <v>15.34</v>
          </cell>
          <cell r="L3435">
            <v>29.69</v>
          </cell>
          <cell r="M3435">
            <v>32.450000000000003</v>
          </cell>
          <cell r="N3435">
            <v>35.85</v>
          </cell>
          <cell r="O3435">
            <v>65.2</v>
          </cell>
          <cell r="P3435">
            <v>0</v>
          </cell>
          <cell r="Q3435">
            <v>338801</v>
          </cell>
          <cell r="R3435" t="str">
            <v>MAURER PROD.J. PERGER STR. 4</v>
          </cell>
          <cell r="T3435">
            <v>34029090</v>
          </cell>
          <cell r="U3435">
            <v>27.92</v>
          </cell>
          <cell r="V3435">
            <v>25</v>
          </cell>
          <cell r="W3435">
            <v>1035460025</v>
          </cell>
          <cell r="X3435" t="str">
            <v>N</v>
          </cell>
          <cell r="Y3435" t="str">
            <v>J</v>
          </cell>
          <cell r="Z3435" t="str">
            <v>N</v>
          </cell>
        </row>
        <row r="3436">
          <cell r="A3436">
            <v>4222585</v>
          </cell>
          <cell r="B3436">
            <v>13</v>
          </cell>
          <cell r="C3436" t="str">
            <v>L</v>
          </cell>
          <cell r="D3436">
            <v>520</v>
          </cell>
          <cell r="E3436" t="str">
            <v>Eigenmarken</v>
          </cell>
          <cell r="F3436" t="str">
            <v>LABORIL DES 2000</v>
          </cell>
          <cell r="G3436" t="str">
            <v xml:space="preserve">    10 lit Kanister           </v>
          </cell>
          <cell r="H3436">
            <v>0</v>
          </cell>
          <cell r="I3436">
            <v>17.48</v>
          </cell>
          <cell r="J3436">
            <v>0</v>
          </cell>
          <cell r="K3436">
            <v>19.420000000000002</v>
          </cell>
          <cell r="L3436">
            <v>33.94</v>
          </cell>
          <cell r="M3436">
            <v>36.799999999999997</v>
          </cell>
          <cell r="N3436">
            <v>40.9</v>
          </cell>
          <cell r="O3436">
            <v>74.3</v>
          </cell>
          <cell r="P3436">
            <v>0</v>
          </cell>
          <cell r="Q3436">
            <v>338801</v>
          </cell>
          <cell r="R3436" t="str">
            <v>MAURER PROD.J. PERGER STR. 4</v>
          </cell>
          <cell r="T3436">
            <v>38089410</v>
          </cell>
          <cell r="U3436">
            <v>10.52</v>
          </cell>
          <cell r="V3436">
            <v>10</v>
          </cell>
          <cell r="W3436">
            <v>1047442010</v>
          </cell>
          <cell r="X3436" t="str">
            <v>N</v>
          </cell>
          <cell r="Y3436" t="str">
            <v>J</v>
          </cell>
          <cell r="Z3436" t="str">
            <v>N</v>
          </cell>
        </row>
        <row r="3437">
          <cell r="A3437">
            <v>4222687</v>
          </cell>
          <cell r="B3437">
            <v>11</v>
          </cell>
          <cell r="C3437" t="str">
            <v>L</v>
          </cell>
          <cell r="D3437">
            <v>520</v>
          </cell>
          <cell r="E3437" t="str">
            <v>Eigenmarken</v>
          </cell>
          <cell r="F3437" t="str">
            <v>LABORIL TEILEREINIGER PULVER</v>
          </cell>
          <cell r="G3437" t="str">
            <v xml:space="preserve">    25 kg Sack                </v>
          </cell>
          <cell r="H3437">
            <v>28.655899999999999</v>
          </cell>
          <cell r="I3437">
            <v>28.655899999999999</v>
          </cell>
          <cell r="J3437">
            <v>0</v>
          </cell>
          <cell r="K3437">
            <v>31.84</v>
          </cell>
          <cell r="L3437">
            <v>60.05</v>
          </cell>
          <cell r="M3437">
            <v>61.5</v>
          </cell>
          <cell r="N3437">
            <v>64.069999999999993</v>
          </cell>
          <cell r="O3437">
            <v>106.8</v>
          </cell>
          <cell r="P3437">
            <v>0</v>
          </cell>
          <cell r="Q3437">
            <v>338801</v>
          </cell>
          <cell r="R3437" t="str">
            <v>MAURER PROD.J. PERGER STR. 4</v>
          </cell>
          <cell r="T3437">
            <v>34029090</v>
          </cell>
          <cell r="U3437">
            <v>25.07</v>
          </cell>
          <cell r="V3437">
            <v>25</v>
          </cell>
          <cell r="W3437">
            <v>1032282025</v>
          </cell>
          <cell r="X3437" t="str">
            <v>N</v>
          </cell>
          <cell r="Y3437" t="str">
            <v>J</v>
          </cell>
          <cell r="Z3437" t="str">
            <v>N</v>
          </cell>
        </row>
        <row r="3438">
          <cell r="A3438">
            <v>4222787</v>
          </cell>
          <cell r="B3438">
            <v>9</v>
          </cell>
          <cell r="C3438" t="str">
            <v>L</v>
          </cell>
          <cell r="D3438">
            <v>520</v>
          </cell>
          <cell r="E3438" t="str">
            <v>Eigenmarken</v>
          </cell>
          <cell r="F3438" t="str">
            <v>LABORIL TEILEREINIGER ULTRA</v>
          </cell>
          <cell r="G3438" t="str">
            <v xml:space="preserve">    25 lit Kanister           </v>
          </cell>
          <cell r="H3438">
            <v>29.655100000000001</v>
          </cell>
          <cell r="I3438">
            <v>29.655100000000001</v>
          </cell>
          <cell r="J3438">
            <v>0</v>
          </cell>
          <cell r="K3438">
            <v>32.950000000000003</v>
          </cell>
          <cell r="L3438">
            <v>44.24</v>
          </cell>
          <cell r="M3438">
            <v>43.88</v>
          </cell>
          <cell r="N3438">
            <v>45.32</v>
          </cell>
          <cell r="O3438">
            <v>69.5</v>
          </cell>
          <cell r="P3438">
            <v>0</v>
          </cell>
          <cell r="Q3438">
            <v>338801</v>
          </cell>
          <cell r="R3438" t="str">
            <v>MAURER PROD.J. PERGER STR. 4</v>
          </cell>
          <cell r="T3438">
            <v>38140090</v>
          </cell>
          <cell r="U3438">
            <v>20.420000000000002</v>
          </cell>
          <cell r="V3438">
            <v>25</v>
          </cell>
          <cell r="X3438" t="str">
            <v>N</v>
          </cell>
          <cell r="Y3438" t="str">
            <v>J</v>
          </cell>
          <cell r="Z3438" t="str">
            <v>N</v>
          </cell>
        </row>
        <row r="3439">
          <cell r="A3439">
            <v>4222885</v>
          </cell>
          <cell r="B3439">
            <v>14</v>
          </cell>
          <cell r="C3439" t="str">
            <v>L</v>
          </cell>
          <cell r="D3439">
            <v>520</v>
          </cell>
          <cell r="E3439" t="str">
            <v>Eigenmarken</v>
          </cell>
          <cell r="F3439" t="str">
            <v>LABORIL 22</v>
          </cell>
          <cell r="G3439" t="str">
            <v xml:space="preserve">    10 lit Kanister           </v>
          </cell>
          <cell r="H3439">
            <v>0.18509999999999999</v>
          </cell>
          <cell r="I3439">
            <v>0.18509999999999999</v>
          </cell>
          <cell r="J3439">
            <v>0</v>
          </cell>
          <cell r="K3439">
            <v>8.33</v>
          </cell>
          <cell r="L3439">
            <v>16.079999999999998</v>
          </cell>
          <cell r="M3439">
            <v>36.89</v>
          </cell>
          <cell r="N3439">
            <v>40.880000000000003</v>
          </cell>
          <cell r="O3439">
            <v>74.400000000000006</v>
          </cell>
          <cell r="P3439">
            <v>0</v>
          </cell>
          <cell r="Q3439">
            <v>338801</v>
          </cell>
          <cell r="R3439" t="str">
            <v>MAURER PROD.J. PERGER STR. 4</v>
          </cell>
          <cell r="T3439">
            <v>34029090</v>
          </cell>
          <cell r="U3439">
            <v>11.43</v>
          </cell>
          <cell r="V3439">
            <v>10</v>
          </cell>
          <cell r="W3439">
            <v>1033373213</v>
          </cell>
          <cell r="X3439" t="str">
            <v>N</v>
          </cell>
          <cell r="Y3439" t="str">
            <v>J</v>
          </cell>
          <cell r="Z3439" t="str">
            <v>N</v>
          </cell>
        </row>
        <row r="3440">
          <cell r="A3440">
            <v>4222887</v>
          </cell>
          <cell r="B3440">
            <v>14</v>
          </cell>
          <cell r="C3440" t="str">
            <v>L</v>
          </cell>
          <cell r="D3440">
            <v>520</v>
          </cell>
          <cell r="E3440" t="str">
            <v>Eigenmarken</v>
          </cell>
          <cell r="F3440" t="str">
            <v>LABORIL 22</v>
          </cell>
          <cell r="G3440" t="str">
            <v xml:space="preserve">    25 lit Kanister           </v>
          </cell>
          <cell r="H3440">
            <v>18.257300000000001</v>
          </cell>
          <cell r="I3440">
            <v>18.257300000000001</v>
          </cell>
          <cell r="J3440">
            <v>0</v>
          </cell>
          <cell r="K3440">
            <v>19.98</v>
          </cell>
          <cell r="L3440">
            <v>40.25</v>
          </cell>
          <cell r="M3440">
            <v>89.41</v>
          </cell>
          <cell r="N3440">
            <v>99.33</v>
          </cell>
          <cell r="O3440">
            <v>180.8</v>
          </cell>
          <cell r="P3440">
            <v>0</v>
          </cell>
          <cell r="Q3440">
            <v>338801</v>
          </cell>
          <cell r="R3440" t="str">
            <v>MAURER PROD.J. PERGER STR. 4</v>
          </cell>
          <cell r="T3440">
            <v>34029090</v>
          </cell>
          <cell r="U3440">
            <v>28.49</v>
          </cell>
          <cell r="V3440">
            <v>25</v>
          </cell>
          <cell r="W3440">
            <v>1033373025</v>
          </cell>
          <cell r="X3440" t="str">
            <v>N</v>
          </cell>
          <cell r="Y3440" t="str">
            <v>J</v>
          </cell>
          <cell r="Z3440" t="str">
            <v>N</v>
          </cell>
        </row>
        <row r="3441">
          <cell r="A3441">
            <v>4222987</v>
          </cell>
          <cell r="B3441">
            <v>14</v>
          </cell>
          <cell r="C3441" t="str">
            <v>L</v>
          </cell>
          <cell r="D3441">
            <v>520</v>
          </cell>
          <cell r="E3441" t="str">
            <v>Eigenmarken</v>
          </cell>
          <cell r="F3441" t="str">
            <v>LABORIL WASCHHALLENREINIGER</v>
          </cell>
          <cell r="G3441" t="str">
            <v xml:space="preserve">   25 lit Kanister, Mandelduft</v>
          </cell>
          <cell r="H3441">
            <v>21.647200000000002</v>
          </cell>
          <cell r="I3441">
            <v>21.647200000000002</v>
          </cell>
          <cell r="J3441">
            <v>0</v>
          </cell>
          <cell r="K3441">
            <v>24.05</v>
          </cell>
          <cell r="L3441">
            <v>45.8</v>
          </cell>
          <cell r="M3441">
            <v>64.89</v>
          </cell>
          <cell r="N3441">
            <v>72.099999999999994</v>
          </cell>
          <cell r="O3441">
            <v>131.1</v>
          </cell>
          <cell r="P3441">
            <v>0</v>
          </cell>
          <cell r="Q3441">
            <v>338801</v>
          </cell>
          <cell r="R3441" t="str">
            <v>MAURER PROD.J. PERGER STR. 4</v>
          </cell>
          <cell r="T3441">
            <v>34021190</v>
          </cell>
          <cell r="U3441">
            <v>29.65</v>
          </cell>
          <cell r="V3441">
            <v>25</v>
          </cell>
          <cell r="W3441">
            <v>1021378025</v>
          </cell>
          <cell r="X3441" t="str">
            <v>N</v>
          </cell>
          <cell r="Y3441" t="str">
            <v>J</v>
          </cell>
          <cell r="Z3441" t="str">
            <v>N</v>
          </cell>
        </row>
        <row r="3442">
          <cell r="A3442">
            <v>4223082</v>
          </cell>
          <cell r="B3442">
            <v>13</v>
          </cell>
          <cell r="C3442" t="str">
            <v>X</v>
          </cell>
          <cell r="D3442">
            <v>520</v>
          </cell>
          <cell r="E3442" t="str">
            <v>Eigenmarken</v>
          </cell>
          <cell r="F3442" t="str">
            <v>LO-BETONIX</v>
          </cell>
          <cell r="G3442" t="str">
            <v xml:space="preserve">6x 1 Liter inkl. 6x Sprühkopf </v>
          </cell>
          <cell r="H3442">
            <v>14.28</v>
          </cell>
          <cell r="I3442">
            <v>2.58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18.8</v>
          </cell>
          <cell r="P3442">
            <v>0</v>
          </cell>
          <cell r="Q3442">
            <v>337800</v>
          </cell>
          <cell r="R3442" t="str">
            <v>CARAMBA BREMEN GMBH</v>
          </cell>
          <cell r="S3442" t="str">
            <v>D-28219</v>
          </cell>
          <cell r="T3442">
            <v>34029090</v>
          </cell>
          <cell r="U3442">
            <v>6.88</v>
          </cell>
          <cell r="V3442">
            <v>6</v>
          </cell>
          <cell r="W3442">
            <v>8364610001</v>
          </cell>
          <cell r="X3442" t="str">
            <v>N</v>
          </cell>
          <cell r="Y3442" t="str">
            <v>J</v>
          </cell>
          <cell r="Z3442" t="str">
            <v>N</v>
          </cell>
        </row>
        <row r="3443">
          <cell r="A3443">
            <v>4223084</v>
          </cell>
          <cell r="B3443">
            <v>13</v>
          </cell>
          <cell r="C3443" t="str">
            <v>X</v>
          </cell>
          <cell r="D3443">
            <v>520</v>
          </cell>
          <cell r="E3443" t="str">
            <v>Eigenmarken</v>
          </cell>
          <cell r="F3443" t="str">
            <v>LO-BETONIX</v>
          </cell>
          <cell r="G3443" t="str">
            <v xml:space="preserve">5 Liter                       </v>
          </cell>
          <cell r="H3443">
            <v>3.84</v>
          </cell>
          <cell r="I3443">
            <v>3.99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8.9700000000000006</v>
          </cell>
          <cell r="P3443">
            <v>0</v>
          </cell>
          <cell r="Q3443">
            <v>337800</v>
          </cell>
          <cell r="R3443" t="str">
            <v>CARAMBA BREMEN GMBH</v>
          </cell>
          <cell r="S3443" t="str">
            <v>D-28219</v>
          </cell>
          <cell r="T3443">
            <v>34022090</v>
          </cell>
          <cell r="U3443">
            <v>5.86</v>
          </cell>
          <cell r="V3443">
            <v>5</v>
          </cell>
          <cell r="W3443">
            <v>8364610005</v>
          </cell>
          <cell r="X3443" t="str">
            <v>N</v>
          </cell>
          <cell r="Y3443" t="str">
            <v>J</v>
          </cell>
          <cell r="Z3443" t="str">
            <v>N</v>
          </cell>
        </row>
        <row r="3444">
          <cell r="A3444">
            <v>4223182</v>
          </cell>
          <cell r="B3444">
            <v>11</v>
          </cell>
          <cell r="C3444" t="str">
            <v>X</v>
          </cell>
          <cell r="D3444">
            <v>520</v>
          </cell>
          <cell r="E3444" t="str">
            <v>Eigenmarken</v>
          </cell>
          <cell r="F3444" t="str">
            <v>ASO SOMMERSCHEIBENREINIGER</v>
          </cell>
          <cell r="G3444" t="str">
            <v xml:space="preserve">      1 lit Flasche           </v>
          </cell>
          <cell r="H3444">
            <v>0.57999999999999996</v>
          </cell>
          <cell r="I3444">
            <v>0.5</v>
          </cell>
          <cell r="J3444">
            <v>0</v>
          </cell>
          <cell r="K3444">
            <v>0.64</v>
          </cell>
          <cell r="L3444">
            <v>0.64</v>
          </cell>
          <cell r="M3444">
            <v>0.86</v>
          </cell>
          <cell r="N3444">
            <v>0.9</v>
          </cell>
          <cell r="O3444">
            <v>1.49</v>
          </cell>
          <cell r="P3444">
            <v>2.99</v>
          </cell>
          <cell r="Q3444">
            <v>337801</v>
          </cell>
          <cell r="R3444" t="str">
            <v>TEGEE HUNGARIA KFT</v>
          </cell>
          <cell r="S3444" t="str">
            <v>H-1044</v>
          </cell>
          <cell r="T3444">
            <v>34029090</v>
          </cell>
          <cell r="U3444">
            <v>1.0900000000000001</v>
          </cell>
          <cell r="V3444">
            <v>1</v>
          </cell>
          <cell r="W3444">
            <v>5909605</v>
          </cell>
          <cell r="X3444" t="str">
            <v>N</v>
          </cell>
          <cell r="Y3444" t="str">
            <v>J</v>
          </cell>
          <cell r="Z3444" t="str">
            <v>N</v>
          </cell>
        </row>
        <row r="3445">
          <cell r="A3445">
            <v>4223282</v>
          </cell>
          <cell r="B3445">
            <v>11</v>
          </cell>
          <cell r="C3445" t="str">
            <v>B</v>
          </cell>
          <cell r="D3445">
            <v>520</v>
          </cell>
          <cell r="E3445" t="str">
            <v>Eigenmarken</v>
          </cell>
          <cell r="F3445" t="str">
            <v>EUROLUB SOMMERSCHEIBENREINIGER</v>
          </cell>
          <cell r="G3445" t="str">
            <v xml:space="preserve">      1 Lit Flasche           </v>
          </cell>
          <cell r="H3445">
            <v>0.54</v>
          </cell>
          <cell r="I3445">
            <v>0.54</v>
          </cell>
          <cell r="J3445">
            <v>0</v>
          </cell>
          <cell r="K3445">
            <v>0.63</v>
          </cell>
          <cell r="L3445">
            <v>0.66</v>
          </cell>
          <cell r="M3445">
            <v>0.89</v>
          </cell>
          <cell r="N3445">
            <v>0.94</v>
          </cell>
          <cell r="O3445">
            <v>1.57</v>
          </cell>
          <cell r="P3445">
            <v>2.99</v>
          </cell>
          <cell r="Q3445">
            <v>330560</v>
          </cell>
          <cell r="R3445" t="str">
            <v>EUROLUB GMBH</v>
          </cell>
          <cell r="S3445" t="str">
            <v>D-85386</v>
          </cell>
          <cell r="U3445">
            <v>0</v>
          </cell>
          <cell r="V3445">
            <v>1</v>
          </cell>
          <cell r="X3445" t="str">
            <v>J</v>
          </cell>
          <cell r="Y3445" t="str">
            <v>J</v>
          </cell>
          <cell r="Z3445" t="str">
            <v>N</v>
          </cell>
        </row>
        <row r="3446">
          <cell r="A3446">
            <v>4228385</v>
          </cell>
          <cell r="C3446" t="str">
            <v>B</v>
          </cell>
          <cell r="D3446">
            <v>530</v>
          </cell>
          <cell r="E3446" t="str">
            <v>Rohstoffe</v>
          </cell>
          <cell r="F3446" t="str">
            <v>PROTECTOL GDA</v>
          </cell>
          <cell r="G3446" t="str">
            <v xml:space="preserve">    10 lit Kanne              </v>
          </cell>
          <cell r="H3446">
            <v>58.65</v>
          </cell>
          <cell r="I3446">
            <v>58.65</v>
          </cell>
          <cell r="J3446">
            <v>0</v>
          </cell>
          <cell r="K3446">
            <v>0</v>
          </cell>
          <cell r="L3446">
            <v>73.31</v>
          </cell>
          <cell r="M3446">
            <v>71.13</v>
          </cell>
          <cell r="N3446">
            <v>0</v>
          </cell>
          <cell r="O3446">
            <v>0</v>
          </cell>
          <cell r="P3446">
            <v>0</v>
          </cell>
          <cell r="Q3446">
            <v>337800</v>
          </cell>
          <cell r="R3446" t="str">
            <v>CARAMBA BREMEN GMBH</v>
          </cell>
          <cell r="S3446" t="str">
            <v>D-28219</v>
          </cell>
          <cell r="T3446">
            <v>34029090</v>
          </cell>
          <cell r="U3446">
            <v>0</v>
          </cell>
          <cell r="V3446">
            <v>30</v>
          </cell>
          <cell r="W3446">
            <v>7000000001</v>
          </cell>
          <cell r="X3446" t="str">
            <v>N</v>
          </cell>
          <cell r="Y3446" t="str">
            <v>J</v>
          </cell>
          <cell r="Z3446" t="str">
            <v>N</v>
          </cell>
        </row>
        <row r="3447">
          <cell r="A3447">
            <v>4230090</v>
          </cell>
          <cell r="B3447">
            <v>8</v>
          </cell>
          <cell r="C3447" t="str">
            <v>B</v>
          </cell>
          <cell r="D3447">
            <v>530</v>
          </cell>
          <cell r="E3447" t="str">
            <v>Rohstoffe</v>
          </cell>
          <cell r="F3447" t="str">
            <v>SCHWEFELSÄURE 96-98 %</v>
          </cell>
          <cell r="G3447" t="str">
            <v xml:space="preserve">    60 kg Fass                </v>
          </cell>
          <cell r="H3447">
            <v>54.6</v>
          </cell>
          <cell r="I3447">
            <v>54.6</v>
          </cell>
          <cell r="J3447">
            <v>0</v>
          </cell>
          <cell r="K3447">
            <v>66</v>
          </cell>
          <cell r="L3447">
            <v>72</v>
          </cell>
          <cell r="M3447">
            <v>73</v>
          </cell>
          <cell r="N3447">
            <v>77</v>
          </cell>
          <cell r="O3447">
            <v>106.1</v>
          </cell>
          <cell r="P3447">
            <v>0</v>
          </cell>
          <cell r="Q3447">
            <v>334600</v>
          </cell>
          <cell r="R3447" t="str">
            <v>WILHELM NEUBER'S ENKEL</v>
          </cell>
          <cell r="S3447" t="str">
            <v>A-1060</v>
          </cell>
          <cell r="U3447">
            <v>65</v>
          </cell>
          <cell r="V3447">
            <v>60</v>
          </cell>
          <cell r="X3447" t="str">
            <v>N</v>
          </cell>
          <cell r="Y3447" t="str">
            <v>J</v>
          </cell>
          <cell r="Z3447" t="str">
            <v>N</v>
          </cell>
        </row>
        <row r="3448">
          <cell r="A3448">
            <v>4230985</v>
          </cell>
          <cell r="B3448">
            <v>14</v>
          </cell>
          <cell r="C3448" t="str">
            <v>A</v>
          </cell>
          <cell r="D3448">
            <v>164</v>
          </cell>
          <cell r="E3448" t="str">
            <v>Bodenreinigung</v>
          </cell>
          <cell r="F3448" t="str">
            <v>TEGEE 850</v>
          </cell>
          <cell r="G3448" t="str">
            <v xml:space="preserve">    10 lit Kanister           </v>
          </cell>
          <cell r="H3448">
            <v>6.23</v>
          </cell>
          <cell r="I3448">
            <v>6.24</v>
          </cell>
          <cell r="J3448">
            <v>0</v>
          </cell>
          <cell r="K3448">
            <v>7.63</v>
          </cell>
          <cell r="L3448">
            <v>8.8000000000000007</v>
          </cell>
          <cell r="M3448">
            <v>22.55</v>
          </cell>
          <cell r="N3448">
            <v>26.58</v>
          </cell>
          <cell r="O3448">
            <v>58.4</v>
          </cell>
          <cell r="P3448">
            <v>0</v>
          </cell>
          <cell r="Q3448">
            <v>337800</v>
          </cell>
          <cell r="R3448" t="str">
            <v>CARAMBA BREMEN GMBH</v>
          </cell>
          <cell r="S3448" t="str">
            <v>D-28219</v>
          </cell>
          <cell r="T3448">
            <v>34022090</v>
          </cell>
          <cell r="U3448">
            <v>11.2</v>
          </cell>
          <cell r="V3448">
            <v>10</v>
          </cell>
          <cell r="W3448">
            <v>8343210010</v>
          </cell>
          <cell r="X3448" t="str">
            <v>N</v>
          </cell>
          <cell r="Y3448" t="str">
            <v>J</v>
          </cell>
          <cell r="Z3448" t="str">
            <v>N</v>
          </cell>
        </row>
        <row r="3449">
          <cell r="A3449" t="str">
            <v>4230985AKT</v>
          </cell>
          <cell r="B3449">
            <v>14</v>
          </cell>
          <cell r="C3449" t="str">
            <v>L</v>
          </cell>
          <cell r="D3449">
            <v>164</v>
          </cell>
          <cell r="E3449" t="str">
            <v>Bodenreinigung</v>
          </cell>
          <cell r="F3449" t="str">
            <v>TEGEE 850</v>
          </cell>
          <cell r="G3449" t="str">
            <v xml:space="preserve">    10 lit Kanister           </v>
          </cell>
          <cell r="H3449">
            <v>6.22</v>
          </cell>
          <cell r="I3449">
            <v>5.49</v>
          </cell>
          <cell r="J3449">
            <v>0</v>
          </cell>
          <cell r="K3449">
            <v>0</v>
          </cell>
          <cell r="L3449">
            <v>0</v>
          </cell>
          <cell r="M3449">
            <v>10.54</v>
          </cell>
          <cell r="N3449">
            <v>0</v>
          </cell>
          <cell r="O3449">
            <v>0</v>
          </cell>
          <cell r="P3449">
            <v>0</v>
          </cell>
          <cell r="Q3449">
            <v>337800</v>
          </cell>
          <cell r="R3449" t="str">
            <v>CARAMBA BREMEN GMBH</v>
          </cell>
          <cell r="S3449" t="str">
            <v>D-28219</v>
          </cell>
          <cell r="T3449">
            <v>34029090</v>
          </cell>
          <cell r="U3449">
            <v>11.2</v>
          </cell>
          <cell r="V3449">
            <v>10</v>
          </cell>
          <cell r="W3449">
            <v>8343210010</v>
          </cell>
          <cell r="X3449" t="str">
            <v>N</v>
          </cell>
          <cell r="Y3449" t="str">
            <v>J</v>
          </cell>
          <cell r="Z3449" t="str">
            <v>N</v>
          </cell>
        </row>
        <row r="3450">
          <cell r="A3450">
            <v>4230987</v>
          </cell>
          <cell r="B3450">
            <v>13</v>
          </cell>
          <cell r="C3450" t="str">
            <v>A</v>
          </cell>
          <cell r="D3450">
            <v>164</v>
          </cell>
          <cell r="E3450" t="str">
            <v>Bodenreinigung</v>
          </cell>
          <cell r="F3450" t="str">
            <v>TEGEE 850</v>
          </cell>
          <cell r="G3450" t="str">
            <v xml:space="preserve">    25 Lit Kanister           </v>
          </cell>
          <cell r="H3450">
            <v>15.872299999999999</v>
          </cell>
          <cell r="I3450">
            <v>12.83</v>
          </cell>
          <cell r="J3450">
            <v>0</v>
          </cell>
          <cell r="K3450">
            <v>18.32</v>
          </cell>
          <cell r="L3450">
            <v>20.329999999999998</v>
          </cell>
          <cell r="M3450">
            <v>63.15</v>
          </cell>
          <cell r="N3450">
            <v>84.55</v>
          </cell>
          <cell r="O3450">
            <v>190</v>
          </cell>
          <cell r="P3450">
            <v>0</v>
          </cell>
          <cell r="Q3450">
            <v>337800</v>
          </cell>
          <cell r="R3450" t="str">
            <v>CARAMBA BREMEN GMBH</v>
          </cell>
          <cell r="S3450" t="str">
            <v>D-28219</v>
          </cell>
          <cell r="T3450">
            <v>34022090</v>
          </cell>
          <cell r="U3450">
            <v>27.92</v>
          </cell>
          <cell r="V3450">
            <v>25</v>
          </cell>
          <cell r="W3450">
            <v>8343210025</v>
          </cell>
          <cell r="X3450" t="str">
            <v>J</v>
          </cell>
          <cell r="Y3450" t="str">
            <v>J</v>
          </cell>
          <cell r="Z3450" t="str">
            <v>J</v>
          </cell>
        </row>
        <row r="3451">
          <cell r="A3451">
            <v>4230988</v>
          </cell>
          <cell r="B3451">
            <v>13</v>
          </cell>
          <cell r="C3451" t="str">
            <v>L</v>
          </cell>
          <cell r="D3451">
            <v>164</v>
          </cell>
          <cell r="E3451" t="str">
            <v>Bodenreinigung</v>
          </cell>
          <cell r="F3451" t="str">
            <v>TEGEE 850</v>
          </cell>
          <cell r="G3451" t="str">
            <v xml:space="preserve">    30 lit Kanne              </v>
          </cell>
          <cell r="H3451">
            <v>17.692499999999999</v>
          </cell>
          <cell r="I3451">
            <v>15.18</v>
          </cell>
          <cell r="J3451">
            <v>0</v>
          </cell>
          <cell r="K3451">
            <v>0</v>
          </cell>
          <cell r="L3451">
            <v>31.96</v>
          </cell>
          <cell r="M3451">
            <v>45.63</v>
          </cell>
          <cell r="N3451">
            <v>50</v>
          </cell>
          <cell r="O3451">
            <v>112.9</v>
          </cell>
          <cell r="P3451">
            <v>0</v>
          </cell>
          <cell r="Q3451">
            <v>337800</v>
          </cell>
          <cell r="R3451" t="str">
            <v>CARAMBA BREMEN GMBH</v>
          </cell>
          <cell r="S3451" t="str">
            <v>D-28219</v>
          </cell>
          <cell r="T3451">
            <v>34029090</v>
          </cell>
          <cell r="U3451">
            <v>33.5</v>
          </cell>
          <cell r="V3451">
            <v>30</v>
          </cell>
          <cell r="W3451">
            <v>1034321834</v>
          </cell>
          <cell r="X3451" t="str">
            <v>N</v>
          </cell>
          <cell r="Y3451" t="str">
            <v>J</v>
          </cell>
          <cell r="Z3451" t="str">
            <v>N</v>
          </cell>
        </row>
        <row r="3452">
          <cell r="A3452">
            <v>4230993</v>
          </cell>
          <cell r="B3452">
            <v>13</v>
          </cell>
          <cell r="C3452" t="str">
            <v>A</v>
          </cell>
          <cell r="D3452">
            <v>164</v>
          </cell>
          <cell r="E3452" t="str">
            <v>Bodenreinigung</v>
          </cell>
          <cell r="F3452" t="str">
            <v>TEGEE 850</v>
          </cell>
          <cell r="G3452" t="str">
            <v xml:space="preserve">  210 lit Fass                </v>
          </cell>
          <cell r="H3452">
            <v>128.37</v>
          </cell>
          <cell r="I3452">
            <v>112.89</v>
          </cell>
          <cell r="J3452">
            <v>0</v>
          </cell>
          <cell r="K3452">
            <v>153.28</v>
          </cell>
          <cell r="L3452">
            <v>162.12</v>
          </cell>
          <cell r="M3452">
            <v>414.48</v>
          </cell>
          <cell r="N3452">
            <v>487.74</v>
          </cell>
          <cell r="O3452">
            <v>1001</v>
          </cell>
          <cell r="P3452">
            <v>0</v>
          </cell>
          <cell r="Q3452">
            <v>337800</v>
          </cell>
          <cell r="R3452" t="str">
            <v>CARAMBA BREMEN GMBH</v>
          </cell>
          <cell r="S3452" t="str">
            <v>D-28219</v>
          </cell>
          <cell r="T3452">
            <v>34029090</v>
          </cell>
          <cell r="U3452">
            <v>235.8</v>
          </cell>
          <cell r="V3452">
            <v>210</v>
          </cell>
          <cell r="W3452">
            <v>8343210080</v>
          </cell>
          <cell r="X3452" t="str">
            <v>N</v>
          </cell>
          <cell r="Y3452" t="str">
            <v>J</v>
          </cell>
          <cell r="Z3452" t="str">
            <v>N</v>
          </cell>
        </row>
        <row r="3453">
          <cell r="A3453">
            <v>4230999</v>
          </cell>
          <cell r="C3453" t="str">
            <v>X</v>
          </cell>
          <cell r="D3453">
            <v>525</v>
          </cell>
          <cell r="E3453" t="str">
            <v>Musterware</v>
          </cell>
          <cell r="F3453" t="str">
            <v>TEGEE 850</v>
          </cell>
          <cell r="G3453" t="str">
            <v xml:space="preserve">Produktmuster 500 ml          </v>
          </cell>
          <cell r="H3453">
            <v>1.119</v>
          </cell>
          <cell r="I3453">
            <v>1.08</v>
          </cell>
          <cell r="J3453">
            <v>0</v>
          </cell>
          <cell r="K3453">
            <v>1.3</v>
          </cell>
          <cell r="L3453">
            <v>1.38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337800</v>
          </cell>
          <cell r="R3453" t="str">
            <v>CARAMBA BREMEN GMBH</v>
          </cell>
          <cell r="S3453" t="str">
            <v>D-28219</v>
          </cell>
          <cell r="T3453">
            <v>34022090</v>
          </cell>
          <cell r="U3453">
            <v>0.55000000000000004</v>
          </cell>
          <cell r="V3453">
            <v>0.5</v>
          </cell>
          <cell r="W3453">
            <v>8343210013</v>
          </cell>
          <cell r="X3453" t="str">
            <v>N</v>
          </cell>
          <cell r="Y3453" t="str">
            <v>J</v>
          </cell>
          <cell r="Z3453" t="str">
            <v>N</v>
          </cell>
        </row>
        <row r="3454">
          <cell r="A3454">
            <v>4232083</v>
          </cell>
          <cell r="C3454" t="str">
            <v>X</v>
          </cell>
          <cell r="D3454">
            <v>525</v>
          </cell>
          <cell r="E3454" t="str">
            <v>Musterware</v>
          </cell>
          <cell r="F3454" t="str">
            <v>TEGAN AKTIV</v>
          </cell>
          <cell r="G3454" t="str">
            <v xml:space="preserve">      2 lit Flasche           </v>
          </cell>
          <cell r="H3454">
            <v>1.06</v>
          </cell>
          <cell r="I3454">
            <v>1.06</v>
          </cell>
          <cell r="J3454">
            <v>0</v>
          </cell>
          <cell r="K3454">
            <v>1.34</v>
          </cell>
          <cell r="L3454">
            <v>1.35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337800</v>
          </cell>
          <cell r="R3454" t="str">
            <v>CARAMBA BREMEN GMBH</v>
          </cell>
          <cell r="S3454" t="str">
            <v>D-28219</v>
          </cell>
          <cell r="T3454">
            <v>34029090</v>
          </cell>
          <cell r="U3454">
            <v>2.2000000000000002</v>
          </cell>
          <cell r="V3454">
            <v>2</v>
          </cell>
          <cell r="W3454">
            <v>8212320002</v>
          </cell>
          <cell r="X3454" t="str">
            <v>N</v>
          </cell>
          <cell r="Y3454" t="str">
            <v>J</v>
          </cell>
          <cell r="Z3454" t="str">
            <v>N</v>
          </cell>
        </row>
        <row r="3455">
          <cell r="A3455">
            <v>4232087</v>
          </cell>
          <cell r="B3455">
            <v>13</v>
          </cell>
          <cell r="C3455" t="str">
            <v>A</v>
          </cell>
          <cell r="D3455">
            <v>118</v>
          </cell>
          <cell r="E3455" t="str">
            <v>Truck Wash</v>
          </cell>
          <cell r="F3455" t="str">
            <v>TEGAN AKTIV</v>
          </cell>
          <cell r="G3455" t="str">
            <v xml:space="preserve">    25 Lit Kanister           </v>
          </cell>
          <cell r="H3455">
            <v>15.7653</v>
          </cell>
          <cell r="I3455">
            <v>12.75</v>
          </cell>
          <cell r="J3455">
            <v>0</v>
          </cell>
          <cell r="K3455">
            <v>18.2</v>
          </cell>
          <cell r="L3455">
            <v>20.18</v>
          </cell>
          <cell r="M3455">
            <v>58.58</v>
          </cell>
          <cell r="N3455">
            <v>73.510000000000005</v>
          </cell>
          <cell r="O3455">
            <v>162</v>
          </cell>
          <cell r="P3455">
            <v>0</v>
          </cell>
          <cell r="Q3455">
            <v>337800</v>
          </cell>
          <cell r="R3455" t="str">
            <v>CARAMBA BREMEN GMBH</v>
          </cell>
          <cell r="S3455" t="str">
            <v>D-28219</v>
          </cell>
          <cell r="T3455">
            <v>34022090</v>
          </cell>
          <cell r="U3455">
            <v>27.54</v>
          </cell>
          <cell r="V3455">
            <v>25</v>
          </cell>
          <cell r="W3455">
            <v>8212320025</v>
          </cell>
          <cell r="X3455" t="str">
            <v>J</v>
          </cell>
          <cell r="Y3455" t="str">
            <v>J</v>
          </cell>
          <cell r="Z3455" t="str">
            <v>J</v>
          </cell>
        </row>
        <row r="3456">
          <cell r="A3456">
            <v>4232088</v>
          </cell>
          <cell r="B3456">
            <v>13</v>
          </cell>
          <cell r="C3456" t="str">
            <v>L</v>
          </cell>
          <cell r="D3456">
            <v>118</v>
          </cell>
          <cell r="E3456" t="str">
            <v>Truck Wash</v>
          </cell>
          <cell r="F3456" t="str">
            <v>TEGAN AKTIV</v>
          </cell>
          <cell r="G3456" t="str">
            <v xml:space="preserve">    30 lit Kanne              </v>
          </cell>
          <cell r="H3456">
            <v>17.4788</v>
          </cell>
          <cell r="I3456">
            <v>15</v>
          </cell>
          <cell r="J3456">
            <v>0</v>
          </cell>
          <cell r="K3456">
            <v>0</v>
          </cell>
          <cell r="L3456">
            <v>31.58</v>
          </cell>
          <cell r="M3456">
            <v>46.24</v>
          </cell>
          <cell r="N3456">
            <v>50.6</v>
          </cell>
          <cell r="O3456">
            <v>111.4</v>
          </cell>
          <cell r="P3456">
            <v>0</v>
          </cell>
          <cell r="Q3456">
            <v>337800</v>
          </cell>
          <cell r="R3456" t="str">
            <v>CARAMBA BREMEN GMBH</v>
          </cell>
          <cell r="S3456" t="str">
            <v>D-28219</v>
          </cell>
          <cell r="T3456">
            <v>34029090</v>
          </cell>
          <cell r="U3456">
            <v>33.049999999999997</v>
          </cell>
          <cell r="V3456">
            <v>30</v>
          </cell>
          <cell r="W3456">
            <v>1021232034</v>
          </cell>
          <cell r="X3456" t="str">
            <v>N</v>
          </cell>
          <cell r="Y3456" t="str">
            <v>J</v>
          </cell>
          <cell r="Z3456" t="str">
            <v>N</v>
          </cell>
        </row>
        <row r="3457">
          <cell r="A3457">
            <v>4232093</v>
          </cell>
          <cell r="B3457">
            <v>13</v>
          </cell>
          <cell r="C3457" t="str">
            <v>X</v>
          </cell>
          <cell r="D3457">
            <v>118</v>
          </cell>
          <cell r="E3457" t="str">
            <v>Truck Wash</v>
          </cell>
          <cell r="F3457" t="str">
            <v>TEGAN AKTIV</v>
          </cell>
          <cell r="G3457" t="str">
            <v xml:space="preserve">  210 lit Fass                </v>
          </cell>
          <cell r="H3457">
            <v>131.1</v>
          </cell>
          <cell r="I3457">
            <v>115.93</v>
          </cell>
          <cell r="J3457">
            <v>0</v>
          </cell>
          <cell r="K3457">
            <v>151.28</v>
          </cell>
          <cell r="L3457">
            <v>152.53</v>
          </cell>
          <cell r="M3457">
            <v>397.95</v>
          </cell>
          <cell r="N3457">
            <v>459.89</v>
          </cell>
          <cell r="O3457">
            <v>938</v>
          </cell>
          <cell r="P3457">
            <v>0</v>
          </cell>
          <cell r="Q3457">
            <v>337800</v>
          </cell>
          <cell r="R3457" t="str">
            <v>CARAMBA BREMEN GMBH</v>
          </cell>
          <cell r="S3457" t="str">
            <v>D-28219</v>
          </cell>
          <cell r="T3457">
            <v>34029090</v>
          </cell>
          <cell r="U3457">
            <v>232.65</v>
          </cell>
          <cell r="V3457">
            <v>210</v>
          </cell>
          <cell r="W3457">
            <v>8212320080</v>
          </cell>
          <cell r="X3457" t="str">
            <v>N</v>
          </cell>
          <cell r="Y3457" t="str">
            <v>J</v>
          </cell>
          <cell r="Z3457" t="str">
            <v>N</v>
          </cell>
        </row>
        <row r="3458">
          <cell r="A3458">
            <v>4232094</v>
          </cell>
          <cell r="B3458">
            <v>13</v>
          </cell>
          <cell r="C3458" t="str">
            <v>B</v>
          </cell>
          <cell r="D3458">
            <v>118</v>
          </cell>
          <cell r="E3458" t="str">
            <v>Truck Wash</v>
          </cell>
          <cell r="F3458" t="str">
            <v>TEGAN AKTIV</v>
          </cell>
          <cell r="G3458" t="str">
            <v xml:space="preserve">1000 lit Container            </v>
          </cell>
          <cell r="H3458">
            <v>585.125</v>
          </cell>
          <cell r="I3458">
            <v>500</v>
          </cell>
          <cell r="J3458">
            <v>0</v>
          </cell>
          <cell r="K3458">
            <v>0</v>
          </cell>
          <cell r="L3458">
            <v>1052.6300000000001</v>
          </cell>
          <cell r="M3458">
            <v>1291.5</v>
          </cell>
          <cell r="N3458">
            <v>1414</v>
          </cell>
          <cell r="O3458">
            <v>3000</v>
          </cell>
          <cell r="P3458">
            <v>0</v>
          </cell>
          <cell r="Q3458">
            <v>337800</v>
          </cell>
          <cell r="R3458" t="str">
            <v>CARAMBA BREMEN GMBH</v>
          </cell>
          <cell r="S3458" t="str">
            <v>D-28219</v>
          </cell>
          <cell r="T3458">
            <v>34029090</v>
          </cell>
          <cell r="U3458">
            <v>1135</v>
          </cell>
          <cell r="V3458">
            <v>1000</v>
          </cell>
          <cell r="W3458">
            <v>1021232985</v>
          </cell>
          <cell r="X3458" t="str">
            <v>N</v>
          </cell>
          <cell r="Y3458" t="str">
            <v>J</v>
          </cell>
          <cell r="Z3458" t="str">
            <v>N</v>
          </cell>
        </row>
        <row r="3459">
          <cell r="A3459">
            <v>4232099</v>
          </cell>
          <cell r="C3459" t="str">
            <v>L</v>
          </cell>
          <cell r="D3459">
            <v>525</v>
          </cell>
          <cell r="E3459" t="str">
            <v>Musterware</v>
          </cell>
          <cell r="F3459" t="str">
            <v>TEGAN AKTIV</v>
          </cell>
          <cell r="G3459" t="str">
            <v xml:space="preserve">Produktmuster 500 ml          </v>
          </cell>
          <cell r="H3459">
            <v>1.0412999999999999</v>
          </cell>
          <cell r="I3459">
            <v>1</v>
          </cell>
          <cell r="J3459">
            <v>0</v>
          </cell>
          <cell r="K3459">
            <v>1.1599999999999999</v>
          </cell>
          <cell r="L3459">
            <v>1.1599999999999999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337800</v>
          </cell>
          <cell r="R3459" t="str">
            <v>CARAMBA BREMEN GMBH</v>
          </cell>
          <cell r="S3459" t="str">
            <v>D-28219</v>
          </cell>
          <cell r="T3459">
            <v>34029090</v>
          </cell>
          <cell r="U3459">
            <v>0.55000000000000004</v>
          </cell>
          <cell r="V3459">
            <v>0.5</v>
          </cell>
          <cell r="W3459">
            <v>7021232175</v>
          </cell>
          <cell r="X3459" t="str">
            <v>N</v>
          </cell>
          <cell r="Y3459" t="str">
            <v>N</v>
          </cell>
          <cell r="Z3459" t="str">
            <v>N</v>
          </cell>
        </row>
        <row r="3460">
          <cell r="A3460">
            <v>4232585</v>
          </cell>
          <cell r="B3460">
            <v>13</v>
          </cell>
          <cell r="C3460" t="str">
            <v>X</v>
          </cell>
          <cell r="D3460">
            <v>183</v>
          </cell>
          <cell r="E3460" t="str">
            <v>Geschirreinigung</v>
          </cell>
          <cell r="F3460" t="str">
            <v>TEGEE 520</v>
          </cell>
          <cell r="G3460" t="str">
            <v xml:space="preserve">    10 lit Kanne              </v>
          </cell>
          <cell r="H3460">
            <v>23.055</v>
          </cell>
          <cell r="I3460">
            <v>21.99</v>
          </cell>
          <cell r="J3460">
            <v>0</v>
          </cell>
          <cell r="K3460">
            <v>0</v>
          </cell>
          <cell r="L3460">
            <v>34.97</v>
          </cell>
          <cell r="M3460">
            <v>32.6</v>
          </cell>
          <cell r="N3460">
            <v>35.61</v>
          </cell>
          <cell r="O3460">
            <v>73.91</v>
          </cell>
          <cell r="P3460">
            <v>0</v>
          </cell>
          <cell r="Q3460">
            <v>337800</v>
          </cell>
          <cell r="R3460" t="str">
            <v>CARAMBA BREMEN GMBH</v>
          </cell>
          <cell r="S3460" t="str">
            <v>D-28219</v>
          </cell>
          <cell r="T3460">
            <v>34029090</v>
          </cell>
          <cell r="U3460">
            <v>14.2</v>
          </cell>
          <cell r="V3460">
            <v>10</v>
          </cell>
          <cell r="W3460">
            <v>1042435213</v>
          </cell>
          <cell r="X3460" t="str">
            <v>N</v>
          </cell>
          <cell r="Y3460" t="str">
            <v>J</v>
          </cell>
          <cell r="Z3460" t="str">
            <v>N</v>
          </cell>
        </row>
        <row r="3461">
          <cell r="A3461">
            <v>4232588</v>
          </cell>
          <cell r="B3461">
            <v>12</v>
          </cell>
          <cell r="C3461" t="str">
            <v>X</v>
          </cell>
          <cell r="D3461">
            <v>183</v>
          </cell>
          <cell r="E3461" t="str">
            <v>Geschirreinigung</v>
          </cell>
          <cell r="F3461" t="str">
            <v>TEGEE 520</v>
          </cell>
          <cell r="G3461" t="str">
            <v xml:space="preserve">    30 lit Kanne              </v>
          </cell>
          <cell r="H3461">
            <v>68.037499999999994</v>
          </cell>
          <cell r="I3461">
            <v>64.849999999999994</v>
          </cell>
          <cell r="J3461">
            <v>0</v>
          </cell>
          <cell r="K3461">
            <v>0</v>
          </cell>
          <cell r="L3461">
            <v>102.17</v>
          </cell>
          <cell r="M3461">
            <v>96.16</v>
          </cell>
          <cell r="N3461">
            <v>105.03</v>
          </cell>
          <cell r="O3461">
            <v>214.13</v>
          </cell>
          <cell r="P3461">
            <v>0</v>
          </cell>
          <cell r="Q3461">
            <v>337800</v>
          </cell>
          <cell r="R3461" t="str">
            <v>CARAMBA BREMEN GMBH</v>
          </cell>
          <cell r="S3461" t="str">
            <v>D-28219</v>
          </cell>
          <cell r="T3461">
            <v>34029090</v>
          </cell>
          <cell r="U3461">
            <v>42.5</v>
          </cell>
          <cell r="V3461">
            <v>30</v>
          </cell>
          <cell r="W3461">
            <v>1042435134</v>
          </cell>
          <cell r="X3461" t="str">
            <v>N</v>
          </cell>
          <cell r="Y3461" t="str">
            <v>J</v>
          </cell>
          <cell r="Z3461" t="str">
            <v>N</v>
          </cell>
        </row>
        <row r="3462">
          <cell r="A3462">
            <v>4232599</v>
          </cell>
          <cell r="C3462" t="str">
            <v>X</v>
          </cell>
          <cell r="D3462">
            <v>525</v>
          </cell>
          <cell r="E3462" t="str">
            <v>Musterware</v>
          </cell>
          <cell r="F3462" t="str">
            <v>TEGEE 520</v>
          </cell>
          <cell r="G3462" t="str">
            <v xml:space="preserve">Produktmuster                 </v>
          </cell>
          <cell r="H3462">
            <v>0.82130000000000003</v>
          </cell>
          <cell r="I3462">
            <v>0.78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337800</v>
          </cell>
          <cell r="R3462" t="str">
            <v>CARAMBA BREMEN GMBH</v>
          </cell>
          <cell r="S3462" t="str">
            <v>D-28219</v>
          </cell>
          <cell r="T3462">
            <v>34029090</v>
          </cell>
          <cell r="U3462">
            <v>0.55000000000000004</v>
          </cell>
          <cell r="V3462">
            <v>0.5</v>
          </cell>
          <cell r="X3462" t="str">
            <v>N</v>
          </cell>
          <cell r="Y3462" t="str">
            <v>N</v>
          </cell>
          <cell r="Z3462" t="str">
            <v>N</v>
          </cell>
        </row>
        <row r="3463">
          <cell r="A3463">
            <v>4232683</v>
          </cell>
          <cell r="C3463" t="str">
            <v>X</v>
          </cell>
          <cell r="D3463">
            <v>525</v>
          </cell>
          <cell r="E3463" t="str">
            <v>Musterware</v>
          </cell>
          <cell r="F3463" t="str">
            <v>TEGEE 525</v>
          </cell>
          <cell r="G3463" t="str">
            <v xml:space="preserve">2 lit Kanister                </v>
          </cell>
          <cell r="H3463">
            <v>0.94469999999999998</v>
          </cell>
          <cell r="I3463">
            <v>0.54</v>
          </cell>
          <cell r="J3463">
            <v>0</v>
          </cell>
          <cell r="K3463">
            <v>0.81</v>
          </cell>
          <cell r="L3463">
            <v>1.71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337800</v>
          </cell>
          <cell r="R3463" t="str">
            <v>CARAMBA BREMEN GMBH</v>
          </cell>
          <cell r="S3463" t="str">
            <v>D-28219</v>
          </cell>
          <cell r="T3463">
            <v>34029090</v>
          </cell>
          <cell r="U3463">
            <v>5.7</v>
          </cell>
          <cell r="V3463">
            <v>2</v>
          </cell>
          <cell r="W3463">
            <v>8424340002</v>
          </cell>
          <cell r="X3463" t="str">
            <v>N</v>
          </cell>
          <cell r="Y3463" t="str">
            <v>J</v>
          </cell>
          <cell r="Z3463" t="str">
            <v>N</v>
          </cell>
        </row>
        <row r="3464">
          <cell r="A3464">
            <v>4232687</v>
          </cell>
          <cell r="B3464">
            <v>11</v>
          </cell>
          <cell r="C3464" t="str">
            <v>A</v>
          </cell>
          <cell r="D3464">
            <v>182</v>
          </cell>
          <cell r="E3464" t="str">
            <v>Sanitär- &amp; Unterhaltsreinigun</v>
          </cell>
          <cell r="F3464" t="str">
            <v>TEGEE 525</v>
          </cell>
          <cell r="G3464" t="str">
            <v xml:space="preserve">    25 lit Kanister           </v>
          </cell>
          <cell r="H3464">
            <v>19.16</v>
          </cell>
          <cell r="I3464">
            <v>19.690000000000001</v>
          </cell>
          <cell r="J3464">
            <v>0</v>
          </cell>
          <cell r="K3464">
            <v>24.75</v>
          </cell>
          <cell r="L3464">
            <v>24.73</v>
          </cell>
          <cell r="M3464">
            <v>86.34</v>
          </cell>
          <cell r="N3464">
            <v>98.62</v>
          </cell>
          <cell r="O3464">
            <v>169.6</v>
          </cell>
          <cell r="P3464">
            <v>0</v>
          </cell>
          <cell r="Q3464">
            <v>337800</v>
          </cell>
          <cell r="R3464" t="str">
            <v>CARAMBA BREMEN GMBH</v>
          </cell>
          <cell r="S3464" t="str">
            <v>D-28219</v>
          </cell>
          <cell r="T3464">
            <v>34022090</v>
          </cell>
          <cell r="U3464">
            <v>29.75</v>
          </cell>
          <cell r="V3464">
            <v>25</v>
          </cell>
          <cell r="W3464">
            <v>8424340025</v>
          </cell>
          <cell r="X3464" t="str">
            <v>N</v>
          </cell>
          <cell r="Y3464" t="str">
            <v>J</v>
          </cell>
          <cell r="Z3464" t="str">
            <v>N</v>
          </cell>
        </row>
        <row r="3465">
          <cell r="A3465">
            <v>4232688</v>
          </cell>
          <cell r="B3465">
            <v>11</v>
          </cell>
          <cell r="C3465" t="str">
            <v>L</v>
          </cell>
          <cell r="D3465">
            <v>183</v>
          </cell>
          <cell r="E3465" t="str">
            <v>Geschirreinigung</v>
          </cell>
          <cell r="F3465" t="str">
            <v>TEGEE 525</v>
          </cell>
          <cell r="G3465" t="str">
            <v xml:space="preserve">    30 lit Kanne              </v>
          </cell>
          <cell r="H3465">
            <v>22.16</v>
          </cell>
          <cell r="I3465">
            <v>22.16</v>
          </cell>
          <cell r="J3465">
            <v>0</v>
          </cell>
          <cell r="K3465">
            <v>0</v>
          </cell>
          <cell r="L3465">
            <v>46.65</v>
          </cell>
          <cell r="M3465">
            <v>78.7</v>
          </cell>
          <cell r="N3465">
            <v>86</v>
          </cell>
          <cell r="O3465">
            <v>149</v>
          </cell>
          <cell r="P3465">
            <v>0</v>
          </cell>
          <cell r="Q3465">
            <v>337800</v>
          </cell>
          <cell r="R3465" t="str">
            <v>CARAMBA BREMEN GMBH</v>
          </cell>
          <cell r="S3465" t="str">
            <v>D-28219</v>
          </cell>
          <cell r="T3465">
            <v>34029090</v>
          </cell>
          <cell r="U3465">
            <v>0</v>
          </cell>
          <cell r="V3465">
            <v>30</v>
          </cell>
          <cell r="W3465">
            <v>1042434030</v>
          </cell>
          <cell r="X3465" t="str">
            <v>N</v>
          </cell>
          <cell r="Y3465" t="str">
            <v>J</v>
          </cell>
          <cell r="Z3465" t="str">
            <v>N</v>
          </cell>
        </row>
        <row r="3466">
          <cell r="A3466">
            <v>4232693</v>
          </cell>
          <cell r="B3466">
            <v>11</v>
          </cell>
          <cell r="C3466" t="str">
            <v>B</v>
          </cell>
          <cell r="D3466">
            <v>182</v>
          </cell>
          <cell r="E3466" t="str">
            <v>Sanitär- &amp; Unterhaltsreinigun</v>
          </cell>
          <cell r="F3466" t="str">
            <v>TEGEE 525</v>
          </cell>
          <cell r="G3466" t="str">
            <v xml:space="preserve">  210 lit Fass                </v>
          </cell>
          <cell r="H3466">
            <v>337.73</v>
          </cell>
          <cell r="I3466">
            <v>337.73</v>
          </cell>
          <cell r="J3466">
            <v>0</v>
          </cell>
          <cell r="K3466">
            <v>0</v>
          </cell>
          <cell r="L3466">
            <v>485.8</v>
          </cell>
          <cell r="M3466">
            <v>495.01</v>
          </cell>
          <cell r="N3466">
            <v>540.66999999999996</v>
          </cell>
          <cell r="O3466">
            <v>930</v>
          </cell>
          <cell r="P3466">
            <v>0</v>
          </cell>
          <cell r="Q3466">
            <v>337800</v>
          </cell>
          <cell r="R3466" t="str">
            <v>CARAMBA BREMEN GMBH</v>
          </cell>
          <cell r="S3466" t="str">
            <v>D-28219</v>
          </cell>
          <cell r="T3466">
            <v>34029090</v>
          </cell>
          <cell r="U3466">
            <v>0</v>
          </cell>
          <cell r="V3466">
            <v>210</v>
          </cell>
          <cell r="X3466" t="str">
            <v>N</v>
          </cell>
          <cell r="Y3466" t="str">
            <v>J</v>
          </cell>
          <cell r="Z3466" t="str">
            <v>N</v>
          </cell>
        </row>
        <row r="3467">
          <cell r="A3467">
            <v>4232699</v>
          </cell>
          <cell r="C3467" t="str">
            <v>X</v>
          </cell>
          <cell r="D3467">
            <v>525</v>
          </cell>
          <cell r="E3467" t="str">
            <v>Musterware</v>
          </cell>
          <cell r="F3467" t="str">
            <v>TEGEE 525</v>
          </cell>
          <cell r="G3467" t="str">
            <v xml:space="preserve">Produktmuster 500 ml          </v>
          </cell>
          <cell r="H3467">
            <v>1.0754999999999999</v>
          </cell>
          <cell r="I3467">
            <v>1.04</v>
          </cell>
          <cell r="J3467">
            <v>0</v>
          </cell>
          <cell r="K3467">
            <v>1.25</v>
          </cell>
          <cell r="L3467">
            <v>0.94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337800</v>
          </cell>
          <cell r="R3467" t="str">
            <v>CARAMBA BREMEN GMBH</v>
          </cell>
          <cell r="S3467" t="str">
            <v>D-28219</v>
          </cell>
          <cell r="T3467">
            <v>34029090</v>
          </cell>
          <cell r="U3467">
            <v>0.5</v>
          </cell>
          <cell r="V3467">
            <v>0.5</v>
          </cell>
          <cell r="W3467">
            <v>7042434005</v>
          </cell>
          <cell r="X3467" t="str">
            <v>N</v>
          </cell>
          <cell r="Y3467" t="str">
            <v>N</v>
          </cell>
          <cell r="Z3467" t="str">
            <v>N</v>
          </cell>
        </row>
        <row r="3468">
          <cell r="A3468">
            <v>4232787</v>
          </cell>
          <cell r="B3468">
            <v>11</v>
          </cell>
          <cell r="C3468" t="str">
            <v>A</v>
          </cell>
          <cell r="D3468">
            <v>550</v>
          </cell>
          <cell r="E3468" t="str">
            <v>Inoffizielle Sonderprodukte</v>
          </cell>
          <cell r="F3468" t="str">
            <v>TEGEE 525 - 500</v>
          </cell>
          <cell r="G3468" t="str">
            <v xml:space="preserve">    25 lit Kanister           </v>
          </cell>
          <cell r="H3468">
            <v>2.8</v>
          </cell>
          <cell r="I3468">
            <v>27.99</v>
          </cell>
          <cell r="J3468">
            <v>0</v>
          </cell>
          <cell r="K3468">
            <v>33.9</v>
          </cell>
          <cell r="L3468">
            <v>35</v>
          </cell>
          <cell r="M3468">
            <v>36.4</v>
          </cell>
          <cell r="N3468">
            <v>39.4</v>
          </cell>
          <cell r="O3468">
            <v>66.14</v>
          </cell>
          <cell r="P3468">
            <v>0</v>
          </cell>
          <cell r="Q3468">
            <v>339999</v>
          </cell>
          <cell r="R3468" t="str">
            <v>MAURER PRODUKTION 60</v>
          </cell>
          <cell r="T3468">
            <v>34029090</v>
          </cell>
          <cell r="U3468">
            <v>27.2</v>
          </cell>
          <cell r="V3468">
            <v>25</v>
          </cell>
          <cell r="X3468" t="str">
            <v>N</v>
          </cell>
          <cell r="Y3468" t="str">
            <v>J</v>
          </cell>
          <cell r="Z3468" t="str">
            <v>N</v>
          </cell>
        </row>
        <row r="3469">
          <cell r="A3469">
            <v>4232788</v>
          </cell>
          <cell r="B3469">
            <v>11</v>
          </cell>
          <cell r="C3469" t="str">
            <v>L</v>
          </cell>
          <cell r="D3469">
            <v>550</v>
          </cell>
          <cell r="E3469" t="str">
            <v>Inoffizielle Sonderprodukte</v>
          </cell>
          <cell r="F3469" t="str">
            <v>TEGEE 525 - 500</v>
          </cell>
          <cell r="G3469" t="str">
            <v xml:space="preserve">    30 lit Kanne              </v>
          </cell>
          <cell r="H3469">
            <v>29.65</v>
          </cell>
          <cell r="I3469">
            <v>29.65</v>
          </cell>
          <cell r="J3469">
            <v>0</v>
          </cell>
          <cell r="K3469">
            <v>0</v>
          </cell>
          <cell r="L3469">
            <v>39.32</v>
          </cell>
          <cell r="M3469">
            <v>41</v>
          </cell>
          <cell r="N3469">
            <v>44.36</v>
          </cell>
          <cell r="O3469">
            <v>74.5</v>
          </cell>
          <cell r="P3469">
            <v>0</v>
          </cell>
          <cell r="Q3469">
            <v>339999</v>
          </cell>
          <cell r="R3469" t="str">
            <v>MAURER PRODUKTION 60</v>
          </cell>
          <cell r="T3469">
            <v>34029090</v>
          </cell>
          <cell r="U3469">
            <v>0</v>
          </cell>
          <cell r="V3469">
            <v>30</v>
          </cell>
          <cell r="X3469" t="str">
            <v>N</v>
          </cell>
          <cell r="Y3469" t="str">
            <v>J</v>
          </cell>
          <cell r="Z3469" t="str">
            <v>N</v>
          </cell>
        </row>
        <row r="3470">
          <cell r="A3470">
            <v>4233687</v>
          </cell>
          <cell r="B3470">
            <v>11</v>
          </cell>
          <cell r="C3470" t="str">
            <v>B</v>
          </cell>
          <cell r="D3470">
            <v>183</v>
          </cell>
          <cell r="E3470" t="str">
            <v>Geschirreinigung</v>
          </cell>
          <cell r="F3470" t="str">
            <v>TEGEE 515</v>
          </cell>
          <cell r="G3470" t="str">
            <v xml:space="preserve">    25 lit Kanister           </v>
          </cell>
          <cell r="H3470">
            <v>35.369999999999997</v>
          </cell>
          <cell r="I3470">
            <v>36.08</v>
          </cell>
          <cell r="J3470">
            <v>0</v>
          </cell>
          <cell r="K3470">
            <v>43.98</v>
          </cell>
          <cell r="L3470">
            <v>42.87</v>
          </cell>
          <cell r="M3470">
            <v>76.87</v>
          </cell>
          <cell r="N3470">
            <v>87.3</v>
          </cell>
          <cell r="O3470">
            <v>150.19999999999999</v>
          </cell>
          <cell r="P3470">
            <v>0</v>
          </cell>
          <cell r="Q3470">
            <v>337800</v>
          </cell>
          <cell r="R3470" t="str">
            <v>CARAMBA BREMEN GMBH</v>
          </cell>
          <cell r="S3470" t="str">
            <v>D-28219</v>
          </cell>
          <cell r="T3470">
            <v>34029090</v>
          </cell>
          <cell r="U3470">
            <v>30.05</v>
          </cell>
          <cell r="V3470">
            <v>25</v>
          </cell>
          <cell r="W3470">
            <v>8423690025</v>
          </cell>
          <cell r="X3470" t="str">
            <v>N</v>
          </cell>
          <cell r="Y3470" t="str">
            <v>J</v>
          </cell>
          <cell r="Z3470" t="str">
            <v>N</v>
          </cell>
        </row>
        <row r="3471">
          <cell r="A3471">
            <v>4233688</v>
          </cell>
          <cell r="B3471">
            <v>11</v>
          </cell>
          <cell r="C3471" t="str">
            <v>L</v>
          </cell>
          <cell r="D3471">
            <v>183</v>
          </cell>
          <cell r="E3471" t="str">
            <v>Geschirreinigung</v>
          </cell>
          <cell r="F3471" t="str">
            <v>TEGEE 515</v>
          </cell>
          <cell r="G3471" t="str">
            <v xml:space="preserve">    30 lit Kanne              </v>
          </cell>
          <cell r="H3471">
            <v>36.092500000000001</v>
          </cell>
          <cell r="I3471">
            <v>33.4</v>
          </cell>
          <cell r="J3471">
            <v>0</v>
          </cell>
          <cell r="K3471">
            <v>0</v>
          </cell>
          <cell r="L3471">
            <v>59.63</v>
          </cell>
          <cell r="M3471">
            <v>72.02</v>
          </cell>
          <cell r="N3471">
            <v>78.7</v>
          </cell>
          <cell r="O3471">
            <v>138.30000000000001</v>
          </cell>
          <cell r="P3471">
            <v>0</v>
          </cell>
          <cell r="Q3471">
            <v>337800</v>
          </cell>
          <cell r="R3471" t="str">
            <v>CARAMBA BREMEN GMBH</v>
          </cell>
          <cell r="S3471" t="str">
            <v>D-28219</v>
          </cell>
          <cell r="T3471">
            <v>34029090</v>
          </cell>
          <cell r="U3471">
            <v>35.9</v>
          </cell>
          <cell r="V3471">
            <v>30</v>
          </cell>
          <cell r="W3471">
            <v>1042369030</v>
          </cell>
          <cell r="X3471" t="str">
            <v>N</v>
          </cell>
          <cell r="Y3471" t="str">
            <v>J</v>
          </cell>
          <cell r="Z3471" t="str">
            <v>N</v>
          </cell>
        </row>
        <row r="3472">
          <cell r="A3472">
            <v>4233699</v>
          </cell>
          <cell r="C3472" t="str">
            <v>X</v>
          </cell>
          <cell r="D3472">
            <v>525</v>
          </cell>
          <cell r="E3472" t="str">
            <v>Musterware</v>
          </cell>
          <cell r="F3472" t="str">
            <v>TEGEE 515</v>
          </cell>
          <cell r="G3472" t="str">
            <v xml:space="preserve">Produktmuster 500 ml          </v>
          </cell>
          <cell r="H3472">
            <v>1.0412999999999999</v>
          </cell>
          <cell r="I3472">
            <v>1.02</v>
          </cell>
          <cell r="J3472">
            <v>0</v>
          </cell>
          <cell r="K3472">
            <v>0.9</v>
          </cell>
          <cell r="L3472">
            <v>0.9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337800</v>
          </cell>
          <cell r="R3472" t="str">
            <v>CARAMBA BREMEN GMBH</v>
          </cell>
          <cell r="S3472" t="str">
            <v>D-28219</v>
          </cell>
          <cell r="T3472">
            <v>34029090</v>
          </cell>
          <cell r="U3472">
            <v>0.55000000000000004</v>
          </cell>
          <cell r="V3472">
            <v>0.5</v>
          </cell>
          <cell r="X3472" t="str">
            <v>N</v>
          </cell>
          <cell r="Y3472" t="str">
            <v>J</v>
          </cell>
          <cell r="Z3472" t="str">
            <v>N</v>
          </cell>
        </row>
        <row r="3473">
          <cell r="A3473">
            <v>4233787</v>
          </cell>
          <cell r="B3473">
            <v>11</v>
          </cell>
          <cell r="C3473" t="str">
            <v>A</v>
          </cell>
          <cell r="D3473">
            <v>550</v>
          </cell>
          <cell r="E3473" t="str">
            <v>Inoffizielle Sonderprodukte</v>
          </cell>
          <cell r="F3473" t="str">
            <v>TEGEE 515 - 500</v>
          </cell>
          <cell r="G3473" t="str">
            <v xml:space="preserve">    25 lit Kanister           </v>
          </cell>
          <cell r="H3473">
            <v>0.26</v>
          </cell>
          <cell r="I3473">
            <v>25.97</v>
          </cell>
          <cell r="J3473">
            <v>0</v>
          </cell>
          <cell r="K3473">
            <v>31.4</v>
          </cell>
          <cell r="L3473">
            <v>32.200000000000003</v>
          </cell>
          <cell r="M3473">
            <v>33.6</v>
          </cell>
          <cell r="N3473">
            <v>36.4</v>
          </cell>
          <cell r="O3473">
            <v>61.28</v>
          </cell>
          <cell r="P3473">
            <v>0</v>
          </cell>
          <cell r="Q3473">
            <v>339999</v>
          </cell>
          <cell r="R3473" t="str">
            <v>MAURER PRODUKTION 60</v>
          </cell>
          <cell r="T3473">
            <v>34029090</v>
          </cell>
          <cell r="U3473">
            <v>30.05</v>
          </cell>
          <cell r="V3473">
            <v>25</v>
          </cell>
          <cell r="X3473" t="str">
            <v>N</v>
          </cell>
          <cell r="Y3473" t="str">
            <v>J</v>
          </cell>
          <cell r="Z3473" t="str">
            <v>N</v>
          </cell>
        </row>
        <row r="3474">
          <cell r="A3474">
            <v>4233788</v>
          </cell>
          <cell r="B3474">
            <v>11</v>
          </cell>
          <cell r="C3474" t="str">
            <v>B</v>
          </cell>
          <cell r="D3474">
            <v>550</v>
          </cell>
          <cell r="E3474" t="str">
            <v>Inoffizielle Sonderprodukte</v>
          </cell>
          <cell r="F3474" t="str">
            <v>TEGEE 515 - 500</v>
          </cell>
          <cell r="G3474" t="str">
            <v xml:space="preserve">    30 lit Kanne              </v>
          </cell>
          <cell r="H3474">
            <v>27.3</v>
          </cell>
          <cell r="I3474">
            <v>27.3</v>
          </cell>
          <cell r="J3474">
            <v>0</v>
          </cell>
          <cell r="K3474">
            <v>0</v>
          </cell>
          <cell r="L3474">
            <v>36.29</v>
          </cell>
          <cell r="M3474">
            <v>37.85</v>
          </cell>
          <cell r="N3474">
            <v>40.98</v>
          </cell>
          <cell r="O3474">
            <v>69</v>
          </cell>
          <cell r="P3474">
            <v>0</v>
          </cell>
          <cell r="Q3474">
            <v>339999</v>
          </cell>
          <cell r="R3474" t="str">
            <v>MAURER PRODUKTION 60</v>
          </cell>
          <cell r="T3474">
            <v>34029090</v>
          </cell>
          <cell r="U3474">
            <v>0</v>
          </cell>
          <cell r="V3474">
            <v>30</v>
          </cell>
          <cell r="X3474" t="str">
            <v>N</v>
          </cell>
          <cell r="Y3474" t="str">
            <v>J</v>
          </cell>
          <cell r="Z3474" t="str">
            <v>N</v>
          </cell>
        </row>
        <row r="3475">
          <cell r="A3475">
            <v>4234986</v>
          </cell>
          <cell r="B3475">
            <v>14</v>
          </cell>
          <cell r="C3475" t="str">
            <v>X</v>
          </cell>
          <cell r="D3475">
            <v>133</v>
          </cell>
          <cell r="E3475" t="str">
            <v>Serviceprodukte</v>
          </cell>
          <cell r="F3475" t="str">
            <v>VA 142</v>
          </cell>
          <cell r="G3475" t="str">
            <v xml:space="preserve">    20 lit Kanne              </v>
          </cell>
          <cell r="H3475">
            <v>7.72</v>
          </cell>
          <cell r="I3475">
            <v>7.72</v>
          </cell>
          <cell r="J3475">
            <v>0</v>
          </cell>
          <cell r="K3475">
            <v>0</v>
          </cell>
          <cell r="L3475">
            <v>10.79</v>
          </cell>
          <cell r="M3475">
            <v>11.31</v>
          </cell>
          <cell r="N3475">
            <v>12.36</v>
          </cell>
          <cell r="O3475">
            <v>44.69</v>
          </cell>
          <cell r="P3475">
            <v>0</v>
          </cell>
          <cell r="Q3475">
            <v>339999</v>
          </cell>
          <cell r="R3475" t="str">
            <v>MAURER PRODUKTION 60</v>
          </cell>
          <cell r="U3475">
            <v>20</v>
          </cell>
          <cell r="V3475">
            <v>20</v>
          </cell>
          <cell r="X3475" t="str">
            <v>N</v>
          </cell>
          <cell r="Y3475" t="str">
            <v>J</v>
          </cell>
          <cell r="Z3475" t="str">
            <v>N</v>
          </cell>
        </row>
        <row r="3476">
          <cell r="A3476">
            <v>4234987</v>
          </cell>
          <cell r="B3476">
            <v>14</v>
          </cell>
          <cell r="C3476" t="str">
            <v>L</v>
          </cell>
          <cell r="D3476">
            <v>133</v>
          </cell>
          <cell r="E3476" t="str">
            <v>Serviceprodukte</v>
          </cell>
          <cell r="F3476" t="str">
            <v>VA 142</v>
          </cell>
          <cell r="G3476" t="str">
            <v xml:space="preserve">    25 lit Kanister           </v>
          </cell>
          <cell r="H3476">
            <v>10.784599999999999</v>
          </cell>
          <cell r="I3476">
            <v>10.784599999999999</v>
          </cell>
          <cell r="J3476">
            <v>0</v>
          </cell>
          <cell r="K3476">
            <v>11.98</v>
          </cell>
          <cell r="L3476">
            <v>15.31</v>
          </cell>
          <cell r="M3476">
            <v>46.25</v>
          </cell>
          <cell r="N3476">
            <v>51.4</v>
          </cell>
          <cell r="O3476">
            <v>93.4</v>
          </cell>
          <cell r="P3476">
            <v>0</v>
          </cell>
          <cell r="Q3476">
            <v>338801</v>
          </cell>
          <cell r="R3476" t="str">
            <v>MAURER PROD.J. PERGER STR. 4</v>
          </cell>
          <cell r="T3476">
            <v>34029090</v>
          </cell>
          <cell r="U3476">
            <v>26.67</v>
          </cell>
          <cell r="V3476">
            <v>25</v>
          </cell>
          <cell r="X3476" t="str">
            <v>N</v>
          </cell>
          <cell r="Y3476" t="str">
            <v>J</v>
          </cell>
          <cell r="Z3476" t="str">
            <v>N</v>
          </cell>
        </row>
        <row r="3477">
          <cell r="A3477">
            <v>4234988</v>
          </cell>
          <cell r="B3477">
            <v>14</v>
          </cell>
          <cell r="C3477" t="str">
            <v>L</v>
          </cell>
          <cell r="D3477">
            <v>133</v>
          </cell>
          <cell r="E3477" t="str">
            <v>Serviceprodukte</v>
          </cell>
          <cell r="F3477" t="str">
            <v>VA 142</v>
          </cell>
          <cell r="G3477" t="str">
            <v xml:space="preserve">    30 lit Kanne              </v>
          </cell>
          <cell r="H3477">
            <v>10.004200000000001</v>
          </cell>
          <cell r="I3477">
            <v>10.004200000000001</v>
          </cell>
          <cell r="J3477">
            <v>0</v>
          </cell>
          <cell r="K3477">
            <v>0</v>
          </cell>
          <cell r="L3477">
            <v>15.65</v>
          </cell>
          <cell r="M3477">
            <v>16.399999999999999</v>
          </cell>
          <cell r="N3477">
            <v>18</v>
          </cell>
          <cell r="O3477">
            <v>98.5</v>
          </cell>
          <cell r="P3477">
            <v>0</v>
          </cell>
          <cell r="Q3477">
            <v>339999</v>
          </cell>
          <cell r="R3477" t="str">
            <v>MAURER PRODUKTION 60</v>
          </cell>
          <cell r="T3477">
            <v>34029090</v>
          </cell>
          <cell r="U3477">
            <v>32</v>
          </cell>
          <cell r="V3477">
            <v>30</v>
          </cell>
          <cell r="X3477" t="str">
            <v>N</v>
          </cell>
          <cell r="Y3477" t="str">
            <v>J</v>
          </cell>
          <cell r="Z3477" t="str">
            <v>N</v>
          </cell>
        </row>
        <row r="3478">
          <cell r="A3478">
            <v>4234993</v>
          </cell>
          <cell r="B3478">
            <v>14</v>
          </cell>
          <cell r="C3478" t="str">
            <v>B</v>
          </cell>
          <cell r="D3478">
            <v>133</v>
          </cell>
          <cell r="E3478" t="str">
            <v>Serviceprodukte</v>
          </cell>
          <cell r="F3478" t="str">
            <v>VA 142</v>
          </cell>
          <cell r="G3478" t="str">
            <v xml:space="preserve">  210 lit Fass                </v>
          </cell>
          <cell r="H3478">
            <v>15.15</v>
          </cell>
          <cell r="I3478">
            <v>86.064099999999996</v>
          </cell>
          <cell r="J3478">
            <v>0</v>
          </cell>
          <cell r="K3478">
            <v>95.53</v>
          </cell>
          <cell r="L3478">
            <v>107.82</v>
          </cell>
          <cell r="M3478">
            <v>329.18</v>
          </cell>
          <cell r="N3478">
            <v>365.75</v>
          </cell>
          <cell r="O3478">
            <v>665</v>
          </cell>
          <cell r="P3478">
            <v>0</v>
          </cell>
          <cell r="Q3478">
            <v>339999</v>
          </cell>
          <cell r="R3478" t="str">
            <v>MAURER PRODUKTION 60</v>
          </cell>
          <cell r="T3478">
            <v>34029090</v>
          </cell>
          <cell r="U3478">
            <v>225.3</v>
          </cell>
          <cell r="V3478">
            <v>210</v>
          </cell>
          <cell r="X3478" t="str">
            <v>N</v>
          </cell>
          <cell r="Y3478" t="str">
            <v>J</v>
          </cell>
          <cell r="Z3478" t="str">
            <v>N</v>
          </cell>
        </row>
        <row r="3479">
          <cell r="A3479">
            <v>4234999</v>
          </cell>
          <cell r="C3479" t="str">
            <v>X</v>
          </cell>
          <cell r="D3479">
            <v>525</v>
          </cell>
          <cell r="E3479" t="str">
            <v>Musterware</v>
          </cell>
          <cell r="F3479" t="str">
            <v>VA 142</v>
          </cell>
          <cell r="G3479" t="str">
            <v xml:space="preserve">Produktmuster                 </v>
          </cell>
          <cell r="H3479">
            <v>0.48</v>
          </cell>
          <cell r="I3479">
            <v>0.48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339999</v>
          </cell>
          <cell r="R3479" t="str">
            <v>MAURER PRODUKTION 60</v>
          </cell>
          <cell r="U3479">
            <v>0</v>
          </cell>
          <cell r="V3479">
            <v>0</v>
          </cell>
          <cell r="X3479" t="str">
            <v>N</v>
          </cell>
          <cell r="Y3479" t="str">
            <v>N</v>
          </cell>
          <cell r="Z3479" t="str">
            <v>N</v>
          </cell>
        </row>
        <row r="3480">
          <cell r="A3480">
            <v>4235494</v>
          </cell>
          <cell r="B3480">
            <v>13</v>
          </cell>
          <cell r="C3480" t="str">
            <v>X</v>
          </cell>
          <cell r="D3480">
            <v>133</v>
          </cell>
          <cell r="E3480" t="str">
            <v>Serviceprodukte</v>
          </cell>
          <cell r="F3480" t="str">
            <v>POLYMER ENTKONSERVIERER M28/87</v>
          </cell>
          <cell r="G3480" t="str">
            <v xml:space="preserve">1000 lit Container            </v>
          </cell>
          <cell r="H3480">
            <v>458.77</v>
          </cell>
          <cell r="I3480">
            <v>458.77</v>
          </cell>
          <cell r="J3480">
            <v>0</v>
          </cell>
          <cell r="K3480">
            <v>0</v>
          </cell>
          <cell r="L3480">
            <v>649.09</v>
          </cell>
          <cell r="M3480">
            <v>680.83</v>
          </cell>
          <cell r="N3480">
            <v>744.77</v>
          </cell>
          <cell r="O3480">
            <v>1658</v>
          </cell>
          <cell r="P3480">
            <v>0</v>
          </cell>
          <cell r="Q3480">
            <v>339999</v>
          </cell>
          <cell r="R3480" t="str">
            <v>MAURER PRODUKTION 60</v>
          </cell>
          <cell r="T3480">
            <v>34029090</v>
          </cell>
          <cell r="U3480">
            <v>1139</v>
          </cell>
          <cell r="V3480">
            <v>1000</v>
          </cell>
          <cell r="X3480" t="str">
            <v>N</v>
          </cell>
          <cell r="Y3480" t="str">
            <v>J</v>
          </cell>
          <cell r="Z3480" t="str">
            <v>N</v>
          </cell>
        </row>
        <row r="3481">
          <cell r="A3481">
            <v>4235687</v>
          </cell>
          <cell r="B3481">
            <v>13</v>
          </cell>
          <cell r="C3481" t="str">
            <v>A</v>
          </cell>
          <cell r="D3481">
            <v>131</v>
          </cell>
          <cell r="E3481" t="str">
            <v>PFA</v>
          </cell>
          <cell r="F3481" t="str">
            <v>POLYMER ENTKONSERVIERER M28/87</v>
          </cell>
          <cell r="G3481" t="str">
            <v xml:space="preserve">    25 lit Kanister           </v>
          </cell>
          <cell r="H3481">
            <v>17.809999999999999</v>
          </cell>
          <cell r="I3481">
            <v>26.66</v>
          </cell>
          <cell r="J3481">
            <v>0</v>
          </cell>
          <cell r="K3481">
            <v>26.23</v>
          </cell>
          <cell r="L3481">
            <v>25.69</v>
          </cell>
          <cell r="M3481">
            <v>46.52</v>
          </cell>
          <cell r="N3481">
            <v>58.71</v>
          </cell>
          <cell r="O3481">
            <v>107</v>
          </cell>
          <cell r="P3481">
            <v>0</v>
          </cell>
          <cell r="Q3481">
            <v>339999</v>
          </cell>
          <cell r="R3481" t="str">
            <v>MAURER PRODUKTION 60</v>
          </cell>
          <cell r="T3481">
            <v>34029090</v>
          </cell>
          <cell r="U3481">
            <v>27.64</v>
          </cell>
          <cell r="V3481">
            <v>25</v>
          </cell>
          <cell r="X3481" t="str">
            <v>N</v>
          </cell>
          <cell r="Y3481" t="str">
            <v>J</v>
          </cell>
          <cell r="Z3481" t="str">
            <v>N</v>
          </cell>
        </row>
        <row r="3482">
          <cell r="A3482">
            <v>4235688</v>
          </cell>
          <cell r="B3482">
            <v>13</v>
          </cell>
          <cell r="C3482" t="str">
            <v>L</v>
          </cell>
          <cell r="D3482">
            <v>133</v>
          </cell>
          <cell r="E3482" t="str">
            <v>Serviceprodukte</v>
          </cell>
          <cell r="F3482" t="str">
            <v>POLYMER ENTKONSERVIERER M28/87</v>
          </cell>
          <cell r="G3482" t="str">
            <v xml:space="preserve">    30 lit Kanne              </v>
          </cell>
          <cell r="H3482">
            <v>15.38</v>
          </cell>
          <cell r="I3482">
            <v>17.52</v>
          </cell>
          <cell r="J3482">
            <v>0</v>
          </cell>
          <cell r="K3482">
            <v>0</v>
          </cell>
          <cell r="L3482">
            <v>25.23</v>
          </cell>
          <cell r="M3482">
            <v>26.46</v>
          </cell>
          <cell r="N3482">
            <v>29</v>
          </cell>
          <cell r="O3482">
            <v>71.2</v>
          </cell>
          <cell r="P3482">
            <v>0</v>
          </cell>
          <cell r="Q3482">
            <v>339999</v>
          </cell>
          <cell r="R3482" t="str">
            <v>MAURER PRODUKTION 60</v>
          </cell>
          <cell r="T3482">
            <v>34029090</v>
          </cell>
          <cell r="U3482">
            <v>33.17</v>
          </cell>
          <cell r="V3482">
            <v>30</v>
          </cell>
          <cell r="X3482" t="str">
            <v>N</v>
          </cell>
          <cell r="Y3482" t="str">
            <v>J</v>
          </cell>
          <cell r="Z3482" t="str">
            <v>N</v>
          </cell>
        </row>
        <row r="3483">
          <cell r="A3483">
            <v>4235693</v>
          </cell>
          <cell r="B3483">
            <v>13</v>
          </cell>
          <cell r="C3483" t="str">
            <v>A</v>
          </cell>
          <cell r="D3483">
            <v>131</v>
          </cell>
          <cell r="E3483" t="str">
            <v>PFA</v>
          </cell>
          <cell r="F3483" t="str">
            <v>POLYMER ENTKONSERVIERER M28/87</v>
          </cell>
          <cell r="G3483" t="str">
            <v xml:space="preserve">  210 lit Fass                </v>
          </cell>
          <cell r="H3483">
            <v>141.18</v>
          </cell>
          <cell r="I3483">
            <v>207.36</v>
          </cell>
          <cell r="J3483">
            <v>0</v>
          </cell>
          <cell r="K3483">
            <v>164.16</v>
          </cell>
          <cell r="L3483">
            <v>202.04</v>
          </cell>
          <cell r="M3483">
            <v>361.05</v>
          </cell>
          <cell r="N3483">
            <v>446.83</v>
          </cell>
          <cell r="O3483">
            <v>820</v>
          </cell>
          <cell r="P3483">
            <v>0</v>
          </cell>
          <cell r="Q3483">
            <v>339999</v>
          </cell>
          <cell r="R3483" t="str">
            <v>MAURER PRODUKTION 60</v>
          </cell>
          <cell r="T3483">
            <v>34029090</v>
          </cell>
          <cell r="U3483">
            <v>233.49</v>
          </cell>
          <cell r="V3483">
            <v>210</v>
          </cell>
          <cell r="X3483" t="str">
            <v>N</v>
          </cell>
          <cell r="Y3483" t="str">
            <v>J</v>
          </cell>
          <cell r="Z3483" t="str">
            <v>N</v>
          </cell>
        </row>
        <row r="3484">
          <cell r="A3484">
            <v>4235694</v>
          </cell>
          <cell r="B3484">
            <v>12</v>
          </cell>
          <cell r="C3484" t="str">
            <v>X</v>
          </cell>
          <cell r="D3484">
            <v>131</v>
          </cell>
          <cell r="E3484" t="str">
            <v>PFA</v>
          </cell>
          <cell r="F3484" t="str">
            <v>POLYMER ENTKONSERVIERER M28/87</v>
          </cell>
          <cell r="G3484" t="str">
            <v xml:space="preserve">1000 lit Container            </v>
          </cell>
          <cell r="H3484">
            <v>607.13</v>
          </cell>
          <cell r="I3484">
            <v>607.13</v>
          </cell>
          <cell r="J3484">
            <v>0</v>
          </cell>
          <cell r="K3484">
            <v>705.97</v>
          </cell>
          <cell r="L3484">
            <v>867.39</v>
          </cell>
          <cell r="M3484">
            <v>1496.72</v>
          </cell>
          <cell r="N3484">
            <v>1816.53</v>
          </cell>
          <cell r="O3484">
            <v>3300</v>
          </cell>
          <cell r="P3484">
            <v>0</v>
          </cell>
          <cell r="Q3484">
            <v>339999</v>
          </cell>
          <cell r="R3484" t="str">
            <v>MAURER PRODUKTION 60</v>
          </cell>
          <cell r="T3484">
            <v>34029090</v>
          </cell>
          <cell r="U3484">
            <v>1139</v>
          </cell>
          <cell r="V3484">
            <v>1000</v>
          </cell>
          <cell r="X3484" t="str">
            <v>N</v>
          </cell>
          <cell r="Y3484" t="str">
            <v>J</v>
          </cell>
          <cell r="Z3484" t="str">
            <v>N</v>
          </cell>
        </row>
        <row r="3485">
          <cell r="A3485">
            <v>4235699</v>
          </cell>
          <cell r="C3485" t="str">
            <v>L</v>
          </cell>
          <cell r="D3485">
            <v>525</v>
          </cell>
          <cell r="E3485" t="str">
            <v>Musterware</v>
          </cell>
          <cell r="F3485" t="str">
            <v>POLYMER ENTKONSERVIERER  NEU</v>
          </cell>
          <cell r="G3485" t="str">
            <v xml:space="preserve">      2 Lit, Produktmuster    </v>
          </cell>
          <cell r="H3485">
            <v>1.88</v>
          </cell>
          <cell r="I3485">
            <v>1.88</v>
          </cell>
          <cell r="J3485">
            <v>0</v>
          </cell>
          <cell r="K3485">
            <v>2.19</v>
          </cell>
          <cell r="L3485">
            <v>0.64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339999</v>
          </cell>
          <cell r="R3485" t="str">
            <v>MAURER PRODUKTION 60</v>
          </cell>
          <cell r="T3485">
            <v>34029090</v>
          </cell>
          <cell r="U3485">
            <v>0.55000000000000004</v>
          </cell>
          <cell r="V3485">
            <v>0.5</v>
          </cell>
          <cell r="X3485" t="str">
            <v>J</v>
          </cell>
          <cell r="Y3485" t="str">
            <v>J</v>
          </cell>
          <cell r="Z3485" t="str">
            <v>J</v>
          </cell>
        </row>
        <row r="3486">
          <cell r="A3486">
            <v>4235787</v>
          </cell>
          <cell r="B3486">
            <v>13</v>
          </cell>
          <cell r="C3486" t="str">
            <v>A</v>
          </cell>
          <cell r="D3486">
            <v>131</v>
          </cell>
          <cell r="E3486" t="str">
            <v>PFA</v>
          </cell>
          <cell r="F3486" t="str">
            <v>POLYMER ENTKONSERVIERER  NEU</v>
          </cell>
          <cell r="G3486" t="str">
            <v xml:space="preserve">    25 lit Kanister           </v>
          </cell>
          <cell r="H3486">
            <v>22.1</v>
          </cell>
          <cell r="I3486">
            <v>26.66</v>
          </cell>
          <cell r="J3486">
            <v>0</v>
          </cell>
          <cell r="K3486">
            <v>24.56</v>
          </cell>
          <cell r="L3486">
            <v>32.94</v>
          </cell>
          <cell r="M3486">
            <v>51.52</v>
          </cell>
          <cell r="N3486">
            <v>61.4</v>
          </cell>
          <cell r="O3486">
            <v>112</v>
          </cell>
          <cell r="P3486">
            <v>0</v>
          </cell>
          <cell r="Q3486">
            <v>339999</v>
          </cell>
          <cell r="R3486" t="str">
            <v>MAURER PRODUKTION 60</v>
          </cell>
          <cell r="T3486">
            <v>34029090</v>
          </cell>
          <cell r="U3486">
            <v>27.64</v>
          </cell>
          <cell r="V3486">
            <v>25</v>
          </cell>
          <cell r="W3486">
            <v>8222510025</v>
          </cell>
          <cell r="X3486" t="str">
            <v>N</v>
          </cell>
          <cell r="Y3486" t="str">
            <v>J</v>
          </cell>
          <cell r="Z3486" t="str">
            <v>N</v>
          </cell>
        </row>
        <row r="3487">
          <cell r="A3487">
            <v>4235788</v>
          </cell>
          <cell r="B3487">
            <v>13</v>
          </cell>
          <cell r="C3487" t="str">
            <v>B</v>
          </cell>
          <cell r="D3487">
            <v>133</v>
          </cell>
          <cell r="E3487" t="str">
            <v>Serviceprodukte</v>
          </cell>
          <cell r="F3487" t="str">
            <v>POLYMER ENTKONSERVIERER  NEU</v>
          </cell>
          <cell r="G3487" t="str">
            <v xml:space="preserve">    30 lit Kanne              </v>
          </cell>
          <cell r="H3487">
            <v>20.63</v>
          </cell>
          <cell r="I3487">
            <v>20.63</v>
          </cell>
          <cell r="J3487">
            <v>0</v>
          </cell>
          <cell r="K3487">
            <v>0</v>
          </cell>
          <cell r="L3487">
            <v>30.64</v>
          </cell>
          <cell r="M3487">
            <v>32.130000000000003</v>
          </cell>
          <cell r="N3487">
            <v>35.200000000000003</v>
          </cell>
          <cell r="O3487">
            <v>81.8</v>
          </cell>
          <cell r="P3487">
            <v>0</v>
          </cell>
          <cell r="Q3487">
            <v>339999</v>
          </cell>
          <cell r="R3487" t="str">
            <v>MAURER PRODUKTION 60</v>
          </cell>
          <cell r="T3487">
            <v>34029090</v>
          </cell>
          <cell r="U3487">
            <v>33.17</v>
          </cell>
          <cell r="V3487">
            <v>30</v>
          </cell>
          <cell r="X3487" t="str">
            <v>N</v>
          </cell>
          <cell r="Y3487" t="str">
            <v>J</v>
          </cell>
          <cell r="Z3487" t="str">
            <v>N</v>
          </cell>
        </row>
        <row r="3488">
          <cell r="A3488">
            <v>4235793</v>
          </cell>
          <cell r="B3488">
            <v>13</v>
          </cell>
          <cell r="C3488" t="str">
            <v>A</v>
          </cell>
          <cell r="D3488">
            <v>131</v>
          </cell>
          <cell r="E3488" t="str">
            <v>PFA</v>
          </cell>
          <cell r="F3488" t="str">
            <v>POLYMER ENTKONSERVIERER  NEU</v>
          </cell>
          <cell r="G3488" t="str">
            <v xml:space="preserve">  210 lit Fass                </v>
          </cell>
          <cell r="H3488">
            <v>178.31</v>
          </cell>
          <cell r="I3488">
            <v>178.31</v>
          </cell>
          <cell r="J3488">
            <v>0</v>
          </cell>
          <cell r="K3488">
            <v>198.12</v>
          </cell>
          <cell r="L3488">
            <v>262.83</v>
          </cell>
          <cell r="M3488">
            <v>353.91</v>
          </cell>
          <cell r="N3488">
            <v>414.26</v>
          </cell>
          <cell r="O3488">
            <v>756.4</v>
          </cell>
          <cell r="P3488">
            <v>0</v>
          </cell>
          <cell r="Q3488">
            <v>339999</v>
          </cell>
          <cell r="R3488" t="str">
            <v>MAURER PRODUKTION 60</v>
          </cell>
          <cell r="T3488">
            <v>34029090</v>
          </cell>
          <cell r="U3488">
            <v>233.49</v>
          </cell>
          <cell r="V3488">
            <v>210</v>
          </cell>
          <cell r="X3488" t="str">
            <v>N</v>
          </cell>
          <cell r="Y3488" t="str">
            <v>J</v>
          </cell>
          <cell r="Z3488" t="str">
            <v>N</v>
          </cell>
        </row>
        <row r="3489">
          <cell r="A3489">
            <v>4235794</v>
          </cell>
          <cell r="B3489">
            <v>13</v>
          </cell>
          <cell r="C3489" t="str">
            <v>X</v>
          </cell>
          <cell r="D3489">
            <v>131</v>
          </cell>
          <cell r="E3489" t="str">
            <v>PFA</v>
          </cell>
          <cell r="F3489" t="str">
            <v>POLYMER ENTKONSERVIERER  NEU</v>
          </cell>
          <cell r="G3489" t="str">
            <v xml:space="preserve">1000 lit Container            </v>
          </cell>
          <cell r="H3489">
            <v>802.81</v>
          </cell>
          <cell r="I3489">
            <v>802.81</v>
          </cell>
          <cell r="J3489">
            <v>0</v>
          </cell>
          <cell r="K3489">
            <v>892.01</v>
          </cell>
          <cell r="L3489">
            <v>1154.07</v>
          </cell>
          <cell r="M3489">
            <v>1477.06</v>
          </cell>
          <cell r="N3489">
            <v>1729.48</v>
          </cell>
          <cell r="O3489">
            <v>3147</v>
          </cell>
          <cell r="P3489">
            <v>0</v>
          </cell>
          <cell r="Q3489">
            <v>339999</v>
          </cell>
          <cell r="R3489" t="str">
            <v>MAURER PRODUKTION 60</v>
          </cell>
          <cell r="T3489">
            <v>34029090</v>
          </cell>
          <cell r="U3489">
            <v>1139</v>
          </cell>
          <cell r="V3489">
            <v>1000</v>
          </cell>
          <cell r="X3489" t="str">
            <v>N</v>
          </cell>
          <cell r="Y3489" t="str">
            <v>J</v>
          </cell>
          <cell r="Z3489" t="str">
            <v>N</v>
          </cell>
        </row>
        <row r="3490">
          <cell r="A3490">
            <v>4235885</v>
          </cell>
          <cell r="B3490">
            <v>12</v>
          </cell>
          <cell r="C3490" t="str">
            <v>X</v>
          </cell>
          <cell r="D3490">
            <v>555</v>
          </cell>
          <cell r="E3490" t="str">
            <v>Chemie aufgelassen</v>
          </cell>
          <cell r="F3490" t="str">
            <v>TEGEE OSMOKLAR</v>
          </cell>
          <cell r="G3490" t="str">
            <v>nicht mehr lieferbar!!!!!!!!!!</v>
          </cell>
          <cell r="H3490">
            <v>14.61</v>
          </cell>
          <cell r="I3490">
            <v>14.61</v>
          </cell>
          <cell r="J3490">
            <v>0</v>
          </cell>
          <cell r="K3490">
            <v>0</v>
          </cell>
          <cell r="L3490">
            <v>20.059999999999999</v>
          </cell>
          <cell r="M3490">
            <v>21.03</v>
          </cell>
          <cell r="N3490">
            <v>22.96</v>
          </cell>
          <cell r="O3490">
            <v>42.09</v>
          </cell>
          <cell r="P3490">
            <v>0</v>
          </cell>
          <cell r="Q3490">
            <v>339998</v>
          </cell>
          <cell r="R3490" t="str">
            <v>DIVERSE KLEINE LIEFERANTEN</v>
          </cell>
          <cell r="U3490">
            <v>10</v>
          </cell>
          <cell r="V3490">
            <v>10</v>
          </cell>
          <cell r="X3490" t="str">
            <v>N</v>
          </cell>
          <cell r="Y3490" t="str">
            <v>J</v>
          </cell>
          <cell r="Z3490" t="str">
            <v>N</v>
          </cell>
        </row>
        <row r="3491">
          <cell r="A3491">
            <v>4236185</v>
          </cell>
          <cell r="B3491">
            <v>12</v>
          </cell>
          <cell r="C3491" t="str">
            <v>X</v>
          </cell>
          <cell r="D3491">
            <v>133</v>
          </cell>
          <cell r="E3491" t="str">
            <v>Serviceprodukte</v>
          </cell>
          <cell r="F3491" t="str">
            <v>LABORIL COPEX</v>
          </cell>
          <cell r="G3491" t="str">
            <v xml:space="preserve">    10 lit Kanne              </v>
          </cell>
          <cell r="H3491">
            <v>11.473800000000001</v>
          </cell>
          <cell r="I3491">
            <v>11.473800000000001</v>
          </cell>
          <cell r="J3491">
            <v>0</v>
          </cell>
          <cell r="K3491">
            <v>0</v>
          </cell>
          <cell r="L3491">
            <v>12.29</v>
          </cell>
          <cell r="M3491">
            <v>12.88</v>
          </cell>
          <cell r="N3491">
            <v>14.07</v>
          </cell>
          <cell r="O3491">
            <v>26.97</v>
          </cell>
          <cell r="P3491">
            <v>0</v>
          </cell>
          <cell r="Q3491">
            <v>339999</v>
          </cell>
          <cell r="R3491" t="str">
            <v>MAURER PRODUKTION 60</v>
          </cell>
          <cell r="U3491">
            <v>10</v>
          </cell>
          <cell r="V3491">
            <v>10</v>
          </cell>
          <cell r="X3491" t="str">
            <v>N</v>
          </cell>
          <cell r="Y3491" t="str">
            <v>J</v>
          </cell>
          <cell r="Z3491" t="str">
            <v>N</v>
          </cell>
        </row>
        <row r="3492">
          <cell r="A3492">
            <v>4236287</v>
          </cell>
          <cell r="B3492">
            <v>11</v>
          </cell>
          <cell r="C3492" t="str">
            <v>L</v>
          </cell>
          <cell r="D3492">
            <v>131</v>
          </cell>
          <cell r="E3492" t="str">
            <v>PFA</v>
          </cell>
          <cell r="F3492" t="str">
            <v>LABORIL COPEX</v>
          </cell>
          <cell r="G3492" t="str">
            <v xml:space="preserve">    25 Lit Kanister           </v>
          </cell>
          <cell r="H3492">
            <v>38.24</v>
          </cell>
          <cell r="I3492">
            <v>42</v>
          </cell>
          <cell r="J3492">
            <v>0</v>
          </cell>
          <cell r="K3492">
            <v>47.73</v>
          </cell>
          <cell r="L3492">
            <v>47.09</v>
          </cell>
          <cell r="M3492">
            <v>75.27</v>
          </cell>
          <cell r="N3492">
            <v>93.37</v>
          </cell>
          <cell r="O3492">
            <v>151</v>
          </cell>
          <cell r="P3492">
            <v>0</v>
          </cell>
          <cell r="Q3492">
            <v>339999</v>
          </cell>
          <cell r="R3492" t="str">
            <v>MAURER PRODUKTION 60</v>
          </cell>
          <cell r="T3492">
            <v>34029090</v>
          </cell>
          <cell r="U3492">
            <v>21.5</v>
          </cell>
          <cell r="V3492">
            <v>25</v>
          </cell>
          <cell r="X3492" t="str">
            <v>J</v>
          </cell>
          <cell r="Y3492" t="str">
            <v>J</v>
          </cell>
          <cell r="Z3492" t="str">
            <v>J</v>
          </cell>
        </row>
        <row r="3493">
          <cell r="A3493">
            <v>4236288</v>
          </cell>
          <cell r="B3493">
            <v>11</v>
          </cell>
          <cell r="C3493" t="str">
            <v>L</v>
          </cell>
          <cell r="D3493">
            <v>133</v>
          </cell>
          <cell r="E3493" t="str">
            <v>Serviceprodukte</v>
          </cell>
          <cell r="F3493" t="str">
            <v>LABORIL COPEX</v>
          </cell>
          <cell r="G3493" t="str">
            <v xml:space="preserve">    30 lit Kanister           </v>
          </cell>
          <cell r="H3493">
            <v>35.070900000000002</v>
          </cell>
          <cell r="I3493">
            <v>35.070900000000002</v>
          </cell>
          <cell r="J3493">
            <v>0</v>
          </cell>
          <cell r="K3493">
            <v>0</v>
          </cell>
          <cell r="L3493">
            <v>41.2</v>
          </cell>
          <cell r="M3493">
            <v>43.2</v>
          </cell>
          <cell r="N3493">
            <v>47.3</v>
          </cell>
          <cell r="O3493">
            <v>92.8</v>
          </cell>
          <cell r="P3493">
            <v>0</v>
          </cell>
          <cell r="Q3493">
            <v>339999</v>
          </cell>
          <cell r="R3493" t="str">
            <v>MAURER PRODUKTION 60</v>
          </cell>
          <cell r="T3493">
            <v>34029090</v>
          </cell>
          <cell r="U3493">
            <v>25.1</v>
          </cell>
          <cell r="V3493">
            <v>30</v>
          </cell>
          <cell r="X3493" t="str">
            <v>N</v>
          </cell>
          <cell r="Y3493" t="str">
            <v>J</v>
          </cell>
          <cell r="Z3493" t="str">
            <v>N</v>
          </cell>
        </row>
        <row r="3494">
          <cell r="A3494">
            <v>4236290</v>
          </cell>
          <cell r="B3494">
            <v>9</v>
          </cell>
          <cell r="C3494" t="str">
            <v>L</v>
          </cell>
          <cell r="D3494">
            <v>131</v>
          </cell>
          <cell r="E3494" t="str">
            <v>PFA</v>
          </cell>
          <cell r="F3494" t="str">
            <v>LABORIL COPEX</v>
          </cell>
          <cell r="G3494" t="str">
            <v xml:space="preserve">    60 Lit Fass               </v>
          </cell>
          <cell r="H3494">
            <v>102.63</v>
          </cell>
          <cell r="I3494">
            <v>109.6</v>
          </cell>
          <cell r="J3494">
            <v>0</v>
          </cell>
          <cell r="K3494">
            <v>124.55</v>
          </cell>
          <cell r="L3494">
            <v>114.03</v>
          </cell>
          <cell r="M3494">
            <v>176.26</v>
          </cell>
          <cell r="N3494">
            <v>217.24</v>
          </cell>
          <cell r="O3494">
            <v>334</v>
          </cell>
          <cell r="P3494">
            <v>0</v>
          </cell>
          <cell r="Q3494">
            <v>339999</v>
          </cell>
          <cell r="R3494" t="str">
            <v>MAURER PRODUKTION 60</v>
          </cell>
          <cell r="T3494">
            <v>34029090</v>
          </cell>
          <cell r="U3494">
            <v>60.01</v>
          </cell>
          <cell r="V3494">
            <v>60</v>
          </cell>
          <cell r="X3494" t="str">
            <v>J</v>
          </cell>
          <cell r="Y3494" t="str">
            <v>J</v>
          </cell>
          <cell r="Z3494" t="str">
            <v>J</v>
          </cell>
        </row>
        <row r="3495">
          <cell r="A3495">
            <v>4236293</v>
          </cell>
          <cell r="B3495">
            <v>10</v>
          </cell>
          <cell r="C3495" t="str">
            <v>L</v>
          </cell>
          <cell r="D3495">
            <v>131</v>
          </cell>
          <cell r="E3495" t="str">
            <v>PFA</v>
          </cell>
          <cell r="F3495" t="str">
            <v>LABORIL COPEX</v>
          </cell>
          <cell r="G3495" t="str">
            <v xml:space="preserve">  210 Lit Fass                </v>
          </cell>
          <cell r="H3495">
            <v>332.53</v>
          </cell>
          <cell r="I3495">
            <v>332.53</v>
          </cell>
          <cell r="J3495">
            <v>0</v>
          </cell>
          <cell r="K3495">
            <v>377.88</v>
          </cell>
          <cell r="L3495">
            <v>370.47</v>
          </cell>
          <cell r="M3495">
            <v>570.75</v>
          </cell>
          <cell r="N3495">
            <v>703.2</v>
          </cell>
          <cell r="O3495">
            <v>1080</v>
          </cell>
          <cell r="P3495">
            <v>0</v>
          </cell>
          <cell r="Q3495">
            <v>339999</v>
          </cell>
          <cell r="R3495" t="str">
            <v>MAURER PRODUKTION 60</v>
          </cell>
          <cell r="T3495">
            <v>34029090</v>
          </cell>
          <cell r="U3495">
            <v>177</v>
          </cell>
          <cell r="V3495">
            <v>210</v>
          </cell>
          <cell r="X3495" t="str">
            <v>J</v>
          </cell>
          <cell r="Y3495" t="str">
            <v>J</v>
          </cell>
          <cell r="Z3495" t="str">
            <v>J</v>
          </cell>
        </row>
        <row r="3496">
          <cell r="A3496">
            <v>4236299</v>
          </cell>
          <cell r="C3496" t="str">
            <v>L</v>
          </cell>
          <cell r="D3496">
            <v>525</v>
          </cell>
          <cell r="E3496" t="str">
            <v>Musterware</v>
          </cell>
          <cell r="F3496" t="str">
            <v>LABORIL COPEX</v>
          </cell>
          <cell r="G3496" t="str">
            <v xml:space="preserve">  500 ml, Produktmuster       </v>
          </cell>
          <cell r="H3496">
            <v>0.99</v>
          </cell>
          <cell r="I3496">
            <v>0.99</v>
          </cell>
          <cell r="J3496">
            <v>0</v>
          </cell>
          <cell r="K3496">
            <v>1.1499999999999999</v>
          </cell>
          <cell r="L3496">
            <v>0.78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339999</v>
          </cell>
          <cell r="R3496" t="str">
            <v>MAURER PRODUKTION 60</v>
          </cell>
          <cell r="T3496">
            <v>34029090</v>
          </cell>
          <cell r="U3496">
            <v>0.55000000000000004</v>
          </cell>
          <cell r="V3496">
            <v>0.5</v>
          </cell>
          <cell r="X3496" t="str">
            <v>J</v>
          </cell>
          <cell r="Y3496" t="str">
            <v>J</v>
          </cell>
          <cell r="Z3496" t="str">
            <v>J</v>
          </cell>
        </row>
        <row r="3497">
          <cell r="A3497">
            <v>4236387</v>
          </cell>
          <cell r="B3497">
            <v>11</v>
          </cell>
          <cell r="C3497" t="str">
            <v>A</v>
          </cell>
          <cell r="D3497">
            <v>182</v>
          </cell>
          <cell r="E3497" t="str">
            <v>Sanitär- &amp; Unterhaltsreinigun</v>
          </cell>
          <cell r="F3497" t="str">
            <v>TEGEE 505</v>
          </cell>
          <cell r="G3497" t="str">
            <v xml:space="preserve">  25 lit Kanister             </v>
          </cell>
          <cell r="H3497">
            <v>18.52</v>
          </cell>
          <cell r="I3497">
            <v>16.55</v>
          </cell>
          <cell r="J3497">
            <v>0</v>
          </cell>
          <cell r="K3497">
            <v>20.56</v>
          </cell>
          <cell r="L3497">
            <v>25.81</v>
          </cell>
          <cell r="M3497">
            <v>57.18</v>
          </cell>
          <cell r="N3497">
            <v>67.52</v>
          </cell>
          <cell r="O3497">
            <v>124.1</v>
          </cell>
          <cell r="P3497">
            <v>0</v>
          </cell>
          <cell r="Q3497">
            <v>337800</v>
          </cell>
          <cell r="R3497" t="str">
            <v>CARAMBA BREMEN GMBH</v>
          </cell>
          <cell r="S3497" t="str">
            <v>D-28219</v>
          </cell>
          <cell r="T3497">
            <v>34029090</v>
          </cell>
          <cell r="U3497">
            <v>30.54</v>
          </cell>
          <cell r="V3497">
            <v>25</v>
          </cell>
          <cell r="W3497">
            <v>8424410025</v>
          </cell>
          <cell r="X3497" t="str">
            <v>N</v>
          </cell>
          <cell r="Y3497" t="str">
            <v>J</v>
          </cell>
          <cell r="Z3497" t="str">
            <v>N</v>
          </cell>
        </row>
        <row r="3498">
          <cell r="A3498">
            <v>4236485</v>
          </cell>
          <cell r="B3498">
            <v>13</v>
          </cell>
          <cell r="C3498" t="str">
            <v>L</v>
          </cell>
          <cell r="D3498">
            <v>182</v>
          </cell>
          <cell r="E3498" t="str">
            <v>Sanitär- &amp; Unterhaltsreinigun</v>
          </cell>
          <cell r="F3498" t="str">
            <v>TEGEE 510</v>
          </cell>
          <cell r="G3498" t="str">
            <v xml:space="preserve">    10 lit Kanne              </v>
          </cell>
          <cell r="H3498">
            <v>12.07</v>
          </cell>
          <cell r="I3498">
            <v>12.15</v>
          </cell>
          <cell r="J3498">
            <v>0</v>
          </cell>
          <cell r="K3498">
            <v>15.18</v>
          </cell>
          <cell r="L3498">
            <v>15.61</v>
          </cell>
          <cell r="M3498">
            <v>33.69</v>
          </cell>
          <cell r="N3498">
            <v>38.71</v>
          </cell>
          <cell r="O3498">
            <v>81.900000000000006</v>
          </cell>
          <cell r="P3498">
            <v>0</v>
          </cell>
          <cell r="Q3498">
            <v>337800</v>
          </cell>
          <cell r="R3498" t="str">
            <v>CARAMBA BREMEN GMBH</v>
          </cell>
          <cell r="S3498" t="str">
            <v>D-28219</v>
          </cell>
          <cell r="T3498">
            <v>34022090</v>
          </cell>
          <cell r="U3498">
            <v>12.9</v>
          </cell>
          <cell r="V3498">
            <v>10</v>
          </cell>
          <cell r="W3498">
            <v>8423680010</v>
          </cell>
          <cell r="X3498" t="str">
            <v>N</v>
          </cell>
          <cell r="Y3498" t="str">
            <v>J</v>
          </cell>
          <cell r="Z3498" t="str">
            <v>N</v>
          </cell>
        </row>
        <row r="3499">
          <cell r="A3499">
            <v>4236488</v>
          </cell>
          <cell r="B3499">
            <v>13</v>
          </cell>
          <cell r="C3499" t="str">
            <v>X</v>
          </cell>
          <cell r="D3499">
            <v>183</v>
          </cell>
          <cell r="E3499" t="str">
            <v>Geschirreinigung</v>
          </cell>
          <cell r="F3499" t="str">
            <v>TEGEE 510</v>
          </cell>
          <cell r="G3499" t="str">
            <v xml:space="preserve">    30 lit Kanne              </v>
          </cell>
          <cell r="H3499">
            <v>55.204999999999998</v>
          </cell>
          <cell r="I3499">
            <v>52.31</v>
          </cell>
          <cell r="J3499">
            <v>0</v>
          </cell>
          <cell r="K3499">
            <v>0</v>
          </cell>
          <cell r="L3499">
            <v>83.13</v>
          </cell>
          <cell r="M3499">
            <v>77.569999999999993</v>
          </cell>
          <cell r="N3499">
            <v>84.73</v>
          </cell>
          <cell r="O3499">
            <v>175.59</v>
          </cell>
          <cell r="P3499">
            <v>0</v>
          </cell>
          <cell r="Q3499">
            <v>337800</v>
          </cell>
          <cell r="R3499" t="str">
            <v>CARAMBA BREMEN GMBH</v>
          </cell>
          <cell r="S3499" t="str">
            <v>D-28219</v>
          </cell>
          <cell r="T3499">
            <v>34029090</v>
          </cell>
          <cell r="U3499">
            <v>38.6</v>
          </cell>
          <cell r="V3499">
            <v>30</v>
          </cell>
          <cell r="W3499">
            <v>1042368234</v>
          </cell>
          <cell r="X3499" t="str">
            <v>N</v>
          </cell>
          <cell r="Y3499" t="str">
            <v>J</v>
          </cell>
          <cell r="Z3499" t="str">
            <v>N</v>
          </cell>
        </row>
        <row r="3500">
          <cell r="A3500">
            <v>4236499</v>
          </cell>
          <cell r="C3500" t="str">
            <v>X</v>
          </cell>
          <cell r="D3500">
            <v>525</v>
          </cell>
          <cell r="E3500" t="str">
            <v>Musterware</v>
          </cell>
          <cell r="F3500" t="str">
            <v>TEGEE 510</v>
          </cell>
          <cell r="G3500" t="str">
            <v xml:space="preserve">Spezialreiniger Produktmuster </v>
          </cell>
          <cell r="H3500">
            <v>0.82730000000000004</v>
          </cell>
          <cell r="I3500">
            <v>0.78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337800</v>
          </cell>
          <cell r="R3500" t="str">
            <v>CARAMBA BREMEN GMBH</v>
          </cell>
          <cell r="S3500" t="str">
            <v>D-28219</v>
          </cell>
          <cell r="T3500">
            <v>34029090</v>
          </cell>
          <cell r="U3500">
            <v>0.63</v>
          </cell>
          <cell r="V3500">
            <v>1</v>
          </cell>
          <cell r="W3500">
            <v>1042368113</v>
          </cell>
          <cell r="X3500" t="str">
            <v>N</v>
          </cell>
          <cell r="Y3500" t="str">
            <v>N</v>
          </cell>
          <cell r="Z3500" t="str">
            <v>N</v>
          </cell>
        </row>
        <row r="3501">
          <cell r="A3501">
            <v>4236582</v>
          </cell>
          <cell r="B3501">
            <v>12</v>
          </cell>
          <cell r="C3501" t="str">
            <v>X</v>
          </cell>
          <cell r="D3501">
            <v>182</v>
          </cell>
          <cell r="E3501" t="str">
            <v>Sanitär- &amp; Unterhaltsreinigun</v>
          </cell>
          <cell r="F3501" t="str">
            <v>SYMPA CID</v>
          </cell>
          <cell r="G3501" t="str">
            <v xml:space="preserve">      1 lit Flasche           </v>
          </cell>
          <cell r="H3501">
            <v>1.3448</v>
          </cell>
          <cell r="I3501">
            <v>1.26</v>
          </cell>
          <cell r="J3501">
            <v>0</v>
          </cell>
          <cell r="K3501">
            <v>0</v>
          </cell>
          <cell r="L3501">
            <v>1.89</v>
          </cell>
          <cell r="M3501">
            <v>1.87</v>
          </cell>
          <cell r="N3501">
            <v>2.04</v>
          </cell>
          <cell r="O3501">
            <v>3.77</v>
          </cell>
          <cell r="P3501">
            <v>0</v>
          </cell>
          <cell r="Q3501">
            <v>337800</v>
          </cell>
          <cell r="R3501" t="str">
            <v>CARAMBA BREMEN GMBH</v>
          </cell>
          <cell r="S3501" t="str">
            <v>D-28219</v>
          </cell>
          <cell r="T3501">
            <v>34029090</v>
          </cell>
          <cell r="U3501">
            <v>1.1299999999999999</v>
          </cell>
          <cell r="V3501">
            <v>1</v>
          </cell>
          <cell r="W3501">
            <v>1043473010</v>
          </cell>
          <cell r="X3501" t="str">
            <v>N</v>
          </cell>
          <cell r="Y3501" t="str">
            <v>J</v>
          </cell>
          <cell r="Z3501" t="str">
            <v>N</v>
          </cell>
        </row>
        <row r="3502">
          <cell r="A3502">
            <v>4236585</v>
          </cell>
          <cell r="B3502">
            <v>12</v>
          </cell>
          <cell r="C3502" t="str">
            <v>X</v>
          </cell>
          <cell r="D3502">
            <v>182</v>
          </cell>
          <cell r="E3502" t="str">
            <v>Sanitär- &amp; Unterhaltsreinigun</v>
          </cell>
          <cell r="F3502" t="str">
            <v>SYMPA CID</v>
          </cell>
          <cell r="G3502" t="str">
            <v xml:space="preserve">    10 lit Kanne              </v>
          </cell>
          <cell r="H3502">
            <v>7.7079000000000004</v>
          </cell>
          <cell r="I3502">
            <v>6.8754</v>
          </cell>
          <cell r="J3502">
            <v>0</v>
          </cell>
          <cell r="K3502">
            <v>8.32</v>
          </cell>
          <cell r="L3502">
            <v>12.93</v>
          </cell>
          <cell r="M3502">
            <v>16.809999999999999</v>
          </cell>
          <cell r="N3502">
            <v>18.34</v>
          </cell>
          <cell r="O3502">
            <v>34.03</v>
          </cell>
          <cell r="P3502">
            <v>0</v>
          </cell>
          <cell r="Q3502">
            <v>337800</v>
          </cell>
          <cell r="R3502" t="str">
            <v>CARAMBA BREMEN GMBH</v>
          </cell>
          <cell r="S3502" t="str">
            <v>D-28219</v>
          </cell>
          <cell r="T3502">
            <v>34029090</v>
          </cell>
          <cell r="U3502">
            <v>11.1</v>
          </cell>
          <cell r="V3502">
            <v>10</v>
          </cell>
          <cell r="W3502">
            <v>8434730010</v>
          </cell>
          <cell r="X3502" t="str">
            <v>N</v>
          </cell>
          <cell r="Y3502" t="str">
            <v>J</v>
          </cell>
          <cell r="Z3502" t="str">
            <v>N</v>
          </cell>
        </row>
        <row r="3503">
          <cell r="A3503">
            <v>4236587</v>
          </cell>
          <cell r="D3503">
            <v>129</v>
          </cell>
          <cell r="E3503" t="str">
            <v>Diverse Waschchemie</v>
          </cell>
          <cell r="F3503" t="str">
            <v>CARIBIC BREEZE FORTE</v>
          </cell>
          <cell r="G3503" t="str">
            <v xml:space="preserve">    25 Kg                     </v>
          </cell>
          <cell r="H3503">
            <v>968.85</v>
          </cell>
          <cell r="I3503">
            <v>900</v>
          </cell>
          <cell r="J3503">
            <v>0</v>
          </cell>
          <cell r="K3503">
            <v>927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330839</v>
          </cell>
          <cell r="R3503" t="str">
            <v>JOH. VÖGELE KG</v>
          </cell>
          <cell r="S3503">
            <v>74348</v>
          </cell>
          <cell r="T3503">
            <v>33029090</v>
          </cell>
          <cell r="U3503">
            <v>200</v>
          </cell>
          <cell r="V3503">
            <v>0</v>
          </cell>
          <cell r="X3503" t="str">
            <v>J</v>
          </cell>
          <cell r="Y3503" t="str">
            <v>J</v>
          </cell>
          <cell r="Z3503" t="str">
            <v>N</v>
          </cell>
        </row>
        <row r="3504">
          <cell r="A3504">
            <v>4236593</v>
          </cell>
          <cell r="D3504">
            <v>129</v>
          </cell>
          <cell r="E3504" t="str">
            <v>Diverse Waschchemie</v>
          </cell>
          <cell r="F3504" t="str">
            <v>CARIBIC BREEZE FORTE</v>
          </cell>
          <cell r="G3504" t="str">
            <v xml:space="preserve">  200 Lit Fass                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330839</v>
          </cell>
          <cell r="R3504" t="str">
            <v>JOH. VÖGELE KG</v>
          </cell>
          <cell r="S3504">
            <v>74348</v>
          </cell>
          <cell r="T3504">
            <v>33029090</v>
          </cell>
          <cell r="U3504">
            <v>200</v>
          </cell>
          <cell r="V3504">
            <v>0</v>
          </cell>
          <cell r="W3504" t="str">
            <v>CG330762</v>
          </cell>
          <cell r="X3504" t="str">
            <v>J</v>
          </cell>
          <cell r="Y3504" t="str">
            <v>J</v>
          </cell>
          <cell r="Z3504" t="str">
            <v>N</v>
          </cell>
        </row>
        <row r="3505">
          <cell r="A3505">
            <v>4236594</v>
          </cell>
          <cell r="C3505" t="str">
            <v>B</v>
          </cell>
          <cell r="D3505">
            <v>182</v>
          </cell>
          <cell r="E3505" t="str">
            <v>Sanitär- &amp; Unterhaltsreinigun</v>
          </cell>
          <cell r="F3505" t="str">
            <v>ACTICIDE C&amp;D 04</v>
          </cell>
          <cell r="G3505" t="str">
            <v xml:space="preserve">1000 kg Container             </v>
          </cell>
          <cell r="H3505">
            <v>0</v>
          </cell>
          <cell r="I3505">
            <v>1410</v>
          </cell>
          <cell r="J3505">
            <v>0</v>
          </cell>
          <cell r="K3505">
            <v>1452.3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331007</v>
          </cell>
          <cell r="R3505" t="str">
            <v>DONAUCHEM</v>
          </cell>
          <cell r="S3505">
            <v>1030</v>
          </cell>
          <cell r="U3505">
            <v>1075</v>
          </cell>
          <cell r="V3505">
            <v>0</v>
          </cell>
          <cell r="X3505" t="str">
            <v>J</v>
          </cell>
          <cell r="Y3505" t="str">
            <v>J</v>
          </cell>
          <cell r="Z3505" t="str">
            <v>N</v>
          </cell>
        </row>
        <row r="3506">
          <cell r="A3506">
            <v>4236599</v>
          </cell>
          <cell r="C3506" t="str">
            <v>X</v>
          </cell>
          <cell r="D3506">
            <v>525</v>
          </cell>
          <cell r="E3506" t="str">
            <v>Musterware</v>
          </cell>
          <cell r="F3506" t="str">
            <v>SYMPA CID MIT DUFT</v>
          </cell>
          <cell r="G3506" t="str">
            <v xml:space="preserve">Produktmuster 500 ml          </v>
          </cell>
          <cell r="H3506">
            <v>0.94</v>
          </cell>
          <cell r="I3506">
            <v>0.77</v>
          </cell>
          <cell r="J3506">
            <v>0</v>
          </cell>
          <cell r="K3506">
            <v>1.19</v>
          </cell>
          <cell r="L3506">
            <v>1.19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338801</v>
          </cell>
          <cell r="R3506" t="str">
            <v>MAURER PROD.J. PERGER STR. 4</v>
          </cell>
          <cell r="T3506">
            <v>34029090</v>
          </cell>
          <cell r="U3506">
            <v>0.55000000000000004</v>
          </cell>
          <cell r="V3506">
            <v>0.5</v>
          </cell>
          <cell r="W3506">
            <v>7043473075</v>
          </cell>
          <cell r="X3506" t="str">
            <v>N</v>
          </cell>
          <cell r="Y3506" t="str">
            <v>J</v>
          </cell>
          <cell r="Z3506" t="str">
            <v>N</v>
          </cell>
        </row>
        <row r="3507">
          <cell r="A3507">
            <v>4236682</v>
          </cell>
          <cell r="B3507">
            <v>12</v>
          </cell>
          <cell r="C3507" t="str">
            <v>A</v>
          </cell>
          <cell r="D3507">
            <v>182</v>
          </cell>
          <cell r="E3507" t="str">
            <v>Sanitär- &amp; Unterhaltsreinigun</v>
          </cell>
          <cell r="F3507" t="str">
            <v>SYMPA CID MIT DUFT</v>
          </cell>
          <cell r="G3507" t="str">
            <v xml:space="preserve">      1 lit Flasche           </v>
          </cell>
          <cell r="H3507">
            <v>1.1901999999999999</v>
          </cell>
          <cell r="I3507">
            <v>1.1100000000000001</v>
          </cell>
          <cell r="J3507">
            <v>0</v>
          </cell>
          <cell r="K3507">
            <v>1.36</v>
          </cell>
          <cell r="L3507">
            <v>1.47</v>
          </cell>
          <cell r="M3507">
            <v>2.92</v>
          </cell>
          <cell r="N3507">
            <v>3.48</v>
          </cell>
          <cell r="O3507">
            <v>6.51</v>
          </cell>
          <cell r="P3507">
            <v>0</v>
          </cell>
          <cell r="Q3507">
            <v>337800</v>
          </cell>
          <cell r="R3507" t="str">
            <v>CARAMBA BREMEN GMBH</v>
          </cell>
          <cell r="S3507" t="str">
            <v>D-28219</v>
          </cell>
          <cell r="T3507">
            <v>34029090</v>
          </cell>
          <cell r="U3507">
            <v>1.1299999999999999</v>
          </cell>
          <cell r="V3507">
            <v>1</v>
          </cell>
          <cell r="W3507">
            <v>8434730001</v>
          </cell>
          <cell r="X3507" t="str">
            <v>N</v>
          </cell>
          <cell r="Y3507" t="str">
            <v>J</v>
          </cell>
          <cell r="Z3507" t="str">
            <v>N</v>
          </cell>
        </row>
        <row r="3508">
          <cell r="A3508">
            <v>4236685</v>
          </cell>
          <cell r="B3508">
            <v>12</v>
          </cell>
          <cell r="C3508" t="str">
            <v>A</v>
          </cell>
          <cell r="D3508">
            <v>182</v>
          </cell>
          <cell r="E3508" t="str">
            <v>Sanitär- &amp; Unterhaltsreinigun</v>
          </cell>
          <cell r="F3508" t="str">
            <v>SYMPA CID MIT DUFT</v>
          </cell>
          <cell r="G3508" t="str">
            <v xml:space="preserve">    10 lit Kanister           </v>
          </cell>
          <cell r="H3508">
            <v>7.68</v>
          </cell>
          <cell r="I3508">
            <v>7.71</v>
          </cell>
          <cell r="J3508">
            <v>0</v>
          </cell>
          <cell r="K3508">
            <v>9.84</v>
          </cell>
          <cell r="L3508">
            <v>10.1</v>
          </cell>
          <cell r="M3508">
            <v>25.21</v>
          </cell>
          <cell r="N3508">
            <v>29.14</v>
          </cell>
          <cell r="O3508">
            <v>56.2</v>
          </cell>
          <cell r="P3508">
            <v>0</v>
          </cell>
          <cell r="Q3508">
            <v>337800</v>
          </cell>
          <cell r="R3508" t="str">
            <v>CARAMBA BREMEN GMBH</v>
          </cell>
          <cell r="S3508" t="str">
            <v>D-28219</v>
          </cell>
          <cell r="T3508">
            <v>34022090</v>
          </cell>
          <cell r="U3508">
            <v>11.1</v>
          </cell>
          <cell r="V3508">
            <v>10</v>
          </cell>
          <cell r="W3508">
            <v>8434730010</v>
          </cell>
          <cell r="X3508" t="str">
            <v>N</v>
          </cell>
          <cell r="Y3508" t="str">
            <v>J</v>
          </cell>
          <cell r="Z3508" t="str">
            <v>N</v>
          </cell>
        </row>
        <row r="3509">
          <cell r="A3509">
            <v>4236694</v>
          </cell>
          <cell r="C3509" t="str">
            <v>A</v>
          </cell>
          <cell r="D3509">
            <v>182</v>
          </cell>
          <cell r="E3509" t="str">
            <v>Sanitär- &amp; Unterhaltsreinigun</v>
          </cell>
          <cell r="F3509" t="str">
            <v>SYMPA CID MIT DUFT</v>
          </cell>
          <cell r="G3509" t="str">
            <v xml:space="preserve">1000 lit Container            </v>
          </cell>
          <cell r="H3509">
            <v>623.03</v>
          </cell>
          <cell r="I3509">
            <v>635.49</v>
          </cell>
          <cell r="J3509">
            <v>0</v>
          </cell>
          <cell r="K3509">
            <v>830.96</v>
          </cell>
          <cell r="L3509">
            <v>837.83</v>
          </cell>
          <cell r="M3509">
            <v>1779.97</v>
          </cell>
          <cell r="N3509">
            <v>2083.4899999999998</v>
          </cell>
          <cell r="O3509">
            <v>3791</v>
          </cell>
          <cell r="P3509">
            <v>0</v>
          </cell>
          <cell r="Q3509">
            <v>337800</v>
          </cell>
          <cell r="R3509" t="str">
            <v>CARAMBA BREMEN GMBH</v>
          </cell>
          <cell r="S3509" t="str">
            <v>D-28219</v>
          </cell>
          <cell r="T3509">
            <v>34029090</v>
          </cell>
          <cell r="U3509">
            <v>1138</v>
          </cell>
          <cell r="V3509">
            <v>1000</v>
          </cell>
          <cell r="W3509">
            <v>8434730085</v>
          </cell>
          <cell r="X3509" t="str">
            <v>N</v>
          </cell>
          <cell r="Y3509" t="str">
            <v>J</v>
          </cell>
          <cell r="Z3509" t="str">
            <v>N</v>
          </cell>
        </row>
        <row r="3510">
          <cell r="A3510">
            <v>4236782</v>
          </cell>
          <cell r="B3510">
            <v>13</v>
          </cell>
          <cell r="C3510" t="str">
            <v>A</v>
          </cell>
          <cell r="D3510">
            <v>182</v>
          </cell>
          <cell r="E3510" t="str">
            <v>Sanitär- &amp; Unterhaltsreinigun</v>
          </cell>
          <cell r="F3510" t="str">
            <v>SYMPA CID GEL MIT DUFT</v>
          </cell>
          <cell r="G3510" t="str">
            <v xml:space="preserve">      1 lit Flasche           </v>
          </cell>
          <cell r="H3510">
            <v>1.03</v>
          </cell>
          <cell r="I3510">
            <v>0.92</v>
          </cell>
          <cell r="J3510">
            <v>0</v>
          </cell>
          <cell r="K3510">
            <v>1.32</v>
          </cell>
          <cell r="L3510">
            <v>1.36</v>
          </cell>
          <cell r="M3510">
            <v>2.65</v>
          </cell>
          <cell r="N3510">
            <v>3.08</v>
          </cell>
          <cell r="O3510">
            <v>6.2</v>
          </cell>
          <cell r="P3510">
            <v>0</v>
          </cell>
          <cell r="Q3510">
            <v>337800</v>
          </cell>
          <cell r="R3510" t="str">
            <v>CARAMBA BREMEN GMBH</v>
          </cell>
          <cell r="S3510" t="str">
            <v>D-28219</v>
          </cell>
          <cell r="T3510">
            <v>34022090</v>
          </cell>
          <cell r="U3510">
            <v>1.07</v>
          </cell>
          <cell r="V3510">
            <v>1</v>
          </cell>
          <cell r="W3510">
            <v>8434770001</v>
          </cell>
          <cell r="X3510" t="str">
            <v>N</v>
          </cell>
          <cell r="Y3510" t="str">
            <v>J</v>
          </cell>
          <cell r="Z3510" t="str">
            <v>N</v>
          </cell>
        </row>
        <row r="3511">
          <cell r="A3511">
            <v>4236785</v>
          </cell>
          <cell r="B3511">
            <v>13</v>
          </cell>
          <cell r="C3511" t="str">
            <v>A</v>
          </cell>
          <cell r="D3511">
            <v>182</v>
          </cell>
          <cell r="E3511" t="str">
            <v>Sanitär- &amp; Unterhaltsreinigun</v>
          </cell>
          <cell r="F3511" t="str">
            <v>SYMPA CID GEL MIT DUFT</v>
          </cell>
          <cell r="G3511" t="str">
            <v xml:space="preserve">    10 lit Kanister           </v>
          </cell>
          <cell r="H3511">
            <v>6.99</v>
          </cell>
          <cell r="I3511">
            <v>7.25</v>
          </cell>
          <cell r="J3511">
            <v>0</v>
          </cell>
          <cell r="K3511">
            <v>9.24</v>
          </cell>
          <cell r="L3511">
            <v>9.5</v>
          </cell>
          <cell r="M3511">
            <v>23</v>
          </cell>
          <cell r="N3511">
            <v>26.68</v>
          </cell>
          <cell r="O3511">
            <v>56.2</v>
          </cell>
          <cell r="P3511">
            <v>0</v>
          </cell>
          <cell r="Q3511">
            <v>337800</v>
          </cell>
          <cell r="R3511" t="str">
            <v>CARAMBA BREMEN GMBH</v>
          </cell>
          <cell r="S3511" t="str">
            <v>D-28219</v>
          </cell>
          <cell r="T3511">
            <v>34022090</v>
          </cell>
          <cell r="U3511">
            <v>10.9</v>
          </cell>
          <cell r="V3511">
            <v>10</v>
          </cell>
          <cell r="W3511">
            <v>8434770010</v>
          </cell>
          <cell r="X3511" t="str">
            <v>N</v>
          </cell>
          <cell r="Y3511" t="str">
            <v>J</v>
          </cell>
          <cell r="Z3511" t="str">
            <v>N</v>
          </cell>
        </row>
        <row r="3512">
          <cell r="A3512">
            <v>4236794</v>
          </cell>
          <cell r="B3512">
            <v>13</v>
          </cell>
          <cell r="C3512" t="str">
            <v>B</v>
          </cell>
          <cell r="D3512">
            <v>182</v>
          </cell>
          <cell r="E3512" t="str">
            <v>Sanitär- &amp; Unterhaltsreinigun</v>
          </cell>
          <cell r="F3512" t="str">
            <v>SYMPA CID GEL MIT DUFT</v>
          </cell>
          <cell r="G3512" t="str">
            <v xml:space="preserve">1000  lit Container           </v>
          </cell>
          <cell r="H3512">
            <v>1050</v>
          </cell>
          <cell r="I3512">
            <v>1050</v>
          </cell>
          <cell r="J3512">
            <v>0</v>
          </cell>
          <cell r="K3512">
            <v>761.23</v>
          </cell>
          <cell r="L3512">
            <v>746.3</v>
          </cell>
          <cell r="M3512">
            <v>2139.9699999999998</v>
          </cell>
          <cell r="N3512">
            <v>2504.87</v>
          </cell>
          <cell r="O3512">
            <v>4555</v>
          </cell>
          <cell r="P3512">
            <v>0</v>
          </cell>
          <cell r="Q3512">
            <v>337800</v>
          </cell>
          <cell r="R3512" t="str">
            <v>CARAMBA BREMEN GMBH</v>
          </cell>
          <cell r="S3512" t="str">
            <v>D-28219</v>
          </cell>
          <cell r="T3512">
            <v>34029090</v>
          </cell>
          <cell r="U3512">
            <v>870</v>
          </cell>
          <cell r="V3512">
            <v>1000</v>
          </cell>
          <cell r="W3512">
            <v>8434770085</v>
          </cell>
          <cell r="X3512" t="str">
            <v>N</v>
          </cell>
          <cell r="Y3512" t="str">
            <v>J</v>
          </cell>
          <cell r="Z3512" t="str">
            <v>N</v>
          </cell>
        </row>
        <row r="3513">
          <cell r="A3513">
            <v>4236799</v>
          </cell>
          <cell r="C3513" t="str">
            <v>X</v>
          </cell>
          <cell r="D3513">
            <v>525</v>
          </cell>
          <cell r="E3513" t="str">
            <v>Musterware</v>
          </cell>
          <cell r="F3513" t="str">
            <v>SYMPA CID GEL MIT DUFT</v>
          </cell>
          <cell r="G3513" t="str">
            <v xml:space="preserve">Produktmuster 500 ml          </v>
          </cell>
          <cell r="H3513">
            <v>0.77</v>
          </cell>
          <cell r="I3513">
            <v>0.77</v>
          </cell>
          <cell r="J3513">
            <v>0</v>
          </cell>
          <cell r="K3513">
            <v>0.9</v>
          </cell>
          <cell r="L3513">
            <v>0.9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338801</v>
          </cell>
          <cell r="R3513" t="str">
            <v>MAURER PROD.J. PERGER STR. 4</v>
          </cell>
          <cell r="T3513">
            <v>34029090</v>
          </cell>
          <cell r="U3513">
            <v>0.55000000000000004</v>
          </cell>
          <cell r="V3513">
            <v>0.5</v>
          </cell>
          <cell r="W3513">
            <v>7043477510</v>
          </cell>
          <cell r="X3513" t="str">
            <v>N</v>
          </cell>
          <cell r="Y3513" t="str">
            <v>J</v>
          </cell>
          <cell r="Z3513" t="str">
            <v>N</v>
          </cell>
        </row>
        <row r="3514">
          <cell r="A3514">
            <v>4236801</v>
          </cell>
          <cell r="B3514">
            <v>8</v>
          </cell>
          <cell r="C3514" t="str">
            <v>X</v>
          </cell>
          <cell r="D3514">
            <v>221</v>
          </cell>
          <cell r="E3514" t="str">
            <v>Putz- &amp; Wischtücher</v>
          </cell>
          <cell r="F3514" t="str">
            <v>TORK UNIV WISCHTUCH 320</v>
          </cell>
          <cell r="G3514" t="str">
            <v xml:space="preserve">1 Rolle in Schrumpffolie, W1  </v>
          </cell>
          <cell r="H3514">
            <v>23.166</v>
          </cell>
          <cell r="I3514">
            <v>35.630000000000003</v>
          </cell>
          <cell r="J3514">
            <v>0</v>
          </cell>
          <cell r="K3514">
            <v>25.74</v>
          </cell>
          <cell r="L3514">
            <v>43.96</v>
          </cell>
          <cell r="M3514">
            <v>44.26</v>
          </cell>
          <cell r="N3514">
            <v>45.12</v>
          </cell>
          <cell r="O3514">
            <v>56.5</v>
          </cell>
          <cell r="P3514">
            <v>0</v>
          </cell>
          <cell r="Q3514">
            <v>330825</v>
          </cell>
          <cell r="R3514" t="str">
            <v>ESSITY AUSTRIA VERTRIEBS GMBH</v>
          </cell>
          <cell r="S3514">
            <v>1150</v>
          </cell>
          <cell r="T3514">
            <v>48030090</v>
          </cell>
          <cell r="U3514">
            <v>9.5</v>
          </cell>
          <cell r="V3514">
            <v>1</v>
          </cell>
          <cell r="W3514">
            <v>129239</v>
          </cell>
          <cell r="X3514" t="str">
            <v>N</v>
          </cell>
          <cell r="Y3514" t="str">
            <v>J</v>
          </cell>
          <cell r="Z3514" t="str">
            <v>N</v>
          </cell>
        </row>
        <row r="3515">
          <cell r="A3515">
            <v>4237082</v>
          </cell>
          <cell r="B3515">
            <v>13</v>
          </cell>
          <cell r="C3515" t="str">
            <v>X</v>
          </cell>
          <cell r="D3515">
            <v>182</v>
          </cell>
          <cell r="E3515" t="str">
            <v>Sanitär- &amp; Unterhaltsreinigun</v>
          </cell>
          <cell r="F3515" t="str">
            <v>CITRO ESSIGREINIGER</v>
          </cell>
          <cell r="G3515" t="str">
            <v xml:space="preserve">      1 lit Flasche           </v>
          </cell>
          <cell r="H3515">
            <v>1.2849999999999999</v>
          </cell>
          <cell r="I3515">
            <v>1.21</v>
          </cell>
          <cell r="J3515">
            <v>0</v>
          </cell>
          <cell r="K3515">
            <v>0</v>
          </cell>
          <cell r="L3515">
            <v>2.04</v>
          </cell>
          <cell r="M3515">
            <v>1.73</v>
          </cell>
          <cell r="N3515">
            <v>1.89</v>
          </cell>
          <cell r="O3515">
            <v>4.51</v>
          </cell>
          <cell r="P3515">
            <v>0</v>
          </cell>
          <cell r="Q3515">
            <v>337800</v>
          </cell>
          <cell r="R3515" t="str">
            <v>CARAMBA BREMEN GMBH</v>
          </cell>
          <cell r="S3515" t="str">
            <v>D-28219</v>
          </cell>
          <cell r="T3515">
            <v>34029090</v>
          </cell>
          <cell r="U3515">
            <v>1</v>
          </cell>
          <cell r="V3515">
            <v>1</v>
          </cell>
          <cell r="X3515" t="str">
            <v>N</v>
          </cell>
          <cell r="Y3515" t="str">
            <v>J</v>
          </cell>
          <cell r="Z3515" t="str">
            <v>N</v>
          </cell>
        </row>
        <row r="3516">
          <cell r="A3516">
            <v>4237085</v>
          </cell>
          <cell r="B3516">
            <v>12</v>
          </cell>
          <cell r="C3516" t="str">
            <v>X</v>
          </cell>
          <cell r="D3516">
            <v>182</v>
          </cell>
          <cell r="E3516" t="str">
            <v>Sanitär- &amp; Unterhaltsreinigun</v>
          </cell>
          <cell r="F3516" t="str">
            <v>CITRO ESSIGREINIGER</v>
          </cell>
          <cell r="G3516" t="str">
            <v xml:space="preserve">    10 lit Kanne              </v>
          </cell>
          <cell r="H3516">
            <v>12.6663</v>
          </cell>
          <cell r="I3516">
            <v>11.86</v>
          </cell>
          <cell r="J3516">
            <v>0</v>
          </cell>
          <cell r="K3516">
            <v>0</v>
          </cell>
          <cell r="L3516">
            <v>18.489999999999998</v>
          </cell>
          <cell r="M3516">
            <v>17.239999999999998</v>
          </cell>
          <cell r="N3516">
            <v>18.829999999999998</v>
          </cell>
          <cell r="O3516">
            <v>38.39</v>
          </cell>
          <cell r="P3516">
            <v>0</v>
          </cell>
          <cell r="Q3516">
            <v>337800</v>
          </cell>
          <cell r="R3516" t="str">
            <v>CARAMBA BREMEN GMBH</v>
          </cell>
          <cell r="S3516" t="str">
            <v>D-28219</v>
          </cell>
          <cell r="T3516">
            <v>34029090</v>
          </cell>
          <cell r="U3516">
            <v>10.75</v>
          </cell>
          <cell r="V3516">
            <v>10</v>
          </cell>
          <cell r="W3516">
            <v>1043472213</v>
          </cell>
          <cell r="X3516" t="str">
            <v>N</v>
          </cell>
          <cell r="Y3516" t="str">
            <v>J</v>
          </cell>
          <cell r="Z3516" t="str">
            <v>N</v>
          </cell>
        </row>
        <row r="3517">
          <cell r="A3517">
            <v>4237182</v>
          </cell>
          <cell r="B3517">
            <v>14</v>
          </cell>
          <cell r="C3517" t="str">
            <v>B</v>
          </cell>
          <cell r="D3517">
            <v>131</v>
          </cell>
          <cell r="E3517" t="str">
            <v>PFA</v>
          </cell>
          <cell r="F3517" t="str">
            <v>LABORIL SPEED POLISH</v>
          </cell>
          <cell r="G3517" t="str">
            <v xml:space="preserve">      1 lit Flasche           </v>
          </cell>
          <cell r="H3517">
            <v>0</v>
          </cell>
          <cell r="I3517">
            <v>2.5</v>
          </cell>
          <cell r="J3517">
            <v>0</v>
          </cell>
          <cell r="K3517">
            <v>2.78</v>
          </cell>
          <cell r="L3517">
            <v>2.78</v>
          </cell>
          <cell r="M3517">
            <v>5.69</v>
          </cell>
          <cell r="N3517">
            <v>6.33</v>
          </cell>
          <cell r="O3517">
            <v>11.53</v>
          </cell>
          <cell r="P3517">
            <v>0</v>
          </cell>
          <cell r="Q3517">
            <v>338801</v>
          </cell>
          <cell r="R3517" t="str">
            <v>MAURER PROD.J. PERGER STR. 4</v>
          </cell>
          <cell r="T3517">
            <v>34049000</v>
          </cell>
          <cell r="U3517">
            <v>0</v>
          </cell>
          <cell r="V3517">
            <v>1</v>
          </cell>
          <cell r="W3517">
            <v>4237182</v>
          </cell>
          <cell r="X3517" t="str">
            <v>N</v>
          </cell>
          <cell r="Y3517" t="str">
            <v>J</v>
          </cell>
          <cell r="Z3517" t="str">
            <v>N</v>
          </cell>
        </row>
        <row r="3518">
          <cell r="A3518">
            <v>4237288</v>
          </cell>
          <cell r="B3518">
            <v>11</v>
          </cell>
          <cell r="C3518" t="str">
            <v>X</v>
          </cell>
          <cell r="D3518">
            <v>182</v>
          </cell>
          <cell r="E3518" t="str">
            <v>Sanitär- &amp; Unterhaltsreinigun</v>
          </cell>
          <cell r="F3518" t="str">
            <v>TEGEE 530</v>
          </cell>
          <cell r="G3518" t="str">
            <v xml:space="preserve">    30 lit Kanne              </v>
          </cell>
          <cell r="H3518">
            <v>50.783799999999999</v>
          </cell>
          <cell r="I3518">
            <v>48.08</v>
          </cell>
          <cell r="J3518">
            <v>0</v>
          </cell>
          <cell r="K3518">
            <v>0</v>
          </cell>
          <cell r="L3518">
            <v>67.09</v>
          </cell>
          <cell r="M3518">
            <v>68.5</v>
          </cell>
          <cell r="N3518">
            <v>74.03</v>
          </cell>
          <cell r="O3518">
            <v>124.1</v>
          </cell>
          <cell r="P3518">
            <v>0</v>
          </cell>
          <cell r="Q3518">
            <v>337800</v>
          </cell>
          <cell r="R3518" t="str">
            <v>CARAMBA BREMEN GMBH</v>
          </cell>
          <cell r="S3518" t="str">
            <v>D-28219</v>
          </cell>
          <cell r="T3518">
            <v>34029090</v>
          </cell>
          <cell r="U3518">
            <v>36.049999999999997</v>
          </cell>
          <cell r="V3518">
            <v>30</v>
          </cell>
          <cell r="X3518" t="str">
            <v>N</v>
          </cell>
          <cell r="Y3518" t="str">
            <v>J</v>
          </cell>
          <cell r="Z3518" t="str">
            <v>N</v>
          </cell>
        </row>
        <row r="3519">
          <cell r="A3519">
            <v>4237485</v>
          </cell>
          <cell r="B3519">
            <v>14</v>
          </cell>
          <cell r="C3519" t="str">
            <v>B</v>
          </cell>
          <cell r="D3519">
            <v>182</v>
          </cell>
          <cell r="E3519" t="str">
            <v>Sanitär- &amp; Unterhaltsreinigun</v>
          </cell>
          <cell r="F3519" t="str">
            <v>TEGEDUR - L</v>
          </cell>
          <cell r="G3519" t="str">
            <v xml:space="preserve">    10 Lit Kanister           </v>
          </cell>
          <cell r="H3519">
            <v>10.82</v>
          </cell>
          <cell r="I3519">
            <v>9.69</v>
          </cell>
          <cell r="J3519">
            <v>0</v>
          </cell>
          <cell r="K3519">
            <v>12.02</v>
          </cell>
          <cell r="L3519">
            <v>8.89</v>
          </cell>
          <cell r="M3519">
            <v>23.67</v>
          </cell>
          <cell r="N3519">
            <v>31.9</v>
          </cell>
          <cell r="O3519">
            <v>98.9</v>
          </cell>
          <cell r="P3519">
            <v>0</v>
          </cell>
          <cell r="Q3519">
            <v>337800</v>
          </cell>
          <cell r="R3519" t="str">
            <v>CARAMBA BREMEN GMBH</v>
          </cell>
          <cell r="S3519" t="str">
            <v>D-28219</v>
          </cell>
          <cell r="T3519">
            <v>34025090</v>
          </cell>
          <cell r="U3519">
            <v>11.05</v>
          </cell>
          <cell r="V3519">
            <v>10</v>
          </cell>
          <cell r="W3519">
            <v>83336010010</v>
          </cell>
          <cell r="X3519" t="str">
            <v>J</v>
          </cell>
          <cell r="Y3519" t="str">
            <v>J</v>
          </cell>
          <cell r="Z3519" t="str">
            <v>N</v>
          </cell>
        </row>
        <row r="3520">
          <cell r="A3520">
            <v>4237488</v>
          </cell>
          <cell r="B3520">
            <v>14</v>
          </cell>
          <cell r="C3520" t="str">
            <v>L</v>
          </cell>
          <cell r="D3520">
            <v>182</v>
          </cell>
          <cell r="E3520" t="str">
            <v>Sanitär- &amp; Unterhaltsreinigun</v>
          </cell>
          <cell r="F3520" t="str">
            <v>TEGEDUR - L</v>
          </cell>
          <cell r="G3520" t="str">
            <v xml:space="preserve">    30 lit Kanne              </v>
          </cell>
          <cell r="H3520">
            <v>26.7288</v>
          </cell>
          <cell r="I3520">
            <v>24.25</v>
          </cell>
          <cell r="J3520">
            <v>0</v>
          </cell>
          <cell r="K3520">
            <v>0</v>
          </cell>
          <cell r="L3520">
            <v>51.05</v>
          </cell>
          <cell r="M3520">
            <v>41.2</v>
          </cell>
          <cell r="N3520">
            <v>45.2</v>
          </cell>
          <cell r="O3520">
            <v>141.5</v>
          </cell>
          <cell r="P3520">
            <v>0</v>
          </cell>
          <cell r="Q3520">
            <v>337800</v>
          </cell>
          <cell r="R3520" t="str">
            <v>CARAMBA BREMEN GMBH</v>
          </cell>
          <cell r="S3520" t="str">
            <v>D-28219</v>
          </cell>
          <cell r="T3520">
            <v>34029090</v>
          </cell>
          <cell r="U3520">
            <v>33.049999999999997</v>
          </cell>
          <cell r="V3520">
            <v>30</v>
          </cell>
          <cell r="W3520">
            <v>1042437234</v>
          </cell>
          <cell r="X3520" t="str">
            <v>N</v>
          </cell>
          <cell r="Y3520" t="str">
            <v>J</v>
          </cell>
          <cell r="Z3520" t="str">
            <v>N</v>
          </cell>
        </row>
        <row r="3521">
          <cell r="A3521">
            <v>4237499</v>
          </cell>
          <cell r="C3521" t="str">
            <v>X</v>
          </cell>
          <cell r="D3521">
            <v>525</v>
          </cell>
          <cell r="E3521" t="str">
            <v>Musterware</v>
          </cell>
          <cell r="F3521" t="str">
            <v>TEGEDUR - L</v>
          </cell>
          <cell r="G3521" t="str">
            <v xml:space="preserve">Produktmuster 500 ml          </v>
          </cell>
          <cell r="H3521">
            <v>0.84899999999999998</v>
          </cell>
          <cell r="I3521">
            <v>0.81</v>
          </cell>
          <cell r="J3521">
            <v>0</v>
          </cell>
          <cell r="K3521">
            <v>0.94</v>
          </cell>
          <cell r="L3521">
            <v>0.92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337800</v>
          </cell>
          <cell r="R3521" t="str">
            <v>CARAMBA BREMEN GMBH</v>
          </cell>
          <cell r="S3521" t="str">
            <v>D-28219</v>
          </cell>
          <cell r="T3521">
            <v>34022090</v>
          </cell>
          <cell r="U3521">
            <v>0.55000000000000004</v>
          </cell>
          <cell r="V3521">
            <v>0.5</v>
          </cell>
          <cell r="W3521">
            <v>8424370013</v>
          </cell>
          <cell r="X3521" t="str">
            <v>N</v>
          </cell>
          <cell r="Y3521" t="str">
            <v>J</v>
          </cell>
          <cell r="Z3521" t="str">
            <v>N</v>
          </cell>
        </row>
        <row r="3522">
          <cell r="A3522">
            <v>4237585</v>
          </cell>
          <cell r="B3522">
            <v>11</v>
          </cell>
          <cell r="C3522" t="str">
            <v>X</v>
          </cell>
          <cell r="D3522">
            <v>191</v>
          </cell>
          <cell r="E3522" t="str">
            <v>Flächendesinfektion</v>
          </cell>
          <cell r="F3522" t="str">
            <v>SYMPA FL</v>
          </cell>
          <cell r="G3522" t="str">
            <v xml:space="preserve">    10 lit Kanne              </v>
          </cell>
          <cell r="H3522">
            <v>5.42</v>
          </cell>
          <cell r="I3522">
            <v>5.42</v>
          </cell>
          <cell r="J3522">
            <v>0</v>
          </cell>
          <cell r="K3522">
            <v>0</v>
          </cell>
          <cell r="L3522">
            <v>9.61</v>
          </cell>
          <cell r="M3522">
            <v>10.09</v>
          </cell>
          <cell r="N3522">
            <v>11.1</v>
          </cell>
          <cell r="O3522">
            <v>19.899999999999999</v>
          </cell>
          <cell r="P3522">
            <v>0</v>
          </cell>
          <cell r="Q3522">
            <v>334603</v>
          </cell>
          <cell r="R3522" t="str">
            <v>BRENNTAG AUSTRIA GMBH</v>
          </cell>
          <cell r="S3522" t="str">
            <v>A-1060</v>
          </cell>
          <cell r="T3522">
            <v>34022090</v>
          </cell>
          <cell r="U3522">
            <v>10.3</v>
          </cell>
          <cell r="V3522">
            <v>10</v>
          </cell>
          <cell r="W3522">
            <v>466639</v>
          </cell>
          <cell r="X3522" t="str">
            <v>N</v>
          </cell>
          <cell r="Y3522" t="str">
            <v>J</v>
          </cell>
          <cell r="Z3522" t="str">
            <v>N</v>
          </cell>
        </row>
        <row r="3523">
          <cell r="A3523">
            <v>4237685</v>
          </cell>
          <cell r="B3523">
            <v>14</v>
          </cell>
          <cell r="C3523" t="str">
            <v>A</v>
          </cell>
          <cell r="D3523">
            <v>152</v>
          </cell>
          <cell r="E3523" t="str">
            <v>Innenreinigung</v>
          </cell>
          <cell r="F3523" t="str">
            <v>TEGESIN LH</v>
          </cell>
          <cell r="G3523" t="str">
            <v xml:space="preserve">    10 lit Kanister           </v>
          </cell>
          <cell r="H3523">
            <v>6.2725999999999997</v>
          </cell>
          <cell r="I3523">
            <v>7.34</v>
          </cell>
          <cell r="J3523">
            <v>0</v>
          </cell>
          <cell r="K3523">
            <v>9.43</v>
          </cell>
          <cell r="L3523">
            <v>9.82</v>
          </cell>
          <cell r="M3523">
            <v>29.79</v>
          </cell>
          <cell r="N3523">
            <v>43.11</v>
          </cell>
          <cell r="O3523">
            <v>108</v>
          </cell>
          <cell r="P3523">
            <v>0</v>
          </cell>
          <cell r="Q3523">
            <v>337800</v>
          </cell>
          <cell r="R3523" t="str">
            <v>CARAMBA BREMEN GMBH</v>
          </cell>
          <cell r="S3523" t="str">
            <v>D-28219</v>
          </cell>
          <cell r="T3523">
            <v>34029090</v>
          </cell>
          <cell r="U3523">
            <v>10.6</v>
          </cell>
          <cell r="V3523">
            <v>10</v>
          </cell>
          <cell r="W3523">
            <v>8333690010</v>
          </cell>
          <cell r="X3523" t="str">
            <v>N</v>
          </cell>
          <cell r="Y3523" t="str">
            <v>J</v>
          </cell>
          <cell r="Z3523" t="str">
            <v>N</v>
          </cell>
        </row>
        <row r="3524">
          <cell r="A3524">
            <v>4237688</v>
          </cell>
          <cell r="B3524">
            <v>14</v>
          </cell>
          <cell r="C3524" t="str">
            <v>B</v>
          </cell>
          <cell r="D3524">
            <v>152</v>
          </cell>
          <cell r="E3524" t="str">
            <v>Innenreinigung</v>
          </cell>
          <cell r="F3524" t="str">
            <v>TEGESIN LH</v>
          </cell>
          <cell r="G3524" t="str">
            <v xml:space="preserve">    30 lit Kanne              </v>
          </cell>
          <cell r="H3524">
            <v>30.147500000000001</v>
          </cell>
          <cell r="I3524">
            <v>27.77</v>
          </cell>
          <cell r="J3524">
            <v>0</v>
          </cell>
          <cell r="K3524">
            <v>0</v>
          </cell>
          <cell r="L3524">
            <v>58.46</v>
          </cell>
          <cell r="M3524">
            <v>47.2</v>
          </cell>
          <cell r="N3524">
            <v>51.7</v>
          </cell>
          <cell r="O3524">
            <v>159.80000000000001</v>
          </cell>
          <cell r="P3524">
            <v>0</v>
          </cell>
          <cell r="Q3524">
            <v>337800</v>
          </cell>
          <cell r="R3524" t="str">
            <v>CARAMBA BREMEN GMBH</v>
          </cell>
          <cell r="S3524" t="str">
            <v>D-28219</v>
          </cell>
          <cell r="T3524">
            <v>34029090</v>
          </cell>
          <cell r="U3524">
            <v>31.7</v>
          </cell>
          <cell r="V3524">
            <v>30</v>
          </cell>
          <cell r="X3524" t="str">
            <v>N</v>
          </cell>
          <cell r="Y3524" t="str">
            <v>J</v>
          </cell>
          <cell r="Z3524" t="str">
            <v>N</v>
          </cell>
        </row>
        <row r="3525">
          <cell r="A3525">
            <v>4237699</v>
          </cell>
          <cell r="C3525" t="str">
            <v>X</v>
          </cell>
          <cell r="D3525">
            <v>525</v>
          </cell>
          <cell r="E3525" t="str">
            <v>Musterware</v>
          </cell>
          <cell r="F3525" t="str">
            <v>TEGESIN LH</v>
          </cell>
          <cell r="G3525" t="str">
            <v xml:space="preserve">Produktmuster 500 ml          </v>
          </cell>
          <cell r="H3525">
            <v>1.0754999999999999</v>
          </cell>
          <cell r="I3525">
            <v>1.04</v>
          </cell>
          <cell r="J3525">
            <v>0</v>
          </cell>
          <cell r="K3525">
            <v>1.25</v>
          </cell>
          <cell r="L3525">
            <v>0.94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337800</v>
          </cell>
          <cell r="R3525" t="str">
            <v>CARAMBA BREMEN GMBH</v>
          </cell>
          <cell r="S3525" t="str">
            <v>D-28219</v>
          </cell>
          <cell r="T3525">
            <v>34029090</v>
          </cell>
          <cell r="U3525">
            <v>0.5</v>
          </cell>
          <cell r="V3525">
            <v>0.5</v>
          </cell>
          <cell r="X3525" t="str">
            <v>N</v>
          </cell>
          <cell r="Y3525" t="str">
            <v>N</v>
          </cell>
          <cell r="Z3525" t="str">
            <v>N</v>
          </cell>
        </row>
        <row r="3526">
          <cell r="A3526">
            <v>4237787</v>
          </cell>
          <cell r="B3526">
            <v>14</v>
          </cell>
          <cell r="C3526" t="str">
            <v>B</v>
          </cell>
          <cell r="D3526">
            <v>151</v>
          </cell>
          <cell r="E3526" t="str">
            <v>Außenreinigung</v>
          </cell>
          <cell r="F3526" t="str">
            <v>TEGEE 340</v>
          </cell>
          <cell r="G3526" t="str">
            <v xml:space="preserve">    25 Lit Kanister           </v>
          </cell>
          <cell r="H3526">
            <v>21.4099</v>
          </cell>
          <cell r="I3526">
            <v>19.510000000000002</v>
          </cell>
          <cell r="J3526">
            <v>0</v>
          </cell>
          <cell r="K3526">
            <v>24.6</v>
          </cell>
          <cell r="L3526">
            <v>46.78</v>
          </cell>
          <cell r="M3526">
            <v>121.62</v>
          </cell>
          <cell r="N3526">
            <v>165.05</v>
          </cell>
          <cell r="O3526">
            <v>303</v>
          </cell>
          <cell r="P3526">
            <v>0</v>
          </cell>
          <cell r="Q3526">
            <v>337800</v>
          </cell>
          <cell r="R3526" t="str">
            <v>CARAMBA BREMEN GMBH</v>
          </cell>
          <cell r="S3526" t="str">
            <v>D-28219</v>
          </cell>
          <cell r="T3526">
            <v>34022090</v>
          </cell>
          <cell r="U3526">
            <v>26.76</v>
          </cell>
          <cell r="V3526">
            <v>25</v>
          </cell>
          <cell r="W3526">
            <v>8214110025</v>
          </cell>
          <cell r="X3526" t="str">
            <v>J</v>
          </cell>
          <cell r="Y3526" t="str">
            <v>J</v>
          </cell>
          <cell r="Z3526" t="str">
            <v>J</v>
          </cell>
        </row>
        <row r="3527">
          <cell r="A3527">
            <v>4237788</v>
          </cell>
          <cell r="B3527">
            <v>12</v>
          </cell>
          <cell r="C3527" t="str">
            <v>B</v>
          </cell>
          <cell r="D3527">
            <v>151</v>
          </cell>
          <cell r="E3527" t="str">
            <v>Außenreinigung</v>
          </cell>
          <cell r="F3527" t="str">
            <v>TEGEE 340</v>
          </cell>
          <cell r="G3527" t="str">
            <v xml:space="preserve">    30 lit Kanne              </v>
          </cell>
          <cell r="H3527">
            <v>23.74</v>
          </cell>
          <cell r="I3527">
            <v>21.34</v>
          </cell>
          <cell r="J3527">
            <v>0</v>
          </cell>
          <cell r="K3527">
            <v>0</v>
          </cell>
          <cell r="L3527">
            <v>44.92</v>
          </cell>
          <cell r="M3527">
            <v>56.4</v>
          </cell>
          <cell r="N3527">
            <v>61.5</v>
          </cell>
          <cell r="O3527">
            <v>108.5</v>
          </cell>
          <cell r="P3527">
            <v>0</v>
          </cell>
          <cell r="Q3527">
            <v>337800</v>
          </cell>
          <cell r="R3527" t="str">
            <v>CARAMBA BREMEN GMBH</v>
          </cell>
          <cell r="S3527" t="str">
            <v>D-28219</v>
          </cell>
          <cell r="T3527">
            <v>34029090</v>
          </cell>
          <cell r="U3527">
            <v>32</v>
          </cell>
          <cell r="V3527">
            <v>30</v>
          </cell>
          <cell r="W3527">
            <v>1021411030</v>
          </cell>
          <cell r="X3527" t="str">
            <v>N</v>
          </cell>
          <cell r="Y3527" t="str">
            <v>J</v>
          </cell>
          <cell r="Z3527" t="str">
            <v>N</v>
          </cell>
        </row>
        <row r="3528">
          <cell r="A3528">
            <v>4237793</v>
          </cell>
          <cell r="B3528">
            <v>12</v>
          </cell>
          <cell r="C3528" t="str">
            <v>X</v>
          </cell>
          <cell r="D3528">
            <v>151</v>
          </cell>
          <cell r="E3528" t="str">
            <v>Außenreinigung</v>
          </cell>
          <cell r="F3528" t="str">
            <v>TEGEE 340</v>
          </cell>
          <cell r="G3528" t="str">
            <v xml:space="preserve">  210 lit Fass                </v>
          </cell>
          <cell r="H3528">
            <v>269.22000000000003</v>
          </cell>
          <cell r="I3528">
            <v>257.37</v>
          </cell>
          <cell r="J3528">
            <v>0</v>
          </cell>
          <cell r="K3528">
            <v>318.64</v>
          </cell>
          <cell r="L3528">
            <v>343.76</v>
          </cell>
          <cell r="M3528">
            <v>508.32</v>
          </cell>
          <cell r="N3528">
            <v>594.79999999999995</v>
          </cell>
          <cell r="O3528">
            <v>1055</v>
          </cell>
          <cell r="P3528">
            <v>0</v>
          </cell>
          <cell r="Q3528">
            <v>337800</v>
          </cell>
          <cell r="R3528" t="str">
            <v>CARAMBA BREMEN GMBH</v>
          </cell>
          <cell r="S3528" t="str">
            <v>D-28219</v>
          </cell>
          <cell r="T3528">
            <v>34029090</v>
          </cell>
          <cell r="U3528">
            <v>225.3</v>
          </cell>
          <cell r="V3528">
            <v>210</v>
          </cell>
          <cell r="W3528">
            <v>8214110080</v>
          </cell>
          <cell r="X3528" t="str">
            <v>N</v>
          </cell>
          <cell r="Y3528" t="str">
            <v>J</v>
          </cell>
          <cell r="Z3528" t="str">
            <v>N</v>
          </cell>
        </row>
        <row r="3529">
          <cell r="A3529">
            <v>4237887</v>
          </cell>
          <cell r="C3529" t="str">
            <v>L</v>
          </cell>
          <cell r="D3529">
            <v>152</v>
          </cell>
          <cell r="E3529" t="str">
            <v>Innenreinigung</v>
          </cell>
          <cell r="F3529" t="str">
            <v>TEGESIN AC</v>
          </cell>
          <cell r="G3529" t="str">
            <v xml:space="preserve">    25 Lit Kanister           </v>
          </cell>
          <cell r="H3529">
            <v>16.97</v>
          </cell>
          <cell r="I3529">
            <v>14.76</v>
          </cell>
          <cell r="J3529">
            <v>0</v>
          </cell>
          <cell r="K3529">
            <v>19.36</v>
          </cell>
          <cell r="L3529">
            <v>21.69</v>
          </cell>
          <cell r="M3529">
            <v>67.400000000000006</v>
          </cell>
          <cell r="N3529">
            <v>101.36</v>
          </cell>
          <cell r="O3529">
            <v>254</v>
          </cell>
          <cell r="P3529">
            <v>0</v>
          </cell>
          <cell r="Q3529">
            <v>337800</v>
          </cell>
          <cell r="R3529" t="str">
            <v>CARAMBA BREMEN GMBH</v>
          </cell>
          <cell r="S3529" t="str">
            <v>D-28219</v>
          </cell>
          <cell r="T3529">
            <v>34025090</v>
          </cell>
          <cell r="U3529">
            <v>28.49</v>
          </cell>
          <cell r="V3529">
            <v>25</v>
          </cell>
          <cell r="W3529">
            <v>8333690025</v>
          </cell>
          <cell r="X3529" t="str">
            <v>J</v>
          </cell>
          <cell r="Y3529" t="str">
            <v>J</v>
          </cell>
          <cell r="Z3529" t="str">
            <v>J</v>
          </cell>
        </row>
        <row r="3530">
          <cell r="A3530">
            <v>4238081</v>
          </cell>
          <cell r="B3530">
            <v>11</v>
          </cell>
          <cell r="C3530" t="str">
            <v>X</v>
          </cell>
          <cell r="D3530">
            <v>152</v>
          </cell>
          <cell r="E3530" t="str">
            <v>Innenreinigung</v>
          </cell>
          <cell r="F3530" t="str">
            <v>TEGEE 300 AC F.GLAS,PLEXIGLAS,</v>
          </cell>
          <cell r="G3530" t="str">
            <v xml:space="preserve">      1 lit Flasche           </v>
          </cell>
          <cell r="H3530">
            <v>1.5118</v>
          </cell>
          <cell r="I3530">
            <v>1.43</v>
          </cell>
          <cell r="J3530">
            <v>0</v>
          </cell>
          <cell r="K3530">
            <v>0</v>
          </cell>
          <cell r="L3530">
            <v>2.0699999999999998</v>
          </cell>
          <cell r="M3530">
            <v>2.11</v>
          </cell>
          <cell r="N3530">
            <v>2.29</v>
          </cell>
          <cell r="O3530">
            <v>3.98</v>
          </cell>
          <cell r="P3530">
            <v>0</v>
          </cell>
          <cell r="Q3530">
            <v>337800</v>
          </cell>
          <cell r="R3530" t="str">
            <v>CARAMBA BREMEN GMBH</v>
          </cell>
          <cell r="S3530" t="str">
            <v>D-28219</v>
          </cell>
          <cell r="T3530">
            <v>34029090</v>
          </cell>
          <cell r="U3530">
            <v>1.0900000000000001</v>
          </cell>
          <cell r="V3530">
            <v>1</v>
          </cell>
          <cell r="W3530">
            <v>1033656016</v>
          </cell>
          <cell r="X3530" t="str">
            <v>N</v>
          </cell>
          <cell r="Y3530" t="str">
            <v>J</v>
          </cell>
          <cell r="Z3530" t="str">
            <v>N</v>
          </cell>
        </row>
        <row r="3531">
          <cell r="A3531">
            <v>4238082</v>
          </cell>
          <cell r="B3531">
            <v>14</v>
          </cell>
          <cell r="C3531" t="str">
            <v>A</v>
          </cell>
          <cell r="D3531">
            <v>152</v>
          </cell>
          <cell r="E3531" t="str">
            <v>Innenreinigung</v>
          </cell>
          <cell r="F3531" t="str">
            <v>TEGEE 300 AC</v>
          </cell>
          <cell r="G3531" t="str">
            <v xml:space="preserve">      1 Lit Flasche           </v>
          </cell>
          <cell r="H3531">
            <v>0.79659999999999997</v>
          </cell>
          <cell r="I3531">
            <v>0.72</v>
          </cell>
          <cell r="J3531">
            <v>0</v>
          </cell>
          <cell r="K3531">
            <v>0.92</v>
          </cell>
          <cell r="L3531">
            <v>1.0900000000000001</v>
          </cell>
          <cell r="M3531">
            <v>2.83</v>
          </cell>
          <cell r="N3531">
            <v>3.84</v>
          </cell>
          <cell r="O3531">
            <v>6.99</v>
          </cell>
          <cell r="P3531">
            <v>0</v>
          </cell>
          <cell r="Q3531">
            <v>337800</v>
          </cell>
          <cell r="R3531" t="str">
            <v>CARAMBA BREMEN GMBH</v>
          </cell>
          <cell r="S3531" t="str">
            <v>D-28219</v>
          </cell>
          <cell r="T3531">
            <v>34029090</v>
          </cell>
          <cell r="U3531">
            <v>1.08</v>
          </cell>
          <cell r="V3531">
            <v>1</v>
          </cell>
          <cell r="W3531">
            <v>8336560001</v>
          </cell>
          <cell r="X3531" t="str">
            <v>J</v>
          </cell>
          <cell r="Y3531" t="str">
            <v>J</v>
          </cell>
          <cell r="Z3531" t="str">
            <v>N</v>
          </cell>
        </row>
        <row r="3532">
          <cell r="A3532">
            <v>4238085</v>
          </cell>
          <cell r="B3532">
            <v>12</v>
          </cell>
          <cell r="C3532" t="str">
            <v>A</v>
          </cell>
          <cell r="D3532">
            <v>152</v>
          </cell>
          <cell r="E3532" t="str">
            <v>Innenreinigung</v>
          </cell>
          <cell r="F3532" t="str">
            <v>TEGEE 300 AC PLEXIGLASREINIGER</v>
          </cell>
          <cell r="G3532" t="str">
            <v xml:space="preserve">    10 lit Kanister           </v>
          </cell>
          <cell r="H3532">
            <v>6.5941999999999998</v>
          </cell>
          <cell r="I3532">
            <v>5.87</v>
          </cell>
          <cell r="J3532">
            <v>0</v>
          </cell>
          <cell r="K3532">
            <v>7.62</v>
          </cell>
          <cell r="L3532">
            <v>8.23</v>
          </cell>
          <cell r="M3532">
            <v>18.98</v>
          </cell>
          <cell r="N3532">
            <v>22.31</v>
          </cell>
          <cell r="O3532">
            <v>44.1</v>
          </cell>
          <cell r="P3532">
            <v>0</v>
          </cell>
          <cell r="Q3532">
            <v>337800</v>
          </cell>
          <cell r="R3532" t="str">
            <v>CARAMBA BREMEN GMBH</v>
          </cell>
          <cell r="S3532" t="str">
            <v>D-28219</v>
          </cell>
          <cell r="T3532">
            <v>34022090</v>
          </cell>
          <cell r="U3532">
            <v>10.199999999999999</v>
          </cell>
          <cell r="V3532">
            <v>10</v>
          </cell>
          <cell r="W3532">
            <v>8336560010</v>
          </cell>
          <cell r="X3532" t="str">
            <v>N</v>
          </cell>
          <cell r="Y3532" t="str">
            <v>J</v>
          </cell>
          <cell r="Z3532" t="str">
            <v>N</v>
          </cell>
        </row>
        <row r="3533">
          <cell r="A3533">
            <v>4238088</v>
          </cell>
          <cell r="B3533">
            <v>12</v>
          </cell>
          <cell r="C3533" t="str">
            <v>B</v>
          </cell>
          <cell r="D3533">
            <v>152</v>
          </cell>
          <cell r="E3533" t="str">
            <v>Innenreinigung</v>
          </cell>
          <cell r="F3533" t="str">
            <v>TEGEE 300 AC</v>
          </cell>
          <cell r="G3533" t="str">
            <v xml:space="preserve">    30 lit Kanne              </v>
          </cell>
          <cell r="H3533">
            <v>25.217500000000001</v>
          </cell>
          <cell r="I3533">
            <v>22.93</v>
          </cell>
          <cell r="J3533">
            <v>0</v>
          </cell>
          <cell r="K3533">
            <v>0</v>
          </cell>
          <cell r="L3533">
            <v>35.65</v>
          </cell>
          <cell r="M3533">
            <v>35.22</v>
          </cell>
          <cell r="N3533">
            <v>38.25</v>
          </cell>
          <cell r="O3533">
            <v>73.8</v>
          </cell>
          <cell r="P3533">
            <v>0</v>
          </cell>
          <cell r="Q3533">
            <v>337800</v>
          </cell>
          <cell r="R3533" t="str">
            <v>CARAMBA BREMEN GMBH</v>
          </cell>
          <cell r="S3533" t="str">
            <v>D-28219</v>
          </cell>
          <cell r="T3533">
            <v>34029090</v>
          </cell>
          <cell r="U3533">
            <v>30.5</v>
          </cell>
          <cell r="V3533">
            <v>30</v>
          </cell>
          <cell r="W3533">
            <v>1033656430</v>
          </cell>
          <cell r="X3533" t="str">
            <v>N</v>
          </cell>
          <cell r="Y3533" t="str">
            <v>J</v>
          </cell>
          <cell r="Z3533" t="str">
            <v>N</v>
          </cell>
        </row>
        <row r="3534">
          <cell r="A3534">
            <v>4238093</v>
          </cell>
          <cell r="B3534">
            <v>12</v>
          </cell>
          <cell r="C3534" t="str">
            <v>B</v>
          </cell>
          <cell r="D3534">
            <v>152</v>
          </cell>
          <cell r="E3534" t="str">
            <v>Innenreinigung</v>
          </cell>
          <cell r="F3534" t="str">
            <v>TEGEE 300 AC</v>
          </cell>
          <cell r="G3534" t="str">
            <v xml:space="preserve">  210 lit Fass                </v>
          </cell>
          <cell r="H3534">
            <v>164.16</v>
          </cell>
          <cell r="I3534">
            <v>148.05000000000001</v>
          </cell>
          <cell r="J3534">
            <v>0</v>
          </cell>
          <cell r="K3534">
            <v>0</v>
          </cell>
          <cell r="L3534">
            <v>231.54</v>
          </cell>
          <cell r="M3534">
            <v>223.06</v>
          </cell>
          <cell r="N3534">
            <v>242.18</v>
          </cell>
          <cell r="O3534">
            <v>482</v>
          </cell>
          <cell r="P3534">
            <v>0</v>
          </cell>
          <cell r="Q3534">
            <v>337800</v>
          </cell>
          <cell r="R3534" t="str">
            <v>CARAMBA BREMEN GMBH</v>
          </cell>
          <cell r="S3534" t="str">
            <v>D-28219</v>
          </cell>
          <cell r="T3534">
            <v>34029090</v>
          </cell>
          <cell r="U3534">
            <v>214.8</v>
          </cell>
          <cell r="V3534">
            <v>210</v>
          </cell>
          <cell r="X3534" t="str">
            <v>N</v>
          </cell>
          <cell r="Y3534" t="str">
            <v>J</v>
          </cell>
          <cell r="Z3534" t="str">
            <v>N</v>
          </cell>
        </row>
        <row r="3535">
          <cell r="A3535">
            <v>4238099</v>
          </cell>
          <cell r="C3535" t="str">
            <v>X</v>
          </cell>
          <cell r="D3535">
            <v>525</v>
          </cell>
          <cell r="E3535" t="str">
            <v>Musterware</v>
          </cell>
          <cell r="F3535" t="str">
            <v>TEGEE 300 AC</v>
          </cell>
          <cell r="G3535" t="str">
            <v xml:space="preserve">Produktmuster 500 ml          </v>
          </cell>
          <cell r="H3535">
            <v>1</v>
          </cell>
          <cell r="I3535">
            <v>1</v>
          </cell>
          <cell r="J3535">
            <v>0</v>
          </cell>
          <cell r="K3535">
            <v>0.86</v>
          </cell>
          <cell r="L3535">
            <v>0.86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337800</v>
          </cell>
          <cell r="R3535" t="str">
            <v>CARAMBA BREMEN GMBH</v>
          </cell>
          <cell r="S3535" t="str">
            <v>D-28219</v>
          </cell>
          <cell r="T3535">
            <v>34029090</v>
          </cell>
          <cell r="U3535">
            <v>0</v>
          </cell>
          <cell r="V3535">
            <v>0.5</v>
          </cell>
          <cell r="X3535" t="str">
            <v>N</v>
          </cell>
          <cell r="Y3535" t="str">
            <v>J</v>
          </cell>
          <cell r="Z3535" t="str">
            <v>N</v>
          </cell>
        </row>
        <row r="3536">
          <cell r="A3536">
            <v>4238281</v>
          </cell>
          <cell r="B3536">
            <v>12</v>
          </cell>
          <cell r="C3536" t="str">
            <v>X</v>
          </cell>
          <cell r="D3536">
            <v>525</v>
          </cell>
          <cell r="E3536" t="str">
            <v>Musterware</v>
          </cell>
          <cell r="F3536" t="str">
            <v>TEGEE 320 AF FÜR FLUGZEUG- UND</v>
          </cell>
          <cell r="G3536" t="str">
            <v xml:space="preserve">Produktmuster 500 ml          </v>
          </cell>
          <cell r="H3536">
            <v>0.82899999999999996</v>
          </cell>
          <cell r="I3536">
            <v>0.79</v>
          </cell>
          <cell r="J3536">
            <v>0</v>
          </cell>
          <cell r="K3536">
            <v>0.96</v>
          </cell>
          <cell r="L3536">
            <v>0.98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337800</v>
          </cell>
          <cell r="R3536" t="str">
            <v>CARAMBA BREMEN GMBH</v>
          </cell>
          <cell r="S3536" t="str">
            <v>D-28219</v>
          </cell>
          <cell r="T3536">
            <v>34029090</v>
          </cell>
          <cell r="U3536">
            <v>0.55000000000000004</v>
          </cell>
          <cell r="V3536">
            <v>0.5</v>
          </cell>
          <cell r="W3536">
            <v>1047441015</v>
          </cell>
          <cell r="X3536" t="str">
            <v>N</v>
          </cell>
          <cell r="Y3536" t="str">
            <v>J</v>
          </cell>
          <cell r="Z3536" t="str">
            <v>N</v>
          </cell>
        </row>
        <row r="3537">
          <cell r="A3537">
            <v>4238282</v>
          </cell>
          <cell r="B3537">
            <v>11</v>
          </cell>
          <cell r="C3537" t="str">
            <v>X</v>
          </cell>
          <cell r="D3537">
            <v>151</v>
          </cell>
          <cell r="E3537" t="str">
            <v>Außenreinigung</v>
          </cell>
          <cell r="F3537" t="str">
            <v>TEGEE 320 AF</v>
          </cell>
          <cell r="G3537" t="str">
            <v xml:space="preserve">      1 lit Flasche           </v>
          </cell>
          <cell r="H3537">
            <v>2.5825</v>
          </cell>
          <cell r="I3537">
            <v>2.5</v>
          </cell>
          <cell r="J3537">
            <v>0</v>
          </cell>
          <cell r="K3537">
            <v>3.02</v>
          </cell>
          <cell r="L3537">
            <v>3.54</v>
          </cell>
          <cell r="M3537">
            <v>3.69</v>
          </cell>
          <cell r="N3537">
            <v>4.03</v>
          </cell>
          <cell r="O3537">
            <v>7.09</v>
          </cell>
          <cell r="P3537">
            <v>0</v>
          </cell>
          <cell r="Q3537">
            <v>337800</v>
          </cell>
          <cell r="R3537" t="str">
            <v>CARAMBA BREMEN GMBH</v>
          </cell>
          <cell r="S3537" t="str">
            <v>D-28219</v>
          </cell>
          <cell r="T3537">
            <v>34029090</v>
          </cell>
          <cell r="U3537">
            <v>1.1000000000000001</v>
          </cell>
          <cell r="V3537">
            <v>1</v>
          </cell>
          <cell r="W3537">
            <v>1047441006</v>
          </cell>
          <cell r="X3537" t="str">
            <v>N</v>
          </cell>
          <cell r="Y3537" t="str">
            <v>J</v>
          </cell>
          <cell r="Z3537" t="str">
            <v>N</v>
          </cell>
        </row>
        <row r="3538">
          <cell r="A3538">
            <v>4238285</v>
          </cell>
          <cell r="B3538">
            <v>12</v>
          </cell>
          <cell r="C3538" t="str">
            <v>A</v>
          </cell>
          <cell r="D3538">
            <v>151</v>
          </cell>
          <cell r="E3538" t="str">
            <v>Außenreinigung</v>
          </cell>
          <cell r="F3538" t="str">
            <v>TEGEE 320 AF</v>
          </cell>
          <cell r="G3538" t="str">
            <v xml:space="preserve">    10 lit Kanne              </v>
          </cell>
          <cell r="H3538">
            <v>18.420000000000002</v>
          </cell>
          <cell r="I3538">
            <v>18.96</v>
          </cell>
          <cell r="J3538">
            <v>0</v>
          </cell>
          <cell r="K3538">
            <v>22.22</v>
          </cell>
          <cell r="L3538">
            <v>23.95</v>
          </cell>
          <cell r="M3538">
            <v>39.07</v>
          </cell>
          <cell r="N3538">
            <v>44.8</v>
          </cell>
          <cell r="O3538">
            <v>72.099999999999994</v>
          </cell>
          <cell r="P3538">
            <v>0</v>
          </cell>
          <cell r="Q3538">
            <v>337800</v>
          </cell>
          <cell r="R3538" t="str">
            <v>CARAMBA BREMEN GMBH</v>
          </cell>
          <cell r="S3538" t="str">
            <v>D-28219</v>
          </cell>
          <cell r="T3538">
            <v>38089410</v>
          </cell>
          <cell r="U3538">
            <v>10.199999999999999</v>
          </cell>
          <cell r="V3538">
            <v>10</v>
          </cell>
          <cell r="W3538">
            <v>8474410010</v>
          </cell>
          <cell r="X3538" t="str">
            <v>N</v>
          </cell>
          <cell r="Y3538" t="str">
            <v>J</v>
          </cell>
          <cell r="Z3538" t="str">
            <v>N</v>
          </cell>
        </row>
        <row r="3539">
          <cell r="A3539">
            <v>4238287</v>
          </cell>
          <cell r="B3539">
            <v>12</v>
          </cell>
          <cell r="C3539" t="str">
            <v>L</v>
          </cell>
          <cell r="D3539">
            <v>151</v>
          </cell>
          <cell r="E3539" t="str">
            <v>Außenreinigung</v>
          </cell>
          <cell r="F3539" t="str">
            <v>TEGEE 320 AF</v>
          </cell>
          <cell r="G3539" t="str">
            <v xml:space="preserve">    25 Lit Kanister           </v>
          </cell>
          <cell r="H3539">
            <v>51.86</v>
          </cell>
          <cell r="I3539">
            <v>49.6</v>
          </cell>
          <cell r="J3539">
            <v>0</v>
          </cell>
          <cell r="K3539">
            <v>58.72</v>
          </cell>
          <cell r="L3539">
            <v>62.35</v>
          </cell>
          <cell r="M3539">
            <v>112.02</v>
          </cell>
          <cell r="N3539">
            <v>148.47999999999999</v>
          </cell>
          <cell r="O3539">
            <v>249</v>
          </cell>
          <cell r="P3539">
            <v>0</v>
          </cell>
          <cell r="Q3539">
            <v>337800</v>
          </cell>
          <cell r="R3539" t="str">
            <v>CARAMBA BREMEN GMBH</v>
          </cell>
          <cell r="S3539" t="str">
            <v>D-28219</v>
          </cell>
          <cell r="T3539">
            <v>38089410</v>
          </cell>
          <cell r="U3539">
            <v>25.97</v>
          </cell>
          <cell r="V3539">
            <v>25</v>
          </cell>
          <cell r="W3539">
            <v>8474410025</v>
          </cell>
          <cell r="X3539" t="str">
            <v>J</v>
          </cell>
          <cell r="Y3539" t="str">
            <v>J</v>
          </cell>
          <cell r="Z3539" t="str">
            <v>J</v>
          </cell>
        </row>
        <row r="3540">
          <cell r="A3540">
            <v>4238288</v>
          </cell>
          <cell r="B3540">
            <v>12</v>
          </cell>
          <cell r="C3540" t="str">
            <v>L</v>
          </cell>
          <cell r="D3540">
            <v>151</v>
          </cell>
          <cell r="E3540" t="str">
            <v>Außenreinigung</v>
          </cell>
          <cell r="F3540" t="str">
            <v>TEGEE 320 AF</v>
          </cell>
          <cell r="G3540" t="str">
            <v xml:space="preserve">    30 lit Kanne              </v>
          </cell>
          <cell r="H3540">
            <v>42.957000000000001</v>
          </cell>
          <cell r="I3540">
            <v>40.619999999999997</v>
          </cell>
          <cell r="J3540">
            <v>0</v>
          </cell>
          <cell r="K3540">
            <v>0</v>
          </cell>
          <cell r="L3540">
            <v>67.67</v>
          </cell>
          <cell r="M3540">
            <v>77.5</v>
          </cell>
          <cell r="N3540">
            <v>84.5</v>
          </cell>
          <cell r="O3540">
            <v>148.80000000000001</v>
          </cell>
          <cell r="P3540">
            <v>0</v>
          </cell>
          <cell r="Q3540">
            <v>337800</v>
          </cell>
          <cell r="R3540" t="str">
            <v>CARAMBA BREMEN GMBH</v>
          </cell>
          <cell r="S3540" t="str">
            <v>D-28219</v>
          </cell>
          <cell r="T3540">
            <v>34029090</v>
          </cell>
          <cell r="U3540">
            <v>31.16</v>
          </cell>
          <cell r="V3540">
            <v>30</v>
          </cell>
          <cell r="W3540">
            <v>1047441030</v>
          </cell>
          <cell r="X3540" t="str">
            <v>N</v>
          </cell>
          <cell r="Y3540" t="str">
            <v>J</v>
          </cell>
          <cell r="Z3540" t="str">
            <v>N</v>
          </cell>
        </row>
        <row r="3541">
          <cell r="A3541">
            <v>4238293</v>
          </cell>
          <cell r="B3541">
            <v>12</v>
          </cell>
          <cell r="C3541" t="str">
            <v>X</v>
          </cell>
          <cell r="D3541">
            <v>151</v>
          </cell>
          <cell r="E3541" t="str">
            <v>Außenreinigung</v>
          </cell>
          <cell r="F3541" t="str">
            <v>TEGEE 320 AF</v>
          </cell>
          <cell r="G3541" t="str">
            <v xml:space="preserve">  210 lit Fass                </v>
          </cell>
          <cell r="H3541">
            <v>387.52879999999999</v>
          </cell>
          <cell r="I3541">
            <v>371.95</v>
          </cell>
          <cell r="J3541">
            <v>0</v>
          </cell>
          <cell r="K3541">
            <v>454.2</v>
          </cell>
          <cell r="L3541">
            <v>489.52</v>
          </cell>
          <cell r="M3541">
            <v>735.94</v>
          </cell>
          <cell r="N3541">
            <v>859.6</v>
          </cell>
          <cell r="O3541">
            <v>1450</v>
          </cell>
          <cell r="P3541">
            <v>0</v>
          </cell>
          <cell r="Q3541">
            <v>337800</v>
          </cell>
          <cell r="R3541" t="str">
            <v>CARAMBA BREMEN GMBH</v>
          </cell>
          <cell r="S3541" t="str">
            <v>D-28219</v>
          </cell>
          <cell r="T3541">
            <v>34029090</v>
          </cell>
          <cell r="U3541">
            <v>219.42</v>
          </cell>
          <cell r="V3541">
            <v>210</v>
          </cell>
          <cell r="W3541">
            <v>8474410080</v>
          </cell>
          <cell r="X3541" t="str">
            <v>N</v>
          </cell>
          <cell r="Y3541" t="str">
            <v>J</v>
          </cell>
          <cell r="Z3541" t="str">
            <v>N</v>
          </cell>
        </row>
        <row r="3542">
          <cell r="A3542">
            <v>4238294</v>
          </cell>
          <cell r="B3542">
            <v>12</v>
          </cell>
          <cell r="C3542" t="str">
            <v>X</v>
          </cell>
          <cell r="D3542">
            <v>153</v>
          </cell>
          <cell r="E3542" t="str">
            <v>Maintenance &amp; Zubehör</v>
          </cell>
          <cell r="F3542" t="str">
            <v>WC DES SUPER 10FACH KONZENTRAT</v>
          </cell>
          <cell r="G3542" t="str">
            <v xml:space="preserve">1000 lit Container            </v>
          </cell>
          <cell r="H3542">
            <v>6151.8</v>
          </cell>
          <cell r="I3542">
            <v>6071.1</v>
          </cell>
          <cell r="J3542">
            <v>0</v>
          </cell>
          <cell r="K3542">
            <v>0</v>
          </cell>
          <cell r="L3542">
            <v>8939.33</v>
          </cell>
          <cell r="M3542">
            <v>9541.5</v>
          </cell>
          <cell r="N3542">
            <v>10423</v>
          </cell>
          <cell r="O3542">
            <v>17544</v>
          </cell>
          <cell r="P3542">
            <v>0</v>
          </cell>
          <cell r="Q3542">
            <v>337800</v>
          </cell>
          <cell r="R3542" t="str">
            <v>CARAMBA BREMEN GMBH</v>
          </cell>
          <cell r="S3542" t="str">
            <v>D-28219</v>
          </cell>
          <cell r="T3542">
            <v>34029090</v>
          </cell>
          <cell r="U3542">
            <v>1076</v>
          </cell>
          <cell r="V3542">
            <v>1000</v>
          </cell>
          <cell r="W3542">
            <v>1047444085</v>
          </cell>
          <cell r="X3542" t="str">
            <v>N</v>
          </cell>
          <cell r="Y3542" t="str">
            <v>J</v>
          </cell>
          <cell r="Z3542" t="str">
            <v>N</v>
          </cell>
        </row>
        <row r="3543">
          <cell r="A3543">
            <v>4238385</v>
          </cell>
          <cell r="B3543">
            <v>11</v>
          </cell>
          <cell r="C3543" t="str">
            <v>X</v>
          </cell>
          <cell r="D3543">
            <v>153</v>
          </cell>
          <cell r="E3543" t="str">
            <v>Maintenance &amp; Zubehör</v>
          </cell>
          <cell r="F3543" t="str">
            <v>WC DES 2000</v>
          </cell>
          <cell r="G3543" t="str">
            <v xml:space="preserve">    10 lit Kanister           </v>
          </cell>
          <cell r="H3543">
            <v>16.678999999999998</v>
          </cell>
          <cell r="I3543">
            <v>15.89</v>
          </cell>
          <cell r="J3543">
            <v>0</v>
          </cell>
          <cell r="K3543">
            <v>19.2</v>
          </cell>
          <cell r="L3543">
            <v>28.6</v>
          </cell>
          <cell r="M3543">
            <v>40.9</v>
          </cell>
          <cell r="N3543">
            <v>43.2</v>
          </cell>
          <cell r="O3543">
            <v>71.8</v>
          </cell>
          <cell r="P3543">
            <v>0</v>
          </cell>
          <cell r="Q3543">
            <v>337800</v>
          </cell>
          <cell r="R3543" t="str">
            <v>CARAMBA BREMEN GMBH</v>
          </cell>
          <cell r="S3543" t="str">
            <v>D-28219</v>
          </cell>
          <cell r="T3543">
            <v>38089410</v>
          </cell>
          <cell r="U3543">
            <v>10.52</v>
          </cell>
          <cell r="V3543">
            <v>10</v>
          </cell>
          <cell r="W3543">
            <v>1047442010</v>
          </cell>
          <cell r="X3543" t="str">
            <v>N</v>
          </cell>
          <cell r="Y3543" t="str">
            <v>J</v>
          </cell>
          <cell r="Z3543" t="str">
            <v>N</v>
          </cell>
        </row>
        <row r="3544">
          <cell r="A3544">
            <v>4238387</v>
          </cell>
          <cell r="B3544">
            <v>11</v>
          </cell>
          <cell r="C3544" t="str">
            <v>X</v>
          </cell>
          <cell r="D3544">
            <v>153</v>
          </cell>
          <cell r="E3544" t="str">
            <v>Maintenance &amp; Zubehör</v>
          </cell>
          <cell r="F3544" t="str">
            <v>WC DES 2000</v>
          </cell>
          <cell r="G3544" t="str">
            <v xml:space="preserve">    25 lit Kanister           </v>
          </cell>
          <cell r="H3544">
            <v>44.397799999999997</v>
          </cell>
          <cell r="I3544">
            <v>42.45</v>
          </cell>
          <cell r="J3544">
            <v>0</v>
          </cell>
          <cell r="K3544">
            <v>51.36</v>
          </cell>
          <cell r="L3544">
            <v>76.47</v>
          </cell>
          <cell r="M3544">
            <v>102.47</v>
          </cell>
          <cell r="N3544">
            <v>107.47</v>
          </cell>
          <cell r="O3544">
            <v>175.1</v>
          </cell>
          <cell r="P3544">
            <v>0</v>
          </cell>
          <cell r="Q3544">
            <v>337800</v>
          </cell>
          <cell r="R3544" t="str">
            <v>CARAMBA BREMEN GMBH</v>
          </cell>
          <cell r="S3544" t="str">
            <v>D-28219</v>
          </cell>
          <cell r="T3544">
            <v>34029090</v>
          </cell>
          <cell r="U3544">
            <v>25.97</v>
          </cell>
          <cell r="V3544">
            <v>25</v>
          </cell>
          <cell r="W3544">
            <v>1047442002</v>
          </cell>
          <cell r="X3544" t="str">
            <v>N</v>
          </cell>
          <cell r="Y3544" t="str">
            <v>J</v>
          </cell>
          <cell r="Z3544" t="str">
            <v>N</v>
          </cell>
        </row>
        <row r="3545">
          <cell r="A3545">
            <v>4238388</v>
          </cell>
          <cell r="B3545">
            <v>11</v>
          </cell>
          <cell r="C3545" t="str">
            <v>L</v>
          </cell>
          <cell r="D3545">
            <v>153</v>
          </cell>
          <cell r="E3545" t="str">
            <v>Maintenance &amp; Zubehör</v>
          </cell>
          <cell r="F3545" t="str">
            <v>WC DES 2000</v>
          </cell>
          <cell r="G3545" t="str">
            <v xml:space="preserve">    30 lit Kanne              </v>
          </cell>
          <cell r="H3545">
            <v>42.067</v>
          </cell>
          <cell r="I3545">
            <v>39.729999999999997</v>
          </cell>
          <cell r="J3545">
            <v>0</v>
          </cell>
          <cell r="K3545">
            <v>0</v>
          </cell>
          <cell r="L3545">
            <v>83.65</v>
          </cell>
          <cell r="M3545">
            <v>114.8</v>
          </cell>
          <cell r="N3545">
            <v>121</v>
          </cell>
          <cell r="O3545">
            <v>203</v>
          </cell>
          <cell r="P3545">
            <v>0</v>
          </cell>
          <cell r="Q3545">
            <v>337800</v>
          </cell>
          <cell r="R3545" t="str">
            <v>CARAMBA BREMEN GMBH</v>
          </cell>
          <cell r="S3545" t="str">
            <v>D-28219</v>
          </cell>
          <cell r="T3545">
            <v>34029090</v>
          </cell>
          <cell r="U3545">
            <v>31.16</v>
          </cell>
          <cell r="V3545">
            <v>30</v>
          </cell>
          <cell r="W3545">
            <v>1047442030</v>
          </cell>
          <cell r="X3545" t="str">
            <v>N</v>
          </cell>
          <cell r="Y3545" t="str">
            <v>J</v>
          </cell>
          <cell r="Z3545" t="str">
            <v>N</v>
          </cell>
        </row>
        <row r="3546">
          <cell r="A3546">
            <v>4238394</v>
          </cell>
          <cell r="B3546">
            <v>11</v>
          </cell>
          <cell r="C3546" t="str">
            <v>X</v>
          </cell>
          <cell r="D3546">
            <v>153</v>
          </cell>
          <cell r="E3546" t="str">
            <v>Maintenance &amp; Zubehör</v>
          </cell>
          <cell r="F3546" t="str">
            <v>WC DES 2000</v>
          </cell>
          <cell r="G3546" t="str">
            <v xml:space="preserve">1000 lit Container            </v>
          </cell>
          <cell r="H3546">
            <v>1703.09</v>
          </cell>
          <cell r="I3546">
            <v>1622.69</v>
          </cell>
          <cell r="J3546">
            <v>0</v>
          </cell>
          <cell r="K3546">
            <v>1892.32</v>
          </cell>
          <cell r="L3546">
            <v>2021.46</v>
          </cell>
          <cell r="M3546">
            <v>2520</v>
          </cell>
          <cell r="N3546">
            <v>2721</v>
          </cell>
          <cell r="O3546">
            <v>4657</v>
          </cell>
          <cell r="P3546">
            <v>0</v>
          </cell>
          <cell r="Q3546">
            <v>337800</v>
          </cell>
          <cell r="R3546" t="str">
            <v>CARAMBA BREMEN GMBH</v>
          </cell>
          <cell r="S3546" t="str">
            <v>D-28219</v>
          </cell>
          <cell r="T3546">
            <v>34029090</v>
          </cell>
          <cell r="U3546">
            <v>1072</v>
          </cell>
          <cell r="V3546">
            <v>1000</v>
          </cell>
          <cell r="W3546">
            <v>1047442085</v>
          </cell>
          <cell r="X3546" t="str">
            <v>N</v>
          </cell>
          <cell r="Y3546" t="str">
            <v>J</v>
          </cell>
          <cell r="Z3546" t="str">
            <v>N</v>
          </cell>
        </row>
        <row r="3547">
          <cell r="A3547">
            <v>4238399</v>
          </cell>
          <cell r="C3547" t="str">
            <v>X</v>
          </cell>
          <cell r="D3547">
            <v>525</v>
          </cell>
          <cell r="E3547" t="str">
            <v>Musterware</v>
          </cell>
          <cell r="F3547" t="str">
            <v>WC DES 2000</v>
          </cell>
          <cell r="G3547" t="str">
            <v xml:space="preserve">Produktmuster 500 ml          </v>
          </cell>
          <cell r="H3547">
            <v>0.81130000000000002</v>
          </cell>
          <cell r="I3547">
            <v>0.77</v>
          </cell>
          <cell r="J3547">
            <v>0</v>
          </cell>
          <cell r="K3547">
            <v>0.93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337800</v>
          </cell>
          <cell r="R3547" t="str">
            <v>CARAMBA BREMEN GMBH</v>
          </cell>
          <cell r="S3547" t="str">
            <v>D-28219</v>
          </cell>
          <cell r="T3547">
            <v>34029090</v>
          </cell>
          <cell r="U3547">
            <v>0.55000000000000004</v>
          </cell>
          <cell r="V3547">
            <v>0.5</v>
          </cell>
          <cell r="W3547">
            <v>7047442075</v>
          </cell>
          <cell r="X3547" t="str">
            <v>N</v>
          </cell>
          <cell r="Y3547" t="str">
            <v>N</v>
          </cell>
          <cell r="Z3547" t="str">
            <v>N</v>
          </cell>
        </row>
        <row r="3548">
          <cell r="A3548">
            <v>4238488</v>
          </cell>
          <cell r="B3548">
            <v>11</v>
          </cell>
          <cell r="C3548" t="str">
            <v>B</v>
          </cell>
          <cell r="D3548">
            <v>153</v>
          </cell>
          <cell r="E3548" t="str">
            <v>Maintenance &amp; Zubehör</v>
          </cell>
          <cell r="F3548" t="str">
            <v>WC DES SUPER 10FACH KONZENTRAT</v>
          </cell>
          <cell r="G3548" t="str">
            <v xml:space="preserve">    30 lit Kanne              </v>
          </cell>
          <cell r="H3548">
            <v>185.3775</v>
          </cell>
          <cell r="I3548">
            <v>183</v>
          </cell>
          <cell r="J3548">
            <v>0</v>
          </cell>
          <cell r="K3548">
            <v>0</v>
          </cell>
          <cell r="L3548">
            <v>268.75</v>
          </cell>
          <cell r="M3548">
            <v>287.33</v>
          </cell>
          <cell r="N3548">
            <v>314</v>
          </cell>
          <cell r="O3548">
            <v>526</v>
          </cell>
          <cell r="P3548">
            <v>0</v>
          </cell>
          <cell r="Q3548">
            <v>337800</v>
          </cell>
          <cell r="R3548" t="str">
            <v>CARAMBA BREMEN GMBH</v>
          </cell>
          <cell r="S3548" t="str">
            <v>D-28219</v>
          </cell>
          <cell r="T3548">
            <v>34029090</v>
          </cell>
          <cell r="U3548">
            <v>31.7</v>
          </cell>
          <cell r="V3548">
            <v>30</v>
          </cell>
          <cell r="W3548">
            <v>1047444030</v>
          </cell>
          <cell r="X3548" t="str">
            <v>N</v>
          </cell>
          <cell r="Y3548" t="str">
            <v>J</v>
          </cell>
          <cell r="Z3548" t="str">
            <v>N</v>
          </cell>
        </row>
        <row r="3549">
          <cell r="A3549">
            <v>4238493</v>
          </cell>
          <cell r="B3549">
            <v>12</v>
          </cell>
          <cell r="C3549" t="str">
            <v>X</v>
          </cell>
          <cell r="D3549">
            <v>153</v>
          </cell>
          <cell r="E3549" t="str">
            <v>Maintenance &amp; Zubehör</v>
          </cell>
          <cell r="F3549" t="str">
            <v>WC DES SUPER 10FACH KONZENTRAT</v>
          </cell>
          <cell r="G3549" t="str">
            <v xml:space="preserve">   210 lit Fass               </v>
          </cell>
          <cell r="H3549">
            <v>1374.4721999999999</v>
          </cell>
          <cell r="I3549">
            <v>1374.4721999999999</v>
          </cell>
          <cell r="J3549">
            <v>0</v>
          </cell>
          <cell r="K3549">
            <v>1663</v>
          </cell>
          <cell r="L3549">
            <v>1974</v>
          </cell>
          <cell r="M3549">
            <v>2109</v>
          </cell>
          <cell r="N3549">
            <v>2237</v>
          </cell>
          <cell r="O3549">
            <v>3923</v>
          </cell>
          <cell r="P3549">
            <v>0</v>
          </cell>
          <cell r="Q3549">
            <v>338801</v>
          </cell>
          <cell r="R3549" t="str">
            <v>MAURER PROD.J. PERGER STR. 4</v>
          </cell>
          <cell r="T3549">
            <v>34029090</v>
          </cell>
          <cell r="U3549">
            <v>230</v>
          </cell>
          <cell r="V3549">
            <v>210</v>
          </cell>
          <cell r="X3549" t="str">
            <v>N</v>
          </cell>
          <cell r="Y3549" t="str">
            <v>J</v>
          </cell>
          <cell r="Z3549" t="str">
            <v>N</v>
          </cell>
        </row>
        <row r="3550">
          <cell r="A3550">
            <v>4239082</v>
          </cell>
          <cell r="B3550">
            <v>14</v>
          </cell>
          <cell r="C3550" t="str">
            <v>X</v>
          </cell>
          <cell r="D3550">
            <v>182</v>
          </cell>
          <cell r="E3550" t="str">
            <v>Sanitär- &amp; Unterhaltsreinigun</v>
          </cell>
          <cell r="F3550" t="str">
            <v>TEGEE 530</v>
          </cell>
          <cell r="G3550" t="str">
            <v xml:space="preserve">      1 lit Flasche           </v>
          </cell>
          <cell r="H3550">
            <v>0.86250000000000004</v>
          </cell>
          <cell r="I3550">
            <v>0.78</v>
          </cell>
          <cell r="J3550">
            <v>0</v>
          </cell>
          <cell r="K3550">
            <v>0</v>
          </cell>
          <cell r="L3550">
            <v>1.64</v>
          </cell>
          <cell r="M3550">
            <v>1.1000000000000001</v>
          </cell>
          <cell r="N3550">
            <v>1.21</v>
          </cell>
          <cell r="O3550">
            <v>4.9000000000000004</v>
          </cell>
          <cell r="P3550">
            <v>0</v>
          </cell>
          <cell r="Q3550">
            <v>337800</v>
          </cell>
          <cell r="R3550" t="str">
            <v>CARAMBA BREMEN GMBH</v>
          </cell>
          <cell r="S3550" t="str">
            <v>D-28219</v>
          </cell>
          <cell r="T3550">
            <v>34029090</v>
          </cell>
          <cell r="U3550">
            <v>1.1000000000000001</v>
          </cell>
          <cell r="V3550">
            <v>1</v>
          </cell>
          <cell r="W3550">
            <v>7042436301</v>
          </cell>
          <cell r="X3550" t="str">
            <v>N</v>
          </cell>
          <cell r="Y3550" t="str">
            <v>J</v>
          </cell>
          <cell r="Z3550" t="str">
            <v>N</v>
          </cell>
        </row>
        <row r="3551">
          <cell r="A3551">
            <v>4239083</v>
          </cell>
          <cell r="C3551" t="str">
            <v>A</v>
          </cell>
          <cell r="D3551">
            <v>525</v>
          </cell>
          <cell r="E3551" t="str">
            <v>Musterware</v>
          </cell>
          <cell r="F3551" t="str">
            <v>TEGEE 530</v>
          </cell>
          <cell r="G3551" t="str">
            <v xml:space="preserve">      2 lit Kanister          </v>
          </cell>
          <cell r="H3551">
            <v>1.2075</v>
          </cell>
          <cell r="I3551">
            <v>1.02</v>
          </cell>
          <cell r="J3551">
            <v>0</v>
          </cell>
          <cell r="K3551">
            <v>3.54</v>
          </cell>
          <cell r="L3551">
            <v>3.54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337800</v>
          </cell>
          <cell r="R3551" t="str">
            <v>CARAMBA BREMEN GMBH</v>
          </cell>
          <cell r="S3551" t="str">
            <v>D-28219</v>
          </cell>
          <cell r="T3551">
            <v>34029090</v>
          </cell>
          <cell r="U3551">
            <v>2.5</v>
          </cell>
          <cell r="V3551">
            <v>2</v>
          </cell>
          <cell r="W3551">
            <v>7042436002</v>
          </cell>
          <cell r="X3551" t="str">
            <v>N</v>
          </cell>
          <cell r="Y3551" t="str">
            <v>J</v>
          </cell>
          <cell r="Z3551" t="str">
            <v>N</v>
          </cell>
        </row>
        <row r="3552">
          <cell r="A3552">
            <v>4239085</v>
          </cell>
          <cell r="B3552">
            <v>13</v>
          </cell>
          <cell r="C3552" t="str">
            <v>B</v>
          </cell>
          <cell r="D3552">
            <v>182</v>
          </cell>
          <cell r="E3552" t="str">
            <v>Sanitär- &amp; Unterhaltsreinigun</v>
          </cell>
          <cell r="F3552" t="str">
            <v>TEGEE 530</v>
          </cell>
          <cell r="G3552" t="str">
            <v xml:space="preserve">    10 lit Kanister           </v>
          </cell>
          <cell r="H3552">
            <v>7.3837999999999999</v>
          </cell>
          <cell r="I3552">
            <v>6.48</v>
          </cell>
          <cell r="J3552">
            <v>0</v>
          </cell>
          <cell r="K3552">
            <v>8.1999999999999993</v>
          </cell>
          <cell r="L3552">
            <v>8.1999999999999993</v>
          </cell>
          <cell r="M3552">
            <v>26.46</v>
          </cell>
          <cell r="N3552">
            <v>29.11</v>
          </cell>
          <cell r="O3552">
            <v>57.5</v>
          </cell>
          <cell r="P3552">
            <v>0</v>
          </cell>
          <cell r="Q3552">
            <v>337800</v>
          </cell>
          <cell r="R3552" t="str">
            <v>CARAMBA BREMEN GMBH</v>
          </cell>
          <cell r="S3552" t="str">
            <v>D-28219</v>
          </cell>
          <cell r="T3552">
            <v>34029090</v>
          </cell>
          <cell r="U3552">
            <v>12.05</v>
          </cell>
          <cell r="V3552">
            <v>10</v>
          </cell>
          <cell r="W3552">
            <v>1042436213</v>
          </cell>
          <cell r="X3552" t="str">
            <v>N</v>
          </cell>
          <cell r="Y3552" t="str">
            <v>J</v>
          </cell>
          <cell r="Z3552" t="str">
            <v>N</v>
          </cell>
        </row>
        <row r="3553">
          <cell r="A3553">
            <v>4239099</v>
          </cell>
          <cell r="C3553" t="str">
            <v>L</v>
          </cell>
          <cell r="D3553">
            <v>525</v>
          </cell>
          <cell r="E3553" t="str">
            <v>Musterware</v>
          </cell>
          <cell r="F3553" t="str">
            <v>TEGEE 530</v>
          </cell>
          <cell r="G3553" t="str">
            <v xml:space="preserve">Produktmuster 500 ml          </v>
          </cell>
          <cell r="H3553">
            <v>1.0825</v>
          </cell>
          <cell r="I3553">
            <v>1</v>
          </cell>
          <cell r="J3553">
            <v>0</v>
          </cell>
          <cell r="K3553">
            <v>1.2</v>
          </cell>
          <cell r="L3553">
            <v>1.2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337800</v>
          </cell>
          <cell r="R3553" t="str">
            <v>CARAMBA BREMEN GMBH</v>
          </cell>
          <cell r="S3553" t="str">
            <v>D-28219</v>
          </cell>
          <cell r="T3553">
            <v>34029090</v>
          </cell>
          <cell r="U3553">
            <v>1.1000000000000001</v>
          </cell>
          <cell r="V3553">
            <v>0.5</v>
          </cell>
          <cell r="W3553">
            <v>7042436301</v>
          </cell>
          <cell r="X3553" t="str">
            <v>N</v>
          </cell>
          <cell r="Y3553" t="str">
            <v>N</v>
          </cell>
          <cell r="Z3553" t="str">
            <v>N</v>
          </cell>
        </row>
        <row r="3554">
          <cell r="A3554">
            <v>4240588</v>
          </cell>
          <cell r="B3554">
            <v>14</v>
          </cell>
          <cell r="C3554" t="str">
            <v>B</v>
          </cell>
          <cell r="D3554">
            <v>183</v>
          </cell>
          <cell r="E3554" t="str">
            <v>Geschirreinigung</v>
          </cell>
          <cell r="F3554" t="str">
            <v>HAFTSCHAUMREINIGER</v>
          </cell>
          <cell r="G3554" t="str">
            <v xml:space="preserve">    30 lit Kanister           </v>
          </cell>
          <cell r="H3554">
            <v>50.248800000000003</v>
          </cell>
          <cell r="I3554">
            <v>47.5</v>
          </cell>
          <cell r="J3554">
            <v>0</v>
          </cell>
          <cell r="K3554">
            <v>0</v>
          </cell>
          <cell r="L3554">
            <v>84.4</v>
          </cell>
          <cell r="M3554">
            <v>80.7</v>
          </cell>
          <cell r="N3554">
            <v>88.3</v>
          </cell>
          <cell r="O3554">
            <v>195.1</v>
          </cell>
          <cell r="P3554">
            <v>0</v>
          </cell>
          <cell r="Q3554">
            <v>337800</v>
          </cell>
          <cell r="R3554" t="str">
            <v>CARAMBA BREMEN GMBH</v>
          </cell>
          <cell r="S3554" t="str">
            <v>D-28219</v>
          </cell>
          <cell r="T3554">
            <v>34029090</v>
          </cell>
          <cell r="U3554">
            <v>36.65</v>
          </cell>
          <cell r="V3554">
            <v>30</v>
          </cell>
          <cell r="W3554">
            <v>1042441334</v>
          </cell>
          <cell r="X3554" t="str">
            <v>N</v>
          </cell>
          <cell r="Y3554" t="str">
            <v>J</v>
          </cell>
          <cell r="Z3554" t="str">
            <v>N</v>
          </cell>
        </row>
        <row r="3555">
          <cell r="A3555">
            <v>4240593</v>
          </cell>
          <cell r="B3555">
            <v>14</v>
          </cell>
          <cell r="C3555" t="str">
            <v>B</v>
          </cell>
          <cell r="D3555">
            <v>183</v>
          </cell>
          <cell r="E3555" t="str">
            <v>Geschirreinigung</v>
          </cell>
          <cell r="F3555" t="str">
            <v>HAFTSCHAUMREINIGER</v>
          </cell>
          <cell r="G3555" t="str">
            <v xml:space="preserve">  210 lit Fass                </v>
          </cell>
          <cell r="H3555">
            <v>307.55880000000002</v>
          </cell>
          <cell r="I3555">
            <v>288.22000000000003</v>
          </cell>
          <cell r="J3555">
            <v>0</v>
          </cell>
          <cell r="K3555">
            <v>0</v>
          </cell>
          <cell r="L3555">
            <v>539.91999999999996</v>
          </cell>
          <cell r="M3555">
            <v>489.4</v>
          </cell>
          <cell r="N3555">
            <v>536</v>
          </cell>
          <cell r="O3555">
            <v>1295</v>
          </cell>
          <cell r="P3555">
            <v>0</v>
          </cell>
          <cell r="Q3555">
            <v>337800</v>
          </cell>
          <cell r="R3555" t="str">
            <v>CARAMBA BREMEN GMBH</v>
          </cell>
          <cell r="S3555" t="str">
            <v>D-28219</v>
          </cell>
          <cell r="T3555">
            <v>34029090</v>
          </cell>
          <cell r="U3555">
            <v>257.85000000000002</v>
          </cell>
          <cell r="V3555">
            <v>210</v>
          </cell>
          <cell r="W3555">
            <v>1042441587</v>
          </cell>
          <cell r="X3555" t="str">
            <v>N</v>
          </cell>
          <cell r="Y3555" t="str">
            <v>J</v>
          </cell>
          <cell r="Z3555" t="str">
            <v>N</v>
          </cell>
        </row>
        <row r="3556">
          <cell r="A3556">
            <v>4240599</v>
          </cell>
          <cell r="C3556" t="str">
            <v>L</v>
          </cell>
          <cell r="D3556">
            <v>525</v>
          </cell>
          <cell r="E3556" t="str">
            <v>Musterware</v>
          </cell>
          <cell r="F3556" t="str">
            <v>HAFTSCHAUMREINIGER</v>
          </cell>
          <cell r="G3556" t="str">
            <v xml:space="preserve">Produktmuster 500 ml          </v>
          </cell>
          <cell r="H3556">
            <v>0.81130000000000002</v>
          </cell>
          <cell r="I3556">
            <v>0.77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337800</v>
          </cell>
          <cell r="R3556" t="str">
            <v>CARAMBA BREMEN GMBH</v>
          </cell>
          <cell r="S3556" t="str">
            <v>D-28219</v>
          </cell>
          <cell r="T3556">
            <v>34029090</v>
          </cell>
          <cell r="U3556">
            <v>0.55000000000000004</v>
          </cell>
          <cell r="V3556">
            <v>0.5</v>
          </cell>
          <cell r="X3556" t="str">
            <v>N</v>
          </cell>
          <cell r="Y3556" t="str">
            <v>N</v>
          </cell>
          <cell r="Z3556" t="str">
            <v>N</v>
          </cell>
        </row>
        <row r="3557">
          <cell r="A3557">
            <v>4240885</v>
          </cell>
          <cell r="B3557">
            <v>13</v>
          </cell>
          <cell r="C3557" t="str">
            <v>L</v>
          </cell>
          <cell r="D3557">
            <v>163</v>
          </cell>
          <cell r="E3557" t="str">
            <v>Teile- &amp; Maschinenreinigung</v>
          </cell>
          <cell r="F3557" t="str">
            <v>INDUSTRIEKOMBINATIONSREINIGER</v>
          </cell>
          <cell r="G3557" t="str">
            <v xml:space="preserve">    10 Lit Kanister           </v>
          </cell>
          <cell r="H3557">
            <v>14.94</v>
          </cell>
          <cell r="I3557">
            <v>14.02</v>
          </cell>
          <cell r="J3557">
            <v>0</v>
          </cell>
          <cell r="K3557">
            <v>16.989999999999998</v>
          </cell>
          <cell r="L3557">
            <v>13.87</v>
          </cell>
          <cell r="M3557">
            <v>26.57</v>
          </cell>
          <cell r="N3557">
            <v>35.799999999999997</v>
          </cell>
          <cell r="O3557">
            <v>79.900000000000006</v>
          </cell>
          <cell r="P3557">
            <v>0</v>
          </cell>
          <cell r="Q3557">
            <v>337800</v>
          </cell>
          <cell r="R3557" t="str">
            <v>CARAMBA BREMEN GMBH</v>
          </cell>
          <cell r="S3557" t="str">
            <v>D-28219</v>
          </cell>
          <cell r="T3557">
            <v>34025090</v>
          </cell>
          <cell r="U3557">
            <v>11.6</v>
          </cell>
          <cell r="V3557">
            <v>10</v>
          </cell>
          <cell r="W3557">
            <v>8342210010</v>
          </cell>
          <cell r="X3557" t="str">
            <v>J</v>
          </cell>
          <cell r="Y3557" t="str">
            <v>J</v>
          </cell>
          <cell r="Z3557" t="str">
            <v>J</v>
          </cell>
        </row>
        <row r="3558">
          <cell r="A3558">
            <v>4240887</v>
          </cell>
          <cell r="B3558">
            <v>13</v>
          </cell>
          <cell r="C3558" t="str">
            <v>L</v>
          </cell>
          <cell r="D3558">
            <v>163</v>
          </cell>
          <cell r="E3558" t="str">
            <v>Teile- &amp; Maschinenreinigung</v>
          </cell>
          <cell r="F3558" t="str">
            <v>INDUSTRIEKOMBINATIONSREINIGER</v>
          </cell>
          <cell r="G3558" t="str">
            <v xml:space="preserve">    25 Lit Kanister           </v>
          </cell>
          <cell r="H3558">
            <v>35.49</v>
          </cell>
          <cell r="I3558">
            <v>32.450000000000003</v>
          </cell>
          <cell r="J3558">
            <v>0</v>
          </cell>
          <cell r="K3558">
            <v>39.5</v>
          </cell>
          <cell r="L3558">
            <v>33.54</v>
          </cell>
          <cell r="M3558">
            <v>65.87</v>
          </cell>
          <cell r="N3558">
            <v>100.85</v>
          </cell>
          <cell r="O3558">
            <v>224</v>
          </cell>
          <cell r="P3558">
            <v>0</v>
          </cell>
          <cell r="Q3558">
            <v>337800</v>
          </cell>
          <cell r="R3558" t="str">
            <v>CARAMBA BREMEN GMBH</v>
          </cell>
          <cell r="S3558" t="str">
            <v>D-28219</v>
          </cell>
          <cell r="T3558">
            <v>34025090</v>
          </cell>
          <cell r="U3558">
            <v>28.92</v>
          </cell>
          <cell r="V3558">
            <v>25</v>
          </cell>
          <cell r="W3558">
            <v>8342210025</v>
          </cell>
          <cell r="X3558" t="str">
            <v>J</v>
          </cell>
          <cell r="Y3558" t="str">
            <v>J</v>
          </cell>
          <cell r="Z3558" t="str">
            <v>J</v>
          </cell>
        </row>
        <row r="3559">
          <cell r="A3559">
            <v>4240888</v>
          </cell>
          <cell r="B3559">
            <v>12</v>
          </cell>
          <cell r="C3559" t="str">
            <v>L</v>
          </cell>
          <cell r="D3559">
            <v>163</v>
          </cell>
          <cell r="E3559" t="str">
            <v>Teile- &amp; Maschinenreinigung</v>
          </cell>
          <cell r="F3559" t="str">
            <v>INDUSTRIEKOMBINATIONSREINIGER</v>
          </cell>
          <cell r="G3559" t="str">
            <v xml:space="preserve">    30 lit Kanne              </v>
          </cell>
          <cell r="H3559">
            <v>27.392499999999998</v>
          </cell>
          <cell r="I3559">
            <v>24.79</v>
          </cell>
          <cell r="J3559">
            <v>0</v>
          </cell>
          <cell r="K3559">
            <v>29.99</v>
          </cell>
          <cell r="L3559">
            <v>58.32</v>
          </cell>
          <cell r="M3559">
            <v>72.66</v>
          </cell>
          <cell r="N3559">
            <v>82.7</v>
          </cell>
          <cell r="O3559">
            <v>163.5</v>
          </cell>
          <cell r="P3559">
            <v>0</v>
          </cell>
          <cell r="Q3559">
            <v>337800</v>
          </cell>
          <cell r="R3559" t="str">
            <v>CARAMBA BREMEN GMBH</v>
          </cell>
          <cell r="S3559" t="str">
            <v>D-28219</v>
          </cell>
          <cell r="T3559">
            <v>34029090</v>
          </cell>
          <cell r="U3559">
            <v>34.700000000000003</v>
          </cell>
          <cell r="V3559">
            <v>30</v>
          </cell>
          <cell r="W3559">
            <v>1034221434</v>
          </cell>
          <cell r="X3559" t="str">
            <v>N</v>
          </cell>
          <cell r="Y3559" t="str">
            <v>J</v>
          </cell>
          <cell r="Z3559" t="str">
            <v>N</v>
          </cell>
        </row>
        <row r="3560">
          <cell r="A3560">
            <v>4240893</v>
          </cell>
          <cell r="B3560">
            <v>13</v>
          </cell>
          <cell r="C3560" t="str">
            <v>B</v>
          </cell>
          <cell r="D3560">
            <v>163</v>
          </cell>
          <cell r="E3560" t="str">
            <v>Teile- &amp; Maschinenreinigung</v>
          </cell>
          <cell r="F3560" t="str">
            <v>INDUSTRIEKOMBINATIONSREINIGER</v>
          </cell>
          <cell r="G3560" t="str">
            <v xml:space="preserve">  210 Lit Fass                </v>
          </cell>
          <cell r="H3560">
            <v>284.32</v>
          </cell>
          <cell r="I3560">
            <v>257.77999999999997</v>
          </cell>
          <cell r="J3560">
            <v>0</v>
          </cell>
          <cell r="K3560">
            <v>315.13</v>
          </cell>
          <cell r="L3560">
            <v>278.45999999999998</v>
          </cell>
          <cell r="M3560">
            <v>486.5</v>
          </cell>
          <cell r="N3560">
            <v>655.53</v>
          </cell>
          <cell r="O3560">
            <v>1460</v>
          </cell>
          <cell r="P3560">
            <v>0</v>
          </cell>
          <cell r="Q3560">
            <v>337800</v>
          </cell>
          <cell r="R3560" t="str">
            <v>CARAMBA BREMEN GMBH</v>
          </cell>
          <cell r="S3560" t="str">
            <v>D-28219</v>
          </cell>
          <cell r="T3560">
            <v>34029090</v>
          </cell>
          <cell r="U3560">
            <v>244.2</v>
          </cell>
          <cell r="V3560">
            <v>210</v>
          </cell>
          <cell r="W3560">
            <v>8342210080</v>
          </cell>
          <cell r="X3560" t="str">
            <v>J</v>
          </cell>
          <cell r="Y3560" t="str">
            <v>J</v>
          </cell>
          <cell r="Z3560" t="str">
            <v>J</v>
          </cell>
        </row>
        <row r="3561">
          <cell r="A3561">
            <v>4240899</v>
          </cell>
          <cell r="C3561" t="str">
            <v>B</v>
          </cell>
          <cell r="D3561">
            <v>525</v>
          </cell>
          <cell r="E3561" t="str">
            <v>Musterware</v>
          </cell>
          <cell r="F3561" t="str">
            <v>INDUSTRIEKOMBINATIONSREINIGER</v>
          </cell>
          <cell r="G3561" t="str">
            <v xml:space="preserve">  500 ml, Produktmuster       </v>
          </cell>
          <cell r="H3561">
            <v>0.84899999999999998</v>
          </cell>
          <cell r="I3561">
            <v>0.88</v>
          </cell>
          <cell r="J3561">
            <v>0</v>
          </cell>
          <cell r="K3561">
            <v>1.07</v>
          </cell>
          <cell r="L3561">
            <v>0.98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337800</v>
          </cell>
          <cell r="R3561" t="str">
            <v>CARAMBA BREMEN GMBH</v>
          </cell>
          <cell r="S3561" t="str">
            <v>D-28219</v>
          </cell>
          <cell r="T3561">
            <v>34029090</v>
          </cell>
          <cell r="U3561">
            <v>0.55000000000000004</v>
          </cell>
          <cell r="V3561">
            <v>0.5</v>
          </cell>
          <cell r="W3561">
            <v>8342210013</v>
          </cell>
          <cell r="X3561" t="str">
            <v>J</v>
          </cell>
          <cell r="Y3561" t="str">
            <v>J</v>
          </cell>
          <cell r="Z3561" t="str">
            <v>J</v>
          </cell>
        </row>
        <row r="3562">
          <cell r="A3562">
            <v>4241083</v>
          </cell>
          <cell r="C3562" t="str">
            <v>L</v>
          </cell>
          <cell r="D3562">
            <v>525</v>
          </cell>
          <cell r="E3562" t="str">
            <v>Musterware</v>
          </cell>
          <cell r="F3562" t="str">
            <v>CA MULTI GLANZ</v>
          </cell>
          <cell r="G3562" t="str">
            <v xml:space="preserve">      2 Lit Flasche           </v>
          </cell>
          <cell r="H3562">
            <v>1.23</v>
          </cell>
          <cell r="I3562">
            <v>1.04</v>
          </cell>
          <cell r="J3562">
            <v>0</v>
          </cell>
          <cell r="K3562">
            <v>1.32</v>
          </cell>
          <cell r="L3562">
            <v>1.32</v>
          </cell>
          <cell r="M3562">
            <v>2.8</v>
          </cell>
          <cell r="N3562">
            <v>0</v>
          </cell>
          <cell r="O3562">
            <v>0</v>
          </cell>
          <cell r="P3562">
            <v>0</v>
          </cell>
          <cell r="Q3562">
            <v>337800</v>
          </cell>
          <cell r="R3562" t="str">
            <v>CARAMBA BREMEN GMBH</v>
          </cell>
          <cell r="S3562" t="str">
            <v>D-28219</v>
          </cell>
          <cell r="T3562">
            <v>34029090</v>
          </cell>
          <cell r="U3562">
            <v>2.12</v>
          </cell>
          <cell r="V3562">
            <v>2</v>
          </cell>
          <cell r="W3562">
            <v>8212480010</v>
          </cell>
          <cell r="X3562" t="str">
            <v>J</v>
          </cell>
          <cell r="Y3562" t="str">
            <v>J</v>
          </cell>
          <cell r="Z3562" t="str">
            <v>J</v>
          </cell>
        </row>
        <row r="3563">
          <cell r="A3563">
            <v>4241084</v>
          </cell>
          <cell r="C3563" t="str">
            <v>B</v>
          </cell>
          <cell r="D3563">
            <v>525</v>
          </cell>
          <cell r="E3563" t="str">
            <v>Musterware</v>
          </cell>
          <cell r="F3563" t="str">
            <v>MULTI GLANZ</v>
          </cell>
          <cell r="G3563" t="str">
            <v xml:space="preserve">      5 lit Kanister          </v>
          </cell>
          <cell r="H3563">
            <v>2.9575</v>
          </cell>
          <cell r="I3563">
            <v>2.56</v>
          </cell>
          <cell r="J3563">
            <v>0</v>
          </cell>
          <cell r="K3563">
            <v>3.29</v>
          </cell>
          <cell r="L3563">
            <v>3.29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337800</v>
          </cell>
          <cell r="R3563" t="str">
            <v>CARAMBA BREMEN GMBH</v>
          </cell>
          <cell r="S3563" t="str">
            <v>D-28219</v>
          </cell>
          <cell r="T3563">
            <v>34029090</v>
          </cell>
          <cell r="U3563">
            <v>5.3</v>
          </cell>
          <cell r="V3563">
            <v>5</v>
          </cell>
          <cell r="W3563">
            <v>7021248005</v>
          </cell>
          <cell r="X3563" t="str">
            <v>N</v>
          </cell>
          <cell r="Y3563" t="str">
            <v>J</v>
          </cell>
          <cell r="Z3563" t="str">
            <v>N</v>
          </cell>
        </row>
        <row r="3564">
          <cell r="A3564">
            <v>4241087</v>
          </cell>
          <cell r="B3564">
            <v>10</v>
          </cell>
          <cell r="C3564" t="str">
            <v>L</v>
          </cell>
          <cell r="D3564">
            <v>118</v>
          </cell>
          <cell r="E3564" t="str">
            <v>Truck Wash</v>
          </cell>
          <cell r="F3564" t="str">
            <v>CA MULTI GLANZ</v>
          </cell>
          <cell r="G3564" t="str">
            <v xml:space="preserve">    25 Lit Kanister           </v>
          </cell>
          <cell r="H3564">
            <v>23.44</v>
          </cell>
          <cell r="I3564">
            <v>32.85</v>
          </cell>
          <cell r="J3564">
            <v>0</v>
          </cell>
          <cell r="K3564">
            <v>39.74</v>
          </cell>
          <cell r="L3564">
            <v>0</v>
          </cell>
          <cell r="M3564">
            <v>92.2</v>
          </cell>
          <cell r="N3564">
            <v>115.96</v>
          </cell>
          <cell r="O3564">
            <v>193</v>
          </cell>
          <cell r="P3564">
            <v>0</v>
          </cell>
          <cell r="Q3564">
            <v>337800</v>
          </cell>
          <cell r="R3564" t="str">
            <v>CARAMBA BREMEN GMBH</v>
          </cell>
          <cell r="S3564" t="str">
            <v>D-28219</v>
          </cell>
          <cell r="T3564">
            <v>34049000</v>
          </cell>
          <cell r="U3564">
            <v>26.5</v>
          </cell>
          <cell r="V3564">
            <v>25</v>
          </cell>
          <cell r="W3564">
            <v>8505170025</v>
          </cell>
          <cell r="X3564" t="str">
            <v>J</v>
          </cell>
          <cell r="Y3564" t="str">
            <v>J</v>
          </cell>
          <cell r="Z3564" t="str">
            <v>J</v>
          </cell>
        </row>
        <row r="3565">
          <cell r="A3565">
            <v>4241088</v>
          </cell>
          <cell r="B3565">
            <v>11</v>
          </cell>
          <cell r="C3565" t="str">
            <v>L</v>
          </cell>
          <cell r="D3565">
            <v>118</v>
          </cell>
          <cell r="E3565" t="str">
            <v>Truck Wash</v>
          </cell>
          <cell r="F3565" t="str">
            <v>MULTI GLANZ</v>
          </cell>
          <cell r="G3565" t="str">
            <v xml:space="preserve">    30 lit Kanne              </v>
          </cell>
          <cell r="H3565">
            <v>26.835000000000001</v>
          </cell>
          <cell r="I3565">
            <v>24.45</v>
          </cell>
          <cell r="J3565">
            <v>0</v>
          </cell>
          <cell r="K3565">
            <v>29.58</v>
          </cell>
          <cell r="L3565">
            <v>48.89</v>
          </cell>
          <cell r="M3565">
            <v>75.39</v>
          </cell>
          <cell r="N3565">
            <v>79.63</v>
          </cell>
          <cell r="O3565">
            <v>133.6</v>
          </cell>
          <cell r="P3565">
            <v>0</v>
          </cell>
          <cell r="Q3565">
            <v>337800</v>
          </cell>
          <cell r="R3565" t="str">
            <v>CARAMBA BREMEN GMBH</v>
          </cell>
          <cell r="S3565" t="str">
            <v>D-28219</v>
          </cell>
          <cell r="T3565">
            <v>34029090</v>
          </cell>
          <cell r="U3565">
            <v>31.8</v>
          </cell>
          <cell r="V3565">
            <v>30</v>
          </cell>
          <cell r="W3565">
            <v>1021248030</v>
          </cell>
          <cell r="X3565" t="str">
            <v>N</v>
          </cell>
          <cell r="Y3565" t="str">
            <v>J</v>
          </cell>
          <cell r="Z3565" t="str">
            <v>N</v>
          </cell>
        </row>
        <row r="3566">
          <cell r="A3566">
            <v>4241093</v>
          </cell>
          <cell r="B3566">
            <v>10</v>
          </cell>
          <cell r="C3566" t="str">
            <v>B</v>
          </cell>
          <cell r="D3566">
            <v>118</v>
          </cell>
          <cell r="E3566" t="str">
            <v>Truck Wash</v>
          </cell>
          <cell r="F3566" t="str">
            <v>CA MULTI GLANZ</v>
          </cell>
          <cell r="G3566" t="str">
            <v xml:space="preserve">  210 Lit Fass                </v>
          </cell>
          <cell r="H3566">
            <v>0</v>
          </cell>
          <cell r="I3566">
            <v>175.95</v>
          </cell>
          <cell r="J3566">
            <v>0</v>
          </cell>
          <cell r="K3566">
            <v>220.91</v>
          </cell>
          <cell r="L3566">
            <v>0</v>
          </cell>
          <cell r="M3566">
            <v>465.15</v>
          </cell>
          <cell r="N3566">
            <v>584.98</v>
          </cell>
          <cell r="O3566">
            <v>970</v>
          </cell>
          <cell r="P3566">
            <v>0</v>
          </cell>
          <cell r="Q3566">
            <v>337800</v>
          </cell>
          <cell r="R3566" t="str">
            <v>CARAMBA BREMEN GMBH</v>
          </cell>
          <cell r="S3566" t="str">
            <v>D-28219</v>
          </cell>
          <cell r="T3566">
            <v>34049080</v>
          </cell>
          <cell r="U3566">
            <v>230.6</v>
          </cell>
          <cell r="V3566">
            <v>210</v>
          </cell>
          <cell r="W3566">
            <v>8505170080</v>
          </cell>
          <cell r="X3566" t="str">
            <v>J</v>
          </cell>
          <cell r="Y3566" t="str">
            <v>J</v>
          </cell>
          <cell r="Z3566" t="str">
            <v>J</v>
          </cell>
        </row>
        <row r="3567">
          <cell r="A3567">
            <v>4241094</v>
          </cell>
          <cell r="B3567">
            <v>10</v>
          </cell>
          <cell r="C3567" t="str">
            <v>B</v>
          </cell>
          <cell r="D3567">
            <v>118</v>
          </cell>
          <cell r="E3567" t="str">
            <v>Truck Wash</v>
          </cell>
          <cell r="F3567" t="str">
            <v>CA MULTI GLANZ</v>
          </cell>
          <cell r="G3567" t="str">
            <v xml:space="preserve">1000 Lit Container            </v>
          </cell>
          <cell r="H3567">
            <v>0</v>
          </cell>
          <cell r="I3567">
            <v>664.01</v>
          </cell>
          <cell r="J3567">
            <v>0</v>
          </cell>
          <cell r="K3567">
            <v>857.28</v>
          </cell>
          <cell r="L3567">
            <v>0</v>
          </cell>
          <cell r="M3567">
            <v>2050</v>
          </cell>
          <cell r="N3567">
            <v>2578.08</v>
          </cell>
          <cell r="O3567">
            <v>4300</v>
          </cell>
          <cell r="P3567">
            <v>0</v>
          </cell>
          <cell r="Q3567">
            <v>337800</v>
          </cell>
          <cell r="R3567" t="str">
            <v>CARAMBA BREMEN GMBH</v>
          </cell>
          <cell r="S3567" t="str">
            <v>D-28219</v>
          </cell>
          <cell r="T3567">
            <v>34029090</v>
          </cell>
          <cell r="U3567">
            <v>1130</v>
          </cell>
          <cell r="V3567">
            <v>1000</v>
          </cell>
          <cell r="W3567">
            <v>8505170085</v>
          </cell>
          <cell r="X3567" t="str">
            <v>J</v>
          </cell>
          <cell r="Y3567" t="str">
            <v>J</v>
          </cell>
          <cell r="Z3567" t="str">
            <v>J</v>
          </cell>
        </row>
        <row r="3568">
          <cell r="A3568">
            <v>4241100</v>
          </cell>
          <cell r="C3568" t="str">
            <v>B</v>
          </cell>
          <cell r="D3568">
            <v>161</v>
          </cell>
          <cell r="E3568" t="str">
            <v>Tankreinigung</v>
          </cell>
          <cell r="F3568" t="str">
            <v>TR  1 TANKINNENREINIGER</v>
          </cell>
          <cell r="G3568" t="str">
            <v xml:space="preserve">      1 Lit Flasche, lose Ware</v>
          </cell>
          <cell r="H3568">
            <v>0.72099999999999997</v>
          </cell>
          <cell r="I3568">
            <v>0.8</v>
          </cell>
          <cell r="J3568">
            <v>0</v>
          </cell>
          <cell r="K3568">
            <v>1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337800</v>
          </cell>
          <cell r="R3568" t="str">
            <v>CARAMBA BREMEN GMBH</v>
          </cell>
          <cell r="S3568" t="str">
            <v>D-28219</v>
          </cell>
          <cell r="T3568">
            <v>34029090</v>
          </cell>
          <cell r="U3568">
            <v>1</v>
          </cell>
          <cell r="V3568">
            <v>1</v>
          </cell>
          <cell r="W3568">
            <v>8212610092</v>
          </cell>
          <cell r="X3568" t="str">
            <v>J</v>
          </cell>
          <cell r="Y3568" t="str">
            <v>J</v>
          </cell>
          <cell r="Z3568" t="str">
            <v>N</v>
          </cell>
        </row>
        <row r="3569">
          <cell r="A3569">
            <v>4241184</v>
          </cell>
          <cell r="C3569" t="str">
            <v>B</v>
          </cell>
          <cell r="D3569">
            <v>525</v>
          </cell>
          <cell r="E3569" t="str">
            <v>Musterware</v>
          </cell>
          <cell r="F3569" t="str">
            <v>TR  1 TANKINNENREINIGER</v>
          </cell>
          <cell r="G3569" t="str">
            <v xml:space="preserve">      5 lit Kanne             </v>
          </cell>
          <cell r="H3569">
            <v>2.98</v>
          </cell>
          <cell r="I3569">
            <v>2.56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337800</v>
          </cell>
          <cell r="R3569" t="str">
            <v>CARAMBA BREMEN GMBH</v>
          </cell>
          <cell r="S3569" t="str">
            <v>D-28219</v>
          </cell>
          <cell r="T3569">
            <v>34029090</v>
          </cell>
          <cell r="U3569">
            <v>5.6</v>
          </cell>
          <cell r="V3569">
            <v>5</v>
          </cell>
          <cell r="X3569" t="str">
            <v>N</v>
          </cell>
          <cell r="Y3569" t="str">
            <v>J</v>
          </cell>
          <cell r="Z3569" t="str">
            <v>N</v>
          </cell>
        </row>
        <row r="3570">
          <cell r="A3570">
            <v>4241185</v>
          </cell>
          <cell r="C3570" t="str">
            <v>B</v>
          </cell>
          <cell r="D3570">
            <v>525</v>
          </cell>
          <cell r="E3570" t="str">
            <v>Musterware</v>
          </cell>
          <cell r="F3570" t="str">
            <v>TR  1 TANKINNENREINIGER</v>
          </cell>
          <cell r="G3570" t="str">
            <v xml:space="preserve">    10 lit Kanister           </v>
          </cell>
          <cell r="H3570">
            <v>5.22</v>
          </cell>
          <cell r="I3570">
            <v>5.79</v>
          </cell>
          <cell r="J3570">
            <v>0</v>
          </cell>
          <cell r="K3570">
            <v>6.63</v>
          </cell>
          <cell r="L3570">
            <v>6.63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337800</v>
          </cell>
          <cell r="R3570" t="str">
            <v>CARAMBA BREMEN GMBH</v>
          </cell>
          <cell r="S3570" t="str">
            <v>D-28219</v>
          </cell>
          <cell r="T3570">
            <v>34029090</v>
          </cell>
          <cell r="U3570">
            <v>11.3</v>
          </cell>
          <cell r="V3570">
            <v>10</v>
          </cell>
          <cell r="W3570">
            <v>8212610010</v>
          </cell>
          <cell r="X3570" t="str">
            <v>N</v>
          </cell>
          <cell r="Y3570" t="str">
            <v>J</v>
          </cell>
          <cell r="Z3570" t="str">
            <v>N</v>
          </cell>
        </row>
        <row r="3571">
          <cell r="A3571">
            <v>4241187</v>
          </cell>
          <cell r="B3571">
            <v>8</v>
          </cell>
          <cell r="C3571" t="str">
            <v>B</v>
          </cell>
          <cell r="D3571">
            <v>161</v>
          </cell>
          <cell r="E3571" t="str">
            <v>Tankreinigung</v>
          </cell>
          <cell r="F3571" t="str">
            <v>TR  1 TANKINNENREINIGER</v>
          </cell>
          <cell r="G3571" t="str">
            <v xml:space="preserve">    25 Lit Kanister           </v>
          </cell>
          <cell r="H3571">
            <v>37.29</v>
          </cell>
          <cell r="I3571">
            <v>35.770000000000003</v>
          </cell>
          <cell r="J3571">
            <v>0</v>
          </cell>
          <cell r="K3571">
            <v>43.27</v>
          </cell>
          <cell r="L3571">
            <v>48</v>
          </cell>
          <cell r="M3571">
            <v>52</v>
          </cell>
          <cell r="N3571">
            <v>68.900000000000006</v>
          </cell>
          <cell r="O3571">
            <v>97.9</v>
          </cell>
          <cell r="P3571">
            <v>0</v>
          </cell>
          <cell r="Q3571">
            <v>337800</v>
          </cell>
          <cell r="R3571" t="str">
            <v>CARAMBA BREMEN GMBH</v>
          </cell>
          <cell r="S3571" t="str">
            <v>D-28219</v>
          </cell>
          <cell r="T3571">
            <v>34025090</v>
          </cell>
          <cell r="U3571">
            <v>28.83</v>
          </cell>
          <cell r="V3571">
            <v>25</v>
          </cell>
          <cell r="W3571">
            <v>8212610025</v>
          </cell>
          <cell r="X3571" t="str">
            <v>J</v>
          </cell>
          <cell r="Y3571" t="str">
            <v>J</v>
          </cell>
          <cell r="Z3571" t="str">
            <v>J</v>
          </cell>
        </row>
        <row r="3572">
          <cell r="A3572">
            <v>4241188</v>
          </cell>
          <cell r="B3572">
            <v>8</v>
          </cell>
          <cell r="C3572" t="str">
            <v>B</v>
          </cell>
          <cell r="D3572">
            <v>161</v>
          </cell>
          <cell r="E3572" t="str">
            <v>Tankreinigung</v>
          </cell>
          <cell r="F3572" t="str">
            <v>TR  1 TANKINNENREINIGER</v>
          </cell>
          <cell r="G3572" t="str">
            <v xml:space="preserve">    30 lit Kanne              </v>
          </cell>
          <cell r="H3572">
            <v>26.234999999999999</v>
          </cell>
          <cell r="I3572">
            <v>23.64</v>
          </cell>
          <cell r="J3572">
            <v>0</v>
          </cell>
          <cell r="K3572">
            <v>0</v>
          </cell>
          <cell r="L3572">
            <v>33.159999999999997</v>
          </cell>
          <cell r="M3572">
            <v>41.27</v>
          </cell>
          <cell r="N3572">
            <v>42.7</v>
          </cell>
          <cell r="O3572">
            <v>61.7</v>
          </cell>
          <cell r="P3572">
            <v>0</v>
          </cell>
          <cell r="Q3572">
            <v>337800</v>
          </cell>
          <cell r="R3572" t="str">
            <v>CARAMBA BREMEN GMBH</v>
          </cell>
          <cell r="S3572" t="str">
            <v>D-28219</v>
          </cell>
          <cell r="T3572">
            <v>34029090</v>
          </cell>
          <cell r="U3572">
            <v>34.6</v>
          </cell>
          <cell r="V3572">
            <v>30</v>
          </cell>
          <cell r="W3572">
            <v>1021261434</v>
          </cell>
          <cell r="X3572" t="str">
            <v>N</v>
          </cell>
          <cell r="Y3572" t="str">
            <v>J</v>
          </cell>
          <cell r="Z3572" t="str">
            <v>N</v>
          </cell>
        </row>
        <row r="3573">
          <cell r="A3573">
            <v>4241193</v>
          </cell>
          <cell r="B3573">
            <v>9</v>
          </cell>
          <cell r="C3573" t="str">
            <v>B</v>
          </cell>
          <cell r="D3573">
            <v>161</v>
          </cell>
          <cell r="E3573" t="str">
            <v>Tankreinigung</v>
          </cell>
          <cell r="F3573" t="str">
            <v>TR  1 TANKINNENREINIGER</v>
          </cell>
          <cell r="G3573" t="str">
            <v xml:space="preserve">  210 Lit Fass                </v>
          </cell>
          <cell r="H3573">
            <v>262.38720000000001</v>
          </cell>
          <cell r="I3573">
            <v>267.83</v>
          </cell>
          <cell r="J3573">
            <v>0</v>
          </cell>
          <cell r="K3573">
            <v>326.45999999999998</v>
          </cell>
          <cell r="L3573">
            <v>355.78</v>
          </cell>
          <cell r="M3573">
            <v>385.87</v>
          </cell>
          <cell r="N3573">
            <v>510.44</v>
          </cell>
          <cell r="O3573">
            <v>730</v>
          </cell>
          <cell r="P3573">
            <v>0</v>
          </cell>
          <cell r="Q3573">
            <v>337800</v>
          </cell>
          <cell r="R3573" t="str">
            <v>CARAMBA BREMEN GMBH</v>
          </cell>
          <cell r="S3573" t="str">
            <v>D-28219</v>
          </cell>
          <cell r="T3573">
            <v>34029090</v>
          </cell>
          <cell r="U3573">
            <v>243.2</v>
          </cell>
          <cell r="V3573">
            <v>210</v>
          </cell>
          <cell r="W3573">
            <v>8212610080</v>
          </cell>
          <cell r="X3573" t="str">
            <v>J</v>
          </cell>
          <cell r="Y3573" t="str">
            <v>J</v>
          </cell>
          <cell r="Z3573" t="str">
            <v>J</v>
          </cell>
        </row>
        <row r="3574">
          <cell r="A3574">
            <v>4241194</v>
          </cell>
          <cell r="B3574">
            <v>9</v>
          </cell>
          <cell r="C3574" t="str">
            <v>B</v>
          </cell>
          <cell r="D3574">
            <v>161</v>
          </cell>
          <cell r="E3574" t="str">
            <v>Tankreinigung</v>
          </cell>
          <cell r="F3574" t="str">
            <v>TR  1 TANKINNENREINIGER</v>
          </cell>
          <cell r="G3574" t="str">
            <v xml:space="preserve">1000 Lit Container            </v>
          </cell>
          <cell r="H3574">
            <v>1131.3699999999999</v>
          </cell>
          <cell r="I3574">
            <v>1005.25</v>
          </cell>
          <cell r="J3574">
            <v>0</v>
          </cell>
          <cell r="K3574">
            <v>1250.51</v>
          </cell>
          <cell r="L3574">
            <v>1468.79</v>
          </cell>
          <cell r="M3574">
            <v>2057.23</v>
          </cell>
          <cell r="N3574">
            <v>2729.36</v>
          </cell>
          <cell r="O3574">
            <v>3910</v>
          </cell>
          <cell r="P3574">
            <v>0</v>
          </cell>
          <cell r="Q3574">
            <v>337800</v>
          </cell>
          <cell r="R3574" t="str">
            <v>CARAMBA BREMEN GMBH</v>
          </cell>
          <cell r="S3574" t="str">
            <v>D-28219</v>
          </cell>
          <cell r="T3574">
            <v>34025090</v>
          </cell>
          <cell r="U3574">
            <v>1190</v>
          </cell>
          <cell r="V3574">
            <v>1000</v>
          </cell>
          <cell r="W3574">
            <v>8212610085</v>
          </cell>
          <cell r="X3574" t="str">
            <v>J</v>
          </cell>
          <cell r="Y3574" t="str">
            <v>J</v>
          </cell>
          <cell r="Z3574" t="str">
            <v>J</v>
          </cell>
        </row>
        <row r="3575">
          <cell r="A3575">
            <v>4241284</v>
          </cell>
          <cell r="C3575" t="str">
            <v>B</v>
          </cell>
          <cell r="D3575">
            <v>525</v>
          </cell>
          <cell r="E3575" t="str">
            <v>Musterware</v>
          </cell>
          <cell r="F3575" t="str">
            <v>TR  2 TANKINNENREINIGER</v>
          </cell>
          <cell r="G3575" t="str">
            <v xml:space="preserve">      5 lit Kanne             </v>
          </cell>
          <cell r="H3575">
            <v>3.0550000000000002</v>
          </cell>
          <cell r="I3575">
            <v>2.56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337800</v>
          </cell>
          <cell r="R3575" t="str">
            <v>CARAMBA BREMEN GMBH</v>
          </cell>
          <cell r="S3575" t="str">
            <v>D-28219</v>
          </cell>
          <cell r="T3575">
            <v>34029090</v>
          </cell>
          <cell r="U3575">
            <v>6.6</v>
          </cell>
          <cell r="V3575">
            <v>5</v>
          </cell>
          <cell r="X3575" t="str">
            <v>N</v>
          </cell>
          <cell r="Y3575" t="str">
            <v>J</v>
          </cell>
          <cell r="Z3575" t="str">
            <v>N</v>
          </cell>
        </row>
        <row r="3576">
          <cell r="A3576">
            <v>4241285</v>
          </cell>
          <cell r="C3576" t="str">
            <v>B</v>
          </cell>
          <cell r="D3576">
            <v>525</v>
          </cell>
          <cell r="E3576" t="str">
            <v>Musterware</v>
          </cell>
          <cell r="F3576" t="str">
            <v>TR  2 TANKINNENREINIGER</v>
          </cell>
          <cell r="G3576" t="str">
            <v xml:space="preserve">    10 lit Kanister           </v>
          </cell>
          <cell r="H3576">
            <v>6.1849999999999996</v>
          </cell>
          <cell r="I3576">
            <v>5.12</v>
          </cell>
          <cell r="J3576">
            <v>0</v>
          </cell>
          <cell r="K3576">
            <v>6.19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337800</v>
          </cell>
          <cell r="R3576" t="str">
            <v>CARAMBA BREMEN GMBH</v>
          </cell>
          <cell r="S3576" t="str">
            <v>D-28219</v>
          </cell>
          <cell r="T3576">
            <v>34029090</v>
          </cell>
          <cell r="U3576">
            <v>14.2</v>
          </cell>
          <cell r="V3576">
            <v>10</v>
          </cell>
          <cell r="W3576">
            <v>7021262010</v>
          </cell>
          <cell r="X3576" t="str">
            <v>N</v>
          </cell>
          <cell r="Y3576" t="str">
            <v>J</v>
          </cell>
          <cell r="Z3576" t="str">
            <v>N</v>
          </cell>
        </row>
        <row r="3577">
          <cell r="A3577">
            <v>4241287</v>
          </cell>
          <cell r="B3577">
            <v>9</v>
          </cell>
          <cell r="C3577" t="str">
            <v>B</v>
          </cell>
          <cell r="D3577">
            <v>161</v>
          </cell>
          <cell r="E3577" t="str">
            <v>Tankreinigung</v>
          </cell>
          <cell r="F3577" t="str">
            <v>TR  2 TANKINNENREINIGER</v>
          </cell>
          <cell r="G3577" t="str">
            <v xml:space="preserve">    25 lit Kanister           </v>
          </cell>
          <cell r="H3577">
            <v>29.927299999999999</v>
          </cell>
          <cell r="I3577">
            <v>27.39</v>
          </cell>
          <cell r="J3577">
            <v>0</v>
          </cell>
          <cell r="K3577">
            <v>33.26</v>
          </cell>
          <cell r="L3577">
            <v>34.26</v>
          </cell>
          <cell r="M3577">
            <v>51.1</v>
          </cell>
          <cell r="N3577">
            <v>52.9</v>
          </cell>
          <cell r="O3577">
            <v>76.7</v>
          </cell>
          <cell r="P3577">
            <v>0</v>
          </cell>
          <cell r="Q3577">
            <v>337800</v>
          </cell>
          <cell r="R3577" t="str">
            <v>CARAMBA BREMEN GMBH</v>
          </cell>
          <cell r="S3577" t="str">
            <v>D-28219</v>
          </cell>
          <cell r="T3577">
            <v>34029090</v>
          </cell>
          <cell r="U3577">
            <v>33.83</v>
          </cell>
          <cell r="V3577">
            <v>25</v>
          </cell>
          <cell r="W3577">
            <v>1021262025</v>
          </cell>
          <cell r="X3577" t="str">
            <v>N</v>
          </cell>
          <cell r="Y3577" t="str">
            <v>J</v>
          </cell>
          <cell r="Z3577" t="str">
            <v>N</v>
          </cell>
        </row>
        <row r="3578">
          <cell r="A3578">
            <v>4241288</v>
          </cell>
          <cell r="B3578">
            <v>9</v>
          </cell>
          <cell r="C3578" t="str">
            <v>B</v>
          </cell>
          <cell r="D3578">
            <v>161</v>
          </cell>
          <cell r="E3578" t="str">
            <v>Tankreinigung</v>
          </cell>
          <cell r="F3578" t="str">
            <v>TR  2 TANKINNENREINIGER</v>
          </cell>
          <cell r="G3578" t="str">
            <v xml:space="preserve">    30 lit Kanister           </v>
          </cell>
          <cell r="H3578">
            <v>53.515000000000001</v>
          </cell>
          <cell r="I3578">
            <v>50.47</v>
          </cell>
          <cell r="J3578">
            <v>0</v>
          </cell>
          <cell r="K3578">
            <v>0</v>
          </cell>
          <cell r="L3578">
            <v>59.3</v>
          </cell>
          <cell r="M3578">
            <v>57.2</v>
          </cell>
          <cell r="N3578">
            <v>59.3</v>
          </cell>
          <cell r="O3578">
            <v>85.8</v>
          </cell>
          <cell r="P3578">
            <v>0</v>
          </cell>
          <cell r="Q3578">
            <v>337800</v>
          </cell>
          <cell r="R3578" t="str">
            <v>CARAMBA BREMEN GMBH</v>
          </cell>
          <cell r="S3578" t="str">
            <v>D-28219</v>
          </cell>
          <cell r="T3578">
            <v>34029090</v>
          </cell>
          <cell r="U3578">
            <v>40.6</v>
          </cell>
          <cell r="V3578">
            <v>30</v>
          </cell>
          <cell r="W3578">
            <v>1021262030</v>
          </cell>
          <cell r="X3578" t="str">
            <v>N</v>
          </cell>
          <cell r="Y3578" t="str">
            <v>J</v>
          </cell>
          <cell r="Z3578" t="str">
            <v>N</v>
          </cell>
        </row>
        <row r="3579">
          <cell r="A3579">
            <v>4241293</v>
          </cell>
          <cell r="B3579">
            <v>8</v>
          </cell>
          <cell r="C3579" t="str">
            <v>B</v>
          </cell>
          <cell r="D3579">
            <v>161</v>
          </cell>
          <cell r="E3579" t="str">
            <v>Tankreinigung</v>
          </cell>
          <cell r="F3579" t="str">
            <v>TR  2 TANKINNENREINIGER</v>
          </cell>
          <cell r="G3579" t="str">
            <v xml:space="preserve">  210 lit Fass                </v>
          </cell>
          <cell r="H3579">
            <v>364.48</v>
          </cell>
          <cell r="I3579">
            <v>343.09</v>
          </cell>
          <cell r="J3579">
            <v>0</v>
          </cell>
          <cell r="K3579">
            <v>0</v>
          </cell>
          <cell r="L3579">
            <v>395.82</v>
          </cell>
          <cell r="M3579">
            <v>369.8</v>
          </cell>
          <cell r="N3579">
            <v>384</v>
          </cell>
          <cell r="O3579">
            <v>554</v>
          </cell>
          <cell r="P3579">
            <v>0</v>
          </cell>
          <cell r="Q3579">
            <v>337800</v>
          </cell>
          <cell r="R3579" t="str">
            <v>CARAMBA BREMEN GMBH</v>
          </cell>
          <cell r="S3579" t="str">
            <v>D-28219</v>
          </cell>
          <cell r="T3579">
            <v>34029090</v>
          </cell>
          <cell r="U3579">
            <v>285.2</v>
          </cell>
          <cell r="V3579">
            <v>210</v>
          </cell>
          <cell r="W3579">
            <v>1021262080</v>
          </cell>
          <cell r="X3579" t="str">
            <v>N</v>
          </cell>
          <cell r="Y3579" t="str">
            <v>J</v>
          </cell>
          <cell r="Z3579" t="str">
            <v>N</v>
          </cell>
        </row>
        <row r="3580">
          <cell r="A3580">
            <v>4241294</v>
          </cell>
          <cell r="B3580">
            <v>8</v>
          </cell>
          <cell r="C3580" t="str">
            <v>X</v>
          </cell>
          <cell r="D3580">
            <v>161</v>
          </cell>
          <cell r="E3580" t="str">
            <v>Tankreinigung</v>
          </cell>
          <cell r="F3580" t="str">
            <v>TR  2 TANKINNENREINIGER</v>
          </cell>
          <cell r="G3580" t="str">
            <v xml:space="preserve">1000 lit Container            </v>
          </cell>
          <cell r="H3580">
            <v>1239.49</v>
          </cell>
          <cell r="I3580">
            <v>1140.8</v>
          </cell>
          <cell r="J3580">
            <v>0</v>
          </cell>
          <cell r="K3580">
            <v>1366.25</v>
          </cell>
          <cell r="L3580">
            <v>1629.74</v>
          </cell>
          <cell r="M3580">
            <v>2187.5300000000002</v>
          </cell>
          <cell r="N3580">
            <v>2430.7399999999998</v>
          </cell>
          <cell r="O3580">
            <v>3515</v>
          </cell>
          <cell r="P3580">
            <v>0</v>
          </cell>
          <cell r="Q3580">
            <v>337800</v>
          </cell>
          <cell r="R3580" t="str">
            <v>CARAMBA BREMEN GMBH</v>
          </cell>
          <cell r="S3580" t="str">
            <v>D-28219</v>
          </cell>
          <cell r="T3580">
            <v>34029090</v>
          </cell>
          <cell r="U3580">
            <v>1390</v>
          </cell>
          <cell r="V3580">
            <v>1000</v>
          </cell>
          <cell r="W3580">
            <v>8212620085</v>
          </cell>
          <cell r="X3580" t="str">
            <v>N</v>
          </cell>
          <cell r="Y3580" t="str">
            <v>J</v>
          </cell>
          <cell r="Z3580" t="str">
            <v>N</v>
          </cell>
        </row>
        <row r="3581">
          <cell r="A3581">
            <v>4241384</v>
          </cell>
          <cell r="C3581" t="str">
            <v>B</v>
          </cell>
          <cell r="D3581">
            <v>525</v>
          </cell>
          <cell r="E3581" t="str">
            <v>Musterware</v>
          </cell>
          <cell r="F3581" t="str">
            <v>TR  3 WASCHVERSTÄRKER</v>
          </cell>
          <cell r="G3581" t="str">
            <v xml:space="preserve">      5 lit Kanne             </v>
          </cell>
          <cell r="H3581">
            <v>2.95</v>
          </cell>
          <cell r="I3581">
            <v>2.56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337800</v>
          </cell>
          <cell r="R3581" t="str">
            <v>CARAMBA BREMEN GMBH</v>
          </cell>
          <cell r="S3581" t="str">
            <v>D-28219</v>
          </cell>
          <cell r="T3581">
            <v>34029090</v>
          </cell>
          <cell r="U3581">
            <v>5.2</v>
          </cell>
          <cell r="V3581">
            <v>5</v>
          </cell>
          <cell r="X3581" t="str">
            <v>N</v>
          </cell>
          <cell r="Y3581" t="str">
            <v>J</v>
          </cell>
          <cell r="Z3581" t="str">
            <v>N</v>
          </cell>
        </row>
        <row r="3582">
          <cell r="A3582">
            <v>4241385</v>
          </cell>
          <cell r="C3582" t="str">
            <v>B</v>
          </cell>
          <cell r="D3582">
            <v>525</v>
          </cell>
          <cell r="E3582" t="str">
            <v>Musterware</v>
          </cell>
          <cell r="F3582" t="str">
            <v>TR  3 WASCHVERSTÄRKER</v>
          </cell>
          <cell r="G3582" t="str">
            <v xml:space="preserve">    10 lit Kanister           </v>
          </cell>
          <cell r="H3582">
            <v>5.9524999999999997</v>
          </cell>
          <cell r="I3582">
            <v>5.12</v>
          </cell>
          <cell r="J3582">
            <v>0</v>
          </cell>
          <cell r="K3582">
            <v>6.61</v>
          </cell>
          <cell r="L3582">
            <v>6.61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337800</v>
          </cell>
          <cell r="R3582" t="str">
            <v>CARAMBA BREMEN GMBH</v>
          </cell>
          <cell r="S3582" t="str">
            <v>D-28219</v>
          </cell>
          <cell r="T3582">
            <v>34029090</v>
          </cell>
          <cell r="U3582">
            <v>11.1</v>
          </cell>
          <cell r="V3582">
            <v>10</v>
          </cell>
          <cell r="W3582">
            <v>7021263010</v>
          </cell>
          <cell r="X3582" t="str">
            <v>N</v>
          </cell>
          <cell r="Y3582" t="str">
            <v>J</v>
          </cell>
          <cell r="Z3582" t="str">
            <v>N</v>
          </cell>
        </row>
        <row r="3583">
          <cell r="A3583">
            <v>4241387</v>
          </cell>
          <cell r="B3583">
            <v>9</v>
          </cell>
          <cell r="C3583" t="str">
            <v>B</v>
          </cell>
          <cell r="D3583">
            <v>161</v>
          </cell>
          <cell r="E3583" t="str">
            <v>Tankreinigung</v>
          </cell>
          <cell r="F3583" t="str">
            <v>TR  3 WASCHVERSTÄRKER</v>
          </cell>
          <cell r="G3583" t="str">
            <v xml:space="preserve">    25 lit Kanister           </v>
          </cell>
          <cell r="H3583">
            <v>26.6523</v>
          </cell>
          <cell r="I3583">
            <v>24.64</v>
          </cell>
          <cell r="J3583">
            <v>0</v>
          </cell>
          <cell r="K3583">
            <v>0</v>
          </cell>
          <cell r="L3583">
            <v>35.33</v>
          </cell>
          <cell r="M3583">
            <v>44.92</v>
          </cell>
          <cell r="N3583">
            <v>46.58</v>
          </cell>
          <cell r="O3583">
            <v>67.42</v>
          </cell>
          <cell r="P3583">
            <v>0</v>
          </cell>
          <cell r="Q3583">
            <v>337800</v>
          </cell>
          <cell r="R3583" t="str">
            <v>CARAMBA BREMEN GMBH</v>
          </cell>
          <cell r="S3583" t="str">
            <v>D-28219</v>
          </cell>
          <cell r="T3583">
            <v>34029090</v>
          </cell>
          <cell r="U3583">
            <v>26.83</v>
          </cell>
          <cell r="V3583">
            <v>25</v>
          </cell>
          <cell r="W3583">
            <v>1021263025</v>
          </cell>
          <cell r="X3583" t="str">
            <v>N</v>
          </cell>
          <cell r="Y3583" t="str">
            <v>J</v>
          </cell>
          <cell r="Z3583" t="str">
            <v>N</v>
          </cell>
        </row>
        <row r="3584">
          <cell r="A3584">
            <v>4241388</v>
          </cell>
          <cell r="B3584">
            <v>9</v>
          </cell>
          <cell r="C3584" t="str">
            <v>B</v>
          </cell>
          <cell r="D3584">
            <v>161</v>
          </cell>
          <cell r="E3584" t="str">
            <v>Tankreinigung</v>
          </cell>
          <cell r="F3584" t="str">
            <v>TR  3 WASCHVERSTÄRKER</v>
          </cell>
          <cell r="G3584" t="str">
            <v xml:space="preserve">    30 lit Kanne              </v>
          </cell>
          <cell r="H3584">
            <v>32.585000000000001</v>
          </cell>
          <cell r="I3584">
            <v>30.17</v>
          </cell>
          <cell r="J3584">
            <v>0</v>
          </cell>
          <cell r="K3584">
            <v>0</v>
          </cell>
          <cell r="L3584">
            <v>42.85</v>
          </cell>
          <cell r="M3584">
            <v>53.9</v>
          </cell>
          <cell r="N3584">
            <v>55.9</v>
          </cell>
          <cell r="O3584">
            <v>80.900000000000006</v>
          </cell>
          <cell r="P3584">
            <v>0</v>
          </cell>
          <cell r="Q3584">
            <v>337800</v>
          </cell>
          <cell r="R3584" t="str">
            <v>CARAMBA BREMEN GMBH</v>
          </cell>
          <cell r="S3584" t="str">
            <v>D-28219</v>
          </cell>
          <cell r="T3584">
            <v>34029090</v>
          </cell>
          <cell r="U3584">
            <v>32.200000000000003</v>
          </cell>
          <cell r="V3584">
            <v>30</v>
          </cell>
          <cell r="W3584">
            <v>1021263030</v>
          </cell>
          <cell r="X3584" t="str">
            <v>N</v>
          </cell>
          <cell r="Y3584" t="str">
            <v>J</v>
          </cell>
          <cell r="Z3584" t="str">
            <v>N</v>
          </cell>
        </row>
        <row r="3585">
          <cell r="A3585">
            <v>4241393</v>
          </cell>
          <cell r="B3585">
            <v>8</v>
          </cell>
          <cell r="C3585" t="str">
            <v>B</v>
          </cell>
          <cell r="D3585">
            <v>161</v>
          </cell>
          <cell r="E3585" t="str">
            <v>Tankreinigung</v>
          </cell>
          <cell r="F3585" t="str">
            <v>TR  3 WASCHVERSTÄRKER</v>
          </cell>
          <cell r="G3585" t="str">
            <v xml:space="preserve">  210 lit Fass                </v>
          </cell>
          <cell r="H3585">
            <v>282.91000000000003</v>
          </cell>
          <cell r="I3585">
            <v>265.93</v>
          </cell>
          <cell r="J3585">
            <v>0</v>
          </cell>
          <cell r="K3585">
            <v>0</v>
          </cell>
          <cell r="L3585">
            <v>320.45</v>
          </cell>
          <cell r="M3585">
            <v>329.73</v>
          </cell>
          <cell r="N3585">
            <v>340.5</v>
          </cell>
          <cell r="O3585">
            <v>484</v>
          </cell>
          <cell r="P3585">
            <v>0</v>
          </cell>
          <cell r="Q3585">
            <v>337800</v>
          </cell>
          <cell r="R3585" t="str">
            <v>CARAMBA BREMEN GMBH</v>
          </cell>
          <cell r="S3585" t="str">
            <v>D-28219</v>
          </cell>
          <cell r="T3585">
            <v>34029090</v>
          </cell>
          <cell r="U3585">
            <v>226.4</v>
          </cell>
          <cell r="V3585">
            <v>210</v>
          </cell>
          <cell r="X3585" t="str">
            <v>N</v>
          </cell>
          <cell r="Y3585" t="str">
            <v>J</v>
          </cell>
          <cell r="Z3585" t="str">
            <v>N</v>
          </cell>
        </row>
        <row r="3586">
          <cell r="A3586">
            <v>4241394</v>
          </cell>
          <cell r="B3586">
            <v>8</v>
          </cell>
          <cell r="C3586" t="str">
            <v>X</v>
          </cell>
          <cell r="D3586">
            <v>161</v>
          </cell>
          <cell r="E3586" t="str">
            <v>Tankreinigung</v>
          </cell>
          <cell r="F3586" t="str">
            <v>TR  3 TANKINNENREINIGER</v>
          </cell>
          <cell r="G3586" t="str">
            <v xml:space="preserve">1000 lit Container            </v>
          </cell>
          <cell r="H3586">
            <v>1399.9</v>
          </cell>
          <cell r="I3586">
            <v>1300.5</v>
          </cell>
          <cell r="J3586">
            <v>0</v>
          </cell>
          <cell r="K3586">
            <v>1505.52</v>
          </cell>
          <cell r="L3586">
            <v>1964.83</v>
          </cell>
          <cell r="M3586">
            <v>1946.17</v>
          </cell>
          <cell r="N3586">
            <v>2165.5100000000002</v>
          </cell>
          <cell r="O3586">
            <v>3095</v>
          </cell>
          <cell r="P3586">
            <v>0</v>
          </cell>
          <cell r="Q3586">
            <v>337800</v>
          </cell>
          <cell r="R3586" t="str">
            <v>CARAMBA BREMEN GMBH</v>
          </cell>
          <cell r="S3586" t="str">
            <v>D-28219</v>
          </cell>
          <cell r="U3586">
            <v>1400</v>
          </cell>
          <cell r="V3586">
            <v>1000</v>
          </cell>
          <cell r="W3586">
            <v>8212630085</v>
          </cell>
          <cell r="X3586" t="str">
            <v>N</v>
          </cell>
          <cell r="Y3586" t="str">
            <v>J</v>
          </cell>
          <cell r="Z3586" t="str">
            <v>N</v>
          </cell>
        </row>
        <row r="3587">
          <cell r="A3587">
            <v>4241484</v>
          </cell>
          <cell r="C3587" t="str">
            <v>B</v>
          </cell>
          <cell r="D3587">
            <v>525</v>
          </cell>
          <cell r="E3587" t="str">
            <v>Musterware</v>
          </cell>
          <cell r="F3587" t="str">
            <v>TR  4 TANKINNENREINIGER</v>
          </cell>
          <cell r="G3587" t="str">
            <v xml:space="preserve">      5 lit Kanne             </v>
          </cell>
          <cell r="H3587">
            <v>3.0249999999999999</v>
          </cell>
          <cell r="I3587">
            <v>2.56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337800</v>
          </cell>
          <cell r="R3587" t="str">
            <v>CARAMBA BREMEN GMBH</v>
          </cell>
          <cell r="S3587" t="str">
            <v>D-28219</v>
          </cell>
          <cell r="T3587">
            <v>34029090</v>
          </cell>
          <cell r="U3587">
            <v>6.2</v>
          </cell>
          <cell r="V3587">
            <v>5</v>
          </cell>
          <cell r="X3587" t="str">
            <v>N</v>
          </cell>
          <cell r="Y3587" t="str">
            <v>J</v>
          </cell>
          <cell r="Z3587" t="str">
            <v>N</v>
          </cell>
        </row>
        <row r="3588">
          <cell r="A3588">
            <v>4241485</v>
          </cell>
          <cell r="C3588" t="str">
            <v>B</v>
          </cell>
          <cell r="D3588">
            <v>525</v>
          </cell>
          <cell r="E3588" t="str">
            <v>Musterware</v>
          </cell>
          <cell r="F3588" t="str">
            <v>TR  4 TANKINNENREINIGER</v>
          </cell>
          <cell r="G3588" t="str">
            <v xml:space="preserve">    10 lit Kanister           </v>
          </cell>
          <cell r="H3588">
            <v>5.12</v>
          </cell>
          <cell r="I3588">
            <v>5.79</v>
          </cell>
          <cell r="J3588">
            <v>0</v>
          </cell>
          <cell r="K3588">
            <v>6.76</v>
          </cell>
          <cell r="L3588">
            <v>6.76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337800</v>
          </cell>
          <cell r="R3588" t="str">
            <v>CARAMBA BREMEN GMBH</v>
          </cell>
          <cell r="S3588" t="str">
            <v>D-28219</v>
          </cell>
          <cell r="T3588">
            <v>34029090</v>
          </cell>
          <cell r="U3588">
            <v>12.9</v>
          </cell>
          <cell r="V3588">
            <v>10</v>
          </cell>
          <cell r="W3588">
            <v>8212640010</v>
          </cell>
          <cell r="X3588" t="str">
            <v>N</v>
          </cell>
          <cell r="Y3588" t="str">
            <v>J</v>
          </cell>
          <cell r="Z3588" t="str">
            <v>N</v>
          </cell>
        </row>
        <row r="3589">
          <cell r="A3589">
            <v>4241487</v>
          </cell>
          <cell r="B3589">
            <v>8</v>
          </cell>
          <cell r="C3589" t="str">
            <v>B</v>
          </cell>
          <cell r="D3589">
            <v>161</v>
          </cell>
          <cell r="E3589" t="str">
            <v>Tankreinigung</v>
          </cell>
          <cell r="F3589" t="str">
            <v>TR  4 TANKINNENREINIGER</v>
          </cell>
          <cell r="G3589" t="str">
            <v xml:space="preserve">    25 Lit Kanister           </v>
          </cell>
          <cell r="H3589">
            <v>48.3</v>
          </cell>
          <cell r="I3589">
            <v>45.21</v>
          </cell>
          <cell r="J3589">
            <v>0</v>
          </cell>
          <cell r="K3589">
            <v>54.27</v>
          </cell>
          <cell r="L3589">
            <v>65.3</v>
          </cell>
          <cell r="M3589">
            <v>96.11</v>
          </cell>
          <cell r="N3589">
            <v>127.22</v>
          </cell>
          <cell r="O3589">
            <v>182</v>
          </cell>
          <cell r="P3589">
            <v>0</v>
          </cell>
          <cell r="Q3589">
            <v>337800</v>
          </cell>
          <cell r="R3589" t="str">
            <v>CARAMBA BREMEN GMBH</v>
          </cell>
          <cell r="S3589" t="str">
            <v>D-28219</v>
          </cell>
          <cell r="T3589">
            <v>34025090</v>
          </cell>
          <cell r="U3589">
            <v>31.83</v>
          </cell>
          <cell r="V3589">
            <v>25</v>
          </cell>
          <cell r="W3589">
            <v>8212640025</v>
          </cell>
          <cell r="X3589" t="str">
            <v>J</v>
          </cell>
          <cell r="Y3589" t="str">
            <v>J</v>
          </cell>
          <cell r="Z3589" t="str">
            <v>J</v>
          </cell>
        </row>
        <row r="3590">
          <cell r="A3590">
            <v>4241488</v>
          </cell>
          <cell r="B3590">
            <v>8</v>
          </cell>
          <cell r="C3590" t="str">
            <v>L</v>
          </cell>
          <cell r="D3590">
            <v>161</v>
          </cell>
          <cell r="E3590" t="str">
            <v>Tankreinigung</v>
          </cell>
          <cell r="F3590" t="str">
            <v>TR  4 TANKINNENREINIGER</v>
          </cell>
          <cell r="G3590" t="str">
            <v xml:space="preserve">    30 lit Kanne              </v>
          </cell>
          <cell r="H3590">
            <v>38.924999999999997</v>
          </cell>
          <cell r="I3590">
            <v>36.06</v>
          </cell>
          <cell r="J3590">
            <v>0</v>
          </cell>
          <cell r="K3590">
            <v>0</v>
          </cell>
          <cell r="L3590">
            <v>45.72</v>
          </cell>
          <cell r="M3590">
            <v>49.78</v>
          </cell>
          <cell r="N3590">
            <v>51.6</v>
          </cell>
          <cell r="O3590">
            <v>74.7</v>
          </cell>
          <cell r="P3590">
            <v>0</v>
          </cell>
          <cell r="Q3590">
            <v>337800</v>
          </cell>
          <cell r="R3590" t="str">
            <v>CARAMBA BREMEN GMBH</v>
          </cell>
          <cell r="S3590" t="str">
            <v>D-28219</v>
          </cell>
          <cell r="T3590">
            <v>34029090</v>
          </cell>
          <cell r="U3590">
            <v>38.200000000000003</v>
          </cell>
          <cell r="V3590">
            <v>30</v>
          </cell>
          <cell r="W3590">
            <v>1021264234</v>
          </cell>
          <cell r="X3590" t="str">
            <v>N</v>
          </cell>
          <cell r="Y3590" t="str">
            <v>J</v>
          </cell>
          <cell r="Z3590" t="str">
            <v>N</v>
          </cell>
        </row>
        <row r="3591">
          <cell r="A3591">
            <v>4241493</v>
          </cell>
          <cell r="B3591">
            <v>9</v>
          </cell>
          <cell r="C3591" t="str">
            <v>B</v>
          </cell>
          <cell r="D3591">
            <v>161</v>
          </cell>
          <cell r="E3591" t="str">
            <v>Tankreinigung</v>
          </cell>
          <cell r="F3591" t="str">
            <v>TR  4 TANKINNENREINIGER</v>
          </cell>
          <cell r="G3591" t="str">
            <v xml:space="preserve">  210 Lit Fass                </v>
          </cell>
          <cell r="H3591">
            <v>255.1764</v>
          </cell>
          <cell r="I3591">
            <v>251.7</v>
          </cell>
          <cell r="J3591">
            <v>0</v>
          </cell>
          <cell r="K3591">
            <v>310.42</v>
          </cell>
          <cell r="L3591">
            <v>501.04</v>
          </cell>
          <cell r="M3591">
            <v>543.12</v>
          </cell>
          <cell r="N3591">
            <v>718.83</v>
          </cell>
          <cell r="O3591">
            <v>1030</v>
          </cell>
          <cell r="P3591">
            <v>0</v>
          </cell>
          <cell r="Q3591">
            <v>337800</v>
          </cell>
          <cell r="R3591" t="str">
            <v>CARAMBA BREMEN GMBH</v>
          </cell>
          <cell r="S3591" t="str">
            <v>D-28219</v>
          </cell>
          <cell r="T3591">
            <v>34029090</v>
          </cell>
          <cell r="U3591">
            <v>268.39999999999998</v>
          </cell>
          <cell r="V3591">
            <v>210</v>
          </cell>
          <cell r="W3591">
            <v>8212640080</v>
          </cell>
          <cell r="X3591" t="str">
            <v>J</v>
          </cell>
          <cell r="Y3591" t="str">
            <v>J</v>
          </cell>
          <cell r="Z3591" t="str">
            <v>J</v>
          </cell>
        </row>
        <row r="3592">
          <cell r="A3592">
            <v>4241494</v>
          </cell>
          <cell r="B3592">
            <v>8</v>
          </cell>
          <cell r="C3592" t="str">
            <v>B</v>
          </cell>
          <cell r="D3592">
            <v>161</v>
          </cell>
          <cell r="E3592" t="str">
            <v>Tankreinigung</v>
          </cell>
          <cell r="F3592" t="str">
            <v>TR  4 TANKINNENREINIGER</v>
          </cell>
          <cell r="G3592" t="str">
            <v xml:space="preserve">1000 Lit Container            </v>
          </cell>
          <cell r="H3592">
            <v>1103.6400000000001</v>
          </cell>
          <cell r="I3592">
            <v>1077.33</v>
          </cell>
          <cell r="J3592">
            <v>0</v>
          </cell>
          <cell r="K3592">
            <v>1343.33</v>
          </cell>
          <cell r="L3592">
            <v>2060.8200000000002</v>
          </cell>
          <cell r="M3592">
            <v>2449.59</v>
          </cell>
          <cell r="N3592">
            <v>3099.56</v>
          </cell>
          <cell r="O3592">
            <v>4430</v>
          </cell>
          <cell r="P3592">
            <v>0</v>
          </cell>
          <cell r="Q3592">
            <v>337800</v>
          </cell>
          <cell r="R3592" t="str">
            <v>CARAMBA BREMEN GMBH</v>
          </cell>
          <cell r="S3592" t="str">
            <v>D-28219</v>
          </cell>
          <cell r="T3592">
            <v>34029090</v>
          </cell>
          <cell r="U3592">
            <v>1310</v>
          </cell>
          <cell r="V3592">
            <v>1000</v>
          </cell>
          <cell r="W3592">
            <v>8212640085</v>
          </cell>
          <cell r="X3592" t="str">
            <v>J</v>
          </cell>
          <cell r="Y3592" t="str">
            <v>J</v>
          </cell>
          <cell r="Z3592" t="str">
            <v>J</v>
          </cell>
        </row>
        <row r="3593">
          <cell r="A3593">
            <v>4241584</v>
          </cell>
          <cell r="C3593" t="str">
            <v>B</v>
          </cell>
          <cell r="D3593">
            <v>525</v>
          </cell>
          <cell r="E3593" t="str">
            <v>Musterware</v>
          </cell>
          <cell r="F3593" t="str">
            <v>TR  5 TANKINNENREINIGER</v>
          </cell>
          <cell r="G3593" t="str">
            <v xml:space="preserve">      5 lit Kanne             </v>
          </cell>
          <cell r="H3593">
            <v>2.9538000000000002</v>
          </cell>
          <cell r="I3593">
            <v>2.56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337800</v>
          </cell>
          <cell r="R3593" t="str">
            <v>CARAMBA BREMEN GMBH</v>
          </cell>
          <cell r="S3593" t="str">
            <v>D-28219</v>
          </cell>
          <cell r="T3593">
            <v>34029090</v>
          </cell>
          <cell r="U3593">
            <v>5.25</v>
          </cell>
          <cell r="V3593">
            <v>5</v>
          </cell>
          <cell r="W3593">
            <v>7000000001</v>
          </cell>
          <cell r="X3593" t="str">
            <v>N</v>
          </cell>
          <cell r="Y3593" t="str">
            <v>J</v>
          </cell>
          <cell r="Z3593" t="str">
            <v>N</v>
          </cell>
        </row>
        <row r="3594">
          <cell r="A3594">
            <v>4241585</v>
          </cell>
          <cell r="B3594">
            <v>8</v>
          </cell>
          <cell r="C3594" t="str">
            <v>A</v>
          </cell>
          <cell r="D3594">
            <v>525</v>
          </cell>
          <cell r="E3594" t="str">
            <v>Musterware</v>
          </cell>
          <cell r="F3594" t="str">
            <v>TR  5 TANKINNENREINIGER</v>
          </cell>
          <cell r="G3594" t="str">
            <v xml:space="preserve">    10 lit Kanister           </v>
          </cell>
          <cell r="H3594">
            <v>5.22</v>
          </cell>
          <cell r="I3594">
            <v>5.79</v>
          </cell>
          <cell r="J3594">
            <v>0</v>
          </cell>
          <cell r="K3594">
            <v>6.77</v>
          </cell>
          <cell r="L3594">
            <v>6.77</v>
          </cell>
          <cell r="M3594">
            <v>11.27</v>
          </cell>
          <cell r="N3594">
            <v>12.69</v>
          </cell>
          <cell r="O3594">
            <v>23.1</v>
          </cell>
          <cell r="P3594">
            <v>0</v>
          </cell>
          <cell r="Q3594">
            <v>337800</v>
          </cell>
          <cell r="R3594" t="str">
            <v>CARAMBA BREMEN GMBH</v>
          </cell>
          <cell r="S3594" t="str">
            <v>D-28219</v>
          </cell>
          <cell r="T3594">
            <v>34022090</v>
          </cell>
          <cell r="U3594">
            <v>10.9</v>
          </cell>
          <cell r="V3594">
            <v>10</v>
          </cell>
          <cell r="W3594">
            <v>8212650010</v>
          </cell>
          <cell r="X3594" t="str">
            <v>N</v>
          </cell>
          <cell r="Y3594" t="str">
            <v>J</v>
          </cell>
          <cell r="Z3594" t="str">
            <v>N</v>
          </cell>
        </row>
        <row r="3595">
          <cell r="A3595">
            <v>4241587</v>
          </cell>
          <cell r="B3595">
            <v>8</v>
          </cell>
          <cell r="C3595" t="str">
            <v>B</v>
          </cell>
          <cell r="D3595">
            <v>161</v>
          </cell>
          <cell r="E3595" t="str">
            <v>Tankreinigung</v>
          </cell>
          <cell r="F3595" t="str">
            <v>TR  5 TANKINNENREINIGER</v>
          </cell>
          <cell r="G3595" t="str">
            <v xml:space="preserve">    25 Lit Kanister           </v>
          </cell>
          <cell r="H3595">
            <v>28.06</v>
          </cell>
          <cell r="I3595">
            <v>25.65</v>
          </cell>
          <cell r="J3595">
            <v>0</v>
          </cell>
          <cell r="K3595">
            <v>31.61</v>
          </cell>
          <cell r="L3595">
            <v>55.19</v>
          </cell>
          <cell r="M3595">
            <v>59.78</v>
          </cell>
          <cell r="N3595">
            <v>79.2</v>
          </cell>
          <cell r="O3595">
            <v>113</v>
          </cell>
          <cell r="P3595">
            <v>0</v>
          </cell>
          <cell r="Q3595">
            <v>337800</v>
          </cell>
          <cell r="R3595" t="str">
            <v>CARAMBA BREMEN GMBH</v>
          </cell>
          <cell r="S3595" t="str">
            <v>D-28219</v>
          </cell>
          <cell r="T3595">
            <v>34025090</v>
          </cell>
          <cell r="U3595">
            <v>27.08</v>
          </cell>
          <cell r="V3595">
            <v>25</v>
          </cell>
          <cell r="W3595">
            <v>8212650025</v>
          </cell>
          <cell r="X3595" t="str">
            <v>J</v>
          </cell>
          <cell r="Y3595" t="str">
            <v>J</v>
          </cell>
          <cell r="Z3595" t="str">
            <v>J</v>
          </cell>
        </row>
        <row r="3596">
          <cell r="A3596">
            <v>4241588</v>
          </cell>
          <cell r="B3596">
            <v>8</v>
          </cell>
          <cell r="C3596" t="str">
            <v>B</v>
          </cell>
          <cell r="D3596">
            <v>161</v>
          </cell>
          <cell r="E3596" t="str">
            <v>Tankreinigung</v>
          </cell>
          <cell r="F3596" t="str">
            <v>TR  5 TANKINNENREINIGER</v>
          </cell>
          <cell r="G3596" t="str">
            <v xml:space="preserve">    30 lit Kanne              </v>
          </cell>
          <cell r="H3596">
            <v>19.247499999999999</v>
          </cell>
          <cell r="I3596">
            <v>16.809999999999999</v>
          </cell>
          <cell r="J3596">
            <v>0</v>
          </cell>
          <cell r="K3596">
            <v>0</v>
          </cell>
          <cell r="L3596">
            <v>25.7</v>
          </cell>
          <cell r="M3596">
            <v>34.94</v>
          </cell>
          <cell r="N3596">
            <v>36.200000000000003</v>
          </cell>
          <cell r="O3596">
            <v>52.4</v>
          </cell>
          <cell r="P3596">
            <v>0</v>
          </cell>
          <cell r="Q3596">
            <v>337800</v>
          </cell>
          <cell r="R3596" t="str">
            <v>CARAMBA BREMEN GMBH</v>
          </cell>
          <cell r="S3596" t="str">
            <v>D-28219</v>
          </cell>
          <cell r="T3596">
            <v>34029090</v>
          </cell>
          <cell r="U3596">
            <v>32.5</v>
          </cell>
          <cell r="V3596">
            <v>30</v>
          </cell>
          <cell r="W3596">
            <v>1021265030</v>
          </cell>
          <cell r="X3596" t="str">
            <v>N</v>
          </cell>
          <cell r="Y3596" t="str">
            <v>J</v>
          </cell>
          <cell r="Z3596" t="str">
            <v>N</v>
          </cell>
        </row>
        <row r="3597">
          <cell r="A3597">
            <v>4241593</v>
          </cell>
          <cell r="B3597">
            <v>9</v>
          </cell>
          <cell r="C3597" t="str">
            <v>B</v>
          </cell>
          <cell r="D3597">
            <v>161</v>
          </cell>
          <cell r="E3597" t="str">
            <v>Tankreinigung</v>
          </cell>
          <cell r="F3597" t="str">
            <v>TR  5 TANKINNENREINIGER</v>
          </cell>
          <cell r="G3597" t="str">
            <v xml:space="preserve">  210 Lit Fass                </v>
          </cell>
          <cell r="H3597">
            <v>141.93350000000001</v>
          </cell>
          <cell r="I3597">
            <v>134.01</v>
          </cell>
          <cell r="J3597">
            <v>0</v>
          </cell>
          <cell r="K3597">
            <v>173.06</v>
          </cell>
          <cell r="L3597">
            <v>416.17</v>
          </cell>
          <cell r="M3597">
            <v>450.66</v>
          </cell>
          <cell r="N3597">
            <v>597.08000000000004</v>
          </cell>
          <cell r="O3597">
            <v>860</v>
          </cell>
          <cell r="P3597">
            <v>0</v>
          </cell>
          <cell r="Q3597">
            <v>337800</v>
          </cell>
          <cell r="R3597" t="str">
            <v>CARAMBA BREMEN GMBH</v>
          </cell>
          <cell r="S3597" t="str">
            <v>D-28219</v>
          </cell>
          <cell r="T3597">
            <v>34029090</v>
          </cell>
          <cell r="U3597">
            <v>228.5</v>
          </cell>
          <cell r="V3597">
            <v>210</v>
          </cell>
          <cell r="W3597">
            <v>8212650080</v>
          </cell>
          <cell r="X3597" t="str">
            <v>J</v>
          </cell>
          <cell r="Y3597" t="str">
            <v>J</v>
          </cell>
          <cell r="Z3597" t="str">
            <v>J</v>
          </cell>
        </row>
        <row r="3598">
          <cell r="A3598">
            <v>4241594</v>
          </cell>
          <cell r="B3598">
            <v>9</v>
          </cell>
          <cell r="C3598" t="str">
            <v>B</v>
          </cell>
          <cell r="D3598">
            <v>161</v>
          </cell>
          <cell r="E3598" t="str">
            <v>Tankreinigung</v>
          </cell>
          <cell r="F3598" t="str">
            <v>TR  5 TANKINNENREINIGER</v>
          </cell>
          <cell r="G3598" t="str">
            <v xml:space="preserve">1000 Lit Container            </v>
          </cell>
          <cell r="H3598">
            <v>631.55999999999995</v>
          </cell>
          <cell r="I3598">
            <v>588.47</v>
          </cell>
          <cell r="J3598">
            <v>0</v>
          </cell>
          <cell r="K3598">
            <v>770.53</v>
          </cell>
          <cell r="L3598">
            <v>1756.34</v>
          </cell>
          <cell r="M3598">
            <v>1900.17</v>
          </cell>
          <cell r="N3598">
            <v>2519.81</v>
          </cell>
          <cell r="O3598">
            <v>3610</v>
          </cell>
          <cell r="P3598">
            <v>0</v>
          </cell>
          <cell r="Q3598">
            <v>337800</v>
          </cell>
          <cell r="R3598" t="str">
            <v>CARAMBA BREMEN GMBH</v>
          </cell>
          <cell r="S3598" t="str">
            <v>D-28219</v>
          </cell>
          <cell r="T3598">
            <v>34029090</v>
          </cell>
          <cell r="U3598">
            <v>1120</v>
          </cell>
          <cell r="V3598">
            <v>1000</v>
          </cell>
          <cell r="W3598">
            <v>8212650085</v>
          </cell>
          <cell r="X3598" t="str">
            <v>J</v>
          </cell>
          <cell r="Y3598" t="str">
            <v>J</v>
          </cell>
          <cell r="Z3598" t="str">
            <v>J</v>
          </cell>
        </row>
        <row r="3599">
          <cell r="A3599">
            <v>4241684</v>
          </cell>
          <cell r="C3599" t="str">
            <v>B</v>
          </cell>
          <cell r="D3599">
            <v>525</v>
          </cell>
          <cell r="E3599" t="str">
            <v>Musterware</v>
          </cell>
          <cell r="F3599" t="str">
            <v>TR  6 TANKINNENREINIGER</v>
          </cell>
          <cell r="G3599" t="str">
            <v xml:space="preserve">      5 lit Kanne             </v>
          </cell>
          <cell r="H3599">
            <v>2.9575</v>
          </cell>
          <cell r="I3599">
            <v>2.56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337800</v>
          </cell>
          <cell r="R3599" t="str">
            <v>CARAMBA BREMEN GMBH</v>
          </cell>
          <cell r="S3599" t="str">
            <v>D-28219</v>
          </cell>
          <cell r="T3599">
            <v>34029090</v>
          </cell>
          <cell r="U3599">
            <v>5.3</v>
          </cell>
          <cell r="V3599">
            <v>5</v>
          </cell>
          <cell r="X3599" t="str">
            <v>N</v>
          </cell>
          <cell r="Y3599" t="str">
            <v>J</v>
          </cell>
          <cell r="Z3599" t="str">
            <v>N</v>
          </cell>
        </row>
        <row r="3600">
          <cell r="A3600">
            <v>4241685</v>
          </cell>
          <cell r="C3600" t="str">
            <v>B</v>
          </cell>
          <cell r="D3600">
            <v>525</v>
          </cell>
          <cell r="E3600" t="str">
            <v>Musterware</v>
          </cell>
          <cell r="F3600" t="str">
            <v>TR  6 TANKINNENREINIGER</v>
          </cell>
          <cell r="G3600" t="str">
            <v xml:space="preserve">    10 lit Kanister           </v>
          </cell>
          <cell r="H3600">
            <v>5.12</v>
          </cell>
          <cell r="I3600">
            <v>5.22</v>
          </cell>
          <cell r="J3600">
            <v>0</v>
          </cell>
          <cell r="K3600">
            <v>6.73</v>
          </cell>
          <cell r="L3600">
            <v>6.73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337800</v>
          </cell>
          <cell r="R3600" t="str">
            <v>CARAMBA BREMEN GMBH</v>
          </cell>
          <cell r="S3600" t="str">
            <v>D-28219</v>
          </cell>
          <cell r="T3600">
            <v>34029090</v>
          </cell>
          <cell r="U3600">
            <v>11.1</v>
          </cell>
          <cell r="V3600">
            <v>10</v>
          </cell>
          <cell r="W3600">
            <v>8212660010</v>
          </cell>
          <cell r="X3600" t="str">
            <v>N</v>
          </cell>
          <cell r="Y3600" t="str">
            <v>J</v>
          </cell>
          <cell r="Z3600" t="str">
            <v>N</v>
          </cell>
        </row>
        <row r="3601">
          <cell r="A3601">
            <v>4241687</v>
          </cell>
          <cell r="B3601">
            <v>8</v>
          </cell>
          <cell r="C3601" t="str">
            <v>B</v>
          </cell>
          <cell r="D3601">
            <v>161</v>
          </cell>
          <cell r="E3601" t="str">
            <v>Tankreinigung</v>
          </cell>
          <cell r="F3601" t="str">
            <v>TR  6 TANKINNENREINIGER</v>
          </cell>
          <cell r="G3601" t="str">
            <v xml:space="preserve">    25 lit Kanister           </v>
          </cell>
          <cell r="H3601">
            <v>48.760399999999997</v>
          </cell>
          <cell r="I3601">
            <v>36.68</v>
          </cell>
          <cell r="J3601">
            <v>0</v>
          </cell>
          <cell r="K3601">
            <v>114.39</v>
          </cell>
          <cell r="L3601">
            <v>71.89</v>
          </cell>
          <cell r="M3601">
            <v>74.13</v>
          </cell>
          <cell r="N3601">
            <v>91.99</v>
          </cell>
          <cell r="O3601">
            <v>132</v>
          </cell>
          <cell r="P3601">
            <v>0</v>
          </cell>
          <cell r="Q3601">
            <v>337800</v>
          </cell>
          <cell r="R3601" t="str">
            <v>CARAMBA BREMEN GMBH</v>
          </cell>
          <cell r="S3601" t="str">
            <v>D-28219</v>
          </cell>
          <cell r="T3601">
            <v>34029090</v>
          </cell>
          <cell r="U3601">
            <v>27.33</v>
          </cell>
          <cell r="V3601">
            <v>25</v>
          </cell>
          <cell r="W3601">
            <v>8212660025</v>
          </cell>
          <cell r="X3601" t="str">
            <v>N</v>
          </cell>
          <cell r="Y3601" t="str">
            <v>J</v>
          </cell>
          <cell r="Z3601" t="str">
            <v>N</v>
          </cell>
        </row>
        <row r="3602">
          <cell r="A3602">
            <v>4241688</v>
          </cell>
          <cell r="B3602">
            <v>8</v>
          </cell>
          <cell r="C3602" t="str">
            <v>B</v>
          </cell>
          <cell r="D3602">
            <v>161</v>
          </cell>
          <cell r="E3602" t="str">
            <v>Tankreinigung</v>
          </cell>
          <cell r="F3602" t="str">
            <v>TR  6 TANKINNENREINIGER</v>
          </cell>
          <cell r="G3602" t="str">
            <v xml:space="preserve">    30 lit Kanne              </v>
          </cell>
          <cell r="H3602">
            <v>42.44</v>
          </cell>
          <cell r="I3602">
            <v>39.979999999999997</v>
          </cell>
          <cell r="J3602">
            <v>0</v>
          </cell>
          <cell r="K3602">
            <v>0</v>
          </cell>
          <cell r="L3602">
            <v>57.78</v>
          </cell>
          <cell r="M3602">
            <v>73.91</v>
          </cell>
          <cell r="N3602">
            <v>76.599999999999994</v>
          </cell>
          <cell r="O3602">
            <v>111.2</v>
          </cell>
          <cell r="P3602">
            <v>0</v>
          </cell>
          <cell r="Q3602">
            <v>337800</v>
          </cell>
          <cell r="R3602" t="str">
            <v>CARAMBA BREMEN GMBH</v>
          </cell>
          <cell r="S3602" t="str">
            <v>D-28219</v>
          </cell>
          <cell r="T3602">
            <v>34029090</v>
          </cell>
          <cell r="U3602">
            <v>32.799999999999997</v>
          </cell>
          <cell r="V3602">
            <v>30</v>
          </cell>
          <cell r="W3602">
            <v>1021266030</v>
          </cell>
          <cell r="X3602" t="str">
            <v>N</v>
          </cell>
          <cell r="Y3602" t="str">
            <v>J</v>
          </cell>
          <cell r="Z3602" t="str">
            <v>N</v>
          </cell>
        </row>
        <row r="3603">
          <cell r="A3603">
            <v>4241693</v>
          </cell>
          <cell r="B3603">
            <v>8</v>
          </cell>
          <cell r="C3603" t="str">
            <v>B</v>
          </cell>
          <cell r="D3603">
            <v>161</v>
          </cell>
          <cell r="E3603" t="str">
            <v>Tankreinigung</v>
          </cell>
          <cell r="F3603" t="str">
            <v>TR  6 TANKINNENREINIGER</v>
          </cell>
          <cell r="G3603" t="str">
            <v xml:space="preserve">  210 lit Fass                </v>
          </cell>
          <cell r="H3603">
            <v>375.58</v>
          </cell>
          <cell r="I3603">
            <v>346.8</v>
          </cell>
          <cell r="J3603">
            <v>0</v>
          </cell>
          <cell r="K3603">
            <v>388.53</v>
          </cell>
          <cell r="L3603">
            <v>465.47</v>
          </cell>
          <cell r="M3603">
            <v>465.47</v>
          </cell>
          <cell r="N3603">
            <v>501.27</v>
          </cell>
          <cell r="O3603">
            <v>716.1</v>
          </cell>
          <cell r="P3603">
            <v>0</v>
          </cell>
          <cell r="Q3603">
            <v>337800</v>
          </cell>
          <cell r="R3603" t="str">
            <v>CARAMBA BREMEN GMBH</v>
          </cell>
          <cell r="S3603" t="str">
            <v>D-28219</v>
          </cell>
          <cell r="T3603">
            <v>34029090</v>
          </cell>
          <cell r="U3603">
            <v>230.6</v>
          </cell>
          <cell r="V3603">
            <v>210</v>
          </cell>
          <cell r="W3603">
            <v>8212680080</v>
          </cell>
          <cell r="X3603" t="str">
            <v>N</v>
          </cell>
          <cell r="Y3603" t="str">
            <v>J</v>
          </cell>
          <cell r="Z3603" t="str">
            <v>N</v>
          </cell>
        </row>
        <row r="3604">
          <cell r="A3604">
            <v>4241694</v>
          </cell>
          <cell r="B3604">
            <v>8</v>
          </cell>
          <cell r="C3604" t="str">
            <v>X</v>
          </cell>
          <cell r="D3604">
            <v>161</v>
          </cell>
          <cell r="E3604" t="str">
            <v>Tankreinigung</v>
          </cell>
          <cell r="F3604" t="str">
            <v>TR  6 TANKINNENREINIGER</v>
          </cell>
          <cell r="G3604" t="str">
            <v xml:space="preserve">1000 lit Container            </v>
          </cell>
          <cell r="H3604">
            <v>1596.61</v>
          </cell>
          <cell r="I3604">
            <v>1516.38</v>
          </cell>
          <cell r="J3604">
            <v>0</v>
          </cell>
          <cell r="K3604">
            <v>1735.53</v>
          </cell>
          <cell r="L3604">
            <v>2287.41</v>
          </cell>
          <cell r="M3604">
            <v>2265.6999999999998</v>
          </cell>
          <cell r="N3604">
            <v>2521.0500000000002</v>
          </cell>
          <cell r="O3604">
            <v>3603</v>
          </cell>
          <cell r="P3604">
            <v>0</v>
          </cell>
          <cell r="Q3604">
            <v>337800</v>
          </cell>
          <cell r="R3604" t="str">
            <v>CARAMBA BREMEN GMBH</v>
          </cell>
          <cell r="S3604" t="str">
            <v>D-28219</v>
          </cell>
          <cell r="T3604">
            <v>34029090</v>
          </cell>
          <cell r="U3604">
            <v>1130</v>
          </cell>
          <cell r="V3604">
            <v>1000</v>
          </cell>
          <cell r="W3604">
            <v>8212660085</v>
          </cell>
          <cell r="X3604" t="str">
            <v>N</v>
          </cell>
          <cell r="Y3604" t="str">
            <v>J</v>
          </cell>
          <cell r="Z3604" t="str">
            <v>N</v>
          </cell>
        </row>
        <row r="3605">
          <cell r="A3605">
            <v>4241787</v>
          </cell>
          <cell r="B3605">
            <v>9</v>
          </cell>
          <cell r="C3605" t="str">
            <v>B</v>
          </cell>
          <cell r="D3605">
            <v>161</v>
          </cell>
          <cell r="E3605" t="str">
            <v>Tankreinigung</v>
          </cell>
          <cell r="F3605" t="str">
            <v>TR  7 TANKINNENREINIGER</v>
          </cell>
          <cell r="G3605" t="str">
            <v xml:space="preserve">    25 Lit Kanister           </v>
          </cell>
          <cell r="H3605">
            <v>57.32</v>
          </cell>
          <cell r="I3605">
            <v>54.9</v>
          </cell>
          <cell r="J3605">
            <v>0</v>
          </cell>
          <cell r="K3605">
            <v>64.72</v>
          </cell>
          <cell r="L3605">
            <v>70.16</v>
          </cell>
          <cell r="M3605">
            <v>74.2</v>
          </cell>
          <cell r="N3605">
            <v>98.34</v>
          </cell>
          <cell r="O3605">
            <v>141</v>
          </cell>
          <cell r="P3605">
            <v>0</v>
          </cell>
          <cell r="Q3605">
            <v>337800</v>
          </cell>
          <cell r="R3605" t="str">
            <v>CARAMBA BREMEN GMBH</v>
          </cell>
          <cell r="S3605" t="str">
            <v>D-28219</v>
          </cell>
          <cell r="T3605">
            <v>34025090</v>
          </cell>
          <cell r="U3605">
            <v>25.63</v>
          </cell>
          <cell r="V3605">
            <v>25</v>
          </cell>
          <cell r="W3605">
            <v>8441180025</v>
          </cell>
          <cell r="X3605" t="str">
            <v>J</v>
          </cell>
          <cell r="Y3605" t="str">
            <v>J</v>
          </cell>
          <cell r="Z3605" t="str">
            <v>J</v>
          </cell>
        </row>
        <row r="3606">
          <cell r="A3606">
            <v>4241788</v>
          </cell>
          <cell r="B3606">
            <v>9</v>
          </cell>
          <cell r="C3606" t="str">
            <v>B</v>
          </cell>
          <cell r="D3606">
            <v>161</v>
          </cell>
          <cell r="E3606" t="str">
            <v>Tankreinigung</v>
          </cell>
          <cell r="F3606" t="str">
            <v>TR  7 TANKINNENREINIGER</v>
          </cell>
          <cell r="G3606" t="str">
            <v xml:space="preserve">    30 kg Sack                </v>
          </cell>
          <cell r="H3606">
            <v>28.086300000000001</v>
          </cell>
          <cell r="I3606">
            <v>25.78</v>
          </cell>
          <cell r="J3606">
            <v>0</v>
          </cell>
          <cell r="K3606">
            <v>0</v>
          </cell>
          <cell r="L3606">
            <v>41.01</v>
          </cell>
          <cell r="M3606">
            <v>57.9</v>
          </cell>
          <cell r="N3606">
            <v>60</v>
          </cell>
          <cell r="O3606">
            <v>86.7</v>
          </cell>
          <cell r="P3606">
            <v>0</v>
          </cell>
          <cell r="Q3606">
            <v>337800</v>
          </cell>
          <cell r="R3606" t="str">
            <v>CARAMBA BREMEN GMBH</v>
          </cell>
          <cell r="S3606" t="str">
            <v>D-28219</v>
          </cell>
          <cell r="T3606">
            <v>34029090</v>
          </cell>
          <cell r="U3606">
            <v>30.75</v>
          </cell>
          <cell r="V3606">
            <v>30</v>
          </cell>
          <cell r="W3606">
            <v>1021267030</v>
          </cell>
          <cell r="X3606" t="str">
            <v>N</v>
          </cell>
          <cell r="Y3606" t="str">
            <v>J</v>
          </cell>
          <cell r="Z3606" t="str">
            <v>N</v>
          </cell>
        </row>
        <row r="3607">
          <cell r="A3607">
            <v>4241793</v>
          </cell>
          <cell r="B3607">
            <v>8</v>
          </cell>
          <cell r="C3607" t="str">
            <v>B</v>
          </cell>
          <cell r="D3607">
            <v>161</v>
          </cell>
          <cell r="E3607" t="str">
            <v>Tankreinigung</v>
          </cell>
          <cell r="F3607" t="str">
            <v>TR  7 TANKINNENREINIGER</v>
          </cell>
          <cell r="G3607" t="str">
            <v xml:space="preserve">  210 Lit Fass                </v>
          </cell>
          <cell r="H3607">
            <v>409.71359999999999</v>
          </cell>
          <cell r="I3607">
            <v>419.23</v>
          </cell>
          <cell r="J3607">
            <v>0</v>
          </cell>
          <cell r="K3607">
            <v>497.45</v>
          </cell>
          <cell r="L3607">
            <v>556.53</v>
          </cell>
          <cell r="M3607">
            <v>602.82000000000005</v>
          </cell>
          <cell r="N3607">
            <v>798.43</v>
          </cell>
          <cell r="O3607">
            <v>1140</v>
          </cell>
          <cell r="P3607">
            <v>0</v>
          </cell>
          <cell r="Q3607">
            <v>337800</v>
          </cell>
          <cell r="R3607" t="str">
            <v>CARAMBA BREMEN GMBH</v>
          </cell>
          <cell r="S3607" t="str">
            <v>D-28219</v>
          </cell>
          <cell r="U3607">
            <v>231.6</v>
          </cell>
          <cell r="V3607">
            <v>210</v>
          </cell>
          <cell r="W3607">
            <v>8441180080</v>
          </cell>
          <cell r="X3607" t="str">
            <v>J</v>
          </cell>
          <cell r="Y3607" t="str">
            <v>J</v>
          </cell>
          <cell r="Z3607" t="str">
            <v>J</v>
          </cell>
        </row>
        <row r="3608">
          <cell r="A3608">
            <v>4241794</v>
          </cell>
          <cell r="B3608">
            <v>8</v>
          </cell>
          <cell r="C3608" t="str">
            <v>B</v>
          </cell>
          <cell r="D3608">
            <v>161</v>
          </cell>
          <cell r="E3608" t="str">
            <v>Tankreinigung</v>
          </cell>
          <cell r="F3608" t="str">
            <v>TR  7 TANKINNENREINIGER</v>
          </cell>
          <cell r="G3608" t="str">
            <v xml:space="preserve">1000 Lit Container            </v>
          </cell>
          <cell r="H3608">
            <v>1952.95</v>
          </cell>
          <cell r="I3608">
            <v>1996.32</v>
          </cell>
          <cell r="J3608">
            <v>0</v>
          </cell>
          <cell r="K3608">
            <v>2371.27</v>
          </cell>
          <cell r="L3608">
            <v>2424.66</v>
          </cell>
          <cell r="M3608">
            <v>2623.1</v>
          </cell>
          <cell r="N3608">
            <v>3478.65</v>
          </cell>
          <cell r="O3608">
            <v>4980</v>
          </cell>
          <cell r="P3608">
            <v>0</v>
          </cell>
          <cell r="Q3608">
            <v>337800</v>
          </cell>
          <cell r="R3608" t="str">
            <v>CARAMBA BREMEN GMBH</v>
          </cell>
          <cell r="S3608" t="str">
            <v>D-28219</v>
          </cell>
          <cell r="U3608">
            <v>1130</v>
          </cell>
          <cell r="V3608">
            <v>1000</v>
          </cell>
          <cell r="W3608">
            <v>8441180085</v>
          </cell>
          <cell r="X3608" t="str">
            <v>J</v>
          </cell>
          <cell r="Y3608" t="str">
            <v>J</v>
          </cell>
          <cell r="Z3608" t="str">
            <v>J</v>
          </cell>
        </row>
        <row r="3609">
          <cell r="A3609">
            <v>4241887</v>
          </cell>
          <cell r="B3609">
            <v>8</v>
          </cell>
          <cell r="C3609" t="str">
            <v>B</v>
          </cell>
          <cell r="D3609">
            <v>161</v>
          </cell>
          <cell r="E3609" t="str">
            <v>Tankreinigung</v>
          </cell>
          <cell r="F3609" t="str">
            <v>TR  6 TANKINNENREINIGER SPEZ.</v>
          </cell>
          <cell r="G3609" t="str">
            <v xml:space="preserve">    25 Lit Kanister           </v>
          </cell>
          <cell r="H3609">
            <v>50.23</v>
          </cell>
          <cell r="I3609">
            <v>47.31</v>
          </cell>
          <cell r="J3609">
            <v>0</v>
          </cell>
          <cell r="K3609">
            <v>56.2</v>
          </cell>
          <cell r="L3609">
            <v>50.51</v>
          </cell>
          <cell r="M3609">
            <v>51.68</v>
          </cell>
          <cell r="N3609">
            <v>58.33</v>
          </cell>
          <cell r="O3609">
            <v>82.9</v>
          </cell>
          <cell r="P3609">
            <v>0</v>
          </cell>
          <cell r="Q3609">
            <v>337800</v>
          </cell>
          <cell r="R3609" t="str">
            <v>CARAMBA BREMEN GMBH</v>
          </cell>
          <cell r="S3609" t="str">
            <v>D-28219</v>
          </cell>
          <cell r="T3609">
            <v>34025090</v>
          </cell>
          <cell r="U3609">
            <v>26.83</v>
          </cell>
          <cell r="V3609">
            <v>25</v>
          </cell>
          <cell r="W3609">
            <v>8212680025</v>
          </cell>
          <cell r="X3609" t="str">
            <v>J</v>
          </cell>
          <cell r="Y3609" t="str">
            <v>J</v>
          </cell>
          <cell r="Z3609" t="str">
            <v>J</v>
          </cell>
        </row>
        <row r="3610">
          <cell r="A3610">
            <v>4241888</v>
          </cell>
          <cell r="B3610">
            <v>8</v>
          </cell>
          <cell r="C3610" t="str">
            <v>B</v>
          </cell>
          <cell r="D3610">
            <v>161</v>
          </cell>
          <cell r="E3610" t="str">
            <v>Tankreinigung</v>
          </cell>
          <cell r="F3610" t="str">
            <v>TR  6 TANKINNENREINIGER SPEZ.</v>
          </cell>
          <cell r="G3610" t="str">
            <v xml:space="preserve">     30 lit Kanne             </v>
          </cell>
          <cell r="H3610">
            <v>39.645000000000003</v>
          </cell>
          <cell r="I3610">
            <v>37.229999999999997</v>
          </cell>
          <cell r="J3610">
            <v>0</v>
          </cell>
          <cell r="K3610">
            <v>0</v>
          </cell>
          <cell r="L3610">
            <v>56.55</v>
          </cell>
          <cell r="M3610">
            <v>76.099999999999994</v>
          </cell>
          <cell r="N3610">
            <v>78.900000000000006</v>
          </cell>
          <cell r="O3610">
            <v>114.5</v>
          </cell>
          <cell r="P3610">
            <v>0</v>
          </cell>
          <cell r="Q3610">
            <v>337800</v>
          </cell>
          <cell r="R3610" t="str">
            <v>CARAMBA BREMEN GMBH</v>
          </cell>
          <cell r="S3610" t="str">
            <v>D-28219</v>
          </cell>
          <cell r="T3610">
            <v>34029090</v>
          </cell>
          <cell r="U3610">
            <v>32.200000000000003</v>
          </cell>
          <cell r="V3610">
            <v>30</v>
          </cell>
          <cell r="W3610">
            <v>1021268030</v>
          </cell>
          <cell r="X3610" t="str">
            <v>N</v>
          </cell>
          <cell r="Y3610" t="str">
            <v>J</v>
          </cell>
          <cell r="Z3610" t="str">
            <v>N</v>
          </cell>
        </row>
        <row r="3611">
          <cell r="A3611">
            <v>4241894</v>
          </cell>
          <cell r="B3611">
            <v>8</v>
          </cell>
          <cell r="C3611" t="str">
            <v>B</v>
          </cell>
          <cell r="D3611">
            <v>161</v>
          </cell>
          <cell r="E3611" t="str">
            <v>Tankreinigung</v>
          </cell>
          <cell r="F3611" t="str">
            <v>TR  6 TANKINNENREINIGER SPEZ.</v>
          </cell>
          <cell r="G3611" t="str">
            <v xml:space="preserve">1000 Lit Container            </v>
          </cell>
          <cell r="H3611">
            <v>1130.174</v>
          </cell>
          <cell r="I3611">
            <v>1646.96</v>
          </cell>
          <cell r="J3611">
            <v>0</v>
          </cell>
          <cell r="K3611">
            <v>1971.91</v>
          </cell>
          <cell r="L3611">
            <v>2245.92</v>
          </cell>
          <cell r="M3611">
            <v>2429.4299999999998</v>
          </cell>
          <cell r="N3611">
            <v>3222.21</v>
          </cell>
          <cell r="O3611">
            <v>4600</v>
          </cell>
          <cell r="P3611">
            <v>0</v>
          </cell>
          <cell r="Q3611">
            <v>337800</v>
          </cell>
          <cell r="R3611" t="str">
            <v>CARAMBA BREMEN GMBH</v>
          </cell>
          <cell r="S3611" t="str">
            <v>D-28219</v>
          </cell>
          <cell r="T3611">
            <v>34029090</v>
          </cell>
          <cell r="U3611">
            <v>1104</v>
          </cell>
          <cell r="V3611">
            <v>1000</v>
          </cell>
          <cell r="W3611">
            <v>8212680085</v>
          </cell>
          <cell r="X3611" t="str">
            <v>J</v>
          </cell>
          <cell r="Y3611" t="str">
            <v>J</v>
          </cell>
          <cell r="Z3611" t="str">
            <v>N</v>
          </cell>
        </row>
        <row r="3612">
          <cell r="A3612">
            <v>4241985</v>
          </cell>
          <cell r="C3612" t="str">
            <v>B</v>
          </cell>
          <cell r="D3612">
            <v>525</v>
          </cell>
          <cell r="E3612" t="str">
            <v>Musterware</v>
          </cell>
          <cell r="F3612" t="str">
            <v>TR  8 TANKINNENREINIGER</v>
          </cell>
          <cell r="G3612" t="str">
            <v xml:space="preserve">    10 lit Kanister           </v>
          </cell>
          <cell r="H3612">
            <v>6.0193000000000003</v>
          </cell>
          <cell r="I3612">
            <v>5.22</v>
          </cell>
          <cell r="J3612">
            <v>0</v>
          </cell>
          <cell r="K3612">
            <v>6.69</v>
          </cell>
          <cell r="L3612">
            <v>6.69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337800</v>
          </cell>
          <cell r="R3612" t="str">
            <v>CARAMBA BREMEN GMBH</v>
          </cell>
          <cell r="S3612" t="str">
            <v>D-28219</v>
          </cell>
          <cell r="T3612">
            <v>34029090</v>
          </cell>
          <cell r="U3612">
            <v>11.99</v>
          </cell>
          <cell r="V3612">
            <v>10</v>
          </cell>
          <cell r="W3612">
            <v>8212700010</v>
          </cell>
          <cell r="X3612" t="str">
            <v>N</v>
          </cell>
          <cell r="Y3612" t="str">
            <v>J</v>
          </cell>
          <cell r="Z3612" t="str">
            <v>N</v>
          </cell>
        </row>
        <row r="3613">
          <cell r="A3613">
            <v>4241987</v>
          </cell>
          <cell r="B3613">
            <v>10</v>
          </cell>
          <cell r="C3613" t="str">
            <v>B</v>
          </cell>
          <cell r="D3613">
            <v>161</v>
          </cell>
          <cell r="E3613" t="str">
            <v>Tankreinigung</v>
          </cell>
          <cell r="F3613" t="str">
            <v>TR  8 TANKINNENREINIGER</v>
          </cell>
          <cell r="G3613" t="str">
            <v xml:space="preserve">    25 Lit Kanister           </v>
          </cell>
          <cell r="H3613">
            <v>38.909999999999997</v>
          </cell>
          <cell r="I3613">
            <v>36.29</v>
          </cell>
          <cell r="J3613">
            <v>0</v>
          </cell>
          <cell r="K3613">
            <v>43.87</v>
          </cell>
          <cell r="L3613">
            <v>53.05</v>
          </cell>
          <cell r="M3613">
            <v>57.46</v>
          </cell>
          <cell r="N3613">
            <v>76.14</v>
          </cell>
          <cell r="O3613">
            <v>108</v>
          </cell>
          <cell r="P3613">
            <v>0</v>
          </cell>
          <cell r="Q3613">
            <v>337800</v>
          </cell>
          <cell r="R3613" t="str">
            <v>CARAMBA BREMEN GMBH</v>
          </cell>
          <cell r="S3613" t="str">
            <v>D-28219</v>
          </cell>
          <cell r="T3613">
            <v>34022090</v>
          </cell>
          <cell r="U3613">
            <v>28.9</v>
          </cell>
          <cell r="V3613">
            <v>25</v>
          </cell>
          <cell r="W3613">
            <v>8212700125</v>
          </cell>
          <cell r="X3613" t="str">
            <v>J</v>
          </cell>
          <cell r="Y3613" t="str">
            <v>J</v>
          </cell>
          <cell r="Z3613" t="str">
            <v>J</v>
          </cell>
        </row>
        <row r="3614">
          <cell r="A3614">
            <v>4241988</v>
          </cell>
          <cell r="B3614">
            <v>8</v>
          </cell>
          <cell r="C3614" t="str">
            <v>L</v>
          </cell>
          <cell r="D3614">
            <v>161</v>
          </cell>
          <cell r="E3614" t="str">
            <v>Tankreinigung</v>
          </cell>
          <cell r="F3614" t="str">
            <v>TR  8 TANKINNENREINIGER</v>
          </cell>
          <cell r="G3614" t="str">
            <v xml:space="preserve">    30 lit Kanne              </v>
          </cell>
          <cell r="H3614">
            <v>27.390999999999998</v>
          </cell>
          <cell r="I3614">
            <v>24.79</v>
          </cell>
          <cell r="J3614">
            <v>0</v>
          </cell>
          <cell r="K3614">
            <v>29.99</v>
          </cell>
          <cell r="L3614">
            <v>44.83</v>
          </cell>
          <cell r="M3614">
            <v>54.67</v>
          </cell>
          <cell r="N3614">
            <v>60.3</v>
          </cell>
          <cell r="O3614">
            <v>96.2</v>
          </cell>
          <cell r="P3614">
            <v>0</v>
          </cell>
          <cell r="Q3614">
            <v>337800</v>
          </cell>
          <cell r="R3614" t="str">
            <v>CARAMBA BREMEN GMBH</v>
          </cell>
          <cell r="S3614" t="str">
            <v>D-28219</v>
          </cell>
          <cell r="T3614">
            <v>34022090</v>
          </cell>
          <cell r="U3614">
            <v>34.68</v>
          </cell>
          <cell r="V3614">
            <v>30</v>
          </cell>
          <cell r="W3614">
            <v>1021270434</v>
          </cell>
          <cell r="X3614" t="str">
            <v>N</v>
          </cell>
          <cell r="Y3614" t="str">
            <v>J</v>
          </cell>
          <cell r="Z3614" t="str">
            <v>N</v>
          </cell>
        </row>
        <row r="3615">
          <cell r="A3615">
            <v>4241993</v>
          </cell>
          <cell r="B3615">
            <v>13</v>
          </cell>
          <cell r="C3615" t="str">
            <v>B</v>
          </cell>
          <cell r="D3615">
            <v>161</v>
          </cell>
          <cell r="E3615" t="str">
            <v>Tankreinigung</v>
          </cell>
          <cell r="F3615" t="str">
            <v>TR  8 TANKINNENREINIGER</v>
          </cell>
          <cell r="G3615" t="str">
            <v xml:space="preserve">  210 Lit Fass                </v>
          </cell>
          <cell r="H3615">
            <v>204.90770000000001</v>
          </cell>
          <cell r="I3615">
            <v>372.17</v>
          </cell>
          <cell r="J3615">
            <v>0</v>
          </cell>
          <cell r="K3615">
            <v>444.92</v>
          </cell>
          <cell r="L3615">
            <v>398.22</v>
          </cell>
          <cell r="M3615">
            <v>431.73</v>
          </cell>
          <cell r="N3615">
            <v>571.34</v>
          </cell>
          <cell r="O3615">
            <v>820</v>
          </cell>
          <cell r="P3615">
            <v>0</v>
          </cell>
          <cell r="Q3615">
            <v>337800</v>
          </cell>
          <cell r="R3615" t="str">
            <v>CARAMBA BREMEN GMBH</v>
          </cell>
          <cell r="S3615" t="str">
            <v>D-28219</v>
          </cell>
          <cell r="T3615">
            <v>34029090</v>
          </cell>
          <cell r="U3615">
            <v>241.94</v>
          </cell>
          <cell r="V3615">
            <v>210</v>
          </cell>
          <cell r="W3615">
            <v>8212700080</v>
          </cell>
          <cell r="X3615" t="str">
            <v>J</v>
          </cell>
          <cell r="Y3615" t="str">
            <v>J</v>
          </cell>
          <cell r="Z3615" t="str">
            <v>J</v>
          </cell>
        </row>
        <row r="3616">
          <cell r="A3616">
            <v>4241994</v>
          </cell>
          <cell r="B3616">
            <v>8</v>
          </cell>
          <cell r="C3616" t="str">
            <v>L</v>
          </cell>
          <cell r="D3616">
            <v>161</v>
          </cell>
          <cell r="E3616" t="str">
            <v>Tankreinigung</v>
          </cell>
          <cell r="F3616" t="str">
            <v>TR  8 TANKINNENREINIGER</v>
          </cell>
          <cell r="G3616" t="str">
            <v xml:space="preserve">1000 Lit Container            </v>
          </cell>
          <cell r="H3616">
            <v>1459.63</v>
          </cell>
          <cell r="I3616">
            <v>1334.15</v>
          </cell>
          <cell r="J3616">
            <v>0</v>
          </cell>
          <cell r="K3616">
            <v>1623.72</v>
          </cell>
          <cell r="L3616">
            <v>1670.84</v>
          </cell>
          <cell r="M3616">
            <v>1807.71</v>
          </cell>
          <cell r="N3616">
            <v>2397.15</v>
          </cell>
          <cell r="O3616">
            <v>3430</v>
          </cell>
          <cell r="P3616">
            <v>0</v>
          </cell>
          <cell r="Q3616">
            <v>337800</v>
          </cell>
          <cell r="R3616" t="str">
            <v>CARAMBA BREMEN GMBH</v>
          </cell>
          <cell r="S3616" t="str">
            <v>D-28219</v>
          </cell>
          <cell r="T3616">
            <v>34022090</v>
          </cell>
          <cell r="U3616">
            <v>1184</v>
          </cell>
          <cell r="V3616">
            <v>1000</v>
          </cell>
          <cell r="W3616">
            <v>8212700085</v>
          </cell>
          <cell r="X3616" t="str">
            <v>J</v>
          </cell>
          <cell r="Y3616" t="str">
            <v>J</v>
          </cell>
          <cell r="Z3616" t="str">
            <v>J</v>
          </cell>
        </row>
        <row r="3617">
          <cell r="A3617">
            <v>4242085</v>
          </cell>
          <cell r="B3617">
            <v>9</v>
          </cell>
          <cell r="C3617" t="str">
            <v>A</v>
          </cell>
          <cell r="D3617">
            <v>520</v>
          </cell>
          <cell r="E3617" t="str">
            <v>Eigenmarken</v>
          </cell>
          <cell r="F3617" t="str">
            <v>NILFISK NC 310</v>
          </cell>
          <cell r="G3617" t="str">
            <v xml:space="preserve">    10 lit Kanne              </v>
          </cell>
          <cell r="H3617">
            <v>12.8963</v>
          </cell>
          <cell r="I3617">
            <v>12.09</v>
          </cell>
          <cell r="J3617">
            <v>0</v>
          </cell>
          <cell r="K3617">
            <v>0</v>
          </cell>
          <cell r="L3617">
            <v>16.39</v>
          </cell>
          <cell r="M3617">
            <v>16.850000000000001</v>
          </cell>
          <cell r="N3617">
            <v>18.059999999999999</v>
          </cell>
          <cell r="O3617">
            <v>29.3</v>
          </cell>
          <cell r="P3617">
            <v>0</v>
          </cell>
          <cell r="Q3617">
            <v>337800</v>
          </cell>
          <cell r="R3617" t="str">
            <v>CARAMBA BREMEN GMBH</v>
          </cell>
          <cell r="S3617" t="str">
            <v>D-28219</v>
          </cell>
          <cell r="T3617">
            <v>34029090</v>
          </cell>
          <cell r="U3617">
            <v>10.75</v>
          </cell>
          <cell r="V3617">
            <v>10</v>
          </cell>
          <cell r="X3617" t="str">
            <v>N</v>
          </cell>
          <cell r="Y3617" t="str">
            <v>J</v>
          </cell>
          <cell r="Z3617" t="str">
            <v>N</v>
          </cell>
        </row>
        <row r="3618">
          <cell r="A3618">
            <v>4242094</v>
          </cell>
          <cell r="B3618">
            <v>8</v>
          </cell>
          <cell r="C3618" t="str">
            <v>X</v>
          </cell>
          <cell r="D3618">
            <v>161</v>
          </cell>
          <cell r="E3618" t="str">
            <v>Tankreinigung</v>
          </cell>
          <cell r="F3618" t="str">
            <v>TR 18 TANKINNENREINIGER</v>
          </cell>
          <cell r="G3618" t="str">
            <v xml:space="preserve">1000 lit Container            </v>
          </cell>
          <cell r="H3618">
            <v>1541.05</v>
          </cell>
          <cell r="I3618">
            <v>1456.56</v>
          </cell>
          <cell r="J3618">
            <v>0</v>
          </cell>
          <cell r="K3618">
            <v>1667.58</v>
          </cell>
          <cell r="L3618">
            <v>2192.11</v>
          </cell>
          <cell r="M3618">
            <v>2171.29</v>
          </cell>
          <cell r="N3618">
            <v>2416.0100000000002</v>
          </cell>
          <cell r="O3618">
            <v>3453</v>
          </cell>
          <cell r="P3618">
            <v>0</v>
          </cell>
          <cell r="Q3618">
            <v>337800</v>
          </cell>
          <cell r="R3618" t="str">
            <v>CARAMBA BREMEN GMBH</v>
          </cell>
          <cell r="S3618" t="str">
            <v>D-28219</v>
          </cell>
          <cell r="U3618">
            <v>1190</v>
          </cell>
          <cell r="V3618">
            <v>1000</v>
          </cell>
          <cell r="W3618">
            <v>8212800085</v>
          </cell>
          <cell r="X3618" t="str">
            <v>N</v>
          </cell>
          <cell r="Y3618" t="str">
            <v>J</v>
          </cell>
          <cell r="Z3618" t="str">
            <v>N</v>
          </cell>
        </row>
        <row r="3619">
          <cell r="A3619">
            <v>4242185</v>
          </cell>
          <cell r="B3619">
            <v>9</v>
          </cell>
          <cell r="C3619" t="str">
            <v>A</v>
          </cell>
          <cell r="D3619">
            <v>520</v>
          </cell>
          <cell r="E3619" t="str">
            <v>Eigenmarken</v>
          </cell>
          <cell r="F3619" t="str">
            <v>NILFISK NC 500</v>
          </cell>
          <cell r="G3619" t="str">
            <v xml:space="preserve">    10 lit Kanne              </v>
          </cell>
          <cell r="H3619">
            <v>13.375</v>
          </cell>
          <cell r="I3619">
            <v>12.58</v>
          </cell>
          <cell r="J3619">
            <v>0</v>
          </cell>
          <cell r="K3619">
            <v>0</v>
          </cell>
          <cell r="L3619">
            <v>16.66</v>
          </cell>
          <cell r="M3619">
            <v>17.18</v>
          </cell>
          <cell r="N3619">
            <v>18.32</v>
          </cell>
          <cell r="O3619">
            <v>28.9</v>
          </cell>
          <cell r="P3619">
            <v>0</v>
          </cell>
          <cell r="Q3619">
            <v>337800</v>
          </cell>
          <cell r="R3619" t="str">
            <v>CARAMBA BREMEN GMBH</v>
          </cell>
          <cell r="S3619" t="str">
            <v>D-28219</v>
          </cell>
          <cell r="T3619">
            <v>34029090</v>
          </cell>
          <cell r="U3619">
            <v>10.6</v>
          </cell>
          <cell r="V3619">
            <v>10</v>
          </cell>
          <cell r="X3619" t="str">
            <v>N</v>
          </cell>
          <cell r="Y3619" t="str">
            <v>J</v>
          </cell>
          <cell r="Z3619" t="str">
            <v>N</v>
          </cell>
        </row>
        <row r="3620">
          <cell r="A3620">
            <v>4242187</v>
          </cell>
          <cell r="B3620">
            <v>8</v>
          </cell>
          <cell r="C3620" t="str">
            <v>B</v>
          </cell>
          <cell r="D3620">
            <v>161</v>
          </cell>
          <cell r="E3620" t="str">
            <v>Tankreinigung</v>
          </cell>
          <cell r="F3620" t="str">
            <v>TR 10 TANKINNENREINIGER</v>
          </cell>
          <cell r="G3620" t="str">
            <v xml:space="preserve">    25 Lit Kanister           </v>
          </cell>
          <cell r="H3620">
            <v>23.03</v>
          </cell>
          <cell r="I3620">
            <v>20.71</v>
          </cell>
          <cell r="J3620">
            <v>0</v>
          </cell>
          <cell r="K3620">
            <v>26.11</v>
          </cell>
          <cell r="L3620">
            <v>32.07</v>
          </cell>
          <cell r="M3620">
            <v>34.81</v>
          </cell>
          <cell r="N3620">
            <v>46.03</v>
          </cell>
          <cell r="O3620">
            <v>65.900000000000006</v>
          </cell>
          <cell r="P3620">
            <v>0</v>
          </cell>
          <cell r="Q3620">
            <v>337800</v>
          </cell>
          <cell r="R3620" t="str">
            <v>CARAMBA BREMEN GMBH</v>
          </cell>
          <cell r="S3620" t="str">
            <v>D-28219</v>
          </cell>
          <cell r="T3620">
            <v>34025090</v>
          </cell>
          <cell r="U3620">
            <v>28.3</v>
          </cell>
          <cell r="V3620">
            <v>25</v>
          </cell>
          <cell r="W3620">
            <v>8212710025</v>
          </cell>
          <cell r="X3620" t="str">
            <v>J</v>
          </cell>
          <cell r="Y3620" t="str">
            <v>J</v>
          </cell>
          <cell r="Z3620" t="str">
            <v>J</v>
          </cell>
        </row>
        <row r="3621">
          <cell r="A3621">
            <v>4242194</v>
          </cell>
          <cell r="B3621">
            <v>8</v>
          </cell>
          <cell r="C3621" t="str">
            <v>B</v>
          </cell>
          <cell r="D3621">
            <v>161</v>
          </cell>
          <cell r="E3621" t="str">
            <v>Tankreinigung</v>
          </cell>
          <cell r="F3621" t="str">
            <v>TR 10 TANKINNENREINIGER</v>
          </cell>
          <cell r="G3621" t="str">
            <v xml:space="preserve">1000 Lit Container            </v>
          </cell>
          <cell r="H3621">
            <v>587.55999999999995</v>
          </cell>
          <cell r="I3621">
            <v>529.46</v>
          </cell>
          <cell r="J3621">
            <v>0</v>
          </cell>
          <cell r="K3621">
            <v>718.02</v>
          </cell>
          <cell r="L3621">
            <v>1056.9100000000001</v>
          </cell>
          <cell r="M3621">
            <v>1143.74</v>
          </cell>
          <cell r="N3621">
            <v>1516.37</v>
          </cell>
          <cell r="O3621">
            <v>2170</v>
          </cell>
          <cell r="P3621">
            <v>0</v>
          </cell>
          <cell r="Q3621">
            <v>337800</v>
          </cell>
          <cell r="R3621" t="str">
            <v>CARAMBA BREMEN GMBH</v>
          </cell>
          <cell r="S3621" t="str">
            <v>D-28219</v>
          </cell>
          <cell r="U3621">
            <v>1280</v>
          </cell>
          <cell r="V3621">
            <v>1000</v>
          </cell>
          <cell r="W3621">
            <v>8212710085</v>
          </cell>
          <cell r="X3621" t="str">
            <v>J</v>
          </cell>
          <cell r="Y3621" t="str">
            <v>J</v>
          </cell>
          <cell r="Z3621" t="str">
            <v>J</v>
          </cell>
        </row>
        <row r="3622">
          <cell r="A3622">
            <v>4242285</v>
          </cell>
          <cell r="B3622">
            <v>13</v>
          </cell>
          <cell r="C3622" t="str">
            <v>A</v>
          </cell>
          <cell r="D3622">
            <v>520</v>
          </cell>
          <cell r="E3622" t="str">
            <v>Eigenmarken</v>
          </cell>
          <cell r="F3622" t="str">
            <v>NILFISK NC 600</v>
          </cell>
          <cell r="G3622" t="str">
            <v xml:space="preserve">    10 lit Kanne              </v>
          </cell>
          <cell r="H3622">
            <v>9.7624999999999993</v>
          </cell>
          <cell r="I3622">
            <v>8.9600000000000009</v>
          </cell>
          <cell r="J3622">
            <v>0</v>
          </cell>
          <cell r="K3622">
            <v>0</v>
          </cell>
          <cell r="L3622">
            <v>15.45</v>
          </cell>
          <cell r="M3622">
            <v>13.98</v>
          </cell>
          <cell r="N3622">
            <v>15.31</v>
          </cell>
          <cell r="O3622">
            <v>34.9</v>
          </cell>
          <cell r="P3622">
            <v>0</v>
          </cell>
          <cell r="Q3622">
            <v>337800</v>
          </cell>
          <cell r="R3622" t="str">
            <v>CARAMBA BREMEN GMBH</v>
          </cell>
          <cell r="S3622" t="str">
            <v>D-28219</v>
          </cell>
          <cell r="T3622">
            <v>34049090</v>
          </cell>
          <cell r="U3622">
            <v>10.7</v>
          </cell>
          <cell r="V3622">
            <v>10</v>
          </cell>
          <cell r="X3622" t="str">
            <v>N</v>
          </cell>
          <cell r="Y3622" t="str">
            <v>J</v>
          </cell>
          <cell r="Z3622" t="str">
            <v>N</v>
          </cell>
        </row>
        <row r="3623">
          <cell r="A3623">
            <v>4242287</v>
          </cell>
          <cell r="B3623">
            <v>8</v>
          </cell>
          <cell r="C3623" t="str">
            <v>B</v>
          </cell>
          <cell r="D3623">
            <v>161</v>
          </cell>
          <cell r="E3623" t="str">
            <v>Tankreinigung</v>
          </cell>
          <cell r="F3623" t="str">
            <v>TR 16 TANKINNENREINIGER</v>
          </cell>
          <cell r="G3623" t="str">
            <v xml:space="preserve">25 lit Kanne                  </v>
          </cell>
          <cell r="H3623">
            <v>56.576000000000001</v>
          </cell>
          <cell r="I3623">
            <v>54.62</v>
          </cell>
          <cell r="J3623">
            <v>0</v>
          </cell>
          <cell r="K3623">
            <v>124.87</v>
          </cell>
          <cell r="L3623">
            <v>77.349999999999994</v>
          </cell>
          <cell r="M3623">
            <v>74.92</v>
          </cell>
          <cell r="N3623">
            <v>87.34</v>
          </cell>
          <cell r="O3623">
            <v>124.87</v>
          </cell>
          <cell r="P3623">
            <v>0</v>
          </cell>
          <cell r="Q3623">
            <v>337800</v>
          </cell>
          <cell r="R3623" t="str">
            <v>CARAMBA BREMEN GMBH</v>
          </cell>
          <cell r="S3623" t="str">
            <v>D-28219</v>
          </cell>
          <cell r="T3623">
            <v>34029090</v>
          </cell>
          <cell r="U3623">
            <v>27.55</v>
          </cell>
          <cell r="V3623">
            <v>25</v>
          </cell>
          <cell r="W3623">
            <v>8212670025</v>
          </cell>
          <cell r="X3623" t="str">
            <v>N</v>
          </cell>
          <cell r="Y3623" t="str">
            <v>J</v>
          </cell>
          <cell r="Z3623" t="str">
            <v>N</v>
          </cell>
        </row>
        <row r="3624">
          <cell r="A3624">
            <v>4242294</v>
          </cell>
          <cell r="B3624">
            <v>8</v>
          </cell>
          <cell r="C3624" t="str">
            <v>X</v>
          </cell>
          <cell r="D3624">
            <v>161</v>
          </cell>
          <cell r="E3624" t="str">
            <v>Tankreinigung</v>
          </cell>
          <cell r="F3624" t="str">
            <v>TR 16 TANKINNENREINIGER</v>
          </cell>
          <cell r="G3624" t="str">
            <v xml:space="preserve">1000 lit Container            </v>
          </cell>
          <cell r="H3624">
            <v>1900.93</v>
          </cell>
          <cell r="I3624">
            <v>1820.7</v>
          </cell>
          <cell r="J3624">
            <v>0</v>
          </cell>
          <cell r="K3624">
            <v>2064.87</v>
          </cell>
          <cell r="L3624">
            <v>2749.3</v>
          </cell>
          <cell r="M3624">
            <v>2723.18</v>
          </cell>
          <cell r="N3624">
            <v>3030.1</v>
          </cell>
          <cell r="O3624">
            <v>4330</v>
          </cell>
          <cell r="P3624">
            <v>0</v>
          </cell>
          <cell r="Q3624">
            <v>337800</v>
          </cell>
          <cell r="R3624" t="str">
            <v>CARAMBA BREMEN GMBH</v>
          </cell>
          <cell r="S3624" t="str">
            <v>D-28219</v>
          </cell>
          <cell r="U3624">
            <v>1130</v>
          </cell>
          <cell r="V3624">
            <v>1000</v>
          </cell>
          <cell r="W3624">
            <v>8212670085</v>
          </cell>
          <cell r="X3624" t="str">
            <v>N</v>
          </cell>
          <cell r="Y3624" t="str">
            <v>J</v>
          </cell>
          <cell r="Z3624" t="str">
            <v>N</v>
          </cell>
        </row>
        <row r="3625">
          <cell r="A3625">
            <v>4242387</v>
          </cell>
          <cell r="B3625">
            <v>8</v>
          </cell>
          <cell r="C3625" t="str">
            <v>B</v>
          </cell>
          <cell r="D3625">
            <v>161</v>
          </cell>
          <cell r="E3625" t="str">
            <v>Tankreinigung</v>
          </cell>
          <cell r="F3625" t="str">
            <v>TR  3 TANKINNENREINIGER</v>
          </cell>
          <cell r="G3625" t="str">
            <v xml:space="preserve">25 lit Kanne                  </v>
          </cell>
          <cell r="H3625">
            <v>41.455300000000001</v>
          </cell>
          <cell r="I3625">
            <v>39.020000000000003</v>
          </cell>
          <cell r="J3625">
            <v>0</v>
          </cell>
          <cell r="K3625">
            <v>91.92</v>
          </cell>
          <cell r="L3625">
            <v>57.72</v>
          </cell>
          <cell r="M3625">
            <v>55.15</v>
          </cell>
          <cell r="N3625">
            <v>64.23</v>
          </cell>
          <cell r="O3625">
            <v>91.92</v>
          </cell>
          <cell r="P3625">
            <v>0</v>
          </cell>
          <cell r="Q3625">
            <v>337800</v>
          </cell>
          <cell r="R3625" t="str">
            <v>CARAMBA BREMEN GMBH</v>
          </cell>
          <cell r="S3625" t="str">
            <v>D-28219</v>
          </cell>
          <cell r="U3625">
            <v>34.299999999999997</v>
          </cell>
          <cell r="V3625">
            <v>25</v>
          </cell>
          <cell r="W3625">
            <v>8212630025</v>
          </cell>
          <cell r="X3625" t="str">
            <v>N</v>
          </cell>
          <cell r="Y3625" t="str">
            <v>J</v>
          </cell>
          <cell r="Z3625" t="str">
            <v>N</v>
          </cell>
        </row>
        <row r="3626">
          <cell r="A3626">
            <v>4242388</v>
          </cell>
          <cell r="B3626">
            <v>10</v>
          </cell>
          <cell r="C3626" t="str">
            <v>A</v>
          </cell>
          <cell r="D3626">
            <v>520</v>
          </cell>
          <cell r="E3626" t="str">
            <v>Eigenmarken</v>
          </cell>
          <cell r="F3626" t="str">
            <v>NILFISK NC 210</v>
          </cell>
          <cell r="G3626" t="str">
            <v xml:space="preserve">    30 lit Kanne              </v>
          </cell>
          <cell r="H3626">
            <v>40.526299999999999</v>
          </cell>
          <cell r="I3626">
            <v>38.07</v>
          </cell>
          <cell r="J3626">
            <v>0</v>
          </cell>
          <cell r="K3626">
            <v>0</v>
          </cell>
          <cell r="L3626">
            <v>53.23</v>
          </cell>
          <cell r="M3626">
            <v>54.7</v>
          </cell>
          <cell r="N3626">
            <v>58.99</v>
          </cell>
          <cell r="O3626">
            <v>98.7</v>
          </cell>
          <cell r="P3626">
            <v>0</v>
          </cell>
          <cell r="Q3626">
            <v>337800</v>
          </cell>
          <cell r="R3626" t="str">
            <v>CARAMBA BREMEN GMBH</v>
          </cell>
          <cell r="S3626" t="str">
            <v>D-28219</v>
          </cell>
          <cell r="T3626">
            <v>34029090</v>
          </cell>
          <cell r="U3626">
            <v>32.75</v>
          </cell>
          <cell r="V3626">
            <v>30</v>
          </cell>
          <cell r="X3626" t="str">
            <v>N</v>
          </cell>
          <cell r="Y3626" t="str">
            <v>J</v>
          </cell>
          <cell r="Z3626" t="str">
            <v>N</v>
          </cell>
        </row>
        <row r="3627">
          <cell r="A3627">
            <v>4242487</v>
          </cell>
          <cell r="B3627">
            <v>8</v>
          </cell>
          <cell r="C3627" t="str">
            <v>B</v>
          </cell>
          <cell r="D3627">
            <v>161</v>
          </cell>
          <cell r="E3627" t="str">
            <v>Tankreinigung</v>
          </cell>
          <cell r="F3627" t="str">
            <v>TR 18 TANKINNENREINIGER</v>
          </cell>
          <cell r="G3627" t="str">
            <v xml:space="preserve">25 lit Kanne                  </v>
          </cell>
          <cell r="H3627">
            <v>46.282499999999999</v>
          </cell>
          <cell r="I3627">
            <v>44.22</v>
          </cell>
          <cell r="J3627">
            <v>0</v>
          </cell>
          <cell r="K3627">
            <v>101.55</v>
          </cell>
          <cell r="L3627">
            <v>62.61</v>
          </cell>
          <cell r="M3627">
            <v>60.93</v>
          </cell>
          <cell r="N3627">
            <v>70.91</v>
          </cell>
          <cell r="O3627">
            <v>101.55</v>
          </cell>
          <cell r="P3627">
            <v>0</v>
          </cell>
          <cell r="Q3627">
            <v>337800</v>
          </cell>
          <cell r="R3627" t="str">
            <v>CARAMBA BREMEN GMBH</v>
          </cell>
          <cell r="S3627" t="str">
            <v>D-28219</v>
          </cell>
          <cell r="T3627">
            <v>34029090</v>
          </cell>
          <cell r="U3627">
            <v>29.05</v>
          </cell>
          <cell r="V3627">
            <v>25</v>
          </cell>
          <cell r="W3627">
            <v>8212800025</v>
          </cell>
          <cell r="X3627" t="str">
            <v>N</v>
          </cell>
          <cell r="Y3627" t="str">
            <v>J</v>
          </cell>
          <cell r="Z3627" t="str">
            <v>N</v>
          </cell>
        </row>
        <row r="3628">
          <cell r="A3628">
            <v>4242488</v>
          </cell>
          <cell r="B3628">
            <v>9</v>
          </cell>
          <cell r="C3628" t="str">
            <v>A</v>
          </cell>
          <cell r="D3628">
            <v>520</v>
          </cell>
          <cell r="E3628" t="str">
            <v>Eigenmarken</v>
          </cell>
          <cell r="F3628" t="str">
            <v>NILFISK NC 100</v>
          </cell>
          <cell r="G3628" t="str">
            <v xml:space="preserve">    30 lit Kanne              </v>
          </cell>
          <cell r="H3628">
            <v>40.9375</v>
          </cell>
          <cell r="I3628">
            <v>38.47</v>
          </cell>
          <cell r="J3628">
            <v>0</v>
          </cell>
          <cell r="K3628">
            <v>0</v>
          </cell>
          <cell r="L3628">
            <v>51.55</v>
          </cell>
          <cell r="M3628">
            <v>53.18</v>
          </cell>
          <cell r="N3628">
            <v>56.87</v>
          </cell>
          <cell r="O3628">
            <v>90.8</v>
          </cell>
          <cell r="P3628">
            <v>0</v>
          </cell>
          <cell r="Q3628">
            <v>337800</v>
          </cell>
          <cell r="R3628" t="str">
            <v>CARAMBA BREMEN GMBH</v>
          </cell>
          <cell r="S3628" t="str">
            <v>D-28219</v>
          </cell>
          <cell r="T3628">
            <v>34029090</v>
          </cell>
          <cell r="U3628">
            <v>32.9</v>
          </cell>
          <cell r="V3628">
            <v>30</v>
          </cell>
          <cell r="X3628" t="str">
            <v>N</v>
          </cell>
          <cell r="Y3628" t="str">
            <v>J</v>
          </cell>
          <cell r="Z3628" t="str">
            <v>N</v>
          </cell>
        </row>
        <row r="3629">
          <cell r="A3629">
            <v>4242585</v>
          </cell>
          <cell r="B3629">
            <v>14</v>
          </cell>
          <cell r="C3629" t="str">
            <v>A</v>
          </cell>
          <cell r="D3629">
            <v>520</v>
          </cell>
          <cell r="E3629" t="str">
            <v>Eigenmarken</v>
          </cell>
          <cell r="F3629" t="str">
            <v>NILFISK NC 230</v>
          </cell>
          <cell r="G3629" t="str">
            <v xml:space="preserve">    10 lit Kanne              </v>
          </cell>
          <cell r="H3629">
            <v>15.567500000000001</v>
          </cell>
          <cell r="I3629">
            <v>14.72</v>
          </cell>
          <cell r="J3629">
            <v>0</v>
          </cell>
          <cell r="K3629">
            <v>0</v>
          </cell>
          <cell r="L3629">
            <v>27.99</v>
          </cell>
          <cell r="M3629">
            <v>23</v>
          </cell>
          <cell r="N3629">
            <v>25.16</v>
          </cell>
          <cell r="O3629">
            <v>67.8</v>
          </cell>
          <cell r="P3629">
            <v>0</v>
          </cell>
          <cell r="Q3629">
            <v>337800</v>
          </cell>
          <cell r="R3629" t="str">
            <v>CARAMBA BREMEN GMBH</v>
          </cell>
          <cell r="S3629" t="str">
            <v>D-28219</v>
          </cell>
          <cell r="T3629">
            <v>34029090</v>
          </cell>
          <cell r="U3629">
            <v>11.3</v>
          </cell>
          <cell r="V3629">
            <v>10</v>
          </cell>
          <cell r="X3629" t="str">
            <v>N</v>
          </cell>
          <cell r="Y3629" t="str">
            <v>J</v>
          </cell>
          <cell r="Z3629" t="str">
            <v>N</v>
          </cell>
        </row>
        <row r="3630">
          <cell r="A3630">
            <v>4242685</v>
          </cell>
          <cell r="B3630">
            <v>6</v>
          </cell>
          <cell r="C3630" t="str">
            <v>A</v>
          </cell>
          <cell r="D3630">
            <v>520</v>
          </cell>
          <cell r="E3630" t="str">
            <v>Eigenmarken</v>
          </cell>
          <cell r="F3630" t="str">
            <v>NILFISK NC 320</v>
          </cell>
          <cell r="G3630" t="str">
            <v xml:space="preserve">    10 lit Kanne              </v>
          </cell>
          <cell r="H3630">
            <v>17.052499999999998</v>
          </cell>
          <cell r="I3630">
            <v>16.25</v>
          </cell>
          <cell r="J3630">
            <v>0</v>
          </cell>
          <cell r="K3630">
            <v>0</v>
          </cell>
          <cell r="L3630">
            <v>19.559999999999999</v>
          </cell>
          <cell r="M3630">
            <v>20.3</v>
          </cell>
          <cell r="N3630">
            <v>21.21</v>
          </cell>
          <cell r="O3630">
            <v>29.5</v>
          </cell>
          <cell r="P3630">
            <v>0</v>
          </cell>
          <cell r="Q3630">
            <v>337800</v>
          </cell>
          <cell r="R3630" t="str">
            <v>CARAMBA BREMEN GMBH</v>
          </cell>
          <cell r="S3630" t="str">
            <v>D-28219</v>
          </cell>
          <cell r="T3630">
            <v>34029090</v>
          </cell>
          <cell r="U3630">
            <v>10.7</v>
          </cell>
          <cell r="V3630">
            <v>10</v>
          </cell>
          <cell r="X3630" t="str">
            <v>N</v>
          </cell>
          <cell r="Y3630" t="str">
            <v>J</v>
          </cell>
          <cell r="Z3630" t="str">
            <v>N</v>
          </cell>
        </row>
        <row r="3631">
          <cell r="A3631">
            <v>4242784</v>
          </cell>
          <cell r="B3631">
            <v>8</v>
          </cell>
          <cell r="C3631" t="str">
            <v>A</v>
          </cell>
          <cell r="D3631">
            <v>520</v>
          </cell>
          <cell r="E3631" t="str">
            <v>Eigenmarken</v>
          </cell>
          <cell r="F3631" t="str">
            <v>NILFISK NC 330</v>
          </cell>
          <cell r="G3631" t="str">
            <v xml:space="preserve">      5 lit Kanne             </v>
          </cell>
          <cell r="H3631">
            <v>21.592500000000001</v>
          </cell>
          <cell r="I3631">
            <v>21.21</v>
          </cell>
          <cell r="J3631">
            <v>0</v>
          </cell>
          <cell r="K3631">
            <v>0</v>
          </cell>
          <cell r="L3631">
            <v>27.26</v>
          </cell>
          <cell r="M3631">
            <v>28.18</v>
          </cell>
          <cell r="N3631">
            <v>29.86</v>
          </cell>
          <cell r="O3631">
            <v>45.4</v>
          </cell>
          <cell r="P3631">
            <v>0</v>
          </cell>
          <cell r="Q3631">
            <v>337800</v>
          </cell>
          <cell r="R3631" t="str">
            <v>CARAMBA BREMEN GMBH</v>
          </cell>
          <cell r="S3631" t="str">
            <v>D-28219</v>
          </cell>
          <cell r="T3631">
            <v>34049090</v>
          </cell>
          <cell r="U3631">
            <v>5.0999999999999996</v>
          </cell>
          <cell r="V3631">
            <v>5</v>
          </cell>
          <cell r="X3631" t="str">
            <v>N</v>
          </cell>
          <cell r="Y3631" t="str">
            <v>J</v>
          </cell>
          <cell r="Z3631" t="str">
            <v>N</v>
          </cell>
        </row>
        <row r="3632">
          <cell r="A3632">
            <v>4243087</v>
          </cell>
          <cell r="B3632">
            <v>14</v>
          </cell>
          <cell r="C3632" t="str">
            <v>L</v>
          </cell>
          <cell r="D3632">
            <v>131</v>
          </cell>
          <cell r="E3632" t="str">
            <v>PFA</v>
          </cell>
          <cell r="F3632" t="str">
            <v>FLUGROST P</v>
          </cell>
          <cell r="G3632" t="str">
            <v xml:space="preserve">    25 lit Kanister           </v>
          </cell>
          <cell r="H3632">
            <v>28.307099999999998</v>
          </cell>
          <cell r="I3632">
            <v>28.307099999999998</v>
          </cell>
          <cell r="J3632">
            <v>0</v>
          </cell>
          <cell r="K3632">
            <v>29.16</v>
          </cell>
          <cell r="L3632">
            <v>51.06</v>
          </cell>
          <cell r="M3632">
            <v>71.83</v>
          </cell>
          <cell r="N3632">
            <v>79.81</v>
          </cell>
          <cell r="O3632">
            <v>145.30000000000001</v>
          </cell>
          <cell r="P3632">
            <v>0</v>
          </cell>
          <cell r="Q3632">
            <v>338801</v>
          </cell>
          <cell r="R3632" t="str">
            <v>MAURER PROD.J. PERGER STR. 4</v>
          </cell>
          <cell r="T3632">
            <v>34029090</v>
          </cell>
          <cell r="U3632">
            <v>31.83</v>
          </cell>
          <cell r="V3632">
            <v>25</v>
          </cell>
          <cell r="X3632" t="str">
            <v>N</v>
          </cell>
          <cell r="Y3632" t="str">
            <v>J</v>
          </cell>
          <cell r="Z3632" t="str">
            <v>N</v>
          </cell>
        </row>
        <row r="3633">
          <cell r="A3633">
            <v>4243088</v>
          </cell>
          <cell r="B3633">
            <v>13</v>
          </cell>
          <cell r="C3633" t="str">
            <v>L</v>
          </cell>
          <cell r="D3633">
            <v>131</v>
          </cell>
          <cell r="E3633" t="str">
            <v>PFA</v>
          </cell>
          <cell r="F3633" t="str">
            <v>FLUGROST P</v>
          </cell>
          <cell r="G3633" t="str">
            <v xml:space="preserve">    30 lit Kanne              </v>
          </cell>
          <cell r="H3633">
            <v>42.003999999999998</v>
          </cell>
          <cell r="I3633">
            <v>42.003999999999998</v>
          </cell>
          <cell r="J3633">
            <v>0</v>
          </cell>
          <cell r="K3633">
            <v>0</v>
          </cell>
          <cell r="L3633">
            <v>44.2</v>
          </cell>
          <cell r="M3633">
            <v>48.6</v>
          </cell>
          <cell r="N3633">
            <v>52.6</v>
          </cell>
          <cell r="O3633">
            <v>150.6</v>
          </cell>
          <cell r="P3633">
            <v>0</v>
          </cell>
          <cell r="Q3633">
            <v>339999</v>
          </cell>
          <cell r="R3633" t="str">
            <v>MAURER PRODUKTION 60</v>
          </cell>
          <cell r="T3633">
            <v>34029090</v>
          </cell>
          <cell r="U3633">
            <v>38.200000000000003</v>
          </cell>
          <cell r="V3633">
            <v>30</v>
          </cell>
          <cell r="X3633" t="str">
            <v>N</v>
          </cell>
          <cell r="Y3633" t="str">
            <v>J</v>
          </cell>
          <cell r="Z3633" t="str">
            <v>N</v>
          </cell>
        </row>
        <row r="3634">
          <cell r="A3634">
            <v>4248884</v>
          </cell>
          <cell r="C3634" t="str">
            <v>B</v>
          </cell>
          <cell r="D3634">
            <v>525</v>
          </cell>
          <cell r="E3634" t="str">
            <v>Musterware</v>
          </cell>
          <cell r="F3634" t="str">
            <v>TR  6 TANKINNENREINIGER SPEZ.</v>
          </cell>
          <cell r="G3634" t="str">
            <v xml:space="preserve">      5 lit Kanne             </v>
          </cell>
          <cell r="H3634">
            <v>2.9575</v>
          </cell>
          <cell r="I3634">
            <v>2.56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337800</v>
          </cell>
          <cell r="R3634" t="str">
            <v>CARAMBA BREMEN GMBH</v>
          </cell>
          <cell r="S3634" t="str">
            <v>D-28219</v>
          </cell>
          <cell r="T3634">
            <v>34029090</v>
          </cell>
          <cell r="U3634">
            <v>5.3</v>
          </cell>
          <cell r="V3634">
            <v>5</v>
          </cell>
          <cell r="X3634" t="str">
            <v>N</v>
          </cell>
          <cell r="Y3634" t="str">
            <v>J</v>
          </cell>
          <cell r="Z3634" t="str">
            <v>N</v>
          </cell>
        </row>
        <row r="3635">
          <cell r="A3635">
            <v>4248885</v>
          </cell>
          <cell r="C3635" t="str">
            <v>B</v>
          </cell>
          <cell r="D3635">
            <v>525</v>
          </cell>
          <cell r="E3635" t="str">
            <v>Musterware</v>
          </cell>
          <cell r="F3635" t="str">
            <v>TR  6 TANKINNENREINIGER SPEZ.</v>
          </cell>
          <cell r="G3635" t="str">
            <v xml:space="preserve">     10 lit Kanister          </v>
          </cell>
          <cell r="H3635">
            <v>6.0525000000000002</v>
          </cell>
          <cell r="I3635">
            <v>5.32</v>
          </cell>
          <cell r="J3635">
            <v>0</v>
          </cell>
          <cell r="K3635">
            <v>6.73</v>
          </cell>
          <cell r="L3635">
            <v>6.73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337800</v>
          </cell>
          <cell r="R3635" t="str">
            <v>CARAMBA BREMEN GMBH</v>
          </cell>
          <cell r="S3635" t="str">
            <v>D-28219</v>
          </cell>
          <cell r="T3635">
            <v>34029090</v>
          </cell>
          <cell r="U3635">
            <v>11.1</v>
          </cell>
          <cell r="V3635">
            <v>10</v>
          </cell>
          <cell r="W3635">
            <v>8212680010</v>
          </cell>
          <cell r="X3635" t="str">
            <v>N</v>
          </cell>
          <cell r="Y3635" t="str">
            <v>J</v>
          </cell>
          <cell r="Z3635" t="str">
            <v>N</v>
          </cell>
        </row>
        <row r="3636">
          <cell r="A3636">
            <v>4254086</v>
          </cell>
          <cell r="B3636">
            <v>7</v>
          </cell>
          <cell r="C3636" t="str">
            <v>A</v>
          </cell>
          <cell r="D3636">
            <v>163</v>
          </cell>
          <cell r="E3636" t="str">
            <v>Teile- &amp; Maschinenreinigung</v>
          </cell>
          <cell r="F3636" t="str">
            <v>KALTREINIGER T</v>
          </cell>
          <cell r="G3636" t="str">
            <v xml:space="preserve">    20 lit Kanister           </v>
          </cell>
          <cell r="H3636">
            <v>42.26</v>
          </cell>
          <cell r="I3636">
            <v>42.67</v>
          </cell>
          <cell r="J3636">
            <v>0</v>
          </cell>
          <cell r="K3636">
            <v>50.4</v>
          </cell>
          <cell r="L3636">
            <v>54.31</v>
          </cell>
          <cell r="M3636">
            <v>68.17</v>
          </cell>
          <cell r="N3636">
            <v>74.98</v>
          </cell>
          <cell r="O3636">
            <v>105.4</v>
          </cell>
          <cell r="P3636">
            <v>0</v>
          </cell>
          <cell r="Q3636">
            <v>337800</v>
          </cell>
          <cell r="R3636" t="str">
            <v>CARAMBA BREMEN GMBH</v>
          </cell>
          <cell r="S3636" t="str">
            <v>D-28219</v>
          </cell>
          <cell r="T3636">
            <v>29011000</v>
          </cell>
          <cell r="U3636">
            <v>17.100000000000001</v>
          </cell>
          <cell r="V3636">
            <v>20</v>
          </cell>
          <cell r="W3636">
            <v>8313160020</v>
          </cell>
          <cell r="X3636" t="str">
            <v>N</v>
          </cell>
          <cell r="Y3636" t="str">
            <v>J</v>
          </cell>
          <cell r="Z3636" t="str">
            <v>N</v>
          </cell>
        </row>
        <row r="3637">
          <cell r="A3637">
            <v>4254090</v>
          </cell>
          <cell r="B3637">
            <v>11</v>
          </cell>
          <cell r="C3637" t="str">
            <v>L</v>
          </cell>
          <cell r="D3637">
            <v>163</v>
          </cell>
          <cell r="E3637" t="str">
            <v>Teile- &amp; Maschinenreinigung</v>
          </cell>
          <cell r="F3637" t="str">
            <v>KALTREINIGER T</v>
          </cell>
          <cell r="G3637" t="str">
            <v xml:space="preserve">    60 lit Fass               </v>
          </cell>
          <cell r="H3637">
            <v>62.75</v>
          </cell>
          <cell r="I3637">
            <v>75.260000000000005</v>
          </cell>
          <cell r="J3637">
            <v>0</v>
          </cell>
          <cell r="K3637">
            <v>0</v>
          </cell>
          <cell r="L3637">
            <v>105.47</v>
          </cell>
          <cell r="M3637">
            <v>102.56</v>
          </cell>
          <cell r="N3637">
            <v>111.7</v>
          </cell>
          <cell r="O3637">
            <v>196.1</v>
          </cell>
          <cell r="P3637">
            <v>0</v>
          </cell>
          <cell r="Q3637">
            <v>337800</v>
          </cell>
          <cell r="R3637" t="str">
            <v>CARAMBA BREMEN GMBH</v>
          </cell>
          <cell r="S3637" t="str">
            <v>D-28219</v>
          </cell>
          <cell r="T3637">
            <v>34029090</v>
          </cell>
          <cell r="U3637">
            <v>55.4</v>
          </cell>
          <cell r="V3637">
            <v>60</v>
          </cell>
          <cell r="W3637">
            <v>1031316360</v>
          </cell>
          <cell r="X3637" t="str">
            <v>N</v>
          </cell>
          <cell r="Y3637" t="str">
            <v>J</v>
          </cell>
          <cell r="Z3637" t="str">
            <v>N</v>
          </cell>
        </row>
        <row r="3638">
          <cell r="A3638">
            <v>4254093</v>
          </cell>
          <cell r="B3638">
            <v>8</v>
          </cell>
          <cell r="C3638" t="str">
            <v>B</v>
          </cell>
          <cell r="D3638">
            <v>163</v>
          </cell>
          <cell r="E3638" t="str">
            <v>Teile- &amp; Maschinenreinigung</v>
          </cell>
          <cell r="F3638" t="str">
            <v>KALTREINIGER T</v>
          </cell>
          <cell r="G3638" t="str">
            <v xml:space="preserve">  210 lit Fass                </v>
          </cell>
          <cell r="H3638">
            <v>199.64</v>
          </cell>
          <cell r="I3638">
            <v>332.36</v>
          </cell>
          <cell r="J3638">
            <v>0</v>
          </cell>
          <cell r="K3638">
            <v>384.4</v>
          </cell>
          <cell r="L3638">
            <v>384.4</v>
          </cell>
          <cell r="M3638">
            <v>484.1</v>
          </cell>
          <cell r="N3638">
            <v>498.52</v>
          </cell>
          <cell r="O3638">
            <v>735</v>
          </cell>
          <cell r="P3638">
            <v>0</v>
          </cell>
          <cell r="Q3638">
            <v>337800</v>
          </cell>
          <cell r="R3638" t="str">
            <v>CARAMBA BREMEN GMBH</v>
          </cell>
          <cell r="S3638" t="str">
            <v>D-28219</v>
          </cell>
          <cell r="T3638">
            <v>34029090</v>
          </cell>
          <cell r="U3638">
            <v>181.35</v>
          </cell>
          <cell r="V3638">
            <v>210</v>
          </cell>
          <cell r="W3638">
            <v>1031316480</v>
          </cell>
          <cell r="X3638" t="str">
            <v>N</v>
          </cell>
          <cell r="Y3638" t="str">
            <v>J</v>
          </cell>
          <cell r="Z3638" t="str">
            <v>N</v>
          </cell>
        </row>
        <row r="3639">
          <cell r="A3639">
            <v>4254099</v>
          </cell>
          <cell r="C3639" t="str">
            <v>A</v>
          </cell>
          <cell r="D3639">
            <v>525</v>
          </cell>
          <cell r="E3639" t="str">
            <v>Musterware</v>
          </cell>
          <cell r="F3639" t="str">
            <v>KALTREINIGER T</v>
          </cell>
          <cell r="G3639" t="str">
            <v xml:space="preserve">Produktmuster 500 ml          </v>
          </cell>
          <cell r="H3639">
            <v>0.79</v>
          </cell>
          <cell r="I3639">
            <v>0.81</v>
          </cell>
          <cell r="J3639">
            <v>0</v>
          </cell>
          <cell r="K3639">
            <v>0.94</v>
          </cell>
          <cell r="L3639">
            <v>0.92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337800</v>
          </cell>
          <cell r="R3639" t="str">
            <v>CARAMBA BREMEN GMBH</v>
          </cell>
          <cell r="S3639" t="str">
            <v>D-28219</v>
          </cell>
          <cell r="T3639">
            <v>34029090</v>
          </cell>
          <cell r="U3639">
            <v>0.55000000000000004</v>
          </cell>
          <cell r="V3639">
            <v>0.5</v>
          </cell>
          <cell r="W3639">
            <v>8313160013</v>
          </cell>
          <cell r="X3639" t="str">
            <v>N</v>
          </cell>
          <cell r="Y3639" t="str">
            <v>J</v>
          </cell>
          <cell r="Z3639" t="str">
            <v>N</v>
          </cell>
        </row>
        <row r="3640">
          <cell r="A3640">
            <v>4254685</v>
          </cell>
          <cell r="B3640">
            <v>12</v>
          </cell>
          <cell r="C3640" t="str">
            <v>A</v>
          </cell>
          <cell r="D3640">
            <v>163</v>
          </cell>
          <cell r="E3640" t="str">
            <v>Teile- &amp; Maschinenreinigung</v>
          </cell>
          <cell r="F3640" t="str">
            <v>TEGEBLITZ TR ULTRA</v>
          </cell>
          <cell r="G3640" t="str">
            <v xml:space="preserve">    10 lit Kanne              </v>
          </cell>
          <cell r="H3640">
            <v>10.050000000000001</v>
          </cell>
          <cell r="I3640">
            <v>10.050000000000001</v>
          </cell>
          <cell r="J3640">
            <v>0</v>
          </cell>
          <cell r="K3640">
            <v>0</v>
          </cell>
          <cell r="L3640">
            <v>12.56</v>
          </cell>
          <cell r="M3640">
            <v>14.08</v>
          </cell>
          <cell r="N3640">
            <v>15.06</v>
          </cell>
          <cell r="O3640">
            <v>24.2</v>
          </cell>
          <cell r="P3640">
            <v>0</v>
          </cell>
          <cell r="Q3640">
            <v>338801</v>
          </cell>
          <cell r="R3640" t="str">
            <v>MAURER PROD.J. PERGER STR. 4</v>
          </cell>
          <cell r="T3640">
            <v>38140090</v>
          </cell>
          <cell r="U3640">
            <v>8.1999999999999993</v>
          </cell>
          <cell r="V3640">
            <v>10</v>
          </cell>
          <cell r="X3640" t="str">
            <v>N</v>
          </cell>
          <cell r="Y3640" t="str">
            <v>J</v>
          </cell>
          <cell r="Z3640" t="str">
            <v>N</v>
          </cell>
        </row>
        <row r="3641">
          <cell r="A3641">
            <v>4254687</v>
          </cell>
          <cell r="B3641">
            <v>10</v>
          </cell>
          <cell r="C3641" t="str">
            <v>L</v>
          </cell>
          <cell r="D3641">
            <v>163</v>
          </cell>
          <cell r="E3641" t="str">
            <v>Teile- &amp; Maschinenreinigung</v>
          </cell>
          <cell r="F3641" t="str">
            <v>TEGEBLITZ TR ULTRA</v>
          </cell>
          <cell r="G3641" t="str">
            <v xml:space="preserve">    25 Lit Kanister           </v>
          </cell>
          <cell r="H3641">
            <v>39.299999999999997</v>
          </cell>
          <cell r="I3641">
            <v>40.698</v>
          </cell>
          <cell r="J3641">
            <v>0</v>
          </cell>
          <cell r="K3641">
            <v>46.25</v>
          </cell>
          <cell r="L3641">
            <v>47.32</v>
          </cell>
          <cell r="M3641">
            <v>60.88</v>
          </cell>
          <cell r="N3641">
            <v>77.27</v>
          </cell>
          <cell r="O3641">
            <v>126</v>
          </cell>
          <cell r="P3641">
            <v>0</v>
          </cell>
          <cell r="Q3641">
            <v>331007</v>
          </cell>
          <cell r="R3641" t="str">
            <v>DONAUCHEM</v>
          </cell>
          <cell r="S3641">
            <v>1030</v>
          </cell>
          <cell r="T3641">
            <v>38140090</v>
          </cell>
          <cell r="U3641">
            <v>20.420000000000002</v>
          </cell>
          <cell r="V3641">
            <v>25</v>
          </cell>
          <cell r="W3641">
            <v>5251625</v>
          </cell>
          <cell r="X3641" t="str">
            <v>J</v>
          </cell>
          <cell r="Y3641" t="str">
            <v>J</v>
          </cell>
          <cell r="Z3641" t="str">
            <v>J</v>
          </cell>
        </row>
        <row r="3642">
          <cell r="A3642">
            <v>4254688</v>
          </cell>
          <cell r="B3642">
            <v>11</v>
          </cell>
          <cell r="C3642" t="str">
            <v>L</v>
          </cell>
          <cell r="D3642">
            <v>163</v>
          </cell>
          <cell r="E3642" t="str">
            <v>Teile- &amp; Maschinenreinigung</v>
          </cell>
          <cell r="F3642" t="str">
            <v>TEGEBLITZ TR ULTRA</v>
          </cell>
          <cell r="G3642" t="str">
            <v xml:space="preserve">    30 lit Kanne              </v>
          </cell>
          <cell r="H3642">
            <v>38.11</v>
          </cell>
          <cell r="I3642">
            <v>24.9</v>
          </cell>
          <cell r="J3642">
            <v>0</v>
          </cell>
          <cell r="K3642">
            <v>0</v>
          </cell>
          <cell r="L3642">
            <v>37.020000000000003</v>
          </cell>
          <cell r="M3642">
            <v>39.68</v>
          </cell>
          <cell r="N3642">
            <v>42.17</v>
          </cell>
          <cell r="O3642">
            <v>75.400000000000006</v>
          </cell>
          <cell r="P3642">
            <v>0</v>
          </cell>
          <cell r="Q3642">
            <v>338801</v>
          </cell>
          <cell r="R3642" t="str">
            <v>MAURER PROD.J. PERGER STR. 4</v>
          </cell>
          <cell r="T3642">
            <v>38140090</v>
          </cell>
          <cell r="U3642">
            <v>24.5</v>
          </cell>
          <cell r="V3642">
            <v>30</v>
          </cell>
          <cell r="X3642" t="str">
            <v>N</v>
          </cell>
          <cell r="Y3642" t="str">
            <v>J</v>
          </cell>
          <cell r="Z3642" t="str">
            <v>N</v>
          </cell>
        </row>
        <row r="3643">
          <cell r="A3643">
            <v>4254690</v>
          </cell>
          <cell r="B3643">
            <v>9</v>
          </cell>
          <cell r="C3643" t="str">
            <v>A</v>
          </cell>
          <cell r="D3643">
            <v>163</v>
          </cell>
          <cell r="E3643" t="str">
            <v>Teile- &amp; Maschinenreinigung</v>
          </cell>
          <cell r="F3643" t="str">
            <v>TEGEBLITZ TR ULTRA</v>
          </cell>
          <cell r="G3643" t="str">
            <v xml:space="preserve">    60 lit Fass               </v>
          </cell>
          <cell r="H3643">
            <v>81.63</v>
          </cell>
          <cell r="I3643">
            <v>108.3</v>
          </cell>
          <cell r="J3643">
            <v>0</v>
          </cell>
          <cell r="K3643">
            <v>91.11</v>
          </cell>
          <cell r="L3643">
            <v>91.11</v>
          </cell>
          <cell r="M3643">
            <v>109.19</v>
          </cell>
          <cell r="N3643">
            <v>117.18</v>
          </cell>
          <cell r="O3643">
            <v>178.8</v>
          </cell>
          <cell r="P3643">
            <v>0</v>
          </cell>
          <cell r="Q3643">
            <v>331007</v>
          </cell>
          <cell r="R3643" t="str">
            <v>DONAUCHEM</v>
          </cell>
          <cell r="S3643">
            <v>1030</v>
          </cell>
          <cell r="T3643">
            <v>38140090</v>
          </cell>
          <cell r="U3643">
            <v>50.8</v>
          </cell>
          <cell r="V3643">
            <v>60</v>
          </cell>
          <cell r="W3643">
            <v>5251723</v>
          </cell>
          <cell r="X3643" t="str">
            <v>N</v>
          </cell>
          <cell r="Y3643" t="str">
            <v>J</v>
          </cell>
          <cell r="Z3643" t="str">
            <v>N</v>
          </cell>
        </row>
        <row r="3644">
          <cell r="A3644">
            <v>4254693</v>
          </cell>
          <cell r="B3644">
            <v>9</v>
          </cell>
          <cell r="C3644" t="str">
            <v>L</v>
          </cell>
          <cell r="D3644">
            <v>163</v>
          </cell>
          <cell r="E3644" t="str">
            <v>Teile- &amp; Maschinenreinigung</v>
          </cell>
          <cell r="F3644" t="str">
            <v>TEGEBLITZ TR ULTRA</v>
          </cell>
          <cell r="G3644" t="str">
            <v xml:space="preserve">  210 Lit Fass                </v>
          </cell>
          <cell r="H3644">
            <v>328.15</v>
          </cell>
          <cell r="I3644">
            <v>326.7</v>
          </cell>
          <cell r="J3644">
            <v>0</v>
          </cell>
          <cell r="K3644">
            <v>384.38</v>
          </cell>
          <cell r="L3644">
            <v>399.67</v>
          </cell>
          <cell r="M3644">
            <v>469.8</v>
          </cell>
          <cell r="N3644">
            <v>592.15</v>
          </cell>
          <cell r="O3644">
            <v>910</v>
          </cell>
          <cell r="P3644">
            <v>0</v>
          </cell>
          <cell r="Q3644">
            <v>331007</v>
          </cell>
          <cell r="R3644" t="str">
            <v>DONAUCHEM</v>
          </cell>
          <cell r="S3644">
            <v>1030</v>
          </cell>
          <cell r="T3644">
            <v>27101221</v>
          </cell>
          <cell r="U3644">
            <v>193.5</v>
          </cell>
          <cell r="V3644">
            <v>210</v>
          </cell>
          <cell r="W3644">
            <v>5251705</v>
          </cell>
          <cell r="X3644" t="str">
            <v>J</v>
          </cell>
          <cell r="Y3644" t="str">
            <v>J</v>
          </cell>
          <cell r="Z3644" t="str">
            <v>J</v>
          </cell>
        </row>
        <row r="3645">
          <cell r="A3645">
            <v>4254699</v>
          </cell>
          <cell r="C3645" t="str">
            <v>B</v>
          </cell>
          <cell r="D3645">
            <v>525</v>
          </cell>
          <cell r="E3645" t="str">
            <v>Musterware</v>
          </cell>
          <cell r="F3645" t="str">
            <v>TEGEBLITZ TR ULTRA</v>
          </cell>
          <cell r="G3645" t="str">
            <v xml:space="preserve">      2 Lit Flasche           </v>
          </cell>
          <cell r="H3645">
            <v>0.72</v>
          </cell>
          <cell r="I3645">
            <v>0.72</v>
          </cell>
          <cell r="J3645">
            <v>0</v>
          </cell>
          <cell r="K3645">
            <v>0.84</v>
          </cell>
          <cell r="L3645">
            <v>0.82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338801</v>
          </cell>
          <cell r="R3645" t="str">
            <v>MAURER PROD.J. PERGER STR. 4</v>
          </cell>
          <cell r="T3645">
            <v>38140090</v>
          </cell>
          <cell r="U3645">
            <v>2.1</v>
          </cell>
          <cell r="V3645">
            <v>0.5</v>
          </cell>
          <cell r="X3645" t="str">
            <v>J</v>
          </cell>
          <cell r="Y3645" t="str">
            <v>J</v>
          </cell>
          <cell r="Z3645" t="str">
            <v>J</v>
          </cell>
        </row>
        <row r="3646">
          <cell r="A3646">
            <v>4254793</v>
          </cell>
          <cell r="B3646">
            <v>9</v>
          </cell>
          <cell r="C3646" t="str">
            <v>X</v>
          </cell>
          <cell r="D3646">
            <v>163</v>
          </cell>
          <cell r="E3646" t="str">
            <v>Teile- &amp; Maschinenreinigung</v>
          </cell>
          <cell r="F3646" t="str">
            <v>TEGEBLITZ TR ULTRA</v>
          </cell>
          <cell r="G3646" t="str">
            <v xml:space="preserve">  210 lit Fass                </v>
          </cell>
          <cell r="H3646">
            <v>144.6</v>
          </cell>
          <cell r="I3646">
            <v>144.6</v>
          </cell>
          <cell r="J3646">
            <v>0</v>
          </cell>
          <cell r="K3646">
            <v>0</v>
          </cell>
          <cell r="L3646">
            <v>177.9</v>
          </cell>
          <cell r="M3646">
            <v>183.68</v>
          </cell>
          <cell r="N3646">
            <v>195.23</v>
          </cell>
          <cell r="O3646">
            <v>296.95</v>
          </cell>
          <cell r="P3646">
            <v>0</v>
          </cell>
          <cell r="Q3646">
            <v>338801</v>
          </cell>
          <cell r="R3646" t="str">
            <v>MAURER PROD.J. PERGER STR. 4</v>
          </cell>
          <cell r="U3646">
            <v>180.3</v>
          </cell>
          <cell r="V3646">
            <v>210</v>
          </cell>
          <cell r="X3646" t="str">
            <v>N</v>
          </cell>
          <cell r="Y3646" t="str">
            <v>J</v>
          </cell>
          <cell r="Z3646" t="str">
            <v>N</v>
          </cell>
        </row>
        <row r="3647">
          <cell r="A3647">
            <v>4254893</v>
          </cell>
          <cell r="B3647">
            <v>5</v>
          </cell>
          <cell r="C3647" t="str">
            <v>A</v>
          </cell>
          <cell r="D3647">
            <v>163</v>
          </cell>
          <cell r="E3647" t="str">
            <v>Teile- &amp; Maschinenreinigung</v>
          </cell>
          <cell r="F3647" t="str">
            <v>TEGEBLITZ TR ULTRA MANTELSPUND</v>
          </cell>
          <cell r="G3647" t="str">
            <v xml:space="preserve">  200 lit Mantelspundfass     </v>
          </cell>
          <cell r="H3647">
            <v>345</v>
          </cell>
          <cell r="I3647">
            <v>345</v>
          </cell>
          <cell r="J3647">
            <v>0</v>
          </cell>
          <cell r="K3647">
            <v>401.16</v>
          </cell>
          <cell r="L3647">
            <v>453.47</v>
          </cell>
          <cell r="M3647">
            <v>576.78</v>
          </cell>
          <cell r="N3647">
            <v>683.32</v>
          </cell>
          <cell r="O3647">
            <v>870</v>
          </cell>
          <cell r="P3647">
            <v>0</v>
          </cell>
          <cell r="Q3647">
            <v>333004</v>
          </cell>
          <cell r="R3647" t="str">
            <v>IBS SCHERER GMBH</v>
          </cell>
          <cell r="S3647" t="str">
            <v>D-55599</v>
          </cell>
          <cell r="T3647">
            <v>38140090</v>
          </cell>
          <cell r="U3647">
            <v>180.3</v>
          </cell>
          <cell r="V3647">
            <v>210</v>
          </cell>
          <cell r="W3647">
            <v>2050057</v>
          </cell>
          <cell r="X3647" t="str">
            <v>N</v>
          </cell>
          <cell r="Y3647" t="str">
            <v>J</v>
          </cell>
          <cell r="Z3647" t="str">
            <v>N</v>
          </cell>
        </row>
        <row r="3648">
          <cell r="A3648">
            <v>4255588</v>
          </cell>
          <cell r="B3648">
            <v>10</v>
          </cell>
          <cell r="C3648" t="str">
            <v>X</v>
          </cell>
          <cell r="D3648">
            <v>163</v>
          </cell>
          <cell r="E3648" t="str">
            <v>Teile- &amp; Maschinenreinigung</v>
          </cell>
          <cell r="F3648" t="str">
            <v>TEGEBLITZ K</v>
          </cell>
          <cell r="G3648" t="str">
            <v xml:space="preserve">    30 lit Kanne              </v>
          </cell>
          <cell r="H3648">
            <v>28.8</v>
          </cell>
          <cell r="I3648">
            <v>28.8</v>
          </cell>
          <cell r="J3648">
            <v>0</v>
          </cell>
          <cell r="K3648">
            <v>0</v>
          </cell>
          <cell r="L3648">
            <v>37.46</v>
          </cell>
          <cell r="M3648">
            <v>38.96</v>
          </cell>
          <cell r="N3648">
            <v>41.97</v>
          </cell>
          <cell r="O3648">
            <v>68.83</v>
          </cell>
          <cell r="P3648">
            <v>0</v>
          </cell>
          <cell r="Q3648">
            <v>339999</v>
          </cell>
          <cell r="R3648" t="str">
            <v>MAURER PRODUKTION 60</v>
          </cell>
          <cell r="U3648">
            <v>30</v>
          </cell>
          <cell r="V3648">
            <v>30</v>
          </cell>
          <cell r="X3648" t="str">
            <v>N</v>
          </cell>
          <cell r="Y3648" t="str">
            <v>J</v>
          </cell>
          <cell r="Z3648" t="str">
            <v>N</v>
          </cell>
        </row>
        <row r="3649">
          <cell r="A3649">
            <v>4255590</v>
          </cell>
          <cell r="B3649">
            <v>9</v>
          </cell>
          <cell r="C3649" t="str">
            <v>X</v>
          </cell>
          <cell r="D3649">
            <v>163</v>
          </cell>
          <cell r="E3649" t="str">
            <v>Teile- &amp; Maschinenreinigung</v>
          </cell>
          <cell r="F3649" t="str">
            <v>TEGEBLITZ K</v>
          </cell>
          <cell r="G3649" t="str">
            <v xml:space="preserve">    60 lit Fass               </v>
          </cell>
          <cell r="H3649">
            <v>61.05</v>
          </cell>
          <cell r="I3649">
            <v>61.05</v>
          </cell>
          <cell r="J3649">
            <v>0</v>
          </cell>
          <cell r="K3649">
            <v>0</v>
          </cell>
          <cell r="L3649">
            <v>76.38</v>
          </cell>
          <cell r="M3649">
            <v>79.040000000000006</v>
          </cell>
          <cell r="N3649">
            <v>84.36</v>
          </cell>
          <cell r="O3649">
            <v>131.4</v>
          </cell>
          <cell r="P3649">
            <v>0</v>
          </cell>
          <cell r="Q3649">
            <v>339999</v>
          </cell>
          <cell r="R3649" t="str">
            <v>MAURER PRODUKTION 60</v>
          </cell>
          <cell r="U3649">
            <v>60</v>
          </cell>
          <cell r="V3649">
            <v>60</v>
          </cell>
          <cell r="X3649" t="str">
            <v>N</v>
          </cell>
          <cell r="Y3649" t="str">
            <v>J</v>
          </cell>
          <cell r="Z3649" t="str">
            <v>N</v>
          </cell>
        </row>
        <row r="3650">
          <cell r="A3650">
            <v>4255593</v>
          </cell>
          <cell r="B3650">
            <v>10</v>
          </cell>
          <cell r="C3650" t="str">
            <v>X</v>
          </cell>
          <cell r="D3650">
            <v>163</v>
          </cell>
          <cell r="E3650" t="str">
            <v>Teile- &amp; Maschinenreinigung</v>
          </cell>
          <cell r="F3650" t="str">
            <v>TEGEBLITZ K</v>
          </cell>
          <cell r="G3650" t="str">
            <v xml:space="preserve">  210 lit Fass                </v>
          </cell>
          <cell r="H3650">
            <v>194.32</v>
          </cell>
          <cell r="I3650">
            <v>194.32</v>
          </cell>
          <cell r="J3650">
            <v>0</v>
          </cell>
          <cell r="K3650">
            <v>0</v>
          </cell>
          <cell r="L3650">
            <v>247.23</v>
          </cell>
          <cell r="M3650">
            <v>256.42</v>
          </cell>
          <cell r="N3650">
            <v>274.8</v>
          </cell>
          <cell r="O3650">
            <v>438.01</v>
          </cell>
          <cell r="P3650">
            <v>0</v>
          </cell>
          <cell r="Q3650">
            <v>339999</v>
          </cell>
          <cell r="R3650" t="str">
            <v>MAURER PRODUKTION 60</v>
          </cell>
          <cell r="U3650">
            <v>210</v>
          </cell>
          <cell r="V3650">
            <v>210</v>
          </cell>
          <cell r="X3650" t="str">
            <v>N</v>
          </cell>
          <cell r="Y3650" t="str">
            <v>J</v>
          </cell>
          <cell r="Z3650" t="str">
            <v>N</v>
          </cell>
        </row>
        <row r="3651">
          <cell r="A3651">
            <v>4255599</v>
          </cell>
          <cell r="C3651" t="str">
            <v>X</v>
          </cell>
          <cell r="D3651">
            <v>525</v>
          </cell>
          <cell r="E3651" t="str">
            <v>Musterware</v>
          </cell>
          <cell r="F3651" t="str">
            <v>TEGEBLITZ K</v>
          </cell>
          <cell r="G3651" t="str">
            <v xml:space="preserve">Produktmuster                 </v>
          </cell>
          <cell r="H3651">
            <v>1.29</v>
          </cell>
          <cell r="I3651">
            <v>1.29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339999</v>
          </cell>
          <cell r="R3651" t="str">
            <v>MAURER PRODUKTION 60</v>
          </cell>
          <cell r="U3651">
            <v>0</v>
          </cell>
          <cell r="V3651">
            <v>0</v>
          </cell>
          <cell r="X3651" t="str">
            <v>N</v>
          </cell>
          <cell r="Y3651" t="str">
            <v>N</v>
          </cell>
          <cell r="Z3651" t="str">
            <v>N</v>
          </cell>
        </row>
        <row r="3652">
          <cell r="A3652">
            <v>4255785</v>
          </cell>
          <cell r="B3652">
            <v>14</v>
          </cell>
          <cell r="C3652" t="str">
            <v>A</v>
          </cell>
          <cell r="D3652">
            <v>163</v>
          </cell>
          <cell r="E3652" t="str">
            <v>Teile- &amp; Maschinenreinigung</v>
          </cell>
          <cell r="F3652" t="str">
            <v>TEGEBLITZ PLUS HU NEU</v>
          </cell>
          <cell r="G3652" t="str">
            <v xml:space="preserve">    10 lit Kanne              </v>
          </cell>
          <cell r="H3652">
            <v>8.6549999999999994</v>
          </cell>
          <cell r="I3652">
            <v>8.0399999999999991</v>
          </cell>
          <cell r="J3652">
            <v>0</v>
          </cell>
          <cell r="K3652">
            <v>0</v>
          </cell>
          <cell r="L3652">
            <v>13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337800</v>
          </cell>
          <cell r="R3652" t="str">
            <v>CARAMBA BREMEN GMBH</v>
          </cell>
          <cell r="S3652" t="str">
            <v>D-28219</v>
          </cell>
          <cell r="T3652">
            <v>38140090</v>
          </cell>
          <cell r="U3652">
            <v>8.1999999999999993</v>
          </cell>
          <cell r="V3652">
            <v>10</v>
          </cell>
          <cell r="X3652" t="str">
            <v>N</v>
          </cell>
          <cell r="Y3652" t="str">
            <v>J</v>
          </cell>
          <cell r="Z3652" t="str">
            <v>N</v>
          </cell>
        </row>
        <row r="3653">
          <cell r="A3653">
            <v>4255793</v>
          </cell>
          <cell r="C3653" t="str">
            <v>B</v>
          </cell>
          <cell r="D3653">
            <v>163</v>
          </cell>
          <cell r="E3653" t="str">
            <v>Teile- &amp; Maschinenreinigung</v>
          </cell>
          <cell r="F3653" t="str">
            <v>TEGEBLITZ PLUS HU NEU</v>
          </cell>
          <cell r="G3653" t="str">
            <v xml:space="preserve">  210 Lit Fass                </v>
          </cell>
          <cell r="H3653">
            <v>359.7</v>
          </cell>
          <cell r="I3653">
            <v>359.7</v>
          </cell>
          <cell r="J3653">
            <v>0</v>
          </cell>
          <cell r="K3653">
            <v>421.88</v>
          </cell>
          <cell r="L3653">
            <v>450.5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331007</v>
          </cell>
          <cell r="R3653" t="str">
            <v>DONAUCHEM</v>
          </cell>
          <cell r="S3653">
            <v>1030</v>
          </cell>
          <cell r="T3653">
            <v>38140090</v>
          </cell>
          <cell r="U3653">
            <v>180.3</v>
          </cell>
          <cell r="V3653">
            <v>210</v>
          </cell>
          <cell r="W3653">
            <v>5268705</v>
          </cell>
          <cell r="X3653" t="str">
            <v>J</v>
          </cell>
          <cell r="Y3653" t="str">
            <v>J</v>
          </cell>
          <cell r="Z3653" t="str">
            <v>N</v>
          </cell>
        </row>
        <row r="3654">
          <cell r="A3654">
            <v>4255801</v>
          </cell>
          <cell r="C3654" t="str">
            <v>X</v>
          </cell>
          <cell r="D3654">
            <v>555</v>
          </cell>
          <cell r="E3654" t="str">
            <v>Chemie aufgelassen</v>
          </cell>
          <cell r="F3654" t="str">
            <v>WINDBREAKER</v>
          </cell>
          <cell r="G3654" t="str">
            <v xml:space="preserve">Aktionszugabe                 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339998</v>
          </cell>
          <cell r="R3654" t="str">
            <v>DIVERSE KLEINE LIEFERANTEN</v>
          </cell>
          <cell r="U3654">
            <v>0.1</v>
          </cell>
          <cell r="V3654">
            <v>0</v>
          </cell>
          <cell r="X3654" t="str">
            <v>N</v>
          </cell>
          <cell r="Y3654" t="str">
            <v>J</v>
          </cell>
          <cell r="Z3654" t="str">
            <v>N</v>
          </cell>
        </row>
        <row r="3655">
          <cell r="A3655">
            <v>4255885</v>
          </cell>
          <cell r="B3655">
            <v>14</v>
          </cell>
          <cell r="C3655" t="str">
            <v>A</v>
          </cell>
          <cell r="D3655">
            <v>163</v>
          </cell>
          <cell r="E3655" t="str">
            <v>Teile- &amp; Maschinenreinigung</v>
          </cell>
          <cell r="F3655" t="str">
            <v>TEGEBLITZ TR</v>
          </cell>
          <cell r="G3655" t="str">
            <v xml:space="preserve">    10 lit Kanne              </v>
          </cell>
          <cell r="H3655">
            <v>10.050000000000001</v>
          </cell>
          <cell r="I3655">
            <v>10.050000000000001</v>
          </cell>
          <cell r="J3655">
            <v>0</v>
          </cell>
          <cell r="K3655">
            <v>0</v>
          </cell>
          <cell r="L3655">
            <v>12.56</v>
          </cell>
          <cell r="M3655">
            <v>18.36</v>
          </cell>
          <cell r="N3655">
            <v>19.8</v>
          </cell>
          <cell r="O3655">
            <v>36</v>
          </cell>
          <cell r="P3655">
            <v>0</v>
          </cell>
          <cell r="Q3655">
            <v>339999</v>
          </cell>
          <cell r="R3655" t="str">
            <v>MAURER PRODUKTION 60</v>
          </cell>
          <cell r="T3655">
            <v>38140090</v>
          </cell>
          <cell r="U3655">
            <v>8.1999999999999993</v>
          </cell>
          <cell r="V3655">
            <v>10</v>
          </cell>
          <cell r="X3655" t="str">
            <v>N</v>
          </cell>
          <cell r="Y3655" t="str">
            <v>J</v>
          </cell>
          <cell r="Z3655" t="str">
            <v>N</v>
          </cell>
        </row>
        <row r="3656">
          <cell r="A3656">
            <v>4255887</v>
          </cell>
          <cell r="B3656">
            <v>12</v>
          </cell>
          <cell r="C3656" t="str">
            <v>L</v>
          </cell>
          <cell r="D3656">
            <v>163</v>
          </cell>
          <cell r="E3656" t="str">
            <v>Teile- &amp; Maschinenreinigung</v>
          </cell>
          <cell r="F3656" t="str">
            <v>TEGEBLITZ TR</v>
          </cell>
          <cell r="G3656" t="str">
            <v xml:space="preserve">    25 lit Kanister           </v>
          </cell>
          <cell r="H3656">
            <v>42.981499999999997</v>
          </cell>
          <cell r="I3656">
            <v>28.2</v>
          </cell>
          <cell r="J3656">
            <v>0</v>
          </cell>
          <cell r="K3656">
            <v>31.33</v>
          </cell>
          <cell r="L3656">
            <v>31.33</v>
          </cell>
          <cell r="M3656">
            <v>49.96</v>
          </cell>
          <cell r="N3656">
            <v>52.95</v>
          </cell>
          <cell r="O3656">
            <v>96.3</v>
          </cell>
          <cell r="P3656">
            <v>0</v>
          </cell>
          <cell r="Q3656">
            <v>338801</v>
          </cell>
          <cell r="R3656" t="str">
            <v>MAURER PROD.J. PERGER STR. 4</v>
          </cell>
          <cell r="T3656">
            <v>38140090</v>
          </cell>
          <cell r="U3656">
            <v>20.420000000000002</v>
          </cell>
          <cell r="V3656">
            <v>25</v>
          </cell>
          <cell r="X3656" t="str">
            <v>N</v>
          </cell>
          <cell r="Y3656" t="str">
            <v>J</v>
          </cell>
          <cell r="Z3656" t="str">
            <v>N</v>
          </cell>
        </row>
        <row r="3657">
          <cell r="A3657">
            <v>4255888</v>
          </cell>
          <cell r="B3657">
            <v>13</v>
          </cell>
          <cell r="C3657" t="str">
            <v>L</v>
          </cell>
          <cell r="D3657">
            <v>163</v>
          </cell>
          <cell r="E3657" t="str">
            <v>Teile- &amp; Maschinenreinigung</v>
          </cell>
          <cell r="F3657" t="str">
            <v>TEGEBLITZ TR</v>
          </cell>
          <cell r="G3657" t="str">
            <v xml:space="preserve">    30 lit Kanne              </v>
          </cell>
          <cell r="H3657">
            <v>38.11</v>
          </cell>
          <cell r="I3657">
            <v>24.9</v>
          </cell>
          <cell r="J3657">
            <v>0</v>
          </cell>
          <cell r="K3657">
            <v>0</v>
          </cell>
          <cell r="L3657">
            <v>44</v>
          </cell>
          <cell r="M3657">
            <v>48.19</v>
          </cell>
          <cell r="N3657">
            <v>52.12</v>
          </cell>
          <cell r="O3657">
            <v>104.5</v>
          </cell>
          <cell r="P3657">
            <v>0</v>
          </cell>
          <cell r="Q3657">
            <v>338801</v>
          </cell>
          <cell r="R3657" t="str">
            <v>MAURER PROD.J. PERGER STR. 4</v>
          </cell>
          <cell r="T3657">
            <v>38140090</v>
          </cell>
          <cell r="U3657">
            <v>24.5</v>
          </cell>
          <cell r="V3657">
            <v>30</v>
          </cell>
          <cell r="X3657" t="str">
            <v>N</v>
          </cell>
          <cell r="Y3657" t="str">
            <v>J</v>
          </cell>
          <cell r="Z3657" t="str">
            <v>N</v>
          </cell>
        </row>
        <row r="3658">
          <cell r="A3658">
            <v>4255889</v>
          </cell>
          <cell r="B3658">
            <v>11</v>
          </cell>
          <cell r="C3658" t="str">
            <v>L</v>
          </cell>
          <cell r="D3658">
            <v>163</v>
          </cell>
          <cell r="E3658" t="str">
            <v>Teile- &amp; Maschinenreinigung</v>
          </cell>
          <cell r="F3658" t="str">
            <v>TEGEBLITZ TR</v>
          </cell>
          <cell r="G3658" t="str">
            <v xml:space="preserve">    50 lit Fass               </v>
          </cell>
          <cell r="H3658">
            <v>65.09</v>
          </cell>
          <cell r="I3658">
            <v>65.09</v>
          </cell>
          <cell r="J3658">
            <v>0</v>
          </cell>
          <cell r="K3658">
            <v>72.319999999999993</v>
          </cell>
          <cell r="L3658">
            <v>72.319999999999993</v>
          </cell>
          <cell r="M3658">
            <v>94.57</v>
          </cell>
          <cell r="N3658">
            <v>98.55</v>
          </cell>
          <cell r="O3658">
            <v>163.19999999999999</v>
          </cell>
          <cell r="P3658">
            <v>0</v>
          </cell>
          <cell r="Q3658">
            <v>338801</v>
          </cell>
          <cell r="R3658" t="str">
            <v>MAURER PROD.J. PERGER STR. 4</v>
          </cell>
          <cell r="T3658">
            <v>38140090</v>
          </cell>
          <cell r="U3658">
            <v>42.8</v>
          </cell>
          <cell r="V3658">
            <v>50</v>
          </cell>
          <cell r="X3658" t="str">
            <v>N</v>
          </cell>
          <cell r="Y3658" t="str">
            <v>J</v>
          </cell>
          <cell r="Z3658" t="str">
            <v>N</v>
          </cell>
        </row>
        <row r="3659">
          <cell r="A3659">
            <v>4255890</v>
          </cell>
          <cell r="B3659">
            <v>11</v>
          </cell>
          <cell r="C3659" t="str">
            <v>L</v>
          </cell>
          <cell r="D3659">
            <v>163</v>
          </cell>
          <cell r="E3659" t="str">
            <v>Teile- &amp; Maschinenreinigung</v>
          </cell>
          <cell r="F3659" t="str">
            <v>TEGEBLITZ TR</v>
          </cell>
          <cell r="G3659" t="str">
            <v xml:space="preserve">    60 lit Fass               </v>
          </cell>
          <cell r="H3659">
            <v>72.02</v>
          </cell>
          <cell r="I3659">
            <v>72.02</v>
          </cell>
          <cell r="J3659">
            <v>0</v>
          </cell>
          <cell r="K3659">
            <v>80.02</v>
          </cell>
          <cell r="L3659">
            <v>80.02</v>
          </cell>
          <cell r="M3659">
            <v>116.5</v>
          </cell>
          <cell r="N3659">
            <v>121.85</v>
          </cell>
          <cell r="O3659">
            <v>210</v>
          </cell>
          <cell r="P3659">
            <v>0</v>
          </cell>
          <cell r="Q3659">
            <v>338801</v>
          </cell>
          <cell r="R3659" t="str">
            <v>MAURER PROD.J. PERGER STR. 4</v>
          </cell>
          <cell r="T3659">
            <v>38140090</v>
          </cell>
          <cell r="U3659">
            <v>50.8</v>
          </cell>
          <cell r="V3659">
            <v>60</v>
          </cell>
          <cell r="X3659" t="str">
            <v>N</v>
          </cell>
          <cell r="Y3659" t="str">
            <v>J</v>
          </cell>
          <cell r="Z3659" t="str">
            <v>N</v>
          </cell>
        </row>
        <row r="3660">
          <cell r="A3660">
            <v>4255893</v>
          </cell>
          <cell r="B3660">
            <v>11</v>
          </cell>
          <cell r="C3660" t="str">
            <v>L</v>
          </cell>
          <cell r="D3660">
            <v>163</v>
          </cell>
          <cell r="E3660" t="str">
            <v>Teile- &amp; Maschinenreinigung</v>
          </cell>
          <cell r="F3660" t="str">
            <v>TEGEBLITZ TR</v>
          </cell>
          <cell r="G3660" t="str">
            <v xml:space="preserve">  210 lit Fass                </v>
          </cell>
          <cell r="H3660">
            <v>227.27</v>
          </cell>
          <cell r="I3660">
            <v>227.27</v>
          </cell>
          <cell r="J3660">
            <v>0</v>
          </cell>
          <cell r="K3660">
            <v>252.52</v>
          </cell>
          <cell r="L3660">
            <v>252.52</v>
          </cell>
          <cell r="M3660">
            <v>372.86</v>
          </cell>
          <cell r="N3660">
            <v>390.37</v>
          </cell>
          <cell r="O3660">
            <v>677</v>
          </cell>
          <cell r="P3660">
            <v>0</v>
          </cell>
          <cell r="Q3660">
            <v>338801</v>
          </cell>
          <cell r="R3660" t="str">
            <v>MAURER PROD.J. PERGER STR. 4</v>
          </cell>
          <cell r="T3660">
            <v>38140090</v>
          </cell>
          <cell r="U3660">
            <v>180.3</v>
          </cell>
          <cell r="V3660">
            <v>210</v>
          </cell>
          <cell r="X3660" t="str">
            <v>N</v>
          </cell>
          <cell r="Y3660" t="str">
            <v>J</v>
          </cell>
          <cell r="Z3660" t="str">
            <v>N</v>
          </cell>
        </row>
        <row r="3661">
          <cell r="A3661">
            <v>4255899</v>
          </cell>
          <cell r="C3661" t="str">
            <v>L</v>
          </cell>
          <cell r="D3661">
            <v>525</v>
          </cell>
          <cell r="E3661" t="str">
            <v>Musterware</v>
          </cell>
          <cell r="F3661" t="str">
            <v>TEGEBLITZ TR</v>
          </cell>
          <cell r="G3661" t="str">
            <v xml:space="preserve">Produktmuster 500 ml          </v>
          </cell>
          <cell r="H3661">
            <v>0.72</v>
          </cell>
          <cell r="I3661">
            <v>0.72</v>
          </cell>
          <cell r="J3661">
            <v>0</v>
          </cell>
          <cell r="K3661">
            <v>0.8</v>
          </cell>
          <cell r="L3661">
            <v>0.8</v>
          </cell>
          <cell r="M3661">
            <v>0.92</v>
          </cell>
          <cell r="N3661">
            <v>0.97</v>
          </cell>
          <cell r="O3661">
            <v>0</v>
          </cell>
          <cell r="P3661">
            <v>0</v>
          </cell>
          <cell r="Q3661">
            <v>338801</v>
          </cell>
          <cell r="R3661" t="str">
            <v>MAURER PROD.J. PERGER STR. 4</v>
          </cell>
          <cell r="U3661">
            <v>1</v>
          </cell>
          <cell r="V3661">
            <v>0.5</v>
          </cell>
          <cell r="X3661" t="str">
            <v>N</v>
          </cell>
          <cell r="Y3661" t="str">
            <v>J</v>
          </cell>
          <cell r="Z3661" t="str">
            <v>N</v>
          </cell>
        </row>
        <row r="3662">
          <cell r="A3662">
            <v>4255993</v>
          </cell>
          <cell r="B3662">
            <v>12</v>
          </cell>
          <cell r="C3662" t="str">
            <v>X</v>
          </cell>
          <cell r="D3662">
            <v>163</v>
          </cell>
          <cell r="E3662" t="str">
            <v>Teile- &amp; Maschinenreinigung</v>
          </cell>
          <cell r="F3662" t="str">
            <v>TEGEBLITZ TR   NICHT VERWENDEN</v>
          </cell>
          <cell r="G3662" t="str">
            <v xml:space="preserve">  210 lit Fass                </v>
          </cell>
          <cell r="H3662">
            <v>144.6</v>
          </cell>
          <cell r="I3662">
            <v>144.6</v>
          </cell>
          <cell r="J3662">
            <v>0</v>
          </cell>
          <cell r="K3662">
            <v>0</v>
          </cell>
          <cell r="L3662">
            <v>202.16</v>
          </cell>
          <cell r="M3662">
            <v>211.94</v>
          </cell>
          <cell r="N3662">
            <v>231.5</v>
          </cell>
          <cell r="O3662">
            <v>431.84</v>
          </cell>
          <cell r="P3662">
            <v>0</v>
          </cell>
          <cell r="Q3662">
            <v>338801</v>
          </cell>
          <cell r="R3662" t="str">
            <v>MAURER PROD.J. PERGER STR. 4</v>
          </cell>
          <cell r="U3662">
            <v>180.3</v>
          </cell>
          <cell r="V3662">
            <v>210</v>
          </cell>
          <cell r="X3662" t="str">
            <v>N</v>
          </cell>
          <cell r="Y3662" t="str">
            <v>J</v>
          </cell>
          <cell r="Z3662" t="str">
            <v>N</v>
          </cell>
        </row>
        <row r="3663">
          <cell r="A3663">
            <v>4256093</v>
          </cell>
          <cell r="B3663">
            <v>11</v>
          </cell>
          <cell r="C3663" t="str">
            <v>L</v>
          </cell>
          <cell r="D3663">
            <v>163</v>
          </cell>
          <cell r="E3663" t="str">
            <v>Teile- &amp; Maschinenreinigung</v>
          </cell>
          <cell r="F3663" t="str">
            <v>TEGEBLITZ TR</v>
          </cell>
          <cell r="G3663" t="str">
            <v xml:space="preserve">  210 lit Mantelspundfass     </v>
          </cell>
          <cell r="H3663">
            <v>227.27</v>
          </cell>
          <cell r="I3663">
            <v>227.27</v>
          </cell>
          <cell r="J3663">
            <v>0</v>
          </cell>
          <cell r="K3663">
            <v>252.52</v>
          </cell>
          <cell r="L3663">
            <v>252.52</v>
          </cell>
          <cell r="M3663">
            <v>372.86</v>
          </cell>
          <cell r="N3663">
            <v>390.37</v>
          </cell>
          <cell r="O3663">
            <v>677</v>
          </cell>
          <cell r="P3663">
            <v>0</v>
          </cell>
          <cell r="Q3663">
            <v>338801</v>
          </cell>
          <cell r="R3663" t="str">
            <v>MAURER PROD.J. PERGER STR. 4</v>
          </cell>
          <cell r="T3663">
            <v>38140090</v>
          </cell>
          <cell r="U3663">
            <v>180.3</v>
          </cell>
          <cell r="V3663">
            <v>210</v>
          </cell>
          <cell r="X3663" t="str">
            <v>N</v>
          </cell>
          <cell r="Y3663" t="str">
            <v>J</v>
          </cell>
          <cell r="Z3663" t="str">
            <v>N</v>
          </cell>
        </row>
        <row r="3664">
          <cell r="A3664">
            <v>4256184</v>
          </cell>
          <cell r="B3664">
            <v>12</v>
          </cell>
          <cell r="C3664" t="str">
            <v>A</v>
          </cell>
          <cell r="D3664">
            <v>163</v>
          </cell>
          <cell r="E3664" t="str">
            <v>Teile- &amp; Maschinenreinigung</v>
          </cell>
          <cell r="F3664" t="str">
            <v>TEGEBLITZ - PLUS</v>
          </cell>
          <cell r="G3664" t="str">
            <v xml:space="preserve">      5 lit Kanne             </v>
          </cell>
          <cell r="H3664">
            <v>6.7675000000000001</v>
          </cell>
          <cell r="I3664">
            <v>6.46</v>
          </cell>
          <cell r="J3664">
            <v>0</v>
          </cell>
          <cell r="K3664">
            <v>0</v>
          </cell>
          <cell r="L3664">
            <v>9.65</v>
          </cell>
          <cell r="M3664">
            <v>9.74</v>
          </cell>
          <cell r="N3664">
            <v>10.6</v>
          </cell>
          <cell r="O3664">
            <v>19.2</v>
          </cell>
          <cell r="P3664">
            <v>0</v>
          </cell>
          <cell r="Q3664">
            <v>337800</v>
          </cell>
          <cell r="R3664" t="str">
            <v>CARAMBA BREMEN GMBH</v>
          </cell>
          <cell r="S3664" t="str">
            <v>D-28219</v>
          </cell>
          <cell r="T3664">
            <v>38140090</v>
          </cell>
          <cell r="U3664">
            <v>4.0999999999999996</v>
          </cell>
          <cell r="V3664">
            <v>5</v>
          </cell>
          <cell r="W3664">
            <v>3022256105</v>
          </cell>
          <cell r="X3664" t="str">
            <v>N</v>
          </cell>
          <cell r="Y3664" t="str">
            <v>J</v>
          </cell>
          <cell r="Z3664" t="str">
            <v>N</v>
          </cell>
        </row>
        <row r="3665">
          <cell r="A3665">
            <v>4256185</v>
          </cell>
          <cell r="B3665">
            <v>12</v>
          </cell>
          <cell r="C3665" t="str">
            <v>A</v>
          </cell>
          <cell r="D3665">
            <v>163</v>
          </cell>
          <cell r="E3665" t="str">
            <v>Teile- &amp; Maschinenreinigung</v>
          </cell>
          <cell r="F3665" t="str">
            <v>TEGEBLITZ - PLUS</v>
          </cell>
          <cell r="G3665" t="str">
            <v xml:space="preserve">    10 lit Kanne              </v>
          </cell>
          <cell r="H3665">
            <v>12.775</v>
          </cell>
          <cell r="I3665">
            <v>12.16</v>
          </cell>
          <cell r="J3665">
            <v>0</v>
          </cell>
          <cell r="K3665">
            <v>0</v>
          </cell>
          <cell r="L3665">
            <v>18.350000000000001</v>
          </cell>
          <cell r="M3665">
            <v>17.84</v>
          </cell>
          <cell r="N3665">
            <v>19.3</v>
          </cell>
          <cell r="O3665">
            <v>36.9</v>
          </cell>
          <cell r="P3665">
            <v>0</v>
          </cell>
          <cell r="Q3665">
            <v>337800</v>
          </cell>
          <cell r="R3665" t="str">
            <v>CARAMBA BREMEN GMBH</v>
          </cell>
          <cell r="S3665" t="str">
            <v>D-28219</v>
          </cell>
          <cell r="T3665">
            <v>38140090</v>
          </cell>
          <cell r="U3665">
            <v>8.1999999999999993</v>
          </cell>
          <cell r="V3665">
            <v>10</v>
          </cell>
          <cell r="W3665">
            <v>3022256110</v>
          </cell>
          <cell r="X3665" t="str">
            <v>N</v>
          </cell>
          <cell r="Y3665" t="str">
            <v>J</v>
          </cell>
          <cell r="Z3665" t="str">
            <v>N</v>
          </cell>
        </row>
        <row r="3666">
          <cell r="A3666">
            <v>4256187</v>
          </cell>
          <cell r="B3666">
            <v>11</v>
          </cell>
          <cell r="C3666" t="str">
            <v>X</v>
          </cell>
          <cell r="D3666">
            <v>163</v>
          </cell>
          <cell r="E3666" t="str">
            <v>Teile- &amp; Maschinenreinigung</v>
          </cell>
          <cell r="F3666" t="str">
            <v>TEGEBLITZ - PLUS</v>
          </cell>
          <cell r="G3666" t="str">
            <v xml:space="preserve">    25 lit Kanister           </v>
          </cell>
          <cell r="H3666">
            <v>44.941499999999998</v>
          </cell>
          <cell r="I3666">
            <v>43.41</v>
          </cell>
          <cell r="J3666">
            <v>0</v>
          </cell>
          <cell r="K3666">
            <v>49.94</v>
          </cell>
          <cell r="L3666">
            <v>49.94</v>
          </cell>
          <cell r="M3666">
            <v>68.27</v>
          </cell>
          <cell r="N3666">
            <v>72.61</v>
          </cell>
          <cell r="O3666">
            <v>101.2</v>
          </cell>
          <cell r="P3666">
            <v>0</v>
          </cell>
          <cell r="Q3666">
            <v>337800</v>
          </cell>
          <cell r="R3666" t="str">
            <v>CARAMBA BREMEN GMBH</v>
          </cell>
          <cell r="S3666" t="str">
            <v>D-28219</v>
          </cell>
          <cell r="T3666">
            <v>38140090</v>
          </cell>
          <cell r="U3666">
            <v>20.420000000000002</v>
          </cell>
          <cell r="V3666">
            <v>25</v>
          </cell>
          <cell r="W3666">
            <v>3022256025</v>
          </cell>
          <cell r="X3666" t="str">
            <v>N</v>
          </cell>
          <cell r="Y3666" t="str">
            <v>J</v>
          </cell>
          <cell r="Z3666" t="str">
            <v>N</v>
          </cell>
        </row>
        <row r="3667">
          <cell r="A3667">
            <v>4256188</v>
          </cell>
          <cell r="B3667">
            <v>11</v>
          </cell>
          <cell r="C3667" t="str">
            <v>L</v>
          </cell>
          <cell r="D3667">
            <v>163</v>
          </cell>
          <cell r="E3667" t="str">
            <v>Teile- &amp; Maschinenreinigung</v>
          </cell>
          <cell r="F3667" t="str">
            <v>TEGEBLITZ - PLUS</v>
          </cell>
          <cell r="G3667" t="str">
            <v xml:space="preserve">    30 lit Kanne              </v>
          </cell>
          <cell r="H3667">
            <v>38.9375</v>
          </cell>
          <cell r="I3667">
            <v>37.1</v>
          </cell>
          <cell r="J3667">
            <v>0</v>
          </cell>
          <cell r="K3667">
            <v>0</v>
          </cell>
          <cell r="L3667">
            <v>54.53</v>
          </cell>
          <cell r="M3667">
            <v>50.1</v>
          </cell>
          <cell r="N3667">
            <v>54.1</v>
          </cell>
          <cell r="O3667">
            <v>106.8</v>
          </cell>
          <cell r="P3667">
            <v>0</v>
          </cell>
          <cell r="Q3667">
            <v>337800</v>
          </cell>
          <cell r="R3667" t="str">
            <v>CARAMBA BREMEN GMBH</v>
          </cell>
          <cell r="S3667" t="str">
            <v>D-28219</v>
          </cell>
          <cell r="T3667">
            <v>38140090</v>
          </cell>
          <cell r="U3667">
            <v>24.5</v>
          </cell>
          <cell r="V3667">
            <v>30</v>
          </cell>
          <cell r="W3667">
            <v>3022256130</v>
          </cell>
          <cell r="X3667" t="str">
            <v>N</v>
          </cell>
          <cell r="Y3667" t="str">
            <v>J</v>
          </cell>
          <cell r="Z3667" t="str">
            <v>N</v>
          </cell>
        </row>
        <row r="3668">
          <cell r="A3668">
            <v>4256190</v>
          </cell>
          <cell r="B3668">
            <v>11</v>
          </cell>
          <cell r="C3668" t="str">
            <v>X</v>
          </cell>
          <cell r="D3668">
            <v>163</v>
          </cell>
          <cell r="E3668" t="str">
            <v>Teile- &amp; Maschinenreinigung</v>
          </cell>
          <cell r="F3668" t="str">
            <v>TEGEBLITZ - PLUS</v>
          </cell>
          <cell r="G3668" t="str">
            <v xml:space="preserve">    60 lit Fass               </v>
          </cell>
          <cell r="H3668">
            <v>118.92</v>
          </cell>
          <cell r="I3668">
            <v>115.11</v>
          </cell>
          <cell r="J3668">
            <v>0</v>
          </cell>
          <cell r="K3668">
            <v>132.13</v>
          </cell>
          <cell r="L3668">
            <v>132.13</v>
          </cell>
          <cell r="M3668">
            <v>177.18</v>
          </cell>
          <cell r="N3668">
            <v>189.24</v>
          </cell>
          <cell r="O3668">
            <v>241</v>
          </cell>
          <cell r="P3668">
            <v>0</v>
          </cell>
          <cell r="Q3668">
            <v>337800</v>
          </cell>
          <cell r="R3668" t="str">
            <v>CARAMBA BREMEN GMBH</v>
          </cell>
          <cell r="S3668" t="str">
            <v>D-28219</v>
          </cell>
          <cell r="T3668">
            <v>38140090</v>
          </cell>
          <cell r="U3668">
            <v>50.8</v>
          </cell>
          <cell r="V3668">
            <v>60</v>
          </cell>
          <cell r="W3668">
            <v>3022256560</v>
          </cell>
          <cell r="X3668" t="str">
            <v>N</v>
          </cell>
          <cell r="Y3668" t="str">
            <v>J</v>
          </cell>
          <cell r="Z3668" t="str">
            <v>N</v>
          </cell>
        </row>
        <row r="3669">
          <cell r="A3669">
            <v>4256193</v>
          </cell>
          <cell r="B3669">
            <v>11</v>
          </cell>
          <cell r="C3669" t="str">
            <v>X</v>
          </cell>
          <cell r="D3669">
            <v>163</v>
          </cell>
          <cell r="E3669" t="str">
            <v>Teile- &amp; Maschinenreinigung</v>
          </cell>
          <cell r="F3669" t="str">
            <v>TEGEBLITZ - PLUS</v>
          </cell>
          <cell r="G3669" t="str">
            <v xml:space="preserve">  210 lit Fass                </v>
          </cell>
          <cell r="H3669">
            <v>375.24250000000001</v>
          </cell>
          <cell r="I3669">
            <v>361.72</v>
          </cell>
          <cell r="J3669">
            <v>0</v>
          </cell>
          <cell r="K3669">
            <v>416.94</v>
          </cell>
          <cell r="L3669">
            <v>416.94</v>
          </cell>
          <cell r="M3669">
            <v>537.63</v>
          </cell>
          <cell r="N3669">
            <v>572.55999999999995</v>
          </cell>
          <cell r="O3669">
            <v>790</v>
          </cell>
          <cell r="P3669">
            <v>0</v>
          </cell>
          <cell r="Q3669">
            <v>337800</v>
          </cell>
          <cell r="R3669" t="str">
            <v>CARAMBA BREMEN GMBH</v>
          </cell>
          <cell r="S3669" t="str">
            <v>D-28219</v>
          </cell>
          <cell r="T3669">
            <v>38140090</v>
          </cell>
          <cell r="U3669">
            <v>180.3</v>
          </cell>
          <cell r="V3669">
            <v>210</v>
          </cell>
          <cell r="W3669">
            <v>3022256680</v>
          </cell>
          <cell r="X3669" t="str">
            <v>N</v>
          </cell>
          <cell r="Y3669" t="str">
            <v>J</v>
          </cell>
          <cell r="Z3669" t="str">
            <v>N</v>
          </cell>
        </row>
        <row r="3670">
          <cell r="A3670">
            <v>4256194</v>
          </cell>
          <cell r="B3670">
            <v>12</v>
          </cell>
          <cell r="C3670" t="str">
            <v>X</v>
          </cell>
          <cell r="D3670">
            <v>163</v>
          </cell>
          <cell r="E3670" t="str">
            <v>Teile- &amp; Maschinenreinigung</v>
          </cell>
          <cell r="F3670" t="str">
            <v>TEGEBLITZ - PLUS</v>
          </cell>
          <cell r="G3670" t="str">
            <v xml:space="preserve">1000 lit Container            </v>
          </cell>
          <cell r="H3670">
            <v>781.88</v>
          </cell>
          <cell r="I3670">
            <v>721.88</v>
          </cell>
          <cell r="J3670">
            <v>0</v>
          </cell>
          <cell r="K3670">
            <v>0</v>
          </cell>
          <cell r="L3670">
            <v>1124.29</v>
          </cell>
          <cell r="M3670">
            <v>1030.3499999999999</v>
          </cell>
          <cell r="N3670">
            <v>1125.46</v>
          </cell>
          <cell r="O3670">
            <v>2331.5300000000002</v>
          </cell>
          <cell r="P3670">
            <v>0</v>
          </cell>
          <cell r="Q3670">
            <v>337800</v>
          </cell>
          <cell r="R3670" t="str">
            <v>CARAMBA BREMEN GMBH</v>
          </cell>
          <cell r="S3670" t="str">
            <v>D-28219</v>
          </cell>
          <cell r="U3670">
            <v>800</v>
          </cell>
          <cell r="V3670">
            <v>1000</v>
          </cell>
          <cell r="X3670" t="str">
            <v>N</v>
          </cell>
          <cell r="Y3670" t="str">
            <v>J</v>
          </cell>
          <cell r="Z3670" t="str">
            <v>N</v>
          </cell>
        </row>
        <row r="3671">
          <cell r="A3671">
            <v>4256199</v>
          </cell>
          <cell r="C3671" t="str">
            <v>L</v>
          </cell>
          <cell r="D3671">
            <v>525</v>
          </cell>
          <cell r="E3671" t="str">
            <v>Musterware</v>
          </cell>
          <cell r="F3671" t="str">
            <v>TEGEBLITZ - PLUS</v>
          </cell>
          <cell r="G3671" t="str">
            <v xml:space="preserve">Produktmuster 500 ml          </v>
          </cell>
          <cell r="H3671">
            <v>1.0412999999999999</v>
          </cell>
          <cell r="I3671">
            <v>1.02</v>
          </cell>
          <cell r="J3671">
            <v>0</v>
          </cell>
          <cell r="K3671">
            <v>0.9</v>
          </cell>
          <cell r="L3671">
            <v>0.9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337800</v>
          </cell>
          <cell r="R3671" t="str">
            <v>CARAMBA BREMEN GMBH</v>
          </cell>
          <cell r="S3671" t="str">
            <v>D-28219</v>
          </cell>
          <cell r="T3671">
            <v>38140090</v>
          </cell>
          <cell r="U3671">
            <v>0.55000000000000004</v>
          </cell>
          <cell r="V3671">
            <v>0.5</v>
          </cell>
          <cell r="W3671">
            <v>7022256075</v>
          </cell>
          <cell r="X3671" t="str">
            <v>N</v>
          </cell>
          <cell r="Y3671" t="str">
            <v>N</v>
          </cell>
          <cell r="Z3671" t="str">
            <v>N</v>
          </cell>
        </row>
        <row r="3672">
          <cell r="A3672">
            <v>4256286</v>
          </cell>
          <cell r="B3672">
            <v>12</v>
          </cell>
          <cell r="C3672" t="str">
            <v>B</v>
          </cell>
          <cell r="D3672">
            <v>163</v>
          </cell>
          <cell r="E3672" t="str">
            <v>Teile- &amp; Maschinenreinigung</v>
          </cell>
          <cell r="F3672" t="str">
            <v>TEGEBLITZ - SUPER</v>
          </cell>
          <cell r="G3672" t="str">
            <v xml:space="preserve">    20 lit Kanne              </v>
          </cell>
          <cell r="H3672">
            <v>42.59</v>
          </cell>
          <cell r="I3672">
            <v>65</v>
          </cell>
          <cell r="J3672">
            <v>0</v>
          </cell>
          <cell r="K3672">
            <v>104.5</v>
          </cell>
          <cell r="L3672">
            <v>47.32</v>
          </cell>
          <cell r="M3672">
            <v>70.709999999999994</v>
          </cell>
          <cell r="N3672">
            <v>70.150000000000006</v>
          </cell>
          <cell r="O3672">
            <v>104.5</v>
          </cell>
          <cell r="P3672">
            <v>0</v>
          </cell>
          <cell r="Q3672">
            <v>337800</v>
          </cell>
          <cell r="R3672" t="str">
            <v>CARAMBA BREMEN GMBH</v>
          </cell>
          <cell r="S3672" t="str">
            <v>D-28219</v>
          </cell>
          <cell r="T3672">
            <v>38140090</v>
          </cell>
          <cell r="U3672">
            <v>0</v>
          </cell>
          <cell r="V3672">
            <v>0</v>
          </cell>
          <cell r="W3672">
            <v>8222540020</v>
          </cell>
          <cell r="X3672" t="str">
            <v>N</v>
          </cell>
          <cell r="Y3672" t="str">
            <v>J</v>
          </cell>
          <cell r="Z3672" t="str">
            <v>N</v>
          </cell>
        </row>
        <row r="3673">
          <cell r="A3673">
            <v>4256294</v>
          </cell>
          <cell r="C3673" t="str">
            <v>X</v>
          </cell>
          <cell r="D3673">
            <v>163</v>
          </cell>
          <cell r="E3673" t="str">
            <v>Teile- &amp; Maschinenreinigung</v>
          </cell>
          <cell r="F3673" t="str">
            <v>TEGEBLITZ - SUPER</v>
          </cell>
          <cell r="G3673" t="str">
            <v xml:space="preserve">1000 lit Container            </v>
          </cell>
          <cell r="H3673">
            <v>695.87</v>
          </cell>
          <cell r="I3673">
            <v>695.87</v>
          </cell>
          <cell r="J3673">
            <v>0</v>
          </cell>
          <cell r="K3673">
            <v>0</v>
          </cell>
          <cell r="L3673">
            <v>869.84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337800</v>
          </cell>
          <cell r="R3673" t="str">
            <v>CARAMBA BREMEN GMBH</v>
          </cell>
          <cell r="S3673" t="str">
            <v>D-28219</v>
          </cell>
          <cell r="U3673">
            <v>0</v>
          </cell>
          <cell r="V3673">
            <v>1000</v>
          </cell>
          <cell r="X3673" t="str">
            <v>N</v>
          </cell>
          <cell r="Y3673" t="str">
            <v>J</v>
          </cell>
          <cell r="Z3673" t="str">
            <v>N</v>
          </cell>
        </row>
        <row r="3674">
          <cell r="A3674">
            <v>4256485</v>
          </cell>
          <cell r="B3674">
            <v>13</v>
          </cell>
          <cell r="C3674" t="str">
            <v>A</v>
          </cell>
          <cell r="D3674">
            <v>163</v>
          </cell>
          <cell r="E3674" t="str">
            <v>Teile- &amp; Maschinenreinigung</v>
          </cell>
          <cell r="F3674" t="str">
            <v>TEGEBLITZ TR FORTE</v>
          </cell>
          <cell r="G3674" t="str">
            <v xml:space="preserve">    10 lit Kanne              </v>
          </cell>
          <cell r="H3674">
            <v>12.762499999999999</v>
          </cell>
          <cell r="I3674">
            <v>12.14</v>
          </cell>
          <cell r="J3674">
            <v>0</v>
          </cell>
          <cell r="K3674">
            <v>0</v>
          </cell>
          <cell r="L3674">
            <v>19.649999999999999</v>
          </cell>
          <cell r="M3674">
            <v>18.27</v>
          </cell>
          <cell r="N3674">
            <v>19.739999999999998</v>
          </cell>
          <cell r="O3674">
            <v>42.2</v>
          </cell>
          <cell r="P3674">
            <v>0</v>
          </cell>
          <cell r="Q3674">
            <v>337800</v>
          </cell>
          <cell r="R3674" t="str">
            <v>CARAMBA BREMEN GMBH</v>
          </cell>
          <cell r="S3674" t="str">
            <v>D-28219</v>
          </cell>
          <cell r="T3674">
            <v>38140090</v>
          </cell>
          <cell r="U3674">
            <v>8.3000000000000007</v>
          </cell>
          <cell r="V3674">
            <v>10</v>
          </cell>
          <cell r="W3674">
            <v>3022254310</v>
          </cell>
          <cell r="X3674" t="str">
            <v>N</v>
          </cell>
          <cell r="Y3674" t="str">
            <v>J</v>
          </cell>
          <cell r="Z3674" t="str">
            <v>N</v>
          </cell>
        </row>
        <row r="3675">
          <cell r="A3675">
            <v>4256488</v>
          </cell>
          <cell r="B3675">
            <v>13</v>
          </cell>
          <cell r="C3675" t="str">
            <v>X</v>
          </cell>
          <cell r="D3675">
            <v>163</v>
          </cell>
          <cell r="E3675" t="str">
            <v>Teile- &amp; Maschinenreinigung</v>
          </cell>
          <cell r="F3675" t="str">
            <v>TEGEBLITZ TR FORTE</v>
          </cell>
          <cell r="G3675" t="str">
            <v xml:space="preserve">    30 lit Kanne              </v>
          </cell>
          <cell r="H3675">
            <v>24.9</v>
          </cell>
          <cell r="I3675">
            <v>24.9</v>
          </cell>
          <cell r="J3675">
            <v>0</v>
          </cell>
          <cell r="K3675">
            <v>0</v>
          </cell>
          <cell r="L3675">
            <v>34.6</v>
          </cell>
          <cell r="M3675">
            <v>36.29</v>
          </cell>
          <cell r="N3675">
            <v>39.700000000000003</v>
          </cell>
          <cell r="O3675">
            <v>96.3</v>
          </cell>
          <cell r="P3675">
            <v>0</v>
          </cell>
          <cell r="Q3675">
            <v>338801</v>
          </cell>
          <cell r="R3675" t="str">
            <v>MAURER PROD.J. PERGER STR. 4</v>
          </cell>
          <cell r="T3675">
            <v>38140090</v>
          </cell>
          <cell r="U3675">
            <v>24.8</v>
          </cell>
          <cell r="V3675">
            <v>30</v>
          </cell>
          <cell r="X3675" t="str">
            <v>N</v>
          </cell>
          <cell r="Y3675" t="str">
            <v>J</v>
          </cell>
          <cell r="Z3675" t="str">
            <v>N</v>
          </cell>
        </row>
        <row r="3676">
          <cell r="A3676">
            <v>4256490</v>
          </cell>
          <cell r="B3676">
            <v>9</v>
          </cell>
          <cell r="C3676" t="str">
            <v>L</v>
          </cell>
          <cell r="D3676">
            <v>163</v>
          </cell>
          <cell r="E3676" t="str">
            <v>Teile- &amp; Maschinenreinigung</v>
          </cell>
          <cell r="F3676" t="str">
            <v>TEGEBLITZ TR FORTE</v>
          </cell>
          <cell r="G3676" t="str">
            <v xml:space="preserve">    60 lit Fass               </v>
          </cell>
          <cell r="H3676">
            <v>119.004</v>
          </cell>
          <cell r="I3676">
            <v>115.11</v>
          </cell>
          <cell r="J3676">
            <v>0</v>
          </cell>
          <cell r="K3676">
            <v>132.22999999999999</v>
          </cell>
          <cell r="L3676">
            <v>132.22999999999999</v>
          </cell>
          <cell r="M3676">
            <v>171.6</v>
          </cell>
          <cell r="N3676">
            <v>177.06</v>
          </cell>
          <cell r="O3676">
            <v>267</v>
          </cell>
          <cell r="P3676">
            <v>0</v>
          </cell>
          <cell r="Q3676">
            <v>337800</v>
          </cell>
          <cell r="R3676" t="str">
            <v>CARAMBA BREMEN GMBH</v>
          </cell>
          <cell r="S3676" t="str">
            <v>D-28219</v>
          </cell>
          <cell r="T3676">
            <v>38140090</v>
          </cell>
          <cell r="U3676">
            <v>51.92</v>
          </cell>
          <cell r="V3676">
            <v>60</v>
          </cell>
          <cell r="W3676">
            <v>8222540060</v>
          </cell>
          <cell r="X3676" t="str">
            <v>N</v>
          </cell>
          <cell r="Y3676" t="str">
            <v>J</v>
          </cell>
          <cell r="Z3676" t="str">
            <v>N</v>
          </cell>
        </row>
        <row r="3677">
          <cell r="A3677">
            <v>4256493</v>
          </cell>
          <cell r="B3677">
            <v>9</v>
          </cell>
          <cell r="C3677" t="str">
            <v>L</v>
          </cell>
          <cell r="D3677">
            <v>163</v>
          </cell>
          <cell r="E3677" t="str">
            <v>Teile- &amp; Maschinenreinigung</v>
          </cell>
          <cell r="F3677" t="str">
            <v>TEGEBLITZ TR FORTE</v>
          </cell>
          <cell r="G3677" t="str">
            <v xml:space="preserve">  210 lit Fass                </v>
          </cell>
          <cell r="H3677">
            <v>375.51029999999997</v>
          </cell>
          <cell r="I3677">
            <v>442.92</v>
          </cell>
          <cell r="J3677">
            <v>0</v>
          </cell>
          <cell r="K3677">
            <v>417.23</v>
          </cell>
          <cell r="L3677">
            <v>417.23</v>
          </cell>
          <cell r="M3677">
            <v>551.04999999999995</v>
          </cell>
          <cell r="N3677">
            <v>570.62</v>
          </cell>
          <cell r="O3677">
            <v>879</v>
          </cell>
          <cell r="P3677">
            <v>0</v>
          </cell>
          <cell r="Q3677">
            <v>337800</v>
          </cell>
          <cell r="R3677" t="str">
            <v>CARAMBA BREMEN GMBH</v>
          </cell>
          <cell r="S3677" t="str">
            <v>D-28219</v>
          </cell>
          <cell r="T3677">
            <v>38140090</v>
          </cell>
          <cell r="U3677">
            <v>183.87</v>
          </cell>
          <cell r="V3677">
            <v>210</v>
          </cell>
          <cell r="W3677">
            <v>8222540080</v>
          </cell>
          <cell r="X3677" t="str">
            <v>N</v>
          </cell>
          <cell r="Y3677" t="str">
            <v>J</v>
          </cell>
          <cell r="Z3677" t="str">
            <v>N</v>
          </cell>
        </row>
        <row r="3678">
          <cell r="A3678">
            <v>4256499</v>
          </cell>
          <cell r="C3678" t="str">
            <v>L</v>
          </cell>
          <cell r="D3678">
            <v>525</v>
          </cell>
          <cell r="E3678" t="str">
            <v>Musterware</v>
          </cell>
          <cell r="F3678" t="str">
            <v>TEGEBLITZ TR FORTE</v>
          </cell>
          <cell r="G3678" t="str">
            <v xml:space="preserve">Produktmuster 500 ml          </v>
          </cell>
          <cell r="H3678">
            <v>0.7</v>
          </cell>
          <cell r="I3678">
            <v>0.7</v>
          </cell>
          <cell r="J3678">
            <v>0</v>
          </cell>
          <cell r="K3678">
            <v>0</v>
          </cell>
          <cell r="L3678">
            <v>1.01</v>
          </cell>
          <cell r="M3678">
            <v>1.08</v>
          </cell>
          <cell r="N3678">
            <v>1.1499999999999999</v>
          </cell>
          <cell r="O3678">
            <v>0</v>
          </cell>
          <cell r="P3678">
            <v>0</v>
          </cell>
          <cell r="Q3678">
            <v>338801</v>
          </cell>
          <cell r="R3678" t="str">
            <v>MAURER PROD.J. PERGER STR. 4</v>
          </cell>
          <cell r="U3678">
            <v>1</v>
          </cell>
          <cell r="V3678">
            <v>0.5</v>
          </cell>
          <cell r="X3678" t="str">
            <v>N</v>
          </cell>
          <cell r="Y3678" t="str">
            <v>N</v>
          </cell>
          <cell r="Z3678" t="str">
            <v>N</v>
          </cell>
        </row>
        <row r="3679">
          <cell r="A3679">
            <v>4256593</v>
          </cell>
          <cell r="B3679">
            <v>13</v>
          </cell>
          <cell r="C3679" t="str">
            <v>B</v>
          </cell>
          <cell r="D3679">
            <v>163</v>
          </cell>
          <cell r="E3679" t="str">
            <v>Teile- &amp; Maschinenreinigung</v>
          </cell>
          <cell r="F3679" t="str">
            <v>TEGEBLITZ TR FORTE</v>
          </cell>
          <cell r="G3679" t="str">
            <v xml:space="preserve">  210 lit Mantelspundfass     </v>
          </cell>
          <cell r="H3679">
            <v>227.27</v>
          </cell>
          <cell r="I3679">
            <v>227.27</v>
          </cell>
          <cell r="J3679">
            <v>0</v>
          </cell>
          <cell r="K3679">
            <v>252.52</v>
          </cell>
          <cell r="L3679">
            <v>252.52</v>
          </cell>
          <cell r="M3679">
            <v>407.39</v>
          </cell>
          <cell r="N3679">
            <v>452.65</v>
          </cell>
          <cell r="O3679">
            <v>823</v>
          </cell>
          <cell r="P3679">
            <v>0</v>
          </cell>
          <cell r="Q3679">
            <v>338801</v>
          </cell>
          <cell r="R3679" t="str">
            <v>MAURER PROD.J. PERGER STR. 4</v>
          </cell>
          <cell r="T3679">
            <v>38140090</v>
          </cell>
          <cell r="U3679">
            <v>183.87</v>
          </cell>
          <cell r="V3679">
            <v>210</v>
          </cell>
          <cell r="X3679" t="str">
            <v>N</v>
          </cell>
          <cell r="Y3679" t="str">
            <v>J</v>
          </cell>
          <cell r="Z3679" t="str">
            <v>N</v>
          </cell>
        </row>
        <row r="3680">
          <cell r="A3680">
            <v>4256785</v>
          </cell>
          <cell r="B3680">
            <v>13</v>
          </cell>
          <cell r="C3680" t="str">
            <v>A</v>
          </cell>
          <cell r="D3680">
            <v>163</v>
          </cell>
          <cell r="E3680" t="str">
            <v>Teile- &amp; Maschinenreinigung</v>
          </cell>
          <cell r="F3680" t="str">
            <v>TEGEBLITZ TR SPEZIAL</v>
          </cell>
          <cell r="G3680" t="str">
            <v xml:space="preserve">    10 lit Kanne              </v>
          </cell>
          <cell r="H3680">
            <v>13.9475</v>
          </cell>
          <cell r="I3680">
            <v>13.31</v>
          </cell>
          <cell r="J3680">
            <v>0</v>
          </cell>
          <cell r="K3680">
            <v>0</v>
          </cell>
          <cell r="L3680">
            <v>21.48</v>
          </cell>
          <cell r="M3680">
            <v>24.04</v>
          </cell>
          <cell r="N3680">
            <v>26.2</v>
          </cell>
          <cell r="O3680">
            <v>46</v>
          </cell>
          <cell r="P3680">
            <v>0</v>
          </cell>
          <cell r="Q3680">
            <v>337800</v>
          </cell>
          <cell r="R3680" t="str">
            <v>CARAMBA BREMEN GMBH</v>
          </cell>
          <cell r="S3680" t="str">
            <v>D-28219</v>
          </cell>
          <cell r="T3680">
            <v>38140090</v>
          </cell>
          <cell r="U3680">
            <v>8.5</v>
          </cell>
          <cell r="V3680">
            <v>10</v>
          </cell>
          <cell r="W3680">
            <v>3031251410</v>
          </cell>
          <cell r="X3680" t="str">
            <v>N</v>
          </cell>
          <cell r="Y3680" t="str">
            <v>J</v>
          </cell>
          <cell r="Z3680" t="str">
            <v>N</v>
          </cell>
        </row>
        <row r="3681">
          <cell r="A3681">
            <v>4256789</v>
          </cell>
          <cell r="B3681">
            <v>11</v>
          </cell>
          <cell r="C3681" t="str">
            <v>B</v>
          </cell>
          <cell r="D3681">
            <v>163</v>
          </cell>
          <cell r="E3681" t="str">
            <v>Teile- &amp; Maschinenreinigung</v>
          </cell>
          <cell r="F3681" t="str">
            <v>TEGEBLITZ TR SPEZIAL</v>
          </cell>
          <cell r="G3681" t="str">
            <v xml:space="preserve">    50 lit Fass               </v>
          </cell>
          <cell r="H3681">
            <v>123.41249999999999</v>
          </cell>
          <cell r="I3681">
            <v>120.24</v>
          </cell>
          <cell r="J3681">
            <v>0</v>
          </cell>
          <cell r="K3681">
            <v>145.47</v>
          </cell>
          <cell r="L3681">
            <v>166.75</v>
          </cell>
          <cell r="M3681">
            <v>170</v>
          </cell>
          <cell r="N3681">
            <v>183</v>
          </cell>
          <cell r="O3681">
            <v>260</v>
          </cell>
          <cell r="P3681">
            <v>0</v>
          </cell>
          <cell r="Q3681">
            <v>337800</v>
          </cell>
          <cell r="R3681" t="str">
            <v>CARAMBA BREMEN GMBH</v>
          </cell>
          <cell r="S3681" t="str">
            <v>D-28219</v>
          </cell>
          <cell r="T3681">
            <v>38140090</v>
          </cell>
          <cell r="U3681">
            <v>42.3</v>
          </cell>
          <cell r="V3681">
            <v>50</v>
          </cell>
          <cell r="W3681">
            <v>1031251550</v>
          </cell>
          <cell r="X3681" t="str">
            <v>N</v>
          </cell>
          <cell r="Y3681" t="str">
            <v>J</v>
          </cell>
          <cell r="Z3681" t="str">
            <v>N</v>
          </cell>
        </row>
        <row r="3682">
          <cell r="A3682">
            <v>4256792</v>
          </cell>
          <cell r="B3682">
            <v>11</v>
          </cell>
          <cell r="C3682" t="str">
            <v>B</v>
          </cell>
          <cell r="D3682">
            <v>163</v>
          </cell>
          <cell r="E3682" t="str">
            <v>Teile- &amp; Maschinenreinigung</v>
          </cell>
          <cell r="F3682" t="str">
            <v>TEGEBLITZ TR SPEZIAL</v>
          </cell>
          <cell r="G3682" t="str">
            <v xml:space="preserve">  200 lit Fass                </v>
          </cell>
          <cell r="H3682">
            <v>403.6875</v>
          </cell>
          <cell r="I3682">
            <v>390.9</v>
          </cell>
          <cell r="J3682">
            <v>0</v>
          </cell>
          <cell r="K3682">
            <v>448.54</v>
          </cell>
          <cell r="L3682">
            <v>448.54</v>
          </cell>
          <cell r="M3682">
            <v>683.92</v>
          </cell>
          <cell r="N3682">
            <v>737.48</v>
          </cell>
          <cell r="O3682">
            <v>1038</v>
          </cell>
          <cell r="P3682">
            <v>0</v>
          </cell>
          <cell r="Q3682">
            <v>337800</v>
          </cell>
          <cell r="R3682" t="str">
            <v>CARAMBA BREMEN GMBH</v>
          </cell>
          <cell r="S3682" t="str">
            <v>D-28219</v>
          </cell>
          <cell r="T3682">
            <v>38140090</v>
          </cell>
          <cell r="U3682">
            <v>170.5</v>
          </cell>
          <cell r="V3682">
            <v>200</v>
          </cell>
          <cell r="W3682">
            <v>1031251687</v>
          </cell>
          <cell r="X3682" t="str">
            <v>N</v>
          </cell>
          <cell r="Y3682" t="str">
            <v>J</v>
          </cell>
          <cell r="Z3682" t="str">
            <v>N</v>
          </cell>
        </row>
        <row r="3683">
          <cell r="A3683">
            <v>4256799</v>
          </cell>
          <cell r="C3683" t="str">
            <v>L</v>
          </cell>
          <cell r="D3683">
            <v>525</v>
          </cell>
          <cell r="E3683" t="str">
            <v>Musterware</v>
          </cell>
          <cell r="F3683" t="str">
            <v>TEGEBLITZ TR SPEZIAL</v>
          </cell>
          <cell r="G3683" t="str">
            <v xml:space="preserve">Produktmuster 500 ml          </v>
          </cell>
          <cell r="H3683">
            <v>1.0412999999999999</v>
          </cell>
          <cell r="I3683">
            <v>1</v>
          </cell>
          <cell r="J3683">
            <v>0</v>
          </cell>
          <cell r="K3683">
            <v>1.1599999999999999</v>
          </cell>
          <cell r="L3683">
            <v>1.1599999999999999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337800</v>
          </cell>
          <cell r="R3683" t="str">
            <v>CARAMBA BREMEN GMBH</v>
          </cell>
          <cell r="S3683" t="str">
            <v>D-28219</v>
          </cell>
          <cell r="T3683">
            <v>38140090</v>
          </cell>
          <cell r="U3683">
            <v>0.55000000000000004</v>
          </cell>
          <cell r="V3683">
            <v>0.5</v>
          </cell>
          <cell r="W3683">
            <v>7022255975</v>
          </cell>
          <cell r="X3683" t="str">
            <v>N</v>
          </cell>
          <cell r="Y3683" t="str">
            <v>N</v>
          </cell>
          <cell r="Z3683" t="str">
            <v>N</v>
          </cell>
        </row>
        <row r="3684">
          <cell r="A3684">
            <v>4257088</v>
          </cell>
          <cell r="B3684">
            <v>10</v>
          </cell>
          <cell r="C3684" t="str">
            <v>X</v>
          </cell>
          <cell r="D3684">
            <v>550</v>
          </cell>
          <cell r="E3684" t="str">
            <v>Inoffizielle Sonderprodukte</v>
          </cell>
          <cell r="F3684" t="str">
            <v>TEGEBLITZ-PLUS FARBLOS</v>
          </cell>
          <cell r="G3684" t="str">
            <v>nicht mehr lieferbar!!!!!!!!!!</v>
          </cell>
          <cell r="H3684">
            <v>29.51</v>
          </cell>
          <cell r="I3684">
            <v>29.51</v>
          </cell>
          <cell r="J3684">
            <v>0</v>
          </cell>
          <cell r="K3684">
            <v>0</v>
          </cell>
          <cell r="L3684">
            <v>38.71</v>
          </cell>
          <cell r="M3684">
            <v>40.31</v>
          </cell>
          <cell r="N3684">
            <v>43.51</v>
          </cell>
          <cell r="O3684">
            <v>72.11</v>
          </cell>
          <cell r="P3684">
            <v>0</v>
          </cell>
          <cell r="Q3684">
            <v>339998</v>
          </cell>
          <cell r="R3684" t="str">
            <v>DIVERSE KLEINE LIEFERANTEN</v>
          </cell>
          <cell r="U3684">
            <v>30</v>
          </cell>
          <cell r="V3684">
            <v>30</v>
          </cell>
          <cell r="X3684" t="str">
            <v>N</v>
          </cell>
          <cell r="Y3684" t="str">
            <v>J</v>
          </cell>
          <cell r="Z3684" t="str">
            <v>N</v>
          </cell>
        </row>
        <row r="3685">
          <cell r="A3685">
            <v>4257190</v>
          </cell>
          <cell r="B3685">
            <v>12</v>
          </cell>
          <cell r="C3685" t="str">
            <v>A</v>
          </cell>
          <cell r="D3685">
            <v>163</v>
          </cell>
          <cell r="E3685" t="str">
            <v>Teile- &amp; Maschinenreinigung</v>
          </cell>
          <cell r="F3685" t="str">
            <v>TEGEBLITZ - PLUS FARBLOS</v>
          </cell>
          <cell r="G3685" t="str">
            <v xml:space="preserve">    60 lit Fass               </v>
          </cell>
          <cell r="H3685">
            <v>114.7217</v>
          </cell>
          <cell r="I3685">
            <v>110.9117</v>
          </cell>
          <cell r="J3685">
            <v>0</v>
          </cell>
          <cell r="K3685">
            <v>134.19</v>
          </cell>
          <cell r="L3685">
            <v>153.52000000000001</v>
          </cell>
          <cell r="M3685">
            <v>107.57</v>
          </cell>
          <cell r="N3685">
            <v>116.2</v>
          </cell>
          <cell r="O3685">
            <v>205</v>
          </cell>
          <cell r="P3685">
            <v>0</v>
          </cell>
          <cell r="Q3685">
            <v>337800</v>
          </cell>
          <cell r="R3685" t="str">
            <v>CARAMBA BREMEN GMBH</v>
          </cell>
          <cell r="S3685" t="str">
            <v>D-28219</v>
          </cell>
          <cell r="T3685">
            <v>38140090</v>
          </cell>
          <cell r="U3685">
            <v>50.8</v>
          </cell>
          <cell r="V3685">
            <v>60</v>
          </cell>
          <cell r="W3685">
            <v>8222540060</v>
          </cell>
          <cell r="X3685" t="str">
            <v>N</v>
          </cell>
          <cell r="Y3685" t="str">
            <v>J</v>
          </cell>
          <cell r="Z3685" t="str">
            <v>N</v>
          </cell>
        </row>
        <row r="3686">
          <cell r="A3686">
            <v>4257193</v>
          </cell>
          <cell r="B3686">
            <v>13</v>
          </cell>
          <cell r="C3686" t="str">
            <v>B</v>
          </cell>
          <cell r="D3686">
            <v>163</v>
          </cell>
          <cell r="E3686" t="str">
            <v>Teile- &amp; Maschinenreinigung</v>
          </cell>
          <cell r="F3686" t="str">
            <v>TEGEBLITZ - PLUS FARBLOS</v>
          </cell>
          <cell r="G3686" t="str">
            <v xml:space="preserve">  210 lit Fass                </v>
          </cell>
          <cell r="H3686">
            <v>361.42009999999999</v>
          </cell>
          <cell r="I3686">
            <v>347.62979999999999</v>
          </cell>
          <cell r="J3686">
            <v>0</v>
          </cell>
          <cell r="K3686">
            <v>420.6</v>
          </cell>
          <cell r="L3686">
            <v>493.65</v>
          </cell>
          <cell r="M3686">
            <v>315.69</v>
          </cell>
          <cell r="N3686">
            <v>341</v>
          </cell>
          <cell r="O3686">
            <v>674</v>
          </cell>
          <cell r="P3686">
            <v>0</v>
          </cell>
          <cell r="Q3686">
            <v>337800</v>
          </cell>
          <cell r="R3686" t="str">
            <v>CARAMBA BREMEN GMBH</v>
          </cell>
          <cell r="S3686" t="str">
            <v>D-28219</v>
          </cell>
          <cell r="T3686">
            <v>38140090</v>
          </cell>
          <cell r="U3686">
            <v>183.87</v>
          </cell>
          <cell r="V3686">
            <v>210</v>
          </cell>
          <cell r="W3686">
            <v>8222540080</v>
          </cell>
          <cell r="X3686" t="str">
            <v>N</v>
          </cell>
          <cell r="Y3686" t="str">
            <v>J</v>
          </cell>
          <cell r="Z3686" t="str">
            <v>N</v>
          </cell>
        </row>
        <row r="3687">
          <cell r="A3687">
            <v>4257386</v>
          </cell>
          <cell r="B3687">
            <v>3</v>
          </cell>
          <cell r="C3687" t="str">
            <v>B</v>
          </cell>
          <cell r="D3687">
            <v>163</v>
          </cell>
          <cell r="E3687" t="str">
            <v>Teile- &amp; Maschinenreinigung</v>
          </cell>
          <cell r="F3687" t="str">
            <v>BIO-CIRCLE L TEILEREINIGER</v>
          </cell>
          <cell r="G3687" t="str">
            <v xml:space="preserve">    20 lit Kanister           </v>
          </cell>
          <cell r="H3687">
            <v>66.400000000000006</v>
          </cell>
          <cell r="I3687">
            <v>44</v>
          </cell>
          <cell r="J3687">
            <v>0</v>
          </cell>
          <cell r="K3687">
            <v>53.2</v>
          </cell>
          <cell r="L3687">
            <v>56.9</v>
          </cell>
          <cell r="M3687">
            <v>59.7</v>
          </cell>
          <cell r="N3687">
            <v>61.5</v>
          </cell>
          <cell r="O3687">
            <v>91.1</v>
          </cell>
          <cell r="P3687">
            <v>0</v>
          </cell>
          <cell r="Q3687">
            <v>330403</v>
          </cell>
          <cell r="R3687" t="str">
            <v>BIO - CHEM SEPRO</v>
          </cell>
          <cell r="S3687" t="str">
            <v>A-4030</v>
          </cell>
          <cell r="U3687">
            <v>0</v>
          </cell>
          <cell r="V3687">
            <v>20</v>
          </cell>
          <cell r="W3687" t="str">
            <v>A02026</v>
          </cell>
          <cell r="X3687" t="str">
            <v>N</v>
          </cell>
          <cell r="Y3687" t="str">
            <v>J</v>
          </cell>
          <cell r="Z3687" t="str">
            <v>N</v>
          </cell>
        </row>
        <row r="3688">
          <cell r="A3688">
            <v>4257582</v>
          </cell>
          <cell r="B3688">
            <v>11</v>
          </cell>
          <cell r="C3688" t="str">
            <v>X</v>
          </cell>
          <cell r="D3688">
            <v>550</v>
          </cell>
          <cell r="E3688" t="str">
            <v>Inoffizielle Sonderprodukte</v>
          </cell>
          <cell r="F3688" t="str">
            <v>ENTHÄRTERFLÜSSIGKEIT "K"</v>
          </cell>
          <cell r="G3688" t="str">
            <v>nicht mehr lieferbar!!!!!!!!!!</v>
          </cell>
          <cell r="H3688">
            <v>2.33</v>
          </cell>
          <cell r="I3688">
            <v>2.33</v>
          </cell>
          <cell r="J3688">
            <v>0</v>
          </cell>
          <cell r="K3688">
            <v>0</v>
          </cell>
          <cell r="L3688">
            <v>3.2</v>
          </cell>
          <cell r="M3688">
            <v>3.35</v>
          </cell>
          <cell r="N3688">
            <v>3.66</v>
          </cell>
          <cell r="O3688">
            <v>6.52</v>
          </cell>
          <cell r="P3688">
            <v>0</v>
          </cell>
          <cell r="Q3688">
            <v>339998</v>
          </cell>
          <cell r="R3688" t="str">
            <v>DIVERSE KLEINE LIEFERANTEN</v>
          </cell>
          <cell r="U3688">
            <v>1</v>
          </cell>
          <cell r="V3688">
            <v>1</v>
          </cell>
          <cell r="X3688" t="str">
            <v>N</v>
          </cell>
          <cell r="Y3688" t="str">
            <v>J</v>
          </cell>
          <cell r="Z3688" t="str">
            <v>N</v>
          </cell>
        </row>
        <row r="3689">
          <cell r="A3689">
            <v>4257685</v>
          </cell>
          <cell r="B3689">
            <v>12</v>
          </cell>
          <cell r="C3689" t="str">
            <v>X</v>
          </cell>
          <cell r="D3689">
            <v>119</v>
          </cell>
          <cell r="E3689" t="str">
            <v>Brauchwasseraufbereitung</v>
          </cell>
          <cell r="F3689" t="str">
            <v>ENTHÄRTERFLÜSSIGKEIT "K"</v>
          </cell>
          <cell r="G3689" t="str">
            <v xml:space="preserve">    10 lit Kanne              </v>
          </cell>
          <cell r="H3689">
            <v>20.2</v>
          </cell>
          <cell r="I3689">
            <v>20.2</v>
          </cell>
          <cell r="J3689">
            <v>0</v>
          </cell>
          <cell r="K3689">
            <v>0</v>
          </cell>
          <cell r="L3689">
            <v>27.74</v>
          </cell>
          <cell r="M3689">
            <v>29.08</v>
          </cell>
          <cell r="N3689">
            <v>31.76</v>
          </cell>
          <cell r="O3689">
            <v>61.98</v>
          </cell>
          <cell r="P3689">
            <v>0</v>
          </cell>
          <cell r="Q3689">
            <v>339998</v>
          </cell>
          <cell r="R3689" t="str">
            <v>DIVERSE KLEINE LIEFERANTEN</v>
          </cell>
          <cell r="U3689">
            <v>10</v>
          </cell>
          <cell r="V3689">
            <v>10</v>
          </cell>
          <cell r="X3689" t="str">
            <v>N</v>
          </cell>
          <cell r="Y3689" t="str">
            <v>J</v>
          </cell>
          <cell r="Z3689" t="str">
            <v>N</v>
          </cell>
        </row>
        <row r="3690">
          <cell r="A3690">
            <v>4257788</v>
          </cell>
          <cell r="B3690">
            <v>12</v>
          </cell>
          <cell r="C3690" t="str">
            <v>X</v>
          </cell>
          <cell r="D3690">
            <v>550</v>
          </cell>
          <cell r="E3690" t="str">
            <v>Inoffizielle Sonderprodukte</v>
          </cell>
          <cell r="F3690" t="str">
            <v>ENTHÄRTERFLÜSSIGKEIT "K"</v>
          </cell>
          <cell r="G3690" t="str">
            <v>nicht mehr lieferbar!!!!!!!!!!</v>
          </cell>
          <cell r="H3690">
            <v>56.9</v>
          </cell>
          <cell r="I3690">
            <v>56.9</v>
          </cell>
          <cell r="J3690">
            <v>0</v>
          </cell>
          <cell r="K3690">
            <v>0</v>
          </cell>
          <cell r="L3690">
            <v>78.12</v>
          </cell>
          <cell r="M3690">
            <v>81.900000000000006</v>
          </cell>
          <cell r="N3690">
            <v>89.47</v>
          </cell>
          <cell r="O3690">
            <v>172.45</v>
          </cell>
          <cell r="P3690">
            <v>0</v>
          </cell>
          <cell r="Q3690">
            <v>339998</v>
          </cell>
          <cell r="R3690" t="str">
            <v>DIVERSE KLEINE LIEFERANTEN</v>
          </cell>
          <cell r="U3690">
            <v>30</v>
          </cell>
          <cell r="V3690">
            <v>30</v>
          </cell>
          <cell r="X3690" t="str">
            <v>N</v>
          </cell>
          <cell r="Y3690" t="str">
            <v>J</v>
          </cell>
          <cell r="Z3690" t="str">
            <v>N</v>
          </cell>
        </row>
        <row r="3691">
          <cell r="A3691">
            <v>4258085</v>
          </cell>
          <cell r="B3691">
            <v>12</v>
          </cell>
          <cell r="C3691" t="str">
            <v>X</v>
          </cell>
          <cell r="D3691">
            <v>163</v>
          </cell>
          <cell r="E3691" t="str">
            <v>Teile- &amp; Maschinenreinigung</v>
          </cell>
          <cell r="F3691" t="str">
            <v>TEGEBLITZ  HU</v>
          </cell>
          <cell r="G3691" t="str">
            <v xml:space="preserve">    10 lit Kanister           </v>
          </cell>
          <cell r="H3691">
            <v>18.484999999999999</v>
          </cell>
          <cell r="I3691">
            <v>17.87</v>
          </cell>
          <cell r="J3691">
            <v>0</v>
          </cell>
          <cell r="K3691">
            <v>20.54</v>
          </cell>
          <cell r="L3691">
            <v>20.54</v>
          </cell>
          <cell r="M3691">
            <v>35.64</v>
          </cell>
          <cell r="N3691">
            <v>37.6</v>
          </cell>
          <cell r="O3691">
            <v>49.8</v>
          </cell>
          <cell r="P3691">
            <v>0</v>
          </cell>
          <cell r="Q3691">
            <v>337800</v>
          </cell>
          <cell r="R3691" t="str">
            <v>CARAMBA BREMEN GMBH</v>
          </cell>
          <cell r="S3691" t="str">
            <v>D-28219</v>
          </cell>
          <cell r="T3691">
            <v>38140090</v>
          </cell>
          <cell r="U3691">
            <v>8.1999999999999993</v>
          </cell>
          <cell r="V3691">
            <v>10</v>
          </cell>
          <cell r="W3691">
            <v>3022255110</v>
          </cell>
          <cell r="X3691" t="str">
            <v>N</v>
          </cell>
          <cell r="Y3691" t="str">
            <v>J</v>
          </cell>
          <cell r="Z3691" t="str">
            <v>N</v>
          </cell>
        </row>
        <row r="3692">
          <cell r="A3692">
            <v>4258088</v>
          </cell>
          <cell r="C3692" t="str">
            <v>A</v>
          </cell>
          <cell r="D3692">
            <v>163</v>
          </cell>
          <cell r="E3692" t="str">
            <v>Teile- &amp; Maschinenreinigung</v>
          </cell>
          <cell r="F3692" t="str">
            <v>TEGEBLITZ  HU</v>
          </cell>
          <cell r="G3692" t="str">
            <v xml:space="preserve">    30 lit Kanne              </v>
          </cell>
          <cell r="H3692">
            <v>50.127499999999998</v>
          </cell>
          <cell r="I3692">
            <v>48.29</v>
          </cell>
          <cell r="J3692">
            <v>0</v>
          </cell>
          <cell r="K3692">
            <v>58.43</v>
          </cell>
          <cell r="L3692">
            <v>58.43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337800</v>
          </cell>
          <cell r="R3692" t="str">
            <v>CARAMBA BREMEN GMBH</v>
          </cell>
          <cell r="S3692" t="str">
            <v>D-28219</v>
          </cell>
          <cell r="T3692">
            <v>38140090</v>
          </cell>
          <cell r="U3692">
            <v>24.5</v>
          </cell>
          <cell r="V3692">
            <v>30</v>
          </cell>
          <cell r="W3692">
            <v>3022255130</v>
          </cell>
          <cell r="X3692" t="str">
            <v>N</v>
          </cell>
          <cell r="Y3692" t="str">
            <v>J</v>
          </cell>
          <cell r="Z3692" t="str">
            <v>N</v>
          </cell>
        </row>
        <row r="3693">
          <cell r="A3693">
            <v>4258093</v>
          </cell>
          <cell r="C3693" t="str">
            <v>X</v>
          </cell>
          <cell r="D3693">
            <v>163</v>
          </cell>
          <cell r="E3693" t="str">
            <v>Teile- &amp; Maschinenreinigung</v>
          </cell>
          <cell r="F3693" t="str">
            <v>TEGEBLITZ  HU</v>
          </cell>
          <cell r="G3693" t="str">
            <v xml:space="preserve">  210 lit Fass                </v>
          </cell>
          <cell r="H3693">
            <v>379.80250000000001</v>
          </cell>
          <cell r="I3693">
            <v>366.28</v>
          </cell>
          <cell r="J3693">
            <v>0</v>
          </cell>
          <cell r="K3693">
            <v>422</v>
          </cell>
          <cell r="L3693">
            <v>422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337800</v>
          </cell>
          <cell r="R3693" t="str">
            <v>CARAMBA BREMEN GMBH</v>
          </cell>
          <cell r="S3693" t="str">
            <v>D-28219</v>
          </cell>
          <cell r="T3693">
            <v>38140090</v>
          </cell>
          <cell r="U3693">
            <v>180.3</v>
          </cell>
          <cell r="V3693">
            <v>210</v>
          </cell>
          <cell r="W3693">
            <v>3022255680</v>
          </cell>
          <cell r="X3693" t="str">
            <v>N</v>
          </cell>
          <cell r="Y3693" t="str">
            <v>J</v>
          </cell>
          <cell r="Z3693" t="str">
            <v>N</v>
          </cell>
        </row>
        <row r="3694">
          <cell r="A3694">
            <v>4258382</v>
          </cell>
          <cell r="B3694">
            <v>14</v>
          </cell>
          <cell r="C3694" t="str">
            <v>X</v>
          </cell>
          <cell r="D3694">
            <v>131</v>
          </cell>
          <cell r="E3694" t="str">
            <v>PFA</v>
          </cell>
          <cell r="F3694" t="str">
            <v>FLUGROSTENTFERNER</v>
          </cell>
          <cell r="G3694" t="str">
            <v xml:space="preserve">      1 lit Flasche           </v>
          </cell>
          <cell r="H3694">
            <v>1.1850000000000001</v>
          </cell>
          <cell r="I3694">
            <v>1.1100000000000001</v>
          </cell>
          <cell r="J3694">
            <v>0</v>
          </cell>
          <cell r="K3694">
            <v>0</v>
          </cell>
          <cell r="L3694">
            <v>2.11</v>
          </cell>
          <cell r="M3694">
            <v>1.58</v>
          </cell>
          <cell r="N3694">
            <v>1.73</v>
          </cell>
          <cell r="O3694">
            <v>5.12</v>
          </cell>
          <cell r="P3694">
            <v>0</v>
          </cell>
          <cell r="Q3694">
            <v>337800</v>
          </cell>
          <cell r="R3694" t="str">
            <v>CARAMBA BREMEN GMBH</v>
          </cell>
          <cell r="S3694" t="str">
            <v>D-28219</v>
          </cell>
          <cell r="T3694">
            <v>34029090</v>
          </cell>
          <cell r="U3694">
            <v>1</v>
          </cell>
          <cell r="V3694">
            <v>1</v>
          </cell>
          <cell r="X3694" t="str">
            <v>N</v>
          </cell>
          <cell r="Y3694" t="str">
            <v>J</v>
          </cell>
          <cell r="Z3694" t="str">
            <v>N</v>
          </cell>
        </row>
        <row r="3695">
          <cell r="A3695">
            <v>4258387</v>
          </cell>
          <cell r="B3695">
            <v>14</v>
          </cell>
          <cell r="C3695" t="str">
            <v>X</v>
          </cell>
          <cell r="D3695">
            <v>131</v>
          </cell>
          <cell r="E3695" t="str">
            <v>PFA</v>
          </cell>
          <cell r="F3695" t="str">
            <v>FLUGROSTENTFERNER</v>
          </cell>
          <cell r="G3695" t="str">
            <v xml:space="preserve">    25 lit Kanister           </v>
          </cell>
          <cell r="H3695">
            <v>13.65</v>
          </cell>
          <cell r="I3695">
            <v>15.21</v>
          </cell>
          <cell r="J3695">
            <v>0</v>
          </cell>
          <cell r="K3695">
            <v>19.690000000000001</v>
          </cell>
          <cell r="L3695">
            <v>0</v>
          </cell>
          <cell r="M3695">
            <v>50.5</v>
          </cell>
          <cell r="N3695">
            <v>56.31</v>
          </cell>
          <cell r="O3695">
            <v>151.6</v>
          </cell>
          <cell r="P3695">
            <v>0</v>
          </cell>
          <cell r="Q3695">
            <v>337800</v>
          </cell>
          <cell r="R3695" t="str">
            <v>CARAMBA BREMEN GMBH</v>
          </cell>
          <cell r="S3695" t="str">
            <v>D-28219</v>
          </cell>
          <cell r="T3695">
            <v>34029090</v>
          </cell>
          <cell r="U3695">
            <v>26.42</v>
          </cell>
          <cell r="V3695">
            <v>25</v>
          </cell>
          <cell r="W3695">
            <v>8212390025</v>
          </cell>
          <cell r="X3695" t="str">
            <v>N</v>
          </cell>
          <cell r="Y3695" t="str">
            <v>J</v>
          </cell>
          <cell r="Z3695" t="str">
            <v>N</v>
          </cell>
        </row>
        <row r="3696">
          <cell r="A3696">
            <v>4258388</v>
          </cell>
          <cell r="B3696">
            <v>14</v>
          </cell>
          <cell r="C3696" t="str">
            <v>L</v>
          </cell>
          <cell r="D3696">
            <v>131</v>
          </cell>
          <cell r="E3696" t="str">
            <v>PFA</v>
          </cell>
          <cell r="F3696" t="str">
            <v>FLUGROSTENTFERNER</v>
          </cell>
          <cell r="G3696" t="str">
            <v xml:space="preserve">    30 lit Kanne              </v>
          </cell>
          <cell r="H3696">
            <v>18.4375</v>
          </cell>
          <cell r="I3696">
            <v>16.059999999999999</v>
          </cell>
          <cell r="J3696">
            <v>0</v>
          </cell>
          <cell r="K3696">
            <v>0</v>
          </cell>
          <cell r="L3696">
            <v>33.81</v>
          </cell>
          <cell r="M3696">
            <v>51.59</v>
          </cell>
          <cell r="N3696">
            <v>56.5</v>
          </cell>
          <cell r="O3696">
            <v>151.4</v>
          </cell>
          <cell r="P3696">
            <v>0</v>
          </cell>
          <cell r="Q3696">
            <v>337800</v>
          </cell>
          <cell r="R3696" t="str">
            <v>CARAMBA BREMEN GMBH</v>
          </cell>
          <cell r="S3696" t="str">
            <v>D-28219</v>
          </cell>
          <cell r="T3696">
            <v>34029090</v>
          </cell>
          <cell r="U3696">
            <v>31.7</v>
          </cell>
          <cell r="V3696">
            <v>30</v>
          </cell>
          <cell r="W3696">
            <v>1021239534</v>
          </cell>
          <cell r="X3696" t="str">
            <v>N</v>
          </cell>
          <cell r="Y3696" t="str">
            <v>J</v>
          </cell>
          <cell r="Z3696" t="str">
            <v>N</v>
          </cell>
        </row>
        <row r="3697">
          <cell r="A3697">
            <v>4258393</v>
          </cell>
          <cell r="B3697">
            <v>14</v>
          </cell>
          <cell r="C3697" t="str">
            <v>B</v>
          </cell>
          <cell r="D3697">
            <v>131</v>
          </cell>
          <cell r="E3697" t="str">
            <v>PFA</v>
          </cell>
          <cell r="F3697" t="str">
            <v>FLUGROSTENTFERNER</v>
          </cell>
          <cell r="G3697" t="str">
            <v xml:space="preserve">  210 lit Fass                </v>
          </cell>
          <cell r="H3697">
            <v>190.77</v>
          </cell>
          <cell r="I3697">
            <v>109.77</v>
          </cell>
          <cell r="J3697">
            <v>0</v>
          </cell>
          <cell r="K3697">
            <v>0</v>
          </cell>
          <cell r="L3697">
            <v>231.09</v>
          </cell>
          <cell r="M3697">
            <v>352.7</v>
          </cell>
          <cell r="N3697">
            <v>387</v>
          </cell>
          <cell r="O3697">
            <v>1008</v>
          </cell>
          <cell r="P3697">
            <v>0</v>
          </cell>
          <cell r="Q3697">
            <v>337800</v>
          </cell>
          <cell r="R3697" t="str">
            <v>CARAMBA BREMEN GMBH</v>
          </cell>
          <cell r="S3697" t="str">
            <v>D-28219</v>
          </cell>
          <cell r="T3697">
            <v>34029090</v>
          </cell>
          <cell r="U3697">
            <v>223.2</v>
          </cell>
          <cell r="V3697">
            <v>210</v>
          </cell>
          <cell r="W3697">
            <v>1021239887</v>
          </cell>
          <cell r="X3697" t="str">
            <v>N</v>
          </cell>
          <cell r="Y3697" t="str">
            <v>J</v>
          </cell>
          <cell r="Z3697" t="str">
            <v>N</v>
          </cell>
        </row>
        <row r="3698">
          <cell r="A3698">
            <v>4258399</v>
          </cell>
          <cell r="C3698" t="str">
            <v>L</v>
          </cell>
          <cell r="D3698">
            <v>525</v>
          </cell>
          <cell r="E3698" t="str">
            <v>Musterware</v>
          </cell>
          <cell r="F3698" t="str">
            <v>FLUGROSTENTFERNER</v>
          </cell>
          <cell r="G3698" t="str">
            <v xml:space="preserve">Produktmuster 500 ml          </v>
          </cell>
          <cell r="H3698">
            <v>1.0412999999999999</v>
          </cell>
          <cell r="I3698">
            <v>1</v>
          </cell>
          <cell r="J3698">
            <v>0</v>
          </cell>
          <cell r="K3698">
            <v>1.1599999999999999</v>
          </cell>
          <cell r="L3698">
            <v>1.1599999999999999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337800</v>
          </cell>
          <cell r="R3698" t="str">
            <v>CARAMBA BREMEN GMBH</v>
          </cell>
          <cell r="S3698" t="str">
            <v>D-28219</v>
          </cell>
          <cell r="T3698">
            <v>34029090</v>
          </cell>
          <cell r="U3698">
            <v>0.55000000000000004</v>
          </cell>
          <cell r="V3698">
            <v>0.5</v>
          </cell>
          <cell r="W3698">
            <v>7021239075</v>
          </cell>
          <cell r="X3698" t="str">
            <v>N</v>
          </cell>
          <cell r="Y3698" t="str">
            <v>N</v>
          </cell>
          <cell r="Z3698" t="str">
            <v>N</v>
          </cell>
        </row>
        <row r="3699">
          <cell r="A3699">
            <v>4258482</v>
          </cell>
          <cell r="B3699">
            <v>13</v>
          </cell>
          <cell r="C3699" t="str">
            <v>X</v>
          </cell>
          <cell r="D3699">
            <v>119</v>
          </cell>
          <cell r="E3699" t="str">
            <v>Brauchwasseraufbereitung</v>
          </cell>
          <cell r="F3699" t="str">
            <v>ENTHÄRTERFLÜSSIGKEIT</v>
          </cell>
          <cell r="G3699" t="str">
            <v xml:space="preserve">      1 lit Flasche           </v>
          </cell>
          <cell r="H3699">
            <v>0.84</v>
          </cell>
          <cell r="I3699">
            <v>0.86</v>
          </cell>
          <cell r="J3699">
            <v>0</v>
          </cell>
          <cell r="K3699">
            <v>1.05</v>
          </cell>
          <cell r="L3699">
            <v>1.03</v>
          </cell>
          <cell r="M3699">
            <v>3.97</v>
          </cell>
          <cell r="N3699">
            <v>4.4800000000000004</v>
          </cell>
          <cell r="O3699">
            <v>9.4499999999999993</v>
          </cell>
          <cell r="P3699">
            <v>0</v>
          </cell>
          <cell r="Q3699">
            <v>337800</v>
          </cell>
          <cell r="R3699" t="str">
            <v>CARAMBA BREMEN GMBH</v>
          </cell>
          <cell r="S3699" t="str">
            <v>D-28219</v>
          </cell>
          <cell r="T3699">
            <v>34029090</v>
          </cell>
          <cell r="U3699">
            <v>1.1100000000000001</v>
          </cell>
          <cell r="V3699">
            <v>1</v>
          </cell>
          <cell r="W3699">
            <v>8352580001</v>
          </cell>
          <cell r="X3699" t="str">
            <v>N</v>
          </cell>
          <cell r="Y3699" t="str">
            <v>J</v>
          </cell>
          <cell r="Z3699" t="str">
            <v>N</v>
          </cell>
        </row>
        <row r="3700">
          <cell r="A3700">
            <v>4258485</v>
          </cell>
          <cell r="B3700">
            <v>13</v>
          </cell>
          <cell r="C3700" t="str">
            <v>L</v>
          </cell>
          <cell r="D3700">
            <v>119</v>
          </cell>
          <cell r="E3700" t="str">
            <v>Brauchwasseraufbereitung</v>
          </cell>
          <cell r="F3700" t="str">
            <v>ENTHÄRTERFLÜSSIGKEIT</v>
          </cell>
          <cell r="G3700" t="str">
            <v xml:space="preserve">    10 Lit Kanister           </v>
          </cell>
          <cell r="H3700">
            <v>13.24</v>
          </cell>
          <cell r="I3700">
            <v>12.25</v>
          </cell>
          <cell r="J3700">
            <v>0</v>
          </cell>
          <cell r="K3700">
            <v>14.95</v>
          </cell>
          <cell r="L3700">
            <v>10.65</v>
          </cell>
          <cell r="M3700">
            <v>24.47</v>
          </cell>
          <cell r="N3700">
            <v>32.979999999999997</v>
          </cell>
          <cell r="O3700">
            <v>72.900000000000006</v>
          </cell>
          <cell r="P3700">
            <v>0</v>
          </cell>
          <cell r="Q3700">
            <v>337800</v>
          </cell>
          <cell r="R3700" t="str">
            <v>CARAMBA BREMEN GMBH</v>
          </cell>
          <cell r="S3700" t="str">
            <v>D-28219</v>
          </cell>
          <cell r="T3700">
            <v>34025090</v>
          </cell>
          <cell r="U3700">
            <v>11.3</v>
          </cell>
          <cell r="V3700">
            <v>10</v>
          </cell>
          <cell r="W3700">
            <v>8352580010</v>
          </cell>
          <cell r="X3700" t="str">
            <v>J</v>
          </cell>
          <cell r="Y3700" t="str">
            <v>J</v>
          </cell>
          <cell r="Z3700" t="str">
            <v>J</v>
          </cell>
        </row>
        <row r="3701">
          <cell r="A3701">
            <v>4258488</v>
          </cell>
          <cell r="B3701">
            <v>14</v>
          </cell>
          <cell r="C3701" t="str">
            <v>L</v>
          </cell>
          <cell r="D3701">
            <v>119</v>
          </cell>
          <cell r="E3701" t="str">
            <v>Brauchwasseraufbereitung</v>
          </cell>
          <cell r="F3701" t="str">
            <v>ENTHÄRTERFLÜSSIGKEIT</v>
          </cell>
          <cell r="G3701" t="str">
            <v xml:space="preserve">    30 lit Kanister           </v>
          </cell>
          <cell r="H3701">
            <v>22.914999999999999</v>
          </cell>
          <cell r="I3701">
            <v>20.38</v>
          </cell>
          <cell r="J3701">
            <v>0</v>
          </cell>
          <cell r="K3701">
            <v>0</v>
          </cell>
          <cell r="L3701">
            <v>42.9</v>
          </cell>
          <cell r="M3701">
            <v>70.180000000000007</v>
          </cell>
          <cell r="N3701">
            <v>76.8</v>
          </cell>
          <cell r="O3701">
            <v>204</v>
          </cell>
          <cell r="P3701">
            <v>0</v>
          </cell>
          <cell r="Q3701">
            <v>337800</v>
          </cell>
          <cell r="R3701" t="str">
            <v>CARAMBA BREMEN GMBH</v>
          </cell>
          <cell r="S3701" t="str">
            <v>D-28219</v>
          </cell>
          <cell r="T3701">
            <v>34029090</v>
          </cell>
          <cell r="U3701">
            <v>33.799999999999997</v>
          </cell>
          <cell r="V3701">
            <v>30</v>
          </cell>
          <cell r="W3701">
            <v>1035258330</v>
          </cell>
          <cell r="X3701" t="str">
            <v>N</v>
          </cell>
          <cell r="Y3701" t="str">
            <v>J</v>
          </cell>
          <cell r="Z3701" t="str">
            <v>N</v>
          </cell>
        </row>
        <row r="3702">
          <cell r="A3702">
            <v>4258490</v>
          </cell>
          <cell r="B3702">
            <v>13</v>
          </cell>
          <cell r="C3702" t="str">
            <v>X</v>
          </cell>
          <cell r="D3702">
            <v>119</v>
          </cell>
          <cell r="E3702" t="str">
            <v>Brauchwasseraufbereitung</v>
          </cell>
          <cell r="F3702" t="str">
            <v>ENTHÄRTERFLÜSSIGKEIT</v>
          </cell>
          <cell r="G3702" t="str">
            <v xml:space="preserve">    60 lit Fass               </v>
          </cell>
          <cell r="H3702">
            <v>88.69</v>
          </cell>
          <cell r="I3702">
            <v>84.19</v>
          </cell>
          <cell r="J3702">
            <v>0</v>
          </cell>
          <cell r="K3702">
            <v>0</v>
          </cell>
          <cell r="L3702">
            <v>144.71</v>
          </cell>
          <cell r="M3702">
            <v>120.16</v>
          </cell>
          <cell r="N3702">
            <v>131.26</v>
          </cell>
          <cell r="O3702">
            <v>326.27</v>
          </cell>
          <cell r="P3702">
            <v>0</v>
          </cell>
          <cell r="Q3702">
            <v>337800</v>
          </cell>
          <cell r="R3702" t="str">
            <v>CARAMBA BREMEN GMBH</v>
          </cell>
          <cell r="S3702" t="str">
            <v>D-28219</v>
          </cell>
          <cell r="T3702">
            <v>34029090</v>
          </cell>
          <cell r="U3702">
            <v>60</v>
          </cell>
          <cell r="V3702">
            <v>60</v>
          </cell>
          <cell r="W3702">
            <v>1035258662</v>
          </cell>
          <cell r="X3702" t="str">
            <v>N</v>
          </cell>
          <cell r="Y3702" t="str">
            <v>J</v>
          </cell>
          <cell r="Z3702" t="str">
            <v>N</v>
          </cell>
        </row>
        <row r="3703">
          <cell r="A3703">
            <v>4258493</v>
          </cell>
          <cell r="B3703">
            <v>14</v>
          </cell>
          <cell r="C3703" t="str">
            <v>X</v>
          </cell>
          <cell r="D3703">
            <v>119</v>
          </cell>
          <cell r="E3703" t="str">
            <v>Brauchwasseraufbereitung</v>
          </cell>
          <cell r="F3703" t="str">
            <v>ENTHÄRTERFLÜSSIGKEIT</v>
          </cell>
          <cell r="G3703" t="str">
            <v xml:space="preserve">  210 lit Fass                </v>
          </cell>
          <cell r="H3703">
            <v>127.72</v>
          </cell>
          <cell r="I3703">
            <v>143.77000000000001</v>
          </cell>
          <cell r="J3703">
            <v>0</v>
          </cell>
          <cell r="K3703">
            <v>176.79</v>
          </cell>
          <cell r="L3703">
            <v>186.99</v>
          </cell>
          <cell r="M3703">
            <v>655.20000000000005</v>
          </cell>
          <cell r="N3703">
            <v>771.61</v>
          </cell>
          <cell r="O3703">
            <v>1357</v>
          </cell>
          <cell r="P3703">
            <v>0</v>
          </cell>
          <cell r="Q3703">
            <v>337800</v>
          </cell>
          <cell r="R3703" t="str">
            <v>CARAMBA BREMEN GMBH</v>
          </cell>
          <cell r="S3703" t="str">
            <v>D-28219</v>
          </cell>
          <cell r="T3703">
            <v>34029090</v>
          </cell>
          <cell r="U3703">
            <v>237.9</v>
          </cell>
          <cell r="V3703">
            <v>210</v>
          </cell>
          <cell r="W3703">
            <v>8352580080</v>
          </cell>
          <cell r="X3703" t="str">
            <v>N</v>
          </cell>
          <cell r="Y3703" t="str">
            <v>J</v>
          </cell>
          <cell r="Z3703" t="str">
            <v>N</v>
          </cell>
        </row>
        <row r="3704">
          <cell r="A3704">
            <v>4258494</v>
          </cell>
          <cell r="B3704">
            <v>12</v>
          </cell>
          <cell r="C3704" t="str">
            <v>B</v>
          </cell>
          <cell r="D3704">
            <v>119</v>
          </cell>
          <cell r="E3704" t="str">
            <v>Brauchwasseraufbereitung</v>
          </cell>
          <cell r="F3704" t="str">
            <v>ENTHÄRTERFLÜSSIGKEIT</v>
          </cell>
          <cell r="G3704" t="str">
            <v xml:space="preserve">1000 lit Container            </v>
          </cell>
          <cell r="H3704">
            <v>587</v>
          </cell>
          <cell r="I3704">
            <v>646.9</v>
          </cell>
          <cell r="J3704">
            <v>0</v>
          </cell>
          <cell r="K3704">
            <v>0</v>
          </cell>
          <cell r="L3704">
            <v>1052.6300000000001</v>
          </cell>
          <cell r="M3704">
            <v>1412</v>
          </cell>
          <cell r="N3704">
            <v>1765</v>
          </cell>
          <cell r="O3704">
            <v>3530</v>
          </cell>
          <cell r="P3704">
            <v>0</v>
          </cell>
          <cell r="Q3704">
            <v>337800</v>
          </cell>
          <cell r="R3704" t="str">
            <v>CARAMBA BREMEN GMBH</v>
          </cell>
          <cell r="S3704" t="str">
            <v>D-28219</v>
          </cell>
          <cell r="T3704">
            <v>34029090</v>
          </cell>
          <cell r="U3704">
            <v>1160</v>
          </cell>
          <cell r="V3704">
            <v>1000</v>
          </cell>
          <cell r="W3704">
            <v>8352580085</v>
          </cell>
          <cell r="X3704" t="str">
            <v>N</v>
          </cell>
          <cell r="Y3704" t="str">
            <v>J</v>
          </cell>
          <cell r="Z3704" t="str">
            <v>N</v>
          </cell>
        </row>
        <row r="3705">
          <cell r="A3705">
            <v>4258499</v>
          </cell>
          <cell r="C3705" t="str">
            <v>X</v>
          </cell>
          <cell r="D3705">
            <v>525</v>
          </cell>
          <cell r="E3705" t="str">
            <v>Musterware</v>
          </cell>
          <cell r="F3705" t="str">
            <v>ENTHÄRTERFLÜSSIGKEIT</v>
          </cell>
          <cell r="G3705" t="str">
            <v xml:space="preserve">Produktmuster 500 ml          </v>
          </cell>
          <cell r="H3705">
            <v>1.0412999999999999</v>
          </cell>
          <cell r="I3705">
            <v>1.02</v>
          </cell>
          <cell r="J3705">
            <v>0</v>
          </cell>
          <cell r="K3705">
            <v>0.9</v>
          </cell>
          <cell r="L3705">
            <v>0.9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337800</v>
          </cell>
          <cell r="R3705" t="str">
            <v>CARAMBA BREMEN GMBH</v>
          </cell>
          <cell r="S3705" t="str">
            <v>D-28219</v>
          </cell>
          <cell r="T3705">
            <v>34029090</v>
          </cell>
          <cell r="U3705">
            <v>0.55000000000000004</v>
          </cell>
          <cell r="V3705">
            <v>0.5</v>
          </cell>
          <cell r="X3705" t="str">
            <v>N</v>
          </cell>
          <cell r="Y3705" t="str">
            <v>J</v>
          </cell>
          <cell r="Z3705" t="str">
            <v>N</v>
          </cell>
        </row>
        <row r="3706">
          <cell r="A3706">
            <v>4258587</v>
          </cell>
          <cell r="B3706">
            <v>14</v>
          </cell>
          <cell r="C3706" t="str">
            <v>A</v>
          </cell>
          <cell r="D3706">
            <v>131</v>
          </cell>
          <cell r="E3706" t="str">
            <v>PFA</v>
          </cell>
          <cell r="F3706" t="str">
            <v>HÖDLMAYR SPEZIALREINIGER</v>
          </cell>
          <cell r="G3706" t="str">
            <v xml:space="preserve">    25 lit Kanister           </v>
          </cell>
          <cell r="H3706">
            <v>43.163499999999999</v>
          </cell>
          <cell r="I3706">
            <v>41.14</v>
          </cell>
          <cell r="J3706">
            <v>0</v>
          </cell>
          <cell r="K3706">
            <v>50.09</v>
          </cell>
          <cell r="L3706">
            <v>49.64</v>
          </cell>
          <cell r="M3706">
            <v>88.74</v>
          </cell>
          <cell r="N3706">
            <v>108.71</v>
          </cell>
          <cell r="O3706">
            <v>196</v>
          </cell>
          <cell r="P3706">
            <v>0</v>
          </cell>
          <cell r="Q3706">
            <v>337800</v>
          </cell>
          <cell r="R3706" t="str">
            <v>CARAMBA BREMEN GMBH</v>
          </cell>
          <cell r="S3706" t="str">
            <v>D-28219</v>
          </cell>
          <cell r="T3706">
            <v>34029090</v>
          </cell>
          <cell r="U3706">
            <v>28.5</v>
          </cell>
          <cell r="V3706">
            <v>25</v>
          </cell>
          <cell r="W3706">
            <v>8202420025</v>
          </cell>
          <cell r="X3706" t="str">
            <v>N</v>
          </cell>
          <cell r="Y3706" t="str">
            <v>J</v>
          </cell>
          <cell r="Z3706" t="str">
            <v>N</v>
          </cell>
        </row>
        <row r="3707">
          <cell r="A3707">
            <v>4258686</v>
          </cell>
          <cell r="C3707" t="str">
            <v>B</v>
          </cell>
          <cell r="D3707">
            <v>119</v>
          </cell>
          <cell r="E3707" t="str">
            <v>Brauchwasseraufbereitung</v>
          </cell>
          <cell r="F3707" t="str">
            <v>BIO TEC VIRODEX</v>
          </cell>
          <cell r="G3707" t="str">
            <v xml:space="preserve">    20 kg Sack                </v>
          </cell>
          <cell r="H3707">
            <v>158.80000000000001</v>
          </cell>
          <cell r="I3707">
            <v>158.80000000000001</v>
          </cell>
          <cell r="J3707">
            <v>0</v>
          </cell>
          <cell r="K3707">
            <v>180.45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330788</v>
          </cell>
          <cell r="R3707" t="str">
            <v>RCS SANDU GMBH</v>
          </cell>
          <cell r="S3707">
            <v>4030</v>
          </cell>
          <cell r="T3707">
            <v>38089410</v>
          </cell>
          <cell r="U3707">
            <v>20.73</v>
          </cell>
          <cell r="V3707">
            <v>20</v>
          </cell>
          <cell r="W3707">
            <v>36060020</v>
          </cell>
          <cell r="X3707" t="str">
            <v>N</v>
          </cell>
          <cell r="Y3707" t="str">
            <v>J</v>
          </cell>
          <cell r="Z3707" t="str">
            <v>N</v>
          </cell>
        </row>
        <row r="3708">
          <cell r="A3708">
            <v>4258785</v>
          </cell>
          <cell r="B3708">
            <v>12</v>
          </cell>
          <cell r="C3708" t="str">
            <v>X</v>
          </cell>
          <cell r="D3708">
            <v>131</v>
          </cell>
          <cell r="E3708" t="str">
            <v>PFA</v>
          </cell>
          <cell r="F3708" t="str">
            <v>FLUGROSTENTFERNER</v>
          </cell>
          <cell r="G3708" t="str">
            <v xml:space="preserve">    10 lit Kanne              </v>
          </cell>
          <cell r="H3708">
            <v>15.04</v>
          </cell>
          <cell r="I3708">
            <v>15.04</v>
          </cell>
          <cell r="J3708">
            <v>0</v>
          </cell>
          <cell r="K3708">
            <v>0</v>
          </cell>
          <cell r="L3708">
            <v>20.66</v>
          </cell>
          <cell r="M3708">
            <v>21.66</v>
          </cell>
          <cell r="N3708">
            <v>23.65</v>
          </cell>
          <cell r="O3708">
            <v>44.99</v>
          </cell>
          <cell r="P3708">
            <v>0</v>
          </cell>
          <cell r="Q3708">
            <v>339998</v>
          </cell>
          <cell r="R3708" t="str">
            <v>DIVERSE KLEINE LIEFERANTEN</v>
          </cell>
          <cell r="U3708">
            <v>10</v>
          </cell>
          <cell r="V3708">
            <v>10</v>
          </cell>
          <cell r="X3708" t="str">
            <v>N</v>
          </cell>
          <cell r="Y3708" t="str">
            <v>J</v>
          </cell>
          <cell r="Z3708" t="str">
            <v>N</v>
          </cell>
        </row>
        <row r="3709">
          <cell r="A3709">
            <v>4258793</v>
          </cell>
          <cell r="C3709" t="str">
            <v>A</v>
          </cell>
          <cell r="D3709">
            <v>163</v>
          </cell>
          <cell r="E3709" t="str">
            <v>Teile- &amp; Maschinenreinigung</v>
          </cell>
          <cell r="F3709" t="str">
            <v>TEGEBLITZ SUPER</v>
          </cell>
          <cell r="G3709" t="str">
            <v xml:space="preserve">210 lit                       </v>
          </cell>
          <cell r="H3709">
            <v>415.5</v>
          </cell>
          <cell r="I3709">
            <v>415.5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337800</v>
          </cell>
          <cell r="R3709" t="str">
            <v>CARAMBA BREMEN GMBH</v>
          </cell>
          <cell r="S3709" t="str">
            <v>D-28219</v>
          </cell>
          <cell r="T3709">
            <v>38140090</v>
          </cell>
          <cell r="U3709">
            <v>181</v>
          </cell>
          <cell r="V3709">
            <v>210</v>
          </cell>
          <cell r="W3709">
            <v>822254080</v>
          </cell>
          <cell r="X3709" t="str">
            <v>N</v>
          </cell>
          <cell r="Y3709" t="str">
            <v>J</v>
          </cell>
          <cell r="Z3709" t="str">
            <v>N</v>
          </cell>
        </row>
        <row r="3710">
          <cell r="A3710">
            <v>4260000</v>
          </cell>
          <cell r="B3710">
            <v>13</v>
          </cell>
          <cell r="C3710" t="str">
            <v>X</v>
          </cell>
          <cell r="D3710">
            <v>182</v>
          </cell>
          <cell r="E3710" t="str">
            <v>Sanitär- &amp; Unterhaltsreinigun</v>
          </cell>
          <cell r="F3710" t="str">
            <v>KALKEX</v>
          </cell>
          <cell r="G3710" t="str">
            <v xml:space="preserve">  300 Gramm Dose              </v>
          </cell>
          <cell r="H3710">
            <v>1.45</v>
          </cell>
          <cell r="I3710">
            <v>1.45</v>
          </cell>
          <cell r="J3710">
            <v>0</v>
          </cell>
          <cell r="K3710">
            <v>0</v>
          </cell>
          <cell r="L3710">
            <v>2.0499999999999998</v>
          </cell>
          <cell r="M3710">
            <v>2.16</v>
          </cell>
          <cell r="N3710">
            <v>2.35</v>
          </cell>
          <cell r="O3710">
            <v>5.57</v>
          </cell>
          <cell r="P3710">
            <v>0</v>
          </cell>
          <cell r="Q3710">
            <v>339999</v>
          </cell>
          <cell r="R3710" t="str">
            <v>MAURER PRODUKTION 60</v>
          </cell>
          <cell r="U3710">
            <v>0.33</v>
          </cell>
          <cell r="V3710">
            <v>0.3</v>
          </cell>
          <cell r="X3710" t="str">
            <v>N</v>
          </cell>
          <cell r="Y3710" t="str">
            <v>J</v>
          </cell>
          <cell r="Z3710" t="str">
            <v>N</v>
          </cell>
        </row>
        <row r="3711">
          <cell r="A3711">
            <v>4260085</v>
          </cell>
          <cell r="B3711">
            <v>11</v>
          </cell>
          <cell r="C3711" t="str">
            <v>X</v>
          </cell>
          <cell r="D3711">
            <v>182</v>
          </cell>
          <cell r="E3711" t="str">
            <v>Sanitär- &amp; Unterhaltsreinigun</v>
          </cell>
          <cell r="F3711" t="str">
            <v>KALKEX</v>
          </cell>
          <cell r="G3711" t="str">
            <v xml:space="preserve">    10 kg Eimer               </v>
          </cell>
          <cell r="H3711">
            <v>32.590000000000003</v>
          </cell>
          <cell r="I3711">
            <v>31.81</v>
          </cell>
          <cell r="J3711">
            <v>0</v>
          </cell>
          <cell r="K3711">
            <v>0</v>
          </cell>
          <cell r="L3711">
            <v>46.46</v>
          </cell>
          <cell r="M3711">
            <v>47.31</v>
          </cell>
          <cell r="N3711">
            <v>51.59</v>
          </cell>
          <cell r="O3711">
            <v>90.4</v>
          </cell>
          <cell r="P3711">
            <v>0</v>
          </cell>
          <cell r="Q3711">
            <v>337800</v>
          </cell>
          <cell r="R3711" t="str">
            <v>CARAMBA BREMEN GMBH</v>
          </cell>
          <cell r="S3711" t="str">
            <v>D-28219</v>
          </cell>
          <cell r="T3711">
            <v>34029090</v>
          </cell>
          <cell r="U3711">
            <v>10.4</v>
          </cell>
          <cell r="V3711">
            <v>10</v>
          </cell>
          <cell r="W3711">
            <v>2035260110</v>
          </cell>
          <cell r="X3711" t="str">
            <v>N</v>
          </cell>
          <cell r="Y3711" t="str">
            <v>J</v>
          </cell>
          <cell r="Z3711" t="str">
            <v>N</v>
          </cell>
        </row>
        <row r="3712">
          <cell r="A3712">
            <v>4260099</v>
          </cell>
          <cell r="C3712" t="str">
            <v>X</v>
          </cell>
          <cell r="D3712">
            <v>525</v>
          </cell>
          <cell r="E3712" t="str">
            <v>Musterware</v>
          </cell>
          <cell r="F3712" t="str">
            <v>KALKEX</v>
          </cell>
          <cell r="G3712" t="str">
            <v xml:space="preserve">Produktmuster                 </v>
          </cell>
          <cell r="H3712">
            <v>0.8</v>
          </cell>
          <cell r="I3712">
            <v>0.8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337800</v>
          </cell>
          <cell r="R3712" t="str">
            <v>CARAMBA BREMEN GMBH</v>
          </cell>
          <cell r="S3712" t="str">
            <v>D-28219</v>
          </cell>
          <cell r="T3712">
            <v>34029090</v>
          </cell>
          <cell r="U3712">
            <v>0</v>
          </cell>
          <cell r="V3712">
            <v>0</v>
          </cell>
          <cell r="X3712" t="str">
            <v>N</v>
          </cell>
          <cell r="Y3712" t="str">
            <v>N</v>
          </cell>
          <cell r="Z3712" t="str">
            <v>N</v>
          </cell>
        </row>
        <row r="3713">
          <cell r="A3713">
            <v>4260400</v>
          </cell>
          <cell r="B3713">
            <v>14</v>
          </cell>
          <cell r="C3713" t="str">
            <v>X</v>
          </cell>
          <cell r="D3713">
            <v>182</v>
          </cell>
          <cell r="E3713" t="str">
            <v>Sanitär- &amp; Unterhaltsreinigun</v>
          </cell>
          <cell r="F3713" t="str">
            <v>SYMPAFIX</v>
          </cell>
          <cell r="G3713" t="str">
            <v xml:space="preserve">    250 ml Flasche            </v>
          </cell>
          <cell r="H3713">
            <v>0.98199999999999998</v>
          </cell>
          <cell r="I3713">
            <v>1.28</v>
          </cell>
          <cell r="J3713">
            <v>0</v>
          </cell>
          <cell r="K3713">
            <v>1.19</v>
          </cell>
          <cell r="L3713">
            <v>1.29</v>
          </cell>
          <cell r="M3713">
            <v>2.97</v>
          </cell>
          <cell r="N3713">
            <v>3.56</v>
          </cell>
          <cell r="O3713">
            <v>6.46</v>
          </cell>
          <cell r="P3713">
            <v>0</v>
          </cell>
          <cell r="Q3713">
            <v>337800</v>
          </cell>
          <cell r="R3713" t="str">
            <v>CARAMBA BREMEN GMBH</v>
          </cell>
          <cell r="S3713" t="str">
            <v>D-28219</v>
          </cell>
          <cell r="T3713">
            <v>34022090</v>
          </cell>
          <cell r="U3713">
            <v>0.31</v>
          </cell>
          <cell r="V3713">
            <v>0.25</v>
          </cell>
          <cell r="W3713">
            <v>8412620012</v>
          </cell>
          <cell r="X3713" t="str">
            <v>N</v>
          </cell>
          <cell r="Y3713" t="str">
            <v>J</v>
          </cell>
          <cell r="Z3713" t="str">
            <v>N</v>
          </cell>
        </row>
        <row r="3714">
          <cell r="A3714">
            <v>4260485</v>
          </cell>
          <cell r="B3714">
            <v>13</v>
          </cell>
          <cell r="C3714" t="str">
            <v>A</v>
          </cell>
          <cell r="D3714">
            <v>182</v>
          </cell>
          <cell r="E3714" t="str">
            <v>Sanitär- &amp; Unterhaltsreinigun</v>
          </cell>
          <cell r="F3714" t="str">
            <v>SYMPAFIX</v>
          </cell>
          <cell r="G3714" t="str">
            <v xml:space="preserve">    10 Lit Kanister           </v>
          </cell>
          <cell r="H3714">
            <v>16.149999999999999</v>
          </cell>
          <cell r="I3714">
            <v>13.55</v>
          </cell>
          <cell r="J3714">
            <v>0</v>
          </cell>
          <cell r="K3714">
            <v>25.9</v>
          </cell>
          <cell r="L3714">
            <v>0</v>
          </cell>
          <cell r="M3714">
            <v>50.99</v>
          </cell>
          <cell r="N3714">
            <v>64.77</v>
          </cell>
          <cell r="O3714">
            <v>118</v>
          </cell>
          <cell r="P3714">
            <v>0</v>
          </cell>
          <cell r="Q3714">
            <v>337800</v>
          </cell>
          <cell r="R3714" t="str">
            <v>CARAMBA BREMEN GMBH</v>
          </cell>
          <cell r="S3714" t="str">
            <v>D-28219</v>
          </cell>
          <cell r="T3714">
            <v>34029090</v>
          </cell>
          <cell r="U3714">
            <v>11.8</v>
          </cell>
          <cell r="V3714">
            <v>10</v>
          </cell>
          <cell r="W3714">
            <v>8412620010</v>
          </cell>
          <cell r="X3714" t="str">
            <v>N</v>
          </cell>
          <cell r="Y3714" t="str">
            <v>J</v>
          </cell>
          <cell r="Z3714" t="str">
            <v>N</v>
          </cell>
        </row>
        <row r="3715">
          <cell r="A3715">
            <v>4260684</v>
          </cell>
          <cell r="B3715">
            <v>12</v>
          </cell>
          <cell r="C3715" t="str">
            <v>X</v>
          </cell>
          <cell r="D3715">
            <v>182</v>
          </cell>
          <cell r="E3715" t="str">
            <v>Sanitär- &amp; Unterhaltsreinigun</v>
          </cell>
          <cell r="F3715" t="str">
            <v>ECO CLEAN ENTKALKER</v>
          </cell>
          <cell r="G3715" t="str">
            <v xml:space="preserve">      5 lit Kanne             </v>
          </cell>
          <cell r="H3715">
            <v>7.59</v>
          </cell>
          <cell r="I3715">
            <v>7.59</v>
          </cell>
          <cell r="J3715">
            <v>0</v>
          </cell>
          <cell r="K3715">
            <v>0</v>
          </cell>
          <cell r="L3715">
            <v>10.42</v>
          </cell>
          <cell r="M3715">
            <v>10.93</v>
          </cell>
          <cell r="N3715">
            <v>11.94</v>
          </cell>
          <cell r="O3715">
            <v>24.22</v>
          </cell>
          <cell r="P3715">
            <v>0</v>
          </cell>
          <cell r="Q3715">
            <v>337004</v>
          </cell>
          <cell r="R3715" t="str">
            <v>ERNST SCHRÖDER OHG</v>
          </cell>
          <cell r="S3715" t="str">
            <v>D-30851</v>
          </cell>
          <cell r="T3715">
            <v>34029090</v>
          </cell>
          <cell r="U3715">
            <v>5</v>
          </cell>
          <cell r="V3715">
            <v>5</v>
          </cell>
          <cell r="X3715" t="str">
            <v>N</v>
          </cell>
          <cell r="Y3715" t="str">
            <v>J</v>
          </cell>
          <cell r="Z3715" t="str">
            <v>N</v>
          </cell>
        </row>
        <row r="3716">
          <cell r="A3716">
            <v>4260685</v>
          </cell>
          <cell r="B3716">
            <v>12</v>
          </cell>
          <cell r="C3716" t="str">
            <v>X</v>
          </cell>
          <cell r="D3716">
            <v>182</v>
          </cell>
          <cell r="E3716" t="str">
            <v>Sanitär- &amp; Unterhaltsreinigun</v>
          </cell>
          <cell r="F3716" t="str">
            <v>ECO CLEAN ENTKALKER</v>
          </cell>
          <cell r="G3716" t="str">
            <v xml:space="preserve">    10 lit Kanne              </v>
          </cell>
          <cell r="H3716">
            <v>14.45</v>
          </cell>
          <cell r="I3716">
            <v>14.45</v>
          </cell>
          <cell r="J3716">
            <v>0</v>
          </cell>
          <cell r="K3716">
            <v>0</v>
          </cell>
          <cell r="L3716">
            <v>19.84</v>
          </cell>
          <cell r="M3716">
            <v>20.8</v>
          </cell>
          <cell r="N3716">
            <v>22.73</v>
          </cell>
          <cell r="O3716">
            <v>46.86</v>
          </cell>
          <cell r="P3716">
            <v>0</v>
          </cell>
          <cell r="Q3716">
            <v>337004</v>
          </cell>
          <cell r="R3716" t="str">
            <v>ERNST SCHRÖDER OHG</v>
          </cell>
          <cell r="S3716" t="str">
            <v>D-30851</v>
          </cell>
          <cell r="T3716">
            <v>34029090</v>
          </cell>
          <cell r="U3716">
            <v>10</v>
          </cell>
          <cell r="V3716">
            <v>10</v>
          </cell>
          <cell r="X3716" t="str">
            <v>N</v>
          </cell>
          <cell r="Y3716" t="str">
            <v>J</v>
          </cell>
          <cell r="Z3716" t="str">
            <v>N</v>
          </cell>
        </row>
        <row r="3717">
          <cell r="A3717">
            <v>4270083</v>
          </cell>
          <cell r="C3717" t="str">
            <v>X</v>
          </cell>
          <cell r="D3717">
            <v>525</v>
          </cell>
          <cell r="E3717" t="str">
            <v>Musterware</v>
          </cell>
          <cell r="F3717" t="str">
            <v>TERIPAL WR</v>
          </cell>
          <cell r="G3717" t="str">
            <v xml:space="preserve">      2 lit Flasche           </v>
          </cell>
          <cell r="H3717">
            <v>0.77</v>
          </cell>
          <cell r="I3717">
            <v>0.79</v>
          </cell>
          <cell r="J3717">
            <v>0</v>
          </cell>
          <cell r="K3717">
            <v>1.04</v>
          </cell>
          <cell r="L3717">
            <v>1.36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337800</v>
          </cell>
          <cell r="R3717" t="str">
            <v>CARAMBA BREMEN GMBH</v>
          </cell>
          <cell r="S3717" t="str">
            <v>D-28219</v>
          </cell>
          <cell r="T3717">
            <v>34022090</v>
          </cell>
          <cell r="U3717">
            <v>2.2999999999999998</v>
          </cell>
          <cell r="V3717">
            <v>2</v>
          </cell>
          <cell r="W3717">
            <v>8212380002</v>
          </cell>
          <cell r="X3717" t="str">
            <v>N</v>
          </cell>
          <cell r="Y3717" t="str">
            <v>J</v>
          </cell>
          <cell r="Z3717" t="str">
            <v>N</v>
          </cell>
        </row>
        <row r="3718">
          <cell r="A3718">
            <v>4270087</v>
          </cell>
          <cell r="B3718">
            <v>10</v>
          </cell>
          <cell r="C3718" t="str">
            <v>L</v>
          </cell>
          <cell r="D3718">
            <v>118</v>
          </cell>
          <cell r="E3718" t="str">
            <v>Truck Wash</v>
          </cell>
          <cell r="F3718" t="str">
            <v>TERIPAL WR</v>
          </cell>
          <cell r="G3718" t="str">
            <v xml:space="preserve">    25 Lit Kanister           </v>
          </cell>
          <cell r="H3718">
            <v>30.08</v>
          </cell>
          <cell r="I3718">
            <v>28.66</v>
          </cell>
          <cell r="J3718">
            <v>0</v>
          </cell>
          <cell r="K3718">
            <v>35.15</v>
          </cell>
          <cell r="L3718">
            <v>29.53</v>
          </cell>
          <cell r="M3718">
            <v>64.5</v>
          </cell>
          <cell r="N3718">
            <v>81.12</v>
          </cell>
          <cell r="O3718">
            <v>135</v>
          </cell>
          <cell r="P3718">
            <v>0</v>
          </cell>
          <cell r="Q3718">
            <v>337800</v>
          </cell>
          <cell r="R3718" t="str">
            <v>CARAMBA BREMEN GMBH</v>
          </cell>
          <cell r="S3718" t="str">
            <v>D-28219</v>
          </cell>
          <cell r="T3718">
            <v>34022090</v>
          </cell>
          <cell r="U3718">
            <v>28.42</v>
          </cell>
          <cell r="V3718">
            <v>25</v>
          </cell>
          <cell r="W3718">
            <v>8212380025</v>
          </cell>
          <cell r="X3718" t="str">
            <v>J</v>
          </cell>
          <cell r="Y3718" t="str">
            <v>J</v>
          </cell>
          <cell r="Z3718" t="str">
            <v>J</v>
          </cell>
        </row>
        <row r="3719">
          <cell r="A3719">
            <v>4270088</v>
          </cell>
          <cell r="B3719">
            <v>12</v>
          </cell>
          <cell r="C3719" t="str">
            <v>L</v>
          </cell>
          <cell r="D3719">
            <v>118</v>
          </cell>
          <cell r="E3719" t="str">
            <v>Truck Wash</v>
          </cell>
          <cell r="F3719" t="str">
            <v>TERIPAL WR</v>
          </cell>
          <cell r="G3719" t="str">
            <v xml:space="preserve">    30 lit Kanne              </v>
          </cell>
          <cell r="H3719">
            <v>25.8675</v>
          </cell>
          <cell r="I3719">
            <v>23.31</v>
          </cell>
          <cell r="J3719">
            <v>0</v>
          </cell>
          <cell r="K3719">
            <v>0</v>
          </cell>
          <cell r="L3719">
            <v>49.07</v>
          </cell>
          <cell r="M3719">
            <v>74.099999999999994</v>
          </cell>
          <cell r="N3719">
            <v>81.2</v>
          </cell>
          <cell r="O3719">
            <v>149.5</v>
          </cell>
          <cell r="P3719">
            <v>0</v>
          </cell>
          <cell r="Q3719">
            <v>337800</v>
          </cell>
          <cell r="R3719" t="str">
            <v>CARAMBA BREMEN GMBH</v>
          </cell>
          <cell r="S3719" t="str">
            <v>D-28219</v>
          </cell>
          <cell r="T3719">
            <v>34029090</v>
          </cell>
          <cell r="U3719">
            <v>34.1</v>
          </cell>
          <cell r="V3719">
            <v>30</v>
          </cell>
          <cell r="W3719">
            <v>1021238134</v>
          </cell>
          <cell r="X3719" t="str">
            <v>N</v>
          </cell>
          <cell r="Y3719" t="str">
            <v>J</v>
          </cell>
          <cell r="Z3719" t="str">
            <v>N</v>
          </cell>
        </row>
        <row r="3720">
          <cell r="A3720">
            <v>4270093</v>
          </cell>
          <cell r="B3720">
            <v>12</v>
          </cell>
          <cell r="C3720" t="str">
            <v>X</v>
          </cell>
          <cell r="D3720">
            <v>118</v>
          </cell>
          <cell r="E3720" t="str">
            <v>Truck Wash</v>
          </cell>
          <cell r="F3720" t="str">
            <v>TERIPAL WR</v>
          </cell>
          <cell r="G3720" t="str">
            <v xml:space="preserve">  210 lit Fass                </v>
          </cell>
          <cell r="H3720">
            <v>164.82</v>
          </cell>
          <cell r="I3720">
            <v>174.91</v>
          </cell>
          <cell r="J3720">
            <v>0</v>
          </cell>
          <cell r="K3720">
            <v>218.12</v>
          </cell>
          <cell r="L3720">
            <v>219.92</v>
          </cell>
          <cell r="M3720">
            <v>645.16999999999996</v>
          </cell>
          <cell r="N3720">
            <v>743.19</v>
          </cell>
          <cell r="O3720">
            <v>1376</v>
          </cell>
          <cell r="P3720">
            <v>0</v>
          </cell>
          <cell r="Q3720">
            <v>337800</v>
          </cell>
          <cell r="R3720" t="str">
            <v>CARAMBA BREMEN GMBH</v>
          </cell>
          <cell r="S3720" t="str">
            <v>D-28219</v>
          </cell>
          <cell r="T3720">
            <v>34029090</v>
          </cell>
          <cell r="U3720">
            <v>240</v>
          </cell>
          <cell r="V3720">
            <v>210</v>
          </cell>
          <cell r="W3720">
            <v>8212380080</v>
          </cell>
          <cell r="X3720" t="str">
            <v>N</v>
          </cell>
          <cell r="Y3720" t="str">
            <v>J</v>
          </cell>
          <cell r="Z3720" t="str">
            <v>N</v>
          </cell>
        </row>
        <row r="3721">
          <cell r="A3721">
            <v>4270099</v>
          </cell>
          <cell r="C3721" t="str">
            <v>L</v>
          </cell>
          <cell r="D3721">
            <v>525</v>
          </cell>
          <cell r="E3721" t="str">
            <v>Musterware</v>
          </cell>
          <cell r="F3721" t="str">
            <v>TERIPAL WR</v>
          </cell>
          <cell r="G3721" t="str">
            <v xml:space="preserve">      2 Lit, Produktmuster    </v>
          </cell>
          <cell r="H3721">
            <v>1.36</v>
          </cell>
          <cell r="I3721">
            <v>1.1499999999999999</v>
          </cell>
          <cell r="J3721">
            <v>0</v>
          </cell>
          <cell r="K3721">
            <v>1.2</v>
          </cell>
          <cell r="L3721">
            <v>0.92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337800</v>
          </cell>
          <cell r="R3721" t="str">
            <v>CARAMBA BREMEN GMBH</v>
          </cell>
          <cell r="S3721" t="str">
            <v>D-28219</v>
          </cell>
          <cell r="T3721">
            <v>34029090</v>
          </cell>
          <cell r="U3721">
            <v>2.2999999999999998</v>
          </cell>
          <cell r="V3721">
            <v>2</v>
          </cell>
          <cell r="W3721">
            <v>7021238775</v>
          </cell>
          <cell r="X3721" t="str">
            <v>J</v>
          </cell>
          <cell r="Y3721" t="str">
            <v>J</v>
          </cell>
          <cell r="Z3721" t="str">
            <v>J</v>
          </cell>
        </row>
        <row r="3722">
          <cell r="A3722">
            <v>4270285</v>
          </cell>
          <cell r="B3722">
            <v>14</v>
          </cell>
          <cell r="C3722" t="str">
            <v>L</v>
          </cell>
          <cell r="D3722">
            <v>129</v>
          </cell>
          <cell r="E3722" t="str">
            <v>Diverse Waschchemie</v>
          </cell>
          <cell r="F3722" t="str">
            <v>WASCHHALLENREINIGER 1</v>
          </cell>
          <cell r="G3722" t="str">
            <v xml:space="preserve">    10 lit Kanister           </v>
          </cell>
          <cell r="H3722">
            <v>0.47</v>
          </cell>
          <cell r="I3722">
            <v>8.5290999999999997</v>
          </cell>
          <cell r="J3722">
            <v>0</v>
          </cell>
          <cell r="K3722">
            <v>9.48</v>
          </cell>
          <cell r="L3722">
            <v>24.76</v>
          </cell>
          <cell r="M3722">
            <v>42.44</v>
          </cell>
          <cell r="N3722">
            <v>47.18</v>
          </cell>
          <cell r="O3722">
            <v>85.8</v>
          </cell>
          <cell r="P3722">
            <v>0</v>
          </cell>
          <cell r="Q3722">
            <v>339999</v>
          </cell>
          <cell r="R3722" t="str">
            <v>MAURER PRODUKTION 60</v>
          </cell>
          <cell r="T3722">
            <v>34029090</v>
          </cell>
          <cell r="U3722">
            <v>11.2</v>
          </cell>
          <cell r="V3722">
            <v>10</v>
          </cell>
          <cell r="X3722" t="str">
            <v>N</v>
          </cell>
          <cell r="Y3722" t="str">
            <v>J</v>
          </cell>
          <cell r="Z3722" t="str">
            <v>N</v>
          </cell>
        </row>
        <row r="3723">
          <cell r="A3723">
            <v>4270287</v>
          </cell>
          <cell r="B3723">
            <v>13</v>
          </cell>
          <cell r="C3723" t="str">
            <v>X</v>
          </cell>
          <cell r="D3723">
            <v>163</v>
          </cell>
          <cell r="E3723" t="str">
            <v>Teile- &amp; Maschinenreinigung</v>
          </cell>
          <cell r="F3723" t="str">
            <v>WASCHHALLENREINIGER 1</v>
          </cell>
          <cell r="G3723" t="str">
            <v xml:space="preserve">    25 lit Kanne              </v>
          </cell>
          <cell r="H3723">
            <v>34.438000000000002</v>
          </cell>
          <cell r="I3723">
            <v>34.438000000000002</v>
          </cell>
          <cell r="J3723">
            <v>0</v>
          </cell>
          <cell r="K3723">
            <v>0</v>
          </cell>
          <cell r="L3723">
            <v>47.41</v>
          </cell>
          <cell r="M3723">
            <v>49.7</v>
          </cell>
          <cell r="N3723">
            <v>54.29</v>
          </cell>
          <cell r="O3723">
            <v>128.13</v>
          </cell>
          <cell r="P3723">
            <v>0</v>
          </cell>
          <cell r="Q3723">
            <v>339999</v>
          </cell>
          <cell r="R3723" t="str">
            <v>MAURER PRODUKTION 60</v>
          </cell>
          <cell r="U3723">
            <v>25</v>
          </cell>
          <cell r="V3723">
            <v>25</v>
          </cell>
          <cell r="X3723" t="str">
            <v>N</v>
          </cell>
          <cell r="Y3723" t="str">
            <v>J</v>
          </cell>
          <cell r="Z3723" t="str">
            <v>N</v>
          </cell>
        </row>
        <row r="3724">
          <cell r="A3724">
            <v>4270288</v>
          </cell>
          <cell r="B3724">
            <v>13</v>
          </cell>
          <cell r="C3724" t="str">
            <v>X</v>
          </cell>
          <cell r="D3724">
            <v>163</v>
          </cell>
          <cell r="E3724" t="str">
            <v>Teile- &amp; Maschinenreinigung</v>
          </cell>
          <cell r="F3724" t="str">
            <v>WASCHHALLENREINIGER 1</v>
          </cell>
          <cell r="G3724" t="str">
            <v xml:space="preserve">    30 lit Kanne              </v>
          </cell>
          <cell r="H3724">
            <v>40.744900000000001</v>
          </cell>
          <cell r="I3724">
            <v>40.744900000000001</v>
          </cell>
          <cell r="J3724">
            <v>0</v>
          </cell>
          <cell r="K3724">
            <v>0</v>
          </cell>
          <cell r="L3724">
            <v>56.12</v>
          </cell>
          <cell r="M3724">
            <v>58.83</v>
          </cell>
          <cell r="N3724">
            <v>64.260000000000005</v>
          </cell>
          <cell r="O3724">
            <v>153.75</v>
          </cell>
          <cell r="P3724">
            <v>0</v>
          </cell>
          <cell r="Q3724">
            <v>339999</v>
          </cell>
          <cell r="R3724" t="str">
            <v>MAURER PRODUKTION 60</v>
          </cell>
          <cell r="U3724">
            <v>30</v>
          </cell>
          <cell r="V3724">
            <v>30</v>
          </cell>
          <cell r="X3724" t="str">
            <v>N</v>
          </cell>
          <cell r="Y3724" t="str">
            <v>J</v>
          </cell>
          <cell r="Z3724" t="str">
            <v>N</v>
          </cell>
        </row>
        <row r="3725">
          <cell r="A3725">
            <v>4270299</v>
          </cell>
          <cell r="C3725" t="str">
            <v>S</v>
          </cell>
          <cell r="D3725">
            <v>525</v>
          </cell>
          <cell r="E3725" t="str">
            <v>Musterware</v>
          </cell>
          <cell r="F3725" t="str">
            <v>WASCHHALLENREINIGER 1</v>
          </cell>
          <cell r="G3725" t="str">
            <v xml:space="preserve">Produktmuster                 </v>
          </cell>
          <cell r="H3725">
            <v>0.73</v>
          </cell>
          <cell r="I3725">
            <v>0.73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339999</v>
          </cell>
          <cell r="R3725" t="str">
            <v>MAURER PRODUKTION 60</v>
          </cell>
          <cell r="U3725">
            <v>1.1000000000000001</v>
          </cell>
          <cell r="V3725">
            <v>0</v>
          </cell>
          <cell r="X3725" t="str">
            <v>N</v>
          </cell>
          <cell r="Y3725" t="str">
            <v>J</v>
          </cell>
          <cell r="Z3725" t="str">
            <v>N</v>
          </cell>
        </row>
        <row r="3726">
          <cell r="A3726">
            <v>4270582</v>
          </cell>
          <cell r="B3726">
            <v>14</v>
          </cell>
          <cell r="C3726" t="str">
            <v>X</v>
          </cell>
          <cell r="D3726">
            <v>118</v>
          </cell>
          <cell r="E3726" t="str">
            <v>Truck Wash</v>
          </cell>
          <cell r="F3726" t="str">
            <v>MULTI 2010</v>
          </cell>
          <cell r="G3726" t="str">
            <v xml:space="preserve">      1 lit Sprühflasche      </v>
          </cell>
          <cell r="H3726">
            <v>0.78</v>
          </cell>
          <cell r="I3726">
            <v>0.5867</v>
          </cell>
          <cell r="J3726">
            <v>0</v>
          </cell>
          <cell r="K3726">
            <v>0.65</v>
          </cell>
          <cell r="L3726">
            <v>1.33</v>
          </cell>
          <cell r="M3726">
            <v>1.85</v>
          </cell>
          <cell r="N3726">
            <v>2.06</v>
          </cell>
          <cell r="O3726">
            <v>3.74</v>
          </cell>
          <cell r="P3726">
            <v>0</v>
          </cell>
          <cell r="Q3726">
            <v>339999</v>
          </cell>
          <cell r="R3726" t="str">
            <v>MAURER PRODUKTION 60</v>
          </cell>
          <cell r="T3726">
            <v>34029090</v>
          </cell>
          <cell r="U3726">
            <v>1.1299999999999999</v>
          </cell>
          <cell r="V3726">
            <v>1</v>
          </cell>
          <cell r="X3726" t="str">
            <v>N</v>
          </cell>
          <cell r="Y3726" t="str">
            <v>J</v>
          </cell>
          <cell r="Z3726" t="str">
            <v>N</v>
          </cell>
        </row>
        <row r="3727">
          <cell r="A3727">
            <v>4270585</v>
          </cell>
          <cell r="B3727">
            <v>13</v>
          </cell>
          <cell r="C3727" t="str">
            <v>A</v>
          </cell>
          <cell r="D3727">
            <v>118</v>
          </cell>
          <cell r="E3727" t="str">
            <v>Truck Wash</v>
          </cell>
          <cell r="F3727" t="str">
            <v>MULTI 2010</v>
          </cell>
          <cell r="G3727" t="str">
            <v xml:space="preserve">    10 Lit Kanister           </v>
          </cell>
          <cell r="H3727">
            <v>5.58</v>
          </cell>
          <cell r="I3727">
            <v>6.04</v>
          </cell>
          <cell r="J3727">
            <v>0</v>
          </cell>
          <cell r="K3727">
            <v>6.86</v>
          </cell>
          <cell r="L3727">
            <v>10.49</v>
          </cell>
          <cell r="M3727">
            <v>13.27</v>
          </cell>
          <cell r="N3727">
            <v>17.059999999999999</v>
          </cell>
          <cell r="O3727">
            <v>37.9</v>
          </cell>
          <cell r="P3727">
            <v>0</v>
          </cell>
          <cell r="Q3727">
            <v>339999</v>
          </cell>
          <cell r="R3727" t="str">
            <v>MAURER PRODUKTION 60</v>
          </cell>
          <cell r="T3727">
            <v>34029090</v>
          </cell>
          <cell r="U3727">
            <v>10.6</v>
          </cell>
          <cell r="V3727">
            <v>10</v>
          </cell>
          <cell r="X3727" t="str">
            <v>N</v>
          </cell>
          <cell r="Y3727" t="str">
            <v>J</v>
          </cell>
          <cell r="Z3727" t="str">
            <v>N</v>
          </cell>
        </row>
        <row r="3728">
          <cell r="A3728">
            <v>4270587</v>
          </cell>
          <cell r="B3728">
            <v>13</v>
          </cell>
          <cell r="C3728" t="str">
            <v>A</v>
          </cell>
          <cell r="D3728">
            <v>118</v>
          </cell>
          <cell r="E3728" t="str">
            <v>Truck Wash</v>
          </cell>
          <cell r="F3728" t="str">
            <v>MULTI 2010</v>
          </cell>
          <cell r="G3728" t="str">
            <v xml:space="preserve">    25 Lit Kanister           </v>
          </cell>
          <cell r="H3728">
            <v>14.43</v>
          </cell>
          <cell r="I3728">
            <v>14.9</v>
          </cell>
          <cell r="J3728">
            <v>0</v>
          </cell>
          <cell r="K3728">
            <v>16.93</v>
          </cell>
          <cell r="L3728">
            <v>25.32</v>
          </cell>
          <cell r="M3728">
            <v>30.77</v>
          </cell>
          <cell r="N3728">
            <v>41.46</v>
          </cell>
          <cell r="O3728">
            <v>91.9</v>
          </cell>
          <cell r="P3728">
            <v>0</v>
          </cell>
          <cell r="Q3728">
            <v>339999</v>
          </cell>
          <cell r="R3728" t="str">
            <v>MAURER PRODUKTION 60</v>
          </cell>
          <cell r="T3728">
            <v>34029090</v>
          </cell>
          <cell r="U3728">
            <v>26.42</v>
          </cell>
          <cell r="V3728">
            <v>25</v>
          </cell>
          <cell r="X3728" t="str">
            <v>N</v>
          </cell>
          <cell r="Y3728" t="str">
            <v>J</v>
          </cell>
          <cell r="Z3728" t="str">
            <v>N</v>
          </cell>
        </row>
        <row r="3729">
          <cell r="A3729">
            <v>4270588</v>
          </cell>
          <cell r="B3729">
            <v>14</v>
          </cell>
          <cell r="C3729" t="str">
            <v>L</v>
          </cell>
          <cell r="D3729">
            <v>118</v>
          </cell>
          <cell r="E3729" t="str">
            <v>Truck Wash</v>
          </cell>
          <cell r="F3729" t="str">
            <v>MULTI 2010</v>
          </cell>
          <cell r="G3729" t="str">
            <v xml:space="preserve">    30 lit Kanne              </v>
          </cell>
          <cell r="H3729">
            <v>12.59</v>
          </cell>
          <cell r="I3729">
            <v>13.83</v>
          </cell>
          <cell r="J3729">
            <v>0</v>
          </cell>
          <cell r="K3729">
            <v>0</v>
          </cell>
          <cell r="L3729">
            <v>22.24</v>
          </cell>
          <cell r="M3729">
            <v>23.34</v>
          </cell>
          <cell r="N3729">
            <v>25.6</v>
          </cell>
          <cell r="O3729">
            <v>76.3</v>
          </cell>
          <cell r="P3729">
            <v>0</v>
          </cell>
          <cell r="Q3729">
            <v>339999</v>
          </cell>
          <cell r="R3729" t="str">
            <v>MAURER PRODUKTION 60</v>
          </cell>
          <cell r="T3729">
            <v>34029090</v>
          </cell>
          <cell r="U3729">
            <v>31.7</v>
          </cell>
          <cell r="V3729">
            <v>30</v>
          </cell>
          <cell r="X3729" t="str">
            <v>N</v>
          </cell>
          <cell r="Y3729" t="str">
            <v>J</v>
          </cell>
          <cell r="Z3729" t="str">
            <v>N</v>
          </cell>
        </row>
        <row r="3730">
          <cell r="A3730">
            <v>4270590</v>
          </cell>
          <cell r="B3730">
            <v>13</v>
          </cell>
          <cell r="C3730" t="str">
            <v>X</v>
          </cell>
          <cell r="D3730">
            <v>118</v>
          </cell>
          <cell r="E3730" t="str">
            <v>Truck Wash</v>
          </cell>
          <cell r="F3730" t="str">
            <v>MULTI 2000</v>
          </cell>
          <cell r="G3730" t="str">
            <v xml:space="preserve">    60 lit Fass               </v>
          </cell>
          <cell r="H3730">
            <v>31.4</v>
          </cell>
          <cell r="I3730">
            <v>31.4</v>
          </cell>
          <cell r="J3730">
            <v>0</v>
          </cell>
          <cell r="K3730">
            <v>0</v>
          </cell>
          <cell r="L3730">
            <v>43.9</v>
          </cell>
          <cell r="M3730">
            <v>46.02</v>
          </cell>
          <cell r="N3730">
            <v>50.27</v>
          </cell>
          <cell r="O3730">
            <v>124.7</v>
          </cell>
          <cell r="P3730">
            <v>0</v>
          </cell>
          <cell r="Q3730">
            <v>339999</v>
          </cell>
          <cell r="R3730" t="str">
            <v>MAURER PRODUKTION 60</v>
          </cell>
          <cell r="U3730">
            <v>60</v>
          </cell>
          <cell r="V3730">
            <v>60</v>
          </cell>
          <cell r="X3730" t="str">
            <v>N</v>
          </cell>
          <cell r="Y3730" t="str">
            <v>J</v>
          </cell>
          <cell r="Z3730" t="str">
            <v>N</v>
          </cell>
        </row>
        <row r="3731">
          <cell r="A3731">
            <v>4270593</v>
          </cell>
          <cell r="B3731">
            <v>13</v>
          </cell>
          <cell r="C3731" t="str">
            <v>A</v>
          </cell>
          <cell r="D3731">
            <v>118</v>
          </cell>
          <cell r="E3731" t="str">
            <v>Truck Wash</v>
          </cell>
          <cell r="F3731" t="str">
            <v>MULTI 2010</v>
          </cell>
          <cell r="G3731" t="str">
            <v xml:space="preserve">  210 Lit Fass                </v>
          </cell>
          <cell r="H3731">
            <v>102.46</v>
          </cell>
          <cell r="I3731">
            <v>104.88</v>
          </cell>
          <cell r="J3731">
            <v>0</v>
          </cell>
          <cell r="K3731">
            <v>119.18</v>
          </cell>
          <cell r="L3731">
            <v>197.01</v>
          </cell>
          <cell r="M3731">
            <v>245</v>
          </cell>
          <cell r="N3731">
            <v>330.12</v>
          </cell>
          <cell r="O3731">
            <v>730</v>
          </cell>
          <cell r="P3731">
            <v>0</v>
          </cell>
          <cell r="Q3731">
            <v>339999</v>
          </cell>
          <cell r="R3731" t="str">
            <v>MAURER PRODUKTION 60</v>
          </cell>
          <cell r="T3731">
            <v>34029090</v>
          </cell>
          <cell r="U3731">
            <v>223.2</v>
          </cell>
          <cell r="V3731">
            <v>210</v>
          </cell>
          <cell r="X3731" t="str">
            <v>J</v>
          </cell>
          <cell r="Y3731" t="str">
            <v>J</v>
          </cell>
          <cell r="Z3731" t="str">
            <v>J</v>
          </cell>
        </row>
        <row r="3732">
          <cell r="A3732">
            <v>4270599</v>
          </cell>
          <cell r="C3732" t="str">
            <v>A</v>
          </cell>
          <cell r="D3732">
            <v>525</v>
          </cell>
          <cell r="E3732" t="str">
            <v>Musterware</v>
          </cell>
          <cell r="F3732" t="str">
            <v>MULTI 2010</v>
          </cell>
          <cell r="G3732" t="str">
            <v xml:space="preserve">      2 Lit, Produktmuster    </v>
          </cell>
          <cell r="H3732">
            <v>0.8</v>
          </cell>
          <cell r="I3732">
            <v>0.8</v>
          </cell>
          <cell r="J3732">
            <v>0</v>
          </cell>
          <cell r="K3732">
            <v>0.93</v>
          </cell>
          <cell r="L3732">
            <v>0.52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339999</v>
          </cell>
          <cell r="R3732" t="str">
            <v>MAURER PRODUKTION 60</v>
          </cell>
          <cell r="U3732">
            <v>2.0499999999999998</v>
          </cell>
          <cell r="V3732">
            <v>2</v>
          </cell>
          <cell r="X3732" t="str">
            <v>J</v>
          </cell>
          <cell r="Y3732" t="str">
            <v>J</v>
          </cell>
          <cell r="Z3732" t="str">
            <v>J</v>
          </cell>
        </row>
        <row r="3733">
          <cell r="A3733">
            <v>4270685</v>
          </cell>
          <cell r="B3733">
            <v>11</v>
          </cell>
          <cell r="C3733" t="str">
            <v>L</v>
          </cell>
          <cell r="D3733">
            <v>118</v>
          </cell>
          <cell r="E3733" t="str">
            <v>Truck Wash</v>
          </cell>
          <cell r="F3733" t="str">
            <v>TG MULTI CLEANER A</v>
          </cell>
          <cell r="G3733" t="str">
            <v xml:space="preserve">    10 Lit Kanister           </v>
          </cell>
          <cell r="H3733">
            <v>6.02</v>
          </cell>
          <cell r="I3733">
            <v>6.02</v>
          </cell>
          <cell r="J3733">
            <v>0</v>
          </cell>
          <cell r="K3733">
            <v>6.84</v>
          </cell>
          <cell r="L3733">
            <v>0</v>
          </cell>
          <cell r="M3733">
            <v>0</v>
          </cell>
          <cell r="N3733">
            <v>0</v>
          </cell>
          <cell r="O3733">
            <v>51</v>
          </cell>
          <cell r="P3733">
            <v>0</v>
          </cell>
          <cell r="Q3733">
            <v>339999</v>
          </cell>
          <cell r="R3733" t="str">
            <v>MAURER PRODUKTION 60</v>
          </cell>
          <cell r="T3733">
            <v>34029090</v>
          </cell>
          <cell r="U3733">
            <v>10.6</v>
          </cell>
          <cell r="V3733">
            <v>10</v>
          </cell>
          <cell r="X3733" t="str">
            <v>J</v>
          </cell>
          <cell r="Y3733" t="str">
            <v>J</v>
          </cell>
          <cell r="Z3733" t="str">
            <v>J</v>
          </cell>
        </row>
        <row r="3734">
          <cell r="A3734">
            <v>4270687</v>
          </cell>
          <cell r="B3734">
            <v>11</v>
          </cell>
          <cell r="C3734" t="str">
            <v>L</v>
          </cell>
          <cell r="D3734">
            <v>118</v>
          </cell>
          <cell r="E3734" t="str">
            <v>Truck Wash</v>
          </cell>
          <cell r="F3734" t="str">
            <v>TG MULTI CLEANER A</v>
          </cell>
          <cell r="G3734" t="str">
            <v xml:space="preserve">    25 Lit Kanister           </v>
          </cell>
          <cell r="H3734">
            <v>16.77</v>
          </cell>
          <cell r="I3734">
            <v>16.77</v>
          </cell>
          <cell r="J3734">
            <v>0</v>
          </cell>
          <cell r="K3734">
            <v>19.059999999999999</v>
          </cell>
          <cell r="L3734">
            <v>18.63</v>
          </cell>
          <cell r="M3734">
            <v>35.700000000000003</v>
          </cell>
          <cell r="N3734">
            <v>49.89</v>
          </cell>
          <cell r="O3734">
            <v>125</v>
          </cell>
          <cell r="P3734">
            <v>0</v>
          </cell>
          <cell r="Q3734">
            <v>339999</v>
          </cell>
          <cell r="R3734" t="str">
            <v>MAURER PRODUKTION 60</v>
          </cell>
          <cell r="T3734">
            <v>34029090</v>
          </cell>
          <cell r="U3734">
            <v>26.42</v>
          </cell>
          <cell r="V3734">
            <v>25</v>
          </cell>
          <cell r="X3734" t="str">
            <v>J</v>
          </cell>
          <cell r="Y3734" t="str">
            <v>J</v>
          </cell>
          <cell r="Z3734" t="str">
            <v>J</v>
          </cell>
        </row>
        <row r="3735">
          <cell r="A3735">
            <v>4270693</v>
          </cell>
          <cell r="B3735">
            <v>11</v>
          </cell>
          <cell r="C3735" t="str">
            <v>L</v>
          </cell>
          <cell r="D3735">
            <v>118</v>
          </cell>
          <cell r="E3735" t="str">
            <v>Truck Wash</v>
          </cell>
          <cell r="F3735" t="str">
            <v>TG MULTI CLEANER A</v>
          </cell>
          <cell r="G3735" t="str">
            <v xml:space="preserve">  210 Lit Fass                </v>
          </cell>
          <cell r="H3735">
            <v>120.57</v>
          </cell>
          <cell r="I3735">
            <v>120.57</v>
          </cell>
          <cell r="J3735">
            <v>0</v>
          </cell>
          <cell r="K3735">
            <v>137.01</v>
          </cell>
          <cell r="L3735">
            <v>133.97</v>
          </cell>
          <cell r="M3735">
            <v>281.7</v>
          </cell>
          <cell r="N3735">
            <v>393.63</v>
          </cell>
          <cell r="O3735">
            <v>980</v>
          </cell>
          <cell r="P3735">
            <v>0</v>
          </cell>
          <cell r="Q3735">
            <v>339999</v>
          </cell>
          <cell r="R3735" t="str">
            <v>MAURER PRODUKTION 60</v>
          </cell>
          <cell r="T3735">
            <v>34029090</v>
          </cell>
          <cell r="U3735">
            <v>223.2</v>
          </cell>
          <cell r="V3735">
            <v>210</v>
          </cell>
          <cell r="X3735" t="str">
            <v>J</v>
          </cell>
          <cell r="Y3735" t="str">
            <v>J</v>
          </cell>
          <cell r="Z3735" t="str">
            <v>J</v>
          </cell>
        </row>
        <row r="3736">
          <cell r="A3736">
            <v>4271081</v>
          </cell>
          <cell r="B3736">
            <v>12</v>
          </cell>
          <cell r="C3736" t="str">
            <v>X</v>
          </cell>
          <cell r="D3736">
            <v>118</v>
          </cell>
          <cell r="E3736" t="str">
            <v>Truck Wash</v>
          </cell>
          <cell r="F3736" t="str">
            <v>GLUESTRIP</v>
          </cell>
          <cell r="G3736" t="str">
            <v xml:space="preserve">  500 ml Spraydose            </v>
          </cell>
          <cell r="H3736">
            <v>2.4470999999999998</v>
          </cell>
          <cell r="I3736">
            <v>2.4096000000000002</v>
          </cell>
          <cell r="J3736">
            <v>0</v>
          </cell>
          <cell r="K3736">
            <v>2.92</v>
          </cell>
          <cell r="L3736">
            <v>5.0999999999999996</v>
          </cell>
          <cell r="M3736">
            <v>7.3</v>
          </cell>
          <cell r="N3736">
            <v>7.8</v>
          </cell>
          <cell r="O3736">
            <v>13.9</v>
          </cell>
          <cell r="P3736">
            <v>0</v>
          </cell>
          <cell r="Q3736">
            <v>337800</v>
          </cell>
          <cell r="R3736" t="str">
            <v>CARAMBA BREMEN GMBH</v>
          </cell>
          <cell r="S3736" t="str">
            <v>D-28219</v>
          </cell>
          <cell r="T3736">
            <v>34029090</v>
          </cell>
          <cell r="U3736">
            <v>0.5</v>
          </cell>
          <cell r="V3736">
            <v>0.5</v>
          </cell>
          <cell r="W3736">
            <v>1021273177</v>
          </cell>
          <cell r="X3736" t="str">
            <v>N</v>
          </cell>
          <cell r="Y3736" t="str">
            <v>J</v>
          </cell>
          <cell r="Z3736" t="str">
            <v>N</v>
          </cell>
        </row>
        <row r="3737">
          <cell r="A3737">
            <v>4271084</v>
          </cell>
          <cell r="B3737">
            <v>11</v>
          </cell>
          <cell r="C3737" t="str">
            <v>X</v>
          </cell>
          <cell r="D3737">
            <v>118</v>
          </cell>
          <cell r="E3737" t="str">
            <v>Truck Wash</v>
          </cell>
          <cell r="F3737" t="str">
            <v>GLUESTRIP</v>
          </cell>
          <cell r="G3737" t="str">
            <v xml:space="preserve">      5 lit Kanister          </v>
          </cell>
          <cell r="H3737">
            <v>27.2883</v>
          </cell>
          <cell r="I3737">
            <v>26.943300000000001</v>
          </cell>
          <cell r="J3737">
            <v>0</v>
          </cell>
          <cell r="K3737">
            <v>32.6</v>
          </cell>
          <cell r="L3737">
            <v>42.93</v>
          </cell>
          <cell r="M3737">
            <v>60.07</v>
          </cell>
          <cell r="N3737">
            <v>64.47</v>
          </cell>
          <cell r="O3737">
            <v>93.6</v>
          </cell>
          <cell r="P3737">
            <v>0</v>
          </cell>
          <cell r="Q3737">
            <v>337800</v>
          </cell>
          <cell r="R3737" t="str">
            <v>CARAMBA BREMEN GMBH</v>
          </cell>
          <cell r="S3737" t="str">
            <v>D-28219</v>
          </cell>
          <cell r="T3737">
            <v>34029090</v>
          </cell>
          <cell r="U3737">
            <v>4.5999999999999996</v>
          </cell>
          <cell r="V3737">
            <v>5</v>
          </cell>
          <cell r="W3737">
            <v>1021273005</v>
          </cell>
          <cell r="X3737" t="str">
            <v>N</v>
          </cell>
          <cell r="Y3737" t="str">
            <v>J</v>
          </cell>
          <cell r="Z3737" t="str">
            <v>N</v>
          </cell>
        </row>
        <row r="3738">
          <cell r="A3738">
            <v>4272088</v>
          </cell>
          <cell r="B3738">
            <v>13</v>
          </cell>
          <cell r="C3738" t="str">
            <v>X</v>
          </cell>
          <cell r="D3738">
            <v>550</v>
          </cell>
          <cell r="E3738" t="str">
            <v>Inoffizielle Sonderprodukte</v>
          </cell>
          <cell r="F3738" t="str">
            <v>DACHFLÄCHENREINIGER</v>
          </cell>
          <cell r="G3738" t="str">
            <v>nicht mehr lieferbar!!!!!!!!!!</v>
          </cell>
          <cell r="H3738">
            <v>18.82</v>
          </cell>
          <cell r="I3738">
            <v>18.82</v>
          </cell>
          <cell r="J3738">
            <v>0</v>
          </cell>
          <cell r="K3738">
            <v>0</v>
          </cell>
          <cell r="L3738">
            <v>25.84</v>
          </cell>
          <cell r="M3738">
            <v>27.09</v>
          </cell>
          <cell r="N3738">
            <v>29.6</v>
          </cell>
          <cell r="O3738">
            <v>63.62</v>
          </cell>
          <cell r="P3738">
            <v>0</v>
          </cell>
          <cell r="Q3738">
            <v>339998</v>
          </cell>
          <cell r="R3738" t="str">
            <v>DIVERSE KLEINE LIEFERANTEN</v>
          </cell>
          <cell r="U3738">
            <v>30</v>
          </cell>
          <cell r="V3738">
            <v>30</v>
          </cell>
          <cell r="X3738" t="str">
            <v>N</v>
          </cell>
          <cell r="Y3738" t="str">
            <v>J</v>
          </cell>
          <cell r="Z3738" t="str">
            <v>N</v>
          </cell>
        </row>
        <row r="3739">
          <cell r="A3739">
            <v>4272185</v>
          </cell>
          <cell r="B3739">
            <v>12</v>
          </cell>
          <cell r="C3739" t="str">
            <v>X</v>
          </cell>
          <cell r="D3739">
            <v>550</v>
          </cell>
          <cell r="E3739" t="str">
            <v>Inoffizielle Sonderprodukte</v>
          </cell>
          <cell r="F3739" t="str">
            <v>FETTLÖSER</v>
          </cell>
          <cell r="G3739" t="str">
            <v>nicht mehr lieferbar!!!!!!!!!!</v>
          </cell>
          <cell r="H3739">
            <v>8.07</v>
          </cell>
          <cell r="I3739">
            <v>8.07</v>
          </cell>
          <cell r="J3739">
            <v>0</v>
          </cell>
          <cell r="K3739">
            <v>0</v>
          </cell>
          <cell r="L3739">
            <v>11.07</v>
          </cell>
          <cell r="M3739">
            <v>11.61</v>
          </cell>
          <cell r="N3739">
            <v>12.68</v>
          </cell>
          <cell r="O3739">
            <v>26.82</v>
          </cell>
          <cell r="P3739">
            <v>0</v>
          </cell>
          <cell r="Q3739">
            <v>339998</v>
          </cell>
          <cell r="R3739" t="str">
            <v>DIVERSE KLEINE LIEFERANTEN</v>
          </cell>
          <cell r="U3739">
            <v>10</v>
          </cell>
          <cell r="V3739">
            <v>10</v>
          </cell>
          <cell r="X3739" t="str">
            <v>N</v>
          </cell>
          <cell r="Y3739" t="str">
            <v>J</v>
          </cell>
          <cell r="Z3739" t="str">
            <v>N</v>
          </cell>
        </row>
        <row r="3740">
          <cell r="A3740">
            <v>4272288</v>
          </cell>
          <cell r="B3740">
            <v>13</v>
          </cell>
          <cell r="C3740" t="str">
            <v>X</v>
          </cell>
          <cell r="D3740">
            <v>550</v>
          </cell>
          <cell r="E3740" t="str">
            <v>Inoffizielle Sonderprodukte</v>
          </cell>
          <cell r="F3740" t="str">
            <v>VERSIEGELUNG</v>
          </cell>
          <cell r="G3740" t="str">
            <v>nicht mehr lieferbar!!!!!!!!!1</v>
          </cell>
          <cell r="H3740">
            <v>14.46</v>
          </cell>
          <cell r="I3740">
            <v>14.46</v>
          </cell>
          <cell r="J3740">
            <v>0</v>
          </cell>
          <cell r="K3740">
            <v>0</v>
          </cell>
          <cell r="L3740">
            <v>19.850000000000001</v>
          </cell>
          <cell r="M3740">
            <v>20.81</v>
          </cell>
          <cell r="N3740">
            <v>22.74</v>
          </cell>
          <cell r="O3740">
            <v>53.63</v>
          </cell>
          <cell r="P3740">
            <v>0</v>
          </cell>
          <cell r="Q3740">
            <v>339998</v>
          </cell>
          <cell r="R3740" t="str">
            <v>DIVERSE KLEINE LIEFERANTEN</v>
          </cell>
          <cell r="U3740">
            <v>30</v>
          </cell>
          <cell r="V3740">
            <v>30</v>
          </cell>
          <cell r="X3740" t="str">
            <v>N</v>
          </cell>
          <cell r="Y3740" t="str">
            <v>J</v>
          </cell>
          <cell r="Z3740" t="str">
            <v>N</v>
          </cell>
        </row>
        <row r="3741">
          <cell r="A3741">
            <v>4280082</v>
          </cell>
          <cell r="B3741">
            <v>12</v>
          </cell>
          <cell r="C3741" t="str">
            <v>X</v>
          </cell>
          <cell r="D3741">
            <v>163</v>
          </cell>
          <cell r="E3741" t="str">
            <v>Teile- &amp; Maschinenreinigung</v>
          </cell>
          <cell r="F3741" t="str">
            <v>RAPID SPEZIAL</v>
          </cell>
          <cell r="G3741" t="str">
            <v xml:space="preserve">      1 lit Eurodose          </v>
          </cell>
          <cell r="H3741">
            <v>0.84</v>
          </cell>
          <cell r="I3741">
            <v>0.84</v>
          </cell>
          <cell r="J3741">
            <v>0</v>
          </cell>
          <cell r="K3741">
            <v>0</v>
          </cell>
          <cell r="L3741">
            <v>1.1499999999999999</v>
          </cell>
          <cell r="M3741">
            <v>1.21</v>
          </cell>
          <cell r="N3741">
            <v>1.32</v>
          </cell>
          <cell r="O3741">
            <v>2.77</v>
          </cell>
          <cell r="P3741">
            <v>0</v>
          </cell>
          <cell r="Q3741">
            <v>339999</v>
          </cell>
          <cell r="R3741" t="str">
            <v>MAURER PRODUKTION 60</v>
          </cell>
          <cell r="U3741">
            <v>1</v>
          </cell>
          <cell r="V3741">
            <v>1</v>
          </cell>
          <cell r="X3741" t="str">
            <v>N</v>
          </cell>
          <cell r="Y3741" t="str">
            <v>J</v>
          </cell>
          <cell r="Z3741" t="str">
            <v>N</v>
          </cell>
        </row>
        <row r="3742">
          <cell r="A3742">
            <v>4280085</v>
          </cell>
          <cell r="B3742">
            <v>14</v>
          </cell>
          <cell r="C3742" t="str">
            <v>X</v>
          </cell>
          <cell r="D3742">
            <v>163</v>
          </cell>
          <cell r="E3742" t="str">
            <v>Teile- &amp; Maschinenreinigung</v>
          </cell>
          <cell r="F3742" t="str">
            <v>RAPID SPEZIAL</v>
          </cell>
          <cell r="G3742" t="str">
            <v xml:space="preserve">    10 lit Kanne              </v>
          </cell>
          <cell r="H3742">
            <v>5.38</v>
          </cell>
          <cell r="I3742">
            <v>5.38</v>
          </cell>
          <cell r="J3742">
            <v>0</v>
          </cell>
          <cell r="K3742">
            <v>0</v>
          </cell>
          <cell r="L3742">
            <v>7.39</v>
          </cell>
          <cell r="M3742">
            <v>7.75</v>
          </cell>
          <cell r="N3742">
            <v>8.4600000000000009</v>
          </cell>
          <cell r="O3742">
            <v>23.4</v>
          </cell>
          <cell r="P3742">
            <v>0</v>
          </cell>
          <cell r="Q3742">
            <v>339999</v>
          </cell>
          <cell r="R3742" t="str">
            <v>MAURER PRODUKTION 60</v>
          </cell>
          <cell r="U3742">
            <v>10</v>
          </cell>
          <cell r="V3742">
            <v>10</v>
          </cell>
          <cell r="X3742" t="str">
            <v>N</v>
          </cell>
          <cell r="Y3742" t="str">
            <v>J</v>
          </cell>
          <cell r="Z3742" t="str">
            <v>N</v>
          </cell>
        </row>
        <row r="3743">
          <cell r="A3743">
            <v>4280087</v>
          </cell>
          <cell r="C3743" t="str">
            <v>A</v>
          </cell>
          <cell r="D3743">
            <v>163</v>
          </cell>
          <cell r="E3743" t="str">
            <v>Teile- &amp; Maschinenreinigung</v>
          </cell>
          <cell r="F3743" t="str">
            <v>RAPID SPEZIAL</v>
          </cell>
          <cell r="G3743" t="str">
            <v xml:space="preserve">    25 lit Kanne              </v>
          </cell>
          <cell r="H3743">
            <v>16.3</v>
          </cell>
          <cell r="I3743">
            <v>16.3</v>
          </cell>
          <cell r="J3743">
            <v>0</v>
          </cell>
          <cell r="K3743">
            <v>23.71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339999</v>
          </cell>
          <cell r="R3743" t="str">
            <v>MAURER PRODUKTION 60</v>
          </cell>
          <cell r="U3743">
            <v>26.3</v>
          </cell>
          <cell r="V3743">
            <v>25</v>
          </cell>
          <cell r="X3743" t="str">
            <v>N</v>
          </cell>
          <cell r="Y3743" t="str">
            <v>J</v>
          </cell>
          <cell r="Z3743" t="str">
            <v>N</v>
          </cell>
        </row>
        <row r="3744">
          <cell r="A3744">
            <v>4280088</v>
          </cell>
          <cell r="B3744">
            <v>14</v>
          </cell>
          <cell r="C3744" t="str">
            <v>X</v>
          </cell>
          <cell r="D3744">
            <v>163</v>
          </cell>
          <cell r="E3744" t="str">
            <v>Teile- &amp; Maschinenreinigung</v>
          </cell>
          <cell r="F3744" t="str">
            <v>RAPID SPEZIAL</v>
          </cell>
          <cell r="G3744" t="str">
            <v xml:space="preserve">    30 lit Kanne              </v>
          </cell>
          <cell r="H3744">
            <v>15.35</v>
          </cell>
          <cell r="I3744">
            <v>15.35</v>
          </cell>
          <cell r="J3744">
            <v>0</v>
          </cell>
          <cell r="K3744">
            <v>0</v>
          </cell>
          <cell r="L3744">
            <v>21.07</v>
          </cell>
          <cell r="M3744">
            <v>22.09</v>
          </cell>
          <cell r="N3744">
            <v>24.13</v>
          </cell>
          <cell r="O3744">
            <v>65.260000000000005</v>
          </cell>
          <cell r="P3744">
            <v>0</v>
          </cell>
          <cell r="Q3744">
            <v>339999</v>
          </cell>
          <cell r="R3744" t="str">
            <v>MAURER PRODUKTION 60</v>
          </cell>
          <cell r="U3744">
            <v>30</v>
          </cell>
          <cell r="V3744">
            <v>30</v>
          </cell>
          <cell r="X3744" t="str">
            <v>N</v>
          </cell>
          <cell r="Y3744" t="str">
            <v>J</v>
          </cell>
          <cell r="Z3744" t="str">
            <v>N</v>
          </cell>
        </row>
        <row r="3745">
          <cell r="A3745">
            <v>4280090</v>
          </cell>
          <cell r="B3745">
            <v>13</v>
          </cell>
          <cell r="C3745" t="str">
            <v>X</v>
          </cell>
          <cell r="D3745">
            <v>163</v>
          </cell>
          <cell r="E3745" t="str">
            <v>Teile- &amp; Maschinenreinigung</v>
          </cell>
          <cell r="F3745" t="str">
            <v>RAPID SPEZIAL</v>
          </cell>
          <cell r="G3745" t="str">
            <v xml:space="preserve">    60 lit Fass               </v>
          </cell>
          <cell r="H3745">
            <v>34.15</v>
          </cell>
          <cell r="I3745">
            <v>34.15</v>
          </cell>
          <cell r="J3745">
            <v>0</v>
          </cell>
          <cell r="K3745">
            <v>0</v>
          </cell>
          <cell r="L3745">
            <v>46.89</v>
          </cell>
          <cell r="M3745">
            <v>49.16</v>
          </cell>
          <cell r="N3745">
            <v>53.7</v>
          </cell>
          <cell r="O3745">
            <v>124.7</v>
          </cell>
          <cell r="P3745">
            <v>0</v>
          </cell>
          <cell r="Q3745">
            <v>339999</v>
          </cell>
          <cell r="R3745" t="str">
            <v>MAURER PRODUKTION 60</v>
          </cell>
          <cell r="U3745">
            <v>60</v>
          </cell>
          <cell r="V3745">
            <v>60</v>
          </cell>
          <cell r="X3745" t="str">
            <v>N</v>
          </cell>
          <cell r="Y3745" t="str">
            <v>J</v>
          </cell>
          <cell r="Z3745" t="str">
            <v>N</v>
          </cell>
        </row>
        <row r="3746">
          <cell r="A3746">
            <v>4280093</v>
          </cell>
          <cell r="B3746">
            <v>14</v>
          </cell>
          <cell r="C3746" t="str">
            <v>X</v>
          </cell>
          <cell r="D3746">
            <v>163</v>
          </cell>
          <cell r="E3746" t="str">
            <v>Teile- &amp; Maschinenreinigung</v>
          </cell>
          <cell r="F3746" t="str">
            <v>RAPID SPEZIAL</v>
          </cell>
          <cell r="G3746" t="str">
            <v xml:space="preserve">  210 lit Fass                </v>
          </cell>
          <cell r="H3746">
            <v>100.16</v>
          </cell>
          <cell r="I3746">
            <v>100.16</v>
          </cell>
          <cell r="J3746">
            <v>0</v>
          </cell>
          <cell r="K3746">
            <v>0</v>
          </cell>
          <cell r="L3746">
            <v>137.52000000000001</v>
          </cell>
          <cell r="M3746">
            <v>144.18</v>
          </cell>
          <cell r="N3746">
            <v>157.49</v>
          </cell>
          <cell r="O3746">
            <v>419.23</v>
          </cell>
          <cell r="P3746">
            <v>0</v>
          </cell>
          <cell r="Q3746">
            <v>339999</v>
          </cell>
          <cell r="R3746" t="str">
            <v>MAURER PRODUKTION 60</v>
          </cell>
          <cell r="U3746">
            <v>210</v>
          </cell>
          <cell r="V3746">
            <v>210</v>
          </cell>
          <cell r="X3746" t="str">
            <v>N</v>
          </cell>
          <cell r="Y3746" t="str">
            <v>J</v>
          </cell>
          <cell r="Z3746" t="str">
            <v>N</v>
          </cell>
        </row>
        <row r="3747">
          <cell r="A3747">
            <v>4281088</v>
          </cell>
          <cell r="B3747">
            <v>13</v>
          </cell>
          <cell r="C3747" t="str">
            <v>X</v>
          </cell>
          <cell r="D3747">
            <v>550</v>
          </cell>
          <cell r="E3747" t="str">
            <v>Inoffizielle Sonderprodukte</v>
          </cell>
          <cell r="F3747" t="str">
            <v>RAPID SUPER</v>
          </cell>
          <cell r="G3747" t="str">
            <v>nicht mehr lieferbar!!!!!!!!!!</v>
          </cell>
          <cell r="H3747">
            <v>22.67</v>
          </cell>
          <cell r="I3747">
            <v>22.67</v>
          </cell>
          <cell r="J3747">
            <v>0</v>
          </cell>
          <cell r="K3747">
            <v>0</v>
          </cell>
          <cell r="L3747">
            <v>31.13</v>
          </cell>
          <cell r="M3747">
            <v>32.64</v>
          </cell>
          <cell r="N3747">
            <v>35.65</v>
          </cell>
          <cell r="O3747">
            <v>77.77</v>
          </cell>
          <cell r="P3747">
            <v>0</v>
          </cell>
          <cell r="Q3747">
            <v>339998</v>
          </cell>
          <cell r="R3747" t="str">
            <v>DIVERSE KLEINE LIEFERANTEN</v>
          </cell>
          <cell r="U3747">
            <v>30</v>
          </cell>
          <cell r="V3747">
            <v>30</v>
          </cell>
          <cell r="X3747" t="str">
            <v>N</v>
          </cell>
          <cell r="Y3747" t="str">
            <v>J</v>
          </cell>
          <cell r="Z3747" t="str">
            <v>N</v>
          </cell>
        </row>
        <row r="3748">
          <cell r="A3748">
            <v>4281190</v>
          </cell>
          <cell r="B3748">
            <v>12</v>
          </cell>
          <cell r="C3748" t="str">
            <v>X</v>
          </cell>
          <cell r="D3748">
            <v>550</v>
          </cell>
          <cell r="E3748" t="str">
            <v>Inoffizielle Sonderprodukte</v>
          </cell>
          <cell r="F3748" t="str">
            <v>RAPID SUPER</v>
          </cell>
          <cell r="G3748" t="str">
            <v>nicht mehr lieferbar!!!!!!!!!!</v>
          </cell>
          <cell r="H3748">
            <v>47.67</v>
          </cell>
          <cell r="I3748">
            <v>47.67</v>
          </cell>
          <cell r="J3748">
            <v>0</v>
          </cell>
          <cell r="K3748">
            <v>0</v>
          </cell>
          <cell r="L3748">
            <v>65.459999999999994</v>
          </cell>
          <cell r="M3748">
            <v>68.62</v>
          </cell>
          <cell r="N3748">
            <v>74.95</v>
          </cell>
          <cell r="O3748">
            <v>145.63999999999999</v>
          </cell>
          <cell r="P3748">
            <v>0</v>
          </cell>
          <cell r="Q3748">
            <v>339998</v>
          </cell>
          <cell r="R3748" t="str">
            <v>DIVERSE KLEINE LIEFERANTEN</v>
          </cell>
          <cell r="U3748">
            <v>60</v>
          </cell>
          <cell r="V3748">
            <v>60</v>
          </cell>
          <cell r="X3748" t="str">
            <v>N</v>
          </cell>
          <cell r="Y3748" t="str">
            <v>J</v>
          </cell>
          <cell r="Z3748" t="str">
            <v>N</v>
          </cell>
        </row>
        <row r="3749">
          <cell r="A3749">
            <v>4281293</v>
          </cell>
          <cell r="B3749">
            <v>12</v>
          </cell>
          <cell r="C3749" t="str">
            <v>X</v>
          </cell>
          <cell r="D3749">
            <v>550</v>
          </cell>
          <cell r="E3749" t="str">
            <v>Inoffizielle Sonderprodukte</v>
          </cell>
          <cell r="F3749" t="str">
            <v>RAPID SUPER</v>
          </cell>
          <cell r="G3749" t="str">
            <v>nicht mehr lieferbar!!!!!!!!!!</v>
          </cell>
          <cell r="H3749">
            <v>158.94</v>
          </cell>
          <cell r="I3749">
            <v>158.94</v>
          </cell>
          <cell r="J3749">
            <v>0</v>
          </cell>
          <cell r="K3749">
            <v>0</v>
          </cell>
          <cell r="L3749">
            <v>218.23</v>
          </cell>
          <cell r="M3749">
            <v>228.79</v>
          </cell>
          <cell r="N3749">
            <v>249.9</v>
          </cell>
          <cell r="O3749">
            <v>473.53</v>
          </cell>
          <cell r="P3749">
            <v>0</v>
          </cell>
          <cell r="Q3749">
            <v>339998</v>
          </cell>
          <cell r="R3749" t="str">
            <v>DIVERSE KLEINE LIEFERANTEN</v>
          </cell>
          <cell r="U3749">
            <v>210</v>
          </cell>
          <cell r="V3749">
            <v>210</v>
          </cell>
          <cell r="X3749" t="str">
            <v>N</v>
          </cell>
          <cell r="Y3749" t="str">
            <v>J</v>
          </cell>
          <cell r="Z3749" t="str">
            <v>N</v>
          </cell>
        </row>
        <row r="3750">
          <cell r="A3750">
            <v>4281485</v>
          </cell>
          <cell r="B3750">
            <v>11</v>
          </cell>
          <cell r="C3750" t="str">
            <v>X</v>
          </cell>
          <cell r="D3750">
            <v>133</v>
          </cell>
          <cell r="E3750" t="str">
            <v>Serviceprodukte</v>
          </cell>
          <cell r="F3750" t="str">
            <v>MOTORREINIGER LMF PLUS</v>
          </cell>
          <cell r="G3750" t="str">
            <v xml:space="preserve">    10 lit Kanne              </v>
          </cell>
          <cell r="H3750">
            <v>10.9</v>
          </cell>
          <cell r="I3750">
            <v>10.9</v>
          </cell>
          <cell r="J3750">
            <v>0</v>
          </cell>
          <cell r="K3750">
            <v>0</v>
          </cell>
          <cell r="L3750">
            <v>14.84</v>
          </cell>
          <cell r="M3750">
            <v>15.52</v>
          </cell>
          <cell r="N3750">
            <v>16.89</v>
          </cell>
          <cell r="O3750">
            <v>29.21</v>
          </cell>
          <cell r="P3750">
            <v>0</v>
          </cell>
          <cell r="Q3750">
            <v>339998</v>
          </cell>
          <cell r="R3750" t="str">
            <v>DIVERSE KLEINE LIEFERANTEN</v>
          </cell>
          <cell r="U3750">
            <v>10</v>
          </cell>
          <cell r="V3750">
            <v>10</v>
          </cell>
          <cell r="X3750" t="str">
            <v>N</v>
          </cell>
          <cell r="Y3750" t="str">
            <v>J</v>
          </cell>
          <cell r="Z3750" t="str">
            <v>N</v>
          </cell>
        </row>
        <row r="3751">
          <cell r="A3751">
            <v>4281587</v>
          </cell>
          <cell r="B3751">
            <v>14</v>
          </cell>
          <cell r="C3751" t="str">
            <v>X</v>
          </cell>
          <cell r="D3751">
            <v>131</v>
          </cell>
          <cell r="E3751" t="str">
            <v>PFA</v>
          </cell>
          <cell r="F3751" t="str">
            <v>MOTORREINIGER LMF PLUS</v>
          </cell>
          <cell r="G3751" t="str">
            <v xml:space="preserve">    25 lit Kanister           </v>
          </cell>
          <cell r="H3751">
            <v>13.11</v>
          </cell>
          <cell r="I3751">
            <v>13.11</v>
          </cell>
          <cell r="J3751">
            <v>0</v>
          </cell>
          <cell r="K3751">
            <v>16.78</v>
          </cell>
          <cell r="L3751">
            <v>16.78</v>
          </cell>
          <cell r="M3751">
            <v>35.46</v>
          </cell>
          <cell r="N3751">
            <v>38.96</v>
          </cell>
          <cell r="O3751">
            <v>93</v>
          </cell>
          <cell r="P3751">
            <v>0</v>
          </cell>
          <cell r="Q3751">
            <v>337800</v>
          </cell>
          <cell r="R3751" t="str">
            <v>CARAMBA BREMEN GMBH</v>
          </cell>
          <cell r="S3751" t="str">
            <v>D-28219</v>
          </cell>
          <cell r="T3751">
            <v>34029090</v>
          </cell>
          <cell r="U3751">
            <v>26.54</v>
          </cell>
          <cell r="V3751">
            <v>25</v>
          </cell>
          <cell r="W3751">
            <v>8345700025</v>
          </cell>
          <cell r="X3751" t="str">
            <v>N</v>
          </cell>
          <cell r="Y3751" t="str">
            <v>J</v>
          </cell>
          <cell r="Z3751" t="str">
            <v>N</v>
          </cell>
        </row>
        <row r="3752">
          <cell r="A3752">
            <v>4281588</v>
          </cell>
          <cell r="B3752">
            <v>13</v>
          </cell>
          <cell r="C3752" t="str">
            <v>L</v>
          </cell>
          <cell r="D3752">
            <v>133</v>
          </cell>
          <cell r="E3752" t="str">
            <v>Serviceprodukte</v>
          </cell>
          <cell r="F3752" t="str">
            <v>MOTORREINIGER LMF PLUS</v>
          </cell>
          <cell r="G3752" t="str">
            <v xml:space="preserve">    30 lit Kanne              </v>
          </cell>
          <cell r="H3752">
            <v>16.91</v>
          </cell>
          <cell r="I3752">
            <v>15.57</v>
          </cell>
          <cell r="J3752">
            <v>0</v>
          </cell>
          <cell r="K3752">
            <v>0</v>
          </cell>
          <cell r="L3752">
            <v>32.79</v>
          </cell>
          <cell r="M3752">
            <v>36.39</v>
          </cell>
          <cell r="N3752">
            <v>39.9</v>
          </cell>
          <cell r="O3752">
            <v>95.4</v>
          </cell>
          <cell r="P3752">
            <v>0</v>
          </cell>
          <cell r="Q3752">
            <v>337800</v>
          </cell>
          <cell r="R3752" t="str">
            <v>CARAMBA BREMEN GMBH</v>
          </cell>
          <cell r="S3752" t="str">
            <v>D-28219</v>
          </cell>
          <cell r="T3752">
            <v>34029090</v>
          </cell>
          <cell r="U3752">
            <v>31.85</v>
          </cell>
          <cell r="V3752">
            <v>30</v>
          </cell>
          <cell r="W3752">
            <v>1034570530</v>
          </cell>
          <cell r="X3752" t="str">
            <v>N</v>
          </cell>
          <cell r="Y3752" t="str">
            <v>J</v>
          </cell>
          <cell r="Z3752" t="str">
            <v>N</v>
          </cell>
        </row>
        <row r="3753">
          <cell r="A3753">
            <v>4281590</v>
          </cell>
          <cell r="B3753">
            <v>13</v>
          </cell>
          <cell r="C3753" t="str">
            <v>X</v>
          </cell>
          <cell r="D3753">
            <v>133</v>
          </cell>
          <cell r="E3753" t="str">
            <v>Serviceprodukte</v>
          </cell>
          <cell r="F3753" t="str">
            <v>MOTORREINIGER LMF PLUS</v>
          </cell>
          <cell r="G3753" t="str">
            <v xml:space="preserve">    60 lit Fass               </v>
          </cell>
          <cell r="H3753">
            <v>48.6</v>
          </cell>
          <cell r="I3753">
            <v>44.1</v>
          </cell>
          <cell r="J3753">
            <v>0</v>
          </cell>
          <cell r="K3753">
            <v>0</v>
          </cell>
          <cell r="L3753">
            <v>71.290000000000006</v>
          </cell>
          <cell r="M3753">
            <v>62.95</v>
          </cell>
          <cell r="N3753">
            <v>68.760000000000005</v>
          </cell>
          <cell r="O3753">
            <v>152.85</v>
          </cell>
          <cell r="P3753">
            <v>0</v>
          </cell>
          <cell r="Q3753">
            <v>337800</v>
          </cell>
          <cell r="R3753" t="str">
            <v>CARAMBA BREMEN GMBH</v>
          </cell>
          <cell r="S3753" t="str">
            <v>D-28219</v>
          </cell>
          <cell r="T3753">
            <v>34029090</v>
          </cell>
          <cell r="U3753">
            <v>60</v>
          </cell>
          <cell r="V3753">
            <v>60</v>
          </cell>
          <cell r="W3753">
            <v>1034570660</v>
          </cell>
          <cell r="X3753" t="str">
            <v>N</v>
          </cell>
          <cell r="Y3753" t="str">
            <v>J</v>
          </cell>
          <cell r="Z3753" t="str">
            <v>N</v>
          </cell>
        </row>
        <row r="3754">
          <cell r="A3754">
            <v>4281593</v>
          </cell>
          <cell r="B3754">
            <v>14</v>
          </cell>
          <cell r="C3754" t="str">
            <v>X</v>
          </cell>
          <cell r="D3754">
            <v>131</v>
          </cell>
          <cell r="E3754" t="str">
            <v>PFA</v>
          </cell>
          <cell r="F3754" t="str">
            <v>MOTORREINIGER LMF PLUS</v>
          </cell>
          <cell r="G3754" t="str">
            <v xml:space="preserve">  210 lit Fass                </v>
          </cell>
          <cell r="H3754">
            <v>111.69</v>
          </cell>
          <cell r="I3754">
            <v>111.69</v>
          </cell>
          <cell r="J3754">
            <v>0</v>
          </cell>
          <cell r="K3754">
            <v>142.79</v>
          </cell>
          <cell r="L3754">
            <v>142.79</v>
          </cell>
          <cell r="M3754">
            <v>276.23</v>
          </cell>
          <cell r="N3754">
            <v>302.69</v>
          </cell>
          <cell r="O3754">
            <v>704</v>
          </cell>
          <cell r="P3754">
            <v>0</v>
          </cell>
          <cell r="Q3754">
            <v>337800</v>
          </cell>
          <cell r="R3754" t="str">
            <v>CARAMBA BREMEN GMBH</v>
          </cell>
          <cell r="S3754" t="str">
            <v>D-28219</v>
          </cell>
          <cell r="T3754">
            <v>34029090</v>
          </cell>
          <cell r="U3754">
            <v>224.25</v>
          </cell>
          <cell r="V3754">
            <v>210</v>
          </cell>
          <cell r="W3754">
            <v>8345700080</v>
          </cell>
          <cell r="X3754" t="str">
            <v>N</v>
          </cell>
          <cell r="Y3754" t="str">
            <v>J</v>
          </cell>
          <cell r="Z3754" t="str">
            <v>N</v>
          </cell>
        </row>
        <row r="3755">
          <cell r="A3755">
            <v>4281599</v>
          </cell>
          <cell r="C3755" t="str">
            <v>X</v>
          </cell>
          <cell r="D3755">
            <v>525</v>
          </cell>
          <cell r="E3755" t="str">
            <v>Musterware</v>
          </cell>
          <cell r="F3755" t="str">
            <v>MOTORREINIGER LMF PLUS</v>
          </cell>
          <cell r="G3755" t="str">
            <v xml:space="preserve">Produktmuster 500 ml          </v>
          </cell>
          <cell r="H3755">
            <v>1.04</v>
          </cell>
          <cell r="I3755">
            <v>1.04</v>
          </cell>
          <cell r="J3755">
            <v>0</v>
          </cell>
          <cell r="K3755">
            <v>1.1599999999999999</v>
          </cell>
          <cell r="L3755">
            <v>1.1599999999999999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338801</v>
          </cell>
          <cell r="R3755" t="str">
            <v>MAURER PROD.J. PERGER STR. 4</v>
          </cell>
          <cell r="T3755">
            <v>34029090</v>
          </cell>
          <cell r="U3755">
            <v>0.55000000000000004</v>
          </cell>
          <cell r="V3755">
            <v>0.5</v>
          </cell>
          <cell r="W3755">
            <v>7034570075</v>
          </cell>
          <cell r="X3755" t="str">
            <v>N</v>
          </cell>
          <cell r="Y3755" t="str">
            <v>J</v>
          </cell>
          <cell r="Z3755" t="str">
            <v>N</v>
          </cell>
        </row>
        <row r="3756">
          <cell r="A3756">
            <v>4282084</v>
          </cell>
          <cell r="C3756" t="str">
            <v>B</v>
          </cell>
          <cell r="D3756">
            <v>525</v>
          </cell>
          <cell r="E3756" t="str">
            <v>Musterware</v>
          </cell>
          <cell r="F3756" t="str">
            <v>NANO MEGA VORREINIGER</v>
          </cell>
          <cell r="G3756" t="str">
            <v xml:space="preserve">      5 lit Kanister          </v>
          </cell>
          <cell r="H3756">
            <v>2.56</v>
          </cell>
          <cell r="I3756">
            <v>2.56</v>
          </cell>
          <cell r="J3756">
            <v>0</v>
          </cell>
          <cell r="K3756">
            <v>3.1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337800</v>
          </cell>
          <cell r="R3756" t="str">
            <v>CARAMBA BREMEN GMBH</v>
          </cell>
          <cell r="S3756" t="str">
            <v>D-28219</v>
          </cell>
          <cell r="U3756">
            <v>0</v>
          </cell>
          <cell r="V3756">
            <v>5</v>
          </cell>
          <cell r="W3756">
            <v>7023801105</v>
          </cell>
          <cell r="X3756" t="str">
            <v>N</v>
          </cell>
          <cell r="Y3756" t="str">
            <v>J</v>
          </cell>
          <cell r="Z3756" t="str">
            <v>N</v>
          </cell>
        </row>
        <row r="3757">
          <cell r="A3757">
            <v>4282087</v>
          </cell>
          <cell r="B3757">
            <v>10</v>
          </cell>
          <cell r="C3757" t="str">
            <v>B</v>
          </cell>
          <cell r="D3757">
            <v>129</v>
          </cell>
          <cell r="E3757" t="str">
            <v>Diverse Waschchemie</v>
          </cell>
          <cell r="F3757" t="str">
            <v>NANO MEGA VORREINIGER</v>
          </cell>
          <cell r="G3757" t="str">
            <v xml:space="preserve">    25 lit Kanister           </v>
          </cell>
          <cell r="H3757">
            <v>19.5</v>
          </cell>
          <cell r="I3757">
            <v>19.5</v>
          </cell>
          <cell r="J3757">
            <v>0</v>
          </cell>
          <cell r="K3757">
            <v>23.84</v>
          </cell>
          <cell r="L3757">
            <v>40.53</v>
          </cell>
          <cell r="M3757">
            <v>87.7</v>
          </cell>
          <cell r="N3757">
            <v>91.9</v>
          </cell>
          <cell r="O3757">
            <v>149</v>
          </cell>
          <cell r="P3757">
            <v>0</v>
          </cell>
          <cell r="Q3757">
            <v>337800</v>
          </cell>
          <cell r="R3757" t="str">
            <v>CARAMBA BREMEN GMBH</v>
          </cell>
          <cell r="S3757" t="str">
            <v>D-28219</v>
          </cell>
          <cell r="T3757">
            <v>34029090</v>
          </cell>
          <cell r="U3757">
            <v>0</v>
          </cell>
          <cell r="V3757">
            <v>25</v>
          </cell>
          <cell r="W3757">
            <v>1023801025</v>
          </cell>
          <cell r="X3757" t="str">
            <v>N</v>
          </cell>
          <cell r="Y3757" t="str">
            <v>J</v>
          </cell>
          <cell r="Z3757" t="str">
            <v>N</v>
          </cell>
        </row>
        <row r="3758">
          <cell r="A3758">
            <v>4282093</v>
          </cell>
          <cell r="B3758">
            <v>11</v>
          </cell>
          <cell r="C3758" t="str">
            <v>B</v>
          </cell>
          <cell r="D3758">
            <v>129</v>
          </cell>
          <cell r="E3758" t="str">
            <v>Diverse Waschchemie</v>
          </cell>
          <cell r="F3758" t="str">
            <v>NANO MEGA VORREINIGER</v>
          </cell>
          <cell r="G3758" t="str">
            <v xml:space="preserve">  210 lit Fass                </v>
          </cell>
          <cell r="H3758">
            <v>161.4</v>
          </cell>
          <cell r="I3758">
            <v>161.4</v>
          </cell>
          <cell r="J3758">
            <v>0</v>
          </cell>
          <cell r="K3758">
            <v>195.27</v>
          </cell>
          <cell r="L3758">
            <v>313.33</v>
          </cell>
          <cell r="M3758">
            <v>659.85</v>
          </cell>
          <cell r="N3758">
            <v>693.85</v>
          </cell>
          <cell r="O3758">
            <v>1129</v>
          </cell>
          <cell r="P3758">
            <v>0</v>
          </cell>
          <cell r="Q3758">
            <v>337800</v>
          </cell>
          <cell r="R3758" t="str">
            <v>CARAMBA BREMEN GMBH</v>
          </cell>
          <cell r="S3758" t="str">
            <v>D-28219</v>
          </cell>
          <cell r="T3758">
            <v>34029090</v>
          </cell>
          <cell r="U3758">
            <v>0</v>
          </cell>
          <cell r="V3758">
            <v>210</v>
          </cell>
          <cell r="W3758">
            <v>1023801080</v>
          </cell>
          <cell r="X3758" t="str">
            <v>N</v>
          </cell>
          <cell r="Y3758" t="str">
            <v>J</v>
          </cell>
          <cell r="Z3758" t="str">
            <v>N</v>
          </cell>
        </row>
        <row r="3759">
          <cell r="A3759">
            <v>4282184</v>
          </cell>
          <cell r="C3759" t="str">
            <v>L</v>
          </cell>
          <cell r="D3759">
            <v>525</v>
          </cell>
          <cell r="E3759" t="str">
            <v>Musterware</v>
          </cell>
          <cell r="F3759" t="str">
            <v>NANO MEGA SHAMPOO</v>
          </cell>
          <cell r="G3759" t="str">
            <v xml:space="preserve">      5 lit Kanister          </v>
          </cell>
          <cell r="H3759">
            <v>2.9634999999999998</v>
          </cell>
          <cell r="I3759">
            <v>2.56</v>
          </cell>
          <cell r="J3759">
            <v>0</v>
          </cell>
          <cell r="K3759">
            <v>3.29</v>
          </cell>
          <cell r="L3759">
            <v>3.29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337800</v>
          </cell>
          <cell r="R3759" t="str">
            <v>CARAMBA BREMEN GMBH</v>
          </cell>
          <cell r="S3759" t="str">
            <v>D-28219</v>
          </cell>
          <cell r="T3759">
            <v>34029090</v>
          </cell>
          <cell r="U3759">
            <v>5.38</v>
          </cell>
          <cell r="V3759">
            <v>5</v>
          </cell>
          <cell r="W3759">
            <v>1023802005</v>
          </cell>
          <cell r="X3759" t="str">
            <v>N</v>
          </cell>
          <cell r="Y3759" t="str">
            <v>J</v>
          </cell>
          <cell r="Z3759" t="str">
            <v>N</v>
          </cell>
        </row>
        <row r="3760">
          <cell r="A3760">
            <v>4282187</v>
          </cell>
          <cell r="B3760">
            <v>11</v>
          </cell>
          <cell r="C3760" t="str">
            <v>L</v>
          </cell>
          <cell r="D3760">
            <v>129</v>
          </cell>
          <cell r="E3760" t="str">
            <v>Diverse Waschchemie</v>
          </cell>
          <cell r="F3760" t="str">
            <v>NANO MEGA SHAMPOO</v>
          </cell>
          <cell r="G3760" t="str">
            <v xml:space="preserve">    25 lit Kanister           </v>
          </cell>
          <cell r="H3760">
            <v>20.532</v>
          </cell>
          <cell r="I3760">
            <v>18.510000000000002</v>
          </cell>
          <cell r="J3760">
            <v>0</v>
          </cell>
          <cell r="K3760">
            <v>22.81</v>
          </cell>
          <cell r="L3760">
            <v>32.32</v>
          </cell>
          <cell r="M3760">
            <v>48.4</v>
          </cell>
          <cell r="N3760">
            <v>51</v>
          </cell>
          <cell r="O3760">
            <v>84.7</v>
          </cell>
          <cell r="P3760">
            <v>0</v>
          </cell>
          <cell r="Q3760">
            <v>337800</v>
          </cell>
          <cell r="R3760" t="str">
            <v>CARAMBA BREMEN GMBH</v>
          </cell>
          <cell r="S3760" t="str">
            <v>D-28219</v>
          </cell>
          <cell r="T3760">
            <v>34029090</v>
          </cell>
          <cell r="U3760">
            <v>26.96</v>
          </cell>
          <cell r="V3760">
            <v>25</v>
          </cell>
          <cell r="W3760">
            <v>1023802025</v>
          </cell>
          <cell r="X3760" t="str">
            <v>N</v>
          </cell>
          <cell r="Y3760" t="str">
            <v>J</v>
          </cell>
          <cell r="Z3760" t="str">
            <v>N</v>
          </cell>
        </row>
        <row r="3761">
          <cell r="A3761">
            <v>4282193</v>
          </cell>
          <cell r="B3761">
            <v>11</v>
          </cell>
          <cell r="C3761" t="str">
            <v>B</v>
          </cell>
          <cell r="D3761">
            <v>129</v>
          </cell>
          <cell r="E3761" t="str">
            <v>Diverse Waschchemie</v>
          </cell>
          <cell r="F3761" t="str">
            <v>NANO MEGA SHAMPOO</v>
          </cell>
          <cell r="G3761" t="str">
            <v xml:space="preserve">  210 lit Fass                </v>
          </cell>
          <cell r="H3761">
            <v>165.91</v>
          </cell>
          <cell r="I3761">
            <v>165.91</v>
          </cell>
          <cell r="J3761">
            <v>0</v>
          </cell>
          <cell r="K3761">
            <v>200.73</v>
          </cell>
          <cell r="L3761">
            <v>227.58</v>
          </cell>
          <cell r="M3761">
            <v>350</v>
          </cell>
          <cell r="N3761">
            <v>368</v>
          </cell>
          <cell r="O3761">
            <v>611</v>
          </cell>
          <cell r="P3761">
            <v>0</v>
          </cell>
          <cell r="Q3761">
            <v>337800</v>
          </cell>
          <cell r="R3761" t="str">
            <v>CARAMBA BREMEN GMBH</v>
          </cell>
          <cell r="S3761" t="str">
            <v>D-28219</v>
          </cell>
          <cell r="T3761">
            <v>34029090</v>
          </cell>
          <cell r="U3761">
            <v>0</v>
          </cell>
          <cell r="V3761">
            <v>210</v>
          </cell>
          <cell r="W3761">
            <v>1023802080</v>
          </cell>
          <cell r="X3761" t="str">
            <v>N</v>
          </cell>
          <cell r="Y3761" t="str">
            <v>J</v>
          </cell>
          <cell r="Z3761" t="str">
            <v>N</v>
          </cell>
        </row>
        <row r="3762">
          <cell r="A3762">
            <v>4282284</v>
          </cell>
          <cell r="C3762" t="str">
            <v>L</v>
          </cell>
          <cell r="D3762">
            <v>525</v>
          </cell>
          <cell r="E3762" t="str">
            <v>Musterware</v>
          </cell>
          <cell r="F3762" t="str">
            <v>NANO MEGA SCHAUM</v>
          </cell>
          <cell r="G3762" t="str">
            <v xml:space="preserve">      5 lit Kanister          </v>
          </cell>
          <cell r="H3762">
            <v>2.9664999999999999</v>
          </cell>
          <cell r="I3762">
            <v>2.56</v>
          </cell>
          <cell r="J3762">
            <v>0</v>
          </cell>
          <cell r="K3762">
            <v>3.3</v>
          </cell>
          <cell r="L3762">
            <v>3.3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337800</v>
          </cell>
          <cell r="R3762" t="str">
            <v>CARAMBA BREMEN GMBH</v>
          </cell>
          <cell r="S3762" t="str">
            <v>D-28219</v>
          </cell>
          <cell r="T3762">
            <v>34029090</v>
          </cell>
          <cell r="U3762">
            <v>5.42</v>
          </cell>
          <cell r="V3762">
            <v>5</v>
          </cell>
          <cell r="W3762">
            <v>7023803105</v>
          </cell>
          <cell r="X3762" t="str">
            <v>N</v>
          </cell>
          <cell r="Y3762" t="str">
            <v>J</v>
          </cell>
          <cell r="Z3762" t="str">
            <v>N</v>
          </cell>
        </row>
        <row r="3763">
          <cell r="A3763">
            <v>4282287</v>
          </cell>
          <cell r="B3763">
            <v>11</v>
          </cell>
          <cell r="C3763" t="str">
            <v>L</v>
          </cell>
          <cell r="D3763">
            <v>129</v>
          </cell>
          <cell r="E3763" t="str">
            <v>Diverse Waschchemie</v>
          </cell>
          <cell r="F3763" t="str">
            <v>NANO MEGA SCHAUM</v>
          </cell>
          <cell r="G3763" t="str">
            <v xml:space="preserve">    25 lit Kanister           </v>
          </cell>
          <cell r="H3763">
            <v>19.434999999999999</v>
          </cell>
          <cell r="I3763">
            <v>17.53</v>
          </cell>
          <cell r="J3763">
            <v>0</v>
          </cell>
          <cell r="K3763">
            <v>21.59</v>
          </cell>
          <cell r="L3763">
            <v>21.59</v>
          </cell>
          <cell r="M3763">
            <v>75.709999999999994</v>
          </cell>
          <cell r="N3763">
            <v>78.900000000000006</v>
          </cell>
          <cell r="O3763">
            <v>131.5</v>
          </cell>
          <cell r="P3763">
            <v>0</v>
          </cell>
          <cell r="Q3763">
            <v>337800</v>
          </cell>
          <cell r="R3763" t="str">
            <v>CARAMBA BREMEN GMBH</v>
          </cell>
          <cell r="S3763" t="str">
            <v>D-28219</v>
          </cell>
          <cell r="T3763">
            <v>34029090</v>
          </cell>
          <cell r="U3763">
            <v>25.4</v>
          </cell>
          <cell r="V3763">
            <v>25</v>
          </cell>
          <cell r="W3763">
            <v>1023803025</v>
          </cell>
          <cell r="X3763" t="str">
            <v>N</v>
          </cell>
          <cell r="Y3763" t="str">
            <v>J</v>
          </cell>
          <cell r="Z3763" t="str">
            <v>N</v>
          </cell>
        </row>
        <row r="3764">
          <cell r="A3764">
            <v>4282293</v>
          </cell>
          <cell r="B3764">
            <v>11</v>
          </cell>
          <cell r="C3764" t="str">
            <v>B</v>
          </cell>
          <cell r="D3764">
            <v>129</v>
          </cell>
          <cell r="E3764" t="str">
            <v>Diverse Waschchemie</v>
          </cell>
          <cell r="F3764" t="str">
            <v>NANO MEGA SCHAUM</v>
          </cell>
          <cell r="G3764" t="str">
            <v xml:space="preserve">  210 lit Fass                </v>
          </cell>
          <cell r="H3764">
            <v>154.79</v>
          </cell>
          <cell r="I3764">
            <v>154.79</v>
          </cell>
          <cell r="J3764">
            <v>0</v>
          </cell>
          <cell r="K3764">
            <v>187.28</v>
          </cell>
          <cell r="L3764">
            <v>306.42</v>
          </cell>
          <cell r="M3764">
            <v>545</v>
          </cell>
          <cell r="N3764">
            <v>573</v>
          </cell>
          <cell r="O3764">
            <v>953</v>
          </cell>
          <cell r="P3764">
            <v>0</v>
          </cell>
          <cell r="Q3764">
            <v>337800</v>
          </cell>
          <cell r="R3764" t="str">
            <v>CARAMBA BREMEN GMBH</v>
          </cell>
          <cell r="S3764" t="str">
            <v>D-28219</v>
          </cell>
          <cell r="T3764">
            <v>34029090</v>
          </cell>
          <cell r="U3764">
            <v>0</v>
          </cell>
          <cell r="V3764">
            <v>210</v>
          </cell>
          <cell r="W3764">
            <v>1023803080</v>
          </cell>
          <cell r="X3764" t="str">
            <v>N</v>
          </cell>
          <cell r="Y3764" t="str">
            <v>J</v>
          </cell>
          <cell r="Z3764" t="str">
            <v>N</v>
          </cell>
        </row>
        <row r="3765">
          <cell r="A3765">
            <v>4282384</v>
          </cell>
          <cell r="C3765" t="str">
            <v>L</v>
          </cell>
          <cell r="D3765">
            <v>525</v>
          </cell>
          <cell r="E3765" t="str">
            <v>Musterware</v>
          </cell>
          <cell r="F3765" t="str">
            <v>NANO MEGA DRYER</v>
          </cell>
          <cell r="G3765" t="str">
            <v xml:space="preserve">      5 lit Kanister          </v>
          </cell>
          <cell r="H3765">
            <v>2.9485000000000001</v>
          </cell>
          <cell r="I3765">
            <v>2.56</v>
          </cell>
          <cell r="J3765">
            <v>0</v>
          </cell>
          <cell r="K3765">
            <v>3.28</v>
          </cell>
          <cell r="L3765">
            <v>3.28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337800</v>
          </cell>
          <cell r="R3765" t="str">
            <v>CARAMBA BREMEN GMBH</v>
          </cell>
          <cell r="S3765" t="str">
            <v>D-28219</v>
          </cell>
          <cell r="T3765">
            <v>34049000</v>
          </cell>
          <cell r="U3765">
            <v>5.18</v>
          </cell>
          <cell r="V3765">
            <v>5</v>
          </cell>
          <cell r="W3765">
            <v>7023804105</v>
          </cell>
          <cell r="X3765" t="str">
            <v>N</v>
          </cell>
          <cell r="Y3765" t="str">
            <v>J</v>
          </cell>
          <cell r="Z3765" t="str">
            <v>N</v>
          </cell>
        </row>
        <row r="3766">
          <cell r="A3766">
            <v>4282387</v>
          </cell>
          <cell r="B3766">
            <v>11</v>
          </cell>
          <cell r="C3766" t="str">
            <v>L</v>
          </cell>
          <cell r="D3766">
            <v>129</v>
          </cell>
          <cell r="E3766" t="str">
            <v>Diverse Waschchemie</v>
          </cell>
          <cell r="F3766" t="str">
            <v>NANO MEGA DRYER</v>
          </cell>
          <cell r="G3766" t="str">
            <v xml:space="preserve">    25 lit Kanister           </v>
          </cell>
          <cell r="H3766">
            <v>65.987499999999997</v>
          </cell>
          <cell r="I3766">
            <v>64.06</v>
          </cell>
          <cell r="J3766">
            <v>0</v>
          </cell>
          <cell r="K3766">
            <v>73.319999999999993</v>
          </cell>
          <cell r="L3766">
            <v>107.78</v>
          </cell>
          <cell r="M3766">
            <v>108.7</v>
          </cell>
          <cell r="N3766">
            <v>114.9</v>
          </cell>
          <cell r="O3766">
            <v>191.8</v>
          </cell>
          <cell r="P3766">
            <v>0</v>
          </cell>
          <cell r="Q3766">
            <v>337800</v>
          </cell>
          <cell r="R3766" t="str">
            <v>CARAMBA BREMEN GMBH</v>
          </cell>
          <cell r="S3766" t="str">
            <v>D-28219</v>
          </cell>
          <cell r="T3766">
            <v>34049000</v>
          </cell>
          <cell r="U3766">
            <v>25.7</v>
          </cell>
          <cell r="V3766">
            <v>25</v>
          </cell>
          <cell r="W3766">
            <v>1023804025</v>
          </cell>
          <cell r="X3766" t="str">
            <v>N</v>
          </cell>
          <cell r="Y3766" t="str">
            <v>J</v>
          </cell>
          <cell r="Z3766" t="str">
            <v>N</v>
          </cell>
        </row>
        <row r="3767">
          <cell r="A3767">
            <v>4282393</v>
          </cell>
          <cell r="B3767">
            <v>10</v>
          </cell>
          <cell r="C3767" t="str">
            <v>B</v>
          </cell>
          <cell r="D3767">
            <v>129</v>
          </cell>
          <cell r="E3767" t="str">
            <v>Diverse Waschchemie</v>
          </cell>
          <cell r="F3767" t="str">
            <v>NANO MEGA DRYER</v>
          </cell>
          <cell r="G3767" t="str">
            <v xml:space="preserve">  210 lit Fass                </v>
          </cell>
          <cell r="H3767">
            <v>537.02</v>
          </cell>
          <cell r="I3767">
            <v>537.02</v>
          </cell>
          <cell r="J3767">
            <v>0</v>
          </cell>
          <cell r="K3767">
            <v>614.86</v>
          </cell>
          <cell r="L3767">
            <v>866.88</v>
          </cell>
          <cell r="M3767">
            <v>874</v>
          </cell>
          <cell r="N3767">
            <v>909</v>
          </cell>
          <cell r="O3767">
            <v>1490</v>
          </cell>
          <cell r="P3767">
            <v>0</v>
          </cell>
          <cell r="Q3767">
            <v>337800</v>
          </cell>
          <cell r="R3767" t="str">
            <v>CARAMBA BREMEN GMBH</v>
          </cell>
          <cell r="S3767" t="str">
            <v>D-28219</v>
          </cell>
          <cell r="T3767">
            <v>34049000</v>
          </cell>
          <cell r="U3767">
            <v>0</v>
          </cell>
          <cell r="V3767">
            <v>210</v>
          </cell>
          <cell r="W3767">
            <v>1023804080</v>
          </cell>
          <cell r="X3767" t="str">
            <v>N</v>
          </cell>
          <cell r="Y3767" t="str">
            <v>J</v>
          </cell>
          <cell r="Z3767" t="str">
            <v>N</v>
          </cell>
        </row>
        <row r="3768">
          <cell r="A3768">
            <v>4282484</v>
          </cell>
          <cell r="C3768" t="str">
            <v>B</v>
          </cell>
          <cell r="D3768">
            <v>525</v>
          </cell>
          <cell r="E3768" t="str">
            <v>Musterware</v>
          </cell>
          <cell r="F3768" t="str">
            <v>NANO MEGA KONSERVIERER</v>
          </cell>
          <cell r="G3768" t="str">
            <v xml:space="preserve">      5 lit Kanister          </v>
          </cell>
          <cell r="H3768">
            <v>2.56</v>
          </cell>
          <cell r="I3768">
            <v>2.56</v>
          </cell>
          <cell r="J3768">
            <v>0</v>
          </cell>
          <cell r="K3768">
            <v>3.28</v>
          </cell>
          <cell r="L3768">
            <v>3.28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337800</v>
          </cell>
          <cell r="R3768" t="str">
            <v>CARAMBA BREMEN GMBH</v>
          </cell>
          <cell r="S3768" t="str">
            <v>D-28219</v>
          </cell>
          <cell r="T3768">
            <v>34049000</v>
          </cell>
          <cell r="U3768">
            <v>0</v>
          </cell>
          <cell r="V3768">
            <v>5</v>
          </cell>
          <cell r="W3768">
            <v>7023805105</v>
          </cell>
          <cell r="X3768" t="str">
            <v>N</v>
          </cell>
          <cell r="Y3768" t="str">
            <v>J</v>
          </cell>
          <cell r="Z3768" t="str">
            <v>N</v>
          </cell>
        </row>
        <row r="3769">
          <cell r="A3769">
            <v>4282487</v>
          </cell>
          <cell r="B3769">
            <v>11</v>
          </cell>
          <cell r="C3769" t="str">
            <v>L</v>
          </cell>
          <cell r="D3769">
            <v>129</v>
          </cell>
          <cell r="E3769" t="str">
            <v>Diverse Waschchemie</v>
          </cell>
          <cell r="F3769" t="str">
            <v>NANO MEGA KONSERVIERER</v>
          </cell>
          <cell r="G3769" t="str">
            <v xml:space="preserve">    25 lit Kanister           </v>
          </cell>
          <cell r="H3769">
            <v>81.525000000000006</v>
          </cell>
          <cell r="I3769">
            <v>79.62</v>
          </cell>
          <cell r="J3769">
            <v>0</v>
          </cell>
          <cell r="K3769">
            <v>90.58</v>
          </cell>
          <cell r="L3769">
            <v>145.99</v>
          </cell>
          <cell r="M3769">
            <v>159.21</v>
          </cell>
          <cell r="N3769">
            <v>166.65</v>
          </cell>
          <cell r="O3769">
            <v>288</v>
          </cell>
          <cell r="P3769">
            <v>0</v>
          </cell>
          <cell r="Q3769">
            <v>337800</v>
          </cell>
          <cell r="R3769" t="str">
            <v>CARAMBA BREMEN GMBH</v>
          </cell>
          <cell r="S3769" t="str">
            <v>D-28219</v>
          </cell>
          <cell r="T3769">
            <v>34049000</v>
          </cell>
          <cell r="U3769">
            <v>25.4</v>
          </cell>
          <cell r="V3769">
            <v>25</v>
          </cell>
          <cell r="W3769">
            <v>1023805025</v>
          </cell>
          <cell r="X3769" t="str">
            <v>N</v>
          </cell>
          <cell r="Y3769" t="str">
            <v>J</v>
          </cell>
          <cell r="Z3769" t="str">
            <v>N</v>
          </cell>
        </row>
        <row r="3770">
          <cell r="A3770">
            <v>4282493</v>
          </cell>
          <cell r="B3770">
            <v>11</v>
          </cell>
          <cell r="C3770" t="str">
            <v>B</v>
          </cell>
          <cell r="D3770">
            <v>129</v>
          </cell>
          <cell r="E3770" t="str">
            <v>Diverse Waschchemie</v>
          </cell>
          <cell r="F3770" t="str">
            <v>NANO MEGA KONSERVIERER</v>
          </cell>
          <cell r="G3770" t="str">
            <v xml:space="preserve">  210 lit Fass                </v>
          </cell>
          <cell r="H3770">
            <v>667.73</v>
          </cell>
          <cell r="I3770">
            <v>667.73</v>
          </cell>
          <cell r="J3770">
            <v>0</v>
          </cell>
          <cell r="K3770">
            <v>760.09</v>
          </cell>
          <cell r="L3770">
            <v>1163.9100000000001</v>
          </cell>
          <cell r="M3770">
            <v>1258</v>
          </cell>
          <cell r="N3770">
            <v>1327</v>
          </cell>
          <cell r="O3770">
            <v>2251</v>
          </cell>
          <cell r="P3770">
            <v>0</v>
          </cell>
          <cell r="Q3770">
            <v>337800</v>
          </cell>
          <cell r="R3770" t="str">
            <v>CARAMBA BREMEN GMBH</v>
          </cell>
          <cell r="S3770" t="str">
            <v>D-28219</v>
          </cell>
          <cell r="T3770">
            <v>34049000</v>
          </cell>
          <cell r="U3770">
            <v>0</v>
          </cell>
          <cell r="V3770">
            <v>210</v>
          </cell>
          <cell r="W3770">
            <v>1023805080</v>
          </cell>
          <cell r="X3770" t="str">
            <v>N</v>
          </cell>
          <cell r="Y3770" t="str">
            <v>J</v>
          </cell>
          <cell r="Z3770" t="str">
            <v>N</v>
          </cell>
        </row>
        <row r="3771">
          <cell r="A3771">
            <v>4282583</v>
          </cell>
          <cell r="C3771" t="str">
            <v>B</v>
          </cell>
          <cell r="D3771">
            <v>525</v>
          </cell>
          <cell r="E3771" t="str">
            <v>Musterware</v>
          </cell>
          <cell r="F3771" t="str">
            <v>NANO MEGA POLISH</v>
          </cell>
          <cell r="G3771" t="str">
            <v xml:space="preserve">      2 lit Flasche           </v>
          </cell>
          <cell r="H3771">
            <v>1.1782999999999999</v>
          </cell>
          <cell r="I3771">
            <v>1.02</v>
          </cell>
          <cell r="J3771">
            <v>0</v>
          </cell>
          <cell r="K3771">
            <v>3.51</v>
          </cell>
          <cell r="L3771">
            <v>3.51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337800</v>
          </cell>
          <cell r="R3771" t="str">
            <v>CARAMBA BREMEN GMBH</v>
          </cell>
          <cell r="S3771" t="str">
            <v>D-28219</v>
          </cell>
          <cell r="T3771">
            <v>34049000</v>
          </cell>
          <cell r="U3771">
            <v>2.11</v>
          </cell>
          <cell r="V3771">
            <v>2</v>
          </cell>
          <cell r="W3771">
            <v>7023806002</v>
          </cell>
          <cell r="X3771" t="str">
            <v>N</v>
          </cell>
          <cell r="Y3771" t="str">
            <v>J</v>
          </cell>
          <cell r="Z3771" t="str">
            <v>N</v>
          </cell>
        </row>
        <row r="3772">
          <cell r="A3772">
            <v>4282584</v>
          </cell>
          <cell r="C3772" t="str">
            <v>A</v>
          </cell>
          <cell r="D3772">
            <v>525</v>
          </cell>
          <cell r="E3772" t="str">
            <v>Musterware</v>
          </cell>
          <cell r="F3772" t="str">
            <v>NANO MEGA POLISH</v>
          </cell>
          <cell r="G3772" t="str">
            <v xml:space="preserve">      5 lit Kanister          </v>
          </cell>
          <cell r="H3772">
            <v>3.3765000000000001</v>
          </cell>
          <cell r="I3772">
            <v>3</v>
          </cell>
          <cell r="J3772">
            <v>0</v>
          </cell>
          <cell r="K3772">
            <v>3.75</v>
          </cell>
          <cell r="L3772">
            <v>3.75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337800</v>
          </cell>
          <cell r="R3772" t="str">
            <v>CARAMBA BREMEN GMBH</v>
          </cell>
          <cell r="S3772" t="str">
            <v>D-28219</v>
          </cell>
          <cell r="T3772">
            <v>34049000</v>
          </cell>
          <cell r="U3772">
            <v>5.0199999999999996</v>
          </cell>
          <cell r="V3772">
            <v>5</v>
          </cell>
          <cell r="W3772">
            <v>7023806105</v>
          </cell>
          <cell r="X3772" t="str">
            <v>N</v>
          </cell>
          <cell r="Y3772" t="str">
            <v>J</v>
          </cell>
          <cell r="Z3772" t="str">
            <v>N</v>
          </cell>
        </row>
        <row r="3773">
          <cell r="A3773">
            <v>4282587</v>
          </cell>
          <cell r="B3773">
            <v>11</v>
          </cell>
          <cell r="C3773" t="str">
            <v>A</v>
          </cell>
          <cell r="D3773">
            <v>129</v>
          </cell>
          <cell r="E3773" t="str">
            <v>Diverse Waschchemie</v>
          </cell>
          <cell r="F3773" t="str">
            <v>NANO MEGA POLISH</v>
          </cell>
          <cell r="G3773" t="str">
            <v xml:space="preserve">    25 lit Kanister           </v>
          </cell>
          <cell r="H3773">
            <v>36.402500000000003</v>
          </cell>
          <cell r="I3773">
            <v>34.49</v>
          </cell>
          <cell r="J3773">
            <v>0</v>
          </cell>
          <cell r="K3773">
            <v>40.450000000000003</v>
          </cell>
          <cell r="L3773">
            <v>40.450000000000003</v>
          </cell>
          <cell r="M3773">
            <v>127.12</v>
          </cell>
          <cell r="N3773">
            <v>134.84</v>
          </cell>
          <cell r="O3773">
            <v>228</v>
          </cell>
          <cell r="P3773">
            <v>0</v>
          </cell>
          <cell r="Q3773">
            <v>337800</v>
          </cell>
          <cell r="R3773" t="str">
            <v>CARAMBA BREMEN GMBH</v>
          </cell>
          <cell r="S3773" t="str">
            <v>D-28219</v>
          </cell>
          <cell r="T3773">
            <v>34049000</v>
          </cell>
          <cell r="U3773">
            <v>25.5</v>
          </cell>
          <cell r="V3773">
            <v>25</v>
          </cell>
          <cell r="W3773">
            <v>8238060025</v>
          </cell>
          <cell r="X3773" t="str">
            <v>N</v>
          </cell>
          <cell r="Y3773" t="str">
            <v>J</v>
          </cell>
          <cell r="Z3773" t="str">
            <v>N</v>
          </cell>
        </row>
        <row r="3774">
          <cell r="A3774">
            <v>4282684</v>
          </cell>
          <cell r="C3774" t="str">
            <v>L</v>
          </cell>
          <cell r="D3774">
            <v>525</v>
          </cell>
          <cell r="E3774" t="str">
            <v>Musterware</v>
          </cell>
          <cell r="F3774" t="str">
            <v>RMS GL VORR./INSEKTENENTFERNER</v>
          </cell>
          <cell r="G3774" t="str">
            <v xml:space="preserve">     5 lit Kanister           </v>
          </cell>
          <cell r="H3774">
            <v>2.9860000000000002</v>
          </cell>
          <cell r="I3774">
            <v>2.56</v>
          </cell>
          <cell r="J3774">
            <v>0</v>
          </cell>
          <cell r="K3774">
            <v>3.32</v>
          </cell>
          <cell r="L3774">
            <v>3.32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337800</v>
          </cell>
          <cell r="R3774" t="str">
            <v>CARAMBA BREMEN GMBH</v>
          </cell>
          <cell r="S3774" t="str">
            <v>D-28219</v>
          </cell>
          <cell r="T3774">
            <v>34029090</v>
          </cell>
          <cell r="U3774">
            <v>5.68</v>
          </cell>
          <cell r="V3774">
            <v>5</v>
          </cell>
          <cell r="W3774">
            <v>7023600205</v>
          </cell>
          <cell r="X3774" t="str">
            <v>N</v>
          </cell>
          <cell r="Y3774" t="str">
            <v>J</v>
          </cell>
          <cell r="Z3774" t="str">
            <v>N</v>
          </cell>
        </row>
        <row r="3775">
          <cell r="A3775">
            <v>4282687</v>
          </cell>
          <cell r="B3775">
            <v>12</v>
          </cell>
          <cell r="C3775" t="str">
            <v>L</v>
          </cell>
          <cell r="D3775">
            <v>129</v>
          </cell>
          <cell r="E3775" t="str">
            <v>Diverse Waschchemie</v>
          </cell>
          <cell r="F3775" t="str">
            <v>RMS GL VORR./INSEKTENENTFERNER</v>
          </cell>
          <cell r="G3775" t="str">
            <v xml:space="preserve">    25 lit Kanister           </v>
          </cell>
          <cell r="H3775">
            <v>28.3413</v>
          </cell>
          <cell r="I3775">
            <v>26.35</v>
          </cell>
          <cell r="J3775">
            <v>0</v>
          </cell>
          <cell r="K3775">
            <v>31.49</v>
          </cell>
          <cell r="L3775">
            <v>31.49</v>
          </cell>
          <cell r="M3775">
            <v>63.97</v>
          </cell>
          <cell r="N3775">
            <v>67.260000000000005</v>
          </cell>
          <cell r="O3775">
            <v>117</v>
          </cell>
          <cell r="P3775">
            <v>0</v>
          </cell>
          <cell r="Q3775">
            <v>337800</v>
          </cell>
          <cell r="R3775" t="str">
            <v>CARAMBA BREMEN GMBH</v>
          </cell>
          <cell r="S3775" t="str">
            <v>D-28219</v>
          </cell>
          <cell r="T3775">
            <v>34029090</v>
          </cell>
          <cell r="U3775">
            <v>26.55</v>
          </cell>
          <cell r="V3775">
            <v>25</v>
          </cell>
          <cell r="W3775">
            <v>1023600025</v>
          </cell>
          <cell r="X3775" t="str">
            <v>N</v>
          </cell>
          <cell r="Y3775" t="str">
            <v>J</v>
          </cell>
          <cell r="Z3775" t="str">
            <v>N</v>
          </cell>
        </row>
        <row r="3776">
          <cell r="A3776">
            <v>4282693</v>
          </cell>
          <cell r="B3776">
            <v>12</v>
          </cell>
          <cell r="C3776" t="str">
            <v>B</v>
          </cell>
          <cell r="D3776">
            <v>129</v>
          </cell>
          <cell r="E3776" t="str">
            <v>Diverse Waschchemie</v>
          </cell>
          <cell r="F3776" t="str">
            <v>RMS GL VORR./INSEKTENENTFERNER</v>
          </cell>
          <cell r="G3776" t="str">
            <v xml:space="preserve">  210 lit Fass                </v>
          </cell>
          <cell r="H3776">
            <v>238.845</v>
          </cell>
          <cell r="I3776">
            <v>222.18</v>
          </cell>
          <cell r="J3776">
            <v>0</v>
          </cell>
          <cell r="K3776">
            <v>265.38</v>
          </cell>
          <cell r="L3776">
            <v>367.96</v>
          </cell>
          <cell r="M3776">
            <v>485</v>
          </cell>
          <cell r="N3776">
            <v>513</v>
          </cell>
          <cell r="O3776">
            <v>856</v>
          </cell>
          <cell r="P3776">
            <v>0</v>
          </cell>
          <cell r="Q3776">
            <v>337800</v>
          </cell>
          <cell r="R3776" t="str">
            <v>CARAMBA BREMEN GMBH</v>
          </cell>
          <cell r="S3776" t="str">
            <v>D-28219</v>
          </cell>
          <cell r="T3776">
            <v>34029090</v>
          </cell>
          <cell r="U3776">
            <v>222.2</v>
          </cell>
          <cell r="V3776">
            <v>210</v>
          </cell>
          <cell r="W3776">
            <v>1023600880</v>
          </cell>
          <cell r="X3776" t="str">
            <v>N</v>
          </cell>
          <cell r="Y3776" t="str">
            <v>J</v>
          </cell>
          <cell r="Z3776" t="str">
            <v>N</v>
          </cell>
        </row>
        <row r="3777">
          <cell r="A3777">
            <v>4282783</v>
          </cell>
          <cell r="C3777" t="str">
            <v>B</v>
          </cell>
          <cell r="D3777">
            <v>525</v>
          </cell>
          <cell r="E3777" t="str">
            <v>Musterware</v>
          </cell>
          <cell r="F3777" t="str">
            <v>MEGA CLEANER</v>
          </cell>
          <cell r="G3777" t="str">
            <v xml:space="preserve">      2 lit Flasche           </v>
          </cell>
          <cell r="H3777">
            <v>3.1575000000000002</v>
          </cell>
          <cell r="I3777">
            <v>3</v>
          </cell>
          <cell r="J3777">
            <v>0</v>
          </cell>
          <cell r="K3777">
            <v>1.31</v>
          </cell>
          <cell r="L3777">
            <v>1.31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337800</v>
          </cell>
          <cell r="R3777" t="str">
            <v>CARAMBA BREMEN GMBH</v>
          </cell>
          <cell r="S3777" t="str">
            <v>D-28219</v>
          </cell>
          <cell r="T3777">
            <v>34029090</v>
          </cell>
          <cell r="U3777">
            <v>2.1</v>
          </cell>
          <cell r="V3777">
            <v>2</v>
          </cell>
          <cell r="W3777">
            <v>7023627002</v>
          </cell>
          <cell r="X3777" t="str">
            <v>N</v>
          </cell>
          <cell r="Y3777" t="str">
            <v>J</v>
          </cell>
          <cell r="Z3777" t="str">
            <v>N</v>
          </cell>
        </row>
        <row r="3778">
          <cell r="A3778">
            <v>4282784</v>
          </cell>
          <cell r="C3778" t="str">
            <v>B</v>
          </cell>
          <cell r="D3778">
            <v>525</v>
          </cell>
          <cell r="E3778" t="str">
            <v>Musterware</v>
          </cell>
          <cell r="F3778" t="str">
            <v>MEGA CLEANER</v>
          </cell>
          <cell r="G3778" t="str">
            <v xml:space="preserve">      5 lit Kanister          </v>
          </cell>
          <cell r="H3778">
            <v>2.56</v>
          </cell>
          <cell r="I3778">
            <v>2.56</v>
          </cell>
          <cell r="J3778">
            <v>0</v>
          </cell>
          <cell r="K3778">
            <v>2.84</v>
          </cell>
          <cell r="L3778">
            <v>2.84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337800</v>
          </cell>
          <cell r="R3778" t="str">
            <v>CARAMBA BREMEN GMBH</v>
          </cell>
          <cell r="S3778" t="str">
            <v>D-28219</v>
          </cell>
          <cell r="T3778">
            <v>34029090</v>
          </cell>
          <cell r="U3778">
            <v>0</v>
          </cell>
          <cell r="V3778">
            <v>5</v>
          </cell>
          <cell r="W3778">
            <v>7023627105</v>
          </cell>
          <cell r="X3778" t="str">
            <v>N</v>
          </cell>
          <cell r="Y3778" t="str">
            <v>J</v>
          </cell>
          <cell r="Z3778" t="str">
            <v>N</v>
          </cell>
        </row>
        <row r="3779">
          <cell r="A3779">
            <v>4282787</v>
          </cell>
          <cell r="B3779">
            <v>13</v>
          </cell>
          <cell r="C3779" t="str">
            <v>A</v>
          </cell>
          <cell r="D3779">
            <v>129</v>
          </cell>
          <cell r="E3779" t="str">
            <v>Diverse Waschchemie</v>
          </cell>
          <cell r="F3779" t="str">
            <v>MEGA CLEANER</v>
          </cell>
          <cell r="G3779" t="str">
            <v xml:space="preserve">    25 lit Kanister           </v>
          </cell>
          <cell r="H3779">
            <v>23.87</v>
          </cell>
          <cell r="I3779">
            <v>23.87</v>
          </cell>
          <cell r="J3779">
            <v>0</v>
          </cell>
          <cell r="K3779">
            <v>26.52</v>
          </cell>
          <cell r="L3779">
            <v>27.02</v>
          </cell>
          <cell r="M3779">
            <v>73.78</v>
          </cell>
          <cell r="N3779">
            <v>78.2</v>
          </cell>
          <cell r="O3779">
            <v>130.1</v>
          </cell>
          <cell r="P3779">
            <v>0</v>
          </cell>
          <cell r="Q3779">
            <v>337800</v>
          </cell>
          <cell r="R3779" t="str">
            <v>CARAMBA BREMEN GMBH</v>
          </cell>
          <cell r="S3779" t="str">
            <v>D-28219</v>
          </cell>
          <cell r="T3779">
            <v>34029090</v>
          </cell>
          <cell r="U3779">
            <v>0</v>
          </cell>
          <cell r="V3779">
            <v>25</v>
          </cell>
          <cell r="W3779">
            <v>8236270025</v>
          </cell>
          <cell r="X3779" t="str">
            <v>N</v>
          </cell>
          <cell r="Y3779" t="str">
            <v>J</v>
          </cell>
          <cell r="Z3779" t="str">
            <v>N</v>
          </cell>
        </row>
        <row r="3780">
          <cell r="A3780">
            <v>4282793</v>
          </cell>
          <cell r="B3780">
            <v>13</v>
          </cell>
          <cell r="C3780" t="str">
            <v>A</v>
          </cell>
          <cell r="D3780">
            <v>129</v>
          </cell>
          <cell r="E3780" t="str">
            <v>Diverse Waschchemie</v>
          </cell>
          <cell r="F3780" t="str">
            <v>MEGA CLEANER</v>
          </cell>
          <cell r="G3780" t="str">
            <v xml:space="preserve">  210 lit Fass                </v>
          </cell>
          <cell r="H3780">
            <v>198.38</v>
          </cell>
          <cell r="I3780">
            <v>198.38</v>
          </cell>
          <cell r="J3780">
            <v>0</v>
          </cell>
          <cell r="K3780">
            <v>220.42</v>
          </cell>
          <cell r="L3780">
            <v>224.61</v>
          </cell>
          <cell r="M3780">
            <v>589.91</v>
          </cell>
          <cell r="N3780">
            <v>621.17999999999995</v>
          </cell>
          <cell r="O3780">
            <v>1027</v>
          </cell>
          <cell r="P3780">
            <v>0</v>
          </cell>
          <cell r="Q3780">
            <v>337800</v>
          </cell>
          <cell r="R3780" t="str">
            <v>CARAMBA BREMEN GMBH</v>
          </cell>
          <cell r="S3780" t="str">
            <v>D-28219</v>
          </cell>
          <cell r="T3780">
            <v>34029090</v>
          </cell>
          <cell r="U3780">
            <v>0</v>
          </cell>
          <cell r="V3780">
            <v>210</v>
          </cell>
          <cell r="W3780">
            <v>8236270080</v>
          </cell>
          <cell r="X3780" t="str">
            <v>N</v>
          </cell>
          <cell r="Y3780" t="str">
            <v>J</v>
          </cell>
          <cell r="Z3780" t="str">
            <v>N</v>
          </cell>
        </row>
        <row r="3781">
          <cell r="A3781">
            <v>4282884</v>
          </cell>
          <cell r="C3781" t="str">
            <v>B</v>
          </cell>
          <cell r="D3781">
            <v>525</v>
          </cell>
          <cell r="E3781" t="str">
            <v>Musterware</v>
          </cell>
          <cell r="F3781" t="str">
            <v>VORREINIGER 8245</v>
          </cell>
          <cell r="G3781" t="str">
            <v xml:space="preserve">      5 lit Kanister          </v>
          </cell>
          <cell r="H3781">
            <v>2.9350000000000001</v>
          </cell>
          <cell r="I3781">
            <v>2.56</v>
          </cell>
          <cell r="J3781">
            <v>0</v>
          </cell>
          <cell r="K3781">
            <v>3.26</v>
          </cell>
          <cell r="L3781">
            <v>3.26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337800</v>
          </cell>
          <cell r="R3781" t="str">
            <v>CARAMBA BREMEN GMBH</v>
          </cell>
          <cell r="S3781" t="str">
            <v>D-28219</v>
          </cell>
          <cell r="T3781">
            <v>34029090</v>
          </cell>
          <cell r="U3781">
            <v>5</v>
          </cell>
          <cell r="V3781">
            <v>5</v>
          </cell>
          <cell r="W3781">
            <v>1023628005</v>
          </cell>
          <cell r="X3781" t="str">
            <v>N</v>
          </cell>
          <cell r="Y3781" t="str">
            <v>J</v>
          </cell>
          <cell r="Z3781" t="str">
            <v>N</v>
          </cell>
        </row>
        <row r="3782">
          <cell r="A3782">
            <v>4282887</v>
          </cell>
          <cell r="B3782">
            <v>14</v>
          </cell>
          <cell r="C3782" t="str">
            <v>A</v>
          </cell>
          <cell r="D3782">
            <v>129</v>
          </cell>
          <cell r="E3782" t="str">
            <v>Diverse Waschchemie</v>
          </cell>
          <cell r="F3782" t="str">
            <v>VORREINIGER 8245</v>
          </cell>
          <cell r="G3782" t="str">
            <v xml:space="preserve">    25 lit Kanister           </v>
          </cell>
          <cell r="H3782">
            <v>22.11</v>
          </cell>
          <cell r="I3782">
            <v>22.55</v>
          </cell>
          <cell r="J3782">
            <v>0</v>
          </cell>
          <cell r="K3782">
            <v>28.85</v>
          </cell>
          <cell r="L3782">
            <v>28.82</v>
          </cell>
          <cell r="M3782">
            <v>65.38</v>
          </cell>
          <cell r="N3782">
            <v>72.58</v>
          </cell>
          <cell r="O3782">
            <v>121.7</v>
          </cell>
          <cell r="P3782">
            <v>0</v>
          </cell>
          <cell r="Q3782">
            <v>337800</v>
          </cell>
          <cell r="R3782" t="str">
            <v>CARAMBA BREMEN GMBH</v>
          </cell>
          <cell r="S3782" t="str">
            <v>D-28219</v>
          </cell>
          <cell r="T3782">
            <v>34029090</v>
          </cell>
          <cell r="U3782">
            <v>28.29</v>
          </cell>
          <cell r="V3782">
            <v>25</v>
          </cell>
          <cell r="W3782">
            <v>8236280025</v>
          </cell>
          <cell r="X3782" t="str">
            <v>N</v>
          </cell>
          <cell r="Y3782" t="str">
            <v>J</v>
          </cell>
          <cell r="Z3782" t="str">
            <v>N</v>
          </cell>
        </row>
        <row r="3783">
          <cell r="A3783">
            <v>4282893</v>
          </cell>
          <cell r="B3783">
            <v>14</v>
          </cell>
          <cell r="C3783" t="str">
            <v>B</v>
          </cell>
          <cell r="D3783">
            <v>129</v>
          </cell>
          <cell r="E3783" t="str">
            <v>Diverse Waschchemie</v>
          </cell>
          <cell r="F3783" t="str">
            <v>VORREINIGER 8245</v>
          </cell>
          <cell r="G3783" t="str">
            <v xml:space="preserve">  210 lit Fass                </v>
          </cell>
          <cell r="H3783">
            <v>183.29</v>
          </cell>
          <cell r="I3783">
            <v>183.29</v>
          </cell>
          <cell r="J3783">
            <v>0</v>
          </cell>
          <cell r="K3783">
            <v>203.66</v>
          </cell>
          <cell r="L3783">
            <v>207.53</v>
          </cell>
          <cell r="M3783">
            <v>480.07</v>
          </cell>
          <cell r="N3783">
            <v>505.22</v>
          </cell>
          <cell r="O3783">
            <v>835</v>
          </cell>
          <cell r="P3783">
            <v>0</v>
          </cell>
          <cell r="Q3783">
            <v>337800</v>
          </cell>
          <cell r="R3783" t="str">
            <v>CARAMBA BREMEN GMBH</v>
          </cell>
          <cell r="S3783" t="str">
            <v>D-28219</v>
          </cell>
          <cell r="T3783">
            <v>34029090</v>
          </cell>
          <cell r="U3783">
            <v>0</v>
          </cell>
          <cell r="V3783">
            <v>210</v>
          </cell>
          <cell r="W3783">
            <v>8236280080</v>
          </cell>
          <cell r="X3783" t="str">
            <v>N</v>
          </cell>
          <cell r="Y3783" t="str">
            <v>J</v>
          </cell>
          <cell r="Z3783" t="str">
            <v>N</v>
          </cell>
        </row>
        <row r="3784">
          <cell r="A3784">
            <v>4282983</v>
          </cell>
          <cell r="C3784" t="str">
            <v>L</v>
          </cell>
          <cell r="D3784">
            <v>525</v>
          </cell>
          <cell r="E3784" t="str">
            <v>Musterware</v>
          </cell>
          <cell r="F3784" t="str">
            <v>PRE WASH</v>
          </cell>
          <cell r="G3784" t="str">
            <v xml:space="preserve">      2 Lit Flasche           </v>
          </cell>
          <cell r="H3784">
            <v>1.28</v>
          </cell>
          <cell r="I3784">
            <v>1.1499999999999999</v>
          </cell>
          <cell r="J3784">
            <v>0</v>
          </cell>
          <cell r="K3784">
            <v>1.52</v>
          </cell>
          <cell r="L3784">
            <v>1.46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337800</v>
          </cell>
          <cell r="R3784" t="str">
            <v>CARAMBA BREMEN GMBH</v>
          </cell>
          <cell r="S3784" t="str">
            <v>D-28219</v>
          </cell>
          <cell r="T3784">
            <v>34022090</v>
          </cell>
          <cell r="U3784">
            <v>2.42</v>
          </cell>
          <cell r="V3784">
            <v>2</v>
          </cell>
          <cell r="W3784">
            <v>8236290002</v>
          </cell>
          <cell r="X3784" t="str">
            <v>J</v>
          </cell>
          <cell r="Y3784" t="str">
            <v>J</v>
          </cell>
          <cell r="Z3784" t="str">
            <v>J</v>
          </cell>
        </row>
        <row r="3785">
          <cell r="A3785">
            <v>4282984</v>
          </cell>
          <cell r="C3785" t="str">
            <v>L</v>
          </cell>
          <cell r="D3785">
            <v>525</v>
          </cell>
          <cell r="E3785" t="str">
            <v>Musterware</v>
          </cell>
          <cell r="F3785" t="str">
            <v>PRE WASH</v>
          </cell>
          <cell r="G3785" t="str">
            <v xml:space="preserve">      5 lit Kanister          </v>
          </cell>
          <cell r="H3785">
            <v>3.4350000000000001</v>
          </cell>
          <cell r="I3785">
            <v>3</v>
          </cell>
          <cell r="J3785">
            <v>0</v>
          </cell>
          <cell r="K3785">
            <v>3.82</v>
          </cell>
          <cell r="L3785">
            <v>3.82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337800</v>
          </cell>
          <cell r="R3785" t="str">
            <v>CARAMBA BREMEN GMBH</v>
          </cell>
          <cell r="S3785" t="str">
            <v>D-28219</v>
          </cell>
          <cell r="T3785">
            <v>34029090</v>
          </cell>
          <cell r="U3785">
            <v>5.8</v>
          </cell>
          <cell r="V3785">
            <v>5</v>
          </cell>
          <cell r="W3785">
            <v>7023629105</v>
          </cell>
          <cell r="X3785" t="str">
            <v>N</v>
          </cell>
          <cell r="Y3785" t="str">
            <v>J</v>
          </cell>
          <cell r="Z3785" t="str">
            <v>N</v>
          </cell>
        </row>
        <row r="3786">
          <cell r="A3786">
            <v>4282987</v>
          </cell>
          <cell r="B3786">
            <v>12</v>
          </cell>
          <cell r="C3786" t="str">
            <v>A</v>
          </cell>
          <cell r="D3786">
            <v>129</v>
          </cell>
          <cell r="E3786" t="str">
            <v>Diverse Waschchemie</v>
          </cell>
          <cell r="F3786" t="str">
            <v>PRE WASH</v>
          </cell>
          <cell r="G3786" t="str">
            <v xml:space="preserve">    25 Lit Kanister           </v>
          </cell>
          <cell r="H3786">
            <v>35.19</v>
          </cell>
          <cell r="I3786">
            <v>32.049999999999997</v>
          </cell>
          <cell r="J3786">
            <v>0</v>
          </cell>
          <cell r="K3786">
            <v>39.04</v>
          </cell>
          <cell r="L3786">
            <v>35.880000000000003</v>
          </cell>
          <cell r="M3786">
            <v>89.95</v>
          </cell>
          <cell r="N3786">
            <v>115.77</v>
          </cell>
          <cell r="O3786">
            <v>194</v>
          </cell>
          <cell r="P3786">
            <v>0</v>
          </cell>
          <cell r="Q3786">
            <v>337800</v>
          </cell>
          <cell r="R3786" t="str">
            <v>CARAMBA BREMEN GMBH</v>
          </cell>
          <cell r="S3786" t="str">
            <v>D-28219</v>
          </cell>
          <cell r="T3786">
            <v>34025090</v>
          </cell>
          <cell r="U3786">
            <v>28.8</v>
          </cell>
          <cell r="V3786">
            <v>25</v>
          </cell>
          <cell r="W3786">
            <v>8236290025</v>
          </cell>
          <cell r="X3786" t="str">
            <v>J</v>
          </cell>
          <cell r="Y3786" t="str">
            <v>J</v>
          </cell>
          <cell r="Z3786" t="str">
            <v>N</v>
          </cell>
        </row>
        <row r="3787">
          <cell r="A3787" t="str">
            <v>4282987CC</v>
          </cell>
          <cell r="B3787">
            <v>12</v>
          </cell>
          <cell r="C3787" t="str">
            <v>A</v>
          </cell>
          <cell r="D3787">
            <v>117</v>
          </cell>
          <cell r="E3787" t="str">
            <v>Clean&amp;Care</v>
          </cell>
          <cell r="F3787" t="str">
            <v>CC PRE WASH</v>
          </cell>
          <cell r="G3787" t="str">
            <v xml:space="preserve">       25 lit Kanister        </v>
          </cell>
          <cell r="H3787">
            <v>34.51</v>
          </cell>
          <cell r="I3787">
            <v>31.86</v>
          </cell>
          <cell r="J3787">
            <v>0</v>
          </cell>
          <cell r="K3787">
            <v>176</v>
          </cell>
          <cell r="L3787">
            <v>35.880000000000003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337800</v>
          </cell>
          <cell r="R3787" t="str">
            <v>CARAMBA BREMEN GMBH</v>
          </cell>
          <cell r="S3787" t="str">
            <v>D-28219</v>
          </cell>
          <cell r="T3787">
            <v>34025090</v>
          </cell>
          <cell r="U3787">
            <v>28.8</v>
          </cell>
          <cell r="V3787">
            <v>25</v>
          </cell>
          <cell r="W3787">
            <v>8236290025</v>
          </cell>
          <cell r="X3787" t="str">
            <v>N</v>
          </cell>
          <cell r="Y3787" t="str">
            <v>J</v>
          </cell>
          <cell r="Z3787" t="str">
            <v>N</v>
          </cell>
        </row>
        <row r="3788">
          <cell r="A3788">
            <v>4282993</v>
          </cell>
          <cell r="B3788">
            <v>12</v>
          </cell>
          <cell r="C3788" t="str">
            <v>B</v>
          </cell>
          <cell r="D3788">
            <v>129</v>
          </cell>
          <cell r="E3788" t="str">
            <v>Diverse Waschchemie</v>
          </cell>
          <cell r="F3788" t="str">
            <v>PRE WASH</v>
          </cell>
          <cell r="G3788" t="str">
            <v xml:space="preserve">  210 Lit Fass                </v>
          </cell>
          <cell r="H3788">
            <v>273.8</v>
          </cell>
          <cell r="I3788">
            <v>248.63</v>
          </cell>
          <cell r="J3788">
            <v>0</v>
          </cell>
          <cell r="K3788">
            <v>303.3</v>
          </cell>
          <cell r="L3788">
            <v>296.85000000000002</v>
          </cell>
          <cell r="M3788">
            <v>796.44</v>
          </cell>
          <cell r="N3788">
            <v>1023.63</v>
          </cell>
          <cell r="O3788">
            <v>1700</v>
          </cell>
          <cell r="P3788">
            <v>0</v>
          </cell>
          <cell r="Q3788">
            <v>337800</v>
          </cell>
          <cell r="R3788" t="str">
            <v>CARAMBA BREMEN GMBH</v>
          </cell>
          <cell r="S3788" t="str">
            <v>D-28219</v>
          </cell>
          <cell r="T3788">
            <v>34025090</v>
          </cell>
          <cell r="U3788">
            <v>228.4</v>
          </cell>
          <cell r="V3788">
            <v>210</v>
          </cell>
          <cell r="W3788">
            <v>8236290080</v>
          </cell>
          <cell r="X3788" t="str">
            <v>J</v>
          </cell>
          <cell r="Y3788" t="str">
            <v>J</v>
          </cell>
          <cell r="Z3788" t="str">
            <v>N</v>
          </cell>
        </row>
        <row r="3789">
          <cell r="A3789">
            <v>4283084</v>
          </cell>
          <cell r="C3789" t="str">
            <v>L</v>
          </cell>
          <cell r="D3789">
            <v>525</v>
          </cell>
          <cell r="E3789" t="str">
            <v>Musterware</v>
          </cell>
          <cell r="F3789" t="str">
            <v>CLASSIC AVITA PERLGLANZSHAMPOO</v>
          </cell>
          <cell r="G3789" t="str">
            <v xml:space="preserve">      5 lit Kanister          </v>
          </cell>
          <cell r="H3789">
            <v>2.56</v>
          </cell>
          <cell r="I3789">
            <v>2.56</v>
          </cell>
          <cell r="J3789">
            <v>0</v>
          </cell>
          <cell r="K3789">
            <v>3.28</v>
          </cell>
          <cell r="L3789">
            <v>3.28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337800</v>
          </cell>
          <cell r="R3789" t="str">
            <v>CARAMBA BREMEN GMBH</v>
          </cell>
          <cell r="S3789" t="str">
            <v>D-28219</v>
          </cell>
          <cell r="T3789">
            <v>34029090</v>
          </cell>
          <cell r="U3789">
            <v>0</v>
          </cell>
          <cell r="V3789">
            <v>5</v>
          </cell>
          <cell r="W3789">
            <v>1023630005</v>
          </cell>
          <cell r="X3789" t="str">
            <v>N</v>
          </cell>
          <cell r="Y3789" t="str">
            <v>J</v>
          </cell>
          <cell r="Z3789" t="str">
            <v>N</v>
          </cell>
        </row>
        <row r="3790">
          <cell r="A3790">
            <v>4283087</v>
          </cell>
          <cell r="B3790">
            <v>11</v>
          </cell>
          <cell r="C3790" t="str">
            <v>B</v>
          </cell>
          <cell r="D3790">
            <v>129</v>
          </cell>
          <cell r="E3790" t="str">
            <v>Diverse Waschchemie</v>
          </cell>
          <cell r="F3790" t="str">
            <v>CLASSIC AVITA PERLGLANZSHAMPOO</v>
          </cell>
          <cell r="G3790" t="str">
            <v xml:space="preserve">    25 lit Kanister           </v>
          </cell>
          <cell r="H3790">
            <v>52.13</v>
          </cell>
          <cell r="I3790">
            <v>52.13</v>
          </cell>
          <cell r="J3790">
            <v>0</v>
          </cell>
          <cell r="K3790">
            <v>63.07</v>
          </cell>
          <cell r="L3790">
            <v>68.069999999999993</v>
          </cell>
          <cell r="M3790">
            <v>70</v>
          </cell>
          <cell r="N3790">
            <v>74</v>
          </cell>
          <cell r="O3790">
            <v>126.9</v>
          </cell>
          <cell r="P3790">
            <v>0</v>
          </cell>
          <cell r="Q3790">
            <v>337800</v>
          </cell>
          <cell r="R3790" t="str">
            <v>CARAMBA BREMEN GMBH</v>
          </cell>
          <cell r="S3790" t="str">
            <v>D-28219</v>
          </cell>
          <cell r="T3790">
            <v>34029090</v>
          </cell>
          <cell r="U3790">
            <v>0</v>
          </cell>
          <cell r="V3790">
            <v>25</v>
          </cell>
          <cell r="W3790">
            <v>1023630025</v>
          </cell>
          <cell r="X3790" t="str">
            <v>N</v>
          </cell>
          <cell r="Y3790" t="str">
            <v>J</v>
          </cell>
          <cell r="Z3790" t="str">
            <v>N</v>
          </cell>
        </row>
        <row r="3791">
          <cell r="A3791">
            <v>4283093</v>
          </cell>
          <cell r="B3791">
            <v>11</v>
          </cell>
          <cell r="C3791" t="str">
            <v>B</v>
          </cell>
          <cell r="D3791">
            <v>129</v>
          </cell>
          <cell r="E3791" t="str">
            <v>Diverse Waschchemie</v>
          </cell>
          <cell r="F3791" t="str">
            <v>CLASSIC AVITA PERLGLANZSHAMPOO</v>
          </cell>
          <cell r="G3791" t="str">
            <v xml:space="preserve">  210 lit Fass                </v>
          </cell>
          <cell r="H3791">
            <v>437.25</v>
          </cell>
          <cell r="I3791">
            <v>437.25</v>
          </cell>
          <cell r="J3791">
            <v>0</v>
          </cell>
          <cell r="K3791">
            <v>529.03</v>
          </cell>
          <cell r="L3791">
            <v>541.28</v>
          </cell>
          <cell r="M3791">
            <v>555</v>
          </cell>
          <cell r="N3791">
            <v>585</v>
          </cell>
          <cell r="O3791">
            <v>982</v>
          </cell>
          <cell r="P3791">
            <v>0</v>
          </cell>
          <cell r="Q3791">
            <v>337800</v>
          </cell>
          <cell r="R3791" t="str">
            <v>CARAMBA BREMEN GMBH</v>
          </cell>
          <cell r="S3791" t="str">
            <v>D-28219</v>
          </cell>
          <cell r="T3791">
            <v>34029090</v>
          </cell>
          <cell r="U3791">
            <v>0</v>
          </cell>
          <cell r="V3791">
            <v>210</v>
          </cell>
          <cell r="W3791">
            <v>1023630080</v>
          </cell>
          <cell r="X3791" t="str">
            <v>N</v>
          </cell>
          <cell r="Y3791" t="str">
            <v>J</v>
          </cell>
          <cell r="Z3791" t="str">
            <v>N</v>
          </cell>
        </row>
        <row r="3792">
          <cell r="A3792">
            <v>4283183</v>
          </cell>
          <cell r="C3792" t="str">
            <v>A</v>
          </cell>
          <cell r="D3792">
            <v>525</v>
          </cell>
          <cell r="E3792" t="str">
            <v>Musterware</v>
          </cell>
          <cell r="F3792" t="str">
            <v>SCHAUMSHAMPOO P</v>
          </cell>
          <cell r="G3792" t="str">
            <v xml:space="preserve">      2 lit Flasche           </v>
          </cell>
          <cell r="H3792">
            <v>1.04</v>
          </cell>
          <cell r="I3792">
            <v>1.04</v>
          </cell>
          <cell r="J3792">
            <v>0</v>
          </cell>
          <cell r="K3792">
            <v>1.35</v>
          </cell>
          <cell r="L3792">
            <v>1.35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337800</v>
          </cell>
          <cell r="R3792" t="str">
            <v>CARAMBA BREMEN GMBH</v>
          </cell>
          <cell r="S3792" t="str">
            <v>D-28219</v>
          </cell>
          <cell r="T3792">
            <v>34029090</v>
          </cell>
          <cell r="U3792">
            <v>2.2000000000000002</v>
          </cell>
          <cell r="V3792">
            <v>2</v>
          </cell>
          <cell r="W3792">
            <v>8236310002</v>
          </cell>
          <cell r="X3792" t="str">
            <v>N</v>
          </cell>
          <cell r="Y3792" t="str">
            <v>J</v>
          </cell>
          <cell r="Z3792" t="str">
            <v>N</v>
          </cell>
        </row>
        <row r="3793">
          <cell r="A3793">
            <v>4283184</v>
          </cell>
          <cell r="C3793" t="str">
            <v>L</v>
          </cell>
          <cell r="D3793">
            <v>525</v>
          </cell>
          <cell r="E3793" t="str">
            <v>Musterware</v>
          </cell>
          <cell r="F3793" t="str">
            <v>SCHAUMSHAMPOO P</v>
          </cell>
          <cell r="G3793" t="str">
            <v xml:space="preserve">      5 lit Kanister          </v>
          </cell>
          <cell r="H3793">
            <v>2.9649999999999999</v>
          </cell>
          <cell r="I3793">
            <v>2.56</v>
          </cell>
          <cell r="J3793">
            <v>0</v>
          </cell>
          <cell r="K3793">
            <v>3.29</v>
          </cell>
          <cell r="L3793">
            <v>3.29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337800</v>
          </cell>
          <cell r="R3793" t="str">
            <v>CARAMBA BREMEN GMBH</v>
          </cell>
          <cell r="S3793" t="str">
            <v>D-28219</v>
          </cell>
          <cell r="T3793">
            <v>34029090</v>
          </cell>
          <cell r="U3793">
            <v>5.4</v>
          </cell>
          <cell r="V3793">
            <v>5</v>
          </cell>
          <cell r="W3793">
            <v>7023631105</v>
          </cell>
          <cell r="X3793" t="str">
            <v>N</v>
          </cell>
          <cell r="Y3793" t="str">
            <v>J</v>
          </cell>
          <cell r="Z3793" t="str">
            <v>N</v>
          </cell>
        </row>
        <row r="3794">
          <cell r="A3794">
            <v>4283187</v>
          </cell>
          <cell r="B3794">
            <v>11</v>
          </cell>
          <cell r="C3794" t="str">
            <v>A</v>
          </cell>
          <cell r="D3794">
            <v>129</v>
          </cell>
          <cell r="E3794" t="str">
            <v>Diverse Waschchemie</v>
          </cell>
          <cell r="F3794" t="str">
            <v>SCHAUMSHAMPOO P</v>
          </cell>
          <cell r="G3794" t="str">
            <v xml:space="preserve">    25 lit Kanister           </v>
          </cell>
          <cell r="H3794">
            <v>28.35</v>
          </cell>
          <cell r="I3794">
            <v>28.65</v>
          </cell>
          <cell r="J3794">
            <v>0</v>
          </cell>
          <cell r="K3794">
            <v>34.56</v>
          </cell>
          <cell r="L3794">
            <v>34.520000000000003</v>
          </cell>
          <cell r="M3794">
            <v>64.900000000000006</v>
          </cell>
          <cell r="N3794">
            <v>72.2</v>
          </cell>
          <cell r="O3794">
            <v>121.7</v>
          </cell>
          <cell r="P3794">
            <v>0</v>
          </cell>
          <cell r="Q3794">
            <v>337800</v>
          </cell>
          <cell r="R3794" t="str">
            <v>CARAMBA BREMEN GMBH</v>
          </cell>
          <cell r="S3794" t="str">
            <v>D-28219</v>
          </cell>
          <cell r="T3794">
            <v>34022090</v>
          </cell>
          <cell r="U3794">
            <v>27.05</v>
          </cell>
          <cell r="V3794">
            <v>25</v>
          </cell>
          <cell r="W3794">
            <v>8236310025</v>
          </cell>
          <cell r="X3794" t="str">
            <v>N</v>
          </cell>
          <cell r="Y3794" t="str">
            <v>J</v>
          </cell>
          <cell r="Z3794" t="str">
            <v>N</v>
          </cell>
        </row>
        <row r="3795">
          <cell r="A3795">
            <v>4283193</v>
          </cell>
          <cell r="B3795">
            <v>11</v>
          </cell>
          <cell r="C3795" t="str">
            <v>X</v>
          </cell>
          <cell r="D3795">
            <v>129</v>
          </cell>
          <cell r="E3795" t="str">
            <v>Diverse Waschchemie</v>
          </cell>
          <cell r="F3795" t="str">
            <v>SCHAUMSHAMPOO P</v>
          </cell>
          <cell r="G3795" t="str">
            <v xml:space="preserve">  210 lit Fass                </v>
          </cell>
          <cell r="H3795">
            <v>259.27440000000001</v>
          </cell>
          <cell r="I3795">
            <v>243.2</v>
          </cell>
          <cell r="J3795">
            <v>0</v>
          </cell>
          <cell r="K3795">
            <v>301.69</v>
          </cell>
          <cell r="L3795">
            <v>319.64999999999998</v>
          </cell>
          <cell r="M3795">
            <v>636.27</v>
          </cell>
          <cell r="N3795">
            <v>782.36</v>
          </cell>
          <cell r="O3795">
            <v>1300</v>
          </cell>
          <cell r="P3795">
            <v>0</v>
          </cell>
          <cell r="Q3795">
            <v>337800</v>
          </cell>
          <cell r="R3795" t="str">
            <v>CARAMBA BREMEN GMBH</v>
          </cell>
          <cell r="S3795" t="str">
            <v>D-28219</v>
          </cell>
          <cell r="T3795">
            <v>34022090</v>
          </cell>
          <cell r="U3795">
            <v>226.4</v>
          </cell>
          <cell r="V3795">
            <v>210</v>
          </cell>
          <cell r="W3795">
            <v>8236310080</v>
          </cell>
          <cell r="X3795" t="str">
            <v>N</v>
          </cell>
          <cell r="Y3795" t="str">
            <v>J</v>
          </cell>
          <cell r="Z3795" t="str">
            <v>N</v>
          </cell>
        </row>
        <row r="3796">
          <cell r="A3796">
            <v>4283283</v>
          </cell>
          <cell r="C3796" t="str">
            <v>B</v>
          </cell>
          <cell r="D3796">
            <v>525</v>
          </cell>
          <cell r="E3796" t="str">
            <v>Musterware</v>
          </cell>
          <cell r="F3796" t="str">
            <v>INTENSIVWÄSCHE APFEL</v>
          </cell>
          <cell r="G3796" t="str">
            <v xml:space="preserve">     2 lit Flasche            </v>
          </cell>
          <cell r="H3796">
            <v>1.02</v>
          </cell>
          <cell r="I3796">
            <v>3</v>
          </cell>
          <cell r="J3796">
            <v>0</v>
          </cell>
          <cell r="K3796">
            <v>3.52</v>
          </cell>
          <cell r="L3796">
            <v>3.52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337800</v>
          </cell>
          <cell r="R3796" t="str">
            <v>CARAMBA BREMEN GMBH</v>
          </cell>
          <cell r="S3796" t="str">
            <v>D-28219</v>
          </cell>
          <cell r="T3796">
            <v>34029090</v>
          </cell>
          <cell r="U3796">
            <v>2.2799999999999998</v>
          </cell>
          <cell r="V3796">
            <v>2</v>
          </cell>
          <cell r="W3796">
            <v>7023639002</v>
          </cell>
          <cell r="X3796" t="str">
            <v>N</v>
          </cell>
          <cell r="Y3796" t="str">
            <v>J</v>
          </cell>
          <cell r="Z3796" t="str">
            <v>N</v>
          </cell>
        </row>
        <row r="3797">
          <cell r="A3797">
            <v>4283284</v>
          </cell>
          <cell r="C3797" t="str">
            <v>L</v>
          </cell>
          <cell r="D3797">
            <v>525</v>
          </cell>
          <cell r="E3797" t="str">
            <v>Musterware</v>
          </cell>
          <cell r="F3797" t="str">
            <v>INTENSIVWÄSCHE APFEL</v>
          </cell>
          <cell r="G3797" t="str">
            <v xml:space="preserve">     5 lit Kanister           </v>
          </cell>
          <cell r="H3797">
            <v>3.4087999999999998</v>
          </cell>
          <cell r="I3797">
            <v>3</v>
          </cell>
          <cell r="J3797">
            <v>0</v>
          </cell>
          <cell r="K3797">
            <v>3.79</v>
          </cell>
          <cell r="L3797">
            <v>3.79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337800</v>
          </cell>
          <cell r="R3797" t="str">
            <v>CARAMBA BREMEN GMBH</v>
          </cell>
          <cell r="S3797" t="str">
            <v>D-28219</v>
          </cell>
          <cell r="T3797">
            <v>34029090</v>
          </cell>
          <cell r="U3797">
            <v>5.45</v>
          </cell>
          <cell r="V3797">
            <v>5</v>
          </cell>
          <cell r="W3797">
            <v>7023639105</v>
          </cell>
          <cell r="X3797" t="str">
            <v>N</v>
          </cell>
          <cell r="Y3797" t="str">
            <v>J</v>
          </cell>
          <cell r="Z3797" t="str">
            <v>N</v>
          </cell>
        </row>
        <row r="3798">
          <cell r="A3798">
            <v>4283287</v>
          </cell>
          <cell r="B3798">
            <v>11</v>
          </cell>
          <cell r="C3798" t="str">
            <v>L</v>
          </cell>
          <cell r="D3798">
            <v>129</v>
          </cell>
          <cell r="E3798" t="str">
            <v>Diverse Waschchemie</v>
          </cell>
          <cell r="F3798" t="str">
            <v>INTENSIVWÄSCHE APFEL</v>
          </cell>
          <cell r="G3798" t="str">
            <v xml:space="preserve">    25 lit Kanister           </v>
          </cell>
          <cell r="H3798">
            <v>28.07</v>
          </cell>
          <cell r="I3798">
            <v>28.25</v>
          </cell>
          <cell r="J3798">
            <v>0</v>
          </cell>
          <cell r="K3798">
            <v>33.659999999999997</v>
          </cell>
          <cell r="L3798">
            <v>33.659999999999997</v>
          </cell>
          <cell r="M3798">
            <v>49.01</v>
          </cell>
          <cell r="N3798">
            <v>51.55</v>
          </cell>
          <cell r="O3798">
            <v>80.7</v>
          </cell>
          <cell r="P3798">
            <v>0</v>
          </cell>
          <cell r="Q3798">
            <v>337800</v>
          </cell>
          <cell r="R3798" t="str">
            <v>CARAMBA BREMEN GMBH</v>
          </cell>
          <cell r="S3798" t="str">
            <v>D-28219</v>
          </cell>
          <cell r="T3798">
            <v>34029090</v>
          </cell>
          <cell r="U3798">
            <v>27.3</v>
          </cell>
          <cell r="V3798">
            <v>25</v>
          </cell>
          <cell r="W3798">
            <v>1023639025</v>
          </cell>
          <cell r="X3798" t="str">
            <v>N</v>
          </cell>
          <cell r="Y3798" t="str">
            <v>J</v>
          </cell>
          <cell r="Z3798" t="str">
            <v>N</v>
          </cell>
        </row>
        <row r="3799">
          <cell r="A3799">
            <v>4283293</v>
          </cell>
          <cell r="B3799">
            <v>11</v>
          </cell>
          <cell r="C3799" t="str">
            <v>B</v>
          </cell>
          <cell r="D3799">
            <v>129</v>
          </cell>
          <cell r="E3799" t="str">
            <v>Diverse Waschchemie</v>
          </cell>
          <cell r="F3799" t="str">
            <v>INTENSIVWÄSCHE APFEL</v>
          </cell>
          <cell r="G3799" t="str">
            <v xml:space="preserve">  210 lit Fass                </v>
          </cell>
          <cell r="H3799">
            <v>252.3475</v>
          </cell>
          <cell r="I3799">
            <v>235.21</v>
          </cell>
          <cell r="J3799">
            <v>0</v>
          </cell>
          <cell r="K3799">
            <v>280.39</v>
          </cell>
          <cell r="L3799">
            <v>280.39</v>
          </cell>
          <cell r="M3799">
            <v>389.47</v>
          </cell>
          <cell r="N3799">
            <v>408.52</v>
          </cell>
          <cell r="O3799">
            <v>645</v>
          </cell>
          <cell r="P3799">
            <v>0</v>
          </cell>
          <cell r="Q3799">
            <v>337800</v>
          </cell>
          <cell r="R3799" t="str">
            <v>CARAMBA BREMEN GMBH</v>
          </cell>
          <cell r="S3799" t="str">
            <v>D-28219</v>
          </cell>
          <cell r="T3799">
            <v>34029090</v>
          </cell>
          <cell r="U3799">
            <v>228.5</v>
          </cell>
          <cell r="V3799">
            <v>210</v>
          </cell>
          <cell r="W3799">
            <v>1023639080</v>
          </cell>
          <cell r="X3799" t="str">
            <v>N</v>
          </cell>
          <cell r="Y3799" t="str">
            <v>J</v>
          </cell>
          <cell r="Z3799" t="str">
            <v>N</v>
          </cell>
        </row>
        <row r="3800">
          <cell r="A3800">
            <v>4283384</v>
          </cell>
          <cell r="C3800" t="str">
            <v>B</v>
          </cell>
          <cell r="D3800">
            <v>525</v>
          </cell>
          <cell r="E3800" t="str">
            <v>Musterware</v>
          </cell>
          <cell r="F3800" t="str">
            <v>CLASSIC GLANZWÄSCHE</v>
          </cell>
          <cell r="G3800" t="str">
            <v xml:space="preserve">     5 lit Kanister           </v>
          </cell>
          <cell r="H3800">
            <v>3.4049999999999998</v>
          </cell>
          <cell r="I3800">
            <v>3</v>
          </cell>
          <cell r="J3800">
            <v>0</v>
          </cell>
          <cell r="K3800">
            <v>3.78</v>
          </cell>
          <cell r="L3800">
            <v>3.78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337800</v>
          </cell>
          <cell r="R3800" t="str">
            <v>CARAMBA BREMEN GMBH</v>
          </cell>
          <cell r="S3800" t="str">
            <v>D-28219</v>
          </cell>
          <cell r="U3800">
            <v>5.4</v>
          </cell>
          <cell r="V3800">
            <v>5</v>
          </cell>
          <cell r="W3800">
            <v>7023621005</v>
          </cell>
          <cell r="X3800" t="str">
            <v>N</v>
          </cell>
          <cell r="Y3800" t="str">
            <v>J</v>
          </cell>
          <cell r="Z3800" t="str">
            <v>N</v>
          </cell>
        </row>
        <row r="3801">
          <cell r="A3801">
            <v>4283387</v>
          </cell>
          <cell r="B3801">
            <v>11</v>
          </cell>
          <cell r="C3801" t="str">
            <v>L</v>
          </cell>
          <cell r="D3801">
            <v>129</v>
          </cell>
          <cell r="E3801" t="str">
            <v>Diverse Waschchemie</v>
          </cell>
          <cell r="F3801" t="str">
            <v>CLASSIC GLANZWÄSCHE</v>
          </cell>
          <cell r="G3801" t="str">
            <v xml:space="preserve">    25 lit Kanister           </v>
          </cell>
          <cell r="H3801">
            <v>29.858799999999999</v>
          </cell>
          <cell r="I3801">
            <v>27.83</v>
          </cell>
          <cell r="J3801">
            <v>0</v>
          </cell>
          <cell r="K3801">
            <v>33.18</v>
          </cell>
          <cell r="L3801">
            <v>33.18</v>
          </cell>
          <cell r="M3801">
            <v>65.099999999999994</v>
          </cell>
          <cell r="N3801">
            <v>68.290000000000006</v>
          </cell>
          <cell r="O3801">
            <v>112.6</v>
          </cell>
          <cell r="P3801">
            <v>0</v>
          </cell>
          <cell r="Q3801">
            <v>337800</v>
          </cell>
          <cell r="R3801" t="str">
            <v>CARAMBA BREMEN GMBH</v>
          </cell>
          <cell r="S3801" t="str">
            <v>D-28219</v>
          </cell>
          <cell r="T3801">
            <v>34029090</v>
          </cell>
          <cell r="U3801">
            <v>27.05</v>
          </cell>
          <cell r="V3801">
            <v>25</v>
          </cell>
          <cell r="W3801">
            <v>1023621025</v>
          </cell>
          <cell r="X3801" t="str">
            <v>N</v>
          </cell>
          <cell r="Y3801" t="str">
            <v>J</v>
          </cell>
          <cell r="Z3801" t="str">
            <v>N</v>
          </cell>
        </row>
        <row r="3802">
          <cell r="A3802">
            <v>4283393</v>
          </cell>
          <cell r="B3802">
            <v>13</v>
          </cell>
          <cell r="C3802" t="str">
            <v>B</v>
          </cell>
          <cell r="D3802">
            <v>129</v>
          </cell>
          <cell r="E3802" t="str">
            <v>Diverse Waschchemie</v>
          </cell>
          <cell r="F3802" t="str">
            <v>CLASSIC GLANZWÄSCHE</v>
          </cell>
          <cell r="G3802" t="str">
            <v xml:space="preserve">  210 lit Fass                </v>
          </cell>
          <cell r="H3802">
            <v>241.48</v>
          </cell>
          <cell r="I3802">
            <v>224.5</v>
          </cell>
          <cell r="J3802">
            <v>0</v>
          </cell>
          <cell r="K3802">
            <v>268.31</v>
          </cell>
          <cell r="L3802">
            <v>371.23</v>
          </cell>
          <cell r="M3802">
            <v>501</v>
          </cell>
          <cell r="N3802">
            <v>527</v>
          </cell>
          <cell r="O3802">
            <v>873</v>
          </cell>
          <cell r="P3802">
            <v>0</v>
          </cell>
          <cell r="Q3802">
            <v>337800</v>
          </cell>
          <cell r="R3802" t="str">
            <v>CARAMBA BREMEN GMBH</v>
          </cell>
          <cell r="S3802" t="str">
            <v>D-28219</v>
          </cell>
          <cell r="T3802">
            <v>34029090</v>
          </cell>
          <cell r="U3802">
            <v>226.4</v>
          </cell>
          <cell r="V3802">
            <v>210</v>
          </cell>
          <cell r="W3802">
            <v>1023621080</v>
          </cell>
          <cell r="X3802" t="str">
            <v>N</v>
          </cell>
          <cell r="Y3802" t="str">
            <v>J</v>
          </cell>
          <cell r="Z3802" t="str">
            <v>N</v>
          </cell>
        </row>
        <row r="3803">
          <cell r="A3803">
            <v>4283483</v>
          </cell>
          <cell r="C3803" t="str">
            <v>L</v>
          </cell>
          <cell r="D3803">
            <v>525</v>
          </cell>
          <cell r="E3803" t="str">
            <v>Musterware</v>
          </cell>
          <cell r="F3803" t="str">
            <v>CA ALU- FELGENREINIGER</v>
          </cell>
          <cell r="G3803" t="str">
            <v xml:space="preserve">      2 Lit Flasche           </v>
          </cell>
          <cell r="H3803">
            <v>1.32</v>
          </cell>
          <cell r="I3803">
            <v>1.1499999999999999</v>
          </cell>
          <cell r="J3803">
            <v>0</v>
          </cell>
          <cell r="K3803">
            <v>1.52</v>
          </cell>
          <cell r="L3803">
            <v>1.46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337800</v>
          </cell>
          <cell r="R3803" t="str">
            <v>CARAMBA BREMEN GMBH</v>
          </cell>
          <cell r="S3803" t="str">
            <v>D-28219</v>
          </cell>
          <cell r="T3803">
            <v>34025090</v>
          </cell>
          <cell r="U3803">
            <v>2.5</v>
          </cell>
          <cell r="V3803">
            <v>2</v>
          </cell>
          <cell r="W3803">
            <v>86100010002</v>
          </cell>
          <cell r="X3803" t="str">
            <v>J</v>
          </cell>
          <cell r="Y3803" t="str">
            <v>J</v>
          </cell>
          <cell r="Z3803" t="str">
            <v>J</v>
          </cell>
        </row>
        <row r="3804">
          <cell r="A3804">
            <v>4283484</v>
          </cell>
          <cell r="C3804" t="str">
            <v>L</v>
          </cell>
          <cell r="D3804">
            <v>525</v>
          </cell>
          <cell r="E3804" t="str">
            <v>Musterware</v>
          </cell>
          <cell r="F3804" t="str">
            <v>ALU- FELGENREINIGER</v>
          </cell>
          <cell r="G3804" t="str">
            <v xml:space="preserve">      5 lit Kanister          </v>
          </cell>
          <cell r="H3804">
            <v>3.01</v>
          </cell>
          <cell r="I3804">
            <v>2.56</v>
          </cell>
          <cell r="J3804">
            <v>0</v>
          </cell>
          <cell r="K3804">
            <v>3.34</v>
          </cell>
          <cell r="L3804">
            <v>3.34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337800</v>
          </cell>
          <cell r="R3804" t="str">
            <v>CARAMBA BREMEN GMBH</v>
          </cell>
          <cell r="S3804" t="str">
            <v>D-28219</v>
          </cell>
          <cell r="T3804">
            <v>34029090</v>
          </cell>
          <cell r="U3804">
            <v>6</v>
          </cell>
          <cell r="V3804">
            <v>5</v>
          </cell>
          <cell r="W3804">
            <v>1023632005</v>
          </cell>
          <cell r="X3804" t="str">
            <v>N</v>
          </cell>
          <cell r="Y3804" t="str">
            <v>J</v>
          </cell>
          <cell r="Z3804" t="str">
            <v>N</v>
          </cell>
        </row>
        <row r="3805">
          <cell r="A3805">
            <v>4283487</v>
          </cell>
          <cell r="B3805">
            <v>11</v>
          </cell>
          <cell r="C3805" t="str">
            <v>L</v>
          </cell>
          <cell r="D3805">
            <v>129</v>
          </cell>
          <cell r="E3805" t="str">
            <v>Diverse Waschchemie</v>
          </cell>
          <cell r="F3805" t="str">
            <v>CA ALU- FELGENREINIGER</v>
          </cell>
          <cell r="G3805" t="str">
            <v xml:space="preserve">    25 Lit Kanister           </v>
          </cell>
          <cell r="H3805">
            <v>41.55</v>
          </cell>
          <cell r="I3805">
            <v>38.9</v>
          </cell>
          <cell r="J3805">
            <v>0</v>
          </cell>
          <cell r="K3805">
            <v>46.83</v>
          </cell>
          <cell r="L3805">
            <v>41.62</v>
          </cell>
          <cell r="M3805">
            <v>104.98</v>
          </cell>
          <cell r="N3805">
            <v>135.9</v>
          </cell>
          <cell r="O3805">
            <v>226</v>
          </cell>
          <cell r="P3805">
            <v>0</v>
          </cell>
          <cell r="Q3805">
            <v>337800</v>
          </cell>
          <cell r="R3805" t="str">
            <v>CARAMBA BREMEN GMBH</v>
          </cell>
          <cell r="S3805" t="str">
            <v>D-28219</v>
          </cell>
          <cell r="T3805">
            <v>34025090</v>
          </cell>
          <cell r="U3805">
            <v>28.9</v>
          </cell>
          <cell r="V3805">
            <v>25</v>
          </cell>
          <cell r="W3805">
            <v>86100010025</v>
          </cell>
          <cell r="X3805" t="str">
            <v>J</v>
          </cell>
          <cell r="Y3805" t="str">
            <v>J</v>
          </cell>
          <cell r="Z3805" t="str">
            <v>J</v>
          </cell>
        </row>
        <row r="3806">
          <cell r="A3806">
            <v>4283493</v>
          </cell>
          <cell r="B3806">
            <v>11</v>
          </cell>
          <cell r="C3806" t="str">
            <v>X</v>
          </cell>
          <cell r="D3806">
            <v>129</v>
          </cell>
          <cell r="E3806" t="str">
            <v>Diverse Waschchemie</v>
          </cell>
          <cell r="F3806" t="str">
            <v>ALU- FELGENREINIGER</v>
          </cell>
          <cell r="G3806" t="str">
            <v xml:space="preserve">   210 lit Fass               </v>
          </cell>
          <cell r="H3806">
            <v>253.97</v>
          </cell>
          <cell r="I3806">
            <v>240.84</v>
          </cell>
          <cell r="J3806">
            <v>0</v>
          </cell>
          <cell r="K3806">
            <v>302.82</v>
          </cell>
          <cell r="L3806">
            <v>326.38</v>
          </cell>
          <cell r="M3806">
            <v>734.66</v>
          </cell>
          <cell r="N3806">
            <v>831.09</v>
          </cell>
          <cell r="O3806">
            <v>1340</v>
          </cell>
          <cell r="P3806">
            <v>0</v>
          </cell>
          <cell r="Q3806">
            <v>337800</v>
          </cell>
          <cell r="R3806" t="str">
            <v>CARAMBA BREMEN GMBH</v>
          </cell>
          <cell r="S3806" t="str">
            <v>D-28219</v>
          </cell>
          <cell r="T3806">
            <v>34029090</v>
          </cell>
          <cell r="U3806">
            <v>238</v>
          </cell>
          <cell r="V3806">
            <v>210</v>
          </cell>
          <cell r="W3806">
            <v>8236320080</v>
          </cell>
          <cell r="X3806" t="str">
            <v>N</v>
          </cell>
          <cell r="Y3806" t="str">
            <v>J</v>
          </cell>
          <cell r="Z3806" t="str">
            <v>N</v>
          </cell>
        </row>
        <row r="3807">
          <cell r="A3807">
            <v>4283583</v>
          </cell>
          <cell r="C3807" t="str">
            <v>B</v>
          </cell>
          <cell r="D3807">
            <v>525</v>
          </cell>
          <cell r="E3807" t="str">
            <v>Musterware</v>
          </cell>
          <cell r="F3807" t="str">
            <v>GLOSS DRYER</v>
          </cell>
          <cell r="G3807" t="str">
            <v xml:space="preserve">      2 lit Flasche           </v>
          </cell>
          <cell r="H3807">
            <v>1.1805000000000001</v>
          </cell>
          <cell r="I3807">
            <v>1.02</v>
          </cell>
          <cell r="J3807">
            <v>0</v>
          </cell>
          <cell r="K3807">
            <v>3.51</v>
          </cell>
          <cell r="L3807">
            <v>3.51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337800</v>
          </cell>
          <cell r="R3807" t="str">
            <v>CARAMBA BREMEN GMBH</v>
          </cell>
          <cell r="S3807" t="str">
            <v>D-28219</v>
          </cell>
          <cell r="T3807">
            <v>34049080</v>
          </cell>
          <cell r="U3807">
            <v>2.14</v>
          </cell>
          <cell r="V3807">
            <v>2</v>
          </cell>
          <cell r="W3807">
            <v>7023633002</v>
          </cell>
          <cell r="X3807" t="str">
            <v>N</v>
          </cell>
          <cell r="Y3807" t="str">
            <v>J</v>
          </cell>
          <cell r="Z3807" t="str">
            <v>N</v>
          </cell>
        </row>
        <row r="3808">
          <cell r="A3808">
            <v>4283584</v>
          </cell>
          <cell r="C3808" t="str">
            <v>B</v>
          </cell>
          <cell r="D3808">
            <v>525</v>
          </cell>
          <cell r="E3808" t="str">
            <v>Musterware</v>
          </cell>
          <cell r="F3808" t="str">
            <v>GLOSS DRYER</v>
          </cell>
          <cell r="G3808" t="str">
            <v xml:space="preserve">      5 lit Kanister          </v>
          </cell>
          <cell r="H3808">
            <v>2.9582999999999999</v>
          </cell>
          <cell r="I3808">
            <v>2.56</v>
          </cell>
          <cell r="J3808">
            <v>0</v>
          </cell>
          <cell r="K3808">
            <v>2.84</v>
          </cell>
          <cell r="L3808">
            <v>2.84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337800</v>
          </cell>
          <cell r="R3808" t="str">
            <v>CARAMBA BREMEN GMBH</v>
          </cell>
          <cell r="S3808" t="str">
            <v>D-28219</v>
          </cell>
          <cell r="T3808">
            <v>34049080</v>
          </cell>
          <cell r="U3808">
            <v>5.31</v>
          </cell>
          <cell r="V3808">
            <v>5</v>
          </cell>
          <cell r="W3808">
            <v>1023633005</v>
          </cell>
          <cell r="X3808" t="str">
            <v>N</v>
          </cell>
          <cell r="Y3808" t="str">
            <v>J</v>
          </cell>
          <cell r="Z3808" t="str">
            <v>N</v>
          </cell>
        </row>
        <row r="3809">
          <cell r="A3809">
            <v>4283587</v>
          </cell>
          <cell r="B3809">
            <v>11</v>
          </cell>
          <cell r="C3809" t="str">
            <v>B</v>
          </cell>
          <cell r="D3809">
            <v>129</v>
          </cell>
          <cell r="E3809" t="str">
            <v>Diverse Waschchemie</v>
          </cell>
          <cell r="F3809" t="str">
            <v>GLOSS DRYER</v>
          </cell>
          <cell r="G3809" t="str">
            <v xml:space="preserve">    25 lit Kanister           </v>
          </cell>
          <cell r="H3809">
            <v>38.284799999999997</v>
          </cell>
          <cell r="I3809">
            <v>36.369999999999997</v>
          </cell>
          <cell r="J3809">
            <v>0</v>
          </cell>
          <cell r="K3809">
            <v>42.54</v>
          </cell>
          <cell r="L3809">
            <v>42.54</v>
          </cell>
          <cell r="M3809">
            <v>91.02</v>
          </cell>
          <cell r="N3809">
            <v>96.43</v>
          </cell>
          <cell r="O3809">
            <v>162.6</v>
          </cell>
          <cell r="P3809">
            <v>0</v>
          </cell>
          <cell r="Q3809">
            <v>337800</v>
          </cell>
          <cell r="R3809" t="str">
            <v>CARAMBA BREMEN GMBH</v>
          </cell>
          <cell r="S3809" t="str">
            <v>D-28219</v>
          </cell>
          <cell r="T3809">
            <v>34049000</v>
          </cell>
          <cell r="U3809">
            <v>25.53</v>
          </cell>
          <cell r="V3809">
            <v>25</v>
          </cell>
          <cell r="W3809">
            <v>8236330025</v>
          </cell>
          <cell r="X3809" t="str">
            <v>N</v>
          </cell>
          <cell r="Y3809" t="str">
            <v>J</v>
          </cell>
          <cell r="Z3809" t="str">
            <v>N</v>
          </cell>
        </row>
        <row r="3810">
          <cell r="A3810">
            <v>4283593</v>
          </cell>
          <cell r="B3810">
            <v>11</v>
          </cell>
          <cell r="C3810" t="str">
            <v>B</v>
          </cell>
          <cell r="D3810">
            <v>129</v>
          </cell>
          <cell r="E3810" t="str">
            <v>Diverse Waschchemie</v>
          </cell>
          <cell r="F3810" t="str">
            <v>GLOSS DRYER</v>
          </cell>
          <cell r="G3810" t="str">
            <v xml:space="preserve">  210 lit Fass                </v>
          </cell>
          <cell r="H3810">
            <v>303.42</v>
          </cell>
          <cell r="I3810">
            <v>303.42</v>
          </cell>
          <cell r="J3810">
            <v>0</v>
          </cell>
          <cell r="K3810">
            <v>337.13</v>
          </cell>
          <cell r="L3810">
            <v>337.13</v>
          </cell>
          <cell r="M3810">
            <v>726.02</v>
          </cell>
          <cell r="N3810">
            <v>765.17</v>
          </cell>
          <cell r="O3810">
            <v>1276</v>
          </cell>
          <cell r="P3810">
            <v>0</v>
          </cell>
          <cell r="Q3810">
            <v>337800</v>
          </cell>
          <cell r="R3810" t="str">
            <v>CARAMBA BREMEN GMBH</v>
          </cell>
          <cell r="S3810" t="str">
            <v>D-28219</v>
          </cell>
          <cell r="T3810">
            <v>34049000</v>
          </cell>
          <cell r="U3810">
            <v>0</v>
          </cell>
          <cell r="V3810">
            <v>210</v>
          </cell>
          <cell r="W3810">
            <v>8236330080</v>
          </cell>
          <cell r="X3810" t="str">
            <v>N</v>
          </cell>
          <cell r="Y3810" t="str">
            <v>J</v>
          </cell>
          <cell r="Z3810" t="str">
            <v>N</v>
          </cell>
        </row>
        <row r="3811">
          <cell r="A3811">
            <v>4283683</v>
          </cell>
          <cell r="C3811" t="str">
            <v>B</v>
          </cell>
          <cell r="D3811">
            <v>525</v>
          </cell>
          <cell r="E3811" t="str">
            <v>Musterware</v>
          </cell>
          <cell r="F3811" t="str">
            <v>MEGA DRYER</v>
          </cell>
          <cell r="G3811" t="str">
            <v xml:space="preserve">      2 lit Flasche           </v>
          </cell>
          <cell r="H3811">
            <v>1.1805000000000001</v>
          </cell>
          <cell r="I3811">
            <v>1.02</v>
          </cell>
          <cell r="J3811">
            <v>0</v>
          </cell>
          <cell r="K3811">
            <v>3.51</v>
          </cell>
          <cell r="L3811">
            <v>3.51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337800</v>
          </cell>
          <cell r="R3811" t="str">
            <v>CARAMBA BREMEN GMBH</v>
          </cell>
          <cell r="S3811" t="str">
            <v>D-28219</v>
          </cell>
          <cell r="T3811">
            <v>34049080</v>
          </cell>
          <cell r="U3811">
            <v>2.14</v>
          </cell>
          <cell r="V3811">
            <v>2</v>
          </cell>
          <cell r="W3811">
            <v>7023634105</v>
          </cell>
          <cell r="X3811" t="str">
            <v>N</v>
          </cell>
          <cell r="Y3811" t="str">
            <v>J</v>
          </cell>
          <cell r="Z3811" t="str">
            <v>N</v>
          </cell>
        </row>
        <row r="3812">
          <cell r="A3812">
            <v>4283684</v>
          </cell>
          <cell r="C3812" t="str">
            <v>B</v>
          </cell>
          <cell r="D3812">
            <v>525</v>
          </cell>
          <cell r="E3812" t="str">
            <v>Musterware</v>
          </cell>
          <cell r="F3812" t="str">
            <v>MEGA DRYER</v>
          </cell>
          <cell r="G3812" t="str">
            <v xml:space="preserve">      5 lit Kanister          </v>
          </cell>
          <cell r="H3812">
            <v>3.3833000000000002</v>
          </cell>
          <cell r="I3812">
            <v>3</v>
          </cell>
          <cell r="J3812">
            <v>0</v>
          </cell>
          <cell r="K3812">
            <v>3.76</v>
          </cell>
          <cell r="L3812">
            <v>3.76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337800</v>
          </cell>
          <cell r="R3812" t="str">
            <v>CARAMBA BREMEN GMBH</v>
          </cell>
          <cell r="S3812" t="str">
            <v>D-28219</v>
          </cell>
          <cell r="T3812">
            <v>34049080</v>
          </cell>
          <cell r="U3812">
            <v>5.1100000000000003</v>
          </cell>
          <cell r="V3812">
            <v>5</v>
          </cell>
          <cell r="W3812">
            <v>7023634105</v>
          </cell>
          <cell r="X3812" t="str">
            <v>N</v>
          </cell>
          <cell r="Y3812" t="str">
            <v>J</v>
          </cell>
          <cell r="Z3812" t="str">
            <v>N</v>
          </cell>
        </row>
        <row r="3813">
          <cell r="A3813">
            <v>4283687</v>
          </cell>
          <cell r="B3813">
            <v>14</v>
          </cell>
          <cell r="C3813" t="str">
            <v>L</v>
          </cell>
          <cell r="D3813">
            <v>129</v>
          </cell>
          <cell r="E3813" t="str">
            <v>Diverse Waschchemie</v>
          </cell>
          <cell r="F3813" t="str">
            <v>MEGA DRYER</v>
          </cell>
          <cell r="G3813" t="str">
            <v xml:space="preserve">    25 lit Kanister           </v>
          </cell>
          <cell r="H3813">
            <v>45.63</v>
          </cell>
          <cell r="I3813">
            <v>44.56</v>
          </cell>
          <cell r="J3813">
            <v>0</v>
          </cell>
          <cell r="K3813">
            <v>51.62</v>
          </cell>
          <cell r="L3813">
            <v>51.62</v>
          </cell>
          <cell r="M3813">
            <v>89.86</v>
          </cell>
          <cell r="N3813">
            <v>95.37</v>
          </cell>
          <cell r="O3813">
            <v>162.6</v>
          </cell>
          <cell r="P3813">
            <v>0</v>
          </cell>
          <cell r="Q3813">
            <v>337800</v>
          </cell>
          <cell r="R3813" t="str">
            <v>CARAMBA BREMEN GMBH</v>
          </cell>
          <cell r="S3813" t="str">
            <v>D-28219</v>
          </cell>
          <cell r="T3813">
            <v>34049000</v>
          </cell>
          <cell r="U3813">
            <v>25.26</v>
          </cell>
          <cell r="V3813">
            <v>25</v>
          </cell>
          <cell r="W3813">
            <v>8236340025</v>
          </cell>
          <cell r="X3813" t="str">
            <v>N</v>
          </cell>
          <cell r="Y3813" t="str">
            <v>J</v>
          </cell>
          <cell r="Z3813" t="str">
            <v>N</v>
          </cell>
        </row>
        <row r="3814">
          <cell r="A3814">
            <v>4283693</v>
          </cell>
          <cell r="B3814">
            <v>14</v>
          </cell>
          <cell r="C3814" t="str">
            <v>B</v>
          </cell>
          <cell r="D3814">
            <v>129</v>
          </cell>
          <cell r="E3814" t="str">
            <v>Diverse Waschchemie</v>
          </cell>
          <cell r="F3814" t="str">
            <v>MEGA DRYER</v>
          </cell>
          <cell r="G3814" t="str">
            <v xml:space="preserve">  210 lit Fass                </v>
          </cell>
          <cell r="H3814">
            <v>388.57749999999999</v>
          </cell>
          <cell r="I3814">
            <v>372.19</v>
          </cell>
          <cell r="J3814">
            <v>0</v>
          </cell>
          <cell r="K3814">
            <v>431.75</v>
          </cell>
          <cell r="L3814">
            <v>431.75</v>
          </cell>
          <cell r="M3814">
            <v>700.4</v>
          </cell>
          <cell r="N3814">
            <v>739.54</v>
          </cell>
          <cell r="O3814">
            <v>1241</v>
          </cell>
          <cell r="P3814">
            <v>0</v>
          </cell>
          <cell r="Q3814">
            <v>337800</v>
          </cell>
          <cell r="R3814" t="str">
            <v>CARAMBA BREMEN GMBH</v>
          </cell>
          <cell r="S3814" t="str">
            <v>D-28219</v>
          </cell>
          <cell r="T3814">
            <v>34049000</v>
          </cell>
          <cell r="U3814">
            <v>218.5</v>
          </cell>
          <cell r="V3814">
            <v>210</v>
          </cell>
          <cell r="W3814">
            <v>8236340080</v>
          </cell>
          <cell r="X3814" t="str">
            <v>N</v>
          </cell>
          <cell r="Y3814" t="str">
            <v>J</v>
          </cell>
          <cell r="Z3814" t="str">
            <v>N</v>
          </cell>
        </row>
        <row r="3815">
          <cell r="A3815">
            <v>4283783</v>
          </cell>
          <cell r="C3815" t="str">
            <v>B</v>
          </cell>
          <cell r="D3815">
            <v>525</v>
          </cell>
          <cell r="E3815" t="str">
            <v>Musterware</v>
          </cell>
          <cell r="F3815" t="str">
            <v>GLANZTROCKNER</v>
          </cell>
          <cell r="G3815" t="str">
            <v xml:space="preserve">      2 lit Flasche           </v>
          </cell>
          <cell r="H3815">
            <v>1.179</v>
          </cell>
          <cell r="I3815">
            <v>1.02</v>
          </cell>
          <cell r="J3815">
            <v>0</v>
          </cell>
          <cell r="K3815">
            <v>3.51</v>
          </cell>
          <cell r="L3815">
            <v>3.51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337800</v>
          </cell>
          <cell r="R3815" t="str">
            <v>CARAMBA BREMEN GMBH</v>
          </cell>
          <cell r="S3815" t="str">
            <v>D-28219</v>
          </cell>
          <cell r="T3815">
            <v>34049080</v>
          </cell>
          <cell r="U3815">
            <v>2.12</v>
          </cell>
          <cell r="V3815">
            <v>2</v>
          </cell>
          <cell r="W3815">
            <v>7023635002</v>
          </cell>
          <cell r="X3815" t="str">
            <v>N</v>
          </cell>
          <cell r="Y3815" t="str">
            <v>J</v>
          </cell>
          <cell r="Z3815" t="str">
            <v>N</v>
          </cell>
        </row>
        <row r="3816">
          <cell r="A3816">
            <v>4283784</v>
          </cell>
          <cell r="C3816" t="str">
            <v>B</v>
          </cell>
          <cell r="D3816">
            <v>525</v>
          </cell>
          <cell r="E3816" t="str">
            <v>Musterware</v>
          </cell>
          <cell r="F3816" t="str">
            <v>GLANZTROCKNER</v>
          </cell>
          <cell r="G3816" t="str">
            <v xml:space="preserve">      5 lit Kanister          </v>
          </cell>
          <cell r="H3816">
            <v>2.9529999999999998</v>
          </cell>
          <cell r="I3816">
            <v>2.56</v>
          </cell>
          <cell r="J3816">
            <v>0</v>
          </cell>
          <cell r="K3816">
            <v>2.84</v>
          </cell>
          <cell r="L3816">
            <v>2.84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337800</v>
          </cell>
          <cell r="R3816" t="str">
            <v>CARAMBA BREMEN GMBH</v>
          </cell>
          <cell r="S3816" t="str">
            <v>D-28219</v>
          </cell>
          <cell r="T3816">
            <v>34049080</v>
          </cell>
          <cell r="U3816">
            <v>5.24</v>
          </cell>
          <cell r="V3816">
            <v>5</v>
          </cell>
          <cell r="W3816">
            <v>7023635105</v>
          </cell>
          <cell r="X3816" t="str">
            <v>N</v>
          </cell>
          <cell r="Y3816" t="str">
            <v>J</v>
          </cell>
          <cell r="Z3816" t="str">
            <v>N</v>
          </cell>
        </row>
        <row r="3817">
          <cell r="A3817">
            <v>4283787</v>
          </cell>
          <cell r="B3817">
            <v>11</v>
          </cell>
          <cell r="C3817" t="str">
            <v>L</v>
          </cell>
          <cell r="D3817">
            <v>129</v>
          </cell>
          <cell r="E3817" t="str">
            <v>Diverse Waschchemie</v>
          </cell>
          <cell r="F3817" t="str">
            <v>GLANZTROCKNER</v>
          </cell>
          <cell r="G3817" t="str">
            <v xml:space="preserve">    25 lit Kanister           </v>
          </cell>
          <cell r="H3817">
            <v>48.91</v>
          </cell>
          <cell r="I3817">
            <v>55.35</v>
          </cell>
          <cell r="J3817">
            <v>0</v>
          </cell>
          <cell r="K3817">
            <v>54.34</v>
          </cell>
          <cell r="L3817">
            <v>54.34</v>
          </cell>
          <cell r="M3817">
            <v>84.36</v>
          </cell>
          <cell r="N3817">
            <v>88.8</v>
          </cell>
          <cell r="O3817">
            <v>150.9</v>
          </cell>
          <cell r="P3817">
            <v>0</v>
          </cell>
          <cell r="Q3817">
            <v>337800</v>
          </cell>
          <cell r="R3817" t="str">
            <v>CARAMBA BREMEN GMBH</v>
          </cell>
          <cell r="S3817" t="str">
            <v>D-28219</v>
          </cell>
          <cell r="T3817">
            <v>34049000</v>
          </cell>
          <cell r="U3817">
            <v>25.2</v>
          </cell>
          <cell r="V3817">
            <v>25</v>
          </cell>
          <cell r="W3817">
            <v>8236350025</v>
          </cell>
          <cell r="X3817" t="str">
            <v>N</v>
          </cell>
          <cell r="Y3817" t="str">
            <v>J</v>
          </cell>
          <cell r="Z3817" t="str">
            <v>N</v>
          </cell>
        </row>
        <row r="3818">
          <cell r="A3818">
            <v>4283793</v>
          </cell>
          <cell r="B3818">
            <v>11</v>
          </cell>
          <cell r="C3818" t="str">
            <v>B</v>
          </cell>
          <cell r="D3818">
            <v>129</v>
          </cell>
          <cell r="E3818" t="str">
            <v>Diverse Waschchemie</v>
          </cell>
          <cell r="F3818" t="str">
            <v>GLANZTROCKNER</v>
          </cell>
          <cell r="G3818" t="str">
            <v xml:space="preserve">  210 lit Fass                </v>
          </cell>
          <cell r="H3818">
            <v>392.87</v>
          </cell>
          <cell r="I3818">
            <v>392.87</v>
          </cell>
          <cell r="J3818">
            <v>0</v>
          </cell>
          <cell r="K3818">
            <v>436.52</v>
          </cell>
          <cell r="L3818">
            <v>436.52</v>
          </cell>
          <cell r="M3818">
            <v>663.57</v>
          </cell>
          <cell r="N3818">
            <v>698.5</v>
          </cell>
          <cell r="O3818">
            <v>1157</v>
          </cell>
          <cell r="P3818">
            <v>0</v>
          </cell>
          <cell r="Q3818">
            <v>337800</v>
          </cell>
          <cell r="R3818" t="str">
            <v>CARAMBA BREMEN GMBH</v>
          </cell>
          <cell r="S3818" t="str">
            <v>D-28219</v>
          </cell>
          <cell r="T3818">
            <v>34049000</v>
          </cell>
          <cell r="U3818">
            <v>0</v>
          </cell>
          <cell r="V3818">
            <v>210</v>
          </cell>
          <cell r="W3818">
            <v>8236350080</v>
          </cell>
          <cell r="X3818" t="str">
            <v>N</v>
          </cell>
          <cell r="Y3818" t="str">
            <v>J</v>
          </cell>
          <cell r="Z3818" t="str">
            <v>N</v>
          </cell>
        </row>
        <row r="3819">
          <cell r="A3819">
            <v>4283883</v>
          </cell>
          <cell r="C3819" t="str">
            <v>X</v>
          </cell>
          <cell r="D3819">
            <v>525</v>
          </cell>
          <cell r="E3819" t="str">
            <v>Musterware</v>
          </cell>
          <cell r="F3819" t="str">
            <v>WAX POLISH</v>
          </cell>
          <cell r="G3819" t="str">
            <v xml:space="preserve">      2 lit Flasche           </v>
          </cell>
          <cell r="H3819">
            <v>1.1775</v>
          </cell>
          <cell r="I3819">
            <v>1.02</v>
          </cell>
          <cell r="J3819">
            <v>0</v>
          </cell>
          <cell r="K3819">
            <v>3.51</v>
          </cell>
          <cell r="L3819">
            <v>3.51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337800</v>
          </cell>
          <cell r="R3819" t="str">
            <v>CARAMBA BREMEN GMBH</v>
          </cell>
          <cell r="S3819" t="str">
            <v>D-28219</v>
          </cell>
          <cell r="T3819">
            <v>34049000</v>
          </cell>
          <cell r="U3819">
            <v>2.1</v>
          </cell>
          <cell r="V3819">
            <v>2</v>
          </cell>
          <cell r="W3819">
            <v>7023636002</v>
          </cell>
          <cell r="X3819" t="str">
            <v>N</v>
          </cell>
          <cell r="Y3819" t="str">
            <v>J</v>
          </cell>
          <cell r="Z3819" t="str">
            <v>N</v>
          </cell>
        </row>
        <row r="3820">
          <cell r="A3820">
            <v>4283884</v>
          </cell>
          <cell r="C3820" t="str">
            <v>X</v>
          </cell>
          <cell r="D3820">
            <v>525</v>
          </cell>
          <cell r="E3820" t="str">
            <v>Musterware</v>
          </cell>
          <cell r="F3820" t="str">
            <v>WAX POLISH</v>
          </cell>
          <cell r="G3820" t="str">
            <v xml:space="preserve">      5 lit Kanister          </v>
          </cell>
          <cell r="H3820">
            <v>2.56</v>
          </cell>
          <cell r="I3820">
            <v>2.56</v>
          </cell>
          <cell r="J3820">
            <v>0</v>
          </cell>
          <cell r="K3820">
            <v>2.84</v>
          </cell>
          <cell r="L3820">
            <v>2.84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337800</v>
          </cell>
          <cell r="R3820" t="str">
            <v>CARAMBA BREMEN GMBH</v>
          </cell>
          <cell r="S3820" t="str">
            <v>D-28219</v>
          </cell>
          <cell r="T3820">
            <v>34049000</v>
          </cell>
          <cell r="U3820">
            <v>0</v>
          </cell>
          <cell r="V3820">
            <v>5</v>
          </cell>
          <cell r="W3820">
            <v>1023636005</v>
          </cell>
          <cell r="X3820" t="str">
            <v>N</v>
          </cell>
          <cell r="Y3820" t="str">
            <v>J</v>
          </cell>
          <cell r="Z3820" t="str">
            <v>N</v>
          </cell>
        </row>
        <row r="3821">
          <cell r="A3821">
            <v>4283887</v>
          </cell>
          <cell r="B3821">
            <v>11</v>
          </cell>
          <cell r="C3821" t="str">
            <v>X</v>
          </cell>
          <cell r="D3821">
            <v>129</v>
          </cell>
          <cell r="E3821" t="str">
            <v>Diverse Waschchemie</v>
          </cell>
          <cell r="F3821" t="str">
            <v>WAX POLISH</v>
          </cell>
          <cell r="G3821" t="str">
            <v xml:space="preserve">    25 lit Kanister           </v>
          </cell>
          <cell r="H3821">
            <v>52.204999999999998</v>
          </cell>
          <cell r="I3821">
            <v>59.25</v>
          </cell>
          <cell r="J3821">
            <v>0</v>
          </cell>
          <cell r="K3821">
            <v>58.01</v>
          </cell>
          <cell r="L3821">
            <v>58.01</v>
          </cell>
          <cell r="M3821">
            <v>145.75</v>
          </cell>
          <cell r="N3821">
            <v>153.36000000000001</v>
          </cell>
          <cell r="O3821">
            <v>258</v>
          </cell>
          <cell r="P3821">
            <v>0</v>
          </cell>
          <cell r="Q3821">
            <v>337800</v>
          </cell>
          <cell r="R3821" t="str">
            <v>CARAMBA BREMEN GMBH</v>
          </cell>
          <cell r="S3821" t="str">
            <v>D-28219</v>
          </cell>
          <cell r="T3821">
            <v>34049000</v>
          </cell>
          <cell r="U3821">
            <v>25</v>
          </cell>
          <cell r="V3821">
            <v>25</v>
          </cell>
          <cell r="W3821">
            <v>8236360025</v>
          </cell>
          <cell r="X3821" t="str">
            <v>N</v>
          </cell>
          <cell r="Y3821" t="str">
            <v>J</v>
          </cell>
          <cell r="Z3821" t="str">
            <v>N</v>
          </cell>
        </row>
        <row r="3822">
          <cell r="A3822">
            <v>4283893</v>
          </cell>
          <cell r="B3822">
            <v>11</v>
          </cell>
          <cell r="C3822" t="str">
            <v>X</v>
          </cell>
          <cell r="D3822">
            <v>129</v>
          </cell>
          <cell r="E3822" t="str">
            <v>Diverse Waschchemie</v>
          </cell>
          <cell r="F3822" t="str">
            <v>WAX POLISH</v>
          </cell>
          <cell r="G3822" t="str">
            <v xml:space="preserve">  210 lit Fass                </v>
          </cell>
          <cell r="H3822">
            <v>436.41</v>
          </cell>
          <cell r="I3822">
            <v>420.66</v>
          </cell>
          <cell r="J3822">
            <v>0</v>
          </cell>
          <cell r="K3822">
            <v>484.9</v>
          </cell>
          <cell r="L3822">
            <v>484.9</v>
          </cell>
          <cell r="M3822">
            <v>1219.2</v>
          </cell>
          <cell r="N3822">
            <v>1282.69</v>
          </cell>
          <cell r="O3822">
            <v>2092</v>
          </cell>
          <cell r="P3822">
            <v>0</v>
          </cell>
          <cell r="Q3822">
            <v>337800</v>
          </cell>
          <cell r="R3822" t="str">
            <v>CARAMBA BREMEN GMBH</v>
          </cell>
          <cell r="S3822" t="str">
            <v>D-28219</v>
          </cell>
          <cell r="T3822">
            <v>34049000</v>
          </cell>
          <cell r="U3822">
            <v>210</v>
          </cell>
          <cell r="V3822">
            <v>210</v>
          </cell>
          <cell r="W3822">
            <v>1023636080</v>
          </cell>
          <cell r="X3822" t="str">
            <v>N</v>
          </cell>
          <cell r="Y3822" t="str">
            <v>J</v>
          </cell>
          <cell r="Z3822" t="str">
            <v>N</v>
          </cell>
        </row>
        <row r="3823">
          <cell r="A3823">
            <v>4283983</v>
          </cell>
          <cell r="C3823" t="str">
            <v>B</v>
          </cell>
          <cell r="D3823">
            <v>525</v>
          </cell>
          <cell r="E3823" t="str">
            <v>Musterware</v>
          </cell>
          <cell r="F3823" t="str">
            <v>POLYWACHS MF</v>
          </cell>
          <cell r="G3823" t="str">
            <v xml:space="preserve">      2 lit Flasche           </v>
          </cell>
          <cell r="H3823">
            <v>1.1775</v>
          </cell>
          <cell r="I3823">
            <v>1.02</v>
          </cell>
          <cell r="J3823">
            <v>0</v>
          </cell>
          <cell r="K3823">
            <v>3.51</v>
          </cell>
          <cell r="L3823">
            <v>3.51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337800</v>
          </cell>
          <cell r="R3823" t="str">
            <v>CARAMBA BREMEN GMBH</v>
          </cell>
          <cell r="S3823" t="str">
            <v>D-28219</v>
          </cell>
          <cell r="U3823">
            <v>2.1</v>
          </cell>
          <cell r="V3823">
            <v>2</v>
          </cell>
          <cell r="W3823">
            <v>7023637002</v>
          </cell>
          <cell r="X3823" t="str">
            <v>N</v>
          </cell>
          <cell r="Y3823" t="str">
            <v>J</v>
          </cell>
          <cell r="Z3823" t="str">
            <v>N</v>
          </cell>
        </row>
        <row r="3824">
          <cell r="A3824">
            <v>4283984</v>
          </cell>
          <cell r="C3824" t="str">
            <v>B</v>
          </cell>
          <cell r="D3824">
            <v>525</v>
          </cell>
          <cell r="E3824" t="str">
            <v>Musterware</v>
          </cell>
          <cell r="F3824" t="str">
            <v>POLYWACHS MF</v>
          </cell>
          <cell r="G3824" t="str">
            <v xml:space="preserve">      5 lit Kanister          </v>
          </cell>
          <cell r="H3824">
            <v>2.9350000000000001</v>
          </cell>
          <cell r="I3824">
            <v>2.56</v>
          </cell>
          <cell r="J3824">
            <v>0</v>
          </cell>
          <cell r="K3824">
            <v>3.26</v>
          </cell>
          <cell r="L3824">
            <v>3.26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337800</v>
          </cell>
          <cell r="R3824" t="str">
            <v>CARAMBA BREMEN GMBH</v>
          </cell>
          <cell r="S3824" t="str">
            <v>D-28219</v>
          </cell>
          <cell r="U3824">
            <v>5</v>
          </cell>
          <cell r="V3824">
            <v>5</v>
          </cell>
          <cell r="W3824">
            <v>1023637005</v>
          </cell>
          <cell r="X3824" t="str">
            <v>N</v>
          </cell>
          <cell r="Y3824" t="str">
            <v>J</v>
          </cell>
          <cell r="Z3824" t="str">
            <v>N</v>
          </cell>
        </row>
        <row r="3825">
          <cell r="A3825">
            <v>4283987</v>
          </cell>
          <cell r="B3825">
            <v>11</v>
          </cell>
          <cell r="C3825" t="str">
            <v>A</v>
          </cell>
          <cell r="D3825">
            <v>129</v>
          </cell>
          <cell r="E3825" t="str">
            <v>Diverse Waschchemie</v>
          </cell>
          <cell r="F3825" t="str">
            <v>POLYWACHS MF</v>
          </cell>
          <cell r="G3825" t="str">
            <v xml:space="preserve">    25 lit Kanister           </v>
          </cell>
          <cell r="H3825">
            <v>56.204999999999998</v>
          </cell>
          <cell r="I3825">
            <v>54.33</v>
          </cell>
          <cell r="J3825">
            <v>0</v>
          </cell>
          <cell r="K3825">
            <v>62.45</v>
          </cell>
          <cell r="L3825">
            <v>62.45</v>
          </cell>
          <cell r="M3825">
            <v>105.21</v>
          </cell>
          <cell r="N3825">
            <v>110.71</v>
          </cell>
          <cell r="O3825">
            <v>185.9</v>
          </cell>
          <cell r="P3825">
            <v>0</v>
          </cell>
          <cell r="Q3825">
            <v>337800</v>
          </cell>
          <cell r="R3825" t="str">
            <v>CARAMBA BREMEN GMBH</v>
          </cell>
          <cell r="S3825" t="str">
            <v>D-28219</v>
          </cell>
          <cell r="T3825">
            <v>34049000</v>
          </cell>
          <cell r="U3825">
            <v>25</v>
          </cell>
          <cell r="V3825">
            <v>25</v>
          </cell>
          <cell r="W3825">
            <v>8236370025</v>
          </cell>
          <cell r="X3825" t="str">
            <v>N</v>
          </cell>
          <cell r="Y3825" t="str">
            <v>J</v>
          </cell>
          <cell r="Z3825" t="str">
            <v>N</v>
          </cell>
        </row>
        <row r="3826">
          <cell r="A3826">
            <v>4283993</v>
          </cell>
          <cell r="B3826">
            <v>11</v>
          </cell>
          <cell r="C3826" t="str">
            <v>B</v>
          </cell>
          <cell r="D3826">
            <v>129</v>
          </cell>
          <cell r="E3826" t="str">
            <v>Diverse Waschchemie</v>
          </cell>
          <cell r="F3826" t="str">
            <v>POLYWACHS MF</v>
          </cell>
          <cell r="G3826" t="str">
            <v xml:space="preserve">  210 lit Fass                </v>
          </cell>
          <cell r="H3826">
            <v>469.02</v>
          </cell>
          <cell r="I3826">
            <v>453.27</v>
          </cell>
          <cell r="J3826">
            <v>0</v>
          </cell>
          <cell r="K3826">
            <v>521.13</v>
          </cell>
          <cell r="L3826">
            <v>521.13</v>
          </cell>
          <cell r="M3826">
            <v>818.85</v>
          </cell>
          <cell r="N3826">
            <v>862.11</v>
          </cell>
          <cell r="O3826">
            <v>1434</v>
          </cell>
          <cell r="P3826">
            <v>0</v>
          </cell>
          <cell r="Q3826">
            <v>337800</v>
          </cell>
          <cell r="R3826" t="str">
            <v>CARAMBA BREMEN GMBH</v>
          </cell>
          <cell r="S3826" t="str">
            <v>D-28219</v>
          </cell>
          <cell r="T3826">
            <v>34049000</v>
          </cell>
          <cell r="U3826">
            <v>210</v>
          </cell>
          <cell r="V3826">
            <v>210</v>
          </cell>
          <cell r="W3826">
            <v>1023637080</v>
          </cell>
          <cell r="X3826" t="str">
            <v>N</v>
          </cell>
          <cell r="Y3826" t="str">
            <v>J</v>
          </cell>
          <cell r="Z3826" t="str">
            <v>N</v>
          </cell>
        </row>
        <row r="3827">
          <cell r="A3827">
            <v>4284083</v>
          </cell>
          <cell r="C3827" t="str">
            <v>B</v>
          </cell>
          <cell r="D3827">
            <v>525</v>
          </cell>
          <cell r="E3827" t="str">
            <v>Musterware</v>
          </cell>
          <cell r="F3827" t="str">
            <v>GLANZPOLITUR MF</v>
          </cell>
          <cell r="G3827" t="str">
            <v xml:space="preserve">      2 lit Flasche           </v>
          </cell>
          <cell r="H3827">
            <v>1.179</v>
          </cell>
          <cell r="I3827">
            <v>1.02</v>
          </cell>
          <cell r="J3827">
            <v>0</v>
          </cell>
          <cell r="K3827">
            <v>3.51</v>
          </cell>
          <cell r="L3827">
            <v>3.51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337800</v>
          </cell>
          <cell r="R3827" t="str">
            <v>CARAMBA BREMEN GMBH</v>
          </cell>
          <cell r="S3827" t="str">
            <v>D-28219</v>
          </cell>
          <cell r="T3827">
            <v>34049080</v>
          </cell>
          <cell r="U3827">
            <v>2.12</v>
          </cell>
          <cell r="V3827">
            <v>2</v>
          </cell>
          <cell r="W3827">
            <v>7023638002</v>
          </cell>
          <cell r="X3827" t="str">
            <v>N</v>
          </cell>
          <cell r="Y3827" t="str">
            <v>J</v>
          </cell>
          <cell r="Z3827" t="str">
            <v>N</v>
          </cell>
        </row>
        <row r="3828">
          <cell r="A3828">
            <v>4284084</v>
          </cell>
          <cell r="C3828" t="str">
            <v>B</v>
          </cell>
          <cell r="D3828">
            <v>525</v>
          </cell>
          <cell r="E3828" t="str">
            <v>Musterware</v>
          </cell>
          <cell r="F3828" t="str">
            <v>GLANZPOLITUR MF</v>
          </cell>
          <cell r="G3828" t="str">
            <v xml:space="preserve">      5 lit Kanister          </v>
          </cell>
          <cell r="H3828">
            <v>2.56</v>
          </cell>
          <cell r="I3828">
            <v>2.56</v>
          </cell>
          <cell r="J3828">
            <v>0</v>
          </cell>
          <cell r="K3828">
            <v>2.84</v>
          </cell>
          <cell r="L3828">
            <v>2.84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337800</v>
          </cell>
          <cell r="R3828" t="str">
            <v>CARAMBA BREMEN GMBH</v>
          </cell>
          <cell r="S3828" t="str">
            <v>D-28219</v>
          </cell>
          <cell r="T3828">
            <v>34049080</v>
          </cell>
          <cell r="U3828">
            <v>0</v>
          </cell>
          <cell r="V3828">
            <v>5</v>
          </cell>
          <cell r="W3828">
            <v>7023638105</v>
          </cell>
          <cell r="X3828" t="str">
            <v>N</v>
          </cell>
          <cell r="Y3828" t="str">
            <v>J</v>
          </cell>
          <cell r="Z3828" t="str">
            <v>N</v>
          </cell>
        </row>
        <row r="3829">
          <cell r="A3829">
            <v>4284087</v>
          </cell>
          <cell r="B3829">
            <v>13</v>
          </cell>
          <cell r="C3829" t="str">
            <v>X</v>
          </cell>
          <cell r="D3829">
            <v>129</v>
          </cell>
          <cell r="E3829" t="str">
            <v>Diverse Waschchemie</v>
          </cell>
          <cell r="F3829" t="str">
            <v>GLANZPOLITUR MF</v>
          </cell>
          <cell r="G3829" t="str">
            <v xml:space="preserve">    25 lit Kanister           </v>
          </cell>
          <cell r="H3829">
            <v>20.440000000000001</v>
          </cell>
          <cell r="I3829">
            <v>20.440000000000001</v>
          </cell>
          <cell r="J3829">
            <v>0</v>
          </cell>
          <cell r="K3829">
            <v>23.87</v>
          </cell>
          <cell r="L3829">
            <v>23.84</v>
          </cell>
          <cell r="M3829">
            <v>117.63</v>
          </cell>
          <cell r="N3829">
            <v>130.32</v>
          </cell>
          <cell r="O3829">
            <v>218</v>
          </cell>
          <cell r="P3829">
            <v>0</v>
          </cell>
          <cell r="Q3829">
            <v>337800</v>
          </cell>
          <cell r="R3829" t="str">
            <v>CARAMBA BREMEN GMBH</v>
          </cell>
          <cell r="S3829" t="str">
            <v>D-28219</v>
          </cell>
          <cell r="T3829">
            <v>34053000</v>
          </cell>
          <cell r="U3829">
            <v>0</v>
          </cell>
          <cell r="V3829">
            <v>25</v>
          </cell>
          <cell r="W3829">
            <v>8236380025</v>
          </cell>
          <cell r="X3829" t="str">
            <v>N</v>
          </cell>
          <cell r="Y3829" t="str">
            <v>J</v>
          </cell>
          <cell r="Z3829" t="str">
            <v>N</v>
          </cell>
        </row>
        <row r="3830">
          <cell r="A3830">
            <v>4284093</v>
          </cell>
          <cell r="B3830">
            <v>13</v>
          </cell>
          <cell r="C3830" t="str">
            <v>B</v>
          </cell>
          <cell r="D3830">
            <v>129</v>
          </cell>
          <cell r="E3830" t="str">
            <v>Diverse Waschchemie</v>
          </cell>
          <cell r="F3830" t="str">
            <v>GLANZPOLITUR MF</v>
          </cell>
          <cell r="G3830" t="str">
            <v xml:space="preserve">  210 lit Fass                </v>
          </cell>
          <cell r="H3830">
            <v>166.21</v>
          </cell>
          <cell r="I3830">
            <v>166.21</v>
          </cell>
          <cell r="J3830">
            <v>0</v>
          </cell>
          <cell r="K3830">
            <v>184.68</v>
          </cell>
          <cell r="L3830">
            <v>184.68</v>
          </cell>
          <cell r="M3830">
            <v>841.37</v>
          </cell>
          <cell r="N3830">
            <v>885.82</v>
          </cell>
          <cell r="O3830">
            <v>1474</v>
          </cell>
          <cell r="P3830">
            <v>0</v>
          </cell>
          <cell r="Q3830">
            <v>337800</v>
          </cell>
          <cell r="R3830" t="str">
            <v>CARAMBA BREMEN GMBH</v>
          </cell>
          <cell r="S3830" t="str">
            <v>D-28219</v>
          </cell>
          <cell r="T3830">
            <v>34053000</v>
          </cell>
          <cell r="U3830">
            <v>0</v>
          </cell>
          <cell r="V3830">
            <v>210</v>
          </cell>
          <cell r="W3830">
            <v>1023638080</v>
          </cell>
          <cell r="X3830" t="str">
            <v>N</v>
          </cell>
          <cell r="Y3830" t="str">
            <v>J</v>
          </cell>
          <cell r="Z3830" t="str">
            <v>N</v>
          </cell>
        </row>
        <row r="3831">
          <cell r="A3831">
            <v>4284187</v>
          </cell>
          <cell r="B3831">
            <v>11</v>
          </cell>
          <cell r="C3831" t="str">
            <v>X</v>
          </cell>
          <cell r="D3831">
            <v>129</v>
          </cell>
          <cell r="E3831" t="str">
            <v>Diverse Waschchemie</v>
          </cell>
          <cell r="F3831" t="str">
            <v>HDP G1 PULVER</v>
          </cell>
          <cell r="G3831" t="str">
            <v xml:space="preserve">    25 kg Sack                </v>
          </cell>
          <cell r="H3831">
            <v>48.6</v>
          </cell>
          <cell r="I3831">
            <v>53.69</v>
          </cell>
          <cell r="J3831">
            <v>0</v>
          </cell>
          <cell r="K3831">
            <v>57.77</v>
          </cell>
          <cell r="L3831">
            <v>63.55</v>
          </cell>
          <cell r="M3831">
            <v>99.53</v>
          </cell>
          <cell r="N3831">
            <v>112.47</v>
          </cell>
          <cell r="O3831">
            <v>189.8</v>
          </cell>
          <cell r="P3831">
            <v>0</v>
          </cell>
          <cell r="Q3831">
            <v>337800</v>
          </cell>
          <cell r="R3831" t="str">
            <v>CARAMBA BREMEN GMBH</v>
          </cell>
          <cell r="S3831" t="str">
            <v>D-28219</v>
          </cell>
          <cell r="T3831">
            <v>34022090</v>
          </cell>
          <cell r="U3831">
            <v>25.5</v>
          </cell>
          <cell r="V3831">
            <v>25</v>
          </cell>
          <cell r="W3831">
            <v>8212020025</v>
          </cell>
          <cell r="X3831" t="str">
            <v>N</v>
          </cell>
          <cell r="Y3831" t="str">
            <v>J</v>
          </cell>
          <cell r="Z3831" t="str">
            <v>N</v>
          </cell>
        </row>
        <row r="3832">
          <cell r="A3832">
            <v>4284287</v>
          </cell>
          <cell r="B3832">
            <v>11</v>
          </cell>
          <cell r="C3832" t="str">
            <v>B</v>
          </cell>
          <cell r="D3832">
            <v>129</v>
          </cell>
          <cell r="E3832" t="str">
            <v>Diverse Waschchemie</v>
          </cell>
          <cell r="F3832" t="str">
            <v>CLASSIC SB PULVER</v>
          </cell>
          <cell r="G3832" t="str">
            <v xml:space="preserve">    25 kg Sack                </v>
          </cell>
          <cell r="H3832">
            <v>50.14</v>
          </cell>
          <cell r="I3832">
            <v>50.14</v>
          </cell>
          <cell r="J3832">
            <v>0</v>
          </cell>
          <cell r="K3832">
            <v>60.66</v>
          </cell>
          <cell r="L3832">
            <v>71</v>
          </cell>
          <cell r="M3832">
            <v>76</v>
          </cell>
          <cell r="N3832">
            <v>80</v>
          </cell>
          <cell r="O3832">
            <v>134.5</v>
          </cell>
          <cell r="P3832">
            <v>0</v>
          </cell>
          <cell r="Q3832">
            <v>337800</v>
          </cell>
          <cell r="R3832" t="str">
            <v>CARAMBA BREMEN GMBH</v>
          </cell>
          <cell r="S3832" t="str">
            <v>D-28219</v>
          </cell>
          <cell r="T3832">
            <v>34029090</v>
          </cell>
          <cell r="U3832">
            <v>0</v>
          </cell>
          <cell r="V3832">
            <v>25</v>
          </cell>
          <cell r="W3832">
            <v>1021212325</v>
          </cell>
          <cell r="X3832" t="str">
            <v>N</v>
          </cell>
          <cell r="Y3832" t="str">
            <v>J</v>
          </cell>
          <cell r="Z3832" t="str">
            <v>N</v>
          </cell>
        </row>
        <row r="3833">
          <cell r="A3833">
            <v>4284385</v>
          </cell>
          <cell r="B3833">
            <v>6</v>
          </cell>
          <cell r="C3833" t="str">
            <v>X</v>
          </cell>
          <cell r="D3833">
            <v>119</v>
          </cell>
          <cell r="E3833" t="str">
            <v>Brauchwasseraufbereitung</v>
          </cell>
          <cell r="F3833" t="str">
            <v>BAKTERIZID</v>
          </cell>
          <cell r="G3833" t="str">
            <v xml:space="preserve">    10 lit Kanister           </v>
          </cell>
          <cell r="H3833">
            <v>111.7</v>
          </cell>
          <cell r="I3833">
            <v>111.91</v>
          </cell>
          <cell r="J3833">
            <v>0</v>
          </cell>
          <cell r="K3833">
            <v>126.83</v>
          </cell>
          <cell r="L3833">
            <v>126.7</v>
          </cell>
          <cell r="M3833">
            <v>165.9</v>
          </cell>
          <cell r="N3833">
            <v>174.2</v>
          </cell>
          <cell r="O3833">
            <v>238</v>
          </cell>
          <cell r="P3833">
            <v>0</v>
          </cell>
          <cell r="Q3833">
            <v>337800</v>
          </cell>
          <cell r="R3833" t="str">
            <v>CARAMBA BREMEN GMBH</v>
          </cell>
          <cell r="S3833" t="str">
            <v>D-28219</v>
          </cell>
          <cell r="U3833">
            <v>0</v>
          </cell>
          <cell r="V3833">
            <v>10</v>
          </cell>
          <cell r="W3833">
            <v>1023626010</v>
          </cell>
          <cell r="X3833" t="str">
            <v>N</v>
          </cell>
          <cell r="Y3833" t="str">
            <v>J</v>
          </cell>
          <cell r="Z3833" t="str">
            <v>N</v>
          </cell>
        </row>
        <row r="3834">
          <cell r="A3834">
            <v>4284486</v>
          </cell>
          <cell r="B3834">
            <v>11</v>
          </cell>
          <cell r="C3834" t="str">
            <v>B</v>
          </cell>
          <cell r="D3834">
            <v>119</v>
          </cell>
          <cell r="E3834" t="str">
            <v>Brauchwasseraufbereitung</v>
          </cell>
          <cell r="F3834" t="str">
            <v>BIO BALANCE</v>
          </cell>
          <cell r="G3834" t="str">
            <v xml:space="preserve">    20 Lit Kanister           </v>
          </cell>
          <cell r="H3834">
            <v>73.040000000000006</v>
          </cell>
          <cell r="I3834">
            <v>71.11</v>
          </cell>
          <cell r="J3834">
            <v>0</v>
          </cell>
          <cell r="K3834">
            <v>82.63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337800</v>
          </cell>
          <cell r="R3834" t="str">
            <v>CARAMBA BREMEN GMBH</v>
          </cell>
          <cell r="S3834" t="str">
            <v>D-28219</v>
          </cell>
          <cell r="T3834">
            <v>34021900</v>
          </cell>
          <cell r="U3834">
            <v>20</v>
          </cell>
          <cell r="V3834">
            <v>20</v>
          </cell>
          <cell r="W3834">
            <v>8474370020</v>
          </cell>
          <cell r="X3834" t="str">
            <v>J</v>
          </cell>
          <cell r="Y3834" t="str">
            <v>J</v>
          </cell>
          <cell r="Z3834" t="str">
            <v>J</v>
          </cell>
        </row>
        <row r="3835">
          <cell r="A3835">
            <v>4284585</v>
          </cell>
          <cell r="B3835">
            <v>11</v>
          </cell>
          <cell r="C3835" t="str">
            <v>A</v>
          </cell>
          <cell r="D3835">
            <v>131</v>
          </cell>
          <cell r="E3835" t="str">
            <v>PFA</v>
          </cell>
          <cell r="F3835" t="str">
            <v>RL 29 INSEKTENENTFERNER</v>
          </cell>
          <cell r="G3835" t="str">
            <v xml:space="preserve">    10 lit Kanister           </v>
          </cell>
          <cell r="H3835">
            <v>5.0999999999999996</v>
          </cell>
          <cell r="I3835">
            <v>5.0999999999999996</v>
          </cell>
          <cell r="J3835">
            <v>0</v>
          </cell>
          <cell r="K3835">
            <v>6.56</v>
          </cell>
          <cell r="L3835">
            <v>6.68</v>
          </cell>
          <cell r="M3835">
            <v>26</v>
          </cell>
          <cell r="N3835">
            <v>27.4</v>
          </cell>
          <cell r="O3835">
            <v>46.7</v>
          </cell>
          <cell r="P3835">
            <v>0</v>
          </cell>
          <cell r="Q3835">
            <v>337800</v>
          </cell>
          <cell r="R3835" t="str">
            <v>CARAMBA BREMEN GMBH</v>
          </cell>
          <cell r="S3835" t="str">
            <v>D-28219</v>
          </cell>
          <cell r="T3835">
            <v>34029090</v>
          </cell>
          <cell r="U3835">
            <v>10.66</v>
          </cell>
          <cell r="V3835">
            <v>10</v>
          </cell>
          <cell r="W3835">
            <v>1024155210</v>
          </cell>
          <cell r="X3835" t="str">
            <v>N</v>
          </cell>
          <cell r="Y3835" t="str">
            <v>J</v>
          </cell>
          <cell r="Z3835" t="str">
            <v>N</v>
          </cell>
        </row>
        <row r="3836">
          <cell r="A3836">
            <v>4284599</v>
          </cell>
          <cell r="C3836" t="str">
            <v>L</v>
          </cell>
          <cell r="D3836">
            <v>525</v>
          </cell>
          <cell r="E3836" t="str">
            <v>Musterware</v>
          </cell>
          <cell r="F3836" t="str">
            <v>RL 29 INSEKTENENTFERNER</v>
          </cell>
          <cell r="G3836" t="str">
            <v xml:space="preserve">Produktmuster 500 ml          </v>
          </cell>
          <cell r="H3836">
            <v>1</v>
          </cell>
          <cell r="I3836">
            <v>1</v>
          </cell>
          <cell r="J3836">
            <v>0</v>
          </cell>
          <cell r="K3836">
            <v>1.1100000000000001</v>
          </cell>
          <cell r="L3836">
            <v>1.1100000000000001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338801</v>
          </cell>
          <cell r="R3836" t="str">
            <v>MAURER PROD.J. PERGER STR. 4</v>
          </cell>
          <cell r="T3836">
            <v>34029090</v>
          </cell>
          <cell r="U3836">
            <v>0</v>
          </cell>
          <cell r="V3836">
            <v>0.5</v>
          </cell>
          <cell r="X3836" t="str">
            <v>N</v>
          </cell>
          <cell r="Y3836" t="str">
            <v>J</v>
          </cell>
          <cell r="Z3836" t="str">
            <v>N</v>
          </cell>
        </row>
        <row r="3837">
          <cell r="A3837">
            <v>4284687</v>
          </cell>
          <cell r="B3837">
            <v>11</v>
          </cell>
          <cell r="C3837" t="str">
            <v>B</v>
          </cell>
          <cell r="D3837">
            <v>118</v>
          </cell>
          <cell r="E3837" t="str">
            <v>Truck Wash</v>
          </cell>
          <cell r="F3837" t="str">
            <v>CRAWUMM PANZERKNACKER 55</v>
          </cell>
          <cell r="G3837" t="str">
            <v xml:space="preserve">    25 lit Kanister           </v>
          </cell>
          <cell r="H3837">
            <v>41.33</v>
          </cell>
          <cell r="I3837">
            <v>41.33</v>
          </cell>
          <cell r="J3837">
            <v>0</v>
          </cell>
          <cell r="K3837">
            <v>45.92</v>
          </cell>
          <cell r="L3837">
            <v>45.92</v>
          </cell>
          <cell r="M3837">
            <v>91.02</v>
          </cell>
          <cell r="N3837">
            <v>96.43</v>
          </cell>
          <cell r="O3837">
            <v>162.6</v>
          </cell>
          <cell r="P3837">
            <v>0</v>
          </cell>
          <cell r="Q3837">
            <v>337800</v>
          </cell>
          <cell r="R3837" t="str">
            <v>CARAMBA BREMEN GMBH</v>
          </cell>
          <cell r="S3837" t="str">
            <v>D-28219</v>
          </cell>
          <cell r="T3837">
            <v>34029090</v>
          </cell>
          <cell r="U3837">
            <v>0</v>
          </cell>
          <cell r="V3837">
            <v>25</v>
          </cell>
          <cell r="W3837">
            <v>1022253025</v>
          </cell>
          <cell r="X3837" t="str">
            <v>N</v>
          </cell>
          <cell r="Y3837" t="str">
            <v>J</v>
          </cell>
          <cell r="Z3837" t="str">
            <v>N</v>
          </cell>
        </row>
        <row r="3838">
          <cell r="A3838">
            <v>4284785</v>
          </cell>
          <cell r="B3838">
            <v>11</v>
          </cell>
          <cell r="C3838" t="str">
            <v>A</v>
          </cell>
          <cell r="D3838">
            <v>118</v>
          </cell>
          <cell r="E3838" t="str">
            <v>Truck Wash</v>
          </cell>
          <cell r="F3838" t="str">
            <v>CRAWUMM RASANT CITRUS</v>
          </cell>
          <cell r="G3838" t="str">
            <v xml:space="preserve">    10 lit Kanister           </v>
          </cell>
          <cell r="H3838">
            <v>33.18</v>
          </cell>
          <cell r="I3838">
            <v>33.18</v>
          </cell>
          <cell r="J3838">
            <v>0</v>
          </cell>
          <cell r="K3838">
            <v>36.869999999999997</v>
          </cell>
          <cell r="L3838">
            <v>37.57</v>
          </cell>
          <cell r="M3838">
            <v>108.16</v>
          </cell>
          <cell r="N3838">
            <v>112.76</v>
          </cell>
          <cell r="O3838">
            <v>156</v>
          </cell>
          <cell r="P3838">
            <v>0</v>
          </cell>
          <cell r="Q3838">
            <v>337800</v>
          </cell>
          <cell r="R3838" t="str">
            <v>CARAMBA BREMEN GMBH</v>
          </cell>
          <cell r="S3838" t="str">
            <v>D-28219</v>
          </cell>
          <cell r="U3838">
            <v>0</v>
          </cell>
          <cell r="V3838">
            <v>10</v>
          </cell>
          <cell r="W3838">
            <v>8474250010</v>
          </cell>
          <cell r="X3838" t="str">
            <v>N</v>
          </cell>
          <cell r="Y3838" t="str">
            <v>J</v>
          </cell>
          <cell r="Z3838" t="str">
            <v>N</v>
          </cell>
        </row>
        <row r="3839">
          <cell r="A3839">
            <v>4284887</v>
          </cell>
          <cell r="B3839">
            <v>11</v>
          </cell>
          <cell r="C3839" t="str">
            <v>A</v>
          </cell>
          <cell r="D3839">
            <v>164</v>
          </cell>
          <cell r="E3839" t="str">
            <v>Bodenreinigung</v>
          </cell>
          <cell r="F3839" t="str">
            <v>TEGEE 800</v>
          </cell>
          <cell r="G3839" t="str">
            <v xml:space="preserve">    25 lit Kanister           </v>
          </cell>
          <cell r="H3839">
            <v>18.37</v>
          </cell>
          <cell r="I3839">
            <v>31.84</v>
          </cell>
          <cell r="J3839">
            <v>0</v>
          </cell>
          <cell r="K3839">
            <v>38.46</v>
          </cell>
          <cell r="L3839">
            <v>38.46</v>
          </cell>
          <cell r="M3839">
            <v>53.27</v>
          </cell>
          <cell r="N3839">
            <v>56.22</v>
          </cell>
          <cell r="O3839">
            <v>95.7</v>
          </cell>
          <cell r="P3839">
            <v>0</v>
          </cell>
          <cell r="Q3839">
            <v>337800</v>
          </cell>
          <cell r="R3839" t="str">
            <v>CARAMBA BREMEN GMBH</v>
          </cell>
          <cell r="S3839" t="str">
            <v>D-28219</v>
          </cell>
          <cell r="T3839">
            <v>34029090</v>
          </cell>
          <cell r="U3839">
            <v>0</v>
          </cell>
          <cell r="V3839">
            <v>25</v>
          </cell>
          <cell r="W3839">
            <v>8343200025</v>
          </cell>
          <cell r="X3839" t="str">
            <v>N</v>
          </cell>
          <cell r="Y3839" t="str">
            <v>J</v>
          </cell>
          <cell r="Z3839" t="str">
            <v>N</v>
          </cell>
        </row>
        <row r="3840">
          <cell r="A3840">
            <v>4284893</v>
          </cell>
          <cell r="B3840">
            <v>11</v>
          </cell>
          <cell r="C3840" t="str">
            <v>A</v>
          </cell>
          <cell r="D3840">
            <v>164</v>
          </cell>
          <cell r="E3840" t="str">
            <v>Bodenreinigung</v>
          </cell>
          <cell r="F3840" t="str">
            <v>TEGEE 800</v>
          </cell>
          <cell r="G3840" t="str">
            <v xml:space="preserve">  210 lit Fass                </v>
          </cell>
          <cell r="H3840">
            <v>152.15</v>
          </cell>
          <cell r="I3840">
            <v>237.7</v>
          </cell>
          <cell r="J3840">
            <v>0</v>
          </cell>
          <cell r="K3840">
            <v>287.13</v>
          </cell>
          <cell r="L3840">
            <v>287.13</v>
          </cell>
          <cell r="M3840">
            <v>402.43</v>
          </cell>
          <cell r="N3840">
            <v>426.48</v>
          </cell>
          <cell r="O3840">
            <v>733</v>
          </cell>
          <cell r="P3840">
            <v>0</v>
          </cell>
          <cell r="Q3840">
            <v>337800</v>
          </cell>
          <cell r="R3840" t="str">
            <v>CARAMBA BREMEN GMBH</v>
          </cell>
          <cell r="S3840" t="str">
            <v>D-28219</v>
          </cell>
          <cell r="U3840">
            <v>0</v>
          </cell>
          <cell r="V3840">
            <v>210</v>
          </cell>
          <cell r="W3840">
            <v>8343200080</v>
          </cell>
          <cell r="X3840" t="str">
            <v>N</v>
          </cell>
          <cell r="Y3840" t="str">
            <v>J</v>
          </cell>
          <cell r="Z3840" t="str">
            <v>N</v>
          </cell>
        </row>
        <row r="3841">
          <cell r="A3841">
            <v>4284987</v>
          </cell>
          <cell r="B3841">
            <v>11</v>
          </cell>
          <cell r="C3841" t="str">
            <v>B</v>
          </cell>
          <cell r="D3841">
            <v>163</v>
          </cell>
          <cell r="E3841" t="str">
            <v>Teile- &amp; Maschinenreinigung</v>
          </cell>
          <cell r="F3841" t="str">
            <v>FINDUSIN WERKSTATTBODENREINIG.</v>
          </cell>
          <cell r="G3841" t="str">
            <v xml:space="preserve">    25 lit Kanister           </v>
          </cell>
          <cell r="H3841">
            <v>17.612500000000001</v>
          </cell>
          <cell r="I3841">
            <v>15.52</v>
          </cell>
          <cell r="J3841">
            <v>0</v>
          </cell>
          <cell r="K3841">
            <v>18.77</v>
          </cell>
          <cell r="L3841">
            <v>31.42</v>
          </cell>
          <cell r="M3841">
            <v>46.7</v>
          </cell>
          <cell r="N3841">
            <v>49.4</v>
          </cell>
          <cell r="O3841">
            <v>84.3</v>
          </cell>
          <cell r="P3841">
            <v>0</v>
          </cell>
          <cell r="Q3841">
            <v>337800</v>
          </cell>
          <cell r="R3841" t="str">
            <v>CARAMBA BREMEN GMBH</v>
          </cell>
          <cell r="S3841" t="str">
            <v>D-28219</v>
          </cell>
          <cell r="T3841">
            <v>34021190</v>
          </cell>
          <cell r="U3841">
            <v>27.9</v>
          </cell>
          <cell r="V3841">
            <v>25</v>
          </cell>
          <cell r="W3841">
            <v>1021379025</v>
          </cell>
          <cell r="X3841" t="str">
            <v>N</v>
          </cell>
          <cell r="Y3841" t="str">
            <v>J</v>
          </cell>
          <cell r="Z3841" t="str">
            <v>N</v>
          </cell>
        </row>
        <row r="3842">
          <cell r="A3842">
            <v>4285085</v>
          </cell>
          <cell r="B3842">
            <v>13</v>
          </cell>
          <cell r="C3842" t="str">
            <v>A</v>
          </cell>
          <cell r="D3842">
            <v>163</v>
          </cell>
          <cell r="E3842" t="str">
            <v>Teile- &amp; Maschinenreinigung</v>
          </cell>
          <cell r="F3842" t="str">
            <v>SYMPAMAT PLUS</v>
          </cell>
          <cell r="G3842" t="str">
            <v xml:space="preserve">    10 lit Kanister           </v>
          </cell>
          <cell r="H3842">
            <v>11.17</v>
          </cell>
          <cell r="I3842">
            <v>11.39</v>
          </cell>
          <cell r="J3842">
            <v>0</v>
          </cell>
          <cell r="K3842">
            <v>13.53</v>
          </cell>
          <cell r="L3842">
            <v>14.59</v>
          </cell>
          <cell r="M3842">
            <v>37.71</v>
          </cell>
          <cell r="N3842">
            <v>43.33</v>
          </cell>
          <cell r="O3842">
            <v>82.9</v>
          </cell>
          <cell r="P3842">
            <v>0</v>
          </cell>
          <cell r="Q3842">
            <v>337800</v>
          </cell>
          <cell r="R3842" t="str">
            <v>CARAMBA BREMEN GMBH</v>
          </cell>
          <cell r="S3842" t="str">
            <v>D-28219</v>
          </cell>
          <cell r="T3842">
            <v>34029090</v>
          </cell>
          <cell r="U3842">
            <v>10</v>
          </cell>
          <cell r="V3842">
            <v>10</v>
          </cell>
          <cell r="W3842">
            <v>8322930010</v>
          </cell>
          <cell r="X3842" t="str">
            <v>N</v>
          </cell>
          <cell r="Y3842" t="str">
            <v>J</v>
          </cell>
          <cell r="Z3842" t="str">
            <v>N</v>
          </cell>
        </row>
        <row r="3843">
          <cell r="A3843">
            <v>4285187</v>
          </cell>
          <cell r="B3843">
            <v>14</v>
          </cell>
          <cell r="C3843" t="str">
            <v>L</v>
          </cell>
          <cell r="D3843">
            <v>163</v>
          </cell>
          <cell r="E3843" t="str">
            <v>Teile- &amp; Maschinenreinigung</v>
          </cell>
          <cell r="F3843" t="str">
            <v>HALLEN- UND MASCHINENR.</v>
          </cell>
          <cell r="G3843" t="str">
            <v xml:space="preserve">    25 lit Kanister           </v>
          </cell>
          <cell r="H3843">
            <v>41.262500000000003</v>
          </cell>
          <cell r="I3843">
            <v>38.840000000000003</v>
          </cell>
          <cell r="J3843">
            <v>0</v>
          </cell>
          <cell r="K3843">
            <v>45.84</v>
          </cell>
          <cell r="L3843">
            <v>101.09</v>
          </cell>
          <cell r="M3843">
            <v>115.7</v>
          </cell>
          <cell r="N3843">
            <v>125.1</v>
          </cell>
          <cell r="O3843">
            <v>238</v>
          </cell>
          <cell r="P3843">
            <v>0</v>
          </cell>
          <cell r="Q3843">
            <v>337800</v>
          </cell>
          <cell r="R3843" t="str">
            <v>CARAMBA BREMEN GMBH</v>
          </cell>
          <cell r="S3843" t="str">
            <v>D-28219</v>
          </cell>
          <cell r="T3843">
            <v>34029090</v>
          </cell>
          <cell r="U3843">
            <v>32.299999999999997</v>
          </cell>
          <cell r="V3843">
            <v>25</v>
          </cell>
          <cell r="W3843">
            <v>1018925025</v>
          </cell>
          <cell r="X3843" t="str">
            <v>N</v>
          </cell>
          <cell r="Y3843" t="str">
            <v>J</v>
          </cell>
          <cell r="Z3843" t="str">
            <v>N</v>
          </cell>
        </row>
        <row r="3844">
          <cell r="A3844">
            <v>4285283</v>
          </cell>
          <cell r="C3844" t="str">
            <v>A</v>
          </cell>
          <cell r="D3844">
            <v>525</v>
          </cell>
          <cell r="E3844" t="str">
            <v>Musterware</v>
          </cell>
          <cell r="F3844" t="str">
            <v>FELGEN- UND FLIESENREINIGER</v>
          </cell>
          <cell r="G3844" t="str">
            <v xml:space="preserve">     2 lit Flasche            </v>
          </cell>
          <cell r="H3844">
            <v>1.06</v>
          </cell>
          <cell r="I3844">
            <v>1.1499999999999999</v>
          </cell>
          <cell r="J3844">
            <v>0</v>
          </cell>
          <cell r="K3844">
            <v>1.41</v>
          </cell>
          <cell r="L3844">
            <v>1.41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337800</v>
          </cell>
          <cell r="R3844" t="str">
            <v>CARAMBA BREMEN GMBH</v>
          </cell>
          <cell r="S3844" t="str">
            <v>D-28219</v>
          </cell>
          <cell r="T3844">
            <v>34029090</v>
          </cell>
          <cell r="U3844">
            <v>2.9</v>
          </cell>
          <cell r="V3844">
            <v>2</v>
          </cell>
          <cell r="W3844">
            <v>8100020002</v>
          </cell>
          <cell r="X3844" t="str">
            <v>N</v>
          </cell>
          <cell r="Y3844" t="str">
            <v>J</v>
          </cell>
          <cell r="Z3844" t="str">
            <v>N</v>
          </cell>
        </row>
        <row r="3845">
          <cell r="A3845">
            <v>4285284</v>
          </cell>
          <cell r="B3845">
            <v>14</v>
          </cell>
          <cell r="C3845" t="str">
            <v>L</v>
          </cell>
          <cell r="D3845">
            <v>525</v>
          </cell>
          <cell r="E3845" t="str">
            <v>Musterware</v>
          </cell>
          <cell r="F3845" t="str">
            <v>FELGEN- UND FLIESENREINIGER</v>
          </cell>
          <cell r="G3845" t="str">
            <v xml:space="preserve">     5 lit Kanister           </v>
          </cell>
          <cell r="H3845">
            <v>3.5249999999999999</v>
          </cell>
          <cell r="I3845">
            <v>3</v>
          </cell>
          <cell r="J3845">
            <v>0</v>
          </cell>
          <cell r="K3845">
            <v>3.92</v>
          </cell>
          <cell r="L3845">
            <v>3.92</v>
          </cell>
          <cell r="M3845">
            <v>4.1100000000000003</v>
          </cell>
          <cell r="N3845">
            <v>0</v>
          </cell>
          <cell r="O3845">
            <v>0</v>
          </cell>
          <cell r="P3845">
            <v>0</v>
          </cell>
          <cell r="Q3845">
            <v>337800</v>
          </cell>
          <cell r="R3845" t="str">
            <v>CARAMBA BREMEN GMBH</v>
          </cell>
          <cell r="S3845" t="str">
            <v>D-28219</v>
          </cell>
          <cell r="T3845">
            <v>34029090</v>
          </cell>
          <cell r="U3845">
            <v>7</v>
          </cell>
          <cell r="V3845">
            <v>5</v>
          </cell>
          <cell r="W3845">
            <v>7410002005</v>
          </cell>
          <cell r="X3845" t="str">
            <v>N</v>
          </cell>
          <cell r="Y3845" t="str">
            <v>J</v>
          </cell>
          <cell r="Z3845" t="str">
            <v>N</v>
          </cell>
        </row>
        <row r="3846">
          <cell r="A3846">
            <v>4285287</v>
          </cell>
          <cell r="B3846">
            <v>14</v>
          </cell>
          <cell r="C3846" t="str">
            <v>A</v>
          </cell>
          <cell r="D3846">
            <v>129</v>
          </cell>
          <cell r="E3846" t="str">
            <v>Diverse Waschchemie</v>
          </cell>
          <cell r="F3846" t="str">
            <v>FELGEN- UND FLIESENREINIGER</v>
          </cell>
          <cell r="G3846" t="str">
            <v xml:space="preserve">    25 lit Kanister           </v>
          </cell>
          <cell r="H3846">
            <v>45.273299999999999</v>
          </cell>
          <cell r="I3846">
            <v>72.91</v>
          </cell>
          <cell r="J3846">
            <v>0</v>
          </cell>
          <cell r="K3846">
            <v>51.17</v>
          </cell>
          <cell r="L3846">
            <v>55.15</v>
          </cell>
          <cell r="M3846">
            <v>148.99</v>
          </cell>
          <cell r="N3846">
            <v>177.78</v>
          </cell>
          <cell r="O3846">
            <v>328</v>
          </cell>
          <cell r="P3846">
            <v>0</v>
          </cell>
          <cell r="Q3846">
            <v>337800</v>
          </cell>
          <cell r="R3846" t="str">
            <v>CARAMBA BREMEN GMBH</v>
          </cell>
          <cell r="S3846" t="str">
            <v>D-28219</v>
          </cell>
          <cell r="T3846">
            <v>34022090</v>
          </cell>
          <cell r="U3846">
            <v>32.299999999999997</v>
          </cell>
          <cell r="V3846">
            <v>25</v>
          </cell>
          <cell r="X3846" t="str">
            <v>N</v>
          </cell>
          <cell r="Y3846" t="str">
            <v>J</v>
          </cell>
          <cell r="Z3846" t="str">
            <v>N</v>
          </cell>
        </row>
        <row r="3847">
          <cell r="A3847">
            <v>4285299</v>
          </cell>
          <cell r="B3847">
            <v>14</v>
          </cell>
          <cell r="C3847" t="str">
            <v>L</v>
          </cell>
          <cell r="D3847">
            <v>525</v>
          </cell>
          <cell r="E3847" t="str">
            <v>Musterware</v>
          </cell>
          <cell r="F3847" t="str">
            <v>FELGEN- UND FLIESENREINIGER</v>
          </cell>
          <cell r="G3847" t="str">
            <v xml:space="preserve">Produktmuster 500 ml          </v>
          </cell>
          <cell r="H3847">
            <v>1</v>
          </cell>
          <cell r="I3847">
            <v>1</v>
          </cell>
          <cell r="J3847">
            <v>0</v>
          </cell>
          <cell r="K3847">
            <v>1.1100000000000001</v>
          </cell>
          <cell r="L3847">
            <v>1.1100000000000001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337800</v>
          </cell>
          <cell r="R3847" t="str">
            <v>CARAMBA BREMEN GMBH</v>
          </cell>
          <cell r="S3847" t="str">
            <v>D-28219</v>
          </cell>
          <cell r="T3847">
            <v>34029090</v>
          </cell>
          <cell r="U3847">
            <v>0</v>
          </cell>
          <cell r="V3847">
            <v>0.5</v>
          </cell>
          <cell r="W3847">
            <v>7410002500</v>
          </cell>
          <cell r="X3847" t="str">
            <v>N</v>
          </cell>
          <cell r="Y3847" t="str">
            <v>N</v>
          </cell>
          <cell r="Z3847" t="str">
            <v>N</v>
          </cell>
        </row>
        <row r="3848">
          <cell r="A3848">
            <v>4285387</v>
          </cell>
          <cell r="B3848">
            <v>14</v>
          </cell>
          <cell r="C3848" t="str">
            <v>L</v>
          </cell>
          <cell r="D3848">
            <v>160</v>
          </cell>
          <cell r="E3848" t="str">
            <v>Industrie</v>
          </cell>
          <cell r="F3848" t="str">
            <v>CARAMBA 515</v>
          </cell>
          <cell r="G3848" t="str">
            <v xml:space="preserve">    25 Lit Kanister           </v>
          </cell>
          <cell r="H3848">
            <v>71.8</v>
          </cell>
          <cell r="I3848">
            <v>72.91</v>
          </cell>
          <cell r="J3848">
            <v>0</v>
          </cell>
          <cell r="K3848">
            <v>87.03</v>
          </cell>
          <cell r="L3848">
            <v>82.96</v>
          </cell>
          <cell r="M3848">
            <v>180.8</v>
          </cell>
          <cell r="N3848">
            <v>245.33</v>
          </cell>
          <cell r="O3848">
            <v>453</v>
          </cell>
          <cell r="P3848">
            <v>0</v>
          </cell>
          <cell r="Q3848">
            <v>337800</v>
          </cell>
          <cell r="R3848" t="str">
            <v>CARAMBA BREMEN GMBH</v>
          </cell>
          <cell r="S3848" t="str">
            <v>D-28219</v>
          </cell>
          <cell r="T3848">
            <v>34025090</v>
          </cell>
          <cell r="U3848">
            <v>32.299999999999997</v>
          </cell>
          <cell r="V3848">
            <v>25</v>
          </cell>
          <cell r="W3848">
            <v>8410020025</v>
          </cell>
          <cell r="X3848" t="str">
            <v>J</v>
          </cell>
          <cell r="Y3848" t="str">
            <v>J</v>
          </cell>
          <cell r="Z3848" t="str">
            <v>J</v>
          </cell>
        </row>
        <row r="3849">
          <cell r="A3849">
            <v>4290086</v>
          </cell>
          <cell r="B3849">
            <v>9</v>
          </cell>
          <cell r="C3849" t="str">
            <v>A</v>
          </cell>
          <cell r="D3849">
            <v>163</v>
          </cell>
          <cell r="E3849" t="str">
            <v>Teile- &amp; Maschinenreinigung</v>
          </cell>
          <cell r="F3849" t="str">
            <v>TESYL UWF</v>
          </cell>
          <cell r="G3849" t="str">
            <v xml:space="preserve">    20 lit Kanister           </v>
          </cell>
          <cell r="H3849">
            <v>42.68</v>
          </cell>
          <cell r="I3849">
            <v>41.45</v>
          </cell>
          <cell r="J3849">
            <v>0</v>
          </cell>
          <cell r="K3849">
            <v>50.15</v>
          </cell>
          <cell r="L3849">
            <v>56.64</v>
          </cell>
          <cell r="M3849">
            <v>60.93</v>
          </cell>
          <cell r="N3849">
            <v>63.02</v>
          </cell>
          <cell r="O3849">
            <v>97</v>
          </cell>
          <cell r="P3849">
            <v>0</v>
          </cell>
          <cell r="Q3849">
            <v>337800</v>
          </cell>
          <cell r="R3849" t="str">
            <v>CARAMBA BREMEN GMBH</v>
          </cell>
          <cell r="S3849" t="str">
            <v>D-28219</v>
          </cell>
          <cell r="T3849">
            <v>34029090</v>
          </cell>
          <cell r="U3849">
            <v>16.399999999999999</v>
          </cell>
          <cell r="V3849">
            <v>20</v>
          </cell>
          <cell r="W3849">
            <v>8312910020</v>
          </cell>
          <cell r="X3849" t="str">
            <v>N</v>
          </cell>
          <cell r="Y3849" t="str">
            <v>J</v>
          </cell>
          <cell r="Z3849" t="str">
            <v>N</v>
          </cell>
        </row>
        <row r="3850">
          <cell r="A3850">
            <v>4290099</v>
          </cell>
          <cell r="C3850" t="str">
            <v>X</v>
          </cell>
          <cell r="D3850">
            <v>525</v>
          </cell>
          <cell r="E3850" t="str">
            <v>Musterware</v>
          </cell>
          <cell r="F3850" t="str">
            <v>TESYL UWF</v>
          </cell>
          <cell r="G3850" t="str">
            <v xml:space="preserve">Produktmuster 500 ml          </v>
          </cell>
          <cell r="H3850">
            <v>0.81130000000000002</v>
          </cell>
          <cell r="I3850">
            <v>0.77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337800</v>
          </cell>
          <cell r="R3850" t="str">
            <v>CARAMBA BREMEN GMBH</v>
          </cell>
          <cell r="S3850" t="str">
            <v>D-28219</v>
          </cell>
          <cell r="T3850">
            <v>34029090</v>
          </cell>
          <cell r="U3850">
            <v>0.55000000000000004</v>
          </cell>
          <cell r="V3850">
            <v>0</v>
          </cell>
          <cell r="W3850">
            <v>7031291075</v>
          </cell>
          <cell r="X3850" t="str">
            <v>N</v>
          </cell>
          <cell r="Y3850" t="str">
            <v>N</v>
          </cell>
          <cell r="Z3850" t="str">
            <v>N</v>
          </cell>
        </row>
        <row r="3851">
          <cell r="A3851">
            <v>4290190</v>
          </cell>
          <cell r="B3851">
            <v>12</v>
          </cell>
          <cell r="C3851" t="str">
            <v>X</v>
          </cell>
          <cell r="D3851">
            <v>550</v>
          </cell>
          <cell r="E3851" t="str">
            <v>Inoffizielle Sonderprodukte</v>
          </cell>
          <cell r="F3851" t="str">
            <v>TESYL UWF</v>
          </cell>
          <cell r="G3851" t="str">
            <v xml:space="preserve">    60 lit Fass               </v>
          </cell>
          <cell r="H3851">
            <v>81.38</v>
          </cell>
          <cell r="I3851">
            <v>76.88</v>
          </cell>
          <cell r="J3851">
            <v>0</v>
          </cell>
          <cell r="K3851">
            <v>0</v>
          </cell>
          <cell r="L3851">
            <v>118.16</v>
          </cell>
          <cell r="M3851">
            <v>113.13</v>
          </cell>
          <cell r="N3851">
            <v>123.75</v>
          </cell>
          <cell r="O3851">
            <v>242</v>
          </cell>
          <cell r="P3851">
            <v>0</v>
          </cell>
          <cell r="Q3851">
            <v>337800</v>
          </cell>
          <cell r="R3851" t="str">
            <v>CARAMBA BREMEN GMBH</v>
          </cell>
          <cell r="S3851" t="str">
            <v>D-28219</v>
          </cell>
          <cell r="U3851">
            <v>60</v>
          </cell>
          <cell r="V3851">
            <v>60</v>
          </cell>
          <cell r="W3851">
            <v>1031291460</v>
          </cell>
          <cell r="X3851" t="str">
            <v>N</v>
          </cell>
          <cell r="Y3851" t="str">
            <v>J</v>
          </cell>
          <cell r="Z3851" t="str">
            <v>N</v>
          </cell>
        </row>
        <row r="3852">
          <cell r="A3852">
            <v>4290293</v>
          </cell>
          <cell r="B3852">
            <v>12</v>
          </cell>
          <cell r="C3852" t="str">
            <v>X</v>
          </cell>
          <cell r="D3852">
            <v>550</v>
          </cell>
          <cell r="E3852" t="str">
            <v>Inoffizielle Sonderprodukte</v>
          </cell>
          <cell r="F3852" t="str">
            <v>TESYL UWF</v>
          </cell>
          <cell r="G3852" t="str">
            <v>nicht mehr lieferbar!!!!!!!!!!</v>
          </cell>
          <cell r="H3852">
            <v>262.2</v>
          </cell>
          <cell r="I3852">
            <v>262.2</v>
          </cell>
          <cell r="J3852">
            <v>0</v>
          </cell>
          <cell r="K3852">
            <v>0</v>
          </cell>
          <cell r="L3852">
            <v>360.01</v>
          </cell>
          <cell r="M3852">
            <v>377.43</v>
          </cell>
          <cell r="N3852">
            <v>412.26</v>
          </cell>
          <cell r="O3852">
            <v>790.34</v>
          </cell>
          <cell r="P3852">
            <v>0</v>
          </cell>
          <cell r="Q3852">
            <v>339998</v>
          </cell>
          <cell r="R3852" t="str">
            <v>DIVERSE KLEINE LIEFERANTEN</v>
          </cell>
          <cell r="U3852">
            <v>210</v>
          </cell>
          <cell r="V3852">
            <v>210</v>
          </cell>
          <cell r="X3852" t="str">
            <v>N</v>
          </cell>
          <cell r="Y3852" t="str">
            <v>J</v>
          </cell>
          <cell r="Z3852" t="str">
            <v>N</v>
          </cell>
        </row>
        <row r="3853">
          <cell r="A3853">
            <v>4291087</v>
          </cell>
          <cell r="C3853" t="str">
            <v>B</v>
          </cell>
          <cell r="D3853">
            <v>111</v>
          </cell>
          <cell r="E3853" t="str">
            <v>Tegee Car Wash</v>
          </cell>
          <cell r="F3853" t="str">
            <v>OMV CERAMIC TOPWAX</v>
          </cell>
          <cell r="G3853" t="str">
            <v xml:space="preserve">    25 Lit Kanister           </v>
          </cell>
          <cell r="H3853">
            <v>0</v>
          </cell>
          <cell r="I3853">
            <v>79.5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330693</v>
          </cell>
          <cell r="R3853" t="str">
            <v>DR.STÖCKER GMBH &amp; CO.KG</v>
          </cell>
          <cell r="S3853">
            <v>55546</v>
          </cell>
          <cell r="U3853">
            <v>26.3</v>
          </cell>
          <cell r="V3853">
            <v>25</v>
          </cell>
          <cell r="X3853" t="str">
            <v>N</v>
          </cell>
          <cell r="Y3853" t="str">
            <v>J</v>
          </cell>
          <cell r="Z3853" t="str">
            <v>N</v>
          </cell>
        </row>
        <row r="3854">
          <cell r="A3854" t="str">
            <v>4291087CC</v>
          </cell>
          <cell r="C3854" t="str">
            <v>B</v>
          </cell>
          <cell r="D3854">
            <v>117</v>
          </cell>
          <cell r="E3854" t="str">
            <v>Clean&amp;Care</v>
          </cell>
          <cell r="F3854" t="str">
            <v>CC OMV CERAMIC TOPWAX</v>
          </cell>
          <cell r="G3854" t="str">
            <v xml:space="preserve">    25 Lit Kanister           </v>
          </cell>
          <cell r="H3854">
            <v>0</v>
          </cell>
          <cell r="I3854">
            <v>79.5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330693</v>
          </cell>
          <cell r="R3854" t="str">
            <v>DR.STÖCKER GMBH &amp; CO.KG</v>
          </cell>
          <cell r="S3854">
            <v>55546</v>
          </cell>
          <cell r="U3854">
            <v>26.3</v>
          </cell>
          <cell r="V3854">
            <v>25</v>
          </cell>
          <cell r="X3854" t="str">
            <v>N</v>
          </cell>
          <cell r="Y3854" t="str">
            <v>J</v>
          </cell>
          <cell r="Z3854" t="str">
            <v>N</v>
          </cell>
        </row>
        <row r="3855">
          <cell r="A3855">
            <v>4291187</v>
          </cell>
          <cell r="B3855">
            <v>8</v>
          </cell>
          <cell r="C3855" t="str">
            <v>B</v>
          </cell>
          <cell r="D3855">
            <v>162</v>
          </cell>
          <cell r="E3855" t="str">
            <v>I-Line</v>
          </cell>
          <cell r="F3855" t="str">
            <v>I LINE AD 25</v>
          </cell>
          <cell r="G3855" t="str">
            <v xml:space="preserve">    25 Lit Kanister           </v>
          </cell>
          <cell r="H3855">
            <v>86.512200000000007</v>
          </cell>
          <cell r="I3855">
            <v>87.53</v>
          </cell>
          <cell r="J3855">
            <v>0</v>
          </cell>
          <cell r="K3855">
            <v>105.22</v>
          </cell>
          <cell r="L3855">
            <v>132.12</v>
          </cell>
          <cell r="M3855">
            <v>149.82</v>
          </cell>
          <cell r="N3855">
            <v>189.57</v>
          </cell>
          <cell r="O3855">
            <v>271</v>
          </cell>
          <cell r="P3855">
            <v>0</v>
          </cell>
          <cell r="Q3855">
            <v>330392</v>
          </cell>
          <cell r="R3855" t="str">
            <v>CARAMBA</v>
          </cell>
          <cell r="S3855" t="str">
            <v>D-47055</v>
          </cell>
          <cell r="T3855">
            <v>27101929</v>
          </cell>
          <cell r="U3855">
            <v>25.3</v>
          </cell>
          <cell r="V3855">
            <v>25</v>
          </cell>
          <cell r="W3855">
            <v>62952501</v>
          </cell>
          <cell r="X3855" t="str">
            <v>J</v>
          </cell>
          <cell r="Y3855" t="str">
            <v>J</v>
          </cell>
          <cell r="Z3855" t="str">
            <v>J</v>
          </cell>
        </row>
        <row r="3856">
          <cell r="A3856">
            <v>4291194</v>
          </cell>
          <cell r="B3856">
            <v>8</v>
          </cell>
          <cell r="C3856" t="str">
            <v>B</v>
          </cell>
          <cell r="D3856">
            <v>162</v>
          </cell>
          <cell r="E3856" t="str">
            <v>I-Line</v>
          </cell>
          <cell r="F3856" t="str">
            <v>I LINE AD 25</v>
          </cell>
          <cell r="G3856" t="str">
            <v xml:space="preserve">1000 Lit Container            </v>
          </cell>
          <cell r="H3856">
            <v>3200.9</v>
          </cell>
          <cell r="I3856">
            <v>3226.68</v>
          </cell>
          <cell r="J3856">
            <v>0</v>
          </cell>
          <cell r="K3856">
            <v>3893.95</v>
          </cell>
          <cell r="L3856">
            <v>4723.45</v>
          </cell>
          <cell r="M3856">
            <v>5303.84</v>
          </cell>
          <cell r="N3856">
            <v>6621.64</v>
          </cell>
          <cell r="O3856">
            <v>9460</v>
          </cell>
          <cell r="P3856">
            <v>0</v>
          </cell>
          <cell r="Q3856">
            <v>330392</v>
          </cell>
          <cell r="R3856" t="str">
            <v>CARAMBA</v>
          </cell>
          <cell r="S3856" t="str">
            <v>D-47055</v>
          </cell>
          <cell r="T3856">
            <v>27101929</v>
          </cell>
          <cell r="U3856">
            <v>1000</v>
          </cell>
          <cell r="V3856">
            <v>1000</v>
          </cell>
          <cell r="W3856">
            <v>629592</v>
          </cell>
          <cell r="X3856" t="str">
            <v>J</v>
          </cell>
          <cell r="Y3856" t="str">
            <v>J</v>
          </cell>
          <cell r="Z3856" t="str">
            <v>J</v>
          </cell>
        </row>
        <row r="3857">
          <cell r="A3857">
            <v>4291287</v>
          </cell>
          <cell r="B3857">
            <v>8</v>
          </cell>
          <cell r="C3857" t="str">
            <v>B</v>
          </cell>
          <cell r="D3857">
            <v>162</v>
          </cell>
          <cell r="E3857" t="str">
            <v>I-Line</v>
          </cell>
          <cell r="F3857" t="str">
            <v>I LINE AD 35</v>
          </cell>
          <cell r="G3857" t="str">
            <v xml:space="preserve">    25 Lit Kanister           </v>
          </cell>
          <cell r="H3857">
            <v>39.430199999999999</v>
          </cell>
          <cell r="I3857">
            <v>36.97</v>
          </cell>
          <cell r="J3857">
            <v>0</v>
          </cell>
          <cell r="K3857">
            <v>48.22</v>
          </cell>
          <cell r="L3857">
            <v>62.95</v>
          </cell>
          <cell r="M3857">
            <v>70.69</v>
          </cell>
          <cell r="N3857">
            <v>88.25</v>
          </cell>
          <cell r="O3857">
            <v>127</v>
          </cell>
          <cell r="P3857">
            <v>0</v>
          </cell>
          <cell r="Q3857">
            <v>330392</v>
          </cell>
          <cell r="R3857" t="str">
            <v>CARAMBA</v>
          </cell>
          <cell r="S3857" t="str">
            <v>D-47055</v>
          </cell>
          <cell r="T3857">
            <v>34025090</v>
          </cell>
          <cell r="U3857">
            <v>27.3</v>
          </cell>
          <cell r="V3857">
            <v>25</v>
          </cell>
          <cell r="W3857">
            <v>8700160025</v>
          </cell>
          <cell r="X3857" t="str">
            <v>J</v>
          </cell>
          <cell r="Y3857" t="str">
            <v>J</v>
          </cell>
          <cell r="Z3857" t="str">
            <v>J</v>
          </cell>
        </row>
        <row r="3858">
          <cell r="A3858">
            <v>4291294</v>
          </cell>
          <cell r="B3858">
            <v>8</v>
          </cell>
          <cell r="C3858" t="str">
            <v>B</v>
          </cell>
          <cell r="D3858">
            <v>162</v>
          </cell>
          <cell r="E3858" t="str">
            <v>I-Line</v>
          </cell>
          <cell r="F3858" t="str">
            <v>I LINE AD 35</v>
          </cell>
          <cell r="G3858" t="str">
            <v xml:space="preserve">1000 Lit Container            </v>
          </cell>
          <cell r="H3858">
            <v>1505.71</v>
          </cell>
          <cell r="I3858">
            <v>1419.6</v>
          </cell>
          <cell r="J3858">
            <v>0</v>
          </cell>
          <cell r="K3858">
            <v>1840.45</v>
          </cell>
          <cell r="L3858">
            <v>2084.9899999999998</v>
          </cell>
          <cell r="M3858">
            <v>2341.1999999999998</v>
          </cell>
          <cell r="N3858">
            <v>2922.89</v>
          </cell>
          <cell r="O3858">
            <v>4180</v>
          </cell>
          <cell r="P3858">
            <v>0</v>
          </cell>
          <cell r="Q3858">
            <v>330392</v>
          </cell>
          <cell r="R3858" t="str">
            <v>CARAMBA</v>
          </cell>
          <cell r="S3858" t="str">
            <v>D-47055</v>
          </cell>
          <cell r="T3858">
            <v>27101929</v>
          </cell>
          <cell r="U3858">
            <v>1000</v>
          </cell>
          <cell r="V3858">
            <v>1000</v>
          </cell>
          <cell r="W3858">
            <v>8700160085</v>
          </cell>
          <cell r="X3858" t="str">
            <v>J</v>
          </cell>
          <cell r="Y3858" t="str">
            <v>J</v>
          </cell>
          <cell r="Z3858" t="str">
            <v>J</v>
          </cell>
        </row>
        <row r="3859">
          <cell r="A3859">
            <v>4291387</v>
          </cell>
          <cell r="B3859">
            <v>8</v>
          </cell>
          <cell r="C3859" t="str">
            <v>B</v>
          </cell>
          <cell r="D3859">
            <v>162</v>
          </cell>
          <cell r="E3859" t="str">
            <v>I-Line</v>
          </cell>
          <cell r="F3859" t="str">
            <v>I LINE AE 60</v>
          </cell>
          <cell r="G3859" t="str">
            <v xml:space="preserve">    25 Lit Kanister           </v>
          </cell>
          <cell r="H3859">
            <v>100.29</v>
          </cell>
          <cell r="I3859">
            <v>94.05</v>
          </cell>
          <cell r="J3859">
            <v>0</v>
          </cell>
          <cell r="K3859">
            <v>113.31</v>
          </cell>
          <cell r="L3859">
            <v>143.31</v>
          </cell>
          <cell r="M3859">
            <v>160.91999999999999</v>
          </cell>
          <cell r="N3859">
            <v>200.93</v>
          </cell>
          <cell r="O3859">
            <v>288</v>
          </cell>
          <cell r="P3859">
            <v>0</v>
          </cell>
          <cell r="Q3859">
            <v>330392</v>
          </cell>
          <cell r="R3859" t="str">
            <v>CARAMBA</v>
          </cell>
          <cell r="S3859" t="str">
            <v>D-47055</v>
          </cell>
          <cell r="T3859">
            <v>34021900</v>
          </cell>
          <cell r="U3859">
            <v>28.3</v>
          </cell>
          <cell r="V3859">
            <v>25</v>
          </cell>
          <cell r="W3859">
            <v>62900025</v>
          </cell>
          <cell r="X3859" t="str">
            <v>J</v>
          </cell>
          <cell r="Y3859" t="str">
            <v>J</v>
          </cell>
          <cell r="Z3859" t="str">
            <v>J</v>
          </cell>
        </row>
        <row r="3860">
          <cell r="A3860">
            <v>4291394</v>
          </cell>
          <cell r="B3860">
            <v>8</v>
          </cell>
          <cell r="C3860" t="str">
            <v>B</v>
          </cell>
          <cell r="D3860">
            <v>162</v>
          </cell>
          <cell r="E3860" t="str">
            <v>I-Line</v>
          </cell>
          <cell r="F3860" t="str">
            <v>I LINE AE 60</v>
          </cell>
          <cell r="G3860" t="str">
            <v xml:space="preserve">1000 Lit Container            </v>
          </cell>
          <cell r="H3860">
            <v>3562.03</v>
          </cell>
          <cell r="I3860">
            <v>3611.64</v>
          </cell>
          <cell r="J3860">
            <v>0</v>
          </cell>
          <cell r="K3860">
            <v>4331.41</v>
          </cell>
          <cell r="L3860">
            <v>5292.09</v>
          </cell>
          <cell r="M3860">
            <v>5942.36</v>
          </cell>
          <cell r="N3860">
            <v>7418.79</v>
          </cell>
          <cell r="O3860">
            <v>10610</v>
          </cell>
          <cell r="P3860">
            <v>0</v>
          </cell>
          <cell r="Q3860">
            <v>330392</v>
          </cell>
          <cell r="R3860" t="str">
            <v>CARAMBA</v>
          </cell>
          <cell r="S3860" t="str">
            <v>D-47055</v>
          </cell>
          <cell r="T3860">
            <v>27101929</v>
          </cell>
          <cell r="U3860">
            <v>1000</v>
          </cell>
          <cell r="V3860">
            <v>1000</v>
          </cell>
          <cell r="W3860">
            <v>629092</v>
          </cell>
          <cell r="X3860" t="str">
            <v>J</v>
          </cell>
          <cell r="Y3860" t="str">
            <v>J</v>
          </cell>
          <cell r="Z3860" t="str">
            <v>N</v>
          </cell>
        </row>
        <row r="3861">
          <cell r="A3861">
            <v>4291485</v>
          </cell>
          <cell r="B3861">
            <v>8</v>
          </cell>
          <cell r="C3861" t="str">
            <v>A</v>
          </cell>
          <cell r="D3861">
            <v>162</v>
          </cell>
          <cell r="E3861" t="str">
            <v>I-Line</v>
          </cell>
          <cell r="F3861" t="str">
            <v>I LINE XN 35</v>
          </cell>
          <cell r="G3861" t="str">
            <v xml:space="preserve">    10 Lit Kanister           </v>
          </cell>
          <cell r="H3861">
            <v>38.64</v>
          </cell>
          <cell r="I3861">
            <v>38.65</v>
          </cell>
          <cell r="J3861">
            <v>0</v>
          </cell>
          <cell r="K3861">
            <v>43.92</v>
          </cell>
          <cell r="L3861">
            <v>0</v>
          </cell>
          <cell r="M3861">
            <v>39.729999999999997</v>
          </cell>
          <cell r="N3861">
            <v>53.1</v>
          </cell>
          <cell r="O3861">
            <v>96.9</v>
          </cell>
          <cell r="P3861">
            <v>0</v>
          </cell>
          <cell r="Q3861">
            <v>337800</v>
          </cell>
          <cell r="R3861" t="str">
            <v>CARAMBA BREMEN GMBH</v>
          </cell>
          <cell r="S3861" t="str">
            <v>D-28219</v>
          </cell>
          <cell r="T3861">
            <v>34022020</v>
          </cell>
          <cell r="U3861">
            <v>0</v>
          </cell>
          <cell r="V3861">
            <v>10</v>
          </cell>
          <cell r="W3861">
            <v>8415360010</v>
          </cell>
          <cell r="X3861" t="str">
            <v>J</v>
          </cell>
          <cell r="Y3861" t="str">
            <v>J</v>
          </cell>
          <cell r="Z3861" t="str">
            <v>J</v>
          </cell>
        </row>
        <row r="3862">
          <cell r="A3862">
            <v>4291487</v>
          </cell>
          <cell r="B3862">
            <v>8</v>
          </cell>
          <cell r="C3862" t="str">
            <v>A</v>
          </cell>
          <cell r="D3862">
            <v>162</v>
          </cell>
          <cell r="E3862" t="str">
            <v>I-Line</v>
          </cell>
          <cell r="F3862" t="str">
            <v>I LINE XN 35</v>
          </cell>
          <cell r="G3862" t="str">
            <v xml:space="preserve">25 lit Kanister               </v>
          </cell>
          <cell r="H3862">
            <v>89.954999999999998</v>
          </cell>
          <cell r="I3862">
            <v>93.99</v>
          </cell>
          <cell r="J3862">
            <v>0</v>
          </cell>
          <cell r="K3862">
            <v>111.54</v>
          </cell>
          <cell r="L3862">
            <v>139.52000000000001</v>
          </cell>
          <cell r="M3862">
            <v>156.66999999999999</v>
          </cell>
          <cell r="N3862">
            <v>186.65</v>
          </cell>
          <cell r="O3862">
            <v>267</v>
          </cell>
          <cell r="P3862">
            <v>0</v>
          </cell>
          <cell r="Q3862">
            <v>337800</v>
          </cell>
          <cell r="R3862" t="str">
            <v>CARAMBA BREMEN GMBH</v>
          </cell>
          <cell r="S3862" t="str">
            <v>D-28219</v>
          </cell>
          <cell r="T3862">
            <v>27101929</v>
          </cell>
          <cell r="U3862">
            <v>25</v>
          </cell>
          <cell r="V3862">
            <v>25</v>
          </cell>
          <cell r="W3862">
            <v>8415360025</v>
          </cell>
          <cell r="X3862" t="str">
            <v>N</v>
          </cell>
          <cell r="Y3862" t="str">
            <v>J</v>
          </cell>
          <cell r="Z3862" t="str">
            <v>N</v>
          </cell>
        </row>
        <row r="3863">
          <cell r="A3863">
            <v>4291493</v>
          </cell>
          <cell r="B3863">
            <v>8</v>
          </cell>
          <cell r="C3863" t="str">
            <v>A</v>
          </cell>
          <cell r="D3863">
            <v>162</v>
          </cell>
          <cell r="E3863" t="str">
            <v>I-Line</v>
          </cell>
          <cell r="F3863" t="str">
            <v>I LINE XN 35</v>
          </cell>
          <cell r="G3863" t="str">
            <v xml:space="preserve">210 lit Fass                  </v>
          </cell>
          <cell r="H3863">
            <v>736.25</v>
          </cell>
          <cell r="I3863">
            <v>768.95</v>
          </cell>
          <cell r="J3863">
            <v>0</v>
          </cell>
          <cell r="K3863">
            <v>913.03</v>
          </cell>
          <cell r="L3863">
            <v>1127.43</v>
          </cell>
          <cell r="M3863">
            <v>1265.97</v>
          </cell>
          <cell r="N3863">
            <v>1508.11</v>
          </cell>
          <cell r="O3863">
            <v>2150</v>
          </cell>
          <cell r="P3863">
            <v>0</v>
          </cell>
          <cell r="Q3863">
            <v>337800</v>
          </cell>
          <cell r="R3863" t="str">
            <v>CARAMBA BREMEN GMBH</v>
          </cell>
          <cell r="S3863" t="str">
            <v>D-28219</v>
          </cell>
          <cell r="T3863">
            <v>27101929</v>
          </cell>
          <cell r="U3863">
            <v>210</v>
          </cell>
          <cell r="V3863">
            <v>210</v>
          </cell>
          <cell r="W3863">
            <v>8415360080</v>
          </cell>
          <cell r="X3863" t="str">
            <v>N</v>
          </cell>
          <cell r="Y3863" t="str">
            <v>J</v>
          </cell>
          <cell r="Z3863" t="str">
            <v>N</v>
          </cell>
        </row>
        <row r="3864">
          <cell r="A3864">
            <v>4291494</v>
          </cell>
          <cell r="B3864">
            <v>8</v>
          </cell>
          <cell r="C3864" t="str">
            <v>A</v>
          </cell>
          <cell r="D3864">
            <v>162</v>
          </cell>
          <cell r="E3864" t="str">
            <v>I-Line</v>
          </cell>
          <cell r="F3864" t="str">
            <v>I LINE XN 35</v>
          </cell>
          <cell r="G3864" t="str">
            <v xml:space="preserve">1000 lit Container            </v>
          </cell>
          <cell r="H3864">
            <v>3368.56</v>
          </cell>
          <cell r="I3864">
            <v>3515.19</v>
          </cell>
          <cell r="J3864">
            <v>0</v>
          </cell>
          <cell r="K3864">
            <v>4177.43</v>
          </cell>
          <cell r="L3864">
            <v>5148.03</v>
          </cell>
          <cell r="M3864">
            <v>5780.61</v>
          </cell>
          <cell r="N3864">
            <v>6886.3</v>
          </cell>
          <cell r="O3864">
            <v>9840</v>
          </cell>
          <cell r="P3864">
            <v>0</v>
          </cell>
          <cell r="Q3864">
            <v>337800</v>
          </cell>
          <cell r="R3864" t="str">
            <v>CARAMBA BREMEN GMBH</v>
          </cell>
          <cell r="S3864" t="str">
            <v>D-28219</v>
          </cell>
          <cell r="T3864">
            <v>27101929</v>
          </cell>
          <cell r="U3864">
            <v>1000</v>
          </cell>
          <cell r="V3864">
            <v>1000</v>
          </cell>
          <cell r="W3864">
            <v>8415360085</v>
          </cell>
          <cell r="X3864" t="str">
            <v>N</v>
          </cell>
          <cell r="Y3864" t="str">
            <v>J</v>
          </cell>
          <cell r="Z3864" t="str">
            <v>N</v>
          </cell>
        </row>
        <row r="3865">
          <cell r="A3865">
            <v>4291594</v>
          </cell>
          <cell r="B3865">
            <v>8</v>
          </cell>
          <cell r="C3865" t="str">
            <v>B</v>
          </cell>
          <cell r="D3865">
            <v>162</v>
          </cell>
          <cell r="E3865" t="str">
            <v>I-Line</v>
          </cell>
          <cell r="F3865" t="str">
            <v>I LINE XA 55</v>
          </cell>
          <cell r="G3865" t="str">
            <v xml:space="preserve">1000 Lit Container            </v>
          </cell>
          <cell r="H3865">
            <v>8232</v>
          </cell>
          <cell r="I3865">
            <v>8589.83</v>
          </cell>
          <cell r="J3865">
            <v>0</v>
          </cell>
          <cell r="K3865">
            <v>9988.44</v>
          </cell>
          <cell r="L3865">
            <v>12578.17</v>
          </cell>
          <cell r="M3865">
            <v>14123.69</v>
          </cell>
          <cell r="N3865">
            <v>17632.86</v>
          </cell>
          <cell r="O3865">
            <v>25190</v>
          </cell>
          <cell r="P3865">
            <v>0</v>
          </cell>
          <cell r="Q3865">
            <v>330392</v>
          </cell>
          <cell r="R3865" t="str">
            <v>CARAMBA</v>
          </cell>
          <cell r="S3865" t="str">
            <v>D-47055</v>
          </cell>
          <cell r="T3865">
            <v>34022090</v>
          </cell>
          <cell r="U3865">
            <v>1000</v>
          </cell>
          <cell r="V3865">
            <v>1000</v>
          </cell>
          <cell r="W3865">
            <v>629692</v>
          </cell>
          <cell r="X3865" t="str">
            <v>J</v>
          </cell>
          <cell r="Y3865" t="str">
            <v>J</v>
          </cell>
          <cell r="Z3865" t="str">
            <v>J</v>
          </cell>
        </row>
        <row r="3866">
          <cell r="A3866">
            <v>4291685</v>
          </cell>
          <cell r="B3866">
            <v>8</v>
          </cell>
          <cell r="C3866" t="str">
            <v>B</v>
          </cell>
          <cell r="D3866">
            <v>162</v>
          </cell>
          <cell r="E3866" t="str">
            <v>I-Line</v>
          </cell>
          <cell r="F3866" t="str">
            <v>I LINE XX 15</v>
          </cell>
          <cell r="G3866" t="str">
            <v xml:space="preserve">    10 Lit Kanister           </v>
          </cell>
          <cell r="H3866">
            <v>30.917000000000002</v>
          </cell>
          <cell r="I3866">
            <v>29.09</v>
          </cell>
          <cell r="J3866">
            <v>0</v>
          </cell>
          <cell r="K3866">
            <v>35.44</v>
          </cell>
          <cell r="L3866">
            <v>47.78</v>
          </cell>
          <cell r="M3866">
            <v>53.66</v>
          </cell>
          <cell r="N3866">
            <v>66.989999999999995</v>
          </cell>
          <cell r="O3866">
            <v>94.9</v>
          </cell>
          <cell r="P3866">
            <v>0</v>
          </cell>
          <cell r="Q3866">
            <v>330392</v>
          </cell>
          <cell r="R3866" t="str">
            <v>CARAMBA</v>
          </cell>
          <cell r="S3866" t="str">
            <v>D-47055</v>
          </cell>
          <cell r="T3866">
            <v>27101929</v>
          </cell>
          <cell r="U3866">
            <v>10.5</v>
          </cell>
          <cell r="V3866">
            <v>10</v>
          </cell>
          <cell r="W3866">
            <v>8700150010</v>
          </cell>
          <cell r="X3866" t="str">
            <v>J</v>
          </cell>
          <cell r="Y3866" t="str">
            <v>J</v>
          </cell>
          <cell r="Z3866" t="str">
            <v>N</v>
          </cell>
        </row>
        <row r="3867">
          <cell r="A3867">
            <v>4291693</v>
          </cell>
          <cell r="B3867">
            <v>8</v>
          </cell>
          <cell r="C3867" t="str">
            <v>B</v>
          </cell>
          <cell r="D3867">
            <v>162</v>
          </cell>
          <cell r="E3867" t="str">
            <v>I-Line</v>
          </cell>
          <cell r="F3867" t="str">
            <v>I LINE XX 15</v>
          </cell>
          <cell r="G3867" t="str">
            <v xml:space="preserve">  210 Lit Fass                </v>
          </cell>
          <cell r="H3867">
            <v>623.35</v>
          </cell>
          <cell r="I3867">
            <v>625.54</v>
          </cell>
          <cell r="J3867">
            <v>0</v>
          </cell>
          <cell r="K3867">
            <v>758.57</v>
          </cell>
          <cell r="L3867">
            <v>904.51</v>
          </cell>
          <cell r="M3867">
            <v>1015.68</v>
          </cell>
          <cell r="N3867">
            <v>1268.01</v>
          </cell>
          <cell r="O3867">
            <v>1810</v>
          </cell>
          <cell r="P3867">
            <v>0</v>
          </cell>
          <cell r="Q3867">
            <v>330392</v>
          </cell>
          <cell r="R3867" t="str">
            <v>CARAMBA</v>
          </cell>
          <cell r="S3867" t="str">
            <v>D-47055</v>
          </cell>
          <cell r="T3867">
            <v>27101929</v>
          </cell>
          <cell r="U3867">
            <v>210</v>
          </cell>
          <cell r="V3867">
            <v>210</v>
          </cell>
          <cell r="W3867">
            <v>8700150080</v>
          </cell>
          <cell r="X3867" t="str">
            <v>J</v>
          </cell>
          <cell r="Y3867" t="str">
            <v>J</v>
          </cell>
          <cell r="Z3867" t="str">
            <v>N</v>
          </cell>
        </row>
        <row r="3868">
          <cell r="A3868">
            <v>4291787</v>
          </cell>
          <cell r="B3868">
            <v>8</v>
          </cell>
          <cell r="C3868" t="str">
            <v>L</v>
          </cell>
          <cell r="D3868">
            <v>162</v>
          </cell>
          <cell r="E3868" t="str">
            <v>I-Line</v>
          </cell>
          <cell r="F3868" t="str">
            <v>I LINE AD 40 KLT REINIGER</v>
          </cell>
          <cell r="G3868" t="str">
            <v xml:space="preserve">    25 Lit Kanister           </v>
          </cell>
          <cell r="H3868">
            <v>42.16</v>
          </cell>
          <cell r="I3868">
            <v>37.26</v>
          </cell>
          <cell r="J3868">
            <v>0</v>
          </cell>
          <cell r="K3868">
            <v>48.32</v>
          </cell>
          <cell r="L3868">
            <v>56.05</v>
          </cell>
          <cell r="M3868">
            <v>62.96</v>
          </cell>
          <cell r="N3868">
            <v>78.569999999999993</v>
          </cell>
          <cell r="O3868">
            <v>112</v>
          </cell>
          <cell r="P3868">
            <v>0</v>
          </cell>
          <cell r="Q3868">
            <v>330392</v>
          </cell>
          <cell r="R3868" t="str">
            <v>CARAMBA</v>
          </cell>
          <cell r="S3868" t="str">
            <v>D-47055</v>
          </cell>
          <cell r="T3868">
            <v>34029010</v>
          </cell>
          <cell r="U3868">
            <v>26.3</v>
          </cell>
          <cell r="V3868">
            <v>25</v>
          </cell>
          <cell r="W3868">
            <v>63162501</v>
          </cell>
          <cell r="X3868" t="str">
            <v>J</v>
          </cell>
          <cell r="Y3868" t="str">
            <v>J</v>
          </cell>
          <cell r="Z3868" t="str">
            <v>J</v>
          </cell>
        </row>
        <row r="3869">
          <cell r="A3869">
            <v>4291793</v>
          </cell>
          <cell r="B3869">
            <v>8</v>
          </cell>
          <cell r="C3869" t="str">
            <v>L</v>
          </cell>
          <cell r="D3869">
            <v>162</v>
          </cell>
          <cell r="E3869" t="str">
            <v>I-Line</v>
          </cell>
          <cell r="F3869" t="str">
            <v>I LINE AD 40 KLT REINIGER</v>
          </cell>
          <cell r="G3869" t="str">
            <v xml:space="preserve">  210 Lit Fass                </v>
          </cell>
          <cell r="H3869">
            <v>363</v>
          </cell>
          <cell r="I3869">
            <v>306.69</v>
          </cell>
          <cell r="J3869">
            <v>0</v>
          </cell>
          <cell r="K3869">
            <v>400.78</v>
          </cell>
          <cell r="L3869">
            <v>462.5</v>
          </cell>
          <cell r="M3869">
            <v>519.33000000000004</v>
          </cell>
          <cell r="N3869">
            <v>648.38</v>
          </cell>
          <cell r="O3869">
            <v>930</v>
          </cell>
          <cell r="P3869">
            <v>0</v>
          </cell>
          <cell r="Q3869">
            <v>330392</v>
          </cell>
          <cell r="R3869" t="str">
            <v>CARAMBA</v>
          </cell>
          <cell r="S3869" t="str">
            <v>D-47055</v>
          </cell>
          <cell r="T3869">
            <v>34029010</v>
          </cell>
          <cell r="U3869">
            <v>230</v>
          </cell>
          <cell r="V3869">
            <v>210</v>
          </cell>
          <cell r="W3869">
            <v>63162101</v>
          </cell>
          <cell r="X3869" t="str">
            <v>J</v>
          </cell>
          <cell r="Y3869" t="str">
            <v>J</v>
          </cell>
          <cell r="Z3869" t="str">
            <v>J</v>
          </cell>
        </row>
        <row r="3870">
          <cell r="A3870">
            <v>4291794</v>
          </cell>
          <cell r="B3870">
            <v>8</v>
          </cell>
          <cell r="C3870" t="str">
            <v>B</v>
          </cell>
          <cell r="D3870">
            <v>162</v>
          </cell>
          <cell r="E3870" t="str">
            <v>I-Line</v>
          </cell>
          <cell r="F3870" t="str">
            <v>I LINE AD 40 KLT REINIGER</v>
          </cell>
          <cell r="G3870" t="str">
            <v xml:space="preserve">1000 Lit Container            </v>
          </cell>
          <cell r="H3870">
            <v>1537.03</v>
          </cell>
          <cell r="I3870">
            <v>1459.83</v>
          </cell>
          <cell r="J3870">
            <v>0</v>
          </cell>
          <cell r="K3870">
            <v>1886.17</v>
          </cell>
          <cell r="L3870">
            <v>2160.83</v>
          </cell>
          <cell r="M3870">
            <v>2426.34</v>
          </cell>
          <cell r="N3870">
            <v>3029.19</v>
          </cell>
          <cell r="O3870">
            <v>4330</v>
          </cell>
          <cell r="P3870">
            <v>0</v>
          </cell>
          <cell r="Q3870">
            <v>330392</v>
          </cell>
          <cell r="R3870" t="str">
            <v>CARAMBA</v>
          </cell>
          <cell r="S3870" t="str">
            <v>D-47055</v>
          </cell>
          <cell r="U3870">
            <v>1000</v>
          </cell>
          <cell r="V3870">
            <v>1000</v>
          </cell>
          <cell r="W3870">
            <v>631692</v>
          </cell>
          <cell r="X3870" t="str">
            <v>J</v>
          </cell>
          <cell r="Y3870" t="str">
            <v>J</v>
          </cell>
          <cell r="Z3870" t="str">
            <v>J</v>
          </cell>
        </row>
        <row r="3871">
          <cell r="A3871">
            <v>4291887</v>
          </cell>
          <cell r="B3871">
            <v>8</v>
          </cell>
          <cell r="C3871" t="str">
            <v>L</v>
          </cell>
          <cell r="D3871">
            <v>162</v>
          </cell>
          <cell r="E3871" t="str">
            <v>I-Line</v>
          </cell>
          <cell r="F3871" t="str">
            <v>I LINE XS 40 KLT Trockner</v>
          </cell>
          <cell r="G3871" t="str">
            <v xml:space="preserve">    25 Lit Kanister           </v>
          </cell>
          <cell r="H3871">
            <v>55.75</v>
          </cell>
          <cell r="I3871">
            <v>50.58</v>
          </cell>
          <cell r="J3871">
            <v>0</v>
          </cell>
          <cell r="K3871">
            <v>63.25</v>
          </cell>
          <cell r="L3871">
            <v>74.25</v>
          </cell>
          <cell r="M3871">
            <v>83.37</v>
          </cell>
          <cell r="N3871">
            <v>104.08</v>
          </cell>
          <cell r="O3871">
            <v>148</v>
          </cell>
          <cell r="P3871">
            <v>0</v>
          </cell>
          <cell r="Q3871">
            <v>330392</v>
          </cell>
          <cell r="R3871" t="str">
            <v>CARAMBA</v>
          </cell>
          <cell r="S3871" t="str">
            <v>D-47055</v>
          </cell>
          <cell r="T3871">
            <v>34053000</v>
          </cell>
          <cell r="U3871">
            <v>25.4</v>
          </cell>
          <cell r="V3871">
            <v>25</v>
          </cell>
          <cell r="W3871">
            <v>63322501</v>
          </cell>
          <cell r="X3871" t="str">
            <v>J</v>
          </cell>
          <cell r="Y3871" t="str">
            <v>J</v>
          </cell>
          <cell r="Z3871" t="str">
            <v>J</v>
          </cell>
        </row>
        <row r="3872">
          <cell r="A3872">
            <v>4291893</v>
          </cell>
          <cell r="B3872">
            <v>8</v>
          </cell>
          <cell r="C3872" t="str">
            <v>B</v>
          </cell>
          <cell r="D3872">
            <v>162</v>
          </cell>
          <cell r="E3872" t="str">
            <v>I-Line</v>
          </cell>
          <cell r="F3872" t="str">
            <v>I LINE XS 40 KLT Trockner</v>
          </cell>
          <cell r="G3872" t="str">
            <v xml:space="preserve">  210 Lit Fass                </v>
          </cell>
          <cell r="H3872">
            <v>455.89</v>
          </cell>
          <cell r="I3872">
            <v>416.38</v>
          </cell>
          <cell r="J3872">
            <v>0</v>
          </cell>
          <cell r="K3872">
            <v>522.02</v>
          </cell>
          <cell r="L3872">
            <v>614.14</v>
          </cell>
          <cell r="M3872">
            <v>689.61</v>
          </cell>
          <cell r="N3872">
            <v>860.96</v>
          </cell>
          <cell r="O3872">
            <v>1230</v>
          </cell>
          <cell r="P3872">
            <v>0</v>
          </cell>
          <cell r="Q3872">
            <v>330392</v>
          </cell>
          <cell r="R3872" t="str">
            <v>CARAMBA</v>
          </cell>
          <cell r="S3872" t="str">
            <v>D-47055</v>
          </cell>
          <cell r="T3872">
            <v>34053000</v>
          </cell>
          <cell r="U3872">
            <v>215</v>
          </cell>
          <cell r="V3872">
            <v>210</v>
          </cell>
          <cell r="W3872">
            <v>63322101</v>
          </cell>
          <cell r="X3872" t="str">
            <v>J</v>
          </cell>
          <cell r="Y3872" t="str">
            <v>J</v>
          </cell>
          <cell r="Z3872" t="str">
            <v>J</v>
          </cell>
        </row>
        <row r="3873">
          <cell r="A3873">
            <v>4291894</v>
          </cell>
          <cell r="B3873">
            <v>8</v>
          </cell>
          <cell r="C3873" t="str">
            <v>B</v>
          </cell>
          <cell r="D3873">
            <v>162</v>
          </cell>
          <cell r="E3873" t="str">
            <v>I-Line</v>
          </cell>
          <cell r="F3873" t="str">
            <v>I LINE XS 40 KLT Trockner</v>
          </cell>
          <cell r="G3873" t="str">
            <v xml:space="preserve">1000 Lit Container            </v>
          </cell>
          <cell r="H3873">
            <v>1998.75</v>
          </cell>
          <cell r="I3873">
            <v>1824.75</v>
          </cell>
          <cell r="J3873">
            <v>0</v>
          </cell>
          <cell r="K3873">
            <v>2300.85</v>
          </cell>
          <cell r="L3873">
            <v>2888.66</v>
          </cell>
          <cell r="M3873">
            <v>3243.61</v>
          </cell>
          <cell r="N3873">
            <v>4049.53</v>
          </cell>
          <cell r="O3873">
            <v>5780</v>
          </cell>
          <cell r="P3873">
            <v>0</v>
          </cell>
          <cell r="Q3873">
            <v>330392</v>
          </cell>
          <cell r="R3873" t="str">
            <v>CARAMBA</v>
          </cell>
          <cell r="S3873" t="str">
            <v>D-47055</v>
          </cell>
          <cell r="U3873">
            <v>1000</v>
          </cell>
          <cell r="V3873">
            <v>1000</v>
          </cell>
          <cell r="W3873">
            <v>633292</v>
          </cell>
          <cell r="X3873" t="str">
            <v>J</v>
          </cell>
          <cell r="Y3873" t="str">
            <v>J</v>
          </cell>
          <cell r="Z3873" t="str">
            <v>J</v>
          </cell>
        </row>
        <row r="3874">
          <cell r="A3874">
            <v>4292082</v>
          </cell>
          <cell r="B3874">
            <v>14</v>
          </cell>
          <cell r="C3874" t="str">
            <v>X</v>
          </cell>
          <cell r="D3874">
            <v>131</v>
          </cell>
          <cell r="E3874" t="str">
            <v>PFA</v>
          </cell>
          <cell r="F3874" t="str">
            <v>TEERENTFERNER  D-C</v>
          </cell>
          <cell r="G3874" t="str">
            <v xml:space="preserve">      1 lit Blechdose         </v>
          </cell>
          <cell r="H3874">
            <v>1.7150000000000001</v>
          </cell>
          <cell r="I3874">
            <v>1.64</v>
          </cell>
          <cell r="J3874">
            <v>0</v>
          </cell>
          <cell r="K3874">
            <v>0</v>
          </cell>
          <cell r="L3874">
            <v>3.07</v>
          </cell>
          <cell r="M3874">
            <v>2.34</v>
          </cell>
          <cell r="N3874">
            <v>2.56</v>
          </cell>
          <cell r="O3874">
            <v>7.36</v>
          </cell>
          <cell r="P3874">
            <v>0</v>
          </cell>
          <cell r="Q3874">
            <v>337800</v>
          </cell>
          <cell r="R3874" t="str">
            <v>CARAMBA BREMEN GMBH</v>
          </cell>
          <cell r="S3874" t="str">
            <v>D-28219</v>
          </cell>
          <cell r="T3874">
            <v>34029090</v>
          </cell>
          <cell r="U3874">
            <v>1</v>
          </cell>
          <cell r="V3874">
            <v>1</v>
          </cell>
          <cell r="X3874" t="str">
            <v>N</v>
          </cell>
          <cell r="Y3874" t="str">
            <v>J</v>
          </cell>
          <cell r="Z3874" t="str">
            <v>N</v>
          </cell>
        </row>
        <row r="3875">
          <cell r="A3875">
            <v>4292086</v>
          </cell>
          <cell r="B3875">
            <v>13</v>
          </cell>
          <cell r="C3875" t="str">
            <v>X</v>
          </cell>
          <cell r="D3875">
            <v>131</v>
          </cell>
          <cell r="E3875" t="str">
            <v>PFA</v>
          </cell>
          <cell r="F3875" t="str">
            <v>TEERENTFERNER  D-C</v>
          </cell>
          <cell r="G3875" t="str">
            <v xml:space="preserve">    20 lit Kanne              </v>
          </cell>
          <cell r="H3875">
            <v>29.16</v>
          </cell>
          <cell r="I3875">
            <v>27.66</v>
          </cell>
          <cell r="J3875">
            <v>0</v>
          </cell>
          <cell r="K3875">
            <v>0</v>
          </cell>
          <cell r="L3875">
            <v>44.81</v>
          </cell>
          <cell r="M3875">
            <v>39.49</v>
          </cell>
          <cell r="N3875">
            <v>43.13</v>
          </cell>
          <cell r="O3875">
            <v>96.24</v>
          </cell>
          <cell r="P3875">
            <v>0</v>
          </cell>
          <cell r="Q3875">
            <v>337800</v>
          </cell>
          <cell r="R3875" t="str">
            <v>CARAMBA BREMEN GMBH</v>
          </cell>
          <cell r="S3875" t="str">
            <v>D-28219</v>
          </cell>
          <cell r="T3875">
            <v>34029090</v>
          </cell>
          <cell r="U3875">
            <v>20</v>
          </cell>
          <cell r="V3875">
            <v>20</v>
          </cell>
          <cell r="X3875" t="str">
            <v>N</v>
          </cell>
          <cell r="Y3875" t="str">
            <v>J</v>
          </cell>
          <cell r="Z3875" t="str">
            <v>N</v>
          </cell>
        </row>
        <row r="3876">
          <cell r="A3876">
            <v>4293184</v>
          </cell>
          <cell r="B3876">
            <v>9</v>
          </cell>
          <cell r="C3876" t="str">
            <v>A</v>
          </cell>
          <cell r="D3876">
            <v>133</v>
          </cell>
          <cell r="E3876" t="str">
            <v>Serviceprodukte</v>
          </cell>
          <cell r="F3876" t="str">
            <v>TEGEE BREMSENREINIGER</v>
          </cell>
          <cell r="G3876" t="str">
            <v xml:space="preserve">      5 lit Kanister          </v>
          </cell>
          <cell r="H3876">
            <v>9.4535</v>
          </cell>
          <cell r="I3876">
            <v>9.1609999999999996</v>
          </cell>
          <cell r="J3876">
            <v>0</v>
          </cell>
          <cell r="K3876">
            <v>11.08</v>
          </cell>
          <cell r="L3876">
            <v>12.23</v>
          </cell>
          <cell r="M3876">
            <v>10.7</v>
          </cell>
          <cell r="N3876">
            <v>11.5</v>
          </cell>
          <cell r="O3876">
            <v>17.8</v>
          </cell>
          <cell r="P3876">
            <v>0</v>
          </cell>
          <cell r="Q3876">
            <v>337800</v>
          </cell>
          <cell r="R3876" t="str">
            <v>CARAMBA BREMEN GMBH</v>
          </cell>
          <cell r="S3876" t="str">
            <v>D-28219</v>
          </cell>
          <cell r="T3876">
            <v>34029090</v>
          </cell>
          <cell r="U3876">
            <v>3.9</v>
          </cell>
          <cell r="V3876">
            <v>5</v>
          </cell>
          <cell r="W3876">
            <v>1031260205</v>
          </cell>
          <cell r="X3876" t="str">
            <v>N</v>
          </cell>
          <cell r="Y3876" t="str">
            <v>J</v>
          </cell>
          <cell r="Z3876" t="str">
            <v>N</v>
          </cell>
        </row>
        <row r="3877">
          <cell r="A3877">
            <v>4293185</v>
          </cell>
          <cell r="B3877">
            <v>10</v>
          </cell>
          <cell r="C3877" t="str">
            <v>X</v>
          </cell>
          <cell r="D3877">
            <v>133</v>
          </cell>
          <cell r="E3877" t="str">
            <v>Serviceprodukte</v>
          </cell>
          <cell r="F3877" t="str">
            <v>TEGEE BREMSENREINIGER</v>
          </cell>
          <cell r="G3877" t="str">
            <v xml:space="preserve">    10 lit Kanister           </v>
          </cell>
          <cell r="H3877">
            <v>16.295000000000002</v>
          </cell>
          <cell r="I3877">
            <v>15.71</v>
          </cell>
          <cell r="J3877">
            <v>0</v>
          </cell>
          <cell r="K3877">
            <v>0</v>
          </cell>
          <cell r="L3877">
            <v>18.829999999999998</v>
          </cell>
          <cell r="M3877">
            <v>16.72</v>
          </cell>
          <cell r="N3877">
            <v>17.87</v>
          </cell>
          <cell r="O3877">
            <v>28.2</v>
          </cell>
          <cell r="P3877">
            <v>0</v>
          </cell>
          <cell r="Q3877">
            <v>337800</v>
          </cell>
          <cell r="R3877" t="str">
            <v>CARAMBA BREMEN GMBH</v>
          </cell>
          <cell r="S3877" t="str">
            <v>D-28219</v>
          </cell>
          <cell r="T3877">
            <v>34029090</v>
          </cell>
          <cell r="U3877">
            <v>7.8</v>
          </cell>
          <cell r="V3877">
            <v>10</v>
          </cell>
          <cell r="W3877">
            <v>1031260310</v>
          </cell>
          <cell r="X3877" t="str">
            <v>N</v>
          </cell>
          <cell r="Y3877" t="str">
            <v>J</v>
          </cell>
          <cell r="Z3877" t="str">
            <v>N</v>
          </cell>
        </row>
        <row r="3878">
          <cell r="A3878">
            <v>4293186</v>
          </cell>
          <cell r="B3878">
            <v>9</v>
          </cell>
          <cell r="C3878" t="str">
            <v>A</v>
          </cell>
          <cell r="D3878">
            <v>133</v>
          </cell>
          <cell r="E3878" t="str">
            <v>Serviceprodukte</v>
          </cell>
          <cell r="F3878" t="str">
            <v>TEGEE BREMSENREINIGER</v>
          </cell>
          <cell r="G3878" t="str">
            <v xml:space="preserve">    20 lit Kanister           </v>
          </cell>
          <cell r="H3878">
            <v>23.04</v>
          </cell>
          <cell r="I3878">
            <v>32.186199999999999</v>
          </cell>
          <cell r="J3878">
            <v>0</v>
          </cell>
          <cell r="K3878">
            <v>38.94</v>
          </cell>
          <cell r="L3878">
            <v>45.63</v>
          </cell>
          <cell r="M3878">
            <v>35.200000000000003</v>
          </cell>
          <cell r="N3878">
            <v>37.700000000000003</v>
          </cell>
          <cell r="O3878">
            <v>59.5</v>
          </cell>
          <cell r="P3878">
            <v>0</v>
          </cell>
          <cell r="Q3878">
            <v>337800</v>
          </cell>
          <cell r="R3878" t="str">
            <v>CARAMBA BREMEN GMBH</v>
          </cell>
          <cell r="S3878" t="str">
            <v>D-28219</v>
          </cell>
          <cell r="T3878">
            <v>34029090</v>
          </cell>
          <cell r="U3878">
            <v>15.4</v>
          </cell>
          <cell r="V3878">
            <v>20</v>
          </cell>
          <cell r="W3878">
            <v>1031260420</v>
          </cell>
          <cell r="X3878" t="str">
            <v>N</v>
          </cell>
          <cell r="Y3878" t="str">
            <v>J</v>
          </cell>
          <cell r="Z3878" t="str">
            <v>N</v>
          </cell>
        </row>
        <row r="3879">
          <cell r="A3879">
            <v>4293188</v>
          </cell>
          <cell r="B3879">
            <v>10</v>
          </cell>
          <cell r="C3879" t="str">
            <v>X</v>
          </cell>
          <cell r="D3879">
            <v>133</v>
          </cell>
          <cell r="E3879" t="str">
            <v>Serviceprodukte</v>
          </cell>
          <cell r="F3879" t="str">
            <v>TEGEE BREMSENREINIGER</v>
          </cell>
          <cell r="G3879" t="str">
            <v xml:space="preserve">    30 lit Kanne              </v>
          </cell>
          <cell r="H3879">
            <v>29.73</v>
          </cell>
          <cell r="I3879">
            <v>29.73</v>
          </cell>
          <cell r="J3879">
            <v>0</v>
          </cell>
          <cell r="K3879">
            <v>0</v>
          </cell>
          <cell r="L3879">
            <v>37.74</v>
          </cell>
          <cell r="M3879">
            <v>39.130000000000003</v>
          </cell>
          <cell r="N3879">
            <v>41.91</v>
          </cell>
          <cell r="O3879">
            <v>66.599999999999994</v>
          </cell>
          <cell r="P3879">
            <v>0</v>
          </cell>
          <cell r="Q3879">
            <v>338801</v>
          </cell>
          <cell r="R3879" t="str">
            <v>MAURER PROD.J. PERGER STR. 4</v>
          </cell>
          <cell r="T3879">
            <v>34029090</v>
          </cell>
          <cell r="U3879">
            <v>30</v>
          </cell>
          <cell r="V3879">
            <v>30</v>
          </cell>
          <cell r="X3879" t="str">
            <v>N</v>
          </cell>
          <cell r="Y3879" t="str">
            <v>J</v>
          </cell>
          <cell r="Z3879" t="str">
            <v>N</v>
          </cell>
        </row>
        <row r="3880">
          <cell r="A3880">
            <v>4293190</v>
          </cell>
          <cell r="B3880">
            <v>10</v>
          </cell>
          <cell r="C3880" t="str">
            <v>A</v>
          </cell>
          <cell r="D3880">
            <v>133</v>
          </cell>
          <cell r="E3880" t="str">
            <v>Serviceprodukte</v>
          </cell>
          <cell r="F3880" t="str">
            <v>TEGEE BREMSENREINIGER</v>
          </cell>
          <cell r="G3880" t="str">
            <v xml:space="preserve">    60 lit Fass               </v>
          </cell>
          <cell r="H3880">
            <v>47.02</v>
          </cell>
          <cell r="I3880">
            <v>90.760400000000004</v>
          </cell>
          <cell r="J3880">
            <v>0</v>
          </cell>
          <cell r="K3880">
            <v>109.81</v>
          </cell>
          <cell r="L3880">
            <v>141.18</v>
          </cell>
          <cell r="M3880">
            <v>96.7</v>
          </cell>
          <cell r="N3880">
            <v>104</v>
          </cell>
          <cell r="O3880">
            <v>169.8</v>
          </cell>
          <cell r="P3880">
            <v>0</v>
          </cell>
          <cell r="Q3880">
            <v>337800</v>
          </cell>
          <cell r="R3880" t="str">
            <v>CARAMBA BREMEN GMBH</v>
          </cell>
          <cell r="S3880" t="str">
            <v>D-28219</v>
          </cell>
          <cell r="T3880">
            <v>34029090</v>
          </cell>
          <cell r="U3880">
            <v>46.1</v>
          </cell>
          <cell r="V3880">
            <v>60</v>
          </cell>
          <cell r="W3880">
            <v>1031260660</v>
          </cell>
          <cell r="X3880" t="str">
            <v>N</v>
          </cell>
          <cell r="Y3880" t="str">
            <v>J</v>
          </cell>
          <cell r="Z3880" t="str">
            <v>N</v>
          </cell>
        </row>
        <row r="3881">
          <cell r="A3881">
            <v>4293193</v>
          </cell>
          <cell r="B3881">
            <v>6</v>
          </cell>
          <cell r="C3881" t="str">
            <v>L</v>
          </cell>
          <cell r="D3881">
            <v>133</v>
          </cell>
          <cell r="E3881" t="str">
            <v>Serviceprodukte</v>
          </cell>
          <cell r="F3881" t="str">
            <v>TEGEE BREMSENREINIGER</v>
          </cell>
          <cell r="G3881" t="str">
            <v xml:space="preserve">  210 lit Fass                </v>
          </cell>
          <cell r="H3881">
            <v>255.76249999999999</v>
          </cell>
          <cell r="I3881">
            <v>243.5</v>
          </cell>
          <cell r="J3881">
            <v>0</v>
          </cell>
          <cell r="K3881">
            <v>378.9</v>
          </cell>
          <cell r="L3881">
            <v>445.21</v>
          </cell>
          <cell r="M3881">
            <v>446</v>
          </cell>
          <cell r="N3881">
            <v>455</v>
          </cell>
          <cell r="O3881">
            <v>611</v>
          </cell>
          <cell r="P3881">
            <v>0</v>
          </cell>
          <cell r="Q3881">
            <v>337800</v>
          </cell>
          <cell r="R3881" t="str">
            <v>CARAMBA BREMEN GMBH</v>
          </cell>
          <cell r="S3881" t="str">
            <v>D-28219</v>
          </cell>
          <cell r="T3881">
            <v>34029090</v>
          </cell>
          <cell r="U3881">
            <v>163.5</v>
          </cell>
          <cell r="V3881">
            <v>210</v>
          </cell>
          <cell r="W3881">
            <v>1031260880</v>
          </cell>
          <cell r="X3881" t="str">
            <v>N</v>
          </cell>
          <cell r="Y3881" t="str">
            <v>J</v>
          </cell>
          <cell r="Z3881" t="str">
            <v>N</v>
          </cell>
        </row>
        <row r="3882">
          <cell r="A3882">
            <v>4293199</v>
          </cell>
          <cell r="C3882" t="str">
            <v>L</v>
          </cell>
          <cell r="D3882">
            <v>525</v>
          </cell>
          <cell r="E3882" t="str">
            <v>Musterware</v>
          </cell>
          <cell r="F3882" t="str">
            <v>TEGEE BREMSENREINIGER</v>
          </cell>
          <cell r="G3882" t="str">
            <v xml:space="preserve">Produktmuster 500 ml          </v>
          </cell>
          <cell r="H3882">
            <v>1.0412999999999999</v>
          </cell>
          <cell r="I3882">
            <v>1</v>
          </cell>
          <cell r="J3882">
            <v>0</v>
          </cell>
          <cell r="K3882">
            <v>0.9</v>
          </cell>
          <cell r="L3882">
            <v>0.9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337800</v>
          </cell>
          <cell r="R3882" t="str">
            <v>CARAMBA BREMEN GMBH</v>
          </cell>
          <cell r="S3882" t="str">
            <v>D-28219</v>
          </cell>
          <cell r="T3882">
            <v>34029090</v>
          </cell>
          <cell r="U3882">
            <v>0.55000000000000004</v>
          </cell>
          <cell r="V3882">
            <v>0.5</v>
          </cell>
          <cell r="W3882">
            <v>7031260075</v>
          </cell>
          <cell r="X3882" t="str">
            <v>N</v>
          </cell>
          <cell r="Y3882" t="str">
            <v>N</v>
          </cell>
          <cell r="Z3882" t="str">
            <v>N</v>
          </cell>
        </row>
        <row r="3883">
          <cell r="A3883">
            <v>4293287</v>
          </cell>
          <cell r="B3883">
            <v>9</v>
          </cell>
          <cell r="C3883" t="str">
            <v>B</v>
          </cell>
          <cell r="D3883">
            <v>133</v>
          </cell>
          <cell r="E3883" t="str">
            <v>Serviceprodukte</v>
          </cell>
          <cell r="F3883" t="str">
            <v>TG BREMSENREINIGER</v>
          </cell>
          <cell r="G3883" t="str">
            <v xml:space="preserve">    25 Lit Kanister           </v>
          </cell>
          <cell r="H3883">
            <v>40.42</v>
          </cell>
          <cell r="I3883">
            <v>40</v>
          </cell>
          <cell r="J3883">
            <v>0</v>
          </cell>
          <cell r="K3883">
            <v>41.2</v>
          </cell>
          <cell r="L3883">
            <v>0</v>
          </cell>
          <cell r="M3883">
            <v>49</v>
          </cell>
          <cell r="N3883">
            <v>61.63</v>
          </cell>
          <cell r="O3883">
            <v>104</v>
          </cell>
          <cell r="P3883">
            <v>0</v>
          </cell>
          <cell r="Q3883">
            <v>331007</v>
          </cell>
          <cell r="R3883" t="str">
            <v>DONAUCHEM</v>
          </cell>
          <cell r="S3883">
            <v>1030</v>
          </cell>
          <cell r="T3883">
            <v>34029090</v>
          </cell>
          <cell r="U3883">
            <v>21.5</v>
          </cell>
          <cell r="V3883">
            <v>25</v>
          </cell>
          <cell r="X3883" t="str">
            <v>J</v>
          </cell>
          <cell r="Y3883" t="str">
            <v>J</v>
          </cell>
          <cell r="Z3883" t="str">
            <v>J</v>
          </cell>
        </row>
        <row r="3884">
          <cell r="A3884" t="str">
            <v>4293287AKT</v>
          </cell>
          <cell r="B3884">
            <v>10</v>
          </cell>
          <cell r="C3884" t="str">
            <v>L</v>
          </cell>
          <cell r="D3884">
            <v>133</v>
          </cell>
          <cell r="E3884" t="str">
            <v>Serviceprodukte</v>
          </cell>
          <cell r="F3884" t="str">
            <v>BREMSENREINIGER</v>
          </cell>
          <cell r="G3884" t="str">
            <v xml:space="preserve">    25 lit Kanister           </v>
          </cell>
          <cell r="H3884">
            <v>26.25</v>
          </cell>
          <cell r="I3884">
            <v>45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45.3</v>
          </cell>
          <cell r="P3884">
            <v>0</v>
          </cell>
          <cell r="Q3884">
            <v>331007</v>
          </cell>
          <cell r="R3884" t="str">
            <v>DONAUCHEM</v>
          </cell>
          <cell r="S3884">
            <v>1030</v>
          </cell>
          <cell r="T3884">
            <v>34029090</v>
          </cell>
          <cell r="U3884">
            <v>21.5</v>
          </cell>
          <cell r="V3884">
            <v>25</v>
          </cell>
          <cell r="X3884" t="str">
            <v>N</v>
          </cell>
          <cell r="Y3884" t="str">
            <v>J</v>
          </cell>
          <cell r="Z3884" t="str">
            <v>N</v>
          </cell>
        </row>
        <row r="3885">
          <cell r="A3885">
            <v>4293384</v>
          </cell>
          <cell r="B3885">
            <v>7</v>
          </cell>
          <cell r="C3885" t="str">
            <v>A</v>
          </cell>
          <cell r="D3885">
            <v>133</v>
          </cell>
          <cell r="E3885" t="str">
            <v>Serviceprodukte</v>
          </cell>
          <cell r="F3885" t="str">
            <v>BREMSENREINIGER NEU</v>
          </cell>
          <cell r="G3885" t="str">
            <v xml:space="preserve">      5 lit Kanister          </v>
          </cell>
          <cell r="H3885">
            <v>6.84</v>
          </cell>
          <cell r="I3885">
            <v>6.84</v>
          </cell>
          <cell r="J3885">
            <v>0</v>
          </cell>
          <cell r="K3885">
            <v>0</v>
          </cell>
          <cell r="L3885">
            <v>8.19</v>
          </cell>
          <cell r="M3885">
            <v>8.39</v>
          </cell>
          <cell r="N3885">
            <v>8.7899999999999991</v>
          </cell>
          <cell r="O3885">
            <v>12.4</v>
          </cell>
          <cell r="P3885">
            <v>0</v>
          </cell>
          <cell r="Q3885">
            <v>331503</v>
          </cell>
          <cell r="R3885" t="str">
            <v>BRENNTAG GMBH</v>
          </cell>
          <cell r="S3885" t="str">
            <v>A-2413</v>
          </cell>
          <cell r="T3885">
            <v>34029090</v>
          </cell>
          <cell r="U3885">
            <v>3.9</v>
          </cell>
          <cell r="V3885">
            <v>5</v>
          </cell>
          <cell r="X3885" t="str">
            <v>N</v>
          </cell>
          <cell r="Y3885" t="str">
            <v>J</v>
          </cell>
          <cell r="Z3885" t="str">
            <v>N</v>
          </cell>
        </row>
        <row r="3886">
          <cell r="A3886">
            <v>4293385</v>
          </cell>
          <cell r="B3886">
            <v>8</v>
          </cell>
          <cell r="C3886" t="str">
            <v>L</v>
          </cell>
          <cell r="D3886">
            <v>133</v>
          </cell>
          <cell r="E3886" t="str">
            <v>Serviceprodukte</v>
          </cell>
          <cell r="F3886" t="str">
            <v>BREMSENREINIGER NEU</v>
          </cell>
          <cell r="G3886" t="str">
            <v xml:space="preserve">    10 lit Kanne              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331503</v>
          </cell>
          <cell r="R3886" t="str">
            <v>BRENNTAG GMBH</v>
          </cell>
          <cell r="S3886" t="str">
            <v>A-2413</v>
          </cell>
          <cell r="T3886">
            <v>34029090</v>
          </cell>
          <cell r="U3886">
            <v>0</v>
          </cell>
          <cell r="V3886">
            <v>30</v>
          </cell>
          <cell r="X3886" t="str">
            <v>N</v>
          </cell>
          <cell r="Y3886" t="str">
            <v>J</v>
          </cell>
          <cell r="Z3886" t="str">
            <v>N</v>
          </cell>
        </row>
        <row r="3887">
          <cell r="A3887">
            <v>4293388</v>
          </cell>
          <cell r="B3887">
            <v>6</v>
          </cell>
          <cell r="C3887" t="str">
            <v>L</v>
          </cell>
          <cell r="D3887">
            <v>133</v>
          </cell>
          <cell r="E3887" t="str">
            <v>Serviceprodukte</v>
          </cell>
          <cell r="F3887" t="str">
            <v>BREMSENREINIGER NEU</v>
          </cell>
          <cell r="G3887" t="str">
            <v xml:space="preserve">    30 lit Kanne              </v>
          </cell>
          <cell r="H3887">
            <v>33.549999999999997</v>
          </cell>
          <cell r="I3887">
            <v>33.549999999999997</v>
          </cell>
          <cell r="J3887">
            <v>0</v>
          </cell>
          <cell r="K3887">
            <v>0</v>
          </cell>
          <cell r="L3887">
            <v>38.799999999999997</v>
          </cell>
          <cell r="M3887">
            <v>39.5</v>
          </cell>
          <cell r="N3887">
            <v>41</v>
          </cell>
          <cell r="O3887">
            <v>54.1</v>
          </cell>
          <cell r="P3887">
            <v>0</v>
          </cell>
          <cell r="Q3887">
            <v>331503</v>
          </cell>
          <cell r="R3887" t="str">
            <v>BRENNTAG GMBH</v>
          </cell>
          <cell r="S3887" t="str">
            <v>A-2413</v>
          </cell>
          <cell r="T3887">
            <v>34029090</v>
          </cell>
          <cell r="U3887">
            <v>23.6</v>
          </cell>
          <cell r="V3887">
            <v>30</v>
          </cell>
          <cell r="X3887" t="str">
            <v>N</v>
          </cell>
          <cell r="Y3887" t="str">
            <v>J</v>
          </cell>
          <cell r="Z3887" t="str">
            <v>N</v>
          </cell>
        </row>
        <row r="3888">
          <cell r="A3888">
            <v>4293390</v>
          </cell>
          <cell r="B3888">
            <v>5</v>
          </cell>
          <cell r="C3888" t="str">
            <v>L</v>
          </cell>
          <cell r="D3888">
            <v>133</v>
          </cell>
          <cell r="E3888" t="str">
            <v>Serviceprodukte</v>
          </cell>
          <cell r="F3888" t="str">
            <v>BREMSENREINIGER NEU</v>
          </cell>
          <cell r="G3888" t="str">
            <v xml:space="preserve">    60 lit Fass               </v>
          </cell>
          <cell r="H3888">
            <v>35.79</v>
          </cell>
          <cell r="I3888">
            <v>70.61</v>
          </cell>
          <cell r="J3888">
            <v>0</v>
          </cell>
          <cell r="K3888">
            <v>0</v>
          </cell>
          <cell r="L3888">
            <v>80.400000000000006</v>
          </cell>
          <cell r="M3888">
            <v>81.7</v>
          </cell>
          <cell r="N3888">
            <v>84.4</v>
          </cell>
          <cell r="O3888">
            <v>108.2</v>
          </cell>
          <cell r="P3888">
            <v>0</v>
          </cell>
          <cell r="Q3888">
            <v>331503</v>
          </cell>
          <cell r="R3888" t="str">
            <v>BRENNTAG GMBH</v>
          </cell>
          <cell r="S3888" t="str">
            <v>A-2413</v>
          </cell>
          <cell r="T3888">
            <v>34029090</v>
          </cell>
          <cell r="U3888">
            <v>47.2</v>
          </cell>
          <cell r="V3888">
            <v>60</v>
          </cell>
          <cell r="X3888" t="str">
            <v>N</v>
          </cell>
          <cell r="Y3888" t="str">
            <v>J</v>
          </cell>
          <cell r="Z3888" t="str">
            <v>N</v>
          </cell>
        </row>
        <row r="3889">
          <cell r="A3889">
            <v>4293393</v>
          </cell>
          <cell r="B3889">
            <v>9</v>
          </cell>
          <cell r="C3889" t="str">
            <v>A</v>
          </cell>
          <cell r="D3889">
            <v>133</v>
          </cell>
          <cell r="E3889" t="str">
            <v>Serviceprodukte</v>
          </cell>
          <cell r="F3889" t="str">
            <v>BREMSENREINIGER NEU</v>
          </cell>
          <cell r="G3889" t="str">
            <v xml:space="preserve">   210 lit Fass               </v>
          </cell>
          <cell r="H3889">
            <v>15.52</v>
          </cell>
          <cell r="I3889">
            <v>172.44</v>
          </cell>
          <cell r="J3889">
            <v>0</v>
          </cell>
          <cell r="K3889">
            <v>0</v>
          </cell>
          <cell r="L3889">
            <v>221.5</v>
          </cell>
          <cell r="M3889">
            <v>231.1</v>
          </cell>
          <cell r="N3889">
            <v>242</v>
          </cell>
          <cell r="O3889">
            <v>361</v>
          </cell>
          <cell r="P3889">
            <v>0</v>
          </cell>
          <cell r="Q3889">
            <v>331503</v>
          </cell>
          <cell r="R3889" t="str">
            <v>BRENNTAG GMBH</v>
          </cell>
          <cell r="S3889" t="str">
            <v>A-2413</v>
          </cell>
          <cell r="T3889">
            <v>34029090</v>
          </cell>
          <cell r="U3889">
            <v>165.2</v>
          </cell>
          <cell r="V3889">
            <v>210</v>
          </cell>
          <cell r="X3889" t="str">
            <v>N</v>
          </cell>
          <cell r="Y3889" t="str">
            <v>J</v>
          </cell>
          <cell r="Z3889" t="str">
            <v>N</v>
          </cell>
        </row>
        <row r="3890">
          <cell r="A3890">
            <v>4293490</v>
          </cell>
          <cell r="B3890">
            <v>10</v>
          </cell>
          <cell r="C3890" t="str">
            <v>L</v>
          </cell>
          <cell r="D3890">
            <v>520</v>
          </cell>
          <cell r="E3890" t="str">
            <v>Eigenmarken</v>
          </cell>
          <cell r="F3890" t="str">
            <v>BREMSENREINGER ENI</v>
          </cell>
          <cell r="G3890" t="str">
            <v xml:space="preserve">    60 lit Fass               </v>
          </cell>
          <cell r="H3890">
            <v>0</v>
          </cell>
          <cell r="I3890">
            <v>60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331007</v>
          </cell>
          <cell r="R3890" t="str">
            <v>DONAUCHEM</v>
          </cell>
          <cell r="S3890">
            <v>1030</v>
          </cell>
          <cell r="T3890">
            <v>34029090</v>
          </cell>
          <cell r="U3890">
            <v>0</v>
          </cell>
          <cell r="V3890">
            <v>60</v>
          </cell>
          <cell r="X3890" t="str">
            <v>N</v>
          </cell>
          <cell r="Y3890" t="str">
            <v>J</v>
          </cell>
          <cell r="Z3890" t="str">
            <v>N</v>
          </cell>
        </row>
        <row r="3891">
          <cell r="A3891">
            <v>4293494</v>
          </cell>
          <cell r="B3891">
            <v>9</v>
          </cell>
          <cell r="C3891" t="str">
            <v>B</v>
          </cell>
          <cell r="D3891">
            <v>163</v>
          </cell>
          <cell r="E3891" t="str">
            <v>Teile- &amp; Maschinenreinigung</v>
          </cell>
          <cell r="F3891" t="str">
            <v>ENTFETTER</v>
          </cell>
          <cell r="G3891" t="str">
            <v xml:space="preserve">1.000 lit Container           </v>
          </cell>
          <cell r="H3891">
            <v>1102.3800000000001</v>
          </cell>
          <cell r="I3891">
            <v>1102.3800000000001</v>
          </cell>
          <cell r="J3891">
            <v>0</v>
          </cell>
          <cell r="K3891">
            <v>1224.8699999999999</v>
          </cell>
          <cell r="L3891">
            <v>1552.17</v>
          </cell>
          <cell r="M3891">
            <v>1619.16</v>
          </cell>
          <cell r="N3891">
            <v>1680.96</v>
          </cell>
          <cell r="O3891">
            <v>2502</v>
          </cell>
          <cell r="P3891">
            <v>0</v>
          </cell>
          <cell r="Q3891">
            <v>331503</v>
          </cell>
          <cell r="R3891" t="str">
            <v>BRENNTAG GMBH</v>
          </cell>
          <cell r="S3891" t="str">
            <v>A-2413</v>
          </cell>
          <cell r="U3891">
            <v>0</v>
          </cell>
          <cell r="V3891">
            <v>1000</v>
          </cell>
          <cell r="X3891" t="str">
            <v>N</v>
          </cell>
          <cell r="Y3891" t="str">
            <v>J</v>
          </cell>
          <cell r="Z3891" t="str">
            <v>N</v>
          </cell>
        </row>
        <row r="3892">
          <cell r="A3892">
            <v>4293684</v>
          </cell>
          <cell r="B3892">
            <v>11</v>
          </cell>
          <cell r="C3892" t="str">
            <v>A</v>
          </cell>
          <cell r="D3892">
            <v>133</v>
          </cell>
          <cell r="E3892" t="str">
            <v>Serviceprodukte</v>
          </cell>
          <cell r="F3892" t="str">
            <v>TEGEE ROSTLÖSER</v>
          </cell>
          <cell r="G3892" t="str">
            <v xml:space="preserve">      5 lit Kanne             </v>
          </cell>
          <cell r="H3892">
            <v>11.3188</v>
          </cell>
          <cell r="I3892">
            <v>10.97</v>
          </cell>
          <cell r="J3892">
            <v>0</v>
          </cell>
          <cell r="K3892">
            <v>12.58</v>
          </cell>
          <cell r="L3892">
            <v>12.96</v>
          </cell>
          <cell r="M3892">
            <v>23.49</v>
          </cell>
          <cell r="N3892">
            <v>23.49</v>
          </cell>
          <cell r="O3892">
            <v>33.1</v>
          </cell>
          <cell r="P3892">
            <v>0</v>
          </cell>
          <cell r="Q3892">
            <v>337800</v>
          </cell>
          <cell r="R3892" t="str">
            <v>CARAMBA BREMEN GMBH</v>
          </cell>
          <cell r="S3892" t="str">
            <v>D-28219</v>
          </cell>
          <cell r="T3892">
            <v>34029090</v>
          </cell>
          <cell r="U3892">
            <v>4.6500000000000004</v>
          </cell>
          <cell r="V3892">
            <v>5</v>
          </cell>
          <cell r="W3892">
            <v>1031261205</v>
          </cell>
          <cell r="X3892" t="str">
            <v>N</v>
          </cell>
          <cell r="Y3892" t="str">
            <v>J</v>
          </cell>
          <cell r="Z3892" t="str">
            <v>N</v>
          </cell>
        </row>
        <row r="3893">
          <cell r="A3893">
            <v>4293685</v>
          </cell>
          <cell r="B3893">
            <v>12</v>
          </cell>
          <cell r="C3893" t="str">
            <v>A</v>
          </cell>
          <cell r="D3893">
            <v>133</v>
          </cell>
          <cell r="E3893" t="str">
            <v>Serviceprodukte</v>
          </cell>
          <cell r="F3893" t="str">
            <v>TEGEE ROSTLÖSER</v>
          </cell>
          <cell r="G3893" t="str">
            <v xml:space="preserve">    10 lit Kanister           </v>
          </cell>
          <cell r="H3893">
            <v>29.727499999999999</v>
          </cell>
          <cell r="I3893">
            <v>29.03</v>
          </cell>
          <cell r="J3893">
            <v>0</v>
          </cell>
          <cell r="K3893">
            <v>35.1</v>
          </cell>
          <cell r="L3893">
            <v>36.5</v>
          </cell>
          <cell r="M3893">
            <v>39</v>
          </cell>
          <cell r="N3893">
            <v>43</v>
          </cell>
          <cell r="O3893">
            <v>56</v>
          </cell>
          <cell r="P3893">
            <v>0</v>
          </cell>
          <cell r="Q3893">
            <v>337800</v>
          </cell>
          <cell r="R3893" t="str">
            <v>CARAMBA BREMEN GMBH</v>
          </cell>
          <cell r="S3893" t="str">
            <v>D-28219</v>
          </cell>
          <cell r="T3893">
            <v>34029090</v>
          </cell>
          <cell r="U3893">
            <v>9.3000000000000007</v>
          </cell>
          <cell r="V3893">
            <v>10</v>
          </cell>
          <cell r="W3893">
            <v>1031261310</v>
          </cell>
          <cell r="X3893" t="str">
            <v>N</v>
          </cell>
          <cell r="Y3893" t="str">
            <v>J</v>
          </cell>
          <cell r="Z3893" t="str">
            <v>N</v>
          </cell>
        </row>
        <row r="3894">
          <cell r="A3894">
            <v>4293686</v>
          </cell>
          <cell r="B3894">
            <v>12</v>
          </cell>
          <cell r="C3894" t="str">
            <v>B</v>
          </cell>
          <cell r="D3894">
            <v>133</v>
          </cell>
          <cell r="E3894" t="str">
            <v>Serviceprodukte</v>
          </cell>
          <cell r="F3894" t="str">
            <v>TEGEE ROSTLÖSER</v>
          </cell>
          <cell r="G3894" t="str">
            <v xml:space="preserve">    20 lit Kanne              </v>
          </cell>
          <cell r="H3894">
            <v>32.92</v>
          </cell>
          <cell r="I3894">
            <v>31.42</v>
          </cell>
          <cell r="J3894">
            <v>0</v>
          </cell>
          <cell r="K3894">
            <v>0</v>
          </cell>
          <cell r="L3894">
            <v>47.49</v>
          </cell>
          <cell r="M3894">
            <v>43.88</v>
          </cell>
          <cell r="N3894">
            <v>48</v>
          </cell>
          <cell r="O3894">
            <v>95.7</v>
          </cell>
          <cell r="P3894">
            <v>0</v>
          </cell>
          <cell r="Q3894">
            <v>337800</v>
          </cell>
          <cell r="R3894" t="str">
            <v>CARAMBA BREMEN GMBH</v>
          </cell>
          <cell r="S3894" t="str">
            <v>D-28219</v>
          </cell>
          <cell r="T3894">
            <v>34029090</v>
          </cell>
          <cell r="U3894">
            <v>20</v>
          </cell>
          <cell r="V3894">
            <v>20</v>
          </cell>
          <cell r="W3894">
            <v>1031261420</v>
          </cell>
          <cell r="X3894" t="str">
            <v>N</v>
          </cell>
          <cell r="Y3894" t="str">
            <v>J</v>
          </cell>
          <cell r="Z3894" t="str">
            <v>N</v>
          </cell>
        </row>
        <row r="3895">
          <cell r="A3895">
            <v>4293690</v>
          </cell>
          <cell r="B3895">
            <v>11</v>
          </cell>
          <cell r="C3895" t="str">
            <v>X</v>
          </cell>
          <cell r="D3895">
            <v>133</v>
          </cell>
          <cell r="E3895" t="str">
            <v>Serviceprodukte</v>
          </cell>
          <cell r="F3895" t="str">
            <v>TEGEE ROSTLÖSER</v>
          </cell>
          <cell r="G3895" t="str">
            <v xml:space="preserve">    60 lit Fass               </v>
          </cell>
          <cell r="H3895">
            <v>102.82250000000001</v>
          </cell>
          <cell r="I3895">
            <v>98.69</v>
          </cell>
          <cell r="J3895">
            <v>0</v>
          </cell>
          <cell r="K3895">
            <v>0</v>
          </cell>
          <cell r="L3895">
            <v>139.27000000000001</v>
          </cell>
          <cell r="M3895">
            <v>128.75</v>
          </cell>
          <cell r="N3895">
            <v>147.15</v>
          </cell>
          <cell r="O3895">
            <v>261</v>
          </cell>
          <cell r="P3895">
            <v>0</v>
          </cell>
          <cell r="Q3895">
            <v>337800</v>
          </cell>
          <cell r="R3895" t="str">
            <v>CARAMBA BREMEN GMBH</v>
          </cell>
          <cell r="S3895" t="str">
            <v>D-28219</v>
          </cell>
          <cell r="T3895">
            <v>34029090</v>
          </cell>
          <cell r="U3895">
            <v>55.1</v>
          </cell>
          <cell r="V3895">
            <v>60</v>
          </cell>
          <cell r="W3895">
            <v>1031261660</v>
          </cell>
          <cell r="X3895" t="str">
            <v>N</v>
          </cell>
          <cell r="Y3895" t="str">
            <v>J</v>
          </cell>
          <cell r="Z3895" t="str">
            <v>N</v>
          </cell>
        </row>
        <row r="3896">
          <cell r="A3896">
            <v>4293783</v>
          </cell>
          <cell r="B3896">
            <v>13</v>
          </cell>
          <cell r="C3896" t="str">
            <v>A</v>
          </cell>
          <cell r="D3896">
            <v>525</v>
          </cell>
          <cell r="E3896" t="str">
            <v>Musterware</v>
          </cell>
          <cell r="F3896" t="str">
            <v>RMS AQUA SIEGELPOLITUR</v>
          </cell>
          <cell r="G3896" t="str">
            <v xml:space="preserve">     2 lit Flasche            </v>
          </cell>
          <cell r="H3896">
            <v>1.0900000000000001</v>
          </cell>
          <cell r="I3896">
            <v>1.1000000000000001</v>
          </cell>
          <cell r="J3896">
            <v>0</v>
          </cell>
          <cell r="K3896">
            <v>1.35</v>
          </cell>
          <cell r="L3896">
            <v>1.35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337800</v>
          </cell>
          <cell r="R3896" t="str">
            <v>CARAMBA BREMEN GMBH</v>
          </cell>
          <cell r="S3896" t="str">
            <v>D-28219</v>
          </cell>
          <cell r="T3896">
            <v>34059010</v>
          </cell>
          <cell r="U3896">
            <v>2.2000000000000002</v>
          </cell>
          <cell r="V3896">
            <v>2</v>
          </cell>
          <cell r="W3896">
            <v>8237110002</v>
          </cell>
          <cell r="X3896" t="str">
            <v>N</v>
          </cell>
          <cell r="Y3896" t="str">
            <v>J</v>
          </cell>
          <cell r="Z3896" t="str">
            <v>N</v>
          </cell>
        </row>
        <row r="3897">
          <cell r="A3897">
            <v>4293784</v>
          </cell>
          <cell r="B3897">
            <v>13</v>
          </cell>
          <cell r="C3897" t="str">
            <v>L</v>
          </cell>
          <cell r="D3897">
            <v>525</v>
          </cell>
          <cell r="E3897" t="str">
            <v>Musterware</v>
          </cell>
          <cell r="F3897" t="str">
            <v>RMS AQUA SIEGELPOLITUR</v>
          </cell>
          <cell r="G3897" t="str">
            <v xml:space="preserve">     5 lit Kanister           </v>
          </cell>
          <cell r="H3897">
            <v>2.9575</v>
          </cell>
          <cell r="I3897">
            <v>2.56</v>
          </cell>
          <cell r="J3897">
            <v>0</v>
          </cell>
          <cell r="K3897">
            <v>3.29</v>
          </cell>
          <cell r="L3897">
            <v>3.29</v>
          </cell>
          <cell r="M3897">
            <v>5.29</v>
          </cell>
          <cell r="N3897">
            <v>0</v>
          </cell>
          <cell r="O3897">
            <v>0</v>
          </cell>
          <cell r="P3897">
            <v>0</v>
          </cell>
          <cell r="Q3897">
            <v>337800</v>
          </cell>
          <cell r="R3897" t="str">
            <v>CARAMBA BREMEN GMBH</v>
          </cell>
          <cell r="S3897" t="str">
            <v>D-28219</v>
          </cell>
          <cell r="T3897">
            <v>34029090</v>
          </cell>
          <cell r="U3897">
            <v>5.3</v>
          </cell>
          <cell r="V3897">
            <v>5</v>
          </cell>
          <cell r="W3897">
            <v>7023711005</v>
          </cell>
          <cell r="X3897" t="str">
            <v>N</v>
          </cell>
          <cell r="Y3897" t="str">
            <v>J</v>
          </cell>
          <cell r="Z3897" t="str">
            <v>N</v>
          </cell>
        </row>
        <row r="3898">
          <cell r="A3898">
            <v>4293785</v>
          </cell>
          <cell r="B3898">
            <v>14</v>
          </cell>
          <cell r="C3898" t="str">
            <v>A</v>
          </cell>
          <cell r="D3898">
            <v>129</v>
          </cell>
          <cell r="E3898" t="str">
            <v>Diverse Waschchemie</v>
          </cell>
          <cell r="F3898" t="str">
            <v>RMS AQUA SIEGELPOLITUR</v>
          </cell>
          <cell r="G3898" t="str">
            <v xml:space="preserve">    10 lit Kanister           </v>
          </cell>
          <cell r="H3898">
            <v>16.989999999999998</v>
          </cell>
          <cell r="I3898">
            <v>18.36</v>
          </cell>
          <cell r="J3898">
            <v>0</v>
          </cell>
          <cell r="K3898">
            <v>21.57</v>
          </cell>
          <cell r="L3898">
            <v>20.79</v>
          </cell>
          <cell r="M3898">
            <v>44.58</v>
          </cell>
          <cell r="N3898">
            <v>52.16</v>
          </cell>
          <cell r="O3898">
            <v>95.2</v>
          </cell>
          <cell r="P3898">
            <v>0</v>
          </cell>
          <cell r="Q3898">
            <v>337800</v>
          </cell>
          <cell r="R3898" t="str">
            <v>CARAMBA BREMEN GMBH</v>
          </cell>
          <cell r="S3898" t="str">
            <v>D-28219</v>
          </cell>
          <cell r="T3898">
            <v>34053000</v>
          </cell>
          <cell r="U3898">
            <v>10.53</v>
          </cell>
          <cell r="V3898">
            <v>10</v>
          </cell>
          <cell r="W3898">
            <v>8237110010</v>
          </cell>
          <cell r="X3898" t="str">
            <v>N</v>
          </cell>
          <cell r="Y3898" t="str">
            <v>J</v>
          </cell>
          <cell r="Z3898" t="str">
            <v>N</v>
          </cell>
        </row>
        <row r="3899">
          <cell r="A3899">
            <v>4293787</v>
          </cell>
          <cell r="B3899">
            <v>14</v>
          </cell>
          <cell r="C3899" t="str">
            <v>X</v>
          </cell>
          <cell r="D3899">
            <v>129</v>
          </cell>
          <cell r="E3899" t="str">
            <v>Diverse Waschchemie</v>
          </cell>
          <cell r="F3899" t="str">
            <v>RMS AQUA SIEGELPOLITUR</v>
          </cell>
          <cell r="G3899" t="str">
            <v xml:space="preserve">    25 lit Kanister           </v>
          </cell>
          <cell r="H3899">
            <v>43.435099999999998</v>
          </cell>
          <cell r="I3899">
            <v>41.57</v>
          </cell>
          <cell r="J3899">
            <v>0</v>
          </cell>
          <cell r="K3899">
            <v>47.54</v>
          </cell>
          <cell r="L3899">
            <v>51.29</v>
          </cell>
          <cell r="M3899">
            <v>103.92</v>
          </cell>
          <cell r="N3899">
            <v>124.01</v>
          </cell>
          <cell r="O3899">
            <v>228</v>
          </cell>
          <cell r="P3899">
            <v>0</v>
          </cell>
          <cell r="Q3899">
            <v>337800</v>
          </cell>
          <cell r="R3899" t="str">
            <v>CARAMBA BREMEN GMBH</v>
          </cell>
          <cell r="S3899" t="str">
            <v>D-28219</v>
          </cell>
          <cell r="T3899">
            <v>34053000</v>
          </cell>
          <cell r="U3899">
            <v>26.27</v>
          </cell>
          <cell r="V3899">
            <v>25</v>
          </cell>
          <cell r="W3899">
            <v>8237110025</v>
          </cell>
          <cell r="X3899" t="str">
            <v>N</v>
          </cell>
          <cell r="Y3899" t="str">
            <v>J</v>
          </cell>
          <cell r="Z3899" t="str">
            <v>N</v>
          </cell>
        </row>
        <row r="3900">
          <cell r="A3900">
            <v>4293883</v>
          </cell>
          <cell r="C3900" t="str">
            <v>A</v>
          </cell>
          <cell r="D3900">
            <v>525</v>
          </cell>
          <cell r="E3900" t="str">
            <v>Musterware</v>
          </cell>
          <cell r="F3900" t="str">
            <v>RMS AQUA SIEGELSCHAUMWACHS</v>
          </cell>
          <cell r="G3900" t="str">
            <v xml:space="preserve">     2 lit Flasche            </v>
          </cell>
          <cell r="H3900">
            <v>1.03</v>
          </cell>
          <cell r="I3900">
            <v>1.06</v>
          </cell>
          <cell r="J3900">
            <v>0</v>
          </cell>
          <cell r="K3900">
            <v>1.34</v>
          </cell>
          <cell r="L3900">
            <v>1.34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337800</v>
          </cell>
          <cell r="R3900" t="str">
            <v>CARAMBA BREMEN GMBH</v>
          </cell>
          <cell r="S3900" t="str">
            <v>D-28219</v>
          </cell>
          <cell r="T3900">
            <v>34049000</v>
          </cell>
          <cell r="U3900">
            <v>2.14</v>
          </cell>
          <cell r="V3900">
            <v>2</v>
          </cell>
          <cell r="W3900">
            <v>8237120002</v>
          </cell>
          <cell r="X3900" t="str">
            <v>N</v>
          </cell>
          <cell r="Y3900" t="str">
            <v>J</v>
          </cell>
          <cell r="Z3900" t="str">
            <v>N</v>
          </cell>
        </row>
        <row r="3901">
          <cell r="A3901">
            <v>4293884</v>
          </cell>
          <cell r="B3901">
            <v>13</v>
          </cell>
          <cell r="C3901" t="str">
            <v>L</v>
          </cell>
          <cell r="D3901">
            <v>525</v>
          </cell>
          <cell r="E3901" t="str">
            <v>Musterware</v>
          </cell>
          <cell r="F3901" t="str">
            <v>RMS AQUA SIEGELSCHAUMWACHS</v>
          </cell>
          <cell r="G3901" t="str">
            <v xml:space="preserve">     5 lit Kanister           </v>
          </cell>
          <cell r="H3901">
            <v>3.3824999999999998</v>
          </cell>
          <cell r="I3901">
            <v>3</v>
          </cell>
          <cell r="J3901">
            <v>0</v>
          </cell>
          <cell r="K3901">
            <v>3.27</v>
          </cell>
          <cell r="L3901">
            <v>3.27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337800</v>
          </cell>
          <cell r="R3901" t="str">
            <v>CARAMBA BREMEN GMBH</v>
          </cell>
          <cell r="S3901" t="str">
            <v>D-28219</v>
          </cell>
          <cell r="T3901">
            <v>34049000</v>
          </cell>
          <cell r="U3901">
            <v>5.0999999999999996</v>
          </cell>
          <cell r="V3901">
            <v>5</v>
          </cell>
          <cell r="W3901">
            <v>7023712005</v>
          </cell>
          <cell r="X3901" t="str">
            <v>N</v>
          </cell>
          <cell r="Y3901" t="str">
            <v>J</v>
          </cell>
          <cell r="Z3901" t="str">
            <v>N</v>
          </cell>
        </row>
        <row r="3902">
          <cell r="A3902">
            <v>4293887</v>
          </cell>
          <cell r="B3902">
            <v>13</v>
          </cell>
          <cell r="C3902" t="str">
            <v>A</v>
          </cell>
          <cell r="D3902">
            <v>129</v>
          </cell>
          <cell r="E3902" t="str">
            <v>Diverse Waschchemie</v>
          </cell>
          <cell r="F3902" t="str">
            <v>RMS AQUA SIEGELSCHAUMWACHS</v>
          </cell>
          <cell r="G3902" t="str">
            <v xml:space="preserve">    25 lit Kanister           </v>
          </cell>
          <cell r="H3902">
            <v>53.731900000000003</v>
          </cell>
          <cell r="I3902">
            <v>51.92</v>
          </cell>
          <cell r="J3902">
            <v>0</v>
          </cell>
          <cell r="K3902">
            <v>64.28</v>
          </cell>
          <cell r="L3902">
            <v>69.36</v>
          </cell>
          <cell r="M3902">
            <v>119.02</v>
          </cell>
          <cell r="N3902">
            <v>139.88</v>
          </cell>
          <cell r="O3902">
            <v>257.87</v>
          </cell>
          <cell r="P3902">
            <v>0</v>
          </cell>
          <cell r="Q3902">
            <v>337800</v>
          </cell>
          <cell r="R3902" t="str">
            <v>CARAMBA BREMEN GMBH</v>
          </cell>
          <cell r="S3902" t="str">
            <v>D-28219</v>
          </cell>
          <cell r="T3902">
            <v>34049000</v>
          </cell>
          <cell r="U3902">
            <v>25.52</v>
          </cell>
          <cell r="V3902">
            <v>25</v>
          </cell>
          <cell r="W3902">
            <v>8237120025</v>
          </cell>
          <cell r="X3902" t="str">
            <v>N</v>
          </cell>
          <cell r="Y3902" t="str">
            <v>J</v>
          </cell>
          <cell r="Z3902" t="str">
            <v>N</v>
          </cell>
        </row>
        <row r="3903">
          <cell r="A3903">
            <v>4293983</v>
          </cell>
          <cell r="C3903" t="str">
            <v>A</v>
          </cell>
          <cell r="D3903">
            <v>525</v>
          </cell>
          <cell r="E3903" t="str">
            <v>Musterware</v>
          </cell>
          <cell r="F3903" t="str">
            <v>RMS AQUA GLANZWÄSCHE</v>
          </cell>
          <cell r="G3903" t="str">
            <v xml:space="preserve">     2 lit Flasche            </v>
          </cell>
          <cell r="H3903">
            <v>1.03</v>
          </cell>
          <cell r="I3903">
            <v>1.06</v>
          </cell>
          <cell r="J3903">
            <v>0</v>
          </cell>
          <cell r="K3903">
            <v>1.35</v>
          </cell>
          <cell r="L3903">
            <v>1.35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337800</v>
          </cell>
          <cell r="R3903" t="str">
            <v>CARAMBA BREMEN GMBH</v>
          </cell>
          <cell r="S3903" t="str">
            <v>D-28219</v>
          </cell>
          <cell r="T3903">
            <v>34029090</v>
          </cell>
          <cell r="U3903">
            <v>2.25</v>
          </cell>
          <cell r="V3903">
            <v>2</v>
          </cell>
          <cell r="W3903">
            <v>8237130002</v>
          </cell>
          <cell r="X3903" t="str">
            <v>N</v>
          </cell>
          <cell r="Y3903" t="str">
            <v>J</v>
          </cell>
          <cell r="Z3903" t="str">
            <v>N</v>
          </cell>
        </row>
        <row r="3904">
          <cell r="A3904">
            <v>4293984</v>
          </cell>
          <cell r="B3904">
            <v>13</v>
          </cell>
          <cell r="C3904" t="str">
            <v>L</v>
          </cell>
          <cell r="D3904">
            <v>525</v>
          </cell>
          <cell r="E3904" t="str">
            <v>Musterware</v>
          </cell>
          <cell r="F3904" t="str">
            <v>RMS AQUA GLANZWÄSCHE</v>
          </cell>
          <cell r="G3904" t="str">
            <v xml:space="preserve">     5 lit Kanister           </v>
          </cell>
          <cell r="H3904">
            <v>2.9628000000000001</v>
          </cell>
          <cell r="I3904">
            <v>2.56</v>
          </cell>
          <cell r="J3904">
            <v>0</v>
          </cell>
          <cell r="K3904">
            <v>3.29</v>
          </cell>
          <cell r="L3904">
            <v>3.29</v>
          </cell>
          <cell r="M3904">
            <v>5.29</v>
          </cell>
          <cell r="N3904">
            <v>0</v>
          </cell>
          <cell r="O3904">
            <v>0</v>
          </cell>
          <cell r="P3904">
            <v>0</v>
          </cell>
          <cell r="Q3904">
            <v>337800</v>
          </cell>
          <cell r="R3904" t="str">
            <v>CARAMBA BREMEN GMBH</v>
          </cell>
          <cell r="S3904" t="str">
            <v>D-28219</v>
          </cell>
          <cell r="T3904">
            <v>34029090</v>
          </cell>
          <cell r="U3904">
            <v>5.37</v>
          </cell>
          <cell r="V3904">
            <v>5</v>
          </cell>
          <cell r="W3904">
            <v>7023713005</v>
          </cell>
          <cell r="X3904" t="str">
            <v>N</v>
          </cell>
          <cell r="Y3904" t="str">
            <v>J</v>
          </cell>
          <cell r="Z3904" t="str">
            <v>N</v>
          </cell>
        </row>
        <row r="3905">
          <cell r="A3905">
            <v>4293987</v>
          </cell>
          <cell r="B3905">
            <v>12</v>
          </cell>
          <cell r="C3905" t="str">
            <v>X</v>
          </cell>
          <cell r="D3905">
            <v>129</v>
          </cell>
          <cell r="E3905" t="str">
            <v>Diverse Waschchemie</v>
          </cell>
          <cell r="F3905" t="str">
            <v>RMS AQUA GLANZWÄSCHE</v>
          </cell>
          <cell r="G3905" t="str">
            <v xml:space="preserve">    25 lit Kanister           </v>
          </cell>
          <cell r="H3905">
            <v>34.516300000000001</v>
          </cell>
          <cell r="I3905">
            <v>32.61</v>
          </cell>
          <cell r="J3905">
            <v>0</v>
          </cell>
          <cell r="K3905">
            <v>39.04</v>
          </cell>
          <cell r="L3905">
            <v>42.09</v>
          </cell>
          <cell r="M3905">
            <v>71.31</v>
          </cell>
          <cell r="N3905">
            <v>80.569999999999993</v>
          </cell>
          <cell r="O3905">
            <v>145.9</v>
          </cell>
          <cell r="P3905">
            <v>0</v>
          </cell>
          <cell r="Q3905">
            <v>337800</v>
          </cell>
          <cell r="R3905" t="str">
            <v>CARAMBA BREMEN GMBH</v>
          </cell>
          <cell r="S3905" t="str">
            <v>D-28219</v>
          </cell>
          <cell r="T3905">
            <v>34022090</v>
          </cell>
          <cell r="U3905">
            <v>26.85</v>
          </cell>
          <cell r="V3905">
            <v>25</v>
          </cell>
          <cell r="W3905">
            <v>8237130025</v>
          </cell>
          <cell r="X3905" t="str">
            <v>N</v>
          </cell>
          <cell r="Y3905" t="str">
            <v>J</v>
          </cell>
          <cell r="Z3905" t="str">
            <v>N</v>
          </cell>
        </row>
        <row r="3906">
          <cell r="A3906">
            <v>4293993</v>
          </cell>
          <cell r="B3906">
            <v>12</v>
          </cell>
          <cell r="C3906" t="str">
            <v>X</v>
          </cell>
          <cell r="D3906">
            <v>129</v>
          </cell>
          <cell r="E3906" t="str">
            <v>Diverse Waschchemie</v>
          </cell>
          <cell r="F3906" t="str">
            <v>RMS AQUA GLANZWÄSCHE</v>
          </cell>
          <cell r="G3906" t="str">
            <v xml:space="preserve">   210 lit Fass               </v>
          </cell>
          <cell r="H3906">
            <v>264.45999999999998</v>
          </cell>
          <cell r="I3906">
            <v>271.66000000000003</v>
          </cell>
          <cell r="J3906">
            <v>0</v>
          </cell>
          <cell r="K3906">
            <v>325.38</v>
          </cell>
          <cell r="L3906">
            <v>334.31</v>
          </cell>
          <cell r="M3906">
            <v>565.89</v>
          </cell>
          <cell r="N3906">
            <v>626.28</v>
          </cell>
          <cell r="O3906">
            <v>1121</v>
          </cell>
          <cell r="P3906">
            <v>0</v>
          </cell>
          <cell r="Q3906">
            <v>337800</v>
          </cell>
          <cell r="R3906" t="str">
            <v>CARAMBA BREMEN GMBH</v>
          </cell>
          <cell r="S3906" t="str">
            <v>D-28219</v>
          </cell>
          <cell r="T3906">
            <v>34022090</v>
          </cell>
          <cell r="U3906">
            <v>225.93</v>
          </cell>
          <cell r="V3906">
            <v>210</v>
          </cell>
          <cell r="W3906">
            <v>8237130080</v>
          </cell>
          <cell r="X3906" t="str">
            <v>N</v>
          </cell>
          <cell r="Y3906" t="str">
            <v>J</v>
          </cell>
          <cell r="Z3906" t="str">
            <v>N</v>
          </cell>
        </row>
        <row r="3907">
          <cell r="A3907">
            <v>4294083</v>
          </cell>
          <cell r="C3907" t="str">
            <v>A</v>
          </cell>
          <cell r="D3907">
            <v>525</v>
          </cell>
          <cell r="E3907" t="str">
            <v>Musterware</v>
          </cell>
          <cell r="F3907" t="str">
            <v>RMS AQUA VORREINIGER</v>
          </cell>
          <cell r="G3907" t="str">
            <v xml:space="preserve">     2 lit Flasche            </v>
          </cell>
          <cell r="H3907">
            <v>1.02</v>
          </cell>
          <cell r="I3907">
            <v>1.02</v>
          </cell>
          <cell r="J3907">
            <v>0</v>
          </cell>
          <cell r="K3907">
            <v>1.32</v>
          </cell>
          <cell r="L3907">
            <v>1.32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337800</v>
          </cell>
          <cell r="R3907" t="str">
            <v>CARAMBA BREMEN GMBH</v>
          </cell>
          <cell r="S3907" t="str">
            <v>D-28219</v>
          </cell>
          <cell r="T3907">
            <v>34029090</v>
          </cell>
          <cell r="U3907">
            <v>2.21</v>
          </cell>
          <cell r="V3907">
            <v>2</v>
          </cell>
          <cell r="W3907">
            <v>8237140002</v>
          </cell>
          <cell r="X3907" t="str">
            <v>N</v>
          </cell>
          <cell r="Y3907" t="str">
            <v>J</v>
          </cell>
          <cell r="Z3907" t="str">
            <v>N</v>
          </cell>
        </row>
        <row r="3908">
          <cell r="A3908">
            <v>4294084</v>
          </cell>
          <cell r="B3908">
            <v>13</v>
          </cell>
          <cell r="C3908" t="str">
            <v>A</v>
          </cell>
          <cell r="D3908">
            <v>525</v>
          </cell>
          <cell r="E3908" t="str">
            <v>Musterware</v>
          </cell>
          <cell r="F3908" t="str">
            <v>RMS AQUA VORREINIGER</v>
          </cell>
          <cell r="G3908" t="str">
            <v xml:space="preserve">     5 lit Kanister           </v>
          </cell>
          <cell r="H3908">
            <v>3.3959999999999999</v>
          </cell>
          <cell r="I3908">
            <v>3</v>
          </cell>
          <cell r="J3908">
            <v>0</v>
          </cell>
          <cell r="K3908">
            <v>3.77</v>
          </cell>
          <cell r="L3908">
            <v>3.77</v>
          </cell>
          <cell r="M3908">
            <v>5.44</v>
          </cell>
          <cell r="N3908">
            <v>0</v>
          </cell>
          <cell r="O3908">
            <v>0</v>
          </cell>
          <cell r="P3908">
            <v>0</v>
          </cell>
          <cell r="Q3908">
            <v>337800</v>
          </cell>
          <cell r="R3908" t="str">
            <v>CARAMBA BREMEN GMBH</v>
          </cell>
          <cell r="S3908" t="str">
            <v>D-28219</v>
          </cell>
          <cell r="T3908">
            <v>34029090</v>
          </cell>
          <cell r="U3908">
            <v>5.28</v>
          </cell>
          <cell r="V3908">
            <v>5</v>
          </cell>
          <cell r="W3908">
            <v>7023714005</v>
          </cell>
          <cell r="X3908" t="str">
            <v>N</v>
          </cell>
          <cell r="Y3908" t="str">
            <v>J</v>
          </cell>
          <cell r="Z3908" t="str">
            <v>N</v>
          </cell>
        </row>
        <row r="3909">
          <cell r="A3909">
            <v>4294087</v>
          </cell>
          <cell r="B3909">
            <v>13</v>
          </cell>
          <cell r="C3909" t="str">
            <v>A</v>
          </cell>
          <cell r="D3909">
            <v>129</v>
          </cell>
          <cell r="E3909" t="str">
            <v>Diverse Waschchemie</v>
          </cell>
          <cell r="F3909" t="str">
            <v>RMS AQUA VORREINIGER</v>
          </cell>
          <cell r="G3909" t="str">
            <v xml:space="preserve">    25 lit Kanister           </v>
          </cell>
          <cell r="H3909">
            <v>30.08</v>
          </cell>
          <cell r="I3909">
            <v>30.08</v>
          </cell>
          <cell r="J3909">
            <v>0</v>
          </cell>
          <cell r="K3909">
            <v>35.619999999999997</v>
          </cell>
          <cell r="L3909">
            <v>36.299999999999997</v>
          </cell>
          <cell r="M3909">
            <v>65.69</v>
          </cell>
          <cell r="N3909">
            <v>70.38</v>
          </cell>
          <cell r="O3909">
            <v>128.19999999999999</v>
          </cell>
          <cell r="P3909">
            <v>0</v>
          </cell>
          <cell r="Q3909">
            <v>337800</v>
          </cell>
          <cell r="R3909" t="str">
            <v>CARAMBA BREMEN GMBH</v>
          </cell>
          <cell r="S3909" t="str">
            <v>D-28219</v>
          </cell>
          <cell r="T3909">
            <v>34029090</v>
          </cell>
          <cell r="U3909">
            <v>26.4</v>
          </cell>
          <cell r="V3909">
            <v>25</v>
          </cell>
          <cell r="W3909">
            <v>8237140025</v>
          </cell>
          <cell r="X3909" t="str">
            <v>N</v>
          </cell>
          <cell r="Y3909" t="str">
            <v>J</v>
          </cell>
          <cell r="Z3909" t="str">
            <v>N</v>
          </cell>
        </row>
        <row r="3910">
          <cell r="A3910">
            <v>4294093</v>
          </cell>
          <cell r="B3910">
            <v>12</v>
          </cell>
          <cell r="C3910" t="str">
            <v>B</v>
          </cell>
          <cell r="D3910">
            <v>129</v>
          </cell>
          <cell r="E3910" t="str">
            <v>Diverse Waschchemie</v>
          </cell>
          <cell r="F3910" t="str">
            <v>RMS AQUA VORREINIGER</v>
          </cell>
          <cell r="G3910" t="str">
            <v xml:space="preserve">   210 lit Fass               </v>
          </cell>
          <cell r="H3910">
            <v>267.2013</v>
          </cell>
          <cell r="I3910">
            <v>250.54</v>
          </cell>
          <cell r="J3910">
            <v>0</v>
          </cell>
          <cell r="K3910">
            <v>296.89</v>
          </cell>
          <cell r="L3910">
            <v>302.52999999999997</v>
          </cell>
          <cell r="M3910">
            <v>519.6</v>
          </cell>
          <cell r="N3910">
            <v>546.22</v>
          </cell>
          <cell r="O3910">
            <v>981</v>
          </cell>
          <cell r="P3910">
            <v>0</v>
          </cell>
          <cell r="Q3910">
            <v>337800</v>
          </cell>
          <cell r="R3910" t="str">
            <v>CARAMBA BREMEN GMBH</v>
          </cell>
          <cell r="S3910" t="str">
            <v>D-28219</v>
          </cell>
          <cell r="T3910">
            <v>34029090</v>
          </cell>
          <cell r="U3910">
            <v>222.15</v>
          </cell>
          <cell r="V3910">
            <v>210</v>
          </cell>
          <cell r="W3910">
            <v>8237140080</v>
          </cell>
          <cell r="X3910" t="str">
            <v>N</v>
          </cell>
          <cell r="Y3910" t="str">
            <v>J</v>
          </cell>
          <cell r="Z3910" t="str">
            <v>N</v>
          </cell>
        </row>
        <row r="3911">
          <cell r="A3911">
            <v>4294180</v>
          </cell>
          <cell r="B3911">
            <v>13</v>
          </cell>
          <cell r="C3911" t="str">
            <v>L</v>
          </cell>
          <cell r="D3911">
            <v>525</v>
          </cell>
          <cell r="E3911" t="str">
            <v>Musterware</v>
          </cell>
          <cell r="F3911" t="str">
            <v>RMS AQUA PARFÜM</v>
          </cell>
          <cell r="G3911" t="str">
            <v xml:space="preserve">  250 ml Flasche              </v>
          </cell>
          <cell r="H3911">
            <v>3.16</v>
          </cell>
          <cell r="I3911">
            <v>3.16</v>
          </cell>
          <cell r="J3911">
            <v>0</v>
          </cell>
          <cell r="K3911">
            <v>5.76</v>
          </cell>
          <cell r="L3911">
            <v>5.76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337800</v>
          </cell>
          <cell r="R3911" t="str">
            <v>CARAMBA BREMEN GMBH</v>
          </cell>
          <cell r="S3911" t="str">
            <v>D-28219</v>
          </cell>
          <cell r="T3911">
            <v>34029090</v>
          </cell>
          <cell r="U3911">
            <v>27</v>
          </cell>
          <cell r="V3911">
            <v>0.25</v>
          </cell>
          <cell r="W3911">
            <v>8237200012</v>
          </cell>
          <cell r="X3911" t="str">
            <v>N</v>
          </cell>
          <cell r="Y3911" t="str">
            <v>J</v>
          </cell>
          <cell r="Z3911" t="str">
            <v>N</v>
          </cell>
        </row>
        <row r="3912">
          <cell r="A3912">
            <v>4294183</v>
          </cell>
          <cell r="B3912">
            <v>13</v>
          </cell>
          <cell r="C3912" t="str">
            <v>A</v>
          </cell>
          <cell r="D3912">
            <v>525</v>
          </cell>
          <cell r="E3912" t="str">
            <v>Musterware</v>
          </cell>
          <cell r="F3912" t="str">
            <v>RMS AQUA SHAMPOO</v>
          </cell>
          <cell r="G3912" t="str">
            <v xml:space="preserve">      2 lit Flasche           </v>
          </cell>
          <cell r="H3912">
            <v>1.03</v>
          </cell>
          <cell r="I3912">
            <v>1.06</v>
          </cell>
          <cell r="J3912">
            <v>0</v>
          </cell>
          <cell r="K3912">
            <v>1.35</v>
          </cell>
          <cell r="L3912">
            <v>1.35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337800</v>
          </cell>
          <cell r="R3912" t="str">
            <v>CARAMBA BREMEN GMBH</v>
          </cell>
          <cell r="S3912" t="str">
            <v>D-28219</v>
          </cell>
          <cell r="T3912">
            <v>34029090</v>
          </cell>
          <cell r="U3912">
            <v>2.2000000000000002</v>
          </cell>
          <cell r="V3912">
            <v>2</v>
          </cell>
          <cell r="W3912">
            <v>8237150002</v>
          </cell>
          <cell r="X3912" t="str">
            <v>N</v>
          </cell>
          <cell r="Y3912" t="str">
            <v>J</v>
          </cell>
          <cell r="Z3912" t="str">
            <v>N</v>
          </cell>
        </row>
        <row r="3913">
          <cell r="A3913">
            <v>4294184</v>
          </cell>
          <cell r="B3913">
            <v>13</v>
          </cell>
          <cell r="C3913" t="str">
            <v>L</v>
          </cell>
          <cell r="D3913">
            <v>525</v>
          </cell>
          <cell r="E3913" t="str">
            <v>Musterware</v>
          </cell>
          <cell r="F3913" t="str">
            <v>RMS AQUA SHAMPOO</v>
          </cell>
          <cell r="G3913" t="str">
            <v xml:space="preserve">     5 lit Kanister           </v>
          </cell>
          <cell r="H3913">
            <v>2.9575</v>
          </cell>
          <cell r="I3913">
            <v>2.56</v>
          </cell>
          <cell r="J3913">
            <v>0</v>
          </cell>
          <cell r="K3913">
            <v>3.29</v>
          </cell>
          <cell r="L3913">
            <v>3.29</v>
          </cell>
          <cell r="M3913">
            <v>5.29</v>
          </cell>
          <cell r="N3913">
            <v>0</v>
          </cell>
          <cell r="O3913">
            <v>0</v>
          </cell>
          <cell r="P3913">
            <v>0</v>
          </cell>
          <cell r="Q3913">
            <v>337800</v>
          </cell>
          <cell r="R3913" t="str">
            <v>CARAMBA BREMEN GMBH</v>
          </cell>
          <cell r="S3913" t="str">
            <v>D-28219</v>
          </cell>
          <cell r="T3913">
            <v>34029090</v>
          </cell>
          <cell r="U3913">
            <v>5.3</v>
          </cell>
          <cell r="V3913">
            <v>5</v>
          </cell>
          <cell r="W3913">
            <v>7023715005</v>
          </cell>
          <cell r="X3913" t="str">
            <v>N</v>
          </cell>
          <cell r="Y3913" t="str">
            <v>J</v>
          </cell>
          <cell r="Z3913" t="str">
            <v>N</v>
          </cell>
        </row>
        <row r="3914">
          <cell r="A3914">
            <v>4294185</v>
          </cell>
          <cell r="B3914">
            <v>14</v>
          </cell>
          <cell r="C3914" t="str">
            <v>X</v>
          </cell>
          <cell r="D3914">
            <v>129</v>
          </cell>
          <cell r="E3914" t="str">
            <v>Diverse Waschchemie</v>
          </cell>
          <cell r="F3914" t="str">
            <v>RMS AQUA SHAMPOO</v>
          </cell>
          <cell r="G3914" t="str">
            <v xml:space="preserve">    10 lit Kanister           </v>
          </cell>
          <cell r="H3914">
            <v>7.88</v>
          </cell>
          <cell r="I3914">
            <v>7.88</v>
          </cell>
          <cell r="J3914">
            <v>0</v>
          </cell>
          <cell r="K3914">
            <v>9.77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339999</v>
          </cell>
          <cell r="R3914" t="str">
            <v>MAURER PRODUKTION 60</v>
          </cell>
          <cell r="T3914">
            <v>34022090</v>
          </cell>
          <cell r="U3914">
            <v>10.53</v>
          </cell>
          <cell r="V3914">
            <v>10</v>
          </cell>
          <cell r="X3914" t="str">
            <v>N</v>
          </cell>
          <cell r="Y3914" t="str">
            <v>J</v>
          </cell>
          <cell r="Z3914" t="str">
            <v>N</v>
          </cell>
        </row>
        <row r="3915">
          <cell r="A3915">
            <v>4294187</v>
          </cell>
          <cell r="B3915">
            <v>14</v>
          </cell>
          <cell r="C3915" t="str">
            <v>X</v>
          </cell>
          <cell r="D3915">
            <v>129</v>
          </cell>
          <cell r="E3915" t="str">
            <v>Diverse Waschchemie</v>
          </cell>
          <cell r="F3915" t="str">
            <v>RMS AQUA SHAMPOO</v>
          </cell>
          <cell r="G3915" t="str">
            <v xml:space="preserve">    25 lit Kanister           </v>
          </cell>
          <cell r="H3915">
            <v>16.5229</v>
          </cell>
          <cell r="I3915">
            <v>14.64</v>
          </cell>
          <cell r="J3915">
            <v>0</v>
          </cell>
          <cell r="K3915">
            <v>19.98</v>
          </cell>
          <cell r="L3915">
            <v>21.54</v>
          </cell>
          <cell r="M3915">
            <v>52.79</v>
          </cell>
          <cell r="N3915">
            <v>64.16</v>
          </cell>
          <cell r="O3915">
            <v>117</v>
          </cell>
          <cell r="P3915">
            <v>0</v>
          </cell>
          <cell r="Q3915">
            <v>337800</v>
          </cell>
          <cell r="R3915" t="str">
            <v>CARAMBA BREMEN GMBH</v>
          </cell>
          <cell r="S3915" t="str">
            <v>D-28219</v>
          </cell>
          <cell r="T3915">
            <v>34022090</v>
          </cell>
          <cell r="U3915">
            <v>26.52</v>
          </cell>
          <cell r="V3915">
            <v>25</v>
          </cell>
          <cell r="W3915">
            <v>8237150025</v>
          </cell>
          <cell r="X3915" t="str">
            <v>N</v>
          </cell>
          <cell r="Y3915" t="str">
            <v>J</v>
          </cell>
          <cell r="Z3915" t="str">
            <v>N</v>
          </cell>
        </row>
        <row r="3916">
          <cell r="A3916">
            <v>4294193</v>
          </cell>
          <cell r="B3916">
            <v>14</v>
          </cell>
          <cell r="C3916" t="str">
            <v>X</v>
          </cell>
          <cell r="D3916">
            <v>129</v>
          </cell>
          <cell r="E3916" t="str">
            <v>Diverse Waschchemie</v>
          </cell>
          <cell r="F3916" t="str">
            <v>RMS AQUA SHAMPOO</v>
          </cell>
          <cell r="G3916" t="str">
            <v xml:space="preserve">   210 lit Fass               </v>
          </cell>
          <cell r="H3916">
            <v>121.86</v>
          </cell>
          <cell r="I3916">
            <v>124.34</v>
          </cell>
          <cell r="J3916">
            <v>0</v>
          </cell>
          <cell r="K3916">
            <v>159.84</v>
          </cell>
          <cell r="L3916">
            <v>164.24</v>
          </cell>
          <cell r="M3916">
            <v>343.08</v>
          </cell>
          <cell r="N3916">
            <v>401.57</v>
          </cell>
          <cell r="O3916">
            <v>734</v>
          </cell>
          <cell r="P3916">
            <v>0</v>
          </cell>
          <cell r="Q3916">
            <v>337800</v>
          </cell>
          <cell r="R3916" t="str">
            <v>CARAMBA BREMEN GMBH</v>
          </cell>
          <cell r="S3916" t="str">
            <v>D-28219</v>
          </cell>
          <cell r="T3916">
            <v>34022090</v>
          </cell>
          <cell r="U3916">
            <v>223.2</v>
          </cell>
          <cell r="V3916">
            <v>210</v>
          </cell>
          <cell r="W3916">
            <v>8237150080</v>
          </cell>
          <cell r="X3916" t="str">
            <v>N</v>
          </cell>
          <cell r="Y3916" t="str">
            <v>J</v>
          </cell>
          <cell r="Z3916" t="str">
            <v>N</v>
          </cell>
        </row>
        <row r="3917">
          <cell r="A3917">
            <v>4294283</v>
          </cell>
          <cell r="B3917">
            <v>13</v>
          </cell>
          <cell r="C3917" t="str">
            <v>B</v>
          </cell>
          <cell r="D3917">
            <v>525</v>
          </cell>
          <cell r="E3917" t="str">
            <v>Musterware</v>
          </cell>
          <cell r="F3917" t="str">
            <v>RMS AQUA SUPERSCHAUM</v>
          </cell>
          <cell r="G3917" t="str">
            <v xml:space="preserve">     2 lit Flasche            </v>
          </cell>
          <cell r="H3917">
            <v>1.02</v>
          </cell>
          <cell r="I3917">
            <v>1.02</v>
          </cell>
          <cell r="J3917">
            <v>0</v>
          </cell>
          <cell r="K3917">
            <v>1.35</v>
          </cell>
          <cell r="L3917">
            <v>1.35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337800</v>
          </cell>
          <cell r="R3917" t="str">
            <v>CARAMBA BREMEN GMBH</v>
          </cell>
          <cell r="S3917" t="str">
            <v>D-28219</v>
          </cell>
          <cell r="T3917">
            <v>34029090</v>
          </cell>
          <cell r="U3917">
            <v>2.2000000000000002</v>
          </cell>
          <cell r="V3917">
            <v>2</v>
          </cell>
          <cell r="W3917">
            <v>8237160002</v>
          </cell>
          <cell r="X3917" t="str">
            <v>N</v>
          </cell>
          <cell r="Y3917" t="str">
            <v>J</v>
          </cell>
          <cell r="Z3917" t="str">
            <v>N</v>
          </cell>
        </row>
        <row r="3918">
          <cell r="A3918">
            <v>4294284</v>
          </cell>
          <cell r="B3918">
            <v>13</v>
          </cell>
          <cell r="C3918" t="str">
            <v>L</v>
          </cell>
          <cell r="D3918">
            <v>525</v>
          </cell>
          <cell r="E3918" t="str">
            <v>Musterware</v>
          </cell>
          <cell r="F3918" t="str">
            <v>RMS AQUA SUPERSCHAUM</v>
          </cell>
          <cell r="G3918" t="str">
            <v xml:space="preserve">     5 lit Kanister           </v>
          </cell>
          <cell r="H3918">
            <v>2.9649999999999999</v>
          </cell>
          <cell r="I3918">
            <v>2.56</v>
          </cell>
          <cell r="J3918">
            <v>0</v>
          </cell>
          <cell r="K3918">
            <v>3.29</v>
          </cell>
          <cell r="L3918">
            <v>3.29</v>
          </cell>
          <cell r="M3918">
            <v>5.29</v>
          </cell>
          <cell r="N3918">
            <v>0</v>
          </cell>
          <cell r="O3918">
            <v>0</v>
          </cell>
          <cell r="P3918">
            <v>0</v>
          </cell>
          <cell r="Q3918">
            <v>337800</v>
          </cell>
          <cell r="R3918" t="str">
            <v>CARAMBA BREMEN GMBH</v>
          </cell>
          <cell r="S3918" t="str">
            <v>D-28219</v>
          </cell>
          <cell r="T3918">
            <v>34029090</v>
          </cell>
          <cell r="U3918">
            <v>5.4</v>
          </cell>
          <cell r="V3918">
            <v>5</v>
          </cell>
          <cell r="W3918">
            <v>7023716005</v>
          </cell>
          <cell r="X3918" t="str">
            <v>N</v>
          </cell>
          <cell r="Y3918" t="str">
            <v>J</v>
          </cell>
          <cell r="Z3918" t="str">
            <v>N</v>
          </cell>
        </row>
        <row r="3919">
          <cell r="A3919">
            <v>4294287</v>
          </cell>
          <cell r="B3919">
            <v>12</v>
          </cell>
          <cell r="C3919" t="str">
            <v>A</v>
          </cell>
          <cell r="D3919">
            <v>129</v>
          </cell>
          <cell r="E3919" t="str">
            <v>Diverse Waschchemie</v>
          </cell>
          <cell r="F3919" t="str">
            <v>RMS AQUA SUPERSCHAUM</v>
          </cell>
          <cell r="G3919" t="str">
            <v xml:space="preserve">    25 lit Kanister           </v>
          </cell>
          <cell r="H3919">
            <v>37.950000000000003</v>
          </cell>
          <cell r="I3919">
            <v>38.880000000000003</v>
          </cell>
          <cell r="J3919">
            <v>0</v>
          </cell>
          <cell r="K3919">
            <v>46.06</v>
          </cell>
          <cell r="L3919">
            <v>47.33</v>
          </cell>
          <cell r="M3919">
            <v>84.45</v>
          </cell>
          <cell r="N3919">
            <v>94</v>
          </cell>
          <cell r="O3919">
            <v>171.4</v>
          </cell>
          <cell r="P3919">
            <v>0</v>
          </cell>
          <cell r="Q3919">
            <v>337800</v>
          </cell>
          <cell r="R3919" t="str">
            <v>CARAMBA BREMEN GMBH</v>
          </cell>
          <cell r="S3919" t="str">
            <v>D-28219</v>
          </cell>
          <cell r="T3919">
            <v>34053000</v>
          </cell>
          <cell r="U3919">
            <v>26.77</v>
          </cell>
          <cell r="V3919">
            <v>25</v>
          </cell>
          <cell r="W3919">
            <v>8237160025</v>
          </cell>
          <cell r="X3919" t="str">
            <v>N</v>
          </cell>
          <cell r="Y3919" t="str">
            <v>J</v>
          </cell>
          <cell r="Z3919" t="str">
            <v>N</v>
          </cell>
        </row>
        <row r="3920">
          <cell r="A3920">
            <v>4294293</v>
          </cell>
          <cell r="B3920">
            <v>12</v>
          </cell>
          <cell r="C3920" t="str">
            <v>B</v>
          </cell>
          <cell r="D3920">
            <v>129</v>
          </cell>
          <cell r="E3920" t="str">
            <v>Diverse Waschchemie</v>
          </cell>
          <cell r="F3920" t="str">
            <v>RMS AQUA SUPERSCHAUM</v>
          </cell>
          <cell r="G3920" t="str">
            <v xml:space="preserve">   210 lit Fass               </v>
          </cell>
          <cell r="H3920">
            <v>299.68</v>
          </cell>
          <cell r="I3920">
            <v>305.67</v>
          </cell>
          <cell r="J3920">
            <v>0</v>
          </cell>
          <cell r="K3920">
            <v>384.91</v>
          </cell>
          <cell r="L3920">
            <v>395.48</v>
          </cell>
          <cell r="M3920">
            <v>700.01</v>
          </cell>
          <cell r="N3920">
            <v>789.46</v>
          </cell>
          <cell r="O3920">
            <v>1440</v>
          </cell>
          <cell r="P3920">
            <v>0</v>
          </cell>
          <cell r="Q3920">
            <v>337800</v>
          </cell>
          <cell r="R3920" t="str">
            <v>CARAMBA BREMEN GMBH</v>
          </cell>
          <cell r="S3920" t="str">
            <v>D-28219</v>
          </cell>
          <cell r="T3920">
            <v>34029090</v>
          </cell>
          <cell r="U3920">
            <v>230</v>
          </cell>
          <cell r="V3920">
            <v>210</v>
          </cell>
          <cell r="W3920">
            <v>8237160080</v>
          </cell>
          <cell r="X3920" t="str">
            <v>N</v>
          </cell>
          <cell r="Y3920" t="str">
            <v>J</v>
          </cell>
          <cell r="Z3920" t="str">
            <v>N</v>
          </cell>
        </row>
        <row r="3921">
          <cell r="A3921">
            <v>4294383</v>
          </cell>
          <cell r="B3921">
            <v>13</v>
          </cell>
          <cell r="C3921" t="str">
            <v>A</v>
          </cell>
          <cell r="D3921">
            <v>525</v>
          </cell>
          <cell r="E3921" t="str">
            <v>Musterware</v>
          </cell>
          <cell r="F3921" t="str">
            <v>RMS AQUA SIEGELTROCKNER</v>
          </cell>
          <cell r="G3921" t="str">
            <v xml:space="preserve">     2 lit Flasche            </v>
          </cell>
          <cell r="H3921">
            <v>1.03</v>
          </cell>
          <cell r="I3921">
            <v>1.06</v>
          </cell>
          <cell r="J3921">
            <v>0</v>
          </cell>
          <cell r="K3921">
            <v>1.34</v>
          </cell>
          <cell r="L3921">
            <v>1.34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337800</v>
          </cell>
          <cell r="R3921" t="str">
            <v>CARAMBA BREMEN GMBH</v>
          </cell>
          <cell r="S3921" t="str">
            <v>D-28219</v>
          </cell>
          <cell r="T3921">
            <v>34049000</v>
          </cell>
          <cell r="U3921">
            <v>2.1</v>
          </cell>
          <cell r="V3921">
            <v>2</v>
          </cell>
          <cell r="W3921">
            <v>8237170002</v>
          </cell>
          <cell r="X3921" t="str">
            <v>N</v>
          </cell>
          <cell r="Y3921" t="str">
            <v>J</v>
          </cell>
          <cell r="Z3921" t="str">
            <v>N</v>
          </cell>
        </row>
        <row r="3922">
          <cell r="A3922">
            <v>4294384</v>
          </cell>
          <cell r="B3922">
            <v>13</v>
          </cell>
          <cell r="C3922" t="str">
            <v>L</v>
          </cell>
          <cell r="D3922">
            <v>525</v>
          </cell>
          <cell r="E3922" t="str">
            <v>Musterware</v>
          </cell>
          <cell r="F3922" t="str">
            <v>RMS AQUA SIEGELTROCKNER</v>
          </cell>
          <cell r="G3922" t="str">
            <v xml:space="preserve">     5 lit Kanister           </v>
          </cell>
          <cell r="H3922">
            <v>2.9447999999999999</v>
          </cell>
          <cell r="I3922">
            <v>2.56</v>
          </cell>
          <cell r="J3922">
            <v>0</v>
          </cell>
          <cell r="K3922">
            <v>3.27</v>
          </cell>
          <cell r="L3922">
            <v>3.27</v>
          </cell>
          <cell r="M3922">
            <v>5.29</v>
          </cell>
          <cell r="N3922">
            <v>0</v>
          </cell>
          <cell r="O3922">
            <v>0</v>
          </cell>
          <cell r="P3922">
            <v>0</v>
          </cell>
          <cell r="Q3922">
            <v>337800</v>
          </cell>
          <cell r="R3922" t="str">
            <v>CARAMBA BREMEN GMBH</v>
          </cell>
          <cell r="S3922" t="str">
            <v>D-28219</v>
          </cell>
          <cell r="T3922">
            <v>34049000</v>
          </cell>
          <cell r="U3922">
            <v>5.13</v>
          </cell>
          <cell r="V3922">
            <v>5</v>
          </cell>
          <cell r="W3922">
            <v>7023717005</v>
          </cell>
          <cell r="X3922" t="str">
            <v>N</v>
          </cell>
          <cell r="Y3922" t="str">
            <v>J</v>
          </cell>
          <cell r="Z3922" t="str">
            <v>N</v>
          </cell>
        </row>
        <row r="3923">
          <cell r="A3923">
            <v>4294387</v>
          </cell>
          <cell r="B3923">
            <v>14</v>
          </cell>
          <cell r="C3923" t="str">
            <v>X</v>
          </cell>
          <cell r="D3923">
            <v>129</v>
          </cell>
          <cell r="E3923" t="str">
            <v>Diverse Waschchemie</v>
          </cell>
          <cell r="F3923" t="str">
            <v>RMS AQUA SIEGELTROCKNER</v>
          </cell>
          <cell r="G3923" t="str">
            <v xml:space="preserve">    25 lit Kanister           </v>
          </cell>
          <cell r="H3923">
            <v>26.88</v>
          </cell>
          <cell r="I3923">
            <v>48.8</v>
          </cell>
          <cell r="J3923">
            <v>0</v>
          </cell>
          <cell r="K3923">
            <v>63.68</v>
          </cell>
          <cell r="L3923">
            <v>70.400000000000006</v>
          </cell>
          <cell r="M3923">
            <v>161.07</v>
          </cell>
          <cell r="N3923">
            <v>208.51</v>
          </cell>
          <cell r="O3923">
            <v>389</v>
          </cell>
          <cell r="P3923">
            <v>0</v>
          </cell>
          <cell r="Q3923">
            <v>337800</v>
          </cell>
          <cell r="R3923" t="str">
            <v>CARAMBA BREMEN GMBH</v>
          </cell>
          <cell r="S3923" t="str">
            <v>D-28219</v>
          </cell>
          <cell r="T3923">
            <v>34053000</v>
          </cell>
          <cell r="U3923">
            <v>25.67</v>
          </cell>
          <cell r="V3923">
            <v>25</v>
          </cell>
          <cell r="W3923">
            <v>8237170025</v>
          </cell>
          <cell r="X3923" t="str">
            <v>N</v>
          </cell>
          <cell r="Y3923" t="str">
            <v>J</v>
          </cell>
          <cell r="Z3923" t="str">
            <v>N</v>
          </cell>
        </row>
        <row r="3924">
          <cell r="A3924">
            <v>4294393</v>
          </cell>
          <cell r="B3924">
            <v>14</v>
          </cell>
          <cell r="C3924" t="str">
            <v>A</v>
          </cell>
          <cell r="D3924">
            <v>129</v>
          </cell>
          <cell r="E3924" t="str">
            <v>Diverse Waschchemie</v>
          </cell>
          <cell r="F3924" t="str">
            <v>RMS AQUA SIEGELTROCKNER</v>
          </cell>
          <cell r="G3924" t="str">
            <v xml:space="preserve">   210 lit Fass               </v>
          </cell>
          <cell r="H3924">
            <v>407.81</v>
          </cell>
          <cell r="I3924">
            <v>415.97</v>
          </cell>
          <cell r="J3924">
            <v>0</v>
          </cell>
          <cell r="K3924">
            <v>514.97</v>
          </cell>
          <cell r="L3924">
            <v>529.1</v>
          </cell>
          <cell r="M3924">
            <v>1060.83</v>
          </cell>
          <cell r="N3924">
            <v>1241.71</v>
          </cell>
          <cell r="O3924">
            <v>2263</v>
          </cell>
          <cell r="P3924">
            <v>0</v>
          </cell>
          <cell r="Q3924">
            <v>337800</v>
          </cell>
          <cell r="R3924" t="str">
            <v>CARAMBA BREMEN GMBH</v>
          </cell>
          <cell r="S3924" t="str">
            <v>D-28219</v>
          </cell>
          <cell r="T3924">
            <v>34049000</v>
          </cell>
          <cell r="U3924">
            <v>216.06</v>
          </cell>
          <cell r="V3924">
            <v>210</v>
          </cell>
          <cell r="W3924">
            <v>8237170080</v>
          </cell>
          <cell r="X3924" t="str">
            <v>N</v>
          </cell>
          <cell r="Y3924" t="str">
            <v>J</v>
          </cell>
          <cell r="Z3924" t="str">
            <v>N</v>
          </cell>
        </row>
        <row r="3925">
          <cell r="A3925">
            <v>4294483</v>
          </cell>
          <cell r="B3925">
            <v>13</v>
          </cell>
          <cell r="C3925" t="str">
            <v>A</v>
          </cell>
          <cell r="D3925">
            <v>525</v>
          </cell>
          <cell r="E3925" t="str">
            <v>Musterware</v>
          </cell>
          <cell r="F3925" t="str">
            <v>RMS AQUA SIEGELWACHS</v>
          </cell>
          <cell r="G3925" t="str">
            <v xml:space="preserve">     2 lit Flasche            </v>
          </cell>
          <cell r="H3925">
            <v>1.03</v>
          </cell>
          <cell r="I3925">
            <v>1.04</v>
          </cell>
          <cell r="J3925">
            <v>0</v>
          </cell>
          <cell r="K3925">
            <v>1.34</v>
          </cell>
          <cell r="L3925">
            <v>1.34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337800</v>
          </cell>
          <cell r="R3925" t="str">
            <v>CARAMBA BREMEN GMBH</v>
          </cell>
          <cell r="S3925" t="str">
            <v>D-28219</v>
          </cell>
          <cell r="T3925">
            <v>34053000</v>
          </cell>
          <cell r="U3925">
            <v>2.1</v>
          </cell>
          <cell r="V3925">
            <v>2</v>
          </cell>
          <cell r="W3925">
            <v>8237180002</v>
          </cell>
          <cell r="X3925" t="str">
            <v>N</v>
          </cell>
          <cell r="Y3925" t="str">
            <v>J</v>
          </cell>
          <cell r="Z3925" t="str">
            <v>N</v>
          </cell>
        </row>
        <row r="3926">
          <cell r="A3926">
            <v>4294484</v>
          </cell>
          <cell r="B3926">
            <v>13</v>
          </cell>
          <cell r="C3926" t="str">
            <v>L</v>
          </cell>
          <cell r="D3926">
            <v>525</v>
          </cell>
          <cell r="E3926" t="str">
            <v>Musterware</v>
          </cell>
          <cell r="F3926" t="str">
            <v>RMS AQUA SIEGELWACHS</v>
          </cell>
          <cell r="G3926" t="str">
            <v xml:space="preserve">     5 lit Kanister           </v>
          </cell>
          <cell r="H3926">
            <v>3.3847999999999998</v>
          </cell>
          <cell r="I3926">
            <v>3</v>
          </cell>
          <cell r="J3926">
            <v>0</v>
          </cell>
          <cell r="K3926">
            <v>3.76</v>
          </cell>
          <cell r="L3926">
            <v>3.76</v>
          </cell>
          <cell r="M3926">
            <v>5.29</v>
          </cell>
          <cell r="N3926">
            <v>0</v>
          </cell>
          <cell r="O3926">
            <v>0</v>
          </cell>
          <cell r="P3926">
            <v>0</v>
          </cell>
          <cell r="Q3926">
            <v>337800</v>
          </cell>
          <cell r="R3926" t="str">
            <v>CARAMBA BREMEN GMBH</v>
          </cell>
          <cell r="S3926" t="str">
            <v>D-28219</v>
          </cell>
          <cell r="T3926">
            <v>34049000</v>
          </cell>
          <cell r="U3926">
            <v>5.13</v>
          </cell>
          <cell r="V3926">
            <v>5</v>
          </cell>
          <cell r="W3926">
            <v>7023718005</v>
          </cell>
          <cell r="X3926" t="str">
            <v>N</v>
          </cell>
          <cell r="Y3926" t="str">
            <v>J</v>
          </cell>
          <cell r="Z3926" t="str">
            <v>N</v>
          </cell>
        </row>
        <row r="3927">
          <cell r="A3927">
            <v>4294485</v>
          </cell>
          <cell r="B3927">
            <v>14</v>
          </cell>
          <cell r="C3927" t="str">
            <v>L</v>
          </cell>
          <cell r="D3927">
            <v>129</v>
          </cell>
          <cell r="E3927" t="str">
            <v>Diverse Waschchemie</v>
          </cell>
          <cell r="F3927" t="str">
            <v>RMS AQUA SIEGELWACHS</v>
          </cell>
          <cell r="G3927" t="str">
            <v xml:space="preserve">    10 lit Kanister           </v>
          </cell>
          <cell r="H3927">
            <v>18.97</v>
          </cell>
          <cell r="I3927">
            <v>18.97</v>
          </cell>
          <cell r="J3927">
            <v>0</v>
          </cell>
          <cell r="K3927">
            <v>22.38</v>
          </cell>
          <cell r="L3927">
            <v>21.94</v>
          </cell>
          <cell r="M3927">
            <v>62.24</v>
          </cell>
          <cell r="N3927">
            <v>71.02</v>
          </cell>
          <cell r="O3927">
            <v>129.19999999999999</v>
          </cell>
          <cell r="P3927">
            <v>0</v>
          </cell>
          <cell r="Q3927">
            <v>337800</v>
          </cell>
          <cell r="R3927" t="str">
            <v>CARAMBA BREMEN GMBH</v>
          </cell>
          <cell r="S3927" t="str">
            <v>D-28219</v>
          </cell>
          <cell r="T3927">
            <v>34049000</v>
          </cell>
          <cell r="U3927">
            <v>10.33</v>
          </cell>
          <cell r="V3927">
            <v>10</v>
          </cell>
          <cell r="W3927">
            <v>8237180010</v>
          </cell>
          <cell r="X3927" t="str">
            <v>N</v>
          </cell>
          <cell r="Y3927" t="str">
            <v>J</v>
          </cell>
          <cell r="Z3927" t="str">
            <v>N</v>
          </cell>
        </row>
        <row r="3928">
          <cell r="A3928">
            <v>4294487</v>
          </cell>
          <cell r="B3928">
            <v>14</v>
          </cell>
          <cell r="C3928" t="str">
            <v>A</v>
          </cell>
          <cell r="D3928">
            <v>129</v>
          </cell>
          <cell r="E3928" t="str">
            <v>Diverse Waschchemie</v>
          </cell>
          <cell r="F3928" t="str">
            <v>RMS AQUA SIEGELWACHS</v>
          </cell>
          <cell r="G3928" t="str">
            <v xml:space="preserve">    25 lit Kanister           </v>
          </cell>
          <cell r="H3928">
            <v>49.5</v>
          </cell>
          <cell r="I3928">
            <v>50.57</v>
          </cell>
          <cell r="J3928">
            <v>0</v>
          </cell>
          <cell r="K3928">
            <v>359</v>
          </cell>
          <cell r="L3928">
            <v>60.71</v>
          </cell>
          <cell r="M3928">
            <v>166.68</v>
          </cell>
          <cell r="N3928">
            <v>195.11</v>
          </cell>
          <cell r="O3928">
            <v>359</v>
          </cell>
          <cell r="P3928">
            <v>0</v>
          </cell>
          <cell r="Q3928">
            <v>337800</v>
          </cell>
          <cell r="R3928" t="str">
            <v>CARAMBA BREMEN GMBH</v>
          </cell>
          <cell r="S3928" t="str">
            <v>D-28219</v>
          </cell>
          <cell r="T3928">
            <v>34053000</v>
          </cell>
          <cell r="U3928">
            <v>25.65</v>
          </cell>
          <cell r="V3928">
            <v>25</v>
          </cell>
          <cell r="W3928">
            <v>8237180025</v>
          </cell>
          <cell r="X3928" t="str">
            <v>N</v>
          </cell>
          <cell r="Y3928" t="str">
            <v>J</v>
          </cell>
          <cell r="Z3928" t="str">
            <v>N</v>
          </cell>
        </row>
        <row r="3929">
          <cell r="A3929">
            <v>4294493</v>
          </cell>
          <cell r="B3929">
            <v>14</v>
          </cell>
          <cell r="C3929" t="str">
            <v>B</v>
          </cell>
          <cell r="D3929">
            <v>129</v>
          </cell>
          <cell r="E3929" t="str">
            <v>Diverse Waschchemie</v>
          </cell>
          <cell r="F3929" t="str">
            <v>RMS AQUA SIEGELWACHS</v>
          </cell>
          <cell r="G3929" t="str">
            <v xml:space="preserve">   210 lit Fass               </v>
          </cell>
          <cell r="H3929">
            <v>414.3</v>
          </cell>
          <cell r="I3929">
            <v>398.11</v>
          </cell>
          <cell r="J3929">
            <v>0</v>
          </cell>
          <cell r="K3929">
            <v>493.7</v>
          </cell>
          <cell r="L3929">
            <v>507.23</v>
          </cell>
          <cell r="M3929">
            <v>1377.13</v>
          </cell>
          <cell r="N3929">
            <v>1611.96</v>
          </cell>
          <cell r="O3929">
            <v>2935</v>
          </cell>
          <cell r="P3929">
            <v>0</v>
          </cell>
          <cell r="Q3929">
            <v>337800</v>
          </cell>
          <cell r="R3929" t="str">
            <v>CARAMBA BREMEN GMBH</v>
          </cell>
          <cell r="S3929" t="str">
            <v>D-28219</v>
          </cell>
          <cell r="T3929">
            <v>34049000</v>
          </cell>
          <cell r="U3929">
            <v>215.85</v>
          </cell>
          <cell r="V3929">
            <v>210</v>
          </cell>
          <cell r="W3929">
            <v>8237180080</v>
          </cell>
          <cell r="X3929" t="str">
            <v>N</v>
          </cell>
          <cell r="Y3929" t="str">
            <v>J</v>
          </cell>
          <cell r="Z3929" t="str">
            <v>N</v>
          </cell>
        </row>
        <row r="3930">
          <cell r="A3930">
            <v>4294583</v>
          </cell>
          <cell r="C3930" t="str">
            <v>X</v>
          </cell>
          <cell r="D3930">
            <v>525</v>
          </cell>
          <cell r="E3930" t="str">
            <v>Musterware</v>
          </cell>
          <cell r="F3930" t="str">
            <v>SHAMPOO FRESH SENSATION</v>
          </cell>
          <cell r="G3930" t="str">
            <v xml:space="preserve">      2 lit Flasche           </v>
          </cell>
          <cell r="H3930">
            <v>1.02</v>
          </cell>
          <cell r="I3930">
            <v>1.06</v>
          </cell>
          <cell r="J3930">
            <v>0</v>
          </cell>
          <cell r="K3930">
            <v>1.35</v>
          </cell>
          <cell r="L3930">
            <v>1.35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337800</v>
          </cell>
          <cell r="R3930" t="str">
            <v>CARAMBA BREMEN GMBH</v>
          </cell>
          <cell r="S3930" t="str">
            <v>D-28219</v>
          </cell>
          <cell r="T3930">
            <v>34049000</v>
          </cell>
          <cell r="U3930">
            <v>2.2599999999999998</v>
          </cell>
          <cell r="V3930">
            <v>2</v>
          </cell>
          <cell r="W3930">
            <v>8236630002</v>
          </cell>
          <cell r="X3930" t="str">
            <v>N</v>
          </cell>
          <cell r="Y3930" t="str">
            <v>J</v>
          </cell>
          <cell r="Z3930" t="str">
            <v>N</v>
          </cell>
        </row>
        <row r="3931">
          <cell r="A3931">
            <v>4294587</v>
          </cell>
          <cell r="B3931">
            <v>12</v>
          </cell>
          <cell r="C3931" t="str">
            <v>A</v>
          </cell>
          <cell r="D3931">
            <v>129</v>
          </cell>
          <cell r="E3931" t="str">
            <v>Diverse Waschchemie</v>
          </cell>
          <cell r="F3931" t="str">
            <v>SHAMPOO FRESH SENSATION</v>
          </cell>
          <cell r="G3931" t="str">
            <v xml:space="preserve">    25 lit Kanister           </v>
          </cell>
          <cell r="H3931">
            <v>35.672899999999998</v>
          </cell>
          <cell r="I3931">
            <v>33.79</v>
          </cell>
          <cell r="J3931">
            <v>0</v>
          </cell>
          <cell r="K3931">
            <v>40.340000000000003</v>
          </cell>
          <cell r="L3931">
            <v>43.48</v>
          </cell>
          <cell r="M3931">
            <v>64.87</v>
          </cell>
          <cell r="N3931">
            <v>73.11</v>
          </cell>
          <cell r="O3931">
            <v>129.5</v>
          </cell>
          <cell r="P3931">
            <v>0</v>
          </cell>
          <cell r="Q3931">
            <v>337800</v>
          </cell>
          <cell r="R3931" t="str">
            <v>CARAMBA BREMEN GMBH</v>
          </cell>
          <cell r="S3931" t="str">
            <v>D-28219</v>
          </cell>
          <cell r="T3931">
            <v>34022090</v>
          </cell>
          <cell r="U3931">
            <v>26.52</v>
          </cell>
          <cell r="V3931">
            <v>25</v>
          </cell>
          <cell r="W3931">
            <v>8236630025</v>
          </cell>
          <cell r="X3931" t="str">
            <v>N</v>
          </cell>
          <cell r="Y3931" t="str">
            <v>J</v>
          </cell>
          <cell r="Z3931" t="str">
            <v>N</v>
          </cell>
        </row>
        <row r="3932">
          <cell r="A3932">
            <v>4294593</v>
          </cell>
          <cell r="C3932" t="str">
            <v>A</v>
          </cell>
          <cell r="D3932">
            <v>129</v>
          </cell>
          <cell r="E3932" t="str">
            <v>Diverse Waschchemie</v>
          </cell>
          <cell r="F3932" t="str">
            <v>SHAMPOO FRESH SENSATION</v>
          </cell>
          <cell r="G3932" t="str">
            <v xml:space="preserve">   210 lit Fass               </v>
          </cell>
          <cell r="H3932">
            <v>266.22000000000003</v>
          </cell>
          <cell r="I3932">
            <v>271.67</v>
          </cell>
          <cell r="J3932">
            <v>0</v>
          </cell>
          <cell r="K3932">
            <v>324.33999999999997</v>
          </cell>
          <cell r="L3932">
            <v>333.24</v>
          </cell>
          <cell r="M3932">
            <v>508.32</v>
          </cell>
          <cell r="N3932">
            <v>561.28</v>
          </cell>
          <cell r="O3932">
            <v>984</v>
          </cell>
          <cell r="P3932">
            <v>0</v>
          </cell>
          <cell r="Q3932">
            <v>337800</v>
          </cell>
          <cell r="R3932" t="str">
            <v>CARAMBA BREMEN GMBH</v>
          </cell>
          <cell r="S3932" t="str">
            <v>D-28219</v>
          </cell>
          <cell r="T3932">
            <v>34022090</v>
          </cell>
          <cell r="U3932">
            <v>214.2</v>
          </cell>
          <cell r="V3932">
            <v>210</v>
          </cell>
          <cell r="W3932">
            <v>8236630080</v>
          </cell>
          <cell r="X3932" t="str">
            <v>N</v>
          </cell>
          <cell r="Y3932" t="str">
            <v>J</v>
          </cell>
          <cell r="Z3932" t="str">
            <v>N</v>
          </cell>
        </row>
        <row r="3933">
          <cell r="A3933">
            <v>4294683</v>
          </cell>
          <cell r="C3933" t="str">
            <v>A</v>
          </cell>
          <cell r="D3933">
            <v>525</v>
          </cell>
          <cell r="E3933" t="str">
            <v>Musterware</v>
          </cell>
          <cell r="F3933" t="str">
            <v>SCHAUM FRESH SENSATION</v>
          </cell>
          <cell r="G3933" t="str">
            <v xml:space="preserve">      2 lit Flasche           </v>
          </cell>
          <cell r="H3933">
            <v>1.04</v>
          </cell>
          <cell r="I3933">
            <v>1.06</v>
          </cell>
          <cell r="J3933">
            <v>0</v>
          </cell>
          <cell r="K3933">
            <v>1.35</v>
          </cell>
          <cell r="L3933">
            <v>1.35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337800</v>
          </cell>
          <cell r="R3933" t="str">
            <v>CARAMBA BREMEN GMBH</v>
          </cell>
          <cell r="S3933" t="str">
            <v>D-28219</v>
          </cell>
          <cell r="T3933">
            <v>34022090</v>
          </cell>
          <cell r="U3933">
            <v>2.2000000000000002</v>
          </cell>
          <cell r="V3933">
            <v>2</v>
          </cell>
          <cell r="W3933">
            <v>8236650002</v>
          </cell>
          <cell r="X3933" t="str">
            <v>N</v>
          </cell>
          <cell r="Y3933" t="str">
            <v>J</v>
          </cell>
          <cell r="Z3933" t="str">
            <v>N</v>
          </cell>
        </row>
        <row r="3934">
          <cell r="A3934">
            <v>4294687</v>
          </cell>
          <cell r="B3934">
            <v>12</v>
          </cell>
          <cell r="C3934" t="str">
            <v>A</v>
          </cell>
          <cell r="D3934">
            <v>129</v>
          </cell>
          <cell r="E3934" t="str">
            <v>Diverse Waschchemie</v>
          </cell>
          <cell r="F3934" t="str">
            <v>SCHAUM FRESH SENSATION</v>
          </cell>
          <cell r="G3934" t="str">
            <v xml:space="preserve">    25 lit Kanister           </v>
          </cell>
          <cell r="H3934">
            <v>41.34</v>
          </cell>
          <cell r="I3934">
            <v>42.2</v>
          </cell>
          <cell r="J3934">
            <v>0</v>
          </cell>
          <cell r="K3934">
            <v>49.77</v>
          </cell>
          <cell r="L3934">
            <v>51.14</v>
          </cell>
          <cell r="M3934">
            <v>79.28</v>
          </cell>
          <cell r="N3934">
            <v>87.81</v>
          </cell>
          <cell r="O3934">
            <v>158.19999999999999</v>
          </cell>
          <cell r="P3934">
            <v>0</v>
          </cell>
          <cell r="Q3934">
            <v>337800</v>
          </cell>
          <cell r="R3934" t="str">
            <v>CARAMBA BREMEN GMBH</v>
          </cell>
          <cell r="S3934" t="str">
            <v>D-28219</v>
          </cell>
          <cell r="T3934">
            <v>34022090</v>
          </cell>
          <cell r="U3934">
            <v>26.52</v>
          </cell>
          <cell r="V3934">
            <v>25</v>
          </cell>
          <cell r="W3934">
            <v>8236650025</v>
          </cell>
          <cell r="X3934" t="str">
            <v>N</v>
          </cell>
          <cell r="Y3934" t="str">
            <v>J</v>
          </cell>
          <cell r="Z3934" t="str">
            <v>N</v>
          </cell>
        </row>
        <row r="3935">
          <cell r="A3935">
            <v>4294693</v>
          </cell>
          <cell r="C3935" t="str">
            <v>B</v>
          </cell>
          <cell r="D3935">
            <v>129</v>
          </cell>
          <cell r="E3935" t="str">
            <v>Diverse Waschchemie</v>
          </cell>
          <cell r="F3935" t="str">
            <v>SCHAUM FRESH SENSATION</v>
          </cell>
          <cell r="G3935" t="str">
            <v xml:space="preserve">   210 lit Fass               </v>
          </cell>
          <cell r="H3935">
            <v>317.63</v>
          </cell>
          <cell r="I3935">
            <v>323.98</v>
          </cell>
          <cell r="J3935">
            <v>0</v>
          </cell>
          <cell r="K3935">
            <v>405.28</v>
          </cell>
          <cell r="L3935">
            <v>416.4</v>
          </cell>
          <cell r="M3935">
            <v>623.70000000000005</v>
          </cell>
          <cell r="N3935">
            <v>689.15</v>
          </cell>
          <cell r="O3935">
            <v>1213</v>
          </cell>
          <cell r="P3935">
            <v>0</v>
          </cell>
          <cell r="Q3935">
            <v>337800</v>
          </cell>
          <cell r="R3935" t="str">
            <v>CARAMBA BREMEN GMBH</v>
          </cell>
          <cell r="S3935" t="str">
            <v>D-28219</v>
          </cell>
          <cell r="T3935">
            <v>34049000</v>
          </cell>
          <cell r="U3935">
            <v>214.2</v>
          </cell>
          <cell r="V3935">
            <v>210</v>
          </cell>
          <cell r="W3935">
            <v>8236650080</v>
          </cell>
          <cell r="X3935" t="str">
            <v>N</v>
          </cell>
          <cell r="Y3935" t="str">
            <v>J</v>
          </cell>
          <cell r="Z3935" t="str">
            <v>N</v>
          </cell>
        </row>
        <row r="3936">
          <cell r="A3936">
            <v>4294787</v>
          </cell>
          <cell r="B3936">
            <v>14</v>
          </cell>
          <cell r="C3936" t="str">
            <v>X</v>
          </cell>
          <cell r="D3936">
            <v>129</v>
          </cell>
          <cell r="E3936" t="str">
            <v>Diverse Waschchemie</v>
          </cell>
          <cell r="F3936" t="str">
            <v>WEICHWASSERSHAMPOO</v>
          </cell>
          <cell r="G3936" t="str">
            <v xml:space="preserve">    25 lit Kanister           </v>
          </cell>
          <cell r="H3936">
            <v>16</v>
          </cell>
          <cell r="I3936">
            <v>38.99</v>
          </cell>
          <cell r="J3936">
            <v>0</v>
          </cell>
          <cell r="K3936">
            <v>24.31</v>
          </cell>
          <cell r="L3936">
            <v>24.77</v>
          </cell>
          <cell r="M3936">
            <v>49.32</v>
          </cell>
          <cell r="N3936">
            <v>57.73</v>
          </cell>
          <cell r="O3936">
            <v>105.3</v>
          </cell>
          <cell r="P3936">
            <v>23.14</v>
          </cell>
          <cell r="Q3936">
            <v>330575</v>
          </cell>
          <cell r="R3936" t="str">
            <v>CARAMBA NEDERLAND B.V.</v>
          </cell>
          <cell r="S3936" t="str">
            <v>NL-9403 TS</v>
          </cell>
          <cell r="T3936">
            <v>34022090</v>
          </cell>
          <cell r="U3936">
            <v>26.5</v>
          </cell>
          <cell r="V3936">
            <v>25</v>
          </cell>
          <cell r="W3936">
            <v>1023640025</v>
          </cell>
          <cell r="X3936" t="str">
            <v>N</v>
          </cell>
          <cell r="Y3936" t="str">
            <v>J</v>
          </cell>
          <cell r="Z3936" t="str">
            <v>N</v>
          </cell>
        </row>
        <row r="3937">
          <cell r="A3937">
            <v>4294883</v>
          </cell>
          <cell r="B3937">
            <v>14</v>
          </cell>
          <cell r="C3937" t="str">
            <v>A</v>
          </cell>
          <cell r="D3937">
            <v>525</v>
          </cell>
          <cell r="E3937" t="str">
            <v>Musterware</v>
          </cell>
          <cell r="F3937" t="str">
            <v>DEFENSA FRESH SENSATION</v>
          </cell>
          <cell r="G3937" t="str">
            <v xml:space="preserve">      2 lit Flasche           </v>
          </cell>
          <cell r="H3937">
            <v>1.04</v>
          </cell>
          <cell r="I3937">
            <v>1.06</v>
          </cell>
          <cell r="J3937">
            <v>0</v>
          </cell>
          <cell r="K3937">
            <v>1.36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337800</v>
          </cell>
          <cell r="R3937" t="str">
            <v>CARAMBA BREMEN GMBH</v>
          </cell>
          <cell r="S3937" t="str">
            <v>D-28219</v>
          </cell>
          <cell r="T3937">
            <v>34053000</v>
          </cell>
          <cell r="U3937">
            <v>1.97</v>
          </cell>
          <cell r="V3937">
            <v>2</v>
          </cell>
          <cell r="W3937">
            <v>8238070002</v>
          </cell>
          <cell r="X3937" t="str">
            <v>N</v>
          </cell>
          <cell r="Y3937" t="str">
            <v>J</v>
          </cell>
          <cell r="Z3937" t="str">
            <v>N</v>
          </cell>
        </row>
        <row r="3938">
          <cell r="A3938">
            <v>4294885</v>
          </cell>
          <cell r="B3938">
            <v>14</v>
          </cell>
          <cell r="C3938" t="str">
            <v>A</v>
          </cell>
          <cell r="D3938">
            <v>129</v>
          </cell>
          <cell r="E3938" t="str">
            <v>Diverse Waschchemie</v>
          </cell>
          <cell r="F3938" t="str">
            <v>DEFENSA FRESH SENSATION</v>
          </cell>
          <cell r="G3938" t="str">
            <v xml:space="preserve">    10 lit Kanister           </v>
          </cell>
          <cell r="H3938">
            <v>32.26</v>
          </cell>
          <cell r="I3938">
            <v>32.979999999999997</v>
          </cell>
          <cell r="J3938">
            <v>0</v>
          </cell>
          <cell r="K3938">
            <v>37.950000000000003</v>
          </cell>
          <cell r="L3938">
            <v>38.99</v>
          </cell>
          <cell r="M3938">
            <v>77.02</v>
          </cell>
          <cell r="N3938">
            <v>87.79</v>
          </cell>
          <cell r="O3938">
            <v>159.9</v>
          </cell>
          <cell r="P3938">
            <v>0</v>
          </cell>
          <cell r="Q3938">
            <v>337800</v>
          </cell>
          <cell r="R3938" t="str">
            <v>CARAMBA BREMEN GMBH</v>
          </cell>
          <cell r="S3938" t="str">
            <v>D-28219</v>
          </cell>
          <cell r="T3938">
            <v>34053000</v>
          </cell>
          <cell r="U3938">
            <v>10.228</v>
          </cell>
          <cell r="V3938">
            <v>10</v>
          </cell>
          <cell r="W3938">
            <v>8238070010</v>
          </cell>
          <cell r="X3938" t="str">
            <v>N</v>
          </cell>
          <cell r="Y3938" t="str">
            <v>J</v>
          </cell>
          <cell r="Z3938" t="str">
            <v>N</v>
          </cell>
        </row>
        <row r="3939">
          <cell r="A3939">
            <v>4294887</v>
          </cell>
          <cell r="B3939">
            <v>14</v>
          </cell>
          <cell r="C3939" t="str">
            <v>A</v>
          </cell>
          <cell r="D3939">
            <v>129</v>
          </cell>
          <cell r="E3939" t="str">
            <v>Diverse Waschchemie</v>
          </cell>
          <cell r="F3939" t="str">
            <v>DEFENSA FRESH SENSATION</v>
          </cell>
          <cell r="G3939" t="str">
            <v xml:space="preserve">    25 lit Kanister           </v>
          </cell>
          <cell r="H3939">
            <v>80.150000000000006</v>
          </cell>
          <cell r="I3939">
            <v>81.89</v>
          </cell>
          <cell r="J3939">
            <v>0</v>
          </cell>
          <cell r="K3939">
            <v>91.9</v>
          </cell>
          <cell r="L3939">
            <v>96.81</v>
          </cell>
          <cell r="M3939">
            <v>189.1</v>
          </cell>
          <cell r="N3939">
            <v>215.52</v>
          </cell>
          <cell r="O3939">
            <v>395</v>
          </cell>
          <cell r="P3939">
            <v>0</v>
          </cell>
          <cell r="Q3939">
            <v>337800</v>
          </cell>
          <cell r="R3939" t="str">
            <v>CARAMBA BREMEN GMBH</v>
          </cell>
          <cell r="S3939" t="str">
            <v>D-28219</v>
          </cell>
          <cell r="T3939">
            <v>34053000</v>
          </cell>
          <cell r="U3939">
            <v>26.5</v>
          </cell>
          <cell r="V3939">
            <v>25</v>
          </cell>
          <cell r="W3939">
            <v>8238070025</v>
          </cell>
          <cell r="X3939" t="str">
            <v>N</v>
          </cell>
          <cell r="Y3939" t="str">
            <v>J</v>
          </cell>
          <cell r="Z3939" t="str">
            <v>N</v>
          </cell>
        </row>
        <row r="3940">
          <cell r="A3940" t="str">
            <v>4294887AKT</v>
          </cell>
          <cell r="B3940">
            <v>14</v>
          </cell>
          <cell r="C3940" t="str">
            <v>L</v>
          </cell>
          <cell r="D3940">
            <v>129</v>
          </cell>
          <cell r="E3940" t="str">
            <v>Diverse Waschchemie</v>
          </cell>
          <cell r="F3940" t="str">
            <v>DEFENSA FRESH SENSATION</v>
          </cell>
          <cell r="G3940" t="str">
            <v xml:space="preserve">    25 lit Kanister           </v>
          </cell>
          <cell r="H3940">
            <v>76.427099999999996</v>
          </cell>
          <cell r="I3940">
            <v>77.17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289</v>
          </cell>
          <cell r="P3940">
            <v>0</v>
          </cell>
          <cell r="Q3940">
            <v>337800</v>
          </cell>
          <cell r="R3940" t="str">
            <v>CARAMBA BREMEN GMBH</v>
          </cell>
          <cell r="S3940" t="str">
            <v>D-28219</v>
          </cell>
          <cell r="T3940">
            <v>34049000</v>
          </cell>
          <cell r="U3940">
            <v>10.228</v>
          </cell>
          <cell r="V3940">
            <v>25</v>
          </cell>
          <cell r="W3940">
            <v>8238070025</v>
          </cell>
          <cell r="X3940" t="str">
            <v>N</v>
          </cell>
          <cell r="Y3940" t="str">
            <v>J</v>
          </cell>
          <cell r="Z3940" t="str">
            <v>N</v>
          </cell>
        </row>
        <row r="3941">
          <cell r="A3941">
            <v>4294983</v>
          </cell>
          <cell r="B3941">
            <v>11</v>
          </cell>
          <cell r="C3941" t="str">
            <v>B</v>
          </cell>
          <cell r="D3941">
            <v>525</v>
          </cell>
          <cell r="E3941" t="str">
            <v>Musterware</v>
          </cell>
          <cell r="F3941" t="str">
            <v>INTENSIVWÄSCHE FRESH SENSATION</v>
          </cell>
          <cell r="G3941" t="str">
            <v xml:space="preserve">     2 lit Flasche            </v>
          </cell>
          <cell r="H3941">
            <v>1.04</v>
          </cell>
          <cell r="I3941">
            <v>1.06</v>
          </cell>
          <cell r="J3941">
            <v>0</v>
          </cell>
          <cell r="K3941">
            <v>1.34</v>
          </cell>
          <cell r="L3941">
            <v>1.34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337800</v>
          </cell>
          <cell r="R3941" t="str">
            <v>CARAMBA BREMEN GMBH</v>
          </cell>
          <cell r="S3941" t="str">
            <v>D-28219</v>
          </cell>
          <cell r="T3941">
            <v>34022090</v>
          </cell>
          <cell r="U3941">
            <v>2.1</v>
          </cell>
          <cell r="V3941">
            <v>2</v>
          </cell>
          <cell r="W3941">
            <v>8236640002</v>
          </cell>
          <cell r="X3941" t="str">
            <v>N</v>
          </cell>
          <cell r="Y3941" t="str">
            <v>J</v>
          </cell>
          <cell r="Z3941" t="str">
            <v>N</v>
          </cell>
        </row>
        <row r="3942">
          <cell r="A3942">
            <v>4294987</v>
          </cell>
          <cell r="B3942">
            <v>11</v>
          </cell>
          <cell r="C3942" t="str">
            <v>A</v>
          </cell>
          <cell r="D3942">
            <v>129</v>
          </cell>
          <cell r="E3942" t="str">
            <v>Diverse Waschchemie</v>
          </cell>
          <cell r="F3942" t="str">
            <v>INTENSIVWÄSCHE FRESH SENSATION</v>
          </cell>
          <cell r="G3942" t="str">
            <v xml:space="preserve">    25 lit Kanister           </v>
          </cell>
          <cell r="H3942">
            <v>28.53</v>
          </cell>
          <cell r="I3942">
            <v>29.14</v>
          </cell>
          <cell r="J3942">
            <v>0</v>
          </cell>
          <cell r="K3942">
            <v>36.799999999999997</v>
          </cell>
          <cell r="L3942">
            <v>37.81</v>
          </cell>
          <cell r="M3942">
            <v>56.9</v>
          </cell>
          <cell r="N3942">
            <v>63.07</v>
          </cell>
          <cell r="O3942">
            <v>99.1</v>
          </cell>
          <cell r="P3942">
            <v>0</v>
          </cell>
          <cell r="Q3942">
            <v>337800</v>
          </cell>
          <cell r="R3942" t="str">
            <v>CARAMBA BREMEN GMBH</v>
          </cell>
          <cell r="S3942" t="str">
            <v>D-28219</v>
          </cell>
          <cell r="T3942">
            <v>34022090</v>
          </cell>
          <cell r="U3942">
            <v>27.3</v>
          </cell>
          <cell r="V3942">
            <v>25</v>
          </cell>
          <cell r="W3942">
            <v>8236640025</v>
          </cell>
          <cell r="X3942" t="str">
            <v>N</v>
          </cell>
          <cell r="Y3942" t="str">
            <v>J</v>
          </cell>
          <cell r="Z3942" t="str">
            <v>N</v>
          </cell>
        </row>
        <row r="3943">
          <cell r="A3943">
            <v>4295017</v>
          </cell>
          <cell r="B3943">
            <v>8</v>
          </cell>
          <cell r="C3943" t="str">
            <v>L</v>
          </cell>
          <cell r="D3943">
            <v>162</v>
          </cell>
          <cell r="E3943" t="str">
            <v>I-Line</v>
          </cell>
          <cell r="F3943" t="str">
            <v>I-LINE AD 10</v>
          </cell>
          <cell r="G3943" t="str">
            <v xml:space="preserve">25 lit Kanister               </v>
          </cell>
          <cell r="H3943">
            <v>54.5</v>
          </cell>
          <cell r="I3943">
            <v>59.26</v>
          </cell>
          <cell r="J3943">
            <v>0</v>
          </cell>
          <cell r="K3943">
            <v>66.25</v>
          </cell>
          <cell r="L3943">
            <v>82.78</v>
          </cell>
          <cell r="M3943">
            <v>83.59</v>
          </cell>
          <cell r="N3943">
            <v>91.24</v>
          </cell>
          <cell r="O3943">
            <v>130.4</v>
          </cell>
          <cell r="P3943">
            <v>0</v>
          </cell>
          <cell r="Q3943">
            <v>330392</v>
          </cell>
          <cell r="R3943" t="str">
            <v>CARAMBA</v>
          </cell>
          <cell r="S3943" t="str">
            <v>D-47055</v>
          </cell>
          <cell r="U3943">
            <v>27.3</v>
          </cell>
          <cell r="V3943">
            <v>25</v>
          </cell>
          <cell r="W3943">
            <v>62672501</v>
          </cell>
          <cell r="X3943" t="str">
            <v>N</v>
          </cell>
          <cell r="Y3943" t="str">
            <v>J</v>
          </cell>
          <cell r="Z3943" t="str">
            <v>N</v>
          </cell>
        </row>
        <row r="3944">
          <cell r="A3944">
            <v>4295037</v>
          </cell>
          <cell r="B3944">
            <v>8</v>
          </cell>
          <cell r="C3944" t="str">
            <v>L</v>
          </cell>
          <cell r="D3944">
            <v>162</v>
          </cell>
          <cell r="E3944" t="str">
            <v>I-Line</v>
          </cell>
          <cell r="F3944" t="str">
            <v>I-LINE AD 30</v>
          </cell>
          <cell r="G3944" t="str">
            <v xml:space="preserve">25 lit Kanister               </v>
          </cell>
          <cell r="H3944">
            <v>67</v>
          </cell>
          <cell r="I3944">
            <v>72.849999999999994</v>
          </cell>
          <cell r="J3944">
            <v>0</v>
          </cell>
          <cell r="K3944">
            <v>79.06</v>
          </cell>
          <cell r="L3944">
            <v>99.44</v>
          </cell>
          <cell r="M3944">
            <v>100.41</v>
          </cell>
          <cell r="N3944">
            <v>109.6</v>
          </cell>
          <cell r="O3944">
            <v>156.6</v>
          </cell>
          <cell r="P3944">
            <v>0</v>
          </cell>
          <cell r="Q3944">
            <v>330392</v>
          </cell>
          <cell r="R3944" t="str">
            <v>CARAMBA</v>
          </cell>
          <cell r="S3944" t="str">
            <v>D-47055</v>
          </cell>
          <cell r="U3944">
            <v>33.799999999999997</v>
          </cell>
          <cell r="V3944">
            <v>25</v>
          </cell>
          <cell r="W3944">
            <v>62652501</v>
          </cell>
          <cell r="X3944" t="str">
            <v>N</v>
          </cell>
          <cell r="Y3944" t="str">
            <v>J</v>
          </cell>
          <cell r="Z3944" t="str">
            <v>N</v>
          </cell>
        </row>
        <row r="3945">
          <cell r="A3945">
            <v>4295047</v>
          </cell>
          <cell r="B3945">
            <v>8</v>
          </cell>
          <cell r="C3945" t="str">
            <v>X</v>
          </cell>
          <cell r="D3945">
            <v>162</v>
          </cell>
          <cell r="E3945" t="str">
            <v>I-Line</v>
          </cell>
          <cell r="F3945" t="str">
            <v>I LINE ND 10</v>
          </cell>
          <cell r="G3945" t="str">
            <v xml:space="preserve">25 lit Kanister               </v>
          </cell>
          <cell r="H3945">
            <v>62.803199999999997</v>
          </cell>
          <cell r="I3945">
            <v>61.98</v>
          </cell>
          <cell r="J3945">
            <v>0</v>
          </cell>
          <cell r="K3945">
            <v>77.069999999999993</v>
          </cell>
          <cell r="L3945">
            <v>100.45</v>
          </cell>
          <cell r="M3945">
            <v>113.92</v>
          </cell>
          <cell r="N3945">
            <v>137.54</v>
          </cell>
          <cell r="O3945">
            <v>197</v>
          </cell>
          <cell r="P3945">
            <v>0</v>
          </cell>
          <cell r="Q3945">
            <v>330392</v>
          </cell>
          <cell r="R3945" t="str">
            <v>CARAMBA</v>
          </cell>
          <cell r="S3945" t="str">
            <v>D-47055</v>
          </cell>
          <cell r="U3945">
            <v>26.8</v>
          </cell>
          <cell r="V3945">
            <v>25</v>
          </cell>
          <cell r="W3945">
            <v>62642501</v>
          </cell>
          <cell r="X3945" t="str">
            <v>N</v>
          </cell>
          <cell r="Y3945" t="str">
            <v>J</v>
          </cell>
          <cell r="Z3945" t="str">
            <v>N</v>
          </cell>
        </row>
        <row r="3946">
          <cell r="A3946">
            <v>4295093</v>
          </cell>
          <cell r="B3946">
            <v>8</v>
          </cell>
          <cell r="C3946" t="str">
            <v>X</v>
          </cell>
          <cell r="D3946">
            <v>133</v>
          </cell>
          <cell r="E3946" t="str">
            <v>Serviceprodukte</v>
          </cell>
          <cell r="F3946" t="str">
            <v>LABORIL HS</v>
          </cell>
          <cell r="G3946" t="str">
            <v xml:space="preserve">  210 lit Fass                </v>
          </cell>
          <cell r="H3946">
            <v>144.6</v>
          </cell>
          <cell r="I3946">
            <v>144.6</v>
          </cell>
          <cell r="J3946">
            <v>0</v>
          </cell>
          <cell r="K3946">
            <v>0</v>
          </cell>
          <cell r="L3946">
            <v>174.26</v>
          </cell>
          <cell r="M3946">
            <v>179.18</v>
          </cell>
          <cell r="N3946">
            <v>189.15</v>
          </cell>
          <cell r="O3946">
            <v>277</v>
          </cell>
          <cell r="P3946">
            <v>0</v>
          </cell>
          <cell r="Q3946">
            <v>338801</v>
          </cell>
          <cell r="R3946" t="str">
            <v>MAURER PROD.J. PERGER STR. 4</v>
          </cell>
          <cell r="U3946">
            <v>180.3</v>
          </cell>
          <cell r="V3946">
            <v>210</v>
          </cell>
          <cell r="X3946" t="str">
            <v>N</v>
          </cell>
          <cell r="Y3946" t="str">
            <v>J</v>
          </cell>
          <cell r="Z3946" t="str">
            <v>N</v>
          </cell>
        </row>
        <row r="3947">
          <cell r="A3947">
            <v>4295183</v>
          </cell>
          <cell r="B3947">
            <v>11</v>
          </cell>
          <cell r="C3947" t="str">
            <v>A</v>
          </cell>
          <cell r="D3947">
            <v>525</v>
          </cell>
          <cell r="E3947" t="str">
            <v>Musterware</v>
          </cell>
          <cell r="F3947" t="str">
            <v>SHAMPOO GLETSCHEREIS</v>
          </cell>
          <cell r="G3947" t="str">
            <v xml:space="preserve">     2 lit Flasche            </v>
          </cell>
          <cell r="H3947">
            <v>1.02</v>
          </cell>
          <cell r="I3947">
            <v>1.02</v>
          </cell>
          <cell r="J3947">
            <v>0</v>
          </cell>
          <cell r="K3947">
            <v>1.31</v>
          </cell>
          <cell r="L3947">
            <v>1.31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337800</v>
          </cell>
          <cell r="R3947" t="str">
            <v>CARAMBA BREMEN GMBH</v>
          </cell>
          <cell r="S3947" t="str">
            <v>D-28219</v>
          </cell>
          <cell r="T3947">
            <v>34029090</v>
          </cell>
          <cell r="U3947">
            <v>2.1</v>
          </cell>
          <cell r="V3947">
            <v>2</v>
          </cell>
          <cell r="W3947">
            <v>7023668002</v>
          </cell>
          <cell r="X3947" t="str">
            <v>N</v>
          </cell>
          <cell r="Y3947" t="str">
            <v>J</v>
          </cell>
          <cell r="Z3947" t="str">
            <v>N</v>
          </cell>
        </row>
        <row r="3948">
          <cell r="A3948">
            <v>4295187</v>
          </cell>
          <cell r="B3948">
            <v>11</v>
          </cell>
          <cell r="C3948" t="str">
            <v>A</v>
          </cell>
          <cell r="D3948">
            <v>129</v>
          </cell>
          <cell r="E3948" t="str">
            <v>Diverse Waschchemie</v>
          </cell>
          <cell r="F3948" t="str">
            <v>SHAMPOO GLETSCHEREIS</v>
          </cell>
          <cell r="G3948" t="str">
            <v xml:space="preserve">    25 lit Kanister           </v>
          </cell>
          <cell r="H3948">
            <v>22.23</v>
          </cell>
          <cell r="I3948">
            <v>22.23</v>
          </cell>
          <cell r="J3948">
            <v>0</v>
          </cell>
          <cell r="K3948">
            <v>26.88</v>
          </cell>
          <cell r="L3948">
            <v>26.88</v>
          </cell>
          <cell r="M3948">
            <v>63.36</v>
          </cell>
          <cell r="N3948">
            <v>70.400000000000006</v>
          </cell>
          <cell r="O3948">
            <v>128</v>
          </cell>
          <cell r="P3948">
            <v>0</v>
          </cell>
          <cell r="Q3948">
            <v>337800</v>
          </cell>
          <cell r="R3948" t="str">
            <v>CARAMBA BREMEN GMBH</v>
          </cell>
          <cell r="S3948" t="str">
            <v>D-28219</v>
          </cell>
          <cell r="T3948">
            <v>34029090</v>
          </cell>
          <cell r="U3948">
            <v>26.175000000000001</v>
          </cell>
          <cell r="V3948">
            <v>25</v>
          </cell>
          <cell r="X3948" t="str">
            <v>N</v>
          </cell>
          <cell r="Y3948" t="str">
            <v>J</v>
          </cell>
          <cell r="Z3948" t="str">
            <v>N</v>
          </cell>
        </row>
        <row r="3949">
          <cell r="A3949">
            <v>4295193</v>
          </cell>
          <cell r="B3949">
            <v>11</v>
          </cell>
          <cell r="C3949" t="str">
            <v>B</v>
          </cell>
          <cell r="D3949">
            <v>129</v>
          </cell>
          <cell r="E3949" t="str">
            <v>Diverse Waschchemie</v>
          </cell>
          <cell r="F3949" t="str">
            <v>SHAMPOO GLETSCHEREIS</v>
          </cell>
          <cell r="G3949" t="str">
            <v xml:space="preserve">   210 lit Fass               </v>
          </cell>
          <cell r="H3949">
            <v>192.95</v>
          </cell>
          <cell r="I3949">
            <v>176.43</v>
          </cell>
          <cell r="J3949">
            <v>0</v>
          </cell>
          <cell r="K3949">
            <v>214.39</v>
          </cell>
          <cell r="L3949">
            <v>214.39</v>
          </cell>
          <cell r="M3949">
            <v>490.05</v>
          </cell>
          <cell r="N3949">
            <v>544.5</v>
          </cell>
          <cell r="O3949">
            <v>990</v>
          </cell>
          <cell r="P3949">
            <v>0</v>
          </cell>
          <cell r="Q3949">
            <v>337800</v>
          </cell>
          <cell r="R3949" t="str">
            <v>CARAMBA BREMEN GMBH</v>
          </cell>
          <cell r="S3949" t="str">
            <v>D-28219</v>
          </cell>
          <cell r="T3949">
            <v>34029090</v>
          </cell>
          <cell r="U3949">
            <v>220.26</v>
          </cell>
          <cell r="V3949">
            <v>210</v>
          </cell>
          <cell r="X3949" t="str">
            <v>N</v>
          </cell>
          <cell r="Y3949" t="str">
            <v>J</v>
          </cell>
          <cell r="Z3949" t="str">
            <v>N</v>
          </cell>
        </row>
        <row r="3950">
          <cell r="A3950">
            <v>4295283</v>
          </cell>
          <cell r="B3950">
            <v>11</v>
          </cell>
          <cell r="C3950" t="str">
            <v>A</v>
          </cell>
          <cell r="D3950">
            <v>525</v>
          </cell>
          <cell r="E3950" t="str">
            <v>Musterware</v>
          </cell>
          <cell r="F3950" t="str">
            <v>SCHAUM GLETSCHEREIS</v>
          </cell>
          <cell r="G3950" t="str">
            <v xml:space="preserve">     2 lit Flasche            </v>
          </cell>
          <cell r="H3950">
            <v>1.02</v>
          </cell>
          <cell r="I3950">
            <v>1.02</v>
          </cell>
          <cell r="J3950">
            <v>0</v>
          </cell>
          <cell r="K3950">
            <v>1.31</v>
          </cell>
          <cell r="L3950">
            <v>1.31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337800</v>
          </cell>
          <cell r="R3950" t="str">
            <v>CARAMBA BREMEN GMBH</v>
          </cell>
          <cell r="S3950" t="str">
            <v>D-28219</v>
          </cell>
          <cell r="T3950">
            <v>34029090</v>
          </cell>
          <cell r="U3950">
            <v>2.1</v>
          </cell>
          <cell r="V3950">
            <v>2</v>
          </cell>
          <cell r="W3950">
            <v>7023667002</v>
          </cell>
          <cell r="X3950" t="str">
            <v>N</v>
          </cell>
          <cell r="Y3950" t="str">
            <v>J</v>
          </cell>
          <cell r="Z3950" t="str">
            <v>N</v>
          </cell>
        </row>
        <row r="3951">
          <cell r="A3951">
            <v>4295287</v>
          </cell>
          <cell r="B3951">
            <v>11</v>
          </cell>
          <cell r="C3951" t="str">
            <v>A</v>
          </cell>
          <cell r="D3951">
            <v>129</v>
          </cell>
          <cell r="E3951" t="str">
            <v>Diverse Waschchemie</v>
          </cell>
          <cell r="F3951" t="str">
            <v>SCHAUM GLETSCHEREIS</v>
          </cell>
          <cell r="G3951" t="str">
            <v xml:space="preserve">    25 lit Kanister           </v>
          </cell>
          <cell r="H3951">
            <v>29.2</v>
          </cell>
          <cell r="I3951">
            <v>29.2</v>
          </cell>
          <cell r="J3951">
            <v>0</v>
          </cell>
          <cell r="K3951">
            <v>34.68</v>
          </cell>
          <cell r="L3951">
            <v>34.68</v>
          </cell>
          <cell r="M3951">
            <v>65.09</v>
          </cell>
          <cell r="N3951">
            <v>72.33</v>
          </cell>
          <cell r="O3951">
            <v>131.5</v>
          </cell>
          <cell r="P3951">
            <v>0</v>
          </cell>
          <cell r="Q3951">
            <v>337800</v>
          </cell>
          <cell r="R3951" t="str">
            <v>CARAMBA BREMEN GMBH</v>
          </cell>
          <cell r="S3951" t="str">
            <v>D-28219</v>
          </cell>
          <cell r="T3951">
            <v>34029090</v>
          </cell>
          <cell r="U3951">
            <v>26.774999999999999</v>
          </cell>
          <cell r="V3951">
            <v>25</v>
          </cell>
          <cell r="W3951">
            <v>1023667025</v>
          </cell>
          <cell r="X3951" t="str">
            <v>N</v>
          </cell>
          <cell r="Y3951" t="str">
            <v>J</v>
          </cell>
          <cell r="Z3951" t="str">
            <v>N</v>
          </cell>
        </row>
        <row r="3952">
          <cell r="A3952">
            <v>4295293</v>
          </cell>
          <cell r="B3952">
            <v>11</v>
          </cell>
          <cell r="C3952" t="str">
            <v>B</v>
          </cell>
          <cell r="D3952">
            <v>129</v>
          </cell>
          <cell r="E3952" t="str">
            <v>Diverse Waschchemie</v>
          </cell>
          <cell r="F3952" t="str">
            <v>SCHAUM GLETSCHEREIS</v>
          </cell>
          <cell r="G3952" t="str">
            <v xml:space="preserve">   210 lit Fass               </v>
          </cell>
          <cell r="H3952">
            <v>251.85</v>
          </cell>
          <cell r="I3952">
            <v>234.95</v>
          </cell>
          <cell r="J3952">
            <v>0</v>
          </cell>
          <cell r="K3952">
            <v>279.83</v>
          </cell>
          <cell r="L3952">
            <v>279.83</v>
          </cell>
          <cell r="M3952">
            <v>499.46</v>
          </cell>
          <cell r="N3952">
            <v>554.95000000000005</v>
          </cell>
          <cell r="O3952">
            <v>1009</v>
          </cell>
          <cell r="P3952">
            <v>0</v>
          </cell>
          <cell r="Q3952">
            <v>337800</v>
          </cell>
          <cell r="R3952" t="str">
            <v>CARAMBA BREMEN GMBH</v>
          </cell>
          <cell r="S3952" t="str">
            <v>D-28219</v>
          </cell>
          <cell r="T3952">
            <v>34029090</v>
          </cell>
          <cell r="U3952">
            <v>225.3</v>
          </cell>
          <cell r="V3952">
            <v>210</v>
          </cell>
          <cell r="X3952" t="str">
            <v>N</v>
          </cell>
          <cell r="Y3952" t="str">
            <v>J</v>
          </cell>
          <cell r="Z3952" t="str">
            <v>N</v>
          </cell>
        </row>
        <row r="3953">
          <cell r="A3953">
            <v>4295383</v>
          </cell>
          <cell r="C3953" t="str">
            <v>A</v>
          </cell>
          <cell r="D3953">
            <v>525</v>
          </cell>
          <cell r="E3953" t="str">
            <v>Musterware</v>
          </cell>
          <cell r="F3953" t="str">
            <v>DEFENSA WAX PROTECTION</v>
          </cell>
          <cell r="G3953" t="str">
            <v xml:space="preserve">      2 lit Flasche           </v>
          </cell>
          <cell r="H3953">
            <v>1.02</v>
          </cell>
          <cell r="I3953">
            <v>1.06</v>
          </cell>
          <cell r="J3953">
            <v>0</v>
          </cell>
          <cell r="K3953">
            <v>1.66</v>
          </cell>
          <cell r="L3953">
            <v>1.66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337800</v>
          </cell>
          <cell r="R3953" t="str">
            <v>CARAMBA BREMEN GMBH</v>
          </cell>
          <cell r="S3953" t="str">
            <v>D-28219</v>
          </cell>
          <cell r="T3953">
            <v>34029090</v>
          </cell>
          <cell r="U3953">
            <v>2.1</v>
          </cell>
          <cell r="V3953">
            <v>2</v>
          </cell>
          <cell r="W3953">
            <v>8243630002</v>
          </cell>
          <cell r="X3953" t="str">
            <v>N</v>
          </cell>
          <cell r="Y3953" t="str">
            <v>J</v>
          </cell>
          <cell r="Z3953" t="str">
            <v>N</v>
          </cell>
        </row>
        <row r="3954">
          <cell r="A3954">
            <v>4295387</v>
          </cell>
          <cell r="B3954">
            <v>13</v>
          </cell>
          <cell r="C3954" t="str">
            <v>X</v>
          </cell>
          <cell r="D3954">
            <v>129</v>
          </cell>
          <cell r="E3954" t="str">
            <v>Diverse Waschchemie</v>
          </cell>
          <cell r="F3954" t="str">
            <v>DEFENSA WAX PROTECTION</v>
          </cell>
          <cell r="G3954" t="str">
            <v xml:space="preserve">    25 lit Kanister           </v>
          </cell>
          <cell r="H3954">
            <v>94.29</v>
          </cell>
          <cell r="I3954">
            <v>96.48</v>
          </cell>
          <cell r="J3954">
            <v>0</v>
          </cell>
          <cell r="K3954">
            <v>115.07</v>
          </cell>
          <cell r="L3954">
            <v>112.8</v>
          </cell>
          <cell r="M3954">
            <v>184.66</v>
          </cell>
          <cell r="N3954">
            <v>206.58</v>
          </cell>
          <cell r="O3954">
            <v>376</v>
          </cell>
          <cell r="P3954">
            <v>0</v>
          </cell>
          <cell r="Q3954">
            <v>337800</v>
          </cell>
          <cell r="R3954" t="str">
            <v>CARAMBA BREMEN GMBH</v>
          </cell>
          <cell r="S3954" t="str">
            <v>D-28219</v>
          </cell>
          <cell r="T3954">
            <v>34029090</v>
          </cell>
          <cell r="U3954">
            <v>24.29</v>
          </cell>
          <cell r="V3954">
            <v>25</v>
          </cell>
          <cell r="W3954">
            <v>8243630025</v>
          </cell>
          <cell r="X3954" t="str">
            <v>N</v>
          </cell>
          <cell r="Y3954" t="str">
            <v>J</v>
          </cell>
          <cell r="Z3954" t="str">
            <v>N</v>
          </cell>
        </row>
        <row r="3955">
          <cell r="A3955">
            <v>4295393</v>
          </cell>
          <cell r="B3955">
            <v>13</v>
          </cell>
          <cell r="C3955" t="str">
            <v>A</v>
          </cell>
          <cell r="D3955">
            <v>129</v>
          </cell>
          <cell r="E3955" t="str">
            <v>Diverse Waschchemie</v>
          </cell>
          <cell r="F3955" t="str">
            <v>DEFENSA WAX PROTECTION</v>
          </cell>
          <cell r="G3955" t="str">
            <v xml:space="preserve">  210 lit Fass                </v>
          </cell>
          <cell r="H3955">
            <v>742.65</v>
          </cell>
          <cell r="I3955">
            <v>757.5</v>
          </cell>
          <cell r="J3955">
            <v>0</v>
          </cell>
          <cell r="K3955">
            <v>941.65</v>
          </cell>
          <cell r="L3955">
            <v>923.19</v>
          </cell>
          <cell r="M3955">
            <v>1523.99</v>
          </cell>
          <cell r="N3955">
            <v>1709.72</v>
          </cell>
          <cell r="O3955">
            <v>3110</v>
          </cell>
          <cell r="P3955">
            <v>0</v>
          </cell>
          <cell r="Q3955">
            <v>337800</v>
          </cell>
          <cell r="R3955" t="str">
            <v>CARAMBA BREMEN GMBH</v>
          </cell>
          <cell r="S3955" t="str">
            <v>D-28219</v>
          </cell>
          <cell r="U3955">
            <v>205.7</v>
          </cell>
          <cell r="V3955">
            <v>210</v>
          </cell>
          <cell r="W3955">
            <v>8243630080</v>
          </cell>
          <cell r="X3955" t="str">
            <v>N</v>
          </cell>
          <cell r="Y3955" t="str">
            <v>J</v>
          </cell>
          <cell r="Z3955" t="str">
            <v>N</v>
          </cell>
        </row>
        <row r="3956">
          <cell r="A3956">
            <v>4295483</v>
          </cell>
          <cell r="C3956" t="str">
            <v>A</v>
          </cell>
          <cell r="D3956">
            <v>525</v>
          </cell>
          <cell r="E3956" t="str">
            <v>Musterware</v>
          </cell>
          <cell r="F3956" t="str">
            <v>DEFENSA DRY SOLUTION</v>
          </cell>
          <cell r="G3956" t="str">
            <v xml:space="preserve">      2 lit Flasche           </v>
          </cell>
          <cell r="H3956">
            <v>1.03</v>
          </cell>
          <cell r="I3956">
            <v>1.06</v>
          </cell>
          <cell r="J3956">
            <v>0</v>
          </cell>
          <cell r="K3956">
            <v>1.66</v>
          </cell>
          <cell r="L3956">
            <v>1.66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337800</v>
          </cell>
          <cell r="R3956" t="str">
            <v>CARAMBA BREMEN GMBH</v>
          </cell>
          <cell r="S3956" t="str">
            <v>D-28219</v>
          </cell>
          <cell r="T3956">
            <v>34022090</v>
          </cell>
          <cell r="U3956">
            <v>2.1</v>
          </cell>
          <cell r="V3956">
            <v>2</v>
          </cell>
          <cell r="W3956">
            <v>8243580002</v>
          </cell>
          <cell r="X3956" t="str">
            <v>N</v>
          </cell>
          <cell r="Y3956" t="str">
            <v>J</v>
          </cell>
          <cell r="Z3956" t="str">
            <v>N</v>
          </cell>
        </row>
        <row r="3957">
          <cell r="A3957">
            <v>4295487</v>
          </cell>
          <cell r="B3957">
            <v>13</v>
          </cell>
          <cell r="C3957" t="str">
            <v>A</v>
          </cell>
          <cell r="D3957">
            <v>129</v>
          </cell>
          <cell r="E3957" t="str">
            <v>Diverse Waschchemie</v>
          </cell>
          <cell r="F3957" t="str">
            <v>DEFENSA DRY SOLUTION</v>
          </cell>
          <cell r="G3957" t="str">
            <v xml:space="preserve">    25 lit Kanister           </v>
          </cell>
          <cell r="H3957">
            <v>88.03</v>
          </cell>
          <cell r="I3957">
            <v>89.02</v>
          </cell>
          <cell r="J3957">
            <v>0</v>
          </cell>
          <cell r="K3957">
            <v>106.69</v>
          </cell>
          <cell r="L3957">
            <v>104.6</v>
          </cell>
          <cell r="M3957">
            <v>170.84</v>
          </cell>
          <cell r="N3957">
            <v>190.1</v>
          </cell>
          <cell r="O3957">
            <v>347</v>
          </cell>
          <cell r="P3957">
            <v>0</v>
          </cell>
          <cell r="Q3957">
            <v>337800</v>
          </cell>
          <cell r="R3957" t="str">
            <v>CARAMBA BREMEN GMBH</v>
          </cell>
          <cell r="S3957" t="str">
            <v>D-28219</v>
          </cell>
          <cell r="T3957">
            <v>34053000</v>
          </cell>
          <cell r="U3957">
            <v>24.29</v>
          </cell>
          <cell r="V3957">
            <v>25</v>
          </cell>
          <cell r="W3957">
            <v>8243580025</v>
          </cell>
          <cell r="X3957" t="str">
            <v>N</v>
          </cell>
          <cell r="Y3957" t="str">
            <v>J</v>
          </cell>
          <cell r="Z3957" t="str">
            <v>J</v>
          </cell>
        </row>
        <row r="3958">
          <cell r="A3958">
            <v>4295493</v>
          </cell>
          <cell r="B3958">
            <v>13</v>
          </cell>
          <cell r="C3958" t="str">
            <v>X</v>
          </cell>
          <cell r="D3958">
            <v>129</v>
          </cell>
          <cell r="E3958" t="str">
            <v>Diverse Waschchemie</v>
          </cell>
          <cell r="F3958" t="str">
            <v>DEFENSA DRY SOLUTION</v>
          </cell>
          <cell r="G3958" t="str">
            <v xml:space="preserve">  210 lit Fass                </v>
          </cell>
          <cell r="H3958">
            <v>683.6</v>
          </cell>
          <cell r="I3958">
            <v>697.27</v>
          </cell>
          <cell r="J3958">
            <v>0</v>
          </cell>
          <cell r="K3958">
            <v>871.33</v>
          </cell>
          <cell r="L3958">
            <v>854.26</v>
          </cell>
          <cell r="M3958">
            <v>1403.97</v>
          </cell>
          <cell r="N3958">
            <v>1570.72</v>
          </cell>
          <cell r="O3958">
            <v>2857</v>
          </cell>
          <cell r="P3958">
            <v>0</v>
          </cell>
          <cell r="Q3958">
            <v>337800</v>
          </cell>
          <cell r="R3958" t="str">
            <v>CARAMBA BREMEN GMBH</v>
          </cell>
          <cell r="S3958" t="str">
            <v>D-28219</v>
          </cell>
          <cell r="U3958">
            <v>205.7</v>
          </cell>
          <cell r="V3958">
            <v>210</v>
          </cell>
          <cell r="W3958">
            <v>8243580080</v>
          </cell>
          <cell r="X3958" t="str">
            <v>N</v>
          </cell>
          <cell r="Y3958" t="str">
            <v>J</v>
          </cell>
          <cell r="Z3958" t="str">
            <v>J</v>
          </cell>
        </row>
        <row r="3959">
          <cell r="A3959">
            <v>4295787</v>
          </cell>
          <cell r="B3959">
            <v>12</v>
          </cell>
          <cell r="C3959" t="str">
            <v>L</v>
          </cell>
          <cell r="D3959">
            <v>114</v>
          </cell>
          <cell r="E3959" t="str">
            <v>E-Line</v>
          </cell>
          <cell r="F3959" t="str">
            <v>E LINE TROCKNER F</v>
          </cell>
          <cell r="G3959" t="str">
            <v xml:space="preserve">    25 Lit Kanister           </v>
          </cell>
          <cell r="H3959">
            <v>87.01</v>
          </cell>
          <cell r="I3959">
            <v>83.62</v>
          </cell>
          <cell r="J3959">
            <v>0</v>
          </cell>
          <cell r="K3959">
            <v>97.23</v>
          </cell>
          <cell r="L3959">
            <v>0</v>
          </cell>
          <cell r="M3959">
            <v>119.6</v>
          </cell>
          <cell r="N3959">
            <v>156.68</v>
          </cell>
          <cell r="O3959">
            <v>313</v>
          </cell>
          <cell r="P3959">
            <v>0</v>
          </cell>
          <cell r="Q3959">
            <v>337800</v>
          </cell>
          <cell r="R3959" t="str">
            <v>CARAMBA BREMEN GMBH</v>
          </cell>
          <cell r="S3959" t="str">
            <v>D-28219</v>
          </cell>
          <cell r="T3959">
            <v>34053000</v>
          </cell>
          <cell r="U3959">
            <v>24.29</v>
          </cell>
          <cell r="V3959">
            <v>25</v>
          </cell>
          <cell r="W3959">
            <v>8246019925</v>
          </cell>
          <cell r="X3959" t="str">
            <v>J</v>
          </cell>
          <cell r="Y3959" t="str">
            <v>J</v>
          </cell>
          <cell r="Z3959" t="str">
            <v>J</v>
          </cell>
        </row>
        <row r="3960">
          <cell r="A3960" t="str">
            <v>4295787CC</v>
          </cell>
          <cell r="B3960">
            <v>11</v>
          </cell>
          <cell r="C3960" t="str">
            <v>L</v>
          </cell>
          <cell r="D3960">
            <v>117</v>
          </cell>
          <cell r="E3960" t="str">
            <v>Clean&amp;Care</v>
          </cell>
          <cell r="F3960" t="str">
            <v>CC E LINE TROCKNER F</v>
          </cell>
          <cell r="G3960" t="str">
            <v xml:space="preserve">   25 Lit Kanister            </v>
          </cell>
          <cell r="H3960">
            <v>70.319999999999993</v>
          </cell>
          <cell r="I3960">
            <v>68.53</v>
          </cell>
          <cell r="J3960">
            <v>0</v>
          </cell>
          <cell r="K3960">
            <v>81.94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337800</v>
          </cell>
          <cell r="R3960" t="str">
            <v>CARAMBA BREMEN GMBH</v>
          </cell>
          <cell r="S3960" t="str">
            <v>D-28219</v>
          </cell>
          <cell r="T3960">
            <v>34053000</v>
          </cell>
          <cell r="U3960">
            <v>24.29</v>
          </cell>
          <cell r="V3960">
            <v>25</v>
          </cell>
          <cell r="W3960">
            <v>8505160925</v>
          </cell>
          <cell r="X3960" t="str">
            <v>J</v>
          </cell>
          <cell r="Y3960" t="str">
            <v>J</v>
          </cell>
          <cell r="Z3960" t="str">
            <v>J</v>
          </cell>
        </row>
        <row r="3961">
          <cell r="A3961">
            <v>4295887</v>
          </cell>
          <cell r="B3961">
            <v>12</v>
          </cell>
          <cell r="C3961" t="str">
            <v>A</v>
          </cell>
          <cell r="D3961">
            <v>112</v>
          </cell>
          <cell r="E3961" t="str">
            <v>X-Line</v>
          </cell>
          <cell r="F3961" t="str">
            <v>X LINE SB WACHS</v>
          </cell>
          <cell r="G3961" t="str">
            <v xml:space="preserve">    25 Lit Kanister           </v>
          </cell>
          <cell r="H3961">
            <v>26.67</v>
          </cell>
          <cell r="I3961">
            <v>24.59</v>
          </cell>
          <cell r="J3961">
            <v>0</v>
          </cell>
          <cell r="K3961">
            <v>30.35</v>
          </cell>
          <cell r="L3961">
            <v>31.71</v>
          </cell>
          <cell r="M3961">
            <v>64.040000000000006</v>
          </cell>
          <cell r="N3961">
            <v>85.12</v>
          </cell>
          <cell r="O3961">
            <v>148</v>
          </cell>
          <cell r="P3961">
            <v>0</v>
          </cell>
          <cell r="Q3961">
            <v>337800</v>
          </cell>
          <cell r="R3961" t="str">
            <v>CARAMBA BREMEN GMBH</v>
          </cell>
          <cell r="S3961" t="str">
            <v>D-28219</v>
          </cell>
          <cell r="T3961">
            <v>34053000</v>
          </cell>
          <cell r="U3961">
            <v>26.5</v>
          </cell>
          <cell r="V3961">
            <v>25</v>
          </cell>
          <cell r="W3961">
            <v>8505151925</v>
          </cell>
          <cell r="X3961" t="str">
            <v>J</v>
          </cell>
          <cell r="Y3961" t="str">
            <v>J</v>
          </cell>
          <cell r="Z3961" t="str">
            <v>J</v>
          </cell>
        </row>
        <row r="3962">
          <cell r="A3962" t="str">
            <v>4295887CC</v>
          </cell>
          <cell r="B3962">
            <v>12</v>
          </cell>
          <cell r="C3962" t="str">
            <v>A</v>
          </cell>
          <cell r="D3962">
            <v>117</v>
          </cell>
          <cell r="E3962" t="str">
            <v>Clean&amp;Care</v>
          </cell>
          <cell r="F3962" t="str">
            <v>CC X LINE SB WACHS</v>
          </cell>
          <cell r="G3962" t="str">
            <v xml:space="preserve">   25 Lit Kanister            </v>
          </cell>
          <cell r="H3962">
            <v>26.9</v>
          </cell>
          <cell r="I3962">
            <v>24.59</v>
          </cell>
          <cell r="J3962">
            <v>0</v>
          </cell>
          <cell r="K3962">
            <v>30.84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337800</v>
          </cell>
          <cell r="R3962" t="str">
            <v>CARAMBA BREMEN GMBH</v>
          </cell>
          <cell r="S3962" t="str">
            <v>D-28219</v>
          </cell>
          <cell r="T3962">
            <v>34022090</v>
          </cell>
          <cell r="U3962">
            <v>26.5</v>
          </cell>
          <cell r="V3962">
            <v>25</v>
          </cell>
          <cell r="W3962">
            <v>8505151925</v>
          </cell>
          <cell r="X3962" t="str">
            <v>J</v>
          </cell>
          <cell r="Y3962" t="str">
            <v>J</v>
          </cell>
          <cell r="Z3962" t="str">
            <v>J</v>
          </cell>
        </row>
        <row r="3963">
          <cell r="A3963">
            <v>4295987</v>
          </cell>
          <cell r="B3963">
            <v>12</v>
          </cell>
          <cell r="C3963" t="str">
            <v>X</v>
          </cell>
          <cell r="D3963">
            <v>113</v>
          </cell>
          <cell r="E3963" t="str">
            <v>Q-Line</v>
          </cell>
          <cell r="F3963" t="str">
            <v>Q LINE SCHAUM X</v>
          </cell>
          <cell r="G3963" t="str">
            <v xml:space="preserve">25 lit Kanister               </v>
          </cell>
          <cell r="H3963">
            <v>35.78</v>
          </cell>
          <cell r="I3963">
            <v>33.57</v>
          </cell>
          <cell r="J3963">
            <v>0</v>
          </cell>
          <cell r="K3963">
            <v>41.28</v>
          </cell>
          <cell r="L3963">
            <v>35.880000000000003</v>
          </cell>
          <cell r="M3963">
            <v>79</v>
          </cell>
          <cell r="N3963">
            <v>94.8</v>
          </cell>
          <cell r="O3963">
            <v>158</v>
          </cell>
          <cell r="P3963">
            <v>0</v>
          </cell>
          <cell r="Q3963">
            <v>337800</v>
          </cell>
          <cell r="R3963" t="str">
            <v>CARAMBA BREMEN GMBH</v>
          </cell>
          <cell r="S3963" t="str">
            <v>D-28219</v>
          </cell>
          <cell r="T3963">
            <v>34025090</v>
          </cell>
          <cell r="U3963">
            <v>26.9</v>
          </cell>
          <cell r="V3963">
            <v>25</v>
          </cell>
          <cell r="W3963">
            <v>8236290925</v>
          </cell>
          <cell r="X3963" t="str">
            <v>N</v>
          </cell>
          <cell r="Y3963" t="str">
            <v>J</v>
          </cell>
          <cell r="Z3963" t="str">
            <v>N</v>
          </cell>
        </row>
        <row r="3964">
          <cell r="A3964" t="str">
            <v>4295987CC</v>
          </cell>
          <cell r="B3964">
            <v>12</v>
          </cell>
          <cell r="C3964" t="str">
            <v>X</v>
          </cell>
          <cell r="D3964">
            <v>117</v>
          </cell>
          <cell r="E3964" t="str">
            <v>Clean&amp;Care</v>
          </cell>
          <cell r="F3964" t="str">
            <v>CC Q LINE SCHAUM X</v>
          </cell>
          <cell r="G3964" t="str">
            <v xml:space="preserve">   25 lit Kanister            </v>
          </cell>
          <cell r="H3964">
            <v>33.399900000000002</v>
          </cell>
          <cell r="I3964">
            <v>33.57</v>
          </cell>
          <cell r="J3964">
            <v>0</v>
          </cell>
          <cell r="K3964">
            <v>41.28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337800</v>
          </cell>
          <cell r="R3964" t="str">
            <v>CARAMBA BREMEN GMBH</v>
          </cell>
          <cell r="S3964" t="str">
            <v>D-28219</v>
          </cell>
          <cell r="T3964">
            <v>34022090</v>
          </cell>
          <cell r="U3964">
            <v>28.8</v>
          </cell>
          <cell r="V3964">
            <v>25</v>
          </cell>
          <cell r="W3964">
            <v>8236290925</v>
          </cell>
          <cell r="X3964" t="str">
            <v>N</v>
          </cell>
          <cell r="Y3964" t="str">
            <v>J</v>
          </cell>
          <cell r="Z3964" t="str">
            <v>N</v>
          </cell>
        </row>
        <row r="3965">
          <cell r="A3965">
            <v>4296007</v>
          </cell>
          <cell r="B3965">
            <v>12</v>
          </cell>
          <cell r="C3965" t="str">
            <v>X</v>
          </cell>
          <cell r="D3965">
            <v>112</v>
          </cell>
          <cell r="E3965" t="str">
            <v>X-Line</v>
          </cell>
          <cell r="F3965" t="str">
            <v>X-LINE - VORREINIGER</v>
          </cell>
          <cell r="G3965" t="str">
            <v xml:space="preserve">25 Liter Kanister             </v>
          </cell>
          <cell r="H3965">
            <v>56.03</v>
          </cell>
          <cell r="I3965">
            <v>56.03</v>
          </cell>
          <cell r="J3965">
            <v>0</v>
          </cell>
          <cell r="K3965">
            <v>66.27</v>
          </cell>
          <cell r="L3965">
            <v>66.27</v>
          </cell>
          <cell r="M3965">
            <v>92.12</v>
          </cell>
          <cell r="N3965">
            <v>112.03</v>
          </cell>
          <cell r="O3965">
            <v>186.8</v>
          </cell>
          <cell r="P3965">
            <v>0</v>
          </cell>
          <cell r="Q3965">
            <v>337800</v>
          </cell>
          <cell r="R3965" t="str">
            <v>CARAMBA BREMEN GMBH</v>
          </cell>
          <cell r="S3965" t="str">
            <v>D-28219</v>
          </cell>
          <cell r="U3965">
            <v>28.75</v>
          </cell>
          <cell r="V3965">
            <v>25</v>
          </cell>
          <cell r="W3965">
            <v>8231210025</v>
          </cell>
          <cell r="X3965" t="str">
            <v>N</v>
          </cell>
          <cell r="Y3965" t="str">
            <v>J</v>
          </cell>
          <cell r="Z3965" t="str">
            <v>N</v>
          </cell>
        </row>
        <row r="3966">
          <cell r="A3966">
            <v>4296017</v>
          </cell>
          <cell r="B3966">
            <v>12</v>
          </cell>
          <cell r="C3966" t="str">
            <v>B</v>
          </cell>
          <cell r="D3966">
            <v>112</v>
          </cell>
          <cell r="E3966" t="str">
            <v>X-Line</v>
          </cell>
          <cell r="F3966" t="str">
            <v>X-LINE - SCHAUM - S</v>
          </cell>
          <cell r="G3966" t="str">
            <v xml:space="preserve">25 Liter Kanister             </v>
          </cell>
          <cell r="H3966">
            <v>55.5</v>
          </cell>
          <cell r="I3966">
            <v>35.24</v>
          </cell>
          <cell r="J3966">
            <v>0</v>
          </cell>
          <cell r="K3966">
            <v>63.21</v>
          </cell>
          <cell r="L3966">
            <v>63.21</v>
          </cell>
          <cell r="M3966">
            <v>87.98</v>
          </cell>
          <cell r="N3966">
            <v>107</v>
          </cell>
          <cell r="O3966">
            <v>178.4</v>
          </cell>
          <cell r="P3966">
            <v>0</v>
          </cell>
          <cell r="Q3966">
            <v>337800</v>
          </cell>
          <cell r="R3966" t="str">
            <v>CARAMBA BREMEN GMBH</v>
          </cell>
          <cell r="S3966" t="str">
            <v>D-28219</v>
          </cell>
          <cell r="U3966">
            <v>26</v>
          </cell>
          <cell r="V3966">
            <v>25</v>
          </cell>
          <cell r="W3966">
            <v>8232210025</v>
          </cell>
          <cell r="X3966" t="str">
            <v>N</v>
          </cell>
          <cell r="Y3966" t="str">
            <v>J</v>
          </cell>
          <cell r="Z3966" t="str">
            <v>N</v>
          </cell>
        </row>
        <row r="3967">
          <cell r="A3967">
            <v>4296027</v>
          </cell>
          <cell r="B3967">
            <v>12</v>
          </cell>
          <cell r="C3967" t="str">
            <v>L</v>
          </cell>
          <cell r="D3967">
            <v>112</v>
          </cell>
          <cell r="E3967" t="str">
            <v>X-Line</v>
          </cell>
          <cell r="F3967" t="str">
            <v>X-LINE - SCHAUM - N</v>
          </cell>
          <cell r="G3967" t="str">
            <v xml:space="preserve">25 Liter Kanister             </v>
          </cell>
          <cell r="H3967">
            <v>53.55</v>
          </cell>
          <cell r="I3967">
            <v>55.99</v>
          </cell>
          <cell r="J3967">
            <v>0</v>
          </cell>
          <cell r="K3967">
            <v>63.19</v>
          </cell>
          <cell r="L3967">
            <v>63.19</v>
          </cell>
          <cell r="M3967">
            <v>87.98</v>
          </cell>
          <cell r="N3967">
            <v>107</v>
          </cell>
          <cell r="O3967">
            <v>178.4</v>
          </cell>
          <cell r="P3967">
            <v>0</v>
          </cell>
          <cell r="Q3967">
            <v>337800</v>
          </cell>
          <cell r="R3967" t="str">
            <v>CARAMBA BREMEN GMBH</v>
          </cell>
          <cell r="S3967" t="str">
            <v>D-28219</v>
          </cell>
          <cell r="U3967">
            <v>25.75</v>
          </cell>
          <cell r="V3967">
            <v>25</v>
          </cell>
          <cell r="W3967">
            <v>8232110025</v>
          </cell>
          <cell r="X3967" t="str">
            <v>N</v>
          </cell>
          <cell r="Y3967" t="str">
            <v>J</v>
          </cell>
          <cell r="Z3967" t="str">
            <v>N</v>
          </cell>
        </row>
        <row r="3968">
          <cell r="A3968">
            <v>4296037</v>
          </cell>
          <cell r="B3968">
            <v>12</v>
          </cell>
          <cell r="C3968" t="str">
            <v>X</v>
          </cell>
          <cell r="D3968">
            <v>112</v>
          </cell>
          <cell r="E3968" t="str">
            <v>X-Line</v>
          </cell>
          <cell r="F3968" t="str">
            <v>X-LINE - SCHAUM - A</v>
          </cell>
          <cell r="G3968" t="str">
            <v xml:space="preserve">25 Liter Kanister             </v>
          </cell>
          <cell r="H3968">
            <v>55.5</v>
          </cell>
          <cell r="I3968">
            <v>52.43</v>
          </cell>
          <cell r="J3968">
            <v>0</v>
          </cell>
          <cell r="K3968">
            <v>63.21</v>
          </cell>
          <cell r="L3968">
            <v>63.21</v>
          </cell>
          <cell r="M3968">
            <v>87.98</v>
          </cell>
          <cell r="N3968">
            <v>107</v>
          </cell>
          <cell r="O3968">
            <v>178.4</v>
          </cell>
          <cell r="P3968">
            <v>0</v>
          </cell>
          <cell r="Q3968">
            <v>337800</v>
          </cell>
          <cell r="R3968" t="str">
            <v>CARAMBA BREMEN GMBH</v>
          </cell>
          <cell r="S3968" t="str">
            <v>D-28219</v>
          </cell>
          <cell r="U3968">
            <v>26</v>
          </cell>
          <cell r="V3968">
            <v>25</v>
          </cell>
          <cell r="W3968">
            <v>8232410025</v>
          </cell>
          <cell r="X3968" t="str">
            <v>N</v>
          </cell>
          <cell r="Y3968" t="str">
            <v>J</v>
          </cell>
          <cell r="Z3968" t="str">
            <v>N</v>
          </cell>
        </row>
        <row r="3969">
          <cell r="A3969">
            <v>4296047</v>
          </cell>
          <cell r="B3969">
            <v>12</v>
          </cell>
          <cell r="C3969" t="str">
            <v>A</v>
          </cell>
          <cell r="D3969">
            <v>112</v>
          </cell>
          <cell r="E3969" t="str">
            <v>X-Line</v>
          </cell>
          <cell r="F3969" t="str">
            <v>X-LINE - SHAMPOO - N</v>
          </cell>
          <cell r="G3969" t="str">
            <v xml:space="preserve">25 Liter Kanister             </v>
          </cell>
          <cell r="H3969">
            <v>46.35</v>
          </cell>
          <cell r="I3969">
            <v>40.75</v>
          </cell>
          <cell r="J3969">
            <v>0</v>
          </cell>
          <cell r="K3969">
            <v>54.97</v>
          </cell>
          <cell r="L3969">
            <v>54.97</v>
          </cell>
          <cell r="M3969">
            <v>76.069999999999993</v>
          </cell>
          <cell r="N3969">
            <v>92.52</v>
          </cell>
          <cell r="O3969">
            <v>154.30000000000001</v>
          </cell>
          <cell r="P3969">
            <v>0</v>
          </cell>
          <cell r="Q3969">
            <v>337800</v>
          </cell>
          <cell r="R3969" t="str">
            <v>CARAMBA BREMEN GMBH</v>
          </cell>
          <cell r="S3969" t="str">
            <v>D-28219</v>
          </cell>
          <cell r="U3969">
            <v>25.5</v>
          </cell>
          <cell r="V3969">
            <v>25</v>
          </cell>
          <cell r="W3969">
            <v>8233110025</v>
          </cell>
          <cell r="X3969" t="str">
            <v>N</v>
          </cell>
          <cell r="Y3969" t="str">
            <v>J</v>
          </cell>
          <cell r="Z3969" t="str">
            <v>N</v>
          </cell>
        </row>
        <row r="3970">
          <cell r="A3970">
            <v>4296057</v>
          </cell>
          <cell r="B3970">
            <v>12</v>
          </cell>
          <cell r="C3970" t="str">
            <v>L</v>
          </cell>
          <cell r="D3970">
            <v>112</v>
          </cell>
          <cell r="E3970" t="str">
            <v>X-Line</v>
          </cell>
          <cell r="F3970" t="str">
            <v>X-LINE - SHAMPOO - S</v>
          </cell>
          <cell r="G3970" t="str">
            <v xml:space="preserve">25 Liter Kanister             </v>
          </cell>
          <cell r="H3970">
            <v>44.1</v>
          </cell>
          <cell r="I3970">
            <v>36.159999999999997</v>
          </cell>
          <cell r="J3970">
            <v>0</v>
          </cell>
          <cell r="K3970">
            <v>52.57</v>
          </cell>
          <cell r="L3970">
            <v>52.57</v>
          </cell>
          <cell r="M3970">
            <v>72.45</v>
          </cell>
          <cell r="N3970">
            <v>88.12</v>
          </cell>
          <cell r="O3970">
            <v>146.9</v>
          </cell>
          <cell r="P3970">
            <v>0</v>
          </cell>
          <cell r="Q3970">
            <v>337800</v>
          </cell>
          <cell r="R3970" t="str">
            <v>CARAMBA BREMEN GMBH</v>
          </cell>
          <cell r="S3970" t="str">
            <v>D-28219</v>
          </cell>
          <cell r="U3970">
            <v>27.42</v>
          </cell>
          <cell r="V3970">
            <v>25</v>
          </cell>
          <cell r="W3970">
            <v>8233510025</v>
          </cell>
          <cell r="X3970" t="str">
            <v>N</v>
          </cell>
          <cell r="Y3970" t="str">
            <v>J</v>
          </cell>
          <cell r="Z3970" t="str">
            <v>N</v>
          </cell>
        </row>
        <row r="3971">
          <cell r="A3971">
            <v>4296067</v>
          </cell>
          <cell r="B3971">
            <v>12</v>
          </cell>
          <cell r="C3971" t="str">
            <v>B</v>
          </cell>
          <cell r="D3971">
            <v>112</v>
          </cell>
          <cell r="E3971" t="str">
            <v>X-Line</v>
          </cell>
          <cell r="F3971" t="str">
            <v>X-LINE - SHAMPOO - P</v>
          </cell>
          <cell r="G3971" t="str">
            <v xml:space="preserve">25 Liter Kanister             </v>
          </cell>
          <cell r="H3971">
            <v>48.51</v>
          </cell>
          <cell r="I3971">
            <v>36.130000000000003</v>
          </cell>
          <cell r="J3971">
            <v>0</v>
          </cell>
          <cell r="K3971">
            <v>55.25</v>
          </cell>
          <cell r="L3971">
            <v>55.25</v>
          </cell>
          <cell r="M3971">
            <v>76.069999999999993</v>
          </cell>
          <cell r="N3971">
            <v>92.52</v>
          </cell>
          <cell r="O3971">
            <v>154.30000000000001</v>
          </cell>
          <cell r="P3971">
            <v>0</v>
          </cell>
          <cell r="Q3971">
            <v>337800</v>
          </cell>
          <cell r="R3971" t="str">
            <v>CARAMBA BREMEN GMBH</v>
          </cell>
          <cell r="S3971" t="str">
            <v>D-28219</v>
          </cell>
          <cell r="U3971">
            <v>28.85</v>
          </cell>
          <cell r="V3971">
            <v>25</v>
          </cell>
          <cell r="W3971">
            <v>8233210025</v>
          </cell>
          <cell r="X3971" t="str">
            <v>N</v>
          </cell>
          <cell r="Y3971" t="str">
            <v>J</v>
          </cell>
          <cell r="Z3971" t="str">
            <v>N</v>
          </cell>
        </row>
        <row r="3972">
          <cell r="A3972">
            <v>4296077</v>
          </cell>
          <cell r="B3972">
            <v>12</v>
          </cell>
          <cell r="C3972" t="str">
            <v>B</v>
          </cell>
          <cell r="D3972">
            <v>112</v>
          </cell>
          <cell r="E3972" t="str">
            <v>X-Line</v>
          </cell>
          <cell r="F3972" t="str">
            <v>X-LINE - SHAMPOO - A</v>
          </cell>
          <cell r="G3972" t="str">
            <v xml:space="preserve">25 Liter Kanister             </v>
          </cell>
          <cell r="H3972">
            <v>53.44</v>
          </cell>
          <cell r="I3972">
            <v>51.5</v>
          </cell>
          <cell r="J3972">
            <v>0</v>
          </cell>
          <cell r="K3972">
            <v>60.86</v>
          </cell>
          <cell r="L3972">
            <v>60.86</v>
          </cell>
          <cell r="M3972">
            <v>76.069999999999993</v>
          </cell>
          <cell r="N3972">
            <v>92.52</v>
          </cell>
          <cell r="O3972">
            <v>154.30000000000001</v>
          </cell>
          <cell r="P3972">
            <v>0</v>
          </cell>
          <cell r="Q3972">
            <v>337800</v>
          </cell>
          <cell r="R3972" t="str">
            <v>CARAMBA BREMEN GMBH</v>
          </cell>
          <cell r="S3972" t="str">
            <v>D-28219</v>
          </cell>
          <cell r="U3972">
            <v>25.85</v>
          </cell>
          <cell r="V3972">
            <v>25</v>
          </cell>
          <cell r="W3972">
            <v>8233410025</v>
          </cell>
          <cell r="X3972" t="str">
            <v>N</v>
          </cell>
          <cell r="Y3972" t="str">
            <v>J</v>
          </cell>
          <cell r="Z3972" t="str">
            <v>N</v>
          </cell>
        </row>
        <row r="3973">
          <cell r="A3973">
            <v>4296087</v>
          </cell>
          <cell r="B3973">
            <v>12</v>
          </cell>
          <cell r="C3973" t="str">
            <v>L</v>
          </cell>
          <cell r="D3973">
            <v>112</v>
          </cell>
          <cell r="E3973" t="str">
            <v>X-Line</v>
          </cell>
          <cell r="F3973" t="str">
            <v>X-LINE - TROCKNER</v>
          </cell>
          <cell r="G3973" t="str">
            <v xml:space="preserve">25 Liter Kanister             </v>
          </cell>
          <cell r="H3973">
            <v>111</v>
          </cell>
          <cell r="I3973">
            <v>109.5</v>
          </cell>
          <cell r="J3973">
            <v>0</v>
          </cell>
          <cell r="K3973">
            <v>128.62</v>
          </cell>
          <cell r="L3973">
            <v>128.62</v>
          </cell>
          <cell r="M3973">
            <v>164.05</v>
          </cell>
          <cell r="N3973">
            <v>199.52</v>
          </cell>
          <cell r="O3973">
            <v>333</v>
          </cell>
          <cell r="P3973">
            <v>0</v>
          </cell>
          <cell r="Q3973">
            <v>337800</v>
          </cell>
          <cell r="R3973" t="str">
            <v>CARAMBA BREMEN GMBH</v>
          </cell>
          <cell r="S3973" t="str">
            <v>D-28219</v>
          </cell>
          <cell r="U3973">
            <v>25.7</v>
          </cell>
          <cell r="V3973">
            <v>25</v>
          </cell>
          <cell r="W3973">
            <v>8234110025</v>
          </cell>
          <cell r="X3973" t="str">
            <v>N</v>
          </cell>
          <cell r="Y3973" t="str">
            <v>J</v>
          </cell>
          <cell r="Z3973" t="str">
            <v>N</v>
          </cell>
        </row>
        <row r="3974">
          <cell r="A3974">
            <v>4296097</v>
          </cell>
          <cell r="B3974">
            <v>12</v>
          </cell>
          <cell r="C3974" t="str">
            <v>L</v>
          </cell>
          <cell r="D3974">
            <v>112</v>
          </cell>
          <cell r="E3974" t="str">
            <v>X-Line</v>
          </cell>
          <cell r="F3974" t="str">
            <v>X-LINE - WACHS - R</v>
          </cell>
          <cell r="G3974" t="str">
            <v xml:space="preserve">25 Liter Kanister             </v>
          </cell>
          <cell r="H3974">
            <v>121.5</v>
          </cell>
          <cell r="I3974">
            <v>121.5</v>
          </cell>
          <cell r="J3974">
            <v>0</v>
          </cell>
          <cell r="K3974">
            <v>140.36000000000001</v>
          </cell>
          <cell r="L3974">
            <v>140.36000000000001</v>
          </cell>
          <cell r="M3974">
            <v>199.76</v>
          </cell>
          <cell r="N3974">
            <v>242.95</v>
          </cell>
          <cell r="O3974">
            <v>405</v>
          </cell>
          <cell r="P3974">
            <v>0</v>
          </cell>
          <cell r="Q3974">
            <v>337800</v>
          </cell>
          <cell r="R3974" t="str">
            <v>CARAMBA BREMEN GMBH</v>
          </cell>
          <cell r="S3974" t="str">
            <v>D-28219</v>
          </cell>
          <cell r="U3974">
            <v>23.3</v>
          </cell>
          <cell r="V3974">
            <v>25</v>
          </cell>
          <cell r="W3974">
            <v>8235110025</v>
          </cell>
          <cell r="X3974" t="str">
            <v>N</v>
          </cell>
          <cell r="Y3974" t="str">
            <v>J</v>
          </cell>
          <cell r="Z3974" t="str">
            <v>N</v>
          </cell>
        </row>
        <row r="3975">
          <cell r="A3975">
            <v>4296107</v>
          </cell>
          <cell r="B3975">
            <v>12</v>
          </cell>
          <cell r="C3975" t="str">
            <v>L</v>
          </cell>
          <cell r="D3975">
            <v>112</v>
          </cell>
          <cell r="E3975" t="str">
            <v>X-Line</v>
          </cell>
          <cell r="F3975" t="str">
            <v>X-LINE - WACHS - I</v>
          </cell>
          <cell r="G3975" t="str">
            <v xml:space="preserve">25 Liter Kanister             </v>
          </cell>
          <cell r="H3975">
            <v>124.2</v>
          </cell>
          <cell r="I3975">
            <v>124.2</v>
          </cell>
          <cell r="J3975">
            <v>0</v>
          </cell>
          <cell r="K3975">
            <v>143.63</v>
          </cell>
          <cell r="L3975">
            <v>143.63</v>
          </cell>
          <cell r="M3975">
            <v>204.41</v>
          </cell>
          <cell r="N3975">
            <v>248.61</v>
          </cell>
          <cell r="O3975">
            <v>415</v>
          </cell>
          <cell r="P3975">
            <v>0</v>
          </cell>
          <cell r="Q3975">
            <v>337800</v>
          </cell>
          <cell r="R3975" t="str">
            <v>CARAMBA BREMEN GMBH</v>
          </cell>
          <cell r="S3975" t="str">
            <v>D-28219</v>
          </cell>
          <cell r="U3975">
            <v>25.5</v>
          </cell>
          <cell r="V3975">
            <v>25</v>
          </cell>
          <cell r="X3975" t="str">
            <v>N</v>
          </cell>
          <cell r="Y3975" t="str">
            <v>J</v>
          </cell>
          <cell r="Z3975" t="str">
            <v>N</v>
          </cell>
        </row>
        <row r="3976">
          <cell r="A3976">
            <v>4296117</v>
          </cell>
          <cell r="B3976">
            <v>12</v>
          </cell>
          <cell r="C3976" t="str">
            <v>B</v>
          </cell>
          <cell r="D3976">
            <v>112</v>
          </cell>
          <cell r="E3976" t="str">
            <v>X-Line</v>
          </cell>
          <cell r="F3976" t="str">
            <v>X-LINE - WACHS - P</v>
          </cell>
          <cell r="G3976" t="str">
            <v xml:space="preserve">25 Liter Kanister             </v>
          </cell>
          <cell r="H3976">
            <v>123.4</v>
          </cell>
          <cell r="I3976">
            <v>121.5</v>
          </cell>
          <cell r="J3976">
            <v>0</v>
          </cell>
          <cell r="K3976">
            <v>140.54</v>
          </cell>
          <cell r="L3976">
            <v>140.54</v>
          </cell>
          <cell r="M3976">
            <v>199.76</v>
          </cell>
          <cell r="N3976">
            <v>242.95</v>
          </cell>
          <cell r="O3976">
            <v>405</v>
          </cell>
          <cell r="P3976">
            <v>0</v>
          </cell>
          <cell r="Q3976">
            <v>337800</v>
          </cell>
          <cell r="R3976" t="str">
            <v>CARAMBA BREMEN GMBH</v>
          </cell>
          <cell r="S3976" t="str">
            <v>D-28219</v>
          </cell>
          <cell r="U3976">
            <v>25.3</v>
          </cell>
          <cell r="V3976">
            <v>25</v>
          </cell>
          <cell r="X3976" t="str">
            <v>N</v>
          </cell>
          <cell r="Y3976" t="str">
            <v>J</v>
          </cell>
          <cell r="Z3976" t="str">
            <v>N</v>
          </cell>
        </row>
        <row r="3977">
          <cell r="A3977">
            <v>4296127</v>
          </cell>
          <cell r="B3977">
            <v>12</v>
          </cell>
          <cell r="C3977" t="str">
            <v>L</v>
          </cell>
          <cell r="D3977">
            <v>112</v>
          </cell>
          <cell r="E3977" t="str">
            <v>X-Line</v>
          </cell>
          <cell r="F3977" t="str">
            <v>X-LINE - POLITUR</v>
          </cell>
          <cell r="G3977" t="str">
            <v xml:space="preserve">25 Liter Kanister             </v>
          </cell>
          <cell r="H3977">
            <v>94.95</v>
          </cell>
          <cell r="I3977">
            <v>73.900000000000006</v>
          </cell>
          <cell r="J3977">
            <v>0</v>
          </cell>
          <cell r="K3977">
            <v>107.69</v>
          </cell>
          <cell r="L3977">
            <v>107.69</v>
          </cell>
          <cell r="M3977">
            <v>211.39</v>
          </cell>
          <cell r="N3977">
            <v>253.66</v>
          </cell>
          <cell r="O3977">
            <v>423</v>
          </cell>
          <cell r="P3977">
            <v>0</v>
          </cell>
          <cell r="Q3977">
            <v>337800</v>
          </cell>
          <cell r="R3977" t="str">
            <v>CARAMBA BREMEN GMBH</v>
          </cell>
          <cell r="S3977" t="str">
            <v>D-28219</v>
          </cell>
          <cell r="U3977">
            <v>26.3</v>
          </cell>
          <cell r="V3977">
            <v>25</v>
          </cell>
          <cell r="W3977">
            <v>8236110025</v>
          </cell>
          <cell r="X3977" t="str">
            <v>N</v>
          </cell>
          <cell r="Y3977" t="str">
            <v>J</v>
          </cell>
          <cell r="Z3977" t="str">
            <v>N</v>
          </cell>
        </row>
        <row r="3978">
          <cell r="A3978">
            <v>4296147</v>
          </cell>
          <cell r="B3978">
            <v>12</v>
          </cell>
          <cell r="C3978" t="str">
            <v>B</v>
          </cell>
          <cell r="D3978">
            <v>113</v>
          </cell>
          <cell r="E3978" t="str">
            <v>Q-Line</v>
          </cell>
          <cell r="F3978" t="str">
            <v>Q-LINE - SCHAUM</v>
          </cell>
          <cell r="G3978" t="str">
            <v xml:space="preserve">25 Liter Kanister             </v>
          </cell>
          <cell r="H3978">
            <v>33.47</v>
          </cell>
          <cell r="I3978">
            <v>20.5</v>
          </cell>
          <cell r="J3978">
            <v>0</v>
          </cell>
          <cell r="K3978">
            <v>37.19</v>
          </cell>
          <cell r="L3978">
            <v>37.19</v>
          </cell>
          <cell r="M3978">
            <v>55.99</v>
          </cell>
          <cell r="N3978">
            <v>67.180000000000007</v>
          </cell>
          <cell r="O3978">
            <v>112</v>
          </cell>
          <cell r="P3978">
            <v>0</v>
          </cell>
          <cell r="Q3978">
            <v>337800</v>
          </cell>
          <cell r="R3978" t="str">
            <v>CARAMBA BREMEN GMBH</v>
          </cell>
          <cell r="S3978" t="str">
            <v>D-28219</v>
          </cell>
          <cell r="U3978">
            <v>26.25</v>
          </cell>
          <cell r="V3978">
            <v>25</v>
          </cell>
          <cell r="W3978">
            <v>8232180025</v>
          </cell>
          <cell r="X3978" t="str">
            <v>N</v>
          </cell>
          <cell r="Y3978" t="str">
            <v>N</v>
          </cell>
          <cell r="Z3978" t="str">
            <v>N</v>
          </cell>
        </row>
        <row r="3979">
          <cell r="A3979">
            <v>4296187</v>
          </cell>
          <cell r="B3979">
            <v>12</v>
          </cell>
          <cell r="C3979" t="str">
            <v>A</v>
          </cell>
          <cell r="D3979">
            <v>113</v>
          </cell>
          <cell r="E3979" t="str">
            <v>Q-Line</v>
          </cell>
          <cell r="F3979" t="str">
            <v>Q LINE SB WACHS</v>
          </cell>
          <cell r="G3979" t="str">
            <v xml:space="preserve">    25 Lit Kanister           </v>
          </cell>
          <cell r="H3979">
            <v>29.47</v>
          </cell>
          <cell r="I3979">
            <v>27.18</v>
          </cell>
          <cell r="J3979">
            <v>0</v>
          </cell>
          <cell r="K3979">
            <v>33.25</v>
          </cell>
          <cell r="L3979">
            <v>31.71</v>
          </cell>
          <cell r="M3979">
            <v>65.290000000000006</v>
          </cell>
          <cell r="N3979">
            <v>89.1</v>
          </cell>
          <cell r="O3979">
            <v>148</v>
          </cell>
          <cell r="P3979">
            <v>0</v>
          </cell>
          <cell r="Q3979">
            <v>337800</v>
          </cell>
          <cell r="R3979" t="str">
            <v>CARAMBA BREMEN GMBH</v>
          </cell>
          <cell r="S3979" t="str">
            <v>D-28219</v>
          </cell>
          <cell r="T3979">
            <v>34053000</v>
          </cell>
          <cell r="U3979">
            <v>25.95</v>
          </cell>
          <cell r="V3979">
            <v>25</v>
          </cell>
          <cell r="W3979">
            <v>8505150925</v>
          </cell>
          <cell r="X3979" t="str">
            <v>J</v>
          </cell>
          <cell r="Y3979" t="str">
            <v>J</v>
          </cell>
          <cell r="Z3979" t="str">
            <v>J</v>
          </cell>
        </row>
        <row r="3980">
          <cell r="A3980" t="str">
            <v>4296187CC</v>
          </cell>
          <cell r="B3980">
            <v>12</v>
          </cell>
          <cell r="C3980" t="str">
            <v>A</v>
          </cell>
          <cell r="D3980">
            <v>117</v>
          </cell>
          <cell r="E3980" t="str">
            <v>Clean&amp;Care</v>
          </cell>
          <cell r="F3980" t="str">
            <v>CC Q LINE SB WACHS</v>
          </cell>
          <cell r="G3980" t="str">
            <v xml:space="preserve">   25 Lit Kanister            </v>
          </cell>
          <cell r="H3980">
            <v>26.9</v>
          </cell>
          <cell r="I3980">
            <v>24.59</v>
          </cell>
          <cell r="J3980">
            <v>0</v>
          </cell>
          <cell r="K3980">
            <v>30.84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337800</v>
          </cell>
          <cell r="R3980" t="str">
            <v>CARAMBA BREMEN GMBH</v>
          </cell>
          <cell r="S3980" t="str">
            <v>D-28219</v>
          </cell>
          <cell r="T3980">
            <v>34022090</v>
          </cell>
          <cell r="U3980">
            <v>25.95</v>
          </cell>
          <cell r="V3980">
            <v>25</v>
          </cell>
          <cell r="W3980">
            <v>8215350925</v>
          </cell>
          <cell r="X3980" t="str">
            <v>J</v>
          </cell>
          <cell r="Y3980" t="str">
            <v>J</v>
          </cell>
          <cell r="Z3980" t="str">
            <v>J</v>
          </cell>
        </row>
        <row r="3981">
          <cell r="A3981">
            <v>4296283</v>
          </cell>
          <cell r="C3981" t="str">
            <v>L</v>
          </cell>
          <cell r="D3981">
            <v>525</v>
          </cell>
          <cell r="E3981" t="str">
            <v>Musterware</v>
          </cell>
          <cell r="F3981" t="str">
            <v>X LINE VORREINIGER</v>
          </cell>
          <cell r="G3981" t="str">
            <v xml:space="preserve">      2 Lit Flasche           </v>
          </cell>
          <cell r="H3981">
            <v>1.39</v>
          </cell>
          <cell r="I3981">
            <v>1.1499999999999999</v>
          </cell>
          <cell r="J3981">
            <v>0</v>
          </cell>
          <cell r="K3981">
            <v>1.52</v>
          </cell>
          <cell r="L3981">
            <v>1.46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337800</v>
          </cell>
          <cell r="R3981" t="str">
            <v>CARAMBA BREMEN GMBH</v>
          </cell>
          <cell r="S3981" t="str">
            <v>D-28219</v>
          </cell>
          <cell r="T3981">
            <v>34022090</v>
          </cell>
          <cell r="U3981">
            <v>2.2000000000000002</v>
          </cell>
          <cell r="V3981">
            <v>2</v>
          </cell>
          <cell r="W3981">
            <v>8104190012</v>
          </cell>
          <cell r="X3981" t="str">
            <v>J</v>
          </cell>
          <cell r="Y3981" t="str">
            <v>J</v>
          </cell>
          <cell r="Z3981" t="str">
            <v>J</v>
          </cell>
        </row>
        <row r="3982">
          <cell r="A3982">
            <v>4296287</v>
          </cell>
          <cell r="B3982">
            <v>12</v>
          </cell>
          <cell r="C3982" t="str">
            <v>L</v>
          </cell>
          <cell r="D3982">
            <v>112</v>
          </cell>
          <cell r="E3982" t="str">
            <v>X-Line</v>
          </cell>
          <cell r="F3982" t="str">
            <v>X LINE VORREINIGER</v>
          </cell>
          <cell r="G3982" t="str">
            <v xml:space="preserve">    25 Lit Kanister           </v>
          </cell>
          <cell r="H3982">
            <v>53.98</v>
          </cell>
          <cell r="I3982">
            <v>49.92</v>
          </cell>
          <cell r="J3982">
            <v>0</v>
          </cell>
          <cell r="K3982">
            <v>59.97</v>
          </cell>
          <cell r="L3982">
            <v>56.4</v>
          </cell>
          <cell r="M3982">
            <v>87.6</v>
          </cell>
          <cell r="N3982">
            <v>114.76</v>
          </cell>
          <cell r="O3982">
            <v>230</v>
          </cell>
          <cell r="P3982">
            <v>0</v>
          </cell>
          <cell r="Q3982">
            <v>337800</v>
          </cell>
          <cell r="R3982" t="str">
            <v>CARAMBA BREMEN GMBH</v>
          </cell>
          <cell r="S3982" t="str">
            <v>D-28219</v>
          </cell>
          <cell r="T3982">
            <v>34025090</v>
          </cell>
          <cell r="U3982">
            <v>28.8</v>
          </cell>
          <cell r="V3982">
            <v>25</v>
          </cell>
          <cell r="W3982">
            <v>8104190025</v>
          </cell>
          <cell r="X3982" t="str">
            <v>J</v>
          </cell>
          <cell r="Y3982" t="str">
            <v>J</v>
          </cell>
          <cell r="Z3982" t="str">
            <v>J</v>
          </cell>
        </row>
        <row r="3983">
          <cell r="A3983" t="str">
            <v>4296287CC</v>
          </cell>
          <cell r="B3983">
            <v>12</v>
          </cell>
          <cell r="C3983" t="str">
            <v>L</v>
          </cell>
          <cell r="D3983">
            <v>117</v>
          </cell>
          <cell r="E3983" t="str">
            <v>Clean&amp;Care</v>
          </cell>
          <cell r="F3983" t="str">
            <v>CC X LINE VORREINIGER</v>
          </cell>
          <cell r="G3983" t="str">
            <v xml:space="preserve">    25 Lit Kanister           </v>
          </cell>
          <cell r="H3983">
            <v>48.22</v>
          </cell>
          <cell r="I3983">
            <v>46.85</v>
          </cell>
          <cell r="J3983">
            <v>0</v>
          </cell>
          <cell r="K3983">
            <v>56.73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337800</v>
          </cell>
          <cell r="R3983" t="str">
            <v>CARAMBA BREMEN GMBH</v>
          </cell>
          <cell r="S3983" t="str">
            <v>D-28219</v>
          </cell>
          <cell r="T3983">
            <v>34022090</v>
          </cell>
          <cell r="U3983">
            <v>28.8</v>
          </cell>
          <cell r="V3983">
            <v>25</v>
          </cell>
          <cell r="W3983">
            <v>8104190025</v>
          </cell>
          <cell r="X3983" t="str">
            <v>J</v>
          </cell>
          <cell r="Y3983" t="str">
            <v>J</v>
          </cell>
          <cell r="Z3983" t="str">
            <v>J</v>
          </cell>
        </row>
        <row r="3984">
          <cell r="A3984">
            <v>4296293</v>
          </cell>
          <cell r="B3984">
            <v>12</v>
          </cell>
          <cell r="C3984" t="str">
            <v>L</v>
          </cell>
          <cell r="D3984">
            <v>112</v>
          </cell>
          <cell r="E3984" t="str">
            <v>X-Line</v>
          </cell>
          <cell r="F3984" t="str">
            <v>X LINE VORREINIGER</v>
          </cell>
          <cell r="G3984" t="str">
            <v xml:space="preserve">  210 Lit Fass                </v>
          </cell>
          <cell r="H3984">
            <v>423.25</v>
          </cell>
          <cell r="I3984">
            <v>396.99</v>
          </cell>
          <cell r="J3984">
            <v>0</v>
          </cell>
          <cell r="K3984">
            <v>473.22</v>
          </cell>
          <cell r="L3984">
            <v>459.94</v>
          </cell>
          <cell r="M3984">
            <v>711.6</v>
          </cell>
          <cell r="N3984">
            <v>932.2</v>
          </cell>
          <cell r="O3984">
            <v>1860</v>
          </cell>
          <cell r="P3984">
            <v>0</v>
          </cell>
          <cell r="Q3984">
            <v>337800</v>
          </cell>
          <cell r="R3984" t="str">
            <v>CARAMBA BREMEN GMBH</v>
          </cell>
          <cell r="S3984" t="str">
            <v>D-28219</v>
          </cell>
          <cell r="T3984">
            <v>34025090</v>
          </cell>
          <cell r="U3984">
            <v>243</v>
          </cell>
          <cell r="V3984">
            <v>210</v>
          </cell>
          <cell r="W3984">
            <v>8104190080</v>
          </cell>
          <cell r="X3984" t="str">
            <v>J</v>
          </cell>
          <cell r="Y3984" t="str">
            <v>J</v>
          </cell>
          <cell r="Z3984" t="str">
            <v>J</v>
          </cell>
        </row>
        <row r="3985">
          <cell r="A3985" t="str">
            <v>4296293CC</v>
          </cell>
          <cell r="B3985">
            <v>12</v>
          </cell>
          <cell r="C3985" t="str">
            <v>L</v>
          </cell>
          <cell r="D3985">
            <v>117</v>
          </cell>
          <cell r="E3985" t="str">
            <v>Clean&amp;Care</v>
          </cell>
          <cell r="F3985" t="str">
            <v>CC X LINE VORREINIGER</v>
          </cell>
          <cell r="G3985" t="str">
            <v xml:space="preserve">  210 Lit Fass                </v>
          </cell>
          <cell r="H3985">
            <v>415.99</v>
          </cell>
          <cell r="I3985">
            <v>396.99</v>
          </cell>
          <cell r="J3985">
            <v>0</v>
          </cell>
          <cell r="K3985">
            <v>480.52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337800</v>
          </cell>
          <cell r="R3985" t="str">
            <v>CARAMBA BREMEN GMBH</v>
          </cell>
          <cell r="S3985" t="str">
            <v>D-28219</v>
          </cell>
          <cell r="T3985">
            <v>34022090</v>
          </cell>
          <cell r="U3985">
            <v>243</v>
          </cell>
          <cell r="V3985">
            <v>210</v>
          </cell>
          <cell r="W3985">
            <v>8104190080</v>
          </cell>
          <cell r="X3985" t="str">
            <v>J</v>
          </cell>
          <cell r="Y3985" t="str">
            <v>J</v>
          </cell>
          <cell r="Z3985" t="str">
            <v>J</v>
          </cell>
        </row>
        <row r="3986">
          <cell r="A3986">
            <v>4296383</v>
          </cell>
          <cell r="C3986" t="str">
            <v>L</v>
          </cell>
          <cell r="D3986">
            <v>525</v>
          </cell>
          <cell r="E3986" t="str">
            <v>Musterware</v>
          </cell>
          <cell r="F3986" t="str">
            <v>X LINE SCHAUM S</v>
          </cell>
          <cell r="G3986" t="str">
            <v xml:space="preserve">      2 Lit Flasche           </v>
          </cell>
          <cell r="H3986">
            <v>1.6561999999999999</v>
          </cell>
          <cell r="I3986">
            <v>1.6</v>
          </cell>
          <cell r="J3986">
            <v>0</v>
          </cell>
          <cell r="K3986">
            <v>2.04</v>
          </cell>
          <cell r="L3986">
            <v>1.46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337800</v>
          </cell>
          <cell r="R3986" t="str">
            <v>CARAMBA BREMEN GMBH</v>
          </cell>
          <cell r="S3986" t="str">
            <v>D-28219</v>
          </cell>
          <cell r="U3986">
            <v>2.2000000000000002</v>
          </cell>
          <cell r="V3986">
            <v>2</v>
          </cell>
          <cell r="W3986">
            <v>8232210002</v>
          </cell>
          <cell r="X3986" t="str">
            <v>J</v>
          </cell>
          <cell r="Y3986" t="str">
            <v>J</v>
          </cell>
          <cell r="Z3986" t="str">
            <v>J</v>
          </cell>
        </row>
        <row r="3987">
          <cell r="A3987">
            <v>4296387</v>
          </cell>
          <cell r="B3987">
            <v>12</v>
          </cell>
          <cell r="C3987" t="str">
            <v>L</v>
          </cell>
          <cell r="D3987">
            <v>112</v>
          </cell>
          <cell r="E3987" t="str">
            <v>X-Line</v>
          </cell>
          <cell r="F3987" t="str">
            <v>X LINE SCHAUM S</v>
          </cell>
          <cell r="G3987" t="str">
            <v xml:space="preserve">    25 Lit Kanister           </v>
          </cell>
          <cell r="H3987">
            <v>36.53</v>
          </cell>
          <cell r="I3987">
            <v>35.24</v>
          </cell>
          <cell r="J3987">
            <v>0</v>
          </cell>
          <cell r="K3987">
            <v>42.5</v>
          </cell>
          <cell r="L3987">
            <v>41.38</v>
          </cell>
          <cell r="M3987">
            <v>96.5</v>
          </cell>
          <cell r="N3987">
            <v>121.36</v>
          </cell>
          <cell r="O3987">
            <v>202</v>
          </cell>
          <cell r="P3987">
            <v>0</v>
          </cell>
          <cell r="Q3987">
            <v>337800</v>
          </cell>
          <cell r="R3987" t="str">
            <v>CARAMBA BREMEN GMBH</v>
          </cell>
          <cell r="S3987" t="str">
            <v>D-28219</v>
          </cell>
          <cell r="T3987">
            <v>34025090</v>
          </cell>
          <cell r="U3987">
            <v>27.05</v>
          </cell>
          <cell r="V3987">
            <v>25</v>
          </cell>
          <cell r="W3987">
            <v>8232210025</v>
          </cell>
          <cell r="X3987" t="str">
            <v>J</v>
          </cell>
          <cell r="Y3987" t="str">
            <v>J</v>
          </cell>
          <cell r="Z3987" t="str">
            <v>J</v>
          </cell>
        </row>
        <row r="3988">
          <cell r="A3988" t="str">
            <v>4296387CC</v>
          </cell>
          <cell r="B3988">
            <v>12</v>
          </cell>
          <cell r="C3988" t="str">
            <v>L</v>
          </cell>
          <cell r="D3988">
            <v>117</v>
          </cell>
          <cell r="E3988" t="str">
            <v>Clean&amp;Care</v>
          </cell>
          <cell r="F3988" t="str">
            <v>CC X LINE SCHAUM S</v>
          </cell>
          <cell r="G3988" t="str">
            <v xml:space="preserve">    25 Lit Kanister           </v>
          </cell>
          <cell r="H3988">
            <v>35.020000000000003</v>
          </cell>
          <cell r="I3988">
            <v>33.06</v>
          </cell>
          <cell r="J3988">
            <v>0</v>
          </cell>
          <cell r="K3988">
            <v>40.69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337800</v>
          </cell>
          <cell r="R3988" t="str">
            <v>CARAMBA BREMEN GMBH</v>
          </cell>
          <cell r="S3988" t="str">
            <v>D-28219</v>
          </cell>
          <cell r="T3988">
            <v>34022090</v>
          </cell>
          <cell r="U3988">
            <v>27.05</v>
          </cell>
          <cell r="V3988">
            <v>25</v>
          </cell>
          <cell r="W3988">
            <v>8232210025</v>
          </cell>
          <cell r="X3988" t="str">
            <v>J</v>
          </cell>
          <cell r="Y3988" t="str">
            <v>J</v>
          </cell>
          <cell r="Z3988" t="str">
            <v>J</v>
          </cell>
        </row>
        <row r="3989">
          <cell r="A3989">
            <v>4296393</v>
          </cell>
          <cell r="B3989">
            <v>12</v>
          </cell>
          <cell r="C3989" t="str">
            <v>B</v>
          </cell>
          <cell r="D3989">
            <v>112</v>
          </cell>
          <cell r="E3989" t="str">
            <v>X-Line</v>
          </cell>
          <cell r="F3989" t="str">
            <v>X LINE SCHAUM S</v>
          </cell>
          <cell r="G3989" t="str">
            <v xml:space="preserve">  210 Lit Fass                </v>
          </cell>
          <cell r="H3989">
            <v>294.42500000000001</v>
          </cell>
          <cell r="I3989">
            <v>296.07</v>
          </cell>
          <cell r="J3989">
            <v>0</v>
          </cell>
          <cell r="K3989">
            <v>357.81</v>
          </cell>
          <cell r="L3989">
            <v>337.56</v>
          </cell>
          <cell r="M3989">
            <v>779.1</v>
          </cell>
          <cell r="N3989">
            <v>980.93</v>
          </cell>
          <cell r="O3989">
            <v>1630</v>
          </cell>
          <cell r="P3989">
            <v>0</v>
          </cell>
          <cell r="Q3989">
            <v>337800</v>
          </cell>
          <cell r="R3989" t="str">
            <v>CARAMBA BREMEN GMBH</v>
          </cell>
          <cell r="S3989" t="str">
            <v>D-28219</v>
          </cell>
          <cell r="T3989">
            <v>34022090</v>
          </cell>
          <cell r="U3989">
            <v>235</v>
          </cell>
          <cell r="V3989">
            <v>210</v>
          </cell>
          <cell r="W3989">
            <v>8232210080</v>
          </cell>
          <cell r="X3989" t="str">
            <v>J</v>
          </cell>
          <cell r="Y3989" t="str">
            <v>J</v>
          </cell>
          <cell r="Z3989" t="str">
            <v>N</v>
          </cell>
        </row>
        <row r="3990">
          <cell r="A3990">
            <v>4296483</v>
          </cell>
          <cell r="C3990" t="str">
            <v>A</v>
          </cell>
          <cell r="D3990">
            <v>525</v>
          </cell>
          <cell r="E3990" t="str">
            <v>Musterware</v>
          </cell>
          <cell r="F3990" t="str">
            <v>X LINE SCHAUM N</v>
          </cell>
          <cell r="G3990" t="str">
            <v xml:space="preserve">      2 Lit Flasche           </v>
          </cell>
          <cell r="H3990">
            <v>1.83</v>
          </cell>
          <cell r="I3990">
            <v>1.6</v>
          </cell>
          <cell r="J3990">
            <v>0</v>
          </cell>
          <cell r="K3990">
            <v>2.04</v>
          </cell>
          <cell r="L3990">
            <v>1.46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337800</v>
          </cell>
          <cell r="R3990" t="str">
            <v>CARAMBA BREMEN GMBH</v>
          </cell>
          <cell r="S3990" t="str">
            <v>D-28219</v>
          </cell>
          <cell r="T3990">
            <v>34025090</v>
          </cell>
          <cell r="U3990">
            <v>2.2000000000000002</v>
          </cell>
          <cell r="V3990">
            <v>2</v>
          </cell>
          <cell r="W3990">
            <v>8232110002</v>
          </cell>
          <cell r="X3990" t="str">
            <v>N</v>
          </cell>
          <cell r="Y3990" t="str">
            <v>J</v>
          </cell>
          <cell r="Z3990" t="str">
            <v>N</v>
          </cell>
        </row>
        <row r="3991">
          <cell r="A3991">
            <v>4296487</v>
          </cell>
          <cell r="B3991">
            <v>12</v>
          </cell>
          <cell r="C3991" t="str">
            <v>A</v>
          </cell>
          <cell r="D3991">
            <v>112</v>
          </cell>
          <cell r="E3991" t="str">
            <v>X-Line</v>
          </cell>
          <cell r="F3991" t="str">
            <v>X LINE SCHAUM N</v>
          </cell>
          <cell r="G3991" t="str">
            <v xml:space="preserve">    25 Lit Kanister           </v>
          </cell>
          <cell r="H3991">
            <v>58.5</v>
          </cell>
          <cell r="I3991">
            <v>55.99</v>
          </cell>
          <cell r="J3991">
            <v>0</v>
          </cell>
          <cell r="K3991">
            <v>66.03</v>
          </cell>
          <cell r="L3991">
            <v>58.82</v>
          </cell>
          <cell r="M3991">
            <v>96.5</v>
          </cell>
          <cell r="N3991">
            <v>121.36</v>
          </cell>
          <cell r="O3991">
            <v>202</v>
          </cell>
          <cell r="P3991">
            <v>0</v>
          </cell>
          <cell r="Q3991">
            <v>337800</v>
          </cell>
          <cell r="R3991" t="str">
            <v>CARAMBA BREMEN GMBH</v>
          </cell>
          <cell r="S3991" t="str">
            <v>D-28219</v>
          </cell>
          <cell r="T3991">
            <v>34025090</v>
          </cell>
          <cell r="U3991">
            <v>26.5</v>
          </cell>
          <cell r="V3991">
            <v>25</v>
          </cell>
          <cell r="W3991">
            <v>8232110025</v>
          </cell>
          <cell r="X3991" t="str">
            <v>N</v>
          </cell>
          <cell r="Y3991" t="str">
            <v>J</v>
          </cell>
          <cell r="Z3991" t="str">
            <v>N</v>
          </cell>
        </row>
        <row r="3992">
          <cell r="A3992" t="str">
            <v>4296487CC</v>
          </cell>
          <cell r="B3992">
            <v>12</v>
          </cell>
          <cell r="C3992" t="str">
            <v>A</v>
          </cell>
          <cell r="D3992">
            <v>117</v>
          </cell>
          <cell r="E3992" t="str">
            <v>Clean&amp;Care</v>
          </cell>
          <cell r="F3992" t="str">
            <v>CC X LINE SCHAUM N</v>
          </cell>
          <cell r="G3992" t="str">
            <v xml:space="preserve">    25 Lit Kanister           </v>
          </cell>
          <cell r="H3992">
            <v>58.56</v>
          </cell>
          <cell r="I3992">
            <v>55.99</v>
          </cell>
          <cell r="J3992">
            <v>0</v>
          </cell>
          <cell r="K3992">
            <v>67.349999999999994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337800</v>
          </cell>
          <cell r="R3992" t="str">
            <v>CARAMBA BREMEN GMBH</v>
          </cell>
          <cell r="S3992" t="str">
            <v>D-28219</v>
          </cell>
          <cell r="T3992">
            <v>34022090</v>
          </cell>
          <cell r="U3992">
            <v>26.5</v>
          </cell>
          <cell r="V3992">
            <v>25</v>
          </cell>
          <cell r="W3992">
            <v>8232110025</v>
          </cell>
          <cell r="X3992" t="str">
            <v>N</v>
          </cell>
          <cell r="Y3992" t="str">
            <v>J</v>
          </cell>
          <cell r="Z3992" t="str">
            <v>N</v>
          </cell>
        </row>
        <row r="3993">
          <cell r="A3993">
            <v>4296493</v>
          </cell>
          <cell r="B3993">
            <v>12</v>
          </cell>
          <cell r="C3993" t="str">
            <v>A</v>
          </cell>
          <cell r="D3993">
            <v>112</v>
          </cell>
          <cell r="E3993" t="str">
            <v>X-Line</v>
          </cell>
          <cell r="F3993" t="str">
            <v>X LINE SCHAUM N</v>
          </cell>
          <cell r="G3993" t="str">
            <v xml:space="preserve">  210 Lit Fass                </v>
          </cell>
          <cell r="H3993">
            <v>417.4</v>
          </cell>
          <cell r="I3993">
            <v>456.18</v>
          </cell>
          <cell r="J3993">
            <v>0</v>
          </cell>
          <cell r="K3993">
            <v>549.34</v>
          </cell>
          <cell r="L3993">
            <v>479.69</v>
          </cell>
          <cell r="M3993">
            <v>779.1</v>
          </cell>
          <cell r="N3993">
            <v>936</v>
          </cell>
          <cell r="O3993">
            <v>1560</v>
          </cell>
          <cell r="P3993">
            <v>0</v>
          </cell>
          <cell r="Q3993">
            <v>337800</v>
          </cell>
          <cell r="R3993" t="str">
            <v>CARAMBA BREMEN GMBH</v>
          </cell>
          <cell r="S3993" t="str">
            <v>D-28219</v>
          </cell>
          <cell r="T3993">
            <v>34022090</v>
          </cell>
          <cell r="U3993">
            <v>230</v>
          </cell>
          <cell r="V3993">
            <v>210</v>
          </cell>
          <cell r="W3993">
            <v>8232110080</v>
          </cell>
          <cell r="X3993" t="str">
            <v>N</v>
          </cell>
          <cell r="Y3993" t="str">
            <v>J</v>
          </cell>
          <cell r="Z3993" t="str">
            <v>N</v>
          </cell>
        </row>
        <row r="3994">
          <cell r="A3994">
            <v>4296583</v>
          </cell>
          <cell r="C3994" t="str">
            <v>L</v>
          </cell>
          <cell r="D3994">
            <v>525</v>
          </cell>
          <cell r="E3994" t="str">
            <v>Musterware</v>
          </cell>
          <cell r="F3994" t="str">
            <v>X LINE SCHAUM A</v>
          </cell>
          <cell r="G3994" t="str">
            <v xml:space="preserve">      2 Lit Flasche           </v>
          </cell>
          <cell r="H3994">
            <v>1.76</v>
          </cell>
          <cell r="I3994">
            <v>1.6</v>
          </cell>
          <cell r="J3994">
            <v>0</v>
          </cell>
          <cell r="K3994">
            <v>2.04</v>
          </cell>
          <cell r="L3994">
            <v>1.46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337800</v>
          </cell>
          <cell r="R3994" t="str">
            <v>CARAMBA BREMEN GMBH</v>
          </cell>
          <cell r="S3994" t="str">
            <v>D-28219</v>
          </cell>
          <cell r="T3994">
            <v>34025090</v>
          </cell>
          <cell r="U3994">
            <v>2.2000000000000002</v>
          </cell>
          <cell r="V3994">
            <v>2</v>
          </cell>
          <cell r="W3994">
            <v>8232410002</v>
          </cell>
          <cell r="X3994" t="str">
            <v>J</v>
          </cell>
          <cell r="Y3994" t="str">
            <v>J</v>
          </cell>
          <cell r="Z3994" t="str">
            <v>J</v>
          </cell>
        </row>
        <row r="3995">
          <cell r="A3995">
            <v>4296587</v>
          </cell>
          <cell r="B3995">
            <v>12</v>
          </cell>
          <cell r="C3995" t="str">
            <v>L</v>
          </cell>
          <cell r="D3995">
            <v>112</v>
          </cell>
          <cell r="E3995" t="str">
            <v>X-Line</v>
          </cell>
          <cell r="F3995" t="str">
            <v>X LINE SCHAUM A</v>
          </cell>
          <cell r="G3995" t="str">
            <v xml:space="preserve">    25 Lit Kanister           </v>
          </cell>
          <cell r="H3995">
            <v>50.97</v>
          </cell>
          <cell r="I3995">
            <v>48.5</v>
          </cell>
          <cell r="J3995">
            <v>0</v>
          </cell>
          <cell r="K3995">
            <v>57.55</v>
          </cell>
          <cell r="L3995">
            <v>60.51</v>
          </cell>
          <cell r="M3995">
            <v>79.599999999999994</v>
          </cell>
          <cell r="N3995">
            <v>104.28</v>
          </cell>
          <cell r="O3995">
            <v>209</v>
          </cell>
          <cell r="P3995">
            <v>0</v>
          </cell>
          <cell r="Q3995">
            <v>337800</v>
          </cell>
          <cell r="R3995" t="str">
            <v>CARAMBA BREMEN GMBH</v>
          </cell>
          <cell r="S3995" t="str">
            <v>D-28219</v>
          </cell>
          <cell r="T3995">
            <v>34025090</v>
          </cell>
          <cell r="U3995">
            <v>26.8</v>
          </cell>
          <cell r="V3995">
            <v>25</v>
          </cell>
          <cell r="W3995">
            <v>8232410025</v>
          </cell>
          <cell r="X3995" t="str">
            <v>J</v>
          </cell>
          <cell r="Y3995" t="str">
            <v>J</v>
          </cell>
          <cell r="Z3995" t="str">
            <v>J</v>
          </cell>
        </row>
        <row r="3996">
          <cell r="A3996" t="str">
            <v>4296587CC</v>
          </cell>
          <cell r="B3996">
            <v>12</v>
          </cell>
          <cell r="C3996" t="str">
            <v>L</v>
          </cell>
          <cell r="D3996">
            <v>117</v>
          </cell>
          <cell r="E3996" t="str">
            <v>Clean&amp;Care</v>
          </cell>
          <cell r="F3996" t="str">
            <v>CC X LINE SCHAUM A</v>
          </cell>
          <cell r="G3996" t="str">
            <v xml:space="preserve">    25 Lit Kanister           </v>
          </cell>
          <cell r="H3996">
            <v>54.64</v>
          </cell>
          <cell r="I3996">
            <v>52.43</v>
          </cell>
          <cell r="J3996">
            <v>0</v>
          </cell>
          <cell r="K3996">
            <v>63.22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337800</v>
          </cell>
          <cell r="R3996" t="str">
            <v>CARAMBA BREMEN GMBH</v>
          </cell>
          <cell r="S3996" t="str">
            <v>D-28219</v>
          </cell>
          <cell r="T3996">
            <v>34022090</v>
          </cell>
          <cell r="U3996">
            <v>26.8</v>
          </cell>
          <cell r="V3996">
            <v>25</v>
          </cell>
          <cell r="W3996">
            <v>8232410025</v>
          </cell>
          <cell r="X3996" t="str">
            <v>J</v>
          </cell>
          <cell r="Y3996" t="str">
            <v>J</v>
          </cell>
          <cell r="Z3996" t="str">
            <v>J</v>
          </cell>
        </row>
        <row r="3997">
          <cell r="A3997">
            <v>4296593</v>
          </cell>
          <cell r="B3997">
            <v>12</v>
          </cell>
          <cell r="C3997" t="str">
            <v>B</v>
          </cell>
          <cell r="D3997">
            <v>112</v>
          </cell>
          <cell r="E3997" t="str">
            <v>X-Line</v>
          </cell>
          <cell r="F3997" t="str">
            <v>X LINE SCHAUM A</v>
          </cell>
          <cell r="G3997" t="str">
            <v xml:space="preserve">  210 Lit Fass                </v>
          </cell>
          <cell r="H3997">
            <v>351.55</v>
          </cell>
          <cell r="I3997">
            <v>310.25</v>
          </cell>
          <cell r="J3997">
            <v>0</v>
          </cell>
          <cell r="K3997">
            <v>373.47</v>
          </cell>
          <cell r="L3997">
            <v>493.52</v>
          </cell>
          <cell r="M3997">
            <v>643.6</v>
          </cell>
          <cell r="N3997">
            <v>843.12</v>
          </cell>
          <cell r="O3997">
            <v>1690</v>
          </cell>
          <cell r="P3997">
            <v>0</v>
          </cell>
          <cell r="Q3997">
            <v>337800</v>
          </cell>
          <cell r="R3997" t="str">
            <v>CARAMBA BREMEN GMBH</v>
          </cell>
          <cell r="S3997" t="str">
            <v>D-28219</v>
          </cell>
          <cell r="T3997">
            <v>34025090</v>
          </cell>
          <cell r="U3997">
            <v>230</v>
          </cell>
          <cell r="V3997">
            <v>210</v>
          </cell>
          <cell r="W3997">
            <v>8232410080</v>
          </cell>
          <cell r="X3997" t="str">
            <v>J</v>
          </cell>
          <cell r="Y3997" t="str">
            <v>J</v>
          </cell>
          <cell r="Z3997" t="str">
            <v>J</v>
          </cell>
        </row>
        <row r="3998">
          <cell r="A3998">
            <v>4296683</v>
          </cell>
          <cell r="C3998" t="str">
            <v>L</v>
          </cell>
          <cell r="D3998">
            <v>525</v>
          </cell>
          <cell r="E3998" t="str">
            <v>Musterware</v>
          </cell>
          <cell r="F3998" t="str">
            <v>X LINE SHAMPOO N</v>
          </cell>
          <cell r="G3998" t="str">
            <v xml:space="preserve">      2 Lit Flasche           </v>
          </cell>
          <cell r="H3998">
            <v>1.69</v>
          </cell>
          <cell r="I3998">
            <v>1.6</v>
          </cell>
          <cell r="J3998">
            <v>0</v>
          </cell>
          <cell r="K3998">
            <v>2.04</v>
          </cell>
          <cell r="L3998">
            <v>1.46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337800</v>
          </cell>
          <cell r="R3998" t="str">
            <v>CARAMBA BREMEN GMBH</v>
          </cell>
          <cell r="S3998" t="str">
            <v>D-28219</v>
          </cell>
          <cell r="T3998">
            <v>34025090</v>
          </cell>
          <cell r="U3998">
            <v>2.2000000000000002</v>
          </cell>
          <cell r="V3998">
            <v>2</v>
          </cell>
          <cell r="W3998">
            <v>8233110002</v>
          </cell>
          <cell r="X3998" t="str">
            <v>N</v>
          </cell>
          <cell r="Y3998" t="str">
            <v>J</v>
          </cell>
          <cell r="Z3998" t="str">
            <v>N</v>
          </cell>
        </row>
        <row r="3999">
          <cell r="A3999">
            <v>4296687</v>
          </cell>
          <cell r="B3999">
            <v>12</v>
          </cell>
          <cell r="C3999" t="str">
            <v>L</v>
          </cell>
          <cell r="D3999">
            <v>112</v>
          </cell>
          <cell r="E3999" t="str">
            <v>X-Line</v>
          </cell>
          <cell r="F3999" t="str">
            <v>X LINE SHAMPOO N</v>
          </cell>
          <cell r="G3999" t="str">
            <v xml:space="preserve">    25 Lit Kanister           </v>
          </cell>
          <cell r="H3999">
            <v>43.6</v>
          </cell>
          <cell r="I3999">
            <v>40.75</v>
          </cell>
          <cell r="J3999">
            <v>0</v>
          </cell>
          <cell r="K3999">
            <v>48.73</v>
          </cell>
          <cell r="L3999">
            <v>47.51</v>
          </cell>
          <cell r="M3999">
            <v>63.6</v>
          </cell>
          <cell r="N3999">
            <v>83.32</v>
          </cell>
          <cell r="O3999">
            <v>167</v>
          </cell>
          <cell r="P3999">
            <v>0</v>
          </cell>
          <cell r="Q3999">
            <v>337800</v>
          </cell>
          <cell r="R3999" t="str">
            <v>CARAMBA BREMEN GMBH</v>
          </cell>
          <cell r="S3999" t="str">
            <v>D-28219</v>
          </cell>
          <cell r="T3999">
            <v>34025090</v>
          </cell>
          <cell r="U3999">
            <v>26.6</v>
          </cell>
          <cell r="V3999">
            <v>25</v>
          </cell>
          <cell r="W3999">
            <v>8233110025</v>
          </cell>
          <cell r="X3999" t="str">
            <v>J</v>
          </cell>
          <cell r="Y3999" t="str">
            <v>J</v>
          </cell>
          <cell r="Z3999" t="str">
            <v>J</v>
          </cell>
        </row>
        <row r="4000">
          <cell r="A4000" t="str">
            <v>4296687CC</v>
          </cell>
          <cell r="B4000">
            <v>12</v>
          </cell>
          <cell r="C4000" t="str">
            <v>L</v>
          </cell>
          <cell r="D4000">
            <v>117</v>
          </cell>
          <cell r="E4000" t="str">
            <v>Clean&amp;Care</v>
          </cell>
          <cell r="F4000" t="str">
            <v>CC X LINE SHAMPOO N</v>
          </cell>
          <cell r="G4000" t="str">
            <v xml:space="preserve">    25 Lit Kanister           </v>
          </cell>
          <cell r="H4000">
            <v>40.1</v>
          </cell>
          <cell r="I4000">
            <v>38.229999999999997</v>
          </cell>
          <cell r="J4000">
            <v>0</v>
          </cell>
          <cell r="K4000">
            <v>46.7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337800</v>
          </cell>
          <cell r="R4000" t="str">
            <v>CARAMBA BREMEN GMBH</v>
          </cell>
          <cell r="S4000" t="str">
            <v>D-28219</v>
          </cell>
          <cell r="T4000">
            <v>34022090</v>
          </cell>
          <cell r="U4000">
            <v>26.6</v>
          </cell>
          <cell r="V4000">
            <v>25</v>
          </cell>
          <cell r="W4000">
            <v>8233110025</v>
          </cell>
          <cell r="X4000" t="str">
            <v>J</v>
          </cell>
          <cell r="Y4000" t="str">
            <v>J</v>
          </cell>
          <cell r="Z4000" t="str">
            <v>J</v>
          </cell>
        </row>
        <row r="4001">
          <cell r="A4001">
            <v>4296693</v>
          </cell>
          <cell r="B4001">
            <v>12</v>
          </cell>
          <cell r="C4001" t="str">
            <v>A</v>
          </cell>
          <cell r="D4001">
            <v>112</v>
          </cell>
          <cell r="E4001" t="str">
            <v>X-Line</v>
          </cell>
          <cell r="F4001" t="str">
            <v>X LINE SHAMPOO N</v>
          </cell>
          <cell r="G4001" t="str">
            <v xml:space="preserve">  210 Liter Fass              </v>
          </cell>
          <cell r="H4001">
            <v>352.09</v>
          </cell>
          <cell r="I4001">
            <v>332.03</v>
          </cell>
          <cell r="J4001">
            <v>0</v>
          </cell>
          <cell r="K4001">
            <v>404.98</v>
          </cell>
          <cell r="L4001">
            <v>387.54</v>
          </cell>
          <cell r="M4001">
            <v>691.6</v>
          </cell>
          <cell r="N4001">
            <v>864.5</v>
          </cell>
          <cell r="O4001">
            <v>1729</v>
          </cell>
          <cell r="P4001">
            <v>0</v>
          </cell>
          <cell r="Q4001">
            <v>337800</v>
          </cell>
          <cell r="R4001" t="str">
            <v>CARAMBA BREMEN GMBH</v>
          </cell>
          <cell r="S4001" t="str">
            <v>D-28219</v>
          </cell>
          <cell r="T4001">
            <v>34025090</v>
          </cell>
          <cell r="U4001">
            <v>210</v>
          </cell>
          <cell r="V4001">
            <v>210</v>
          </cell>
          <cell r="W4001">
            <v>8233110080</v>
          </cell>
          <cell r="X4001" t="str">
            <v>N</v>
          </cell>
          <cell r="Y4001" t="str">
            <v>J</v>
          </cell>
          <cell r="Z4001" t="str">
            <v>N</v>
          </cell>
        </row>
        <row r="4002">
          <cell r="A4002">
            <v>4296783</v>
          </cell>
          <cell r="C4002" t="str">
            <v>L</v>
          </cell>
          <cell r="D4002">
            <v>525</v>
          </cell>
          <cell r="E4002" t="str">
            <v>Musterware</v>
          </cell>
          <cell r="F4002" t="str">
            <v>X LINE SHAMPOO S</v>
          </cell>
          <cell r="G4002" t="str">
            <v xml:space="preserve">      2 Lit Flasche           </v>
          </cell>
          <cell r="H4002">
            <v>1.8</v>
          </cell>
          <cell r="I4002">
            <v>1.6</v>
          </cell>
          <cell r="J4002">
            <v>0</v>
          </cell>
          <cell r="K4002">
            <v>2.04</v>
          </cell>
          <cell r="L4002">
            <v>1.46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337800</v>
          </cell>
          <cell r="R4002" t="str">
            <v>CARAMBA BREMEN GMBH</v>
          </cell>
          <cell r="S4002" t="str">
            <v>D-28219</v>
          </cell>
          <cell r="T4002">
            <v>34025090</v>
          </cell>
          <cell r="U4002">
            <v>2.2000000000000002</v>
          </cell>
          <cell r="V4002">
            <v>2</v>
          </cell>
          <cell r="W4002">
            <v>8233510002</v>
          </cell>
          <cell r="X4002" t="str">
            <v>J</v>
          </cell>
          <cell r="Y4002" t="str">
            <v>J</v>
          </cell>
          <cell r="Z4002" t="str">
            <v>J</v>
          </cell>
        </row>
        <row r="4003">
          <cell r="A4003">
            <v>4296787</v>
          </cell>
          <cell r="B4003">
            <v>12</v>
          </cell>
          <cell r="C4003" t="str">
            <v>L</v>
          </cell>
          <cell r="D4003">
            <v>112</v>
          </cell>
          <cell r="E4003" t="str">
            <v>X-Line</v>
          </cell>
          <cell r="F4003" t="str">
            <v>X LINE SHAMPOO S</v>
          </cell>
          <cell r="G4003" t="str">
            <v xml:space="preserve">    25 Lit Kanister           </v>
          </cell>
          <cell r="H4003">
            <v>38.1</v>
          </cell>
          <cell r="I4003">
            <v>35.630000000000003</v>
          </cell>
          <cell r="J4003">
            <v>0</v>
          </cell>
          <cell r="K4003">
            <v>42.95</v>
          </cell>
          <cell r="L4003">
            <v>0</v>
          </cell>
          <cell r="M4003">
            <v>63.6</v>
          </cell>
          <cell r="N4003">
            <v>83.32</v>
          </cell>
          <cell r="O4003">
            <v>167</v>
          </cell>
          <cell r="P4003">
            <v>0</v>
          </cell>
          <cell r="Q4003">
            <v>337800</v>
          </cell>
          <cell r="R4003" t="str">
            <v>CARAMBA BREMEN GMBH</v>
          </cell>
          <cell r="S4003" t="str">
            <v>D-28219</v>
          </cell>
          <cell r="T4003">
            <v>34025090</v>
          </cell>
          <cell r="U4003">
            <v>27.05</v>
          </cell>
          <cell r="V4003">
            <v>25</v>
          </cell>
          <cell r="W4003">
            <v>8233510025</v>
          </cell>
          <cell r="X4003" t="str">
            <v>J</v>
          </cell>
          <cell r="Y4003" t="str">
            <v>J</v>
          </cell>
          <cell r="Z4003" t="str">
            <v>J</v>
          </cell>
        </row>
        <row r="4004">
          <cell r="A4004" t="str">
            <v>4296787CC</v>
          </cell>
          <cell r="B4004">
            <v>12</v>
          </cell>
          <cell r="C4004" t="str">
            <v>L</v>
          </cell>
          <cell r="D4004">
            <v>117</v>
          </cell>
          <cell r="E4004" t="str">
            <v>Clean&amp;Care</v>
          </cell>
          <cell r="F4004" t="str">
            <v>CC X LINE SHAMPOO S</v>
          </cell>
          <cell r="G4004" t="str">
            <v xml:space="preserve">    25 Lit Kanister           </v>
          </cell>
          <cell r="H4004">
            <v>37.880000000000003</v>
          </cell>
          <cell r="I4004">
            <v>36.159999999999997</v>
          </cell>
          <cell r="J4004">
            <v>0</v>
          </cell>
          <cell r="K4004">
            <v>44.3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337800</v>
          </cell>
          <cell r="R4004" t="str">
            <v>CARAMBA BREMEN GMBH</v>
          </cell>
          <cell r="S4004" t="str">
            <v>D-28219</v>
          </cell>
          <cell r="T4004">
            <v>34022090</v>
          </cell>
          <cell r="U4004">
            <v>27.05</v>
          </cell>
          <cell r="V4004">
            <v>25</v>
          </cell>
          <cell r="W4004">
            <v>8233510025</v>
          </cell>
          <cell r="X4004" t="str">
            <v>J</v>
          </cell>
          <cell r="Y4004" t="str">
            <v>J</v>
          </cell>
          <cell r="Z4004" t="str">
            <v>J</v>
          </cell>
        </row>
        <row r="4005">
          <cell r="A4005">
            <v>4296793</v>
          </cell>
          <cell r="B4005">
            <v>12</v>
          </cell>
          <cell r="C4005" t="str">
            <v>L</v>
          </cell>
          <cell r="D4005">
            <v>112</v>
          </cell>
          <cell r="E4005" t="str">
            <v>X-Line</v>
          </cell>
          <cell r="F4005" t="str">
            <v>X LINE SHAMPOO S</v>
          </cell>
          <cell r="G4005" t="str">
            <v xml:space="preserve">  210 Lit Fass                </v>
          </cell>
          <cell r="H4005">
            <v>330.25</v>
          </cell>
          <cell r="I4005">
            <v>304.89999999999998</v>
          </cell>
          <cell r="J4005">
            <v>0</v>
          </cell>
          <cell r="K4005">
            <v>367.39</v>
          </cell>
          <cell r="L4005">
            <v>345.81</v>
          </cell>
          <cell r="M4005">
            <v>691.6</v>
          </cell>
          <cell r="N4005">
            <v>906</v>
          </cell>
          <cell r="O4005">
            <v>1810</v>
          </cell>
          <cell r="P4005">
            <v>0</v>
          </cell>
          <cell r="Q4005">
            <v>337800</v>
          </cell>
          <cell r="R4005" t="str">
            <v>CARAMBA BREMEN GMBH</v>
          </cell>
          <cell r="S4005" t="str">
            <v>D-28219</v>
          </cell>
          <cell r="T4005">
            <v>34025090</v>
          </cell>
          <cell r="U4005">
            <v>230</v>
          </cell>
          <cell r="V4005">
            <v>210</v>
          </cell>
          <cell r="W4005">
            <v>8233510080</v>
          </cell>
          <cell r="X4005" t="str">
            <v>J</v>
          </cell>
          <cell r="Y4005" t="str">
            <v>J</v>
          </cell>
          <cell r="Z4005" t="str">
            <v>J</v>
          </cell>
        </row>
        <row r="4006">
          <cell r="A4006" t="str">
            <v>4296793CC</v>
          </cell>
          <cell r="B4006">
            <v>12</v>
          </cell>
          <cell r="C4006" t="str">
            <v>L</v>
          </cell>
          <cell r="D4006">
            <v>117</v>
          </cell>
          <cell r="E4006" t="str">
            <v>Clean&amp;Care</v>
          </cell>
          <cell r="F4006" t="str">
            <v>CC X LINE SHAMPOO S</v>
          </cell>
          <cell r="G4006" t="str">
            <v xml:space="preserve">  210 Lit Fass                </v>
          </cell>
          <cell r="H4006">
            <v>292.68</v>
          </cell>
          <cell r="I4006">
            <v>294.58999999999997</v>
          </cell>
          <cell r="J4006">
            <v>0</v>
          </cell>
          <cell r="K4006">
            <v>361.45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337800</v>
          </cell>
          <cell r="R4006" t="str">
            <v>CARAMBA BREMEN GMBH</v>
          </cell>
          <cell r="S4006" t="str">
            <v>D-28219</v>
          </cell>
          <cell r="T4006">
            <v>34022090</v>
          </cell>
          <cell r="U4006">
            <v>230</v>
          </cell>
          <cell r="V4006">
            <v>210</v>
          </cell>
          <cell r="W4006">
            <v>8233510080</v>
          </cell>
          <cell r="X4006" t="str">
            <v>J</v>
          </cell>
          <cell r="Y4006" t="str">
            <v>J</v>
          </cell>
          <cell r="Z4006" t="str">
            <v>N</v>
          </cell>
        </row>
        <row r="4007">
          <cell r="A4007">
            <v>4296883</v>
          </cell>
          <cell r="C4007" t="str">
            <v>L</v>
          </cell>
          <cell r="D4007">
            <v>525</v>
          </cell>
          <cell r="E4007" t="str">
            <v>Musterware</v>
          </cell>
          <cell r="F4007" t="str">
            <v>X LINE SHAMPOO P</v>
          </cell>
          <cell r="G4007" t="str">
            <v xml:space="preserve">      2 Lit Flasche           </v>
          </cell>
          <cell r="H4007">
            <v>1.8</v>
          </cell>
          <cell r="I4007">
            <v>1.6</v>
          </cell>
          <cell r="J4007">
            <v>0</v>
          </cell>
          <cell r="K4007">
            <v>2.04</v>
          </cell>
          <cell r="L4007">
            <v>1.46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337800</v>
          </cell>
          <cell r="R4007" t="str">
            <v>CARAMBA BREMEN GMBH</v>
          </cell>
          <cell r="S4007" t="str">
            <v>D-28219</v>
          </cell>
          <cell r="T4007">
            <v>34053000</v>
          </cell>
          <cell r="U4007">
            <v>2.2000000000000002</v>
          </cell>
          <cell r="V4007">
            <v>2</v>
          </cell>
          <cell r="W4007">
            <v>8233210002</v>
          </cell>
          <cell r="X4007" t="str">
            <v>J</v>
          </cell>
          <cell r="Y4007" t="str">
            <v>J</v>
          </cell>
          <cell r="Z4007" t="str">
            <v>J</v>
          </cell>
        </row>
        <row r="4008">
          <cell r="A4008">
            <v>4296887</v>
          </cell>
          <cell r="B4008">
            <v>12</v>
          </cell>
          <cell r="C4008" t="str">
            <v>L</v>
          </cell>
          <cell r="D4008">
            <v>112</v>
          </cell>
          <cell r="E4008" t="str">
            <v>X-Line</v>
          </cell>
          <cell r="F4008" t="str">
            <v>X LINE SHAMPOO P</v>
          </cell>
          <cell r="G4008" t="str">
            <v xml:space="preserve">    25 Lit Kanister           </v>
          </cell>
          <cell r="H4008">
            <v>40.909999999999997</v>
          </cell>
          <cell r="I4008">
            <v>36.130000000000003</v>
          </cell>
          <cell r="J4008">
            <v>0</v>
          </cell>
          <cell r="K4008">
            <v>43.41</v>
          </cell>
          <cell r="L4008">
            <v>31.25</v>
          </cell>
          <cell r="M4008">
            <v>63.6</v>
          </cell>
          <cell r="N4008">
            <v>83.32</v>
          </cell>
          <cell r="O4008">
            <v>167</v>
          </cell>
          <cell r="P4008">
            <v>0</v>
          </cell>
          <cell r="Q4008">
            <v>337800</v>
          </cell>
          <cell r="R4008" t="str">
            <v>CARAMBA BREMEN GMBH</v>
          </cell>
          <cell r="S4008" t="str">
            <v>D-28219</v>
          </cell>
          <cell r="T4008">
            <v>34053000</v>
          </cell>
          <cell r="U4008">
            <v>25.9</v>
          </cell>
          <cell r="V4008">
            <v>25</v>
          </cell>
          <cell r="W4008">
            <v>8233210025</v>
          </cell>
          <cell r="X4008" t="str">
            <v>J</v>
          </cell>
          <cell r="Y4008" t="str">
            <v>J</v>
          </cell>
          <cell r="Z4008" t="str">
            <v>J</v>
          </cell>
        </row>
        <row r="4009">
          <cell r="A4009" t="str">
            <v>4296887CC</v>
          </cell>
          <cell r="B4009">
            <v>12</v>
          </cell>
          <cell r="C4009" t="str">
            <v>L</v>
          </cell>
          <cell r="D4009">
            <v>117</v>
          </cell>
          <cell r="E4009" t="str">
            <v>Clean&amp;Care</v>
          </cell>
          <cell r="F4009" t="str">
            <v>CC X LINE SHAMPOO P</v>
          </cell>
          <cell r="G4009" t="str">
            <v xml:space="preserve">    25 Lit Kanister           </v>
          </cell>
          <cell r="H4009">
            <v>38.28</v>
          </cell>
          <cell r="I4009">
            <v>36.130000000000003</v>
          </cell>
          <cell r="J4009">
            <v>0</v>
          </cell>
          <cell r="K4009">
            <v>44.26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337800</v>
          </cell>
          <cell r="R4009" t="str">
            <v>CARAMBA BREMEN GMBH</v>
          </cell>
          <cell r="S4009" t="str">
            <v>D-28219</v>
          </cell>
          <cell r="T4009">
            <v>34053000</v>
          </cell>
          <cell r="U4009">
            <v>25.9</v>
          </cell>
          <cell r="V4009">
            <v>25</v>
          </cell>
          <cell r="W4009">
            <v>8233210025</v>
          </cell>
          <cell r="X4009" t="str">
            <v>J</v>
          </cell>
          <cell r="Y4009" t="str">
            <v>J</v>
          </cell>
          <cell r="Z4009" t="str">
            <v>J</v>
          </cell>
        </row>
        <row r="4010">
          <cell r="A4010">
            <v>4296893</v>
          </cell>
          <cell r="B4010">
            <v>12</v>
          </cell>
          <cell r="C4010" t="str">
            <v>B</v>
          </cell>
          <cell r="D4010">
            <v>112</v>
          </cell>
          <cell r="E4010" t="str">
            <v>X-Line</v>
          </cell>
          <cell r="F4010" t="str">
            <v>X LINE SHAMPOO P</v>
          </cell>
          <cell r="G4010" t="str">
            <v xml:space="preserve">  210 Lit Fass                </v>
          </cell>
          <cell r="H4010">
            <v>301.01</v>
          </cell>
          <cell r="I4010">
            <v>303.47000000000003</v>
          </cell>
          <cell r="J4010">
            <v>0</v>
          </cell>
          <cell r="K4010">
            <v>365.76</v>
          </cell>
          <cell r="L4010">
            <v>255.96</v>
          </cell>
          <cell r="M4010">
            <v>691.6</v>
          </cell>
          <cell r="N4010">
            <v>906</v>
          </cell>
          <cell r="O4010">
            <v>1810</v>
          </cell>
          <cell r="P4010">
            <v>0</v>
          </cell>
          <cell r="Q4010">
            <v>337800</v>
          </cell>
          <cell r="R4010" t="str">
            <v>CARAMBA BREMEN GMBH</v>
          </cell>
          <cell r="S4010" t="str">
            <v>D-28219</v>
          </cell>
          <cell r="T4010">
            <v>34053000</v>
          </cell>
          <cell r="U4010">
            <v>230</v>
          </cell>
          <cell r="V4010">
            <v>210</v>
          </cell>
          <cell r="W4010">
            <v>8233210080</v>
          </cell>
          <cell r="X4010" t="str">
            <v>J</v>
          </cell>
          <cell r="Y4010" t="str">
            <v>J</v>
          </cell>
          <cell r="Z4010" t="str">
            <v>J</v>
          </cell>
        </row>
        <row r="4011">
          <cell r="A4011">
            <v>4296983</v>
          </cell>
          <cell r="B4011">
            <v>12</v>
          </cell>
          <cell r="C4011" t="str">
            <v>L</v>
          </cell>
          <cell r="D4011">
            <v>525</v>
          </cell>
          <cell r="E4011" t="str">
            <v>Musterware</v>
          </cell>
          <cell r="F4011" t="str">
            <v>X LINE SHAMPOO A</v>
          </cell>
          <cell r="G4011" t="str">
            <v xml:space="preserve">      2 Lit Flasche           </v>
          </cell>
          <cell r="H4011">
            <v>1.6561999999999999</v>
          </cell>
          <cell r="I4011">
            <v>1.5</v>
          </cell>
          <cell r="J4011">
            <v>0</v>
          </cell>
          <cell r="K4011">
            <v>1.92</v>
          </cell>
          <cell r="L4011">
            <v>1.46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337800</v>
          </cell>
          <cell r="R4011" t="str">
            <v>CARAMBA BREMEN GMBH</v>
          </cell>
          <cell r="S4011" t="str">
            <v>D-28219</v>
          </cell>
          <cell r="T4011">
            <v>34022090</v>
          </cell>
          <cell r="U4011">
            <v>2.2000000000000002</v>
          </cell>
          <cell r="V4011">
            <v>2</v>
          </cell>
          <cell r="W4011">
            <v>8233410002</v>
          </cell>
          <cell r="X4011" t="str">
            <v>J</v>
          </cell>
          <cell r="Y4011" t="str">
            <v>J</v>
          </cell>
          <cell r="Z4011" t="str">
            <v>J</v>
          </cell>
        </row>
        <row r="4012">
          <cell r="A4012">
            <v>4296987</v>
          </cell>
          <cell r="B4012">
            <v>12</v>
          </cell>
          <cell r="C4012" t="str">
            <v>L</v>
          </cell>
          <cell r="D4012">
            <v>112</v>
          </cell>
          <cell r="E4012" t="str">
            <v>X-Line</v>
          </cell>
          <cell r="F4012" t="str">
            <v>X LINE SHAMPOO A</v>
          </cell>
          <cell r="G4012" t="str">
            <v xml:space="preserve">    25 Lit Kanister           </v>
          </cell>
          <cell r="H4012">
            <v>46.96</v>
          </cell>
          <cell r="I4012">
            <v>44.23</v>
          </cell>
          <cell r="J4012">
            <v>0</v>
          </cell>
          <cell r="K4012">
            <v>52.7</v>
          </cell>
          <cell r="L4012">
            <v>47.68</v>
          </cell>
          <cell r="M4012">
            <v>79.5</v>
          </cell>
          <cell r="N4012">
            <v>99.98</v>
          </cell>
          <cell r="O4012">
            <v>167</v>
          </cell>
          <cell r="P4012">
            <v>0</v>
          </cell>
          <cell r="Q4012">
            <v>337800</v>
          </cell>
          <cell r="R4012" t="str">
            <v>CARAMBA BREMEN GMBH</v>
          </cell>
          <cell r="S4012" t="str">
            <v>D-28219</v>
          </cell>
          <cell r="T4012">
            <v>34025090</v>
          </cell>
          <cell r="U4012">
            <v>26.85</v>
          </cell>
          <cell r="V4012">
            <v>25</v>
          </cell>
          <cell r="W4012">
            <v>8505140025</v>
          </cell>
          <cell r="X4012" t="str">
            <v>J</v>
          </cell>
          <cell r="Y4012" t="str">
            <v>J</v>
          </cell>
          <cell r="Z4012" t="str">
            <v>J</v>
          </cell>
        </row>
        <row r="4013">
          <cell r="A4013">
            <v>4296993</v>
          </cell>
          <cell r="B4013">
            <v>12</v>
          </cell>
          <cell r="C4013" t="str">
            <v>B</v>
          </cell>
          <cell r="D4013">
            <v>112</v>
          </cell>
          <cell r="E4013" t="str">
            <v>X-Line</v>
          </cell>
          <cell r="F4013" t="str">
            <v>X LINE SHAMPOO A</v>
          </cell>
          <cell r="G4013" t="str">
            <v xml:space="preserve">  210 Lit Fass                </v>
          </cell>
          <cell r="H4013">
            <v>364.85</v>
          </cell>
          <cell r="I4013">
            <v>348.52</v>
          </cell>
          <cell r="J4013">
            <v>0</v>
          </cell>
          <cell r="K4013">
            <v>416.95</v>
          </cell>
          <cell r="L4013">
            <v>388.92</v>
          </cell>
          <cell r="M4013">
            <v>636.29999999999995</v>
          </cell>
          <cell r="N4013">
            <v>798.58</v>
          </cell>
          <cell r="O4013">
            <v>1330</v>
          </cell>
          <cell r="P4013">
            <v>0</v>
          </cell>
          <cell r="Q4013">
            <v>337800</v>
          </cell>
          <cell r="R4013" t="str">
            <v>CARAMBA BREMEN GMBH</v>
          </cell>
          <cell r="S4013" t="str">
            <v>D-28219</v>
          </cell>
          <cell r="T4013">
            <v>34022090</v>
          </cell>
          <cell r="U4013">
            <v>230</v>
          </cell>
          <cell r="V4013">
            <v>210</v>
          </cell>
          <cell r="W4013">
            <v>8505140080</v>
          </cell>
          <cell r="X4013" t="str">
            <v>J</v>
          </cell>
          <cell r="Y4013" t="str">
            <v>J</v>
          </cell>
          <cell r="Z4013" t="str">
            <v>N</v>
          </cell>
        </row>
        <row r="4014">
          <cell r="A4014">
            <v>4297083</v>
          </cell>
          <cell r="C4014" t="str">
            <v>X</v>
          </cell>
          <cell r="D4014">
            <v>525</v>
          </cell>
          <cell r="E4014" t="str">
            <v>Musterware</v>
          </cell>
          <cell r="F4014" t="str">
            <v>X LINE TROCKNER</v>
          </cell>
          <cell r="G4014" t="str">
            <v xml:space="preserve">2 Liter Flasche               </v>
          </cell>
          <cell r="H4014">
            <v>1.6561999999999999</v>
          </cell>
          <cell r="I4014">
            <v>1.06</v>
          </cell>
          <cell r="J4014">
            <v>0</v>
          </cell>
          <cell r="K4014">
            <v>1.92</v>
          </cell>
          <cell r="L4014">
            <v>1.46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337800</v>
          </cell>
          <cell r="R4014" t="str">
            <v>CARAMBA BREMEN GMBH</v>
          </cell>
          <cell r="S4014" t="str">
            <v>D-28219</v>
          </cell>
          <cell r="U4014">
            <v>2.2000000000000002</v>
          </cell>
          <cell r="V4014">
            <v>2</v>
          </cell>
          <cell r="W4014">
            <v>8234110002</v>
          </cell>
          <cell r="X4014" t="str">
            <v>N</v>
          </cell>
          <cell r="Y4014" t="str">
            <v>J</v>
          </cell>
          <cell r="Z4014" t="str">
            <v>N</v>
          </cell>
        </row>
        <row r="4015">
          <cell r="A4015">
            <v>4297087</v>
          </cell>
          <cell r="B4015">
            <v>12</v>
          </cell>
          <cell r="C4015" t="str">
            <v>X</v>
          </cell>
          <cell r="D4015">
            <v>112</v>
          </cell>
          <cell r="E4015" t="str">
            <v>X-Line</v>
          </cell>
          <cell r="F4015" t="str">
            <v>X LINE TROCKNER</v>
          </cell>
          <cell r="G4015" t="str">
            <v xml:space="preserve">25 Liter Kanister             </v>
          </cell>
          <cell r="H4015">
            <v>104.55889999999999</v>
          </cell>
          <cell r="I4015">
            <v>98.77</v>
          </cell>
          <cell r="J4015">
            <v>0</v>
          </cell>
          <cell r="K4015">
            <v>115.97</v>
          </cell>
          <cell r="L4015">
            <v>108.04</v>
          </cell>
          <cell r="M4015">
            <v>143.55000000000001</v>
          </cell>
          <cell r="N4015">
            <v>175.61</v>
          </cell>
          <cell r="O4015">
            <v>293</v>
          </cell>
          <cell r="P4015">
            <v>0</v>
          </cell>
          <cell r="Q4015">
            <v>337800</v>
          </cell>
          <cell r="R4015" t="str">
            <v>CARAMBA BREMEN GMBH</v>
          </cell>
          <cell r="S4015" t="str">
            <v>D-28219</v>
          </cell>
          <cell r="T4015">
            <v>34053000</v>
          </cell>
          <cell r="U4015">
            <v>25.9</v>
          </cell>
          <cell r="V4015">
            <v>25</v>
          </cell>
          <cell r="W4015">
            <v>8234110025</v>
          </cell>
          <cell r="X4015" t="str">
            <v>N</v>
          </cell>
          <cell r="Y4015" t="str">
            <v>J</v>
          </cell>
          <cell r="Z4015" t="str">
            <v>N</v>
          </cell>
        </row>
        <row r="4016">
          <cell r="A4016" t="str">
            <v>4297087CC</v>
          </cell>
          <cell r="B4016">
            <v>12</v>
          </cell>
          <cell r="C4016" t="str">
            <v>X</v>
          </cell>
          <cell r="D4016">
            <v>117</v>
          </cell>
          <cell r="E4016" t="str">
            <v>Clean&amp;Care</v>
          </cell>
          <cell r="F4016" t="str">
            <v>CC X LINE TROCKNER</v>
          </cell>
          <cell r="G4016" t="str">
            <v xml:space="preserve">   25 Liter Kanister          </v>
          </cell>
          <cell r="H4016">
            <v>100.71</v>
          </cell>
          <cell r="I4016">
            <v>102.72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337800</v>
          </cell>
          <cell r="R4016" t="str">
            <v>CARAMBA BREMEN GMBH</v>
          </cell>
          <cell r="S4016" t="str">
            <v>D-28219</v>
          </cell>
          <cell r="T4016">
            <v>34053000</v>
          </cell>
          <cell r="U4016">
            <v>25.9</v>
          </cell>
          <cell r="V4016">
            <v>25</v>
          </cell>
          <cell r="W4016">
            <v>8234110025</v>
          </cell>
          <cell r="X4016" t="str">
            <v>N</v>
          </cell>
          <cell r="Y4016" t="str">
            <v>J</v>
          </cell>
          <cell r="Z4016" t="str">
            <v>N</v>
          </cell>
        </row>
        <row r="4017">
          <cell r="A4017">
            <v>4297093</v>
          </cell>
          <cell r="B4017">
            <v>12</v>
          </cell>
          <cell r="C4017" t="str">
            <v>X</v>
          </cell>
          <cell r="D4017">
            <v>112</v>
          </cell>
          <cell r="E4017" t="str">
            <v>X-Line</v>
          </cell>
          <cell r="F4017" t="str">
            <v>X LINE TROCKNER</v>
          </cell>
          <cell r="G4017" t="str">
            <v xml:space="preserve">210 Liter Faß                 </v>
          </cell>
          <cell r="H4017">
            <v>851.88</v>
          </cell>
          <cell r="I4017">
            <v>919.81</v>
          </cell>
          <cell r="J4017">
            <v>0</v>
          </cell>
          <cell r="K4017">
            <v>974.71</v>
          </cell>
          <cell r="L4017">
            <v>880.76</v>
          </cell>
          <cell r="M4017">
            <v>1182.8399999999999</v>
          </cell>
          <cell r="N4017">
            <v>1447</v>
          </cell>
          <cell r="O4017">
            <v>2412</v>
          </cell>
          <cell r="P4017">
            <v>0</v>
          </cell>
          <cell r="Q4017">
            <v>337800</v>
          </cell>
          <cell r="R4017" t="str">
            <v>CARAMBA BREMEN GMBH</v>
          </cell>
          <cell r="S4017" t="str">
            <v>D-28219</v>
          </cell>
          <cell r="T4017">
            <v>34053000</v>
          </cell>
          <cell r="U4017">
            <v>225</v>
          </cell>
          <cell r="V4017">
            <v>210</v>
          </cell>
          <cell r="W4017">
            <v>8234110080</v>
          </cell>
          <cell r="X4017" t="str">
            <v>N</v>
          </cell>
          <cell r="Y4017" t="str">
            <v>J</v>
          </cell>
          <cell r="Z4017" t="str">
            <v>N</v>
          </cell>
        </row>
        <row r="4018">
          <cell r="A4018">
            <v>4297183</v>
          </cell>
          <cell r="C4018" t="str">
            <v>B</v>
          </cell>
          <cell r="D4018">
            <v>525</v>
          </cell>
          <cell r="E4018" t="str">
            <v>Musterware</v>
          </cell>
          <cell r="F4018" t="str">
            <v>X LINE WACHS R</v>
          </cell>
          <cell r="G4018" t="str">
            <v xml:space="preserve">      2 Lit Flasche           </v>
          </cell>
          <cell r="H4018">
            <v>1.02</v>
          </cell>
          <cell r="I4018">
            <v>1.02</v>
          </cell>
          <cell r="J4018">
            <v>0</v>
          </cell>
          <cell r="K4018">
            <v>1.19</v>
          </cell>
          <cell r="L4018">
            <v>1.37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338801</v>
          </cell>
          <cell r="R4018" t="str">
            <v>MAURER PROD.J. PERGER STR. 4</v>
          </cell>
          <cell r="U4018">
            <v>2.2000000000000002</v>
          </cell>
          <cell r="V4018">
            <v>2</v>
          </cell>
          <cell r="X4018" t="str">
            <v>J</v>
          </cell>
          <cell r="Y4018" t="str">
            <v>J</v>
          </cell>
          <cell r="Z4018" t="str">
            <v>J</v>
          </cell>
        </row>
        <row r="4019">
          <cell r="A4019">
            <v>4297187</v>
          </cell>
          <cell r="B4019">
            <v>12</v>
          </cell>
          <cell r="C4019" t="str">
            <v>A</v>
          </cell>
          <cell r="D4019">
            <v>112</v>
          </cell>
          <cell r="E4019" t="str">
            <v>X-Line</v>
          </cell>
          <cell r="F4019" t="str">
            <v>X LINE WACHS R</v>
          </cell>
          <cell r="G4019" t="str">
            <v xml:space="preserve">    25 Lit Kanister           </v>
          </cell>
          <cell r="H4019">
            <v>94.31</v>
          </cell>
          <cell r="I4019">
            <v>101.98</v>
          </cell>
          <cell r="J4019">
            <v>0</v>
          </cell>
          <cell r="K4019">
            <v>118.26</v>
          </cell>
          <cell r="L4019">
            <v>115.76</v>
          </cell>
          <cell r="M4019">
            <v>199</v>
          </cell>
          <cell r="N4019">
            <v>250.27</v>
          </cell>
          <cell r="O4019">
            <v>417</v>
          </cell>
          <cell r="P4019">
            <v>0</v>
          </cell>
          <cell r="Q4019">
            <v>337800</v>
          </cell>
          <cell r="R4019" t="str">
            <v>CARAMBA BREMEN GMBH</v>
          </cell>
          <cell r="S4019" t="str">
            <v>D-28219</v>
          </cell>
          <cell r="T4019">
            <v>34059090</v>
          </cell>
          <cell r="U4019">
            <v>26.1</v>
          </cell>
          <cell r="V4019">
            <v>25</v>
          </cell>
          <cell r="W4019">
            <v>8514170025</v>
          </cell>
          <cell r="X4019" t="str">
            <v>J</v>
          </cell>
          <cell r="Y4019" t="str">
            <v>J</v>
          </cell>
          <cell r="Z4019" t="str">
            <v>J</v>
          </cell>
        </row>
        <row r="4020">
          <cell r="A4020">
            <v>4297193</v>
          </cell>
          <cell r="B4020">
            <v>12</v>
          </cell>
          <cell r="C4020" t="str">
            <v>X</v>
          </cell>
          <cell r="D4020">
            <v>112</v>
          </cell>
          <cell r="E4020" t="str">
            <v>X-Line</v>
          </cell>
          <cell r="F4020" t="str">
            <v>X LINE WACHS R</v>
          </cell>
          <cell r="G4020" t="str">
            <v xml:space="preserve">  210 Lit Fass                </v>
          </cell>
          <cell r="H4020">
            <v>819.63499999999999</v>
          </cell>
          <cell r="I4020">
            <v>803.66</v>
          </cell>
          <cell r="J4020">
            <v>0</v>
          </cell>
          <cell r="K4020">
            <v>933.7</v>
          </cell>
          <cell r="L4020">
            <v>943.52</v>
          </cell>
          <cell r="M4020">
            <v>1640.1</v>
          </cell>
          <cell r="N4020">
            <v>2062.4699999999998</v>
          </cell>
          <cell r="O4020">
            <v>3440</v>
          </cell>
          <cell r="P4020">
            <v>0</v>
          </cell>
          <cell r="Q4020">
            <v>337800</v>
          </cell>
          <cell r="R4020" t="str">
            <v>CARAMBA BREMEN GMBH</v>
          </cell>
          <cell r="S4020" t="str">
            <v>D-28219</v>
          </cell>
          <cell r="T4020">
            <v>34053000</v>
          </cell>
          <cell r="U4020">
            <v>225</v>
          </cell>
          <cell r="V4020">
            <v>210</v>
          </cell>
          <cell r="W4020">
            <v>65000180</v>
          </cell>
          <cell r="X4020" t="str">
            <v>N</v>
          </cell>
          <cell r="Y4020" t="str">
            <v>J</v>
          </cell>
          <cell r="Z4020" t="str">
            <v>N</v>
          </cell>
        </row>
        <row r="4021">
          <cell r="A4021">
            <v>4297283</v>
          </cell>
          <cell r="C4021" t="str">
            <v>B</v>
          </cell>
          <cell r="D4021">
            <v>525</v>
          </cell>
          <cell r="E4021" t="str">
            <v>Musterware</v>
          </cell>
          <cell r="F4021" t="str">
            <v>X LINE WACHS I</v>
          </cell>
          <cell r="G4021" t="str">
            <v xml:space="preserve">      2 Lit Flasche           </v>
          </cell>
          <cell r="H4021">
            <v>1.66</v>
          </cell>
          <cell r="I4021">
            <v>1.5</v>
          </cell>
          <cell r="J4021">
            <v>0</v>
          </cell>
          <cell r="K4021">
            <v>1.92</v>
          </cell>
          <cell r="L4021">
            <v>1.46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338801</v>
          </cell>
          <cell r="R4021" t="str">
            <v>MAURER PROD.J. PERGER STR. 4</v>
          </cell>
          <cell r="T4021">
            <v>34053000</v>
          </cell>
          <cell r="U4021">
            <v>2.2000000000000002</v>
          </cell>
          <cell r="V4021">
            <v>2</v>
          </cell>
          <cell r="W4021">
            <v>8521510002</v>
          </cell>
          <cell r="X4021" t="str">
            <v>J</v>
          </cell>
          <cell r="Y4021" t="str">
            <v>J</v>
          </cell>
          <cell r="Z4021" t="str">
            <v>J</v>
          </cell>
        </row>
        <row r="4022">
          <cell r="A4022">
            <v>4297285</v>
          </cell>
          <cell r="B4022">
            <v>12</v>
          </cell>
          <cell r="C4022" t="str">
            <v>A</v>
          </cell>
          <cell r="D4022">
            <v>112</v>
          </cell>
          <cell r="E4022" t="str">
            <v>X-Line</v>
          </cell>
          <cell r="F4022" t="str">
            <v>X LINE WACHS I</v>
          </cell>
          <cell r="G4022" t="str">
            <v xml:space="preserve">    10 Lit Kanister           </v>
          </cell>
          <cell r="H4022">
            <v>45.98</v>
          </cell>
          <cell r="I4022">
            <v>46.67</v>
          </cell>
          <cell r="J4022">
            <v>0</v>
          </cell>
          <cell r="K4022">
            <v>53.03</v>
          </cell>
          <cell r="L4022">
            <v>43.57</v>
          </cell>
          <cell r="M4022">
            <v>81.099999999999994</v>
          </cell>
          <cell r="N4022">
            <v>101.87</v>
          </cell>
          <cell r="O4022">
            <v>170</v>
          </cell>
          <cell r="P4022">
            <v>0</v>
          </cell>
          <cell r="Q4022">
            <v>339999</v>
          </cell>
          <cell r="R4022" t="str">
            <v>MAURER PRODUKTION 60</v>
          </cell>
          <cell r="T4022">
            <v>34053000</v>
          </cell>
          <cell r="U4022">
            <v>10.35</v>
          </cell>
          <cell r="V4022">
            <v>10</v>
          </cell>
          <cell r="W4022">
            <v>8235210025</v>
          </cell>
          <cell r="X4022" t="str">
            <v>J</v>
          </cell>
          <cell r="Y4022" t="str">
            <v>J</v>
          </cell>
          <cell r="Z4022" t="str">
            <v>J</v>
          </cell>
        </row>
        <row r="4023">
          <cell r="A4023" t="str">
            <v>4297285CC</v>
          </cell>
          <cell r="B4023">
            <v>12</v>
          </cell>
          <cell r="C4023" t="str">
            <v>A</v>
          </cell>
          <cell r="D4023">
            <v>117</v>
          </cell>
          <cell r="E4023" t="str">
            <v>Clean&amp;Care</v>
          </cell>
          <cell r="F4023" t="str">
            <v>CC X LINE WACHS I</v>
          </cell>
          <cell r="G4023" t="str">
            <v xml:space="preserve">    10 Lit Kanister           </v>
          </cell>
          <cell r="H4023">
            <v>45.81</v>
          </cell>
          <cell r="I4023">
            <v>46.67</v>
          </cell>
          <cell r="J4023">
            <v>0</v>
          </cell>
          <cell r="K4023">
            <v>53.08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339999</v>
          </cell>
          <cell r="R4023" t="str">
            <v>MAURER PRODUKTION 60</v>
          </cell>
          <cell r="T4023">
            <v>34053000</v>
          </cell>
          <cell r="U4023">
            <v>10.35</v>
          </cell>
          <cell r="V4023">
            <v>10</v>
          </cell>
          <cell r="W4023">
            <v>8235210025</v>
          </cell>
          <cell r="X4023" t="str">
            <v>J</v>
          </cell>
          <cell r="Y4023" t="str">
            <v>J</v>
          </cell>
          <cell r="Z4023" t="str">
            <v>J</v>
          </cell>
        </row>
        <row r="4024">
          <cell r="A4024">
            <v>4297287</v>
          </cell>
          <cell r="B4024">
            <v>12</v>
          </cell>
          <cell r="C4024" t="str">
            <v>A</v>
          </cell>
          <cell r="D4024">
            <v>112</v>
          </cell>
          <cell r="E4024" t="str">
            <v>X-Line</v>
          </cell>
          <cell r="F4024" t="str">
            <v>X LINE WACHS I</v>
          </cell>
          <cell r="G4024" t="str">
            <v xml:space="preserve">    25 Lit Kanister           </v>
          </cell>
          <cell r="H4024">
            <v>110.84</v>
          </cell>
          <cell r="I4024">
            <v>103.8</v>
          </cell>
          <cell r="J4024">
            <v>0</v>
          </cell>
          <cell r="K4024">
            <v>125.86</v>
          </cell>
          <cell r="L4024">
            <v>112.17</v>
          </cell>
          <cell r="M4024">
            <v>199</v>
          </cell>
          <cell r="N4024">
            <v>250.27</v>
          </cell>
          <cell r="O4024">
            <v>417</v>
          </cell>
          <cell r="P4024">
            <v>0</v>
          </cell>
          <cell r="Q4024">
            <v>337800</v>
          </cell>
          <cell r="R4024" t="str">
            <v>CARAMBA BREMEN GMBH</v>
          </cell>
          <cell r="S4024" t="str">
            <v>D-28219</v>
          </cell>
          <cell r="T4024">
            <v>34053000</v>
          </cell>
          <cell r="U4024">
            <v>26.5</v>
          </cell>
          <cell r="V4024">
            <v>25</v>
          </cell>
          <cell r="W4024">
            <v>8521510025</v>
          </cell>
          <cell r="X4024" t="str">
            <v>J</v>
          </cell>
          <cell r="Y4024" t="str">
            <v>J</v>
          </cell>
          <cell r="Z4024" t="str">
            <v>J</v>
          </cell>
        </row>
        <row r="4025">
          <cell r="A4025" t="str">
            <v>4297287CC</v>
          </cell>
          <cell r="B4025">
            <v>12</v>
          </cell>
          <cell r="C4025" t="str">
            <v>A</v>
          </cell>
          <cell r="D4025">
            <v>117</v>
          </cell>
          <cell r="E4025" t="str">
            <v>Clean&amp;Care</v>
          </cell>
          <cell r="F4025" t="str">
            <v>CC X LINE WACHS I</v>
          </cell>
          <cell r="G4025" t="str">
            <v xml:space="preserve">    25 Lit Kanister           </v>
          </cell>
          <cell r="H4025">
            <v>101.3</v>
          </cell>
          <cell r="I4025">
            <v>99.49</v>
          </cell>
          <cell r="J4025">
            <v>0</v>
          </cell>
          <cell r="K4025">
            <v>117.94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337800</v>
          </cell>
          <cell r="R4025" t="str">
            <v>CARAMBA BREMEN GMBH</v>
          </cell>
          <cell r="S4025" t="str">
            <v>D-28219</v>
          </cell>
          <cell r="T4025">
            <v>34053000</v>
          </cell>
          <cell r="U4025">
            <v>26.5</v>
          </cell>
          <cell r="V4025">
            <v>25</v>
          </cell>
          <cell r="W4025">
            <v>8235210025</v>
          </cell>
          <cell r="X4025" t="str">
            <v>J</v>
          </cell>
          <cell r="Y4025" t="str">
            <v>J</v>
          </cell>
          <cell r="Z4025" t="str">
            <v>J</v>
          </cell>
        </row>
        <row r="4026">
          <cell r="A4026">
            <v>4297293</v>
          </cell>
          <cell r="B4026">
            <v>12</v>
          </cell>
          <cell r="C4026" t="str">
            <v>X</v>
          </cell>
          <cell r="D4026">
            <v>112</v>
          </cell>
          <cell r="E4026" t="str">
            <v>X-Line</v>
          </cell>
          <cell r="F4026" t="str">
            <v>X LINE WACHS I</v>
          </cell>
          <cell r="G4026" t="str">
            <v xml:space="preserve">  210 Lit Fass                </v>
          </cell>
          <cell r="H4026">
            <v>794.22500000000002</v>
          </cell>
          <cell r="I4026">
            <v>778.25</v>
          </cell>
          <cell r="J4026">
            <v>0</v>
          </cell>
          <cell r="K4026">
            <v>904.83</v>
          </cell>
          <cell r="L4026">
            <v>914.32</v>
          </cell>
          <cell r="M4026">
            <v>1640.1</v>
          </cell>
          <cell r="N4026">
            <v>2062.4699999999998</v>
          </cell>
          <cell r="O4026">
            <v>3440</v>
          </cell>
          <cell r="P4026">
            <v>0</v>
          </cell>
          <cell r="Q4026">
            <v>337800</v>
          </cell>
          <cell r="R4026" t="str">
            <v>CARAMBA BREMEN GMBH</v>
          </cell>
          <cell r="S4026" t="str">
            <v>D-28219</v>
          </cell>
          <cell r="T4026">
            <v>34053000</v>
          </cell>
          <cell r="U4026">
            <v>225</v>
          </cell>
          <cell r="V4026">
            <v>210</v>
          </cell>
          <cell r="W4026">
            <v>8235210080</v>
          </cell>
          <cell r="X4026" t="str">
            <v>N</v>
          </cell>
          <cell r="Y4026" t="str">
            <v>J</v>
          </cell>
          <cell r="Z4026" t="str">
            <v>N</v>
          </cell>
        </row>
        <row r="4027">
          <cell r="A4027">
            <v>4297294</v>
          </cell>
          <cell r="C4027" t="str">
            <v>B</v>
          </cell>
          <cell r="D4027">
            <v>112</v>
          </cell>
          <cell r="E4027" t="str">
            <v>X-Line</v>
          </cell>
          <cell r="F4027" t="str">
            <v>X LINE WACHS I</v>
          </cell>
          <cell r="G4027" t="str">
            <v xml:space="preserve">1000 Lit Container            </v>
          </cell>
          <cell r="H4027">
            <v>4293.43</v>
          </cell>
          <cell r="I4027">
            <v>4215.22</v>
          </cell>
          <cell r="J4027">
            <v>0</v>
          </cell>
          <cell r="K4027">
            <v>4991.42</v>
          </cell>
          <cell r="L4027">
            <v>0</v>
          </cell>
          <cell r="M4027">
            <v>7660</v>
          </cell>
          <cell r="N4027">
            <v>9192</v>
          </cell>
          <cell r="O4027">
            <v>15320</v>
          </cell>
          <cell r="P4027">
            <v>0</v>
          </cell>
          <cell r="Q4027">
            <v>337800</v>
          </cell>
          <cell r="R4027" t="str">
            <v>CARAMBA BREMEN GMBH</v>
          </cell>
          <cell r="S4027" t="str">
            <v>D-28219</v>
          </cell>
          <cell r="T4027">
            <v>34053000</v>
          </cell>
          <cell r="U4027">
            <v>1095</v>
          </cell>
          <cell r="V4027">
            <v>1000</v>
          </cell>
          <cell r="X4027" t="str">
            <v>N</v>
          </cell>
          <cell r="Y4027" t="str">
            <v>J</v>
          </cell>
          <cell r="Z4027" t="str">
            <v>N</v>
          </cell>
        </row>
        <row r="4028">
          <cell r="A4028">
            <v>4297383</v>
          </cell>
          <cell r="C4028" t="str">
            <v>B</v>
          </cell>
          <cell r="D4028">
            <v>525</v>
          </cell>
          <cell r="E4028" t="str">
            <v>Musterware</v>
          </cell>
          <cell r="F4028" t="str">
            <v>X LINE WACHS P</v>
          </cell>
          <cell r="G4028" t="str">
            <v xml:space="preserve">      2 Lit Flasche           </v>
          </cell>
          <cell r="H4028">
            <v>1.6561999999999999</v>
          </cell>
          <cell r="I4028">
            <v>1.5</v>
          </cell>
          <cell r="J4028">
            <v>0</v>
          </cell>
          <cell r="K4028">
            <v>1.92</v>
          </cell>
          <cell r="L4028">
            <v>1.46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337800</v>
          </cell>
          <cell r="R4028" t="str">
            <v>CARAMBA BREMEN GMBH</v>
          </cell>
          <cell r="S4028" t="str">
            <v>D-28219</v>
          </cell>
          <cell r="T4028">
            <v>34053000</v>
          </cell>
          <cell r="U4028">
            <v>2.2000000000000002</v>
          </cell>
          <cell r="V4028">
            <v>2</v>
          </cell>
          <cell r="W4028">
            <v>8235410002</v>
          </cell>
          <cell r="X4028" t="str">
            <v>J</v>
          </cell>
          <cell r="Y4028" t="str">
            <v>J</v>
          </cell>
          <cell r="Z4028" t="str">
            <v>J</v>
          </cell>
        </row>
        <row r="4029">
          <cell r="A4029">
            <v>4297387</v>
          </cell>
          <cell r="B4029">
            <v>12</v>
          </cell>
          <cell r="C4029" t="str">
            <v>L</v>
          </cell>
          <cell r="D4029">
            <v>112</v>
          </cell>
          <cell r="E4029" t="str">
            <v>X-Line</v>
          </cell>
          <cell r="F4029" t="str">
            <v>X LINE WACHS P</v>
          </cell>
          <cell r="G4029" t="str">
            <v xml:space="preserve">    25 Lit Kanister           </v>
          </cell>
          <cell r="H4029">
            <v>71.98</v>
          </cell>
          <cell r="I4029">
            <v>69.540000000000006</v>
          </cell>
          <cell r="J4029">
            <v>0</v>
          </cell>
          <cell r="K4029">
            <v>81.430000000000007</v>
          </cell>
          <cell r="L4029">
            <v>79.59</v>
          </cell>
          <cell r="M4029">
            <v>199</v>
          </cell>
          <cell r="N4029">
            <v>250.27</v>
          </cell>
          <cell r="O4029">
            <v>417</v>
          </cell>
          <cell r="P4029">
            <v>0</v>
          </cell>
          <cell r="Q4029">
            <v>337800</v>
          </cell>
          <cell r="R4029" t="str">
            <v>CARAMBA BREMEN GMBH</v>
          </cell>
          <cell r="S4029" t="str">
            <v>D-28219</v>
          </cell>
          <cell r="T4029">
            <v>34053000</v>
          </cell>
          <cell r="U4029">
            <v>26.5</v>
          </cell>
          <cell r="V4029">
            <v>25</v>
          </cell>
          <cell r="W4029">
            <v>8505120025</v>
          </cell>
          <cell r="X4029" t="str">
            <v>J</v>
          </cell>
          <cell r="Y4029" t="str">
            <v>J</v>
          </cell>
          <cell r="Z4029" t="str">
            <v>J</v>
          </cell>
        </row>
        <row r="4030">
          <cell r="A4030" t="str">
            <v>4297387CC</v>
          </cell>
          <cell r="B4030">
            <v>12</v>
          </cell>
          <cell r="C4030" t="str">
            <v>B</v>
          </cell>
          <cell r="D4030">
            <v>117</v>
          </cell>
          <cell r="E4030" t="str">
            <v>Clean&amp;Care</v>
          </cell>
          <cell r="F4030" t="str">
            <v>CC X LINE WACHS P</v>
          </cell>
          <cell r="G4030" t="str">
            <v xml:space="preserve">    25 Lit Kanister           </v>
          </cell>
          <cell r="H4030">
            <v>67.319999999999993</v>
          </cell>
          <cell r="I4030">
            <v>69.540000000000006</v>
          </cell>
          <cell r="J4030">
            <v>0</v>
          </cell>
          <cell r="K4030">
            <v>83.11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337800</v>
          </cell>
          <cell r="R4030" t="str">
            <v>CARAMBA BREMEN GMBH</v>
          </cell>
          <cell r="S4030" t="str">
            <v>D-28219</v>
          </cell>
          <cell r="T4030">
            <v>34053000</v>
          </cell>
          <cell r="U4030">
            <v>26.5</v>
          </cell>
          <cell r="V4030">
            <v>25</v>
          </cell>
          <cell r="W4030">
            <v>8505120025</v>
          </cell>
          <cell r="X4030" t="str">
            <v>J</v>
          </cell>
          <cell r="Y4030" t="str">
            <v>J</v>
          </cell>
          <cell r="Z4030" t="str">
            <v>J</v>
          </cell>
        </row>
        <row r="4031">
          <cell r="A4031">
            <v>4297393</v>
          </cell>
          <cell r="B4031">
            <v>12</v>
          </cell>
          <cell r="C4031" t="str">
            <v>B</v>
          </cell>
          <cell r="D4031">
            <v>112</v>
          </cell>
          <cell r="E4031" t="str">
            <v>X-Line</v>
          </cell>
          <cell r="F4031" t="str">
            <v>X LINE WACHS P</v>
          </cell>
          <cell r="G4031" t="str">
            <v xml:space="preserve">  210 Lit Fass                </v>
          </cell>
          <cell r="H4031">
            <v>563.88499999999999</v>
          </cell>
          <cell r="I4031">
            <v>547.91</v>
          </cell>
          <cell r="J4031">
            <v>0</v>
          </cell>
          <cell r="K4031">
            <v>643.08000000000004</v>
          </cell>
          <cell r="L4031">
            <v>648.89</v>
          </cell>
          <cell r="M4031">
            <v>1640.1</v>
          </cell>
          <cell r="N4031">
            <v>2062.4699999999998</v>
          </cell>
          <cell r="O4031">
            <v>3440</v>
          </cell>
          <cell r="P4031">
            <v>0</v>
          </cell>
          <cell r="Q4031">
            <v>337800</v>
          </cell>
          <cell r="R4031" t="str">
            <v>CARAMBA BREMEN GMBH</v>
          </cell>
          <cell r="S4031" t="str">
            <v>D-28219</v>
          </cell>
          <cell r="T4031">
            <v>34053000</v>
          </cell>
          <cell r="U4031">
            <v>225</v>
          </cell>
          <cell r="V4031">
            <v>210</v>
          </cell>
          <cell r="W4031">
            <v>8235410080</v>
          </cell>
          <cell r="X4031" t="str">
            <v>J</v>
          </cell>
          <cell r="Y4031" t="str">
            <v>J</v>
          </cell>
          <cell r="Z4031" t="str">
            <v>N</v>
          </cell>
        </row>
        <row r="4032">
          <cell r="A4032">
            <v>4297483</v>
          </cell>
          <cell r="C4032" t="str">
            <v>L</v>
          </cell>
          <cell r="D4032">
            <v>525</v>
          </cell>
          <cell r="E4032" t="str">
            <v>Musterware</v>
          </cell>
          <cell r="F4032" t="str">
            <v>X LINE POLITUR</v>
          </cell>
          <cell r="G4032" t="str">
            <v xml:space="preserve">      2 Lit Flasche           </v>
          </cell>
          <cell r="H4032">
            <v>1.85</v>
          </cell>
          <cell r="I4032">
            <v>1.6</v>
          </cell>
          <cell r="J4032">
            <v>0</v>
          </cell>
          <cell r="K4032">
            <v>2.04</v>
          </cell>
          <cell r="L4032">
            <v>1.46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337800</v>
          </cell>
          <cell r="R4032" t="str">
            <v>CARAMBA BREMEN GMBH</v>
          </cell>
          <cell r="S4032" t="str">
            <v>D-28219</v>
          </cell>
          <cell r="U4032">
            <v>2.2000000000000002</v>
          </cell>
          <cell r="V4032">
            <v>2</v>
          </cell>
          <cell r="W4032">
            <v>8236110002</v>
          </cell>
          <cell r="X4032" t="str">
            <v>J</v>
          </cell>
          <cell r="Y4032" t="str">
            <v>J</v>
          </cell>
          <cell r="Z4032" t="str">
            <v>J</v>
          </cell>
        </row>
        <row r="4033">
          <cell r="A4033">
            <v>4297485</v>
          </cell>
          <cell r="B4033">
            <v>13</v>
          </cell>
          <cell r="C4033" t="str">
            <v>A</v>
          </cell>
          <cell r="D4033">
            <v>112</v>
          </cell>
          <cell r="E4033" t="str">
            <v>X-Line</v>
          </cell>
          <cell r="F4033" t="str">
            <v>X LINE POLITUR</v>
          </cell>
          <cell r="G4033" t="str">
            <v xml:space="preserve">    10 Lit Kanister           </v>
          </cell>
          <cell r="H4033">
            <v>30.11</v>
          </cell>
          <cell r="I4033">
            <v>29.23</v>
          </cell>
          <cell r="J4033">
            <v>0</v>
          </cell>
          <cell r="K4033">
            <v>34.19</v>
          </cell>
          <cell r="L4033">
            <v>33.340000000000003</v>
          </cell>
          <cell r="M4033">
            <v>66.47</v>
          </cell>
          <cell r="N4033">
            <v>89.57</v>
          </cell>
          <cell r="O4033">
            <v>199</v>
          </cell>
          <cell r="P4033">
            <v>0</v>
          </cell>
          <cell r="Q4033">
            <v>337800</v>
          </cell>
          <cell r="R4033" t="str">
            <v>CARAMBA BREMEN GMBH</v>
          </cell>
          <cell r="S4033" t="str">
            <v>D-28219</v>
          </cell>
          <cell r="T4033">
            <v>34053000</v>
          </cell>
          <cell r="U4033">
            <v>10.7</v>
          </cell>
          <cell r="V4033">
            <v>10</v>
          </cell>
          <cell r="W4033">
            <v>8236110010</v>
          </cell>
          <cell r="X4033" t="str">
            <v>J</v>
          </cell>
          <cell r="Y4033" t="str">
            <v>J</v>
          </cell>
          <cell r="Z4033" t="str">
            <v>J</v>
          </cell>
        </row>
        <row r="4034">
          <cell r="A4034" t="str">
            <v>4297485CC</v>
          </cell>
          <cell r="B4034">
            <v>13</v>
          </cell>
          <cell r="C4034" t="str">
            <v>A</v>
          </cell>
          <cell r="D4034">
            <v>117</v>
          </cell>
          <cell r="E4034" t="str">
            <v>Clean&amp;Care</v>
          </cell>
          <cell r="F4034" t="str">
            <v>CC X LINE POLITUR</v>
          </cell>
          <cell r="G4034" t="str">
            <v xml:space="preserve">    10 Lit Kanister           </v>
          </cell>
          <cell r="H4034">
            <v>29.23</v>
          </cell>
          <cell r="I4034">
            <v>29.23</v>
          </cell>
          <cell r="J4034">
            <v>0</v>
          </cell>
          <cell r="K4034">
            <v>32.479999999999997</v>
          </cell>
          <cell r="L4034">
            <v>33.340000000000003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337800</v>
          </cell>
          <cell r="R4034" t="str">
            <v>CARAMBA BREMEN GMBH</v>
          </cell>
          <cell r="S4034" t="str">
            <v>D-28219</v>
          </cell>
          <cell r="T4034">
            <v>34053000</v>
          </cell>
          <cell r="U4034">
            <v>0</v>
          </cell>
          <cell r="V4034">
            <v>10</v>
          </cell>
          <cell r="W4034">
            <v>8236110010</v>
          </cell>
          <cell r="X4034" t="str">
            <v>J</v>
          </cell>
          <cell r="Y4034" t="str">
            <v>J</v>
          </cell>
          <cell r="Z4034" t="str">
            <v>J</v>
          </cell>
        </row>
        <row r="4035">
          <cell r="A4035">
            <v>4297487</v>
          </cell>
          <cell r="B4035">
            <v>12</v>
          </cell>
          <cell r="C4035" t="str">
            <v>A</v>
          </cell>
          <cell r="D4035">
            <v>112</v>
          </cell>
          <cell r="E4035" t="str">
            <v>X-Line</v>
          </cell>
          <cell r="F4035" t="str">
            <v>X LINE POLITUR</v>
          </cell>
          <cell r="G4035" t="str">
            <v xml:space="preserve">    25 Lit Kanister           </v>
          </cell>
          <cell r="H4035">
            <v>74.3</v>
          </cell>
          <cell r="I4035">
            <v>70.680000000000007</v>
          </cell>
          <cell r="J4035">
            <v>0</v>
          </cell>
          <cell r="K4035">
            <v>86.39</v>
          </cell>
          <cell r="L4035">
            <v>0</v>
          </cell>
          <cell r="M4035">
            <v>131.6</v>
          </cell>
          <cell r="N4035">
            <v>172.4</v>
          </cell>
          <cell r="O4035">
            <v>345</v>
          </cell>
          <cell r="P4035">
            <v>0</v>
          </cell>
          <cell r="Q4035">
            <v>337800</v>
          </cell>
          <cell r="R4035" t="str">
            <v>CARAMBA BREMEN GMBH</v>
          </cell>
          <cell r="S4035" t="str">
            <v>D-28219</v>
          </cell>
          <cell r="T4035">
            <v>34053000</v>
          </cell>
          <cell r="U4035">
            <v>26.5</v>
          </cell>
          <cell r="V4035">
            <v>25</v>
          </cell>
          <cell r="W4035">
            <v>8236110025</v>
          </cell>
          <cell r="X4035" t="str">
            <v>J</v>
          </cell>
          <cell r="Y4035" t="str">
            <v>J</v>
          </cell>
          <cell r="Z4035" t="str">
            <v>J</v>
          </cell>
        </row>
        <row r="4036">
          <cell r="A4036" t="str">
            <v>4297487CC</v>
          </cell>
          <cell r="B4036">
            <v>12</v>
          </cell>
          <cell r="C4036" t="str">
            <v>A</v>
          </cell>
          <cell r="D4036">
            <v>117</v>
          </cell>
          <cell r="E4036" t="str">
            <v>Clean&amp;Care</v>
          </cell>
          <cell r="F4036" t="str">
            <v>CC X LINE POLITUR</v>
          </cell>
          <cell r="G4036" t="str">
            <v xml:space="preserve">    25 Lit Kanister           </v>
          </cell>
          <cell r="H4036">
            <v>47.72</v>
          </cell>
          <cell r="I4036">
            <v>45.43</v>
          </cell>
          <cell r="J4036">
            <v>0</v>
          </cell>
          <cell r="K4036">
            <v>55.08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337800</v>
          </cell>
          <cell r="R4036" t="str">
            <v>CARAMBA BREMEN GMBH</v>
          </cell>
          <cell r="S4036" t="str">
            <v>D-28219</v>
          </cell>
          <cell r="T4036">
            <v>34053000</v>
          </cell>
          <cell r="U4036">
            <v>26.5</v>
          </cell>
          <cell r="V4036">
            <v>25</v>
          </cell>
          <cell r="W4036">
            <v>8236110025</v>
          </cell>
          <cell r="X4036" t="str">
            <v>J</v>
          </cell>
          <cell r="Y4036" t="str">
            <v>J</v>
          </cell>
          <cell r="Z4036" t="str">
            <v>J</v>
          </cell>
        </row>
        <row r="4037">
          <cell r="A4037">
            <v>4297493</v>
          </cell>
          <cell r="B4037">
            <v>12</v>
          </cell>
          <cell r="C4037" t="str">
            <v>A</v>
          </cell>
          <cell r="D4037">
            <v>112</v>
          </cell>
          <cell r="E4037" t="str">
            <v>X-Line</v>
          </cell>
          <cell r="F4037" t="str">
            <v>X LINE POLITUR</v>
          </cell>
          <cell r="G4037" t="str">
            <v xml:space="preserve">  210 Lit Fass                </v>
          </cell>
          <cell r="H4037">
            <v>504.65</v>
          </cell>
          <cell r="I4037">
            <v>396.95</v>
          </cell>
          <cell r="J4037">
            <v>0</v>
          </cell>
          <cell r="K4037">
            <v>471.53</v>
          </cell>
          <cell r="L4037">
            <v>419.68</v>
          </cell>
          <cell r="M4037">
            <v>1079.5999999999999</v>
          </cell>
          <cell r="N4037">
            <v>1414.28</v>
          </cell>
          <cell r="O4037">
            <v>2830</v>
          </cell>
          <cell r="P4037">
            <v>0</v>
          </cell>
          <cell r="Q4037">
            <v>337800</v>
          </cell>
          <cell r="R4037" t="str">
            <v>CARAMBA BREMEN GMBH</v>
          </cell>
          <cell r="S4037" t="str">
            <v>D-28219</v>
          </cell>
          <cell r="T4037">
            <v>34053000</v>
          </cell>
          <cell r="U4037">
            <v>225</v>
          </cell>
          <cell r="V4037">
            <v>210</v>
          </cell>
          <cell r="W4037">
            <v>8236110080</v>
          </cell>
          <cell r="X4037" t="str">
            <v>J</v>
          </cell>
          <cell r="Y4037" t="str">
            <v>J</v>
          </cell>
          <cell r="Z4037" t="str">
            <v>J</v>
          </cell>
        </row>
        <row r="4038">
          <cell r="A4038">
            <v>4297583</v>
          </cell>
          <cell r="C4038" t="str">
            <v>B</v>
          </cell>
          <cell r="D4038">
            <v>525</v>
          </cell>
          <cell r="E4038" t="str">
            <v>Musterware</v>
          </cell>
          <cell r="F4038" t="str">
            <v>Q LINE VORREINIGER</v>
          </cell>
          <cell r="G4038" t="str">
            <v xml:space="preserve">      2 Lit Flasche           </v>
          </cell>
          <cell r="H4038">
            <v>1.27</v>
          </cell>
          <cell r="I4038">
            <v>1.1200000000000001</v>
          </cell>
          <cell r="J4038">
            <v>0</v>
          </cell>
          <cell r="K4038">
            <v>1.48</v>
          </cell>
          <cell r="L4038">
            <v>1.46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337800</v>
          </cell>
          <cell r="R4038" t="str">
            <v>CARAMBA BREMEN GMBH</v>
          </cell>
          <cell r="S4038" t="str">
            <v>D-28219</v>
          </cell>
          <cell r="T4038">
            <v>34025090</v>
          </cell>
          <cell r="U4038">
            <v>2.2000000000000002</v>
          </cell>
          <cell r="V4038">
            <v>2</v>
          </cell>
          <cell r="W4038">
            <v>8143190002</v>
          </cell>
          <cell r="X4038" t="str">
            <v>J</v>
          </cell>
          <cell r="Y4038" t="str">
            <v>J</v>
          </cell>
          <cell r="Z4038" t="str">
            <v>J</v>
          </cell>
        </row>
        <row r="4039">
          <cell r="A4039">
            <v>4297587</v>
          </cell>
          <cell r="B4039">
            <v>12</v>
          </cell>
          <cell r="C4039" t="str">
            <v>L</v>
          </cell>
          <cell r="D4039">
            <v>113</v>
          </cell>
          <cell r="E4039" t="str">
            <v>Q-Line</v>
          </cell>
          <cell r="F4039" t="str">
            <v>Q LINE VORREINIGER</v>
          </cell>
          <cell r="G4039" t="str">
            <v xml:space="preserve">    25 Lit Kanister           </v>
          </cell>
          <cell r="H4039">
            <v>32.770000000000003</v>
          </cell>
          <cell r="I4039">
            <v>29.68</v>
          </cell>
          <cell r="J4039">
            <v>0</v>
          </cell>
          <cell r="K4039">
            <v>37.81</v>
          </cell>
          <cell r="L4039">
            <v>39.74</v>
          </cell>
          <cell r="M4039">
            <v>43.6</v>
          </cell>
          <cell r="N4039">
            <v>57.12</v>
          </cell>
          <cell r="O4039">
            <v>114</v>
          </cell>
          <cell r="P4039">
            <v>0</v>
          </cell>
          <cell r="Q4039">
            <v>337800</v>
          </cell>
          <cell r="R4039" t="str">
            <v>CARAMBA BREMEN GMBH</v>
          </cell>
          <cell r="S4039" t="str">
            <v>D-28219</v>
          </cell>
          <cell r="T4039">
            <v>34025090</v>
          </cell>
          <cell r="U4039">
            <v>28.2</v>
          </cell>
          <cell r="V4039">
            <v>25</v>
          </cell>
          <cell r="W4039">
            <v>8143190025</v>
          </cell>
          <cell r="X4039" t="str">
            <v>J</v>
          </cell>
          <cell r="Y4039" t="str">
            <v>J</v>
          </cell>
          <cell r="Z4039" t="str">
            <v>J</v>
          </cell>
        </row>
        <row r="4040">
          <cell r="A4040" t="str">
            <v>4297587CC</v>
          </cell>
          <cell r="B4040">
            <v>12</v>
          </cell>
          <cell r="C4040" t="str">
            <v>L</v>
          </cell>
          <cell r="D4040">
            <v>117</v>
          </cell>
          <cell r="E4040" t="str">
            <v>Clean&amp;Care</v>
          </cell>
          <cell r="F4040" t="str">
            <v>CC Q LINE VORREINIGER</v>
          </cell>
          <cell r="G4040" t="str">
            <v xml:space="preserve">    25 Lit Kanister           </v>
          </cell>
          <cell r="H4040">
            <v>32.950000000000003</v>
          </cell>
          <cell r="I4040">
            <v>31.02</v>
          </cell>
          <cell r="J4040">
            <v>0</v>
          </cell>
          <cell r="K4040">
            <v>38.32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337800</v>
          </cell>
          <cell r="R4040" t="str">
            <v>CARAMBA BREMEN GMBH</v>
          </cell>
          <cell r="S4040" t="str">
            <v>D-28219</v>
          </cell>
          <cell r="T4040">
            <v>34022090</v>
          </cell>
          <cell r="U4040">
            <v>28.2</v>
          </cell>
          <cell r="V4040">
            <v>25</v>
          </cell>
          <cell r="W4040">
            <v>8143190025</v>
          </cell>
          <cell r="X4040" t="str">
            <v>J</v>
          </cell>
          <cell r="Y4040" t="str">
            <v>J</v>
          </cell>
          <cell r="Z4040" t="str">
            <v>J</v>
          </cell>
        </row>
        <row r="4041">
          <cell r="A4041">
            <v>4297593</v>
          </cell>
          <cell r="B4041">
            <v>12</v>
          </cell>
          <cell r="C4041" t="str">
            <v>B</v>
          </cell>
          <cell r="D4041">
            <v>113</v>
          </cell>
          <cell r="E4041" t="str">
            <v>Q-Line</v>
          </cell>
          <cell r="F4041" t="str">
            <v>Q LINE VORREINIGER</v>
          </cell>
          <cell r="G4041" t="str">
            <v xml:space="preserve">  210 Lit Fass                </v>
          </cell>
          <cell r="H4041">
            <v>275.18</v>
          </cell>
          <cell r="I4041">
            <v>260.57</v>
          </cell>
          <cell r="J4041">
            <v>0</v>
          </cell>
          <cell r="K4041">
            <v>317.47000000000003</v>
          </cell>
          <cell r="L4041">
            <v>333.83</v>
          </cell>
          <cell r="M4041">
            <v>341.04</v>
          </cell>
          <cell r="N4041">
            <v>446.77</v>
          </cell>
          <cell r="O4041">
            <v>890</v>
          </cell>
          <cell r="P4041">
            <v>0</v>
          </cell>
          <cell r="Q4041">
            <v>337800</v>
          </cell>
          <cell r="R4041" t="str">
            <v>CARAMBA BREMEN GMBH</v>
          </cell>
          <cell r="S4041" t="str">
            <v>D-28219</v>
          </cell>
          <cell r="T4041">
            <v>34025090</v>
          </cell>
          <cell r="U4041">
            <v>235</v>
          </cell>
          <cell r="V4041">
            <v>210</v>
          </cell>
          <cell r="W4041">
            <v>8143190080</v>
          </cell>
          <cell r="X4041" t="str">
            <v>J</v>
          </cell>
          <cell r="Y4041" t="str">
            <v>J</v>
          </cell>
          <cell r="Z4041" t="str">
            <v>J</v>
          </cell>
        </row>
        <row r="4042">
          <cell r="A4042">
            <v>4297683</v>
          </cell>
          <cell r="C4042" t="str">
            <v>L</v>
          </cell>
          <cell r="D4042">
            <v>525</v>
          </cell>
          <cell r="E4042" t="str">
            <v>Musterware</v>
          </cell>
          <cell r="F4042" t="str">
            <v>Q LINE SCHAUM</v>
          </cell>
          <cell r="G4042" t="str">
            <v xml:space="preserve">      2 Lit Flasche           </v>
          </cell>
          <cell r="H4042">
            <v>1.27</v>
          </cell>
          <cell r="I4042">
            <v>1.1200000000000001</v>
          </cell>
          <cell r="J4042">
            <v>0</v>
          </cell>
          <cell r="K4042">
            <v>1.48</v>
          </cell>
          <cell r="L4042">
            <v>1.46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337800</v>
          </cell>
          <cell r="R4042" t="str">
            <v>CARAMBA BREMEN GMBH</v>
          </cell>
          <cell r="S4042" t="str">
            <v>D-28219</v>
          </cell>
          <cell r="U4042">
            <v>2.2000000000000002</v>
          </cell>
          <cell r="V4042">
            <v>2</v>
          </cell>
          <cell r="W4042">
            <v>8232180002</v>
          </cell>
          <cell r="X4042" t="str">
            <v>J</v>
          </cell>
          <cell r="Y4042" t="str">
            <v>J</v>
          </cell>
          <cell r="Z4042" t="str">
            <v>J</v>
          </cell>
        </row>
        <row r="4043">
          <cell r="A4043">
            <v>4297687</v>
          </cell>
          <cell r="B4043">
            <v>12</v>
          </cell>
          <cell r="C4043" t="str">
            <v>L</v>
          </cell>
          <cell r="D4043">
            <v>113</v>
          </cell>
          <cell r="E4043" t="str">
            <v>Q-Line</v>
          </cell>
          <cell r="F4043" t="str">
            <v>Q LINE SCHAUM</v>
          </cell>
          <cell r="G4043" t="str">
            <v xml:space="preserve">    25 Lit Kanister           </v>
          </cell>
          <cell r="H4043">
            <v>23.55</v>
          </cell>
          <cell r="I4043">
            <v>20.5</v>
          </cell>
          <cell r="J4043">
            <v>0</v>
          </cell>
          <cell r="K4043">
            <v>25.7</v>
          </cell>
          <cell r="L4043">
            <v>24.3</v>
          </cell>
          <cell r="M4043">
            <v>39.6</v>
          </cell>
          <cell r="N4043">
            <v>51.88</v>
          </cell>
          <cell r="O4043">
            <v>104</v>
          </cell>
          <cell r="P4043">
            <v>0</v>
          </cell>
          <cell r="Q4043">
            <v>337800</v>
          </cell>
          <cell r="R4043" t="str">
            <v>CARAMBA BREMEN GMBH</v>
          </cell>
          <cell r="S4043" t="str">
            <v>D-28219</v>
          </cell>
          <cell r="T4043">
            <v>34025090</v>
          </cell>
          <cell r="U4043">
            <v>26.5</v>
          </cell>
          <cell r="V4043">
            <v>25</v>
          </cell>
          <cell r="W4043">
            <v>8232180025</v>
          </cell>
          <cell r="X4043" t="str">
            <v>J</v>
          </cell>
          <cell r="Y4043" t="str">
            <v>J</v>
          </cell>
          <cell r="Z4043" t="str">
            <v>J</v>
          </cell>
        </row>
        <row r="4044">
          <cell r="A4044" t="str">
            <v>4297687CC</v>
          </cell>
          <cell r="B4044">
            <v>12</v>
          </cell>
          <cell r="C4044" t="str">
            <v>L</v>
          </cell>
          <cell r="D4044">
            <v>117</v>
          </cell>
          <cell r="E4044" t="str">
            <v>Clean&amp;Care</v>
          </cell>
          <cell r="F4044" t="str">
            <v>CC Q LINE SCHAUM</v>
          </cell>
          <cell r="G4044" t="str">
            <v xml:space="preserve">    25 Lit Kanister           </v>
          </cell>
          <cell r="H4044">
            <v>20.2</v>
          </cell>
          <cell r="I4044">
            <v>18.309999999999999</v>
          </cell>
          <cell r="J4044">
            <v>0</v>
          </cell>
          <cell r="K4044">
            <v>23.54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337800</v>
          </cell>
          <cell r="R4044" t="str">
            <v>CARAMBA BREMEN GMBH</v>
          </cell>
          <cell r="S4044" t="str">
            <v>D-28219</v>
          </cell>
          <cell r="T4044">
            <v>34022090</v>
          </cell>
          <cell r="U4044">
            <v>26.5</v>
          </cell>
          <cell r="V4044">
            <v>25</v>
          </cell>
          <cell r="W4044">
            <v>8232180025</v>
          </cell>
          <cell r="X4044" t="str">
            <v>J</v>
          </cell>
          <cell r="Y4044" t="str">
            <v>J</v>
          </cell>
          <cell r="Z4044" t="str">
            <v>J</v>
          </cell>
        </row>
        <row r="4045">
          <cell r="A4045">
            <v>4297693</v>
          </cell>
          <cell r="B4045">
            <v>12</v>
          </cell>
          <cell r="C4045" t="str">
            <v>B</v>
          </cell>
          <cell r="D4045">
            <v>113</v>
          </cell>
          <cell r="E4045" t="str">
            <v>Q-Line</v>
          </cell>
          <cell r="F4045" t="str">
            <v>Q LINE SCHAUM</v>
          </cell>
          <cell r="G4045" t="str">
            <v xml:space="preserve">  210 Lit Fass                </v>
          </cell>
          <cell r="H4045">
            <v>175.77</v>
          </cell>
          <cell r="I4045">
            <v>149.24</v>
          </cell>
          <cell r="J4045">
            <v>0</v>
          </cell>
          <cell r="K4045">
            <v>189.86</v>
          </cell>
          <cell r="L4045">
            <v>198.52</v>
          </cell>
          <cell r="M4045">
            <v>307.44</v>
          </cell>
          <cell r="N4045">
            <v>402.75</v>
          </cell>
          <cell r="O4045">
            <v>810</v>
          </cell>
          <cell r="P4045">
            <v>0</v>
          </cell>
          <cell r="Q4045">
            <v>337800</v>
          </cell>
          <cell r="R4045" t="str">
            <v>CARAMBA BREMEN GMBH</v>
          </cell>
          <cell r="S4045" t="str">
            <v>D-28219</v>
          </cell>
          <cell r="T4045">
            <v>34025090</v>
          </cell>
          <cell r="U4045">
            <v>223</v>
          </cell>
          <cell r="V4045">
            <v>210</v>
          </cell>
          <cell r="W4045">
            <v>8232180080</v>
          </cell>
          <cell r="X4045" t="str">
            <v>J</v>
          </cell>
          <cell r="Y4045" t="str">
            <v>J</v>
          </cell>
          <cell r="Z4045" t="str">
            <v>J</v>
          </cell>
        </row>
        <row r="4046">
          <cell r="A4046">
            <v>4297783</v>
          </cell>
          <cell r="C4046" t="str">
            <v>L</v>
          </cell>
          <cell r="D4046">
            <v>525</v>
          </cell>
          <cell r="E4046" t="str">
            <v>Musterware</v>
          </cell>
          <cell r="F4046" t="str">
            <v>Q LINE SHAMPOO</v>
          </cell>
          <cell r="G4046" t="str">
            <v xml:space="preserve">      2 Lit Flasche           </v>
          </cell>
          <cell r="H4046">
            <v>1.21</v>
          </cell>
          <cell r="I4046">
            <v>1.1200000000000001</v>
          </cell>
          <cell r="J4046">
            <v>0</v>
          </cell>
          <cell r="K4046">
            <v>1.48</v>
          </cell>
          <cell r="L4046">
            <v>1.46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337800</v>
          </cell>
          <cell r="R4046" t="str">
            <v>CARAMBA BREMEN GMBH</v>
          </cell>
          <cell r="S4046" t="str">
            <v>D-28219</v>
          </cell>
          <cell r="T4046">
            <v>34022090</v>
          </cell>
          <cell r="U4046">
            <v>2.2000000000000002</v>
          </cell>
          <cell r="V4046">
            <v>2</v>
          </cell>
          <cell r="W4046">
            <v>8233180002</v>
          </cell>
          <cell r="X4046" t="str">
            <v>J</v>
          </cell>
          <cell r="Y4046" t="str">
            <v>J</v>
          </cell>
          <cell r="Z4046" t="str">
            <v>J</v>
          </cell>
        </row>
        <row r="4047">
          <cell r="A4047">
            <v>4297787</v>
          </cell>
          <cell r="B4047">
            <v>12</v>
          </cell>
          <cell r="C4047" t="str">
            <v>L</v>
          </cell>
          <cell r="D4047">
            <v>113</v>
          </cell>
          <cell r="E4047" t="str">
            <v>Q-Line</v>
          </cell>
          <cell r="F4047" t="str">
            <v>Q LINE SHAMPOO</v>
          </cell>
          <cell r="G4047" t="str">
            <v xml:space="preserve">    25 Lit Kanister           </v>
          </cell>
          <cell r="H4047">
            <v>21.48</v>
          </cell>
          <cell r="I4047">
            <v>18.309999999999999</v>
          </cell>
          <cell r="J4047">
            <v>0</v>
          </cell>
          <cell r="K4047">
            <v>23.22</v>
          </cell>
          <cell r="L4047">
            <v>24.3</v>
          </cell>
          <cell r="M4047">
            <v>35.6</v>
          </cell>
          <cell r="N4047">
            <v>46.64</v>
          </cell>
          <cell r="O4047">
            <v>92.9</v>
          </cell>
          <cell r="P4047">
            <v>0</v>
          </cell>
          <cell r="Q4047">
            <v>337800</v>
          </cell>
          <cell r="R4047" t="str">
            <v>CARAMBA BREMEN GMBH</v>
          </cell>
          <cell r="S4047" t="str">
            <v>D-28219</v>
          </cell>
          <cell r="T4047">
            <v>34025090</v>
          </cell>
          <cell r="U4047">
            <v>26.5</v>
          </cell>
          <cell r="V4047">
            <v>25</v>
          </cell>
          <cell r="W4047">
            <v>8221500025</v>
          </cell>
          <cell r="X4047" t="str">
            <v>J</v>
          </cell>
          <cell r="Y4047" t="str">
            <v>J</v>
          </cell>
          <cell r="Z4047" t="str">
            <v>J</v>
          </cell>
        </row>
        <row r="4048">
          <cell r="A4048" t="str">
            <v>4297787CC</v>
          </cell>
          <cell r="B4048">
            <v>12</v>
          </cell>
          <cell r="C4048" t="str">
            <v>L</v>
          </cell>
          <cell r="D4048">
            <v>117</v>
          </cell>
          <cell r="E4048" t="str">
            <v>Clean&amp;Care</v>
          </cell>
          <cell r="F4048" t="str">
            <v>CC Q LINE SHAMPOO</v>
          </cell>
          <cell r="G4048" t="str">
            <v xml:space="preserve">    25 Lit Kanister           </v>
          </cell>
          <cell r="H4048">
            <v>21.02</v>
          </cell>
          <cell r="I4048">
            <v>18.309999999999999</v>
          </cell>
          <cell r="J4048">
            <v>0</v>
          </cell>
          <cell r="K4048">
            <v>23.54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337800</v>
          </cell>
          <cell r="R4048" t="str">
            <v>CARAMBA BREMEN GMBH</v>
          </cell>
          <cell r="S4048" t="str">
            <v>D-28219</v>
          </cell>
          <cell r="T4048">
            <v>34022090</v>
          </cell>
          <cell r="U4048">
            <v>26.5</v>
          </cell>
          <cell r="V4048">
            <v>25</v>
          </cell>
          <cell r="W4048">
            <v>8233180025</v>
          </cell>
          <cell r="X4048" t="str">
            <v>J</v>
          </cell>
          <cell r="Y4048" t="str">
            <v>J</v>
          </cell>
          <cell r="Z4048" t="str">
            <v>J</v>
          </cell>
        </row>
        <row r="4049">
          <cell r="A4049">
            <v>4297793</v>
          </cell>
          <cell r="B4049">
            <v>12</v>
          </cell>
          <cell r="C4049" t="str">
            <v>B</v>
          </cell>
          <cell r="D4049">
            <v>113</v>
          </cell>
          <cell r="E4049" t="str">
            <v>Q-Line</v>
          </cell>
          <cell r="F4049" t="str">
            <v>Q LINE SHAMPOO</v>
          </cell>
          <cell r="G4049" t="str">
            <v xml:space="preserve">  210 Lit Fass                </v>
          </cell>
          <cell r="H4049">
            <v>173.67</v>
          </cell>
          <cell r="I4049">
            <v>149.24</v>
          </cell>
          <cell r="J4049">
            <v>0</v>
          </cell>
          <cell r="K4049">
            <v>190.5</v>
          </cell>
          <cell r="L4049">
            <v>198.52</v>
          </cell>
          <cell r="M4049">
            <v>273.83999999999997</v>
          </cell>
          <cell r="N4049">
            <v>358.74</v>
          </cell>
          <cell r="O4049">
            <v>720</v>
          </cell>
          <cell r="P4049">
            <v>0</v>
          </cell>
          <cell r="Q4049">
            <v>337800</v>
          </cell>
          <cell r="R4049" t="str">
            <v>CARAMBA BREMEN GMBH</v>
          </cell>
          <cell r="S4049" t="str">
            <v>D-28219</v>
          </cell>
          <cell r="T4049">
            <v>34025090</v>
          </cell>
          <cell r="U4049">
            <v>230</v>
          </cell>
          <cell r="V4049">
            <v>210</v>
          </cell>
          <cell r="W4049">
            <v>8221500080</v>
          </cell>
          <cell r="X4049" t="str">
            <v>J</v>
          </cell>
          <cell r="Y4049" t="str">
            <v>J</v>
          </cell>
          <cell r="Z4049" t="str">
            <v>J</v>
          </cell>
        </row>
        <row r="4050">
          <cell r="A4050">
            <v>4297883</v>
          </cell>
          <cell r="C4050" t="str">
            <v>L</v>
          </cell>
          <cell r="D4050">
            <v>525</v>
          </cell>
          <cell r="E4050" t="str">
            <v>Musterware</v>
          </cell>
          <cell r="F4050" t="str">
            <v>Q LINE TROCKNER</v>
          </cell>
          <cell r="G4050" t="str">
            <v xml:space="preserve">      2 Lit Flasche           </v>
          </cell>
          <cell r="H4050">
            <v>1.3</v>
          </cell>
          <cell r="I4050">
            <v>1.1200000000000001</v>
          </cell>
          <cell r="J4050">
            <v>0</v>
          </cell>
          <cell r="K4050">
            <v>1.48</v>
          </cell>
          <cell r="L4050">
            <v>1.46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337800</v>
          </cell>
          <cell r="R4050" t="str">
            <v>CARAMBA BREMEN GMBH</v>
          </cell>
          <cell r="S4050" t="str">
            <v>D-28219</v>
          </cell>
          <cell r="U4050">
            <v>2.2000000000000002</v>
          </cell>
          <cell r="V4050">
            <v>2</v>
          </cell>
          <cell r="W4050">
            <v>8505130002</v>
          </cell>
          <cell r="X4050" t="str">
            <v>J</v>
          </cell>
          <cell r="Y4050" t="str">
            <v>J</v>
          </cell>
          <cell r="Z4050" t="str">
            <v>J</v>
          </cell>
        </row>
        <row r="4051">
          <cell r="A4051">
            <v>4297887</v>
          </cell>
          <cell r="B4051">
            <v>12</v>
          </cell>
          <cell r="C4051" t="str">
            <v>L</v>
          </cell>
          <cell r="D4051">
            <v>113</v>
          </cell>
          <cell r="E4051" t="str">
            <v>Q-Line</v>
          </cell>
          <cell r="F4051" t="str">
            <v>Q LINE TROCKNER</v>
          </cell>
          <cell r="G4051" t="str">
            <v xml:space="preserve">    25 Lit Kanister           </v>
          </cell>
          <cell r="H4051">
            <v>46.33</v>
          </cell>
          <cell r="I4051">
            <v>43.5</v>
          </cell>
          <cell r="J4051">
            <v>0</v>
          </cell>
          <cell r="K4051">
            <v>51.73</v>
          </cell>
          <cell r="L4051">
            <v>0</v>
          </cell>
          <cell r="M4051">
            <v>75.599999999999994</v>
          </cell>
          <cell r="N4051">
            <v>99.04</v>
          </cell>
          <cell r="O4051">
            <v>198</v>
          </cell>
          <cell r="P4051">
            <v>0</v>
          </cell>
          <cell r="Q4051">
            <v>337800</v>
          </cell>
          <cell r="R4051" t="str">
            <v>CARAMBA BREMEN GMBH</v>
          </cell>
          <cell r="S4051" t="str">
            <v>D-28219</v>
          </cell>
          <cell r="T4051">
            <v>34053000</v>
          </cell>
          <cell r="U4051">
            <v>25.3</v>
          </cell>
          <cell r="V4051">
            <v>25</v>
          </cell>
          <cell r="W4051">
            <v>8505130025</v>
          </cell>
          <cell r="X4051" t="str">
            <v>J</v>
          </cell>
          <cell r="Y4051" t="str">
            <v>J</v>
          </cell>
          <cell r="Z4051" t="str">
            <v>J</v>
          </cell>
        </row>
        <row r="4052">
          <cell r="A4052" t="str">
            <v>4297887CC</v>
          </cell>
          <cell r="B4052">
            <v>12</v>
          </cell>
          <cell r="C4052" t="str">
            <v>L</v>
          </cell>
          <cell r="D4052">
            <v>117</v>
          </cell>
          <cell r="E4052" t="str">
            <v>Clean&amp;Care</v>
          </cell>
          <cell r="F4052" t="str">
            <v>CC Q LINE TROCKNER</v>
          </cell>
          <cell r="G4052" t="str">
            <v xml:space="preserve">    25 Lit Kanister           </v>
          </cell>
          <cell r="H4052">
            <v>38.58</v>
          </cell>
          <cell r="I4052">
            <v>37.93</v>
          </cell>
          <cell r="J4052">
            <v>0</v>
          </cell>
          <cell r="K4052">
            <v>46.35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337800</v>
          </cell>
          <cell r="R4052" t="str">
            <v>CARAMBA BREMEN GMBH</v>
          </cell>
          <cell r="S4052" t="str">
            <v>D-28219</v>
          </cell>
          <cell r="T4052">
            <v>34053000</v>
          </cell>
          <cell r="U4052">
            <v>25.3</v>
          </cell>
          <cell r="V4052">
            <v>25</v>
          </cell>
          <cell r="W4052">
            <v>8505130025</v>
          </cell>
          <cell r="X4052" t="str">
            <v>J</v>
          </cell>
          <cell r="Y4052" t="str">
            <v>J</v>
          </cell>
          <cell r="Z4052" t="str">
            <v>J</v>
          </cell>
        </row>
        <row r="4053">
          <cell r="A4053">
            <v>4297893</v>
          </cell>
          <cell r="B4053">
            <v>12</v>
          </cell>
          <cell r="C4053" t="str">
            <v>L</v>
          </cell>
          <cell r="D4053">
            <v>113</v>
          </cell>
          <cell r="E4053" t="str">
            <v>Q-Line</v>
          </cell>
          <cell r="F4053" t="str">
            <v>Q LINE TROCKNER</v>
          </cell>
          <cell r="G4053" t="str">
            <v xml:space="preserve">  210 Lit Fass                </v>
          </cell>
          <cell r="H4053">
            <v>408.17</v>
          </cell>
          <cell r="I4053">
            <v>374.62</v>
          </cell>
          <cell r="J4053">
            <v>0</v>
          </cell>
          <cell r="K4053">
            <v>446.16</v>
          </cell>
          <cell r="L4053">
            <v>395.76</v>
          </cell>
          <cell r="M4053">
            <v>609.84</v>
          </cell>
          <cell r="N4053">
            <v>798.9</v>
          </cell>
          <cell r="O4053">
            <v>1600</v>
          </cell>
          <cell r="P4053">
            <v>0</v>
          </cell>
          <cell r="Q4053">
            <v>337800</v>
          </cell>
          <cell r="R4053" t="str">
            <v>CARAMBA BREMEN GMBH</v>
          </cell>
          <cell r="S4053" t="str">
            <v>D-28219</v>
          </cell>
          <cell r="T4053">
            <v>34053000</v>
          </cell>
          <cell r="U4053">
            <v>225</v>
          </cell>
          <cell r="V4053">
            <v>210</v>
          </cell>
          <cell r="W4053">
            <v>8505130080</v>
          </cell>
          <cell r="X4053" t="str">
            <v>J</v>
          </cell>
          <cell r="Y4053" t="str">
            <v>J</v>
          </cell>
          <cell r="Z4053" t="str">
            <v>J</v>
          </cell>
        </row>
        <row r="4054">
          <cell r="A4054">
            <v>4297983</v>
          </cell>
          <cell r="C4054" t="str">
            <v>B</v>
          </cell>
          <cell r="D4054">
            <v>525</v>
          </cell>
          <cell r="E4054" t="str">
            <v>Musterware</v>
          </cell>
          <cell r="F4054" t="str">
            <v>Q LINE WACHS</v>
          </cell>
          <cell r="G4054" t="str">
            <v xml:space="preserve">      2 Lit Flasche           </v>
          </cell>
          <cell r="H4054">
            <v>1.23</v>
          </cell>
          <cell r="I4054">
            <v>1.05</v>
          </cell>
          <cell r="J4054">
            <v>0</v>
          </cell>
          <cell r="K4054">
            <v>1.4</v>
          </cell>
          <cell r="L4054">
            <v>1.46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337800</v>
          </cell>
          <cell r="R4054" t="str">
            <v>CARAMBA BREMEN GMBH</v>
          </cell>
          <cell r="S4054" t="str">
            <v>D-28219</v>
          </cell>
          <cell r="U4054">
            <v>2.2000000000000002</v>
          </cell>
          <cell r="V4054">
            <v>2</v>
          </cell>
          <cell r="W4054">
            <v>8423180002</v>
          </cell>
          <cell r="X4054" t="str">
            <v>J</v>
          </cell>
          <cell r="Y4054" t="str">
            <v>J</v>
          </cell>
          <cell r="Z4054" t="str">
            <v>J</v>
          </cell>
        </row>
        <row r="4055">
          <cell r="A4055">
            <v>4297984</v>
          </cell>
          <cell r="B4055">
            <v>12</v>
          </cell>
          <cell r="C4055" t="str">
            <v>A</v>
          </cell>
          <cell r="D4055">
            <v>113</v>
          </cell>
          <cell r="E4055" t="str">
            <v>Q-Line</v>
          </cell>
          <cell r="F4055" t="str">
            <v>Q LINE WACHS</v>
          </cell>
          <cell r="G4055" t="str">
            <v xml:space="preserve">    10 Lit Kanister           </v>
          </cell>
          <cell r="H4055">
            <v>25.73</v>
          </cell>
          <cell r="I4055">
            <v>27.68</v>
          </cell>
          <cell r="J4055">
            <v>0</v>
          </cell>
          <cell r="K4055">
            <v>31.45</v>
          </cell>
          <cell r="L4055">
            <v>26.72</v>
          </cell>
          <cell r="M4055">
            <v>49.1</v>
          </cell>
          <cell r="N4055">
            <v>61.56</v>
          </cell>
          <cell r="O4055">
            <v>103</v>
          </cell>
          <cell r="P4055">
            <v>0</v>
          </cell>
          <cell r="Q4055">
            <v>339999</v>
          </cell>
          <cell r="R4055" t="str">
            <v>MAURER PRODUKTION 60</v>
          </cell>
          <cell r="T4055">
            <v>34053000</v>
          </cell>
          <cell r="U4055">
            <v>10.4</v>
          </cell>
          <cell r="V4055">
            <v>10</v>
          </cell>
          <cell r="W4055">
            <v>8423180025</v>
          </cell>
          <cell r="X4055" t="str">
            <v>J</v>
          </cell>
          <cell r="Y4055" t="str">
            <v>J</v>
          </cell>
          <cell r="Z4055" t="str">
            <v>J</v>
          </cell>
        </row>
        <row r="4056">
          <cell r="A4056" t="str">
            <v>4297984CC</v>
          </cell>
          <cell r="C4056" t="str">
            <v>A</v>
          </cell>
          <cell r="D4056">
            <v>117</v>
          </cell>
          <cell r="E4056" t="str">
            <v>Clean&amp;Care</v>
          </cell>
          <cell r="F4056" t="str">
            <v>CC Q LINE WACHS</v>
          </cell>
          <cell r="G4056" t="str">
            <v xml:space="preserve">    10 Lit Kanister           </v>
          </cell>
          <cell r="H4056">
            <v>23.17</v>
          </cell>
          <cell r="I4056">
            <v>22.68</v>
          </cell>
          <cell r="J4056">
            <v>0</v>
          </cell>
          <cell r="K4056">
            <v>30.06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339999</v>
          </cell>
          <cell r="R4056" t="str">
            <v>MAURER PRODUKTION 60</v>
          </cell>
          <cell r="T4056">
            <v>34053000</v>
          </cell>
          <cell r="U4056">
            <v>10.4</v>
          </cell>
          <cell r="V4056">
            <v>10</v>
          </cell>
          <cell r="W4056">
            <v>8505131025</v>
          </cell>
          <cell r="X4056" t="str">
            <v>J</v>
          </cell>
          <cell r="Y4056" t="str">
            <v>J</v>
          </cell>
          <cell r="Z4056" t="str">
            <v>J</v>
          </cell>
        </row>
        <row r="4057">
          <cell r="A4057">
            <v>4297987</v>
          </cell>
          <cell r="B4057">
            <v>12</v>
          </cell>
          <cell r="C4057" t="str">
            <v>A</v>
          </cell>
          <cell r="D4057">
            <v>113</v>
          </cell>
          <cell r="E4057" t="str">
            <v>Q-Line</v>
          </cell>
          <cell r="F4057" t="str">
            <v>Q LINE WACHS</v>
          </cell>
          <cell r="G4057" t="str">
            <v xml:space="preserve">    25 Lit Kanister           </v>
          </cell>
          <cell r="H4057">
            <v>59.2</v>
          </cell>
          <cell r="I4057">
            <v>55.34</v>
          </cell>
          <cell r="J4057">
            <v>0</v>
          </cell>
          <cell r="K4057">
            <v>68.069999999999993</v>
          </cell>
          <cell r="L4057">
            <v>72.39</v>
          </cell>
          <cell r="M4057">
            <v>83.6</v>
          </cell>
          <cell r="N4057">
            <v>109.52</v>
          </cell>
          <cell r="O4057">
            <v>219</v>
          </cell>
          <cell r="P4057">
            <v>0</v>
          </cell>
          <cell r="Q4057">
            <v>337800</v>
          </cell>
          <cell r="R4057" t="str">
            <v>CARAMBA BREMEN GMBH</v>
          </cell>
          <cell r="S4057" t="str">
            <v>D-28219</v>
          </cell>
          <cell r="T4057">
            <v>34053000</v>
          </cell>
          <cell r="U4057">
            <v>25.3</v>
          </cell>
          <cell r="V4057">
            <v>25</v>
          </cell>
          <cell r="W4057">
            <v>8505131025</v>
          </cell>
          <cell r="X4057" t="str">
            <v>J</v>
          </cell>
          <cell r="Y4057" t="str">
            <v>J</v>
          </cell>
          <cell r="Z4057" t="str">
            <v>J</v>
          </cell>
        </row>
        <row r="4058">
          <cell r="A4058" t="str">
            <v>4297987CC</v>
          </cell>
          <cell r="B4058">
            <v>12</v>
          </cell>
          <cell r="C4058" t="str">
            <v>A</v>
          </cell>
          <cell r="D4058">
            <v>117</v>
          </cell>
          <cell r="E4058" t="str">
            <v>Clean&amp;Care</v>
          </cell>
          <cell r="F4058" t="str">
            <v>CC Q LINE WACHS</v>
          </cell>
          <cell r="G4058" t="str">
            <v xml:space="preserve">    25 Lit Kanister           </v>
          </cell>
          <cell r="H4058">
            <v>58.2</v>
          </cell>
          <cell r="I4058">
            <v>57.88</v>
          </cell>
          <cell r="J4058">
            <v>0</v>
          </cell>
          <cell r="K4058">
            <v>67.75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337800</v>
          </cell>
          <cell r="R4058" t="str">
            <v>CARAMBA BREMEN GMBH</v>
          </cell>
          <cell r="S4058" t="str">
            <v>D-28219</v>
          </cell>
          <cell r="T4058">
            <v>34053000</v>
          </cell>
          <cell r="U4058">
            <v>25.3</v>
          </cell>
          <cell r="V4058">
            <v>25</v>
          </cell>
          <cell r="W4058">
            <v>8423180025</v>
          </cell>
          <cell r="X4058" t="str">
            <v>J</v>
          </cell>
          <cell r="Y4058" t="str">
            <v>J</v>
          </cell>
          <cell r="Z4058" t="str">
            <v>J</v>
          </cell>
        </row>
        <row r="4059">
          <cell r="A4059">
            <v>4297993</v>
          </cell>
          <cell r="B4059">
            <v>12</v>
          </cell>
          <cell r="C4059" t="str">
            <v>A</v>
          </cell>
          <cell r="D4059">
            <v>113</v>
          </cell>
          <cell r="E4059" t="str">
            <v>Q-Line</v>
          </cell>
          <cell r="F4059" t="str">
            <v>Q LINE WACHS</v>
          </cell>
          <cell r="G4059" t="str">
            <v xml:space="preserve">  210 Lit Fass                </v>
          </cell>
          <cell r="H4059">
            <v>503.37</v>
          </cell>
          <cell r="I4059">
            <v>462.62</v>
          </cell>
          <cell r="J4059">
            <v>0</v>
          </cell>
          <cell r="K4059">
            <v>572.94000000000005</v>
          </cell>
          <cell r="L4059">
            <v>608.04</v>
          </cell>
          <cell r="M4059">
            <v>677.04</v>
          </cell>
          <cell r="N4059">
            <v>886.93</v>
          </cell>
          <cell r="O4059">
            <v>1770</v>
          </cell>
          <cell r="P4059">
            <v>0</v>
          </cell>
          <cell r="Q4059">
            <v>337800</v>
          </cell>
          <cell r="R4059" t="str">
            <v>CARAMBA BREMEN GMBH</v>
          </cell>
          <cell r="S4059" t="str">
            <v>D-28219</v>
          </cell>
          <cell r="T4059">
            <v>34053000</v>
          </cell>
          <cell r="U4059">
            <v>225</v>
          </cell>
          <cell r="V4059">
            <v>210</v>
          </cell>
          <cell r="W4059">
            <v>8505131080</v>
          </cell>
          <cell r="X4059" t="str">
            <v>J</v>
          </cell>
          <cell r="Y4059" t="str">
            <v>J</v>
          </cell>
          <cell r="Z4059" t="str">
            <v>J</v>
          </cell>
        </row>
        <row r="4060">
          <cell r="A4060">
            <v>4297994</v>
          </cell>
          <cell r="C4060" t="str">
            <v>B</v>
          </cell>
          <cell r="D4060">
            <v>113</v>
          </cell>
          <cell r="E4060" t="str">
            <v>Q-Line</v>
          </cell>
          <cell r="F4060" t="str">
            <v>Q LINE WACHS</v>
          </cell>
          <cell r="G4060" t="str">
            <v xml:space="preserve">1000 Lit Container            </v>
          </cell>
          <cell r="H4060">
            <v>2404.77</v>
          </cell>
          <cell r="I4060">
            <v>2206.4499999999998</v>
          </cell>
          <cell r="J4060">
            <v>0</v>
          </cell>
          <cell r="K4060">
            <v>2730.63</v>
          </cell>
          <cell r="L4060">
            <v>0</v>
          </cell>
          <cell r="M4060">
            <v>4460</v>
          </cell>
          <cell r="N4060">
            <v>5608.9</v>
          </cell>
          <cell r="O4060">
            <v>9350</v>
          </cell>
          <cell r="P4060">
            <v>0</v>
          </cell>
          <cell r="Q4060">
            <v>337800</v>
          </cell>
          <cell r="R4060" t="str">
            <v>CARAMBA BREMEN GMBH</v>
          </cell>
          <cell r="S4060" t="str">
            <v>D-28219</v>
          </cell>
          <cell r="T4060">
            <v>34053000</v>
          </cell>
          <cell r="U4060">
            <v>1095</v>
          </cell>
          <cell r="V4060">
            <v>1000</v>
          </cell>
          <cell r="W4060">
            <v>8505130085</v>
          </cell>
          <cell r="X4060" t="str">
            <v>N</v>
          </cell>
          <cell r="Y4060" t="str">
            <v>J</v>
          </cell>
          <cell r="Z4060" t="str">
            <v>N</v>
          </cell>
        </row>
        <row r="4061">
          <cell r="A4061">
            <v>4298083</v>
          </cell>
          <cell r="C4061" t="str">
            <v>X</v>
          </cell>
          <cell r="D4061">
            <v>525</v>
          </cell>
          <cell r="E4061" t="str">
            <v>Musterware</v>
          </cell>
          <cell r="F4061" t="str">
            <v>E LINE VORREINIGER</v>
          </cell>
          <cell r="G4061" t="str">
            <v xml:space="preserve">      2 Lit Flasche           </v>
          </cell>
          <cell r="H4061">
            <v>1.1961999999999999</v>
          </cell>
          <cell r="I4061">
            <v>1.04</v>
          </cell>
          <cell r="J4061">
            <v>0</v>
          </cell>
          <cell r="K4061">
            <v>1.39</v>
          </cell>
          <cell r="L4061">
            <v>1.46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337800</v>
          </cell>
          <cell r="R4061" t="str">
            <v>CARAMBA BREMEN GMBH</v>
          </cell>
          <cell r="S4061" t="str">
            <v>D-28219</v>
          </cell>
          <cell r="U4061">
            <v>2.2000000000000002</v>
          </cell>
          <cell r="V4061">
            <v>2</v>
          </cell>
          <cell r="X4061" t="str">
            <v>N</v>
          </cell>
          <cell r="Y4061" t="str">
            <v>J</v>
          </cell>
          <cell r="Z4061" t="str">
            <v>N</v>
          </cell>
        </row>
        <row r="4062">
          <cell r="A4062">
            <v>4298087</v>
          </cell>
          <cell r="B4062">
            <v>12</v>
          </cell>
          <cell r="C4062" t="str">
            <v>X</v>
          </cell>
          <cell r="D4062">
            <v>114</v>
          </cell>
          <cell r="E4062" t="str">
            <v>E-Line</v>
          </cell>
          <cell r="F4062" t="str">
            <v>E LINE VORREINIGER</v>
          </cell>
          <cell r="G4062" t="str">
            <v xml:space="preserve">    25 Lit Kanister           </v>
          </cell>
          <cell r="H4062">
            <v>32.340000000000003</v>
          </cell>
          <cell r="I4062">
            <v>30.55</v>
          </cell>
          <cell r="J4062">
            <v>0</v>
          </cell>
          <cell r="K4062">
            <v>37.130000000000003</v>
          </cell>
          <cell r="L4062">
            <v>36.15</v>
          </cell>
          <cell r="M4062">
            <v>71.599999999999994</v>
          </cell>
          <cell r="N4062">
            <v>93.8</v>
          </cell>
          <cell r="O4062">
            <v>188</v>
          </cell>
          <cell r="P4062">
            <v>0</v>
          </cell>
          <cell r="Q4062">
            <v>337800</v>
          </cell>
          <cell r="R4062" t="str">
            <v>CARAMBA BREMEN GMBH</v>
          </cell>
          <cell r="S4062" t="str">
            <v>D-28219</v>
          </cell>
          <cell r="T4062">
            <v>34025090</v>
          </cell>
          <cell r="U4062">
            <v>26.5</v>
          </cell>
          <cell r="V4062">
            <v>25</v>
          </cell>
          <cell r="W4062">
            <v>8231240025</v>
          </cell>
          <cell r="X4062" t="str">
            <v>N</v>
          </cell>
          <cell r="Y4062" t="str">
            <v>J</v>
          </cell>
          <cell r="Z4062" t="str">
            <v>N</v>
          </cell>
        </row>
        <row r="4063">
          <cell r="A4063">
            <v>4298093</v>
          </cell>
          <cell r="B4063">
            <v>12</v>
          </cell>
          <cell r="C4063" t="str">
            <v>X</v>
          </cell>
          <cell r="D4063">
            <v>114</v>
          </cell>
          <cell r="E4063" t="str">
            <v>E-Line</v>
          </cell>
          <cell r="F4063" t="str">
            <v>E LINE VORREINIGER</v>
          </cell>
          <cell r="G4063" t="str">
            <v xml:space="preserve">  210 Lit Fass                </v>
          </cell>
          <cell r="H4063">
            <v>257.435</v>
          </cell>
          <cell r="I4063">
            <v>256.64</v>
          </cell>
          <cell r="J4063">
            <v>0</v>
          </cell>
          <cell r="K4063">
            <v>313</v>
          </cell>
          <cell r="L4063">
            <v>294.92</v>
          </cell>
          <cell r="M4063">
            <v>576.24</v>
          </cell>
          <cell r="N4063">
            <v>754.88</v>
          </cell>
          <cell r="O4063">
            <v>1510</v>
          </cell>
          <cell r="P4063">
            <v>0</v>
          </cell>
          <cell r="Q4063">
            <v>337800</v>
          </cell>
          <cell r="R4063" t="str">
            <v>CARAMBA BREMEN GMBH</v>
          </cell>
          <cell r="S4063" t="str">
            <v>D-28219</v>
          </cell>
          <cell r="T4063">
            <v>34022090</v>
          </cell>
          <cell r="U4063">
            <v>235</v>
          </cell>
          <cell r="V4063">
            <v>210</v>
          </cell>
          <cell r="W4063">
            <v>8231240080</v>
          </cell>
          <cell r="X4063" t="str">
            <v>N</v>
          </cell>
          <cell r="Y4063" t="str">
            <v>J</v>
          </cell>
          <cell r="Z4063" t="str">
            <v>N</v>
          </cell>
        </row>
        <row r="4064">
          <cell r="A4064">
            <v>4298183</v>
          </cell>
          <cell r="C4064" t="str">
            <v>L</v>
          </cell>
          <cell r="D4064">
            <v>525</v>
          </cell>
          <cell r="E4064" t="str">
            <v>Musterware</v>
          </cell>
          <cell r="F4064" t="str">
            <v>E LINE SCHAUM</v>
          </cell>
          <cell r="G4064" t="str">
            <v xml:space="preserve">      2 Lit Flasche           </v>
          </cell>
          <cell r="H4064">
            <v>1.1961999999999999</v>
          </cell>
          <cell r="I4064">
            <v>1.04</v>
          </cell>
          <cell r="J4064">
            <v>0</v>
          </cell>
          <cell r="K4064">
            <v>1.39</v>
          </cell>
          <cell r="L4064">
            <v>1.46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337800</v>
          </cell>
          <cell r="R4064" t="str">
            <v>CARAMBA BREMEN GMBH</v>
          </cell>
          <cell r="S4064" t="str">
            <v>D-28219</v>
          </cell>
          <cell r="U4064">
            <v>2.2000000000000002</v>
          </cell>
          <cell r="V4064">
            <v>2</v>
          </cell>
          <cell r="X4064" t="str">
            <v>J</v>
          </cell>
          <cell r="Y4064" t="str">
            <v>J</v>
          </cell>
          <cell r="Z4064" t="str">
            <v>J</v>
          </cell>
        </row>
        <row r="4065">
          <cell r="A4065">
            <v>4298187</v>
          </cell>
          <cell r="B4065">
            <v>12</v>
          </cell>
          <cell r="C4065" t="str">
            <v>L</v>
          </cell>
          <cell r="D4065">
            <v>114</v>
          </cell>
          <cell r="E4065" t="str">
            <v>E-Line</v>
          </cell>
          <cell r="F4065" t="str">
            <v>E LINE SCHAUM</v>
          </cell>
          <cell r="G4065" t="str">
            <v xml:space="preserve">    25 Lit Kanister           </v>
          </cell>
          <cell r="H4065">
            <v>55.53</v>
          </cell>
          <cell r="I4065">
            <v>53.01</v>
          </cell>
          <cell r="J4065">
            <v>0</v>
          </cell>
          <cell r="K4065">
            <v>62.65</v>
          </cell>
          <cell r="L4065">
            <v>52.76</v>
          </cell>
          <cell r="M4065">
            <v>63.6</v>
          </cell>
          <cell r="N4065">
            <v>83.32</v>
          </cell>
          <cell r="O4065">
            <v>167</v>
          </cell>
          <cell r="P4065">
            <v>0</v>
          </cell>
          <cell r="Q4065">
            <v>337800</v>
          </cell>
          <cell r="R4065" t="str">
            <v>CARAMBA BREMEN GMBH</v>
          </cell>
          <cell r="S4065" t="str">
            <v>D-28219</v>
          </cell>
          <cell r="T4065">
            <v>34025090</v>
          </cell>
          <cell r="U4065">
            <v>26.5</v>
          </cell>
          <cell r="V4065">
            <v>25</v>
          </cell>
          <cell r="W4065">
            <v>8232140025</v>
          </cell>
          <cell r="X4065" t="str">
            <v>J</v>
          </cell>
          <cell r="Y4065" t="str">
            <v>J</v>
          </cell>
          <cell r="Z4065" t="str">
            <v>J</v>
          </cell>
        </row>
        <row r="4066">
          <cell r="A4066" t="str">
            <v>4298187CC</v>
          </cell>
          <cell r="B4066">
            <v>12</v>
          </cell>
          <cell r="C4066" t="str">
            <v>L</v>
          </cell>
          <cell r="D4066">
            <v>117</v>
          </cell>
          <cell r="E4066" t="str">
            <v>Clean&amp;Care</v>
          </cell>
          <cell r="F4066" t="str">
            <v>CC E LINE SCHAUM</v>
          </cell>
          <cell r="G4066" t="str">
            <v xml:space="preserve">    25 Lit Kanister           </v>
          </cell>
          <cell r="H4066">
            <v>48.31</v>
          </cell>
          <cell r="I4066">
            <v>46.89</v>
          </cell>
          <cell r="J4066">
            <v>0</v>
          </cell>
          <cell r="K4066">
            <v>56.77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337800</v>
          </cell>
          <cell r="R4066" t="str">
            <v>CARAMBA BREMEN GMBH</v>
          </cell>
          <cell r="S4066" t="str">
            <v>D-28219</v>
          </cell>
          <cell r="T4066">
            <v>34053000</v>
          </cell>
          <cell r="U4066">
            <v>26.5</v>
          </cell>
          <cell r="V4066">
            <v>25</v>
          </cell>
          <cell r="W4066">
            <v>8232140025</v>
          </cell>
          <cell r="X4066" t="str">
            <v>J</v>
          </cell>
          <cell r="Y4066" t="str">
            <v>J</v>
          </cell>
          <cell r="Z4066" t="str">
            <v>J</v>
          </cell>
        </row>
        <row r="4067">
          <cell r="A4067">
            <v>4298193</v>
          </cell>
          <cell r="B4067">
            <v>12</v>
          </cell>
          <cell r="C4067" t="str">
            <v>B</v>
          </cell>
          <cell r="D4067">
            <v>114</v>
          </cell>
          <cell r="E4067" t="str">
            <v>E-Line</v>
          </cell>
          <cell r="F4067" t="str">
            <v>E LINE SCHAUM</v>
          </cell>
          <cell r="G4067" t="str">
            <v xml:space="preserve">  210 Lit Fass                </v>
          </cell>
          <cell r="H4067">
            <v>385.85</v>
          </cell>
          <cell r="I4067">
            <v>393.91</v>
          </cell>
          <cell r="J4067">
            <v>0</v>
          </cell>
          <cell r="K4067">
            <v>468.53</v>
          </cell>
          <cell r="L4067">
            <v>430.27</v>
          </cell>
          <cell r="M4067">
            <v>509.04</v>
          </cell>
          <cell r="N4067">
            <v>666.85</v>
          </cell>
          <cell r="O4067">
            <v>1330</v>
          </cell>
          <cell r="P4067">
            <v>0</v>
          </cell>
          <cell r="Q4067">
            <v>337800</v>
          </cell>
          <cell r="R4067" t="str">
            <v>CARAMBA BREMEN GMBH</v>
          </cell>
          <cell r="S4067" t="str">
            <v>D-28219</v>
          </cell>
          <cell r="T4067">
            <v>34053000</v>
          </cell>
          <cell r="U4067">
            <v>230</v>
          </cell>
          <cell r="V4067">
            <v>210</v>
          </cell>
          <cell r="W4067">
            <v>8232140080</v>
          </cell>
          <cell r="X4067" t="str">
            <v>J</v>
          </cell>
          <cell r="Y4067" t="str">
            <v>J</v>
          </cell>
          <cell r="Z4067" t="str">
            <v>J</v>
          </cell>
        </row>
        <row r="4068">
          <cell r="A4068">
            <v>4298283</v>
          </cell>
          <cell r="C4068" t="str">
            <v>L</v>
          </cell>
          <cell r="D4068">
            <v>525</v>
          </cell>
          <cell r="E4068" t="str">
            <v>Musterware</v>
          </cell>
          <cell r="F4068" t="str">
            <v>E LINE SHAMPOO</v>
          </cell>
          <cell r="G4068" t="str">
            <v xml:space="preserve">      2 Lit Flasche           </v>
          </cell>
          <cell r="H4068">
            <v>1.81</v>
          </cell>
          <cell r="I4068">
            <v>1.6</v>
          </cell>
          <cell r="J4068">
            <v>0</v>
          </cell>
          <cell r="K4068">
            <v>2.04</v>
          </cell>
          <cell r="L4068">
            <v>1.46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337800</v>
          </cell>
          <cell r="R4068" t="str">
            <v>CARAMBA BREMEN GMBH</v>
          </cell>
          <cell r="S4068" t="str">
            <v>D-28219</v>
          </cell>
          <cell r="T4068">
            <v>34025090</v>
          </cell>
          <cell r="U4068">
            <v>2.2000000000000002</v>
          </cell>
          <cell r="V4068">
            <v>2</v>
          </cell>
          <cell r="W4068">
            <v>8233140002</v>
          </cell>
          <cell r="X4068" t="str">
            <v>J</v>
          </cell>
          <cell r="Y4068" t="str">
            <v>J</v>
          </cell>
          <cell r="Z4068" t="str">
            <v>J</v>
          </cell>
        </row>
        <row r="4069">
          <cell r="A4069">
            <v>4298287</v>
          </cell>
          <cell r="B4069">
            <v>12</v>
          </cell>
          <cell r="C4069" t="str">
            <v>L</v>
          </cell>
          <cell r="D4069">
            <v>114</v>
          </cell>
          <cell r="E4069" t="str">
            <v>E-Line</v>
          </cell>
          <cell r="F4069" t="str">
            <v>E LINE SHAMPOO</v>
          </cell>
          <cell r="G4069" t="str">
            <v xml:space="preserve">    25 Lit Kanister           </v>
          </cell>
          <cell r="H4069">
            <v>20.22</v>
          </cell>
          <cell r="I4069">
            <v>17.66</v>
          </cell>
          <cell r="J4069">
            <v>0</v>
          </cell>
          <cell r="K4069">
            <v>22.48</v>
          </cell>
          <cell r="L4069">
            <v>21.78</v>
          </cell>
          <cell r="M4069">
            <v>51.6</v>
          </cell>
          <cell r="N4069">
            <v>67.599999999999994</v>
          </cell>
          <cell r="O4069">
            <v>135</v>
          </cell>
          <cell r="P4069">
            <v>0</v>
          </cell>
          <cell r="Q4069">
            <v>337800</v>
          </cell>
          <cell r="R4069" t="str">
            <v>CARAMBA BREMEN GMBH</v>
          </cell>
          <cell r="S4069" t="str">
            <v>D-28219</v>
          </cell>
          <cell r="T4069">
            <v>34025090</v>
          </cell>
          <cell r="U4069">
            <v>26.5</v>
          </cell>
          <cell r="V4069">
            <v>25</v>
          </cell>
          <cell r="W4069">
            <v>8233140025</v>
          </cell>
          <cell r="X4069" t="str">
            <v>J</v>
          </cell>
          <cell r="Y4069" t="str">
            <v>J</v>
          </cell>
          <cell r="Z4069" t="str">
            <v>J</v>
          </cell>
        </row>
        <row r="4070">
          <cell r="A4070" t="str">
            <v>4298287CC</v>
          </cell>
          <cell r="B4070">
            <v>12</v>
          </cell>
          <cell r="C4070" t="str">
            <v>L</v>
          </cell>
          <cell r="D4070">
            <v>117</v>
          </cell>
          <cell r="E4070" t="str">
            <v>Clean&amp;Care</v>
          </cell>
          <cell r="F4070" t="str">
            <v>CC E LINE SHAMPOO</v>
          </cell>
          <cell r="G4070" t="str">
            <v xml:space="preserve">   25 Lit Kanister            </v>
          </cell>
          <cell r="H4070">
            <v>19.43</v>
          </cell>
          <cell r="I4070">
            <v>17.66</v>
          </cell>
          <cell r="J4070">
            <v>0</v>
          </cell>
          <cell r="K4070">
            <v>22.78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337800</v>
          </cell>
          <cell r="R4070" t="str">
            <v>CARAMBA BREMEN GMBH</v>
          </cell>
          <cell r="S4070" t="str">
            <v>D-28219</v>
          </cell>
          <cell r="T4070">
            <v>34022090</v>
          </cell>
          <cell r="U4070">
            <v>26.5</v>
          </cell>
          <cell r="V4070">
            <v>25</v>
          </cell>
          <cell r="W4070">
            <v>8233140025</v>
          </cell>
          <cell r="X4070" t="str">
            <v>J</v>
          </cell>
          <cell r="Y4070" t="str">
            <v>J</v>
          </cell>
          <cell r="Z4070" t="str">
            <v>J</v>
          </cell>
        </row>
        <row r="4071">
          <cell r="A4071">
            <v>4298293</v>
          </cell>
          <cell r="B4071">
            <v>12</v>
          </cell>
          <cell r="C4071" t="str">
            <v>B</v>
          </cell>
          <cell r="D4071">
            <v>114</v>
          </cell>
          <cell r="E4071" t="str">
            <v>E-Line</v>
          </cell>
          <cell r="F4071" t="str">
            <v>E LINE SHAMPOO</v>
          </cell>
          <cell r="G4071" t="str">
            <v xml:space="preserve">  210 Lit Fass                </v>
          </cell>
          <cell r="H4071">
            <v>167.53</v>
          </cell>
          <cell r="I4071">
            <v>148.38999999999999</v>
          </cell>
          <cell r="J4071">
            <v>0</v>
          </cell>
          <cell r="K4071">
            <v>189.53</v>
          </cell>
          <cell r="L4071">
            <v>177.88</v>
          </cell>
          <cell r="M4071">
            <v>408.24</v>
          </cell>
          <cell r="N4071">
            <v>534.79999999999995</v>
          </cell>
          <cell r="O4071">
            <v>1070</v>
          </cell>
          <cell r="P4071">
            <v>0</v>
          </cell>
          <cell r="Q4071">
            <v>337800</v>
          </cell>
          <cell r="R4071" t="str">
            <v>CARAMBA BREMEN GMBH</v>
          </cell>
          <cell r="S4071" t="str">
            <v>D-28219</v>
          </cell>
          <cell r="T4071">
            <v>34025090</v>
          </cell>
          <cell r="U4071">
            <v>230</v>
          </cell>
          <cell r="V4071">
            <v>210</v>
          </cell>
          <cell r="W4071">
            <v>8233140080</v>
          </cell>
          <cell r="X4071" t="str">
            <v>J</v>
          </cell>
          <cell r="Y4071" t="str">
            <v>J</v>
          </cell>
          <cell r="Z4071" t="str">
            <v>J</v>
          </cell>
        </row>
        <row r="4072">
          <cell r="A4072">
            <v>4298383</v>
          </cell>
          <cell r="C4072" t="str">
            <v>X</v>
          </cell>
          <cell r="D4072">
            <v>525</v>
          </cell>
          <cell r="E4072" t="str">
            <v>Musterware</v>
          </cell>
          <cell r="F4072" t="str">
            <v>E LINE TROCKNER</v>
          </cell>
          <cell r="G4072" t="str">
            <v xml:space="preserve">2 Liter Flasche               </v>
          </cell>
          <cell r="H4072">
            <v>1.6561999999999999</v>
          </cell>
          <cell r="I4072">
            <v>1.6</v>
          </cell>
          <cell r="J4072">
            <v>0</v>
          </cell>
          <cell r="K4072">
            <v>2.04</v>
          </cell>
          <cell r="L4072">
            <v>1.46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337800</v>
          </cell>
          <cell r="R4072" t="str">
            <v>CARAMBA BREMEN GMBH</v>
          </cell>
          <cell r="S4072" t="str">
            <v>D-28219</v>
          </cell>
          <cell r="T4072">
            <v>34053000</v>
          </cell>
          <cell r="U4072">
            <v>2.2000000000000002</v>
          </cell>
          <cell r="V4072">
            <v>2</v>
          </cell>
          <cell r="W4072">
            <v>8234140002</v>
          </cell>
          <cell r="X4072" t="str">
            <v>N</v>
          </cell>
          <cell r="Y4072" t="str">
            <v>J</v>
          </cell>
          <cell r="Z4072" t="str">
            <v>N</v>
          </cell>
        </row>
        <row r="4073">
          <cell r="A4073">
            <v>4298387</v>
          </cell>
          <cell r="B4073">
            <v>12</v>
          </cell>
          <cell r="C4073" t="str">
            <v>X</v>
          </cell>
          <cell r="D4073">
            <v>114</v>
          </cell>
          <cell r="E4073" t="str">
            <v>E-Line</v>
          </cell>
          <cell r="F4073" t="str">
            <v>E LINE TROCKNER</v>
          </cell>
          <cell r="G4073" t="str">
            <v xml:space="preserve">25 Liter Kanister             </v>
          </cell>
          <cell r="H4073">
            <v>119.19</v>
          </cell>
          <cell r="I4073">
            <v>98.77</v>
          </cell>
          <cell r="J4073">
            <v>0</v>
          </cell>
          <cell r="K4073">
            <v>148.68</v>
          </cell>
          <cell r="L4073">
            <v>124.44</v>
          </cell>
          <cell r="M4073">
            <v>149.5</v>
          </cell>
          <cell r="N4073">
            <v>179.4</v>
          </cell>
          <cell r="O4073">
            <v>299</v>
          </cell>
          <cell r="P4073">
            <v>0</v>
          </cell>
          <cell r="Q4073">
            <v>337800</v>
          </cell>
          <cell r="R4073" t="str">
            <v>CARAMBA BREMEN GMBH</v>
          </cell>
          <cell r="S4073" t="str">
            <v>D-28219</v>
          </cell>
          <cell r="T4073">
            <v>34053000</v>
          </cell>
          <cell r="U4073">
            <v>25.9</v>
          </cell>
          <cell r="V4073">
            <v>25</v>
          </cell>
          <cell r="W4073">
            <v>8234140025</v>
          </cell>
          <cell r="X4073" t="str">
            <v>N</v>
          </cell>
          <cell r="Y4073" t="str">
            <v>J</v>
          </cell>
          <cell r="Z4073" t="str">
            <v>N</v>
          </cell>
        </row>
        <row r="4074">
          <cell r="A4074">
            <v>4298393</v>
          </cell>
          <cell r="B4074">
            <v>12</v>
          </cell>
          <cell r="C4074" t="str">
            <v>X</v>
          </cell>
          <cell r="D4074">
            <v>114</v>
          </cell>
          <cell r="E4074" t="str">
            <v>E-Line</v>
          </cell>
          <cell r="F4074" t="str">
            <v>E LINE TROCKNER</v>
          </cell>
          <cell r="G4074" t="str">
            <v xml:space="preserve">210 Liter Fass                </v>
          </cell>
          <cell r="H4074">
            <v>878.82500000000005</v>
          </cell>
          <cell r="I4074">
            <v>919.8</v>
          </cell>
          <cell r="J4074">
            <v>0</v>
          </cell>
          <cell r="K4074">
            <v>1033.19</v>
          </cell>
          <cell r="L4074">
            <v>730.15</v>
          </cell>
          <cell r="M4074">
            <v>984.33</v>
          </cell>
          <cell r="N4074">
            <v>1204.1500000000001</v>
          </cell>
          <cell r="O4074">
            <v>2007.32</v>
          </cell>
          <cell r="P4074">
            <v>0</v>
          </cell>
          <cell r="Q4074">
            <v>337800</v>
          </cell>
          <cell r="R4074" t="str">
            <v>CARAMBA BREMEN GMBH</v>
          </cell>
          <cell r="S4074" t="str">
            <v>D-28219</v>
          </cell>
          <cell r="T4074">
            <v>34053000</v>
          </cell>
          <cell r="U4074">
            <v>225</v>
          </cell>
          <cell r="V4074">
            <v>210</v>
          </cell>
          <cell r="W4074">
            <v>8234140080</v>
          </cell>
          <cell r="X4074" t="str">
            <v>N</v>
          </cell>
          <cell r="Y4074" t="str">
            <v>J</v>
          </cell>
          <cell r="Z4074" t="str">
            <v>N</v>
          </cell>
        </row>
        <row r="4075">
          <cell r="A4075">
            <v>4298483</v>
          </cell>
          <cell r="C4075" t="str">
            <v>A</v>
          </cell>
          <cell r="D4075">
            <v>525</v>
          </cell>
          <cell r="E4075" t="str">
            <v>Musterware</v>
          </cell>
          <cell r="F4075" t="str">
            <v>E LINE WACHS</v>
          </cell>
          <cell r="G4075" t="str">
            <v xml:space="preserve">2 Liter Flasche               </v>
          </cell>
          <cell r="H4075">
            <v>1.2</v>
          </cell>
          <cell r="I4075">
            <v>1.04</v>
          </cell>
          <cell r="J4075">
            <v>0</v>
          </cell>
          <cell r="K4075">
            <v>1.4</v>
          </cell>
          <cell r="L4075">
            <v>1.46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337800</v>
          </cell>
          <cell r="R4075" t="str">
            <v>CARAMBA BREMEN GMBH</v>
          </cell>
          <cell r="S4075" t="str">
            <v>D-28219</v>
          </cell>
          <cell r="U4075">
            <v>2.2000000000000002</v>
          </cell>
          <cell r="V4075">
            <v>2</v>
          </cell>
          <cell r="X4075" t="str">
            <v>N</v>
          </cell>
          <cell r="Y4075" t="str">
            <v>J</v>
          </cell>
          <cell r="Z4075" t="str">
            <v>N</v>
          </cell>
        </row>
        <row r="4076">
          <cell r="A4076">
            <v>4298487</v>
          </cell>
          <cell r="B4076">
            <v>12</v>
          </cell>
          <cell r="C4076" t="str">
            <v>A</v>
          </cell>
          <cell r="D4076">
            <v>114</v>
          </cell>
          <cell r="E4076" t="str">
            <v>E-Line</v>
          </cell>
          <cell r="F4076" t="str">
            <v>E LINE WACHS</v>
          </cell>
          <cell r="G4076" t="str">
            <v xml:space="preserve">25 Liter Kanister             </v>
          </cell>
          <cell r="H4076">
            <v>146.77000000000001</v>
          </cell>
          <cell r="I4076">
            <v>109.19</v>
          </cell>
          <cell r="J4076">
            <v>0</v>
          </cell>
          <cell r="K4076">
            <v>178.2</v>
          </cell>
          <cell r="L4076">
            <v>114.53</v>
          </cell>
          <cell r="M4076">
            <v>127.6</v>
          </cell>
          <cell r="N4076">
            <v>159.5</v>
          </cell>
          <cell r="O4076">
            <v>319</v>
          </cell>
          <cell r="P4076">
            <v>0</v>
          </cell>
          <cell r="Q4076">
            <v>337800</v>
          </cell>
          <cell r="R4076" t="str">
            <v>CARAMBA BREMEN GMBH</v>
          </cell>
          <cell r="S4076" t="str">
            <v>D-28219</v>
          </cell>
          <cell r="T4076">
            <v>34053000</v>
          </cell>
          <cell r="U4076">
            <v>26.5</v>
          </cell>
          <cell r="V4076">
            <v>25</v>
          </cell>
          <cell r="W4076">
            <v>8235140025</v>
          </cell>
          <cell r="X4076" t="str">
            <v>N</v>
          </cell>
          <cell r="Y4076" t="str">
            <v>J</v>
          </cell>
          <cell r="Z4076" t="str">
            <v>N</v>
          </cell>
        </row>
        <row r="4077">
          <cell r="A4077" t="str">
            <v>4298487CC</v>
          </cell>
          <cell r="B4077">
            <v>12</v>
          </cell>
          <cell r="C4077" t="str">
            <v>A</v>
          </cell>
          <cell r="D4077">
            <v>117</v>
          </cell>
          <cell r="E4077" t="str">
            <v>Clean&amp;Care</v>
          </cell>
          <cell r="F4077" t="str">
            <v>CC E LINE WACHS</v>
          </cell>
          <cell r="G4077" t="str">
            <v xml:space="preserve">25 Liter Kanister             </v>
          </cell>
          <cell r="H4077">
            <v>146.77000000000001</v>
          </cell>
          <cell r="I4077">
            <v>151.32</v>
          </cell>
          <cell r="J4077">
            <v>0</v>
          </cell>
          <cell r="K4077">
            <v>178.2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337800</v>
          </cell>
          <cell r="R4077" t="str">
            <v>CARAMBA BREMEN GMBH</v>
          </cell>
          <cell r="S4077" t="str">
            <v>D-28219</v>
          </cell>
          <cell r="T4077">
            <v>34053000</v>
          </cell>
          <cell r="U4077">
            <v>26.5</v>
          </cell>
          <cell r="V4077">
            <v>25</v>
          </cell>
          <cell r="W4077">
            <v>8235140025</v>
          </cell>
          <cell r="X4077" t="str">
            <v>N</v>
          </cell>
          <cell r="Y4077" t="str">
            <v>J</v>
          </cell>
          <cell r="Z4077" t="str">
            <v>N</v>
          </cell>
        </row>
        <row r="4078">
          <cell r="A4078">
            <v>4298493</v>
          </cell>
          <cell r="B4078">
            <v>12</v>
          </cell>
          <cell r="C4078" t="str">
            <v>A</v>
          </cell>
          <cell r="D4078">
            <v>114</v>
          </cell>
          <cell r="E4078" t="str">
            <v>E-Line</v>
          </cell>
          <cell r="F4078" t="str">
            <v>E LINE WACHS</v>
          </cell>
          <cell r="G4078" t="str">
            <v xml:space="preserve">210 Liter Fass                </v>
          </cell>
          <cell r="H4078">
            <v>970.23</v>
          </cell>
          <cell r="I4078">
            <v>1007.78</v>
          </cell>
          <cell r="J4078">
            <v>0</v>
          </cell>
          <cell r="K4078">
            <v>1140.8</v>
          </cell>
          <cell r="L4078">
            <v>933.61</v>
          </cell>
          <cell r="M4078">
            <v>1178.06</v>
          </cell>
          <cell r="N4078">
            <v>1468.6</v>
          </cell>
          <cell r="O4078">
            <v>2450</v>
          </cell>
          <cell r="P4078">
            <v>0</v>
          </cell>
          <cell r="Q4078">
            <v>337800</v>
          </cell>
          <cell r="R4078" t="str">
            <v>CARAMBA BREMEN GMBH</v>
          </cell>
          <cell r="S4078" t="str">
            <v>D-28219</v>
          </cell>
          <cell r="T4078">
            <v>34053000</v>
          </cell>
          <cell r="U4078">
            <v>230</v>
          </cell>
          <cell r="V4078">
            <v>210</v>
          </cell>
          <cell r="W4078">
            <v>8235140080</v>
          </cell>
          <cell r="X4078" t="str">
            <v>N</v>
          </cell>
          <cell r="Y4078" t="str">
            <v>J</v>
          </cell>
          <cell r="Z4078" t="str">
            <v>N</v>
          </cell>
        </row>
        <row r="4079">
          <cell r="A4079">
            <v>4298583</v>
          </cell>
          <cell r="C4079" t="str">
            <v>A</v>
          </cell>
          <cell r="D4079">
            <v>525</v>
          </cell>
          <cell r="E4079" t="str">
            <v>Musterware</v>
          </cell>
          <cell r="F4079" t="str">
            <v>E LINE POLITUR</v>
          </cell>
          <cell r="G4079" t="str">
            <v xml:space="preserve">      2 Lit Flasche           </v>
          </cell>
          <cell r="H4079">
            <v>1.76</v>
          </cell>
          <cell r="I4079">
            <v>1.6</v>
          </cell>
          <cell r="J4079">
            <v>0</v>
          </cell>
          <cell r="K4079">
            <v>2.04</v>
          </cell>
          <cell r="L4079">
            <v>1.46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337800</v>
          </cell>
          <cell r="R4079" t="str">
            <v>CARAMBA BREMEN GMBH</v>
          </cell>
          <cell r="S4079" t="str">
            <v>D-28219</v>
          </cell>
          <cell r="T4079">
            <v>34053000</v>
          </cell>
          <cell r="U4079">
            <v>2.2000000000000002</v>
          </cell>
          <cell r="V4079">
            <v>2</v>
          </cell>
          <cell r="W4079">
            <v>8236440002</v>
          </cell>
          <cell r="X4079" t="str">
            <v>N</v>
          </cell>
          <cell r="Y4079" t="str">
            <v>J</v>
          </cell>
          <cell r="Z4079" t="str">
            <v>N</v>
          </cell>
        </row>
        <row r="4080">
          <cell r="A4080">
            <v>4298585</v>
          </cell>
          <cell r="B4080">
            <v>12</v>
          </cell>
          <cell r="C4080" t="str">
            <v>A</v>
          </cell>
          <cell r="D4080">
            <v>114</v>
          </cell>
          <cell r="E4080" t="str">
            <v>E-Line</v>
          </cell>
          <cell r="F4080" t="str">
            <v>E LINE POLITUR</v>
          </cell>
          <cell r="G4080" t="str">
            <v xml:space="preserve">    10 Lit Kanister           </v>
          </cell>
          <cell r="H4080">
            <v>19.02</v>
          </cell>
          <cell r="I4080">
            <v>29.78</v>
          </cell>
          <cell r="J4080">
            <v>0</v>
          </cell>
          <cell r="K4080">
            <v>33.840000000000003</v>
          </cell>
          <cell r="L4080">
            <v>21.14</v>
          </cell>
          <cell r="M4080">
            <v>47.1</v>
          </cell>
          <cell r="N4080">
            <v>59.05</v>
          </cell>
          <cell r="O4080">
            <v>97.9</v>
          </cell>
          <cell r="P4080">
            <v>0</v>
          </cell>
          <cell r="Q4080">
            <v>339999</v>
          </cell>
          <cell r="R4080" t="str">
            <v>MAURER PRODUKTION 60</v>
          </cell>
          <cell r="T4080">
            <v>34053000</v>
          </cell>
          <cell r="U4080">
            <v>10.53</v>
          </cell>
          <cell r="V4080">
            <v>10</v>
          </cell>
          <cell r="W4080">
            <v>8236440010</v>
          </cell>
          <cell r="X4080" t="str">
            <v>N</v>
          </cell>
          <cell r="Y4080" t="str">
            <v>J</v>
          </cell>
          <cell r="Z4080" t="str">
            <v>N</v>
          </cell>
        </row>
        <row r="4081">
          <cell r="A4081" t="str">
            <v>4298585CC</v>
          </cell>
          <cell r="C4081" t="str">
            <v>A</v>
          </cell>
          <cell r="D4081">
            <v>117</v>
          </cell>
          <cell r="E4081" t="str">
            <v>Clean&amp;Care</v>
          </cell>
          <cell r="F4081" t="str">
            <v>CC E LINE POLITUR</v>
          </cell>
          <cell r="G4081" t="str">
            <v xml:space="preserve">    10 Lit Kanister           </v>
          </cell>
          <cell r="H4081">
            <v>24.12</v>
          </cell>
          <cell r="I4081">
            <v>29.62</v>
          </cell>
          <cell r="J4081">
            <v>0</v>
          </cell>
          <cell r="K4081">
            <v>34.44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339999</v>
          </cell>
          <cell r="R4081" t="str">
            <v>MAURER PRODUKTION 60</v>
          </cell>
          <cell r="T4081">
            <v>34053000</v>
          </cell>
          <cell r="U4081">
            <v>10.53</v>
          </cell>
          <cell r="V4081">
            <v>10</v>
          </cell>
          <cell r="W4081">
            <v>8236440010</v>
          </cell>
          <cell r="X4081" t="str">
            <v>N</v>
          </cell>
          <cell r="Y4081" t="str">
            <v>J</v>
          </cell>
          <cell r="Z4081" t="str">
            <v>N</v>
          </cell>
        </row>
        <row r="4082">
          <cell r="A4082">
            <v>4298587</v>
          </cell>
          <cell r="B4082">
            <v>12</v>
          </cell>
          <cell r="C4082" t="str">
            <v>A</v>
          </cell>
          <cell r="D4082">
            <v>114</v>
          </cell>
          <cell r="E4082" t="str">
            <v>E-Line</v>
          </cell>
          <cell r="F4082" t="str">
            <v>E LINE POLITUR</v>
          </cell>
          <cell r="G4082" t="str">
            <v xml:space="preserve">    25 Lit Kanister           </v>
          </cell>
          <cell r="H4082">
            <v>70.58</v>
          </cell>
          <cell r="I4082">
            <v>67.849999999999994</v>
          </cell>
          <cell r="J4082">
            <v>0</v>
          </cell>
          <cell r="K4082">
            <v>79.510000000000005</v>
          </cell>
          <cell r="L4082">
            <v>0</v>
          </cell>
          <cell r="M4082">
            <v>103.6</v>
          </cell>
          <cell r="N4082">
            <v>135.72</v>
          </cell>
          <cell r="O4082">
            <v>271</v>
          </cell>
          <cell r="P4082">
            <v>0</v>
          </cell>
          <cell r="Q4082">
            <v>337800</v>
          </cell>
          <cell r="R4082" t="str">
            <v>CARAMBA BREMEN GMBH</v>
          </cell>
          <cell r="S4082" t="str">
            <v>D-28219</v>
          </cell>
          <cell r="T4082">
            <v>34025090</v>
          </cell>
          <cell r="U4082">
            <v>26.5</v>
          </cell>
          <cell r="V4082">
            <v>25</v>
          </cell>
          <cell r="W4082">
            <v>8236440025</v>
          </cell>
          <cell r="X4082" t="str">
            <v>J</v>
          </cell>
          <cell r="Y4082" t="str">
            <v>J</v>
          </cell>
          <cell r="Z4082" t="str">
            <v>J</v>
          </cell>
        </row>
        <row r="4083">
          <cell r="A4083" t="str">
            <v>4298587CC</v>
          </cell>
          <cell r="B4083">
            <v>12</v>
          </cell>
          <cell r="C4083" t="str">
            <v>A</v>
          </cell>
          <cell r="D4083">
            <v>117</v>
          </cell>
          <cell r="E4083" t="str">
            <v>Clean&amp;Care</v>
          </cell>
          <cell r="F4083" t="str">
            <v>CC E LINE POLITUR</v>
          </cell>
          <cell r="G4083" t="str">
            <v xml:space="preserve">    25 Lit Kanister           </v>
          </cell>
          <cell r="H4083">
            <v>49.35</v>
          </cell>
          <cell r="I4083">
            <v>48.43</v>
          </cell>
          <cell r="J4083">
            <v>0</v>
          </cell>
          <cell r="K4083">
            <v>58.56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337800</v>
          </cell>
          <cell r="R4083" t="str">
            <v>CARAMBA BREMEN GMBH</v>
          </cell>
          <cell r="S4083" t="str">
            <v>D-28219</v>
          </cell>
          <cell r="T4083">
            <v>34053000</v>
          </cell>
          <cell r="U4083">
            <v>26.5</v>
          </cell>
          <cell r="V4083">
            <v>25</v>
          </cell>
          <cell r="W4083">
            <v>8236440025</v>
          </cell>
          <cell r="X4083" t="str">
            <v>J</v>
          </cell>
          <cell r="Y4083" t="str">
            <v>J</v>
          </cell>
          <cell r="Z4083" t="str">
            <v>J</v>
          </cell>
        </row>
        <row r="4084">
          <cell r="A4084">
            <v>4298593</v>
          </cell>
          <cell r="B4084">
            <v>12</v>
          </cell>
          <cell r="C4084" t="str">
            <v>A</v>
          </cell>
          <cell r="D4084">
            <v>114</v>
          </cell>
          <cell r="E4084" t="str">
            <v>E-Line</v>
          </cell>
          <cell r="F4084" t="str">
            <v>E LINE POLITUR</v>
          </cell>
          <cell r="G4084" t="str">
            <v xml:space="preserve">  210 Lit Fass                </v>
          </cell>
          <cell r="H4084">
            <v>381.185</v>
          </cell>
          <cell r="I4084">
            <v>365.21</v>
          </cell>
          <cell r="J4084">
            <v>0</v>
          </cell>
          <cell r="K4084">
            <v>435.47</v>
          </cell>
          <cell r="L4084">
            <v>419.68</v>
          </cell>
          <cell r="M4084">
            <v>845.04</v>
          </cell>
          <cell r="N4084">
            <v>1107.01</v>
          </cell>
          <cell r="O4084">
            <v>2210</v>
          </cell>
          <cell r="P4084">
            <v>0</v>
          </cell>
          <cell r="Q4084">
            <v>337800</v>
          </cell>
          <cell r="R4084" t="str">
            <v>CARAMBA BREMEN GMBH</v>
          </cell>
          <cell r="S4084" t="str">
            <v>D-28219</v>
          </cell>
          <cell r="T4084">
            <v>34053000</v>
          </cell>
          <cell r="U4084">
            <v>225</v>
          </cell>
          <cell r="V4084">
            <v>210</v>
          </cell>
          <cell r="W4084">
            <v>8236440080</v>
          </cell>
          <cell r="X4084" t="str">
            <v>N</v>
          </cell>
          <cell r="Y4084" t="str">
            <v>J</v>
          </cell>
          <cell r="Z4084" t="str">
            <v>N</v>
          </cell>
        </row>
        <row r="4085">
          <cell r="A4085">
            <v>4298594</v>
          </cell>
          <cell r="B4085">
            <v>12</v>
          </cell>
          <cell r="C4085" t="str">
            <v>B</v>
          </cell>
          <cell r="D4085">
            <v>114</v>
          </cell>
          <cell r="E4085" t="str">
            <v>E-Line</v>
          </cell>
          <cell r="F4085" t="str">
            <v>E LINE POLITUR</v>
          </cell>
          <cell r="G4085" t="str">
            <v xml:space="preserve">1000 Lit Container            </v>
          </cell>
          <cell r="H4085">
            <v>2768.26</v>
          </cell>
          <cell r="I4085">
            <v>2690.05</v>
          </cell>
          <cell r="J4085">
            <v>0</v>
          </cell>
          <cell r="K4085">
            <v>3126.86</v>
          </cell>
          <cell r="L4085">
            <v>0</v>
          </cell>
          <cell r="M4085">
            <v>4024</v>
          </cell>
          <cell r="N4085">
            <v>5030</v>
          </cell>
          <cell r="O4085">
            <v>10060</v>
          </cell>
          <cell r="P4085">
            <v>0</v>
          </cell>
          <cell r="Q4085">
            <v>337800</v>
          </cell>
          <cell r="R4085" t="str">
            <v>CARAMBA BREMEN GMBH</v>
          </cell>
          <cell r="S4085" t="str">
            <v>D-28219</v>
          </cell>
          <cell r="T4085">
            <v>34025090</v>
          </cell>
          <cell r="U4085">
            <v>1095</v>
          </cell>
          <cell r="V4085">
            <v>1000</v>
          </cell>
          <cell r="W4085">
            <v>8236440085</v>
          </cell>
          <cell r="X4085" t="str">
            <v>N</v>
          </cell>
          <cell r="Y4085" t="str">
            <v>J</v>
          </cell>
          <cell r="Z4085" t="str">
            <v>N</v>
          </cell>
        </row>
        <row r="4086">
          <cell r="A4086">
            <v>4298683</v>
          </cell>
          <cell r="C4086" t="str">
            <v>L</v>
          </cell>
          <cell r="D4086">
            <v>525</v>
          </cell>
          <cell r="E4086" t="str">
            <v>Musterware</v>
          </cell>
          <cell r="F4086" t="str">
            <v>X LINE DRY FORCE</v>
          </cell>
          <cell r="G4086" t="str">
            <v xml:space="preserve">      2 Lit Flasche           </v>
          </cell>
          <cell r="H4086">
            <v>1.73</v>
          </cell>
          <cell r="I4086">
            <v>1.6</v>
          </cell>
          <cell r="J4086">
            <v>0</v>
          </cell>
          <cell r="K4086">
            <v>2.04</v>
          </cell>
          <cell r="L4086">
            <v>1.46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337800</v>
          </cell>
          <cell r="R4086" t="str">
            <v>CARAMBA BREMEN GMBH</v>
          </cell>
          <cell r="S4086" t="str">
            <v>D-28219</v>
          </cell>
          <cell r="T4086">
            <v>34053000</v>
          </cell>
          <cell r="U4086">
            <v>2.2000000000000002</v>
          </cell>
          <cell r="V4086">
            <v>2</v>
          </cell>
          <cell r="W4086">
            <v>8521020002</v>
          </cell>
          <cell r="X4086" t="str">
            <v>J</v>
          </cell>
          <cell r="Y4086" t="str">
            <v>J</v>
          </cell>
          <cell r="Z4086" t="str">
            <v>J</v>
          </cell>
        </row>
        <row r="4087">
          <cell r="A4087">
            <v>4298687</v>
          </cell>
          <cell r="B4087">
            <v>12</v>
          </cell>
          <cell r="C4087" t="str">
            <v>A</v>
          </cell>
          <cell r="D4087">
            <v>112</v>
          </cell>
          <cell r="E4087" t="str">
            <v>X-Line</v>
          </cell>
          <cell r="F4087" t="str">
            <v>X LINE DRY FORCE</v>
          </cell>
          <cell r="G4087" t="str">
            <v xml:space="preserve">    25 Lit Kanister           </v>
          </cell>
          <cell r="H4087">
            <v>111.84</v>
          </cell>
          <cell r="I4087">
            <v>109.5</v>
          </cell>
          <cell r="J4087">
            <v>0</v>
          </cell>
          <cell r="K4087">
            <v>126.79</v>
          </cell>
          <cell r="L4087">
            <v>114.53</v>
          </cell>
          <cell r="M4087">
            <v>147.6</v>
          </cell>
          <cell r="N4087">
            <v>193.36</v>
          </cell>
          <cell r="O4087">
            <v>387</v>
          </cell>
          <cell r="P4087">
            <v>0</v>
          </cell>
          <cell r="Q4087">
            <v>337800</v>
          </cell>
          <cell r="R4087" t="str">
            <v>CARAMBA BREMEN GMBH</v>
          </cell>
          <cell r="S4087" t="str">
            <v>D-28219</v>
          </cell>
          <cell r="T4087">
            <v>34053000</v>
          </cell>
          <cell r="U4087">
            <v>25.9</v>
          </cell>
          <cell r="V4087">
            <v>25</v>
          </cell>
          <cell r="W4087">
            <v>8521020025</v>
          </cell>
          <cell r="X4087" t="str">
            <v>J</v>
          </cell>
          <cell r="Y4087" t="str">
            <v>J</v>
          </cell>
          <cell r="Z4087" t="str">
            <v>J</v>
          </cell>
        </row>
        <row r="4088">
          <cell r="A4088" t="str">
            <v>4298687CC</v>
          </cell>
          <cell r="B4088">
            <v>12</v>
          </cell>
          <cell r="C4088" t="str">
            <v>A</v>
          </cell>
          <cell r="D4088">
            <v>117</v>
          </cell>
          <cell r="E4088" t="str">
            <v>Clean&amp;Care</v>
          </cell>
          <cell r="F4088" t="str">
            <v>CC X LINE  DRY FORCE</v>
          </cell>
          <cell r="G4088" t="str">
            <v xml:space="preserve">    25 Lit Kanister           </v>
          </cell>
          <cell r="H4088">
            <v>110.76</v>
          </cell>
          <cell r="I4088">
            <v>109.5</v>
          </cell>
          <cell r="J4088">
            <v>0</v>
          </cell>
          <cell r="K4088">
            <v>129.58000000000001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337800</v>
          </cell>
          <cell r="R4088" t="str">
            <v>CARAMBA BREMEN GMBH</v>
          </cell>
          <cell r="S4088" t="str">
            <v>D-28219</v>
          </cell>
          <cell r="T4088">
            <v>34053000</v>
          </cell>
          <cell r="U4088">
            <v>25.9</v>
          </cell>
          <cell r="V4088">
            <v>25</v>
          </cell>
          <cell r="W4088">
            <v>8521020025</v>
          </cell>
          <cell r="X4088" t="str">
            <v>J</v>
          </cell>
          <cell r="Y4088" t="str">
            <v>J</v>
          </cell>
          <cell r="Z4088" t="str">
            <v>J</v>
          </cell>
        </row>
        <row r="4089">
          <cell r="A4089">
            <v>4298693</v>
          </cell>
          <cell r="B4089">
            <v>12</v>
          </cell>
          <cell r="C4089" t="str">
            <v>B</v>
          </cell>
          <cell r="D4089">
            <v>112</v>
          </cell>
          <cell r="E4089" t="str">
            <v>X-Line</v>
          </cell>
          <cell r="F4089" t="str">
            <v>X LINE DRY FORCE</v>
          </cell>
          <cell r="G4089" t="str">
            <v xml:space="preserve">  210 Lit Fass                </v>
          </cell>
          <cell r="H4089">
            <v>852.94500000000005</v>
          </cell>
          <cell r="I4089">
            <v>836.97</v>
          </cell>
          <cell r="J4089">
            <v>0</v>
          </cell>
          <cell r="K4089">
            <v>971.56</v>
          </cell>
          <cell r="L4089">
            <v>933.61</v>
          </cell>
          <cell r="M4089">
            <v>1215.5999999999999</v>
          </cell>
          <cell r="N4089">
            <v>1592.44</v>
          </cell>
          <cell r="O4089">
            <v>3180</v>
          </cell>
          <cell r="P4089">
            <v>0</v>
          </cell>
          <cell r="Q4089">
            <v>337800</v>
          </cell>
          <cell r="R4089" t="str">
            <v>CARAMBA BREMEN GMBH</v>
          </cell>
          <cell r="S4089" t="str">
            <v>D-28219</v>
          </cell>
          <cell r="T4089">
            <v>34053000</v>
          </cell>
          <cell r="U4089">
            <v>225</v>
          </cell>
          <cell r="V4089">
            <v>210</v>
          </cell>
          <cell r="W4089">
            <v>8521021080</v>
          </cell>
          <cell r="X4089" t="str">
            <v>J</v>
          </cell>
          <cell r="Y4089" t="str">
            <v>J</v>
          </cell>
          <cell r="Z4089" t="str">
            <v>J</v>
          </cell>
        </row>
        <row r="4090">
          <cell r="A4090">
            <v>4298783</v>
          </cell>
          <cell r="B4090">
            <v>12</v>
          </cell>
          <cell r="C4090" t="str">
            <v>L</v>
          </cell>
          <cell r="D4090">
            <v>525</v>
          </cell>
          <cell r="E4090" t="str">
            <v>Musterware</v>
          </cell>
          <cell r="F4090" t="str">
            <v>X LINE WAX FORCE</v>
          </cell>
          <cell r="G4090" t="str">
            <v xml:space="preserve">      2 Lit Flasche           </v>
          </cell>
          <cell r="H4090">
            <v>1.83</v>
          </cell>
          <cell r="I4090">
            <v>1.6</v>
          </cell>
          <cell r="J4090">
            <v>0</v>
          </cell>
          <cell r="K4090">
            <v>2.04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337800</v>
          </cell>
          <cell r="R4090" t="str">
            <v>CARAMBA BREMEN GMBH</v>
          </cell>
          <cell r="S4090" t="str">
            <v>D-28219</v>
          </cell>
          <cell r="U4090">
            <v>2.1</v>
          </cell>
          <cell r="V4090">
            <v>2</v>
          </cell>
          <cell r="W4090">
            <v>8521050003</v>
          </cell>
          <cell r="X4090" t="str">
            <v>J</v>
          </cell>
          <cell r="Y4090" t="str">
            <v>J</v>
          </cell>
          <cell r="Z4090" t="str">
            <v>J</v>
          </cell>
        </row>
        <row r="4091">
          <cell r="A4091">
            <v>4298785</v>
          </cell>
          <cell r="B4091">
            <v>12</v>
          </cell>
          <cell r="C4091" t="str">
            <v>A</v>
          </cell>
          <cell r="D4091">
            <v>112</v>
          </cell>
          <cell r="E4091" t="str">
            <v>X-Line</v>
          </cell>
          <cell r="F4091" t="str">
            <v>X LINE WAX FORCE</v>
          </cell>
          <cell r="G4091" t="str">
            <v xml:space="preserve">    10 Lit Kanister           </v>
          </cell>
          <cell r="H4091">
            <v>47</v>
          </cell>
          <cell r="I4091">
            <v>46.15</v>
          </cell>
          <cell r="J4091">
            <v>0</v>
          </cell>
          <cell r="K4091">
            <v>53.38</v>
          </cell>
          <cell r="L4091">
            <v>52.11</v>
          </cell>
          <cell r="M4091">
            <v>80.959999999999994</v>
          </cell>
          <cell r="N4091">
            <v>103.7</v>
          </cell>
          <cell r="O4091">
            <v>189</v>
          </cell>
          <cell r="P4091">
            <v>0</v>
          </cell>
          <cell r="Q4091">
            <v>337800</v>
          </cell>
          <cell r="R4091" t="str">
            <v>CARAMBA BREMEN GMBH</v>
          </cell>
          <cell r="S4091" t="str">
            <v>D-28219</v>
          </cell>
          <cell r="T4091">
            <v>34053000</v>
          </cell>
          <cell r="U4091">
            <v>10.3</v>
          </cell>
          <cell r="V4091">
            <v>10</v>
          </cell>
          <cell r="W4091">
            <v>8521050010</v>
          </cell>
          <cell r="X4091" t="str">
            <v>J</v>
          </cell>
          <cell r="Y4091" t="str">
            <v>J</v>
          </cell>
          <cell r="Z4091" t="str">
            <v>J</v>
          </cell>
        </row>
        <row r="4092">
          <cell r="A4092" t="str">
            <v>4298785CC</v>
          </cell>
          <cell r="B4092">
            <v>12</v>
          </cell>
          <cell r="C4092" t="str">
            <v>A</v>
          </cell>
          <cell r="D4092">
            <v>117</v>
          </cell>
          <cell r="E4092" t="str">
            <v>Clean&amp;Care</v>
          </cell>
          <cell r="F4092" t="str">
            <v>CC X LINE WAX FORCE</v>
          </cell>
          <cell r="G4092" t="str">
            <v xml:space="preserve">    10 Lit Kanister           </v>
          </cell>
          <cell r="H4092">
            <v>46.15</v>
          </cell>
          <cell r="I4092">
            <v>46.15</v>
          </cell>
          <cell r="J4092">
            <v>0</v>
          </cell>
          <cell r="K4092">
            <v>52</v>
          </cell>
          <cell r="L4092">
            <v>52.11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337800</v>
          </cell>
          <cell r="R4092" t="str">
            <v>CARAMBA BREMEN GMBH</v>
          </cell>
          <cell r="S4092" t="str">
            <v>D-28219</v>
          </cell>
          <cell r="U4092">
            <v>0</v>
          </cell>
          <cell r="V4092">
            <v>10</v>
          </cell>
          <cell r="W4092">
            <v>8521050010</v>
          </cell>
          <cell r="X4092" t="str">
            <v>J</v>
          </cell>
          <cell r="Y4092" t="str">
            <v>J</v>
          </cell>
          <cell r="Z4092" t="str">
            <v>J</v>
          </cell>
        </row>
        <row r="4093">
          <cell r="A4093">
            <v>4298787</v>
          </cell>
          <cell r="B4093">
            <v>12</v>
          </cell>
          <cell r="C4093" t="str">
            <v>A</v>
          </cell>
          <cell r="D4093">
            <v>112</v>
          </cell>
          <cell r="E4093" t="str">
            <v>X-Line</v>
          </cell>
          <cell r="F4093" t="str">
            <v>X LINE WAX FORCE</v>
          </cell>
          <cell r="G4093" t="str">
            <v xml:space="preserve">    25 Lit Kanister           </v>
          </cell>
          <cell r="H4093">
            <v>117.54</v>
          </cell>
          <cell r="I4093">
            <v>115.25</v>
          </cell>
          <cell r="J4093">
            <v>0</v>
          </cell>
          <cell r="K4093">
            <v>133.33000000000001</v>
          </cell>
          <cell r="L4093">
            <v>130.15</v>
          </cell>
          <cell r="M4093">
            <v>159.6</v>
          </cell>
          <cell r="N4093">
            <v>209.08</v>
          </cell>
          <cell r="O4093">
            <v>418</v>
          </cell>
          <cell r="P4093">
            <v>0</v>
          </cell>
          <cell r="Q4093">
            <v>337800</v>
          </cell>
          <cell r="R4093" t="str">
            <v>CARAMBA BREMEN GMBH</v>
          </cell>
          <cell r="S4093" t="str">
            <v>D-28219</v>
          </cell>
          <cell r="T4093">
            <v>34025090</v>
          </cell>
          <cell r="U4093">
            <v>26.05</v>
          </cell>
          <cell r="V4093">
            <v>25</v>
          </cell>
          <cell r="W4093">
            <v>8521050025</v>
          </cell>
          <cell r="X4093" t="str">
            <v>J</v>
          </cell>
          <cell r="Y4093" t="str">
            <v>J</v>
          </cell>
          <cell r="Z4093" t="str">
            <v>J</v>
          </cell>
        </row>
        <row r="4094">
          <cell r="A4094" t="str">
            <v>4298787CC</v>
          </cell>
          <cell r="B4094">
            <v>12</v>
          </cell>
          <cell r="C4094" t="str">
            <v>A</v>
          </cell>
          <cell r="D4094">
            <v>117</v>
          </cell>
          <cell r="E4094" t="str">
            <v>Clean&amp;Care</v>
          </cell>
          <cell r="F4094" t="str">
            <v>CC X LINE WAX FORCE</v>
          </cell>
          <cell r="G4094" t="str">
            <v xml:space="preserve">    25 Lit Kanister           </v>
          </cell>
          <cell r="H4094">
            <v>117.34</v>
          </cell>
          <cell r="I4094">
            <v>115.25</v>
          </cell>
          <cell r="J4094">
            <v>0</v>
          </cell>
          <cell r="K4094">
            <v>136.26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337800</v>
          </cell>
          <cell r="R4094" t="str">
            <v>CARAMBA BREMEN GMBH</v>
          </cell>
          <cell r="S4094" t="str">
            <v>D-28219</v>
          </cell>
          <cell r="U4094">
            <v>26.05</v>
          </cell>
          <cell r="V4094">
            <v>25</v>
          </cell>
          <cell r="W4094">
            <v>8521050025</v>
          </cell>
          <cell r="X4094" t="str">
            <v>J</v>
          </cell>
          <cell r="Y4094" t="str">
            <v>J</v>
          </cell>
          <cell r="Z4094" t="str">
            <v>J</v>
          </cell>
        </row>
        <row r="4095">
          <cell r="A4095">
            <v>4298793</v>
          </cell>
          <cell r="B4095">
            <v>12</v>
          </cell>
          <cell r="C4095" t="str">
            <v>A</v>
          </cell>
          <cell r="D4095">
            <v>112</v>
          </cell>
          <cell r="E4095" t="str">
            <v>X-Line</v>
          </cell>
          <cell r="F4095" t="str">
            <v>X LINE WAX FORCE</v>
          </cell>
          <cell r="G4095" t="str">
            <v xml:space="preserve">  210 Lit Fass                </v>
          </cell>
          <cell r="H4095">
            <v>985.68</v>
          </cell>
          <cell r="I4095">
            <v>968.1</v>
          </cell>
          <cell r="J4095">
            <v>0</v>
          </cell>
          <cell r="K4095">
            <v>1120.57</v>
          </cell>
          <cell r="L4095">
            <v>1093.25</v>
          </cell>
          <cell r="M4095">
            <v>1315.6</v>
          </cell>
          <cell r="N4095">
            <v>1723.44</v>
          </cell>
          <cell r="O4095">
            <v>3450</v>
          </cell>
          <cell r="P4095">
            <v>0</v>
          </cell>
          <cell r="Q4095">
            <v>337800</v>
          </cell>
          <cell r="R4095" t="str">
            <v>CARAMBA BREMEN GMBH</v>
          </cell>
          <cell r="S4095" t="str">
            <v>D-28219</v>
          </cell>
          <cell r="U4095">
            <v>225</v>
          </cell>
          <cell r="V4095">
            <v>210</v>
          </cell>
          <cell r="W4095">
            <v>8521050025</v>
          </cell>
          <cell r="X4095" t="str">
            <v>N</v>
          </cell>
          <cell r="Y4095" t="str">
            <v>J</v>
          </cell>
          <cell r="Z4095" t="str">
            <v>N</v>
          </cell>
        </row>
        <row r="4096">
          <cell r="A4096">
            <v>4298887</v>
          </cell>
          <cell r="B4096">
            <v>12</v>
          </cell>
          <cell r="C4096" t="str">
            <v>A</v>
          </cell>
          <cell r="D4096">
            <v>112</v>
          </cell>
          <cell r="E4096" t="str">
            <v>X-Line</v>
          </cell>
          <cell r="F4096" t="str">
            <v>X LINE POLISH FORCE</v>
          </cell>
          <cell r="G4096" t="str">
            <v xml:space="preserve">    25 Lit Kanister           </v>
          </cell>
          <cell r="H4096">
            <v>48.22</v>
          </cell>
          <cell r="I4096">
            <v>45.45</v>
          </cell>
          <cell r="J4096">
            <v>0</v>
          </cell>
          <cell r="K4096">
            <v>54.07</v>
          </cell>
          <cell r="L4096">
            <v>52.59</v>
          </cell>
          <cell r="M4096">
            <v>131.6</v>
          </cell>
          <cell r="N4096">
            <v>172.4</v>
          </cell>
          <cell r="O4096">
            <v>345</v>
          </cell>
          <cell r="P4096">
            <v>0</v>
          </cell>
          <cell r="Q4096">
            <v>337800</v>
          </cell>
          <cell r="R4096" t="str">
            <v>CARAMBA BREMEN GMBH</v>
          </cell>
          <cell r="S4096" t="str">
            <v>D-28219</v>
          </cell>
          <cell r="U4096">
            <v>26.6</v>
          </cell>
          <cell r="V4096">
            <v>25</v>
          </cell>
          <cell r="W4096">
            <v>8521110025</v>
          </cell>
          <cell r="X4096" t="str">
            <v>J</v>
          </cell>
          <cell r="Y4096" t="str">
            <v>J</v>
          </cell>
          <cell r="Z4096" t="str">
            <v>J</v>
          </cell>
        </row>
        <row r="4097">
          <cell r="A4097" t="str">
            <v>4298887CC</v>
          </cell>
          <cell r="B4097">
            <v>12</v>
          </cell>
          <cell r="C4097" t="str">
            <v>A</v>
          </cell>
          <cell r="D4097">
            <v>117</v>
          </cell>
          <cell r="E4097" t="str">
            <v>Clean&amp;Care</v>
          </cell>
          <cell r="F4097" t="str">
            <v>CC X LINE POLISH FORCE</v>
          </cell>
          <cell r="G4097" t="str">
            <v xml:space="preserve">    25 Lit Kanister           </v>
          </cell>
          <cell r="H4097">
            <v>47.54</v>
          </cell>
          <cell r="I4097">
            <v>45.45</v>
          </cell>
          <cell r="J4097">
            <v>0</v>
          </cell>
          <cell r="K4097">
            <v>55.1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337800</v>
          </cell>
          <cell r="R4097" t="str">
            <v>CARAMBA BREMEN GMBH</v>
          </cell>
          <cell r="S4097" t="str">
            <v>D-28219</v>
          </cell>
          <cell r="U4097">
            <v>26.6</v>
          </cell>
          <cell r="V4097">
            <v>25</v>
          </cell>
          <cell r="W4097">
            <v>8521110025</v>
          </cell>
          <cell r="X4097" t="str">
            <v>J</v>
          </cell>
          <cell r="Y4097" t="str">
            <v>J</v>
          </cell>
          <cell r="Z4097" t="str">
            <v>J</v>
          </cell>
        </row>
        <row r="4098">
          <cell r="A4098">
            <v>4298893</v>
          </cell>
          <cell r="B4098">
            <v>12</v>
          </cell>
          <cell r="C4098" t="str">
            <v>A</v>
          </cell>
          <cell r="D4098">
            <v>112</v>
          </cell>
          <cell r="E4098" t="str">
            <v>X-Line</v>
          </cell>
          <cell r="F4098" t="str">
            <v>X LINE POLISH FORCE</v>
          </cell>
          <cell r="G4098" t="str">
            <v xml:space="preserve">  210 Lit Fass                </v>
          </cell>
          <cell r="H4098">
            <v>399.36</v>
          </cell>
          <cell r="I4098">
            <v>381.78</v>
          </cell>
          <cell r="J4098">
            <v>0</v>
          </cell>
          <cell r="K4098">
            <v>454.89</v>
          </cell>
          <cell r="L4098">
            <v>441.78</v>
          </cell>
          <cell r="M4098">
            <v>1079.5999999999999</v>
          </cell>
          <cell r="N4098">
            <v>1414.28</v>
          </cell>
          <cell r="O4098">
            <v>2830</v>
          </cell>
          <cell r="P4098">
            <v>0</v>
          </cell>
          <cell r="Q4098">
            <v>337800</v>
          </cell>
          <cell r="R4098" t="str">
            <v>CARAMBA BREMEN GMBH</v>
          </cell>
          <cell r="S4098" t="str">
            <v>D-28219</v>
          </cell>
          <cell r="U4098">
            <v>231.5</v>
          </cell>
          <cell r="V4098">
            <v>210</v>
          </cell>
          <cell r="W4098">
            <v>8521110080</v>
          </cell>
          <cell r="X4098" t="str">
            <v>N</v>
          </cell>
          <cell r="Y4098" t="str">
            <v>J</v>
          </cell>
          <cell r="Z4098" t="str">
            <v>N</v>
          </cell>
        </row>
        <row r="4099">
          <cell r="A4099">
            <v>4298983</v>
          </cell>
          <cell r="B4099">
            <v>13</v>
          </cell>
          <cell r="C4099" t="str">
            <v>B</v>
          </cell>
          <cell r="D4099">
            <v>525</v>
          </cell>
          <cell r="E4099" t="str">
            <v>Musterware</v>
          </cell>
          <cell r="F4099" t="str">
            <v>WAX POLISH</v>
          </cell>
          <cell r="G4099" t="str">
            <v xml:space="preserve">      2 Lit Flasche           </v>
          </cell>
          <cell r="H4099">
            <v>1.69</v>
          </cell>
          <cell r="I4099">
            <v>1.6</v>
          </cell>
          <cell r="J4099">
            <v>0</v>
          </cell>
          <cell r="K4099">
            <v>2.04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337800</v>
          </cell>
          <cell r="R4099" t="str">
            <v>CARAMBA BREMEN GMBH</v>
          </cell>
          <cell r="S4099" t="str">
            <v>D-28219</v>
          </cell>
          <cell r="T4099">
            <v>34053000</v>
          </cell>
          <cell r="U4099">
            <v>2.2000000000000002</v>
          </cell>
          <cell r="V4099">
            <v>2</v>
          </cell>
          <cell r="X4099" t="str">
            <v>J</v>
          </cell>
          <cell r="Y4099" t="str">
            <v>J</v>
          </cell>
          <cell r="Z4099" t="str">
            <v>J</v>
          </cell>
        </row>
        <row r="4100">
          <cell r="A4100">
            <v>4298987</v>
          </cell>
          <cell r="B4100">
            <v>13</v>
          </cell>
          <cell r="C4100" t="str">
            <v>B</v>
          </cell>
          <cell r="D4100">
            <v>129</v>
          </cell>
          <cell r="E4100" t="str">
            <v>Diverse Waschchemie</v>
          </cell>
          <cell r="F4100" t="str">
            <v>WAX POLISH</v>
          </cell>
          <cell r="G4100" t="str">
            <v xml:space="preserve">    25 Lit Kanister           </v>
          </cell>
          <cell r="H4100">
            <v>88.89</v>
          </cell>
          <cell r="I4100">
            <v>86.95</v>
          </cell>
          <cell r="J4100">
            <v>0</v>
          </cell>
          <cell r="K4100">
            <v>101.18</v>
          </cell>
          <cell r="L4100">
            <v>98.7</v>
          </cell>
          <cell r="M4100">
            <v>173.25</v>
          </cell>
          <cell r="N4100">
            <v>233.45</v>
          </cell>
          <cell r="O4100">
            <v>520</v>
          </cell>
          <cell r="P4100">
            <v>1250</v>
          </cell>
          <cell r="Q4100">
            <v>337800</v>
          </cell>
          <cell r="R4100" t="str">
            <v>CARAMBA BREMEN GMBH</v>
          </cell>
          <cell r="S4100" t="str">
            <v>D-28219</v>
          </cell>
          <cell r="T4100">
            <v>34053000</v>
          </cell>
          <cell r="U4100">
            <v>26.1</v>
          </cell>
          <cell r="V4100">
            <v>25</v>
          </cell>
          <cell r="W4100">
            <v>8236360025</v>
          </cell>
          <cell r="X4100" t="str">
            <v>J</v>
          </cell>
          <cell r="Y4100" t="str">
            <v>J</v>
          </cell>
          <cell r="Z4100" t="str">
            <v>J</v>
          </cell>
        </row>
        <row r="4101">
          <cell r="A4101">
            <v>4298993</v>
          </cell>
          <cell r="B4101">
            <v>13</v>
          </cell>
          <cell r="C4101" t="str">
            <v>L</v>
          </cell>
          <cell r="D4101">
            <v>129</v>
          </cell>
          <cell r="E4101" t="str">
            <v>Diverse Waschchemie</v>
          </cell>
          <cell r="F4101" t="str">
            <v>WAX POLISH</v>
          </cell>
          <cell r="G4101" t="str">
            <v xml:space="preserve">  210 Lit Fass                </v>
          </cell>
          <cell r="H4101">
            <v>747.96</v>
          </cell>
          <cell r="I4101">
            <v>730.38</v>
          </cell>
          <cell r="J4101">
            <v>0</v>
          </cell>
          <cell r="K4101">
            <v>850.43</v>
          </cell>
          <cell r="L4101">
            <v>829.11</v>
          </cell>
          <cell r="M4101">
            <v>1470</v>
          </cell>
          <cell r="N4101">
            <v>1980.72</v>
          </cell>
          <cell r="O4101">
            <v>4400</v>
          </cell>
          <cell r="P4101">
            <v>0</v>
          </cell>
          <cell r="Q4101">
            <v>337800</v>
          </cell>
          <cell r="R4101" t="str">
            <v>CARAMBA BREMEN GMBH</v>
          </cell>
          <cell r="S4101" t="str">
            <v>D-28219</v>
          </cell>
          <cell r="T4101">
            <v>34053000</v>
          </cell>
          <cell r="U4101">
            <v>225</v>
          </cell>
          <cell r="V4101">
            <v>210</v>
          </cell>
          <cell r="W4101">
            <v>8236360080</v>
          </cell>
          <cell r="X4101" t="str">
            <v>J</v>
          </cell>
          <cell r="Y4101" t="str">
            <v>J</v>
          </cell>
          <cell r="Z4101" t="str">
            <v>J</v>
          </cell>
        </row>
        <row r="4102">
          <cell r="A4102">
            <v>4299087</v>
          </cell>
          <cell r="B4102">
            <v>8</v>
          </cell>
          <cell r="C4102" t="str">
            <v>B</v>
          </cell>
          <cell r="D4102">
            <v>162</v>
          </cell>
          <cell r="E4102" t="str">
            <v>I-Line</v>
          </cell>
          <cell r="F4102" t="str">
            <v>I LINE AD 45</v>
          </cell>
          <cell r="G4102" t="str">
            <v xml:space="preserve">    25 Lit Kanister           </v>
          </cell>
          <cell r="H4102">
            <v>88.6</v>
          </cell>
          <cell r="I4102">
            <v>82.64</v>
          </cell>
          <cell r="J4102">
            <v>0</v>
          </cell>
          <cell r="K4102">
            <v>99.59</v>
          </cell>
          <cell r="L4102">
            <v>130.58000000000001</v>
          </cell>
          <cell r="M4102">
            <v>148.04</v>
          </cell>
          <cell r="N4102">
            <v>187.35</v>
          </cell>
          <cell r="O4102">
            <v>267</v>
          </cell>
          <cell r="P4102">
            <v>0</v>
          </cell>
          <cell r="Q4102">
            <v>330392</v>
          </cell>
          <cell r="R4102" t="str">
            <v>CARAMBA</v>
          </cell>
          <cell r="S4102" t="str">
            <v>D-47055</v>
          </cell>
          <cell r="T4102">
            <v>34021900</v>
          </cell>
          <cell r="U4102">
            <v>25</v>
          </cell>
          <cell r="V4102">
            <v>25</v>
          </cell>
          <cell r="W4102">
            <v>62880025</v>
          </cell>
          <cell r="X4102" t="str">
            <v>J</v>
          </cell>
          <cell r="Y4102" t="str">
            <v>J</v>
          </cell>
          <cell r="Z4102" t="str">
            <v>J</v>
          </cell>
        </row>
        <row r="4103">
          <cell r="A4103">
            <v>4299094</v>
          </cell>
          <cell r="B4103">
            <v>8</v>
          </cell>
          <cell r="C4103" t="str">
            <v>B</v>
          </cell>
          <cell r="D4103">
            <v>162</v>
          </cell>
          <cell r="E4103" t="str">
            <v>I-Line</v>
          </cell>
          <cell r="F4103" t="str">
            <v>I LINE AD 45</v>
          </cell>
          <cell r="G4103" t="str">
            <v xml:space="preserve">1000 Lit Container            </v>
          </cell>
          <cell r="H4103">
            <v>3150.77</v>
          </cell>
          <cell r="I4103">
            <v>3173.24</v>
          </cell>
          <cell r="J4103">
            <v>0</v>
          </cell>
          <cell r="K4103">
            <v>3833.23</v>
          </cell>
          <cell r="L4103">
            <v>4647.6400000000003</v>
          </cell>
          <cell r="M4103">
            <v>5218.7299999999996</v>
          </cell>
          <cell r="N4103">
            <v>6515.36</v>
          </cell>
          <cell r="O4103">
            <v>9310</v>
          </cell>
          <cell r="P4103">
            <v>0</v>
          </cell>
          <cell r="Q4103">
            <v>330392</v>
          </cell>
          <cell r="R4103" t="str">
            <v>CARAMBA</v>
          </cell>
          <cell r="S4103" t="str">
            <v>D-47055</v>
          </cell>
          <cell r="T4103">
            <v>34021900</v>
          </cell>
          <cell r="U4103">
            <v>1000</v>
          </cell>
          <cell r="V4103">
            <v>1000</v>
          </cell>
          <cell r="W4103">
            <v>628892</v>
          </cell>
          <cell r="X4103" t="str">
            <v>J</v>
          </cell>
          <cell r="Y4103" t="str">
            <v>J</v>
          </cell>
          <cell r="Z4103" t="str">
            <v>J</v>
          </cell>
        </row>
        <row r="4104">
          <cell r="A4104">
            <v>4299099</v>
          </cell>
          <cell r="C4104" t="str">
            <v>X</v>
          </cell>
          <cell r="D4104">
            <v>525</v>
          </cell>
          <cell r="E4104" t="str">
            <v>Musterware</v>
          </cell>
          <cell r="F4104" t="str">
            <v>TEERENTFERNER  D-C</v>
          </cell>
          <cell r="G4104" t="str">
            <v xml:space="preserve">Produktmuster                 </v>
          </cell>
          <cell r="H4104">
            <v>0.84130000000000005</v>
          </cell>
          <cell r="I4104">
            <v>0.8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337800</v>
          </cell>
          <cell r="R4104" t="str">
            <v>CARAMBA BREMEN GMBH</v>
          </cell>
          <cell r="S4104" t="str">
            <v>D-28219</v>
          </cell>
          <cell r="T4104">
            <v>34029090</v>
          </cell>
          <cell r="U4104">
            <v>0.55000000000000004</v>
          </cell>
          <cell r="V4104">
            <v>0</v>
          </cell>
          <cell r="X4104" t="str">
            <v>N</v>
          </cell>
          <cell r="Y4104" t="str">
            <v>N</v>
          </cell>
          <cell r="Z4104" t="str">
            <v>N</v>
          </cell>
        </row>
        <row r="4105">
          <cell r="A4105">
            <v>4299187</v>
          </cell>
          <cell r="B4105">
            <v>8</v>
          </cell>
          <cell r="C4105" t="str">
            <v>B</v>
          </cell>
          <cell r="D4105">
            <v>162</v>
          </cell>
          <cell r="E4105" t="str">
            <v>I-Line</v>
          </cell>
          <cell r="F4105" t="str">
            <v>I LINE AD 10</v>
          </cell>
          <cell r="G4105" t="str">
            <v xml:space="preserve">    25 Lit Kanister           </v>
          </cell>
          <cell r="H4105">
            <v>60.340200000000003</v>
          </cell>
          <cell r="I4105">
            <v>55.59</v>
          </cell>
          <cell r="J4105">
            <v>0</v>
          </cell>
          <cell r="K4105">
            <v>69.38</v>
          </cell>
          <cell r="L4105">
            <v>94.03</v>
          </cell>
          <cell r="M4105">
            <v>105.6</v>
          </cell>
          <cell r="N4105">
            <v>131.83000000000001</v>
          </cell>
          <cell r="O4105">
            <v>188</v>
          </cell>
          <cell r="P4105">
            <v>0</v>
          </cell>
          <cell r="Q4105">
            <v>330392</v>
          </cell>
          <cell r="R4105" t="str">
            <v>CARAMBA</v>
          </cell>
          <cell r="S4105" t="str">
            <v>D-47055</v>
          </cell>
          <cell r="T4105">
            <v>27101929</v>
          </cell>
          <cell r="U4105">
            <v>27.3</v>
          </cell>
          <cell r="V4105">
            <v>25</v>
          </cell>
          <cell r="W4105">
            <v>62672501</v>
          </cell>
          <cell r="X4105" t="str">
            <v>J</v>
          </cell>
          <cell r="Y4105" t="str">
            <v>J</v>
          </cell>
          <cell r="Z4105" t="str">
            <v>J</v>
          </cell>
        </row>
        <row r="4106">
          <cell r="A4106">
            <v>4299193</v>
          </cell>
          <cell r="B4106">
            <v>8</v>
          </cell>
          <cell r="C4106" t="str">
            <v>B</v>
          </cell>
          <cell r="D4106">
            <v>162</v>
          </cell>
          <cell r="E4106" t="str">
            <v>I-Line</v>
          </cell>
          <cell r="F4106" t="str">
            <v>I LINE AD 10</v>
          </cell>
          <cell r="G4106" t="str">
            <v xml:space="preserve">  210 Lit Fass                </v>
          </cell>
          <cell r="H4106">
            <v>497.64</v>
          </cell>
          <cell r="I4106">
            <v>487.82</v>
          </cell>
          <cell r="J4106">
            <v>0</v>
          </cell>
          <cell r="K4106">
            <v>606.61</v>
          </cell>
          <cell r="L4106">
            <v>77</v>
          </cell>
          <cell r="M4106">
            <v>868.38</v>
          </cell>
          <cell r="N4106">
            <v>1084.1500000000001</v>
          </cell>
          <cell r="O4106">
            <v>1550</v>
          </cell>
          <cell r="P4106">
            <v>0</v>
          </cell>
          <cell r="Q4106">
            <v>330392</v>
          </cell>
          <cell r="R4106" t="str">
            <v>CARAMBA</v>
          </cell>
          <cell r="S4106" t="str">
            <v>D-47055</v>
          </cell>
          <cell r="T4106">
            <v>27101929</v>
          </cell>
          <cell r="U4106">
            <v>230</v>
          </cell>
          <cell r="V4106">
            <v>210</v>
          </cell>
          <cell r="W4106">
            <v>62672101</v>
          </cell>
          <cell r="X4106" t="str">
            <v>J</v>
          </cell>
          <cell r="Y4106" t="str">
            <v>J</v>
          </cell>
          <cell r="Z4106" t="str">
            <v>J</v>
          </cell>
        </row>
        <row r="4107">
          <cell r="A4107">
            <v>4299194</v>
          </cell>
          <cell r="B4107">
            <v>8</v>
          </cell>
          <cell r="C4107" t="str">
            <v>B</v>
          </cell>
          <cell r="D4107">
            <v>162</v>
          </cell>
          <cell r="E4107" t="str">
            <v>I-Line</v>
          </cell>
          <cell r="F4107" t="str">
            <v>I LINE AD 10</v>
          </cell>
          <cell r="G4107" t="str">
            <v xml:space="preserve">1000 Lit Container            </v>
          </cell>
          <cell r="H4107">
            <v>2329.54</v>
          </cell>
          <cell r="I4107">
            <v>2275.5500000000002</v>
          </cell>
          <cell r="J4107">
            <v>0</v>
          </cell>
          <cell r="K4107">
            <v>2840.4</v>
          </cell>
          <cell r="L4107">
            <v>3411.61</v>
          </cell>
          <cell r="M4107">
            <v>3868.2</v>
          </cell>
          <cell r="N4107">
            <v>4894.62</v>
          </cell>
          <cell r="O4107">
            <v>6990</v>
          </cell>
          <cell r="P4107">
            <v>0</v>
          </cell>
          <cell r="Q4107">
            <v>330392</v>
          </cell>
          <cell r="R4107" t="str">
            <v>CARAMBA</v>
          </cell>
          <cell r="S4107" t="str">
            <v>D-47055</v>
          </cell>
          <cell r="U4107">
            <v>1120</v>
          </cell>
          <cell r="V4107">
            <v>1000</v>
          </cell>
          <cell r="W4107">
            <v>626792</v>
          </cell>
          <cell r="X4107" t="str">
            <v>J</v>
          </cell>
          <cell r="Y4107" t="str">
            <v>J</v>
          </cell>
          <cell r="Z4107" t="str">
            <v>J</v>
          </cell>
        </row>
        <row r="4108">
          <cell r="A4108">
            <v>4299287</v>
          </cell>
          <cell r="B4108">
            <v>8</v>
          </cell>
          <cell r="C4108" t="str">
            <v>L</v>
          </cell>
          <cell r="D4108">
            <v>162</v>
          </cell>
          <cell r="E4108" t="str">
            <v>I-Line</v>
          </cell>
          <cell r="F4108" t="str">
            <v>I LINE AD 20</v>
          </cell>
          <cell r="G4108" t="str">
            <v xml:space="preserve">    25 Lit Kanister           </v>
          </cell>
          <cell r="H4108">
            <v>88.7697</v>
          </cell>
          <cell r="I4108">
            <v>105.45</v>
          </cell>
          <cell r="J4108">
            <v>0</v>
          </cell>
          <cell r="K4108">
            <v>125.86</v>
          </cell>
          <cell r="L4108">
            <v>140.66999999999999</v>
          </cell>
          <cell r="M4108">
            <v>187.53</v>
          </cell>
          <cell r="N4108">
            <v>237.29</v>
          </cell>
          <cell r="O4108">
            <v>340</v>
          </cell>
          <cell r="P4108">
            <v>0</v>
          </cell>
          <cell r="Q4108">
            <v>330392</v>
          </cell>
          <cell r="R4108" t="str">
            <v>CARAMBA</v>
          </cell>
          <cell r="S4108" t="str">
            <v>D-47055</v>
          </cell>
          <cell r="T4108">
            <v>34021900</v>
          </cell>
          <cell r="U4108">
            <v>26.55</v>
          </cell>
          <cell r="V4108">
            <v>25</v>
          </cell>
          <cell r="W4108">
            <v>62622501</v>
          </cell>
          <cell r="X4108" t="str">
            <v>J</v>
          </cell>
          <cell r="Y4108" t="str">
            <v>J</v>
          </cell>
          <cell r="Z4108" t="str">
            <v>J</v>
          </cell>
        </row>
        <row r="4109">
          <cell r="A4109">
            <v>4299294</v>
          </cell>
          <cell r="B4109">
            <v>8</v>
          </cell>
          <cell r="C4109" t="str">
            <v>B</v>
          </cell>
          <cell r="D4109">
            <v>162</v>
          </cell>
          <cell r="E4109" t="str">
            <v>I-Line</v>
          </cell>
          <cell r="F4109" t="str">
            <v>I LINE AD 20</v>
          </cell>
          <cell r="G4109" t="str">
            <v xml:space="preserve">1000 Lit Container            </v>
          </cell>
          <cell r="H4109">
            <v>3421.02</v>
          </cell>
          <cell r="I4109">
            <v>3655.47</v>
          </cell>
          <cell r="J4109">
            <v>0</v>
          </cell>
          <cell r="K4109">
            <v>4401.67</v>
          </cell>
          <cell r="L4109">
            <v>5167.93</v>
          </cell>
          <cell r="M4109">
            <v>5859.56</v>
          </cell>
          <cell r="N4109">
            <v>7414.38</v>
          </cell>
          <cell r="O4109">
            <v>10600</v>
          </cell>
          <cell r="P4109">
            <v>0</v>
          </cell>
          <cell r="Q4109">
            <v>330392</v>
          </cell>
          <cell r="R4109" t="str">
            <v>CARAMBA</v>
          </cell>
          <cell r="S4109" t="str">
            <v>D-47055</v>
          </cell>
          <cell r="U4109">
            <v>1090</v>
          </cell>
          <cell r="V4109">
            <v>1000</v>
          </cell>
          <cell r="W4109">
            <v>626292</v>
          </cell>
          <cell r="X4109" t="str">
            <v>J</v>
          </cell>
          <cell r="Y4109" t="str">
            <v>J</v>
          </cell>
          <cell r="Z4109" t="str">
            <v>J</v>
          </cell>
        </row>
        <row r="4110">
          <cell r="A4110">
            <v>4299387</v>
          </cell>
          <cell r="B4110">
            <v>8</v>
          </cell>
          <cell r="C4110" t="str">
            <v>B</v>
          </cell>
          <cell r="D4110">
            <v>162</v>
          </cell>
          <cell r="E4110" t="str">
            <v>I-Line</v>
          </cell>
          <cell r="F4110" t="str">
            <v>I LINE AD 30</v>
          </cell>
          <cell r="G4110" t="str">
            <v xml:space="preserve">    25 Lit Kanister           </v>
          </cell>
          <cell r="H4110">
            <v>82.04</v>
          </cell>
          <cell r="I4110">
            <v>72.849999999999994</v>
          </cell>
          <cell r="J4110">
            <v>0</v>
          </cell>
          <cell r="K4110">
            <v>90.47</v>
          </cell>
          <cell r="L4110">
            <v>115.81</v>
          </cell>
          <cell r="M4110">
            <v>131.31</v>
          </cell>
          <cell r="N4110">
            <v>166.15</v>
          </cell>
          <cell r="O4110">
            <v>238</v>
          </cell>
          <cell r="P4110">
            <v>0</v>
          </cell>
          <cell r="Q4110">
            <v>330392</v>
          </cell>
          <cell r="R4110" t="str">
            <v>CARAMBA</v>
          </cell>
          <cell r="S4110" t="str">
            <v>D-47055</v>
          </cell>
          <cell r="T4110">
            <v>34021900</v>
          </cell>
          <cell r="U4110">
            <v>33.799999999999997</v>
          </cell>
          <cell r="V4110">
            <v>25</v>
          </cell>
          <cell r="W4110">
            <v>62652501</v>
          </cell>
          <cell r="X4110" t="str">
            <v>J</v>
          </cell>
          <cell r="Y4110" t="str">
            <v>J</v>
          </cell>
          <cell r="Z4110" t="str">
            <v>J</v>
          </cell>
        </row>
        <row r="4111">
          <cell r="A4111">
            <v>4299394</v>
          </cell>
          <cell r="B4111">
            <v>8</v>
          </cell>
          <cell r="C4111" t="str">
            <v>B</v>
          </cell>
          <cell r="D4111">
            <v>162</v>
          </cell>
          <cell r="E4111" t="str">
            <v>I-Line</v>
          </cell>
          <cell r="F4111" t="str">
            <v>I LINE AD 30</v>
          </cell>
          <cell r="G4111" t="str">
            <v xml:space="preserve">1000 Lit Container            </v>
          </cell>
          <cell r="H4111">
            <v>2864.38</v>
          </cell>
          <cell r="I4111">
            <v>2968.7</v>
          </cell>
          <cell r="J4111">
            <v>0</v>
          </cell>
          <cell r="K4111">
            <v>3687.16</v>
          </cell>
          <cell r="L4111">
            <v>4188.75</v>
          </cell>
          <cell r="M4111">
            <v>4749.33</v>
          </cell>
          <cell r="N4111">
            <v>6009.55</v>
          </cell>
          <cell r="O4111">
            <v>8590</v>
          </cell>
          <cell r="P4111">
            <v>0</v>
          </cell>
          <cell r="Q4111">
            <v>330392</v>
          </cell>
          <cell r="R4111" t="str">
            <v>CARAMBA</v>
          </cell>
          <cell r="S4111" t="str">
            <v>D-47055</v>
          </cell>
          <cell r="U4111">
            <v>1380</v>
          </cell>
          <cell r="V4111">
            <v>1000</v>
          </cell>
          <cell r="W4111">
            <v>626592</v>
          </cell>
          <cell r="X4111" t="str">
            <v>J</v>
          </cell>
          <cell r="Y4111" t="str">
            <v>J</v>
          </cell>
          <cell r="Z4111" t="str">
            <v>J</v>
          </cell>
        </row>
        <row r="4112">
          <cell r="A4112">
            <v>4299487</v>
          </cell>
          <cell r="B4112">
            <v>8</v>
          </cell>
          <cell r="C4112" t="str">
            <v>B</v>
          </cell>
          <cell r="D4112">
            <v>162</v>
          </cell>
          <cell r="E4112" t="str">
            <v>I-Line</v>
          </cell>
          <cell r="F4112" t="str">
            <v>I LINE ND 10</v>
          </cell>
          <cell r="G4112" t="str">
            <v xml:space="preserve">    25 Lit Kanister           </v>
          </cell>
          <cell r="H4112">
            <v>62.803199999999997</v>
          </cell>
          <cell r="I4112">
            <v>58.14</v>
          </cell>
          <cell r="J4112">
            <v>0</v>
          </cell>
          <cell r="K4112">
            <v>72.16</v>
          </cell>
          <cell r="L4112">
            <v>100.27</v>
          </cell>
          <cell r="M4112">
            <v>113.7</v>
          </cell>
          <cell r="N4112">
            <v>143.85</v>
          </cell>
          <cell r="O4112">
            <v>206</v>
          </cell>
          <cell r="P4112">
            <v>0</v>
          </cell>
          <cell r="Q4112">
            <v>330392</v>
          </cell>
          <cell r="R4112" t="str">
            <v>CARAMBA</v>
          </cell>
          <cell r="S4112" t="str">
            <v>D-47055</v>
          </cell>
          <cell r="T4112">
            <v>34021900</v>
          </cell>
          <cell r="U4112">
            <v>26.8</v>
          </cell>
          <cell r="V4112">
            <v>25</v>
          </cell>
          <cell r="W4112">
            <v>62642501</v>
          </cell>
          <cell r="X4112" t="str">
            <v>J</v>
          </cell>
          <cell r="Y4112" t="str">
            <v>J</v>
          </cell>
          <cell r="Z4112" t="str">
            <v>J</v>
          </cell>
        </row>
        <row r="4113">
          <cell r="A4113">
            <v>4299494</v>
          </cell>
          <cell r="B4113">
            <v>8</v>
          </cell>
          <cell r="C4113" t="str">
            <v>B</v>
          </cell>
          <cell r="D4113">
            <v>162</v>
          </cell>
          <cell r="E4113" t="str">
            <v>I-Line</v>
          </cell>
          <cell r="F4113" t="str">
            <v>I LINE ND 10</v>
          </cell>
          <cell r="G4113" t="str">
            <v xml:space="preserve">1000 Lit Container            </v>
          </cell>
          <cell r="H4113">
            <v>2423.98</v>
          </cell>
          <cell r="I4113">
            <v>2379.9299999999998</v>
          </cell>
          <cell r="J4113">
            <v>0</v>
          </cell>
          <cell r="K4113">
            <v>2954.47</v>
          </cell>
          <cell r="L4113">
            <v>3567.04</v>
          </cell>
          <cell r="M4113">
            <v>4044.42</v>
          </cell>
          <cell r="N4113">
            <v>5117.62</v>
          </cell>
          <cell r="O4113">
            <v>7320</v>
          </cell>
          <cell r="P4113">
            <v>0</v>
          </cell>
          <cell r="Q4113">
            <v>330392</v>
          </cell>
          <cell r="R4113" t="str">
            <v>CARAMBA</v>
          </cell>
          <cell r="S4113" t="str">
            <v>D-47055</v>
          </cell>
          <cell r="U4113">
            <v>1100</v>
          </cell>
          <cell r="V4113">
            <v>1000</v>
          </cell>
          <cell r="W4113">
            <v>626492</v>
          </cell>
          <cell r="X4113" t="str">
            <v>J</v>
          </cell>
          <cell r="Y4113" t="str">
            <v>J</v>
          </cell>
          <cell r="Z4113" t="str">
            <v>J</v>
          </cell>
        </row>
        <row r="4114">
          <cell r="A4114">
            <v>4299587</v>
          </cell>
          <cell r="B4114">
            <v>8</v>
          </cell>
          <cell r="C4114" t="str">
            <v>B</v>
          </cell>
          <cell r="D4114">
            <v>162</v>
          </cell>
          <cell r="E4114" t="str">
            <v>I-Line</v>
          </cell>
          <cell r="F4114" t="str">
            <v>I LINE SD 10</v>
          </cell>
          <cell r="G4114" t="str">
            <v xml:space="preserve">    25 Lit Kanister           </v>
          </cell>
          <cell r="H4114">
            <v>69.650700000000001</v>
          </cell>
          <cell r="I4114">
            <v>69.040000000000006</v>
          </cell>
          <cell r="J4114">
            <v>0</v>
          </cell>
          <cell r="K4114">
            <v>84.83</v>
          </cell>
          <cell r="L4114">
            <v>110.77</v>
          </cell>
          <cell r="M4114">
            <v>125.59</v>
          </cell>
          <cell r="N4114">
            <v>158.91</v>
          </cell>
          <cell r="O4114">
            <v>226</v>
          </cell>
          <cell r="P4114">
            <v>0</v>
          </cell>
          <cell r="Q4114">
            <v>330392</v>
          </cell>
          <cell r="R4114" t="str">
            <v>CARAMBA</v>
          </cell>
          <cell r="S4114" t="str">
            <v>D-47055</v>
          </cell>
          <cell r="T4114">
            <v>34021900</v>
          </cell>
          <cell r="U4114">
            <v>28.05</v>
          </cell>
          <cell r="V4114">
            <v>25</v>
          </cell>
          <cell r="W4114">
            <v>62630025</v>
          </cell>
          <cell r="X4114" t="str">
            <v>J</v>
          </cell>
          <cell r="Y4114" t="str">
            <v>J</v>
          </cell>
          <cell r="Z4114" t="str">
            <v>J</v>
          </cell>
        </row>
        <row r="4115">
          <cell r="A4115">
            <v>4299594</v>
          </cell>
          <cell r="B4115">
            <v>8</v>
          </cell>
          <cell r="C4115" t="str">
            <v>B</v>
          </cell>
          <cell r="D4115">
            <v>162</v>
          </cell>
          <cell r="E4115" t="str">
            <v>I-Line</v>
          </cell>
          <cell r="F4115" t="str">
            <v>I LINE SD 10</v>
          </cell>
          <cell r="G4115" t="str">
            <v xml:space="preserve">1000 Lit Container            </v>
          </cell>
          <cell r="H4115">
            <v>2687.27</v>
          </cell>
          <cell r="I4115">
            <v>2651.32</v>
          </cell>
          <cell r="J4115">
            <v>0</v>
          </cell>
          <cell r="K4115">
            <v>3274.23</v>
          </cell>
          <cell r="L4115">
            <v>3978.92</v>
          </cell>
          <cell r="M4115">
            <v>4511.42</v>
          </cell>
          <cell r="N4115">
            <v>5708.52</v>
          </cell>
          <cell r="O4115">
            <v>8160</v>
          </cell>
          <cell r="P4115">
            <v>0</v>
          </cell>
          <cell r="Q4115">
            <v>330392</v>
          </cell>
          <cell r="R4115" t="str">
            <v>CARAMBA</v>
          </cell>
          <cell r="S4115" t="str">
            <v>D-47055</v>
          </cell>
          <cell r="U4115">
            <v>1150</v>
          </cell>
          <cell r="V4115">
            <v>1000</v>
          </cell>
          <cell r="W4115">
            <v>626392</v>
          </cell>
          <cell r="X4115" t="str">
            <v>J</v>
          </cell>
          <cell r="Y4115" t="str">
            <v>J</v>
          </cell>
          <cell r="Z4115" t="str">
            <v>J</v>
          </cell>
        </row>
        <row r="4116">
          <cell r="A4116">
            <v>4299687</v>
          </cell>
          <cell r="B4116">
            <v>8</v>
          </cell>
          <cell r="C4116" t="str">
            <v>B</v>
          </cell>
          <cell r="D4116">
            <v>162</v>
          </cell>
          <cell r="E4116" t="str">
            <v>I-Line</v>
          </cell>
          <cell r="F4116" t="str">
            <v>I LINE XS 15</v>
          </cell>
          <cell r="G4116" t="str">
            <v xml:space="preserve">    25 Lit Kanister           </v>
          </cell>
          <cell r="H4116">
            <v>78.34</v>
          </cell>
          <cell r="I4116">
            <v>74.87</v>
          </cell>
          <cell r="J4116">
            <v>0</v>
          </cell>
          <cell r="K4116">
            <v>88.22</v>
          </cell>
          <cell r="L4116">
            <v>111.32</v>
          </cell>
          <cell r="M4116">
            <v>126.24</v>
          </cell>
          <cell r="N4116">
            <v>159.71</v>
          </cell>
          <cell r="O4116">
            <v>227</v>
          </cell>
          <cell r="P4116">
            <v>0</v>
          </cell>
          <cell r="Q4116">
            <v>337800</v>
          </cell>
          <cell r="R4116" t="str">
            <v>CARAMBA BREMEN GMBH</v>
          </cell>
          <cell r="S4116" t="str">
            <v>D-28219</v>
          </cell>
          <cell r="T4116">
            <v>34025090</v>
          </cell>
          <cell r="U4116">
            <v>34.549999999999997</v>
          </cell>
          <cell r="V4116">
            <v>25</v>
          </cell>
          <cell r="W4116">
            <v>8700150025</v>
          </cell>
          <cell r="X4116" t="str">
            <v>J</v>
          </cell>
          <cell r="Y4116" t="str">
            <v>J</v>
          </cell>
          <cell r="Z4116" t="str">
            <v>J</v>
          </cell>
        </row>
        <row r="4117">
          <cell r="A4117">
            <v>4299694</v>
          </cell>
          <cell r="B4117">
            <v>8</v>
          </cell>
          <cell r="C4117" t="str">
            <v>B</v>
          </cell>
          <cell r="D4117">
            <v>162</v>
          </cell>
          <cell r="E4117" t="str">
            <v>I-Line</v>
          </cell>
          <cell r="F4117" t="str">
            <v>I LINE XS 15</v>
          </cell>
          <cell r="G4117" t="str">
            <v xml:space="preserve">1000 Lit Container            </v>
          </cell>
          <cell r="H4117">
            <v>2798.11</v>
          </cell>
          <cell r="I4117">
            <v>2876.07</v>
          </cell>
          <cell r="J4117">
            <v>0</v>
          </cell>
          <cell r="K4117">
            <v>3396.44</v>
          </cell>
          <cell r="L4117">
            <v>4188.75</v>
          </cell>
          <cell r="M4117">
            <v>4749.33</v>
          </cell>
          <cell r="N4117">
            <v>6009.55</v>
          </cell>
          <cell r="O4117">
            <v>8590</v>
          </cell>
          <cell r="P4117">
            <v>0</v>
          </cell>
          <cell r="Q4117">
            <v>337800</v>
          </cell>
          <cell r="R4117" t="str">
            <v>CARAMBA BREMEN GMBH</v>
          </cell>
          <cell r="S4117" t="str">
            <v>D-28219</v>
          </cell>
          <cell r="U4117">
            <v>1410</v>
          </cell>
          <cell r="V4117">
            <v>1000</v>
          </cell>
          <cell r="W4117">
            <v>8700150085</v>
          </cell>
          <cell r="X4117" t="str">
            <v>J</v>
          </cell>
          <cell r="Y4117" t="str">
            <v>J</v>
          </cell>
          <cell r="Z4117" t="str">
            <v>J</v>
          </cell>
        </row>
        <row r="4118">
          <cell r="A4118">
            <v>4299785</v>
          </cell>
          <cell r="B4118">
            <v>8</v>
          </cell>
          <cell r="C4118" t="str">
            <v>B</v>
          </cell>
          <cell r="D4118">
            <v>162</v>
          </cell>
          <cell r="E4118" t="str">
            <v>I-Line</v>
          </cell>
          <cell r="F4118" t="str">
            <v>I LINE XA 55</v>
          </cell>
          <cell r="G4118" t="str">
            <v xml:space="preserve">    10 Lit Kanister           </v>
          </cell>
          <cell r="H4118">
            <v>92.917000000000002</v>
          </cell>
          <cell r="I4118">
            <v>97.09</v>
          </cell>
          <cell r="J4118">
            <v>0</v>
          </cell>
          <cell r="K4118">
            <v>112.72</v>
          </cell>
          <cell r="L4118">
            <v>140.35</v>
          </cell>
          <cell r="M4118">
            <v>164.58</v>
          </cell>
          <cell r="N4118">
            <v>210.91</v>
          </cell>
          <cell r="O4118">
            <v>288</v>
          </cell>
          <cell r="P4118">
            <v>0</v>
          </cell>
          <cell r="Q4118">
            <v>330392</v>
          </cell>
          <cell r="R4118" t="str">
            <v>CARAMBA</v>
          </cell>
          <cell r="S4118" t="str">
            <v>D-47055</v>
          </cell>
          <cell r="T4118">
            <v>27101929</v>
          </cell>
          <cell r="U4118">
            <v>10.5</v>
          </cell>
          <cell r="V4118">
            <v>10</v>
          </cell>
          <cell r="W4118">
            <v>62961001</v>
          </cell>
          <cell r="X4118" t="str">
            <v>J</v>
          </cell>
          <cell r="Y4118" t="str">
            <v>J</v>
          </cell>
          <cell r="Z4118" t="str">
            <v>J</v>
          </cell>
        </row>
        <row r="4119">
          <cell r="A4119">
            <v>4299787</v>
          </cell>
          <cell r="B4119">
            <v>8</v>
          </cell>
          <cell r="C4119" t="str">
            <v>B</v>
          </cell>
          <cell r="D4119">
            <v>162</v>
          </cell>
          <cell r="E4119" t="str">
            <v>I-Line</v>
          </cell>
          <cell r="F4119" t="str">
            <v>I LINE XA 20</v>
          </cell>
          <cell r="G4119" t="str">
            <v xml:space="preserve">    25 Lit Kanister           </v>
          </cell>
          <cell r="H4119">
            <v>88.913200000000003</v>
          </cell>
          <cell r="I4119">
            <v>84.15</v>
          </cell>
          <cell r="J4119">
            <v>0</v>
          </cell>
          <cell r="K4119">
            <v>101.85</v>
          </cell>
          <cell r="L4119">
            <v>131.54</v>
          </cell>
          <cell r="M4119">
            <v>149.15</v>
          </cell>
          <cell r="N4119">
            <v>188.76</v>
          </cell>
          <cell r="O4119">
            <v>270</v>
          </cell>
          <cell r="P4119">
            <v>0</v>
          </cell>
          <cell r="Q4119">
            <v>330392</v>
          </cell>
          <cell r="R4119" t="str">
            <v>CARAMBA</v>
          </cell>
          <cell r="S4119" t="str">
            <v>D-47055</v>
          </cell>
          <cell r="T4119">
            <v>34039900</v>
          </cell>
          <cell r="U4119">
            <v>27.375</v>
          </cell>
          <cell r="V4119">
            <v>25</v>
          </cell>
          <cell r="W4119">
            <v>6247251</v>
          </cell>
          <cell r="X4119" t="str">
            <v>J</v>
          </cell>
          <cell r="Y4119" t="str">
            <v>J</v>
          </cell>
          <cell r="Z4119" t="str">
            <v>J</v>
          </cell>
        </row>
        <row r="4120">
          <cell r="A4120">
            <v>4299887</v>
          </cell>
          <cell r="B4120">
            <v>12</v>
          </cell>
          <cell r="C4120" t="str">
            <v>B</v>
          </cell>
          <cell r="D4120">
            <v>112</v>
          </cell>
          <cell r="E4120" t="str">
            <v>X-Line</v>
          </cell>
          <cell r="F4120" t="str">
            <v>X LINE FELGENREINIGER</v>
          </cell>
          <cell r="G4120" t="str">
            <v xml:space="preserve">    25 Lit Kanister           </v>
          </cell>
          <cell r="H4120">
            <v>70</v>
          </cell>
          <cell r="I4120">
            <v>66.86</v>
          </cell>
          <cell r="J4120">
            <v>0</v>
          </cell>
          <cell r="K4120">
            <v>82.33</v>
          </cell>
          <cell r="L4120">
            <v>61.71</v>
          </cell>
          <cell r="M4120">
            <v>87.6</v>
          </cell>
          <cell r="N4120">
            <v>114.76</v>
          </cell>
          <cell r="O4120">
            <v>230</v>
          </cell>
          <cell r="P4120">
            <v>0</v>
          </cell>
          <cell r="Q4120">
            <v>337800</v>
          </cell>
          <cell r="R4120" t="str">
            <v>CARAMBA BREMEN GMBH</v>
          </cell>
          <cell r="S4120" t="str">
            <v>D-28219</v>
          </cell>
          <cell r="T4120">
            <v>34022090</v>
          </cell>
          <cell r="U4120">
            <v>32.85</v>
          </cell>
          <cell r="V4120">
            <v>25</v>
          </cell>
          <cell r="W4120">
            <v>8125180025</v>
          </cell>
          <cell r="X4120" t="str">
            <v>J</v>
          </cell>
          <cell r="Y4120" t="str">
            <v>J</v>
          </cell>
          <cell r="Z4120" t="str">
            <v>J</v>
          </cell>
        </row>
        <row r="4121">
          <cell r="A4121">
            <v>4299893</v>
          </cell>
          <cell r="B4121">
            <v>12</v>
          </cell>
          <cell r="C4121" t="str">
            <v>B</v>
          </cell>
          <cell r="D4121">
            <v>112</v>
          </cell>
          <cell r="E4121" t="str">
            <v>X-Line</v>
          </cell>
          <cell r="F4121" t="str">
            <v>X LINE FELGENREINIGER</v>
          </cell>
          <cell r="G4121" t="str">
            <v xml:space="preserve">  210 Lit Fass                </v>
          </cell>
          <cell r="H4121">
            <v>526.64499999999998</v>
          </cell>
          <cell r="I4121">
            <v>509.25</v>
          </cell>
          <cell r="J4121">
            <v>0</v>
          </cell>
          <cell r="K4121">
            <v>600.97</v>
          </cell>
          <cell r="L4121">
            <v>503.24</v>
          </cell>
          <cell r="M4121">
            <v>711.6</v>
          </cell>
          <cell r="N4121">
            <v>932.2</v>
          </cell>
          <cell r="O4121">
            <v>1860</v>
          </cell>
          <cell r="P4121">
            <v>0</v>
          </cell>
          <cell r="Q4121">
            <v>337800</v>
          </cell>
          <cell r="R4121" t="str">
            <v>CARAMBA BREMEN GMBH</v>
          </cell>
          <cell r="S4121" t="str">
            <v>D-28219</v>
          </cell>
          <cell r="T4121">
            <v>34022090</v>
          </cell>
          <cell r="U4121">
            <v>245</v>
          </cell>
          <cell r="V4121">
            <v>210</v>
          </cell>
          <cell r="W4121">
            <v>8125180080</v>
          </cell>
          <cell r="X4121" t="str">
            <v>J</v>
          </cell>
          <cell r="Y4121" t="str">
            <v>J</v>
          </cell>
          <cell r="Z4121" t="str">
            <v>J</v>
          </cell>
        </row>
        <row r="4122">
          <cell r="A4122">
            <v>4299987</v>
          </cell>
          <cell r="B4122">
            <v>12</v>
          </cell>
          <cell r="C4122" t="str">
            <v>B</v>
          </cell>
          <cell r="D4122">
            <v>112</v>
          </cell>
          <cell r="E4122" t="str">
            <v>X-Line</v>
          </cell>
          <cell r="F4122" t="str">
            <v>X LINE WACHS O</v>
          </cell>
          <cell r="G4122" t="str">
            <v xml:space="preserve">    25 Lit Kanister           </v>
          </cell>
          <cell r="H4122">
            <v>101.28149999999999</v>
          </cell>
          <cell r="I4122">
            <v>99.4</v>
          </cell>
          <cell r="J4122">
            <v>0</v>
          </cell>
          <cell r="K4122">
            <v>115.36</v>
          </cell>
          <cell r="L4122">
            <v>115.76</v>
          </cell>
          <cell r="M4122">
            <v>199</v>
          </cell>
          <cell r="N4122">
            <v>250.27</v>
          </cell>
          <cell r="O4122">
            <v>417</v>
          </cell>
          <cell r="P4122">
            <v>0</v>
          </cell>
          <cell r="Q4122">
            <v>337800</v>
          </cell>
          <cell r="R4122" t="str">
            <v>CARAMBA BREMEN GMBH</v>
          </cell>
          <cell r="S4122" t="str">
            <v>D-28219</v>
          </cell>
          <cell r="T4122">
            <v>34022090</v>
          </cell>
          <cell r="U4122">
            <v>26.5</v>
          </cell>
          <cell r="V4122">
            <v>25</v>
          </cell>
          <cell r="W4122">
            <v>8236460025</v>
          </cell>
          <cell r="X4122" t="str">
            <v>J</v>
          </cell>
          <cell r="Y4122" t="str">
            <v>J</v>
          </cell>
          <cell r="Z4122" t="str">
            <v>J</v>
          </cell>
        </row>
        <row r="4123">
          <cell r="A4123">
            <v>4299993</v>
          </cell>
          <cell r="B4123">
            <v>12</v>
          </cell>
          <cell r="C4123" t="str">
            <v>B</v>
          </cell>
          <cell r="D4123">
            <v>112</v>
          </cell>
          <cell r="E4123" t="str">
            <v>X-Line</v>
          </cell>
          <cell r="F4123" t="str">
            <v>X LINE WACHS O</v>
          </cell>
          <cell r="G4123" t="str">
            <v xml:space="preserve">  210 Lit Fass                </v>
          </cell>
          <cell r="H4123">
            <v>849.87</v>
          </cell>
          <cell r="I4123">
            <v>834.96</v>
          </cell>
          <cell r="J4123">
            <v>0</v>
          </cell>
          <cell r="K4123">
            <v>967.91</v>
          </cell>
          <cell r="L4123">
            <v>943.52</v>
          </cell>
          <cell r="M4123">
            <v>1640.1</v>
          </cell>
          <cell r="N4123">
            <v>2062.4699999999998</v>
          </cell>
          <cell r="O4123">
            <v>3440</v>
          </cell>
          <cell r="P4123">
            <v>0</v>
          </cell>
          <cell r="Q4123">
            <v>337800</v>
          </cell>
          <cell r="R4123" t="str">
            <v>CARAMBA BREMEN GMBH</v>
          </cell>
          <cell r="S4123" t="str">
            <v>D-28219</v>
          </cell>
          <cell r="T4123">
            <v>34022090</v>
          </cell>
          <cell r="U4123">
            <v>210</v>
          </cell>
          <cell r="V4123">
            <v>210</v>
          </cell>
          <cell r="W4123">
            <v>8236460080</v>
          </cell>
          <cell r="X4123" t="str">
            <v>J</v>
          </cell>
          <cell r="Y4123" t="str">
            <v>J</v>
          </cell>
          <cell r="Z4123" t="str">
            <v>N</v>
          </cell>
        </row>
        <row r="4124">
          <cell r="A4124">
            <v>43</v>
          </cell>
          <cell r="C4124" t="str">
            <v>S</v>
          </cell>
          <cell r="D4124">
            <v>540</v>
          </cell>
          <cell r="E4124" t="str">
            <v>Transporte</v>
          </cell>
          <cell r="F4124" t="str">
            <v>MINDERMENGENZUSCHLAG</v>
          </cell>
          <cell r="G4124" t="str">
            <v xml:space="preserve">      1 Einheit               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10</v>
          </cell>
          <cell r="N4124">
            <v>10</v>
          </cell>
          <cell r="O4124">
            <v>10</v>
          </cell>
          <cell r="P4124">
            <v>0</v>
          </cell>
          <cell r="Q4124">
            <v>0</v>
          </cell>
          <cell r="U4124">
            <v>0</v>
          </cell>
          <cell r="V4124">
            <v>1</v>
          </cell>
          <cell r="X4124" t="str">
            <v>J</v>
          </cell>
          <cell r="Y4124" t="str">
            <v>N</v>
          </cell>
          <cell r="Z4124" t="str">
            <v>N</v>
          </cell>
        </row>
        <row r="4125">
          <cell r="A4125">
            <v>43000</v>
          </cell>
          <cell r="C4125" t="str">
            <v>S</v>
          </cell>
          <cell r="D4125">
            <v>510</v>
          </cell>
          <cell r="E4125" t="str">
            <v>Dienstleistung</v>
          </cell>
          <cell r="F4125" t="str">
            <v>REINIGUNG WASCHHALLE+PORTAL</v>
          </cell>
          <cell r="G4125" t="str">
            <v xml:space="preserve">bis 12 m Hallenlänge          </v>
          </cell>
          <cell r="H4125">
            <v>299</v>
          </cell>
          <cell r="I4125">
            <v>299</v>
          </cell>
          <cell r="J4125">
            <v>0</v>
          </cell>
          <cell r="K4125">
            <v>313.95</v>
          </cell>
          <cell r="L4125">
            <v>0</v>
          </cell>
          <cell r="M4125">
            <v>0</v>
          </cell>
          <cell r="N4125">
            <v>390</v>
          </cell>
          <cell r="O4125">
            <v>599</v>
          </cell>
          <cell r="P4125">
            <v>0</v>
          </cell>
          <cell r="Q4125">
            <v>330827</v>
          </cell>
          <cell r="R4125" t="str">
            <v>CLEAN &amp; CARE SOLUTION GMBH</v>
          </cell>
          <cell r="S4125">
            <v>3031</v>
          </cell>
          <cell r="U4125">
            <v>0</v>
          </cell>
          <cell r="V4125">
            <v>1</v>
          </cell>
          <cell r="X4125" t="str">
            <v>J</v>
          </cell>
          <cell r="Y4125" t="str">
            <v>J</v>
          </cell>
          <cell r="Z4125" t="str">
            <v>J</v>
          </cell>
        </row>
        <row r="4126">
          <cell r="A4126">
            <v>4300083</v>
          </cell>
          <cell r="C4126" t="str">
            <v>L</v>
          </cell>
          <cell r="D4126">
            <v>525</v>
          </cell>
          <cell r="E4126" t="str">
            <v>Musterware</v>
          </cell>
          <cell r="F4126" t="str">
            <v>X LINE TROCKNER SF</v>
          </cell>
          <cell r="G4126" t="str">
            <v xml:space="preserve">      2 Lit Flasche           </v>
          </cell>
          <cell r="H4126">
            <v>1.69</v>
          </cell>
          <cell r="I4126">
            <v>1.6</v>
          </cell>
          <cell r="J4126">
            <v>0</v>
          </cell>
          <cell r="K4126">
            <v>2.04</v>
          </cell>
          <cell r="L4126">
            <v>1.46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337800</v>
          </cell>
          <cell r="R4126" t="str">
            <v>CARAMBA BREMEN GMBH</v>
          </cell>
          <cell r="S4126" t="str">
            <v>D-28219</v>
          </cell>
          <cell r="T4126">
            <v>34053000</v>
          </cell>
          <cell r="U4126">
            <v>2.2000000000000002</v>
          </cell>
          <cell r="V4126">
            <v>2</v>
          </cell>
          <cell r="W4126">
            <v>8478180002</v>
          </cell>
          <cell r="X4126" t="str">
            <v>J</v>
          </cell>
          <cell r="Y4126" t="str">
            <v>J</v>
          </cell>
          <cell r="Z4126" t="str">
            <v>J</v>
          </cell>
        </row>
        <row r="4127">
          <cell r="A4127">
            <v>4300087</v>
          </cell>
          <cell r="B4127">
            <v>12</v>
          </cell>
          <cell r="C4127" t="str">
            <v>L</v>
          </cell>
          <cell r="D4127">
            <v>112</v>
          </cell>
          <cell r="E4127" t="str">
            <v>X-Line</v>
          </cell>
          <cell r="F4127" t="str">
            <v>X LINE TROCKNER SF</v>
          </cell>
          <cell r="G4127" t="str">
            <v xml:space="preserve">    25 Lit Kanister           </v>
          </cell>
          <cell r="H4127">
            <v>115.47</v>
          </cell>
          <cell r="I4127">
            <v>117.26</v>
          </cell>
          <cell r="J4127">
            <v>0</v>
          </cell>
          <cell r="K4127">
            <v>135.66</v>
          </cell>
          <cell r="L4127">
            <v>0</v>
          </cell>
          <cell r="M4127">
            <v>189.5</v>
          </cell>
          <cell r="N4127">
            <v>238.32</v>
          </cell>
          <cell r="O4127">
            <v>397</v>
          </cell>
          <cell r="P4127">
            <v>0</v>
          </cell>
          <cell r="Q4127">
            <v>337800</v>
          </cell>
          <cell r="R4127" t="str">
            <v>CARAMBA BREMEN GMBH</v>
          </cell>
          <cell r="S4127" t="str">
            <v>D-28219</v>
          </cell>
          <cell r="U4127">
            <v>26.5</v>
          </cell>
          <cell r="V4127">
            <v>25</v>
          </cell>
          <cell r="W4127">
            <v>8478180025</v>
          </cell>
          <cell r="X4127" t="str">
            <v>J</v>
          </cell>
          <cell r="Y4127" t="str">
            <v>J</v>
          </cell>
          <cell r="Z4127" t="str">
            <v>J</v>
          </cell>
        </row>
        <row r="4128">
          <cell r="A4128" t="str">
            <v>4300087CC</v>
          </cell>
          <cell r="B4128">
            <v>12</v>
          </cell>
          <cell r="C4128" t="str">
            <v>L</v>
          </cell>
          <cell r="D4128">
            <v>117</v>
          </cell>
          <cell r="E4128" t="str">
            <v>Clean&amp;Care</v>
          </cell>
          <cell r="F4128" t="str">
            <v>CC X LINE TROCKNER SF</v>
          </cell>
          <cell r="G4128" t="str">
            <v xml:space="preserve">    25 Lit Kanister           </v>
          </cell>
          <cell r="H4128">
            <v>111.8815</v>
          </cell>
          <cell r="I4128">
            <v>117.26</v>
          </cell>
          <cell r="J4128">
            <v>0</v>
          </cell>
          <cell r="K4128">
            <v>138.6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337800</v>
          </cell>
          <cell r="R4128" t="str">
            <v>CARAMBA BREMEN GMBH</v>
          </cell>
          <cell r="S4128" t="str">
            <v>D-28219</v>
          </cell>
          <cell r="U4128">
            <v>26.5</v>
          </cell>
          <cell r="V4128">
            <v>25</v>
          </cell>
          <cell r="W4128">
            <v>8478180025</v>
          </cell>
          <cell r="X4128" t="str">
            <v>J</v>
          </cell>
          <cell r="Y4128" t="str">
            <v>J</v>
          </cell>
          <cell r="Z4128" t="str">
            <v>J</v>
          </cell>
        </row>
        <row r="4129">
          <cell r="A4129">
            <v>4300093</v>
          </cell>
          <cell r="B4129">
            <v>12</v>
          </cell>
          <cell r="C4129" t="str">
            <v>B</v>
          </cell>
          <cell r="D4129">
            <v>112</v>
          </cell>
          <cell r="E4129" t="str">
            <v>X-Line</v>
          </cell>
          <cell r="F4129" t="str">
            <v>X LINE TROCKNER SF</v>
          </cell>
          <cell r="G4129" t="str">
            <v xml:space="preserve">  210 Lit Fass                </v>
          </cell>
          <cell r="H4129">
            <v>912.255</v>
          </cell>
          <cell r="I4129">
            <v>896.28</v>
          </cell>
          <cell r="J4129">
            <v>0</v>
          </cell>
          <cell r="K4129">
            <v>1038.95</v>
          </cell>
          <cell r="L4129">
            <v>0</v>
          </cell>
          <cell r="M4129">
            <v>1560.3</v>
          </cell>
          <cell r="N4129">
            <v>1961.86</v>
          </cell>
          <cell r="O4129">
            <v>3270</v>
          </cell>
          <cell r="P4129">
            <v>0</v>
          </cell>
          <cell r="Q4129">
            <v>337800</v>
          </cell>
          <cell r="R4129" t="str">
            <v>CARAMBA BREMEN GMBH</v>
          </cell>
          <cell r="S4129" t="str">
            <v>D-28219</v>
          </cell>
          <cell r="U4129">
            <v>225</v>
          </cell>
          <cell r="V4129">
            <v>210</v>
          </cell>
          <cell r="W4129">
            <v>8478180080</v>
          </cell>
          <cell r="X4129" t="str">
            <v>J</v>
          </cell>
          <cell r="Y4129" t="str">
            <v>J</v>
          </cell>
          <cell r="Z4129" t="str">
            <v>N</v>
          </cell>
        </row>
        <row r="4130">
          <cell r="A4130">
            <v>43001</v>
          </cell>
          <cell r="C4130" t="str">
            <v>S</v>
          </cell>
          <cell r="D4130">
            <v>510</v>
          </cell>
          <cell r="E4130" t="str">
            <v>Dienstleistung</v>
          </cell>
          <cell r="F4130" t="str">
            <v>REINIGUNG WASCHHALLE+STRASSE</v>
          </cell>
          <cell r="G4130" t="str">
            <v xml:space="preserve">bis 32 m Hallenlänge          </v>
          </cell>
          <cell r="H4130">
            <v>897</v>
          </cell>
          <cell r="I4130">
            <v>44.1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1400</v>
          </cell>
          <cell r="P4130">
            <v>0</v>
          </cell>
          <cell r="Q4130">
            <v>330827</v>
          </cell>
          <cell r="R4130" t="str">
            <v>CLEAN &amp; CARE SOLUTION GMBH</v>
          </cell>
          <cell r="S4130">
            <v>3031</v>
          </cell>
          <cell r="U4130">
            <v>0</v>
          </cell>
          <cell r="V4130">
            <v>1</v>
          </cell>
          <cell r="X4130" t="str">
            <v>J</v>
          </cell>
          <cell r="Y4130" t="str">
            <v>J</v>
          </cell>
          <cell r="Z4130" t="str">
            <v>N</v>
          </cell>
        </row>
        <row r="4131">
          <cell r="A4131">
            <v>4300183</v>
          </cell>
          <cell r="C4131" t="str">
            <v>L</v>
          </cell>
          <cell r="D4131">
            <v>525</v>
          </cell>
          <cell r="E4131" t="str">
            <v>Musterware</v>
          </cell>
          <cell r="F4131" t="str">
            <v>X LINE WACHS SF</v>
          </cell>
          <cell r="G4131" t="str">
            <v xml:space="preserve">      2 Lit Flasche           </v>
          </cell>
          <cell r="H4131">
            <v>1.6561999999999999</v>
          </cell>
          <cell r="I4131">
            <v>1.5</v>
          </cell>
          <cell r="J4131">
            <v>0</v>
          </cell>
          <cell r="K4131">
            <v>1.92</v>
          </cell>
          <cell r="L4131">
            <v>1.46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337800</v>
          </cell>
          <cell r="R4131" t="str">
            <v>CARAMBA BREMEN GMBH</v>
          </cell>
          <cell r="S4131" t="str">
            <v>D-28219</v>
          </cell>
          <cell r="T4131">
            <v>34053000</v>
          </cell>
          <cell r="U4131">
            <v>2.2000000000000002</v>
          </cell>
          <cell r="V4131">
            <v>2</v>
          </cell>
          <cell r="X4131" t="str">
            <v>J</v>
          </cell>
          <cell r="Y4131" t="str">
            <v>J</v>
          </cell>
          <cell r="Z4131" t="str">
            <v>J</v>
          </cell>
        </row>
        <row r="4132">
          <cell r="A4132">
            <v>4300187</v>
          </cell>
          <cell r="B4132">
            <v>12</v>
          </cell>
          <cell r="C4132" t="str">
            <v>L</v>
          </cell>
          <cell r="D4132">
            <v>112</v>
          </cell>
          <cell r="E4132" t="str">
            <v>X-Line</v>
          </cell>
          <cell r="F4132" t="str">
            <v>X LINE WACHS SF</v>
          </cell>
          <cell r="G4132" t="str">
            <v xml:space="preserve">    25 Lit Kanister           </v>
          </cell>
          <cell r="H4132">
            <v>148.28</v>
          </cell>
          <cell r="I4132">
            <v>146.04</v>
          </cell>
          <cell r="J4132">
            <v>0</v>
          </cell>
          <cell r="K4132">
            <v>168.36</v>
          </cell>
          <cell r="L4132">
            <v>0</v>
          </cell>
          <cell r="M4132">
            <v>199</v>
          </cell>
          <cell r="N4132">
            <v>250.27</v>
          </cell>
          <cell r="O4132">
            <v>417</v>
          </cell>
          <cell r="P4132">
            <v>0</v>
          </cell>
          <cell r="Q4132">
            <v>337800</v>
          </cell>
          <cell r="R4132" t="str">
            <v>CARAMBA BREMEN GMBH</v>
          </cell>
          <cell r="S4132" t="str">
            <v>D-28219</v>
          </cell>
          <cell r="T4132">
            <v>34053000</v>
          </cell>
          <cell r="U4132">
            <v>26.5</v>
          </cell>
          <cell r="V4132">
            <v>25</v>
          </cell>
          <cell r="W4132">
            <v>8478170025</v>
          </cell>
          <cell r="X4132" t="str">
            <v>J</v>
          </cell>
          <cell r="Y4132" t="str">
            <v>J</v>
          </cell>
          <cell r="Z4132" t="str">
            <v>J</v>
          </cell>
        </row>
        <row r="4133">
          <cell r="A4133">
            <v>4300193</v>
          </cell>
          <cell r="B4133">
            <v>12</v>
          </cell>
          <cell r="C4133" t="str">
            <v>B</v>
          </cell>
          <cell r="D4133">
            <v>112</v>
          </cell>
          <cell r="E4133" t="str">
            <v>X-Line</v>
          </cell>
          <cell r="F4133" t="str">
            <v>X LINE WACHS SF</v>
          </cell>
          <cell r="G4133" t="str">
            <v xml:space="preserve">  210 Lit Fass                </v>
          </cell>
          <cell r="H4133">
            <v>1166.7750000000001</v>
          </cell>
          <cell r="I4133">
            <v>1150.8</v>
          </cell>
          <cell r="J4133">
            <v>0</v>
          </cell>
          <cell r="K4133">
            <v>1328.18</v>
          </cell>
          <cell r="L4133">
            <v>0</v>
          </cell>
          <cell r="M4133">
            <v>1640.1</v>
          </cell>
          <cell r="N4133">
            <v>2062.4699999999998</v>
          </cell>
          <cell r="O4133">
            <v>3440</v>
          </cell>
          <cell r="P4133">
            <v>0</v>
          </cell>
          <cell r="Q4133">
            <v>337800</v>
          </cell>
          <cell r="R4133" t="str">
            <v>CARAMBA BREMEN GMBH</v>
          </cell>
          <cell r="S4133" t="str">
            <v>D-28219</v>
          </cell>
          <cell r="U4133">
            <v>225</v>
          </cell>
          <cell r="V4133">
            <v>210</v>
          </cell>
          <cell r="W4133">
            <v>8478170080</v>
          </cell>
          <cell r="X4133" t="str">
            <v>J</v>
          </cell>
          <cell r="Y4133" t="str">
            <v>J</v>
          </cell>
          <cell r="Z4133" t="str">
            <v>N</v>
          </cell>
        </row>
        <row r="4134">
          <cell r="A4134">
            <v>43002</v>
          </cell>
          <cell r="B4134">
            <v>7</v>
          </cell>
          <cell r="C4134" t="str">
            <v>S</v>
          </cell>
          <cell r="D4134">
            <v>510</v>
          </cell>
          <cell r="E4134" t="str">
            <v>Dienstleistung</v>
          </cell>
          <cell r="F4134" t="str">
            <v>SCHEIBENVERSIEGELUNG</v>
          </cell>
          <cell r="G4134" t="str">
            <v xml:space="preserve">bis max. 20m²                 </v>
          </cell>
          <cell r="H4134">
            <v>75</v>
          </cell>
          <cell r="I4134">
            <v>75</v>
          </cell>
          <cell r="J4134">
            <v>0</v>
          </cell>
          <cell r="K4134">
            <v>0</v>
          </cell>
          <cell r="L4134">
            <v>135.5</v>
          </cell>
          <cell r="M4134">
            <v>135.5</v>
          </cell>
          <cell r="N4134">
            <v>135.5</v>
          </cell>
          <cell r="O4134">
            <v>135.5</v>
          </cell>
          <cell r="P4134">
            <v>0</v>
          </cell>
          <cell r="Q4134">
            <v>337802</v>
          </cell>
          <cell r="R4134" t="str">
            <v>TEGEE CLEAN</v>
          </cell>
          <cell r="S4134" t="str">
            <v>A-2351</v>
          </cell>
          <cell r="U4134">
            <v>0</v>
          </cell>
          <cell r="V4134">
            <v>1</v>
          </cell>
          <cell r="X4134" t="str">
            <v>N</v>
          </cell>
          <cell r="Y4134" t="str">
            <v>J</v>
          </cell>
          <cell r="Z4134" t="str">
            <v>N</v>
          </cell>
        </row>
        <row r="4135">
          <cell r="A4135">
            <v>4300283</v>
          </cell>
          <cell r="B4135">
            <v>12</v>
          </cell>
          <cell r="C4135" t="str">
            <v>A</v>
          </cell>
          <cell r="D4135">
            <v>129</v>
          </cell>
          <cell r="E4135" t="str">
            <v>Diverse Waschchemie</v>
          </cell>
          <cell r="F4135" t="str">
            <v>PURE SENSATION FOAM</v>
          </cell>
          <cell r="G4135" t="str">
            <v xml:space="preserve">      2 Lit Flasche           </v>
          </cell>
          <cell r="H4135">
            <v>1.67</v>
          </cell>
          <cell r="I4135">
            <v>1.5</v>
          </cell>
          <cell r="J4135">
            <v>0</v>
          </cell>
          <cell r="K4135">
            <v>1.9</v>
          </cell>
          <cell r="L4135">
            <v>1.46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337800</v>
          </cell>
          <cell r="R4135" t="str">
            <v>CARAMBA BREMEN GMBH</v>
          </cell>
          <cell r="S4135" t="str">
            <v>D-28219</v>
          </cell>
          <cell r="U4135">
            <v>2.1150000000000002</v>
          </cell>
          <cell r="V4135">
            <v>2</v>
          </cell>
          <cell r="X4135" t="str">
            <v>N</v>
          </cell>
          <cell r="Y4135" t="str">
            <v>J</v>
          </cell>
          <cell r="Z4135" t="str">
            <v>N</v>
          </cell>
        </row>
        <row r="4136">
          <cell r="A4136">
            <v>4300287</v>
          </cell>
          <cell r="B4136">
            <v>12</v>
          </cell>
          <cell r="C4136" t="str">
            <v>X</v>
          </cell>
          <cell r="D4136">
            <v>129</v>
          </cell>
          <cell r="E4136" t="str">
            <v>Diverse Waschchemie</v>
          </cell>
          <cell r="F4136" t="str">
            <v>PURE SENSATION FOAM</v>
          </cell>
          <cell r="G4136" t="str">
            <v xml:space="preserve">25 Liter Kanister             </v>
          </cell>
          <cell r="H4136">
            <v>1206.5</v>
          </cell>
          <cell r="I4136">
            <v>49.78</v>
          </cell>
          <cell r="J4136">
            <v>0</v>
          </cell>
          <cell r="K4136">
            <v>55.38</v>
          </cell>
          <cell r="L4136">
            <v>55.66</v>
          </cell>
          <cell r="M4136">
            <v>96.5</v>
          </cell>
          <cell r="N4136">
            <v>115.8</v>
          </cell>
          <cell r="O4136">
            <v>193</v>
          </cell>
          <cell r="P4136">
            <v>0</v>
          </cell>
          <cell r="Q4136">
            <v>337800</v>
          </cell>
          <cell r="R4136" t="str">
            <v>CARAMBA BREMEN GMBH</v>
          </cell>
          <cell r="S4136" t="str">
            <v>D-28219</v>
          </cell>
          <cell r="U4136">
            <v>26.83</v>
          </cell>
          <cell r="V4136">
            <v>25</v>
          </cell>
          <cell r="W4136">
            <v>8322540025</v>
          </cell>
          <cell r="X4136" t="str">
            <v>N</v>
          </cell>
          <cell r="Y4136" t="str">
            <v>J</v>
          </cell>
          <cell r="Z4136" t="str">
            <v>N</v>
          </cell>
        </row>
        <row r="4137">
          <cell r="A4137" t="str">
            <v>4300287CC</v>
          </cell>
          <cell r="B4137">
            <v>12</v>
          </cell>
          <cell r="C4137" t="str">
            <v>X</v>
          </cell>
          <cell r="D4137">
            <v>117</v>
          </cell>
          <cell r="E4137" t="str">
            <v>Clean&amp;Care</v>
          </cell>
          <cell r="F4137" t="str">
            <v>CC PURE SENSATION FOAM</v>
          </cell>
          <cell r="G4137" t="str">
            <v xml:space="preserve">25 Liter Kanister             </v>
          </cell>
          <cell r="H4137">
            <v>50.13</v>
          </cell>
          <cell r="I4137">
            <v>49.78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337800</v>
          </cell>
          <cell r="R4137" t="str">
            <v>CARAMBA BREMEN GMBH</v>
          </cell>
          <cell r="S4137" t="str">
            <v>D-28219</v>
          </cell>
          <cell r="U4137">
            <v>26.5</v>
          </cell>
          <cell r="V4137">
            <v>25</v>
          </cell>
          <cell r="W4137">
            <v>8322540025</v>
          </cell>
          <cell r="X4137" t="str">
            <v>N</v>
          </cell>
          <cell r="Y4137" t="str">
            <v>J</v>
          </cell>
          <cell r="Z4137" t="str">
            <v>N</v>
          </cell>
        </row>
        <row r="4138">
          <cell r="A4138">
            <v>43003</v>
          </cell>
          <cell r="C4138" t="str">
            <v>S</v>
          </cell>
          <cell r="D4138">
            <v>510</v>
          </cell>
          <cell r="E4138" t="str">
            <v>Dienstleistung</v>
          </cell>
          <cell r="F4138" t="str">
            <v>REINIGUNG SB-WASCHPLATZ</v>
          </cell>
          <cell r="G4138" t="str">
            <v xml:space="preserve">Pauschale                     </v>
          </cell>
          <cell r="H4138">
            <v>44.1</v>
          </cell>
          <cell r="I4138">
            <v>66.2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129</v>
          </cell>
          <cell r="P4138">
            <v>0</v>
          </cell>
          <cell r="Q4138">
            <v>330827</v>
          </cell>
          <cell r="R4138" t="str">
            <v>CLEAN &amp; CARE SOLUTION GMBH</v>
          </cell>
          <cell r="S4138">
            <v>3031</v>
          </cell>
          <cell r="U4138">
            <v>0</v>
          </cell>
          <cell r="V4138">
            <v>1</v>
          </cell>
          <cell r="X4138" t="str">
            <v>J</v>
          </cell>
          <cell r="Y4138" t="str">
            <v>J</v>
          </cell>
          <cell r="Z4138" t="str">
            <v>J</v>
          </cell>
        </row>
        <row r="4139">
          <cell r="A4139">
            <v>43004</v>
          </cell>
          <cell r="B4139">
            <v>9</v>
          </cell>
          <cell r="C4139" t="str">
            <v>S</v>
          </cell>
          <cell r="D4139">
            <v>510</v>
          </cell>
          <cell r="E4139" t="str">
            <v>Dienstleistung</v>
          </cell>
          <cell r="F4139" t="str">
            <v>REINIGUNG SB-WASCHPLATZ</v>
          </cell>
          <cell r="G4139" t="str">
            <v xml:space="preserve">Zusatz/Zuschlag nach Aufwand  </v>
          </cell>
          <cell r="H4139">
            <v>44.1</v>
          </cell>
          <cell r="I4139">
            <v>66.2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55</v>
          </cell>
          <cell r="P4139">
            <v>0</v>
          </cell>
          <cell r="Q4139">
            <v>330827</v>
          </cell>
          <cell r="R4139" t="str">
            <v>CLEAN &amp; CARE SOLUTION GMBH</v>
          </cell>
          <cell r="S4139">
            <v>3031</v>
          </cell>
          <cell r="U4139">
            <v>0</v>
          </cell>
          <cell r="V4139">
            <v>1</v>
          </cell>
          <cell r="X4139" t="str">
            <v>J</v>
          </cell>
          <cell r="Y4139" t="str">
            <v>J</v>
          </cell>
          <cell r="Z4139" t="str">
            <v>N</v>
          </cell>
        </row>
        <row r="4140">
          <cell r="A4140">
            <v>43005</v>
          </cell>
          <cell r="C4140" t="str">
            <v>S</v>
          </cell>
          <cell r="D4140">
            <v>510</v>
          </cell>
          <cell r="E4140" t="str">
            <v>Dienstleistung</v>
          </cell>
          <cell r="F4140" t="str">
            <v>BÜRSTENREINIGUNG</v>
          </cell>
          <cell r="G4140" t="str">
            <v xml:space="preserve">      1 Einheit               </v>
          </cell>
          <cell r="H4140">
            <v>250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337802</v>
          </cell>
          <cell r="R4140" t="str">
            <v>TEGEE CLEAN</v>
          </cell>
          <cell r="S4140" t="str">
            <v>A-2351</v>
          </cell>
          <cell r="U4140">
            <v>0</v>
          </cell>
          <cell r="V4140">
            <v>1</v>
          </cell>
          <cell r="X4140" t="str">
            <v>J</v>
          </cell>
          <cell r="Y4140" t="str">
            <v>N</v>
          </cell>
          <cell r="Z4140" t="str">
            <v>N</v>
          </cell>
        </row>
        <row r="4141">
          <cell r="A4141">
            <v>43006</v>
          </cell>
          <cell r="B4141">
            <v>7</v>
          </cell>
          <cell r="C4141" t="str">
            <v>S</v>
          </cell>
          <cell r="D4141">
            <v>510</v>
          </cell>
          <cell r="E4141" t="str">
            <v>Dienstleistung</v>
          </cell>
          <cell r="F4141" t="str">
            <v>SCHEIBENVERSIEGELUNG</v>
          </cell>
          <cell r="G4141" t="str">
            <v xml:space="preserve">bis max. 45m²                 </v>
          </cell>
          <cell r="H4141">
            <v>100</v>
          </cell>
          <cell r="I4141">
            <v>100</v>
          </cell>
          <cell r="J4141">
            <v>0</v>
          </cell>
          <cell r="K4141">
            <v>0</v>
          </cell>
          <cell r="L4141">
            <v>177.5</v>
          </cell>
          <cell r="M4141">
            <v>177.5</v>
          </cell>
          <cell r="N4141">
            <v>177.5</v>
          </cell>
          <cell r="O4141">
            <v>177.5</v>
          </cell>
          <cell r="P4141">
            <v>0</v>
          </cell>
          <cell r="Q4141">
            <v>337802</v>
          </cell>
          <cell r="R4141" t="str">
            <v>TEGEE CLEAN</v>
          </cell>
          <cell r="S4141" t="str">
            <v>A-2351</v>
          </cell>
          <cell r="U4141">
            <v>0</v>
          </cell>
          <cell r="V4141">
            <v>1</v>
          </cell>
          <cell r="X4141" t="str">
            <v>N</v>
          </cell>
          <cell r="Y4141" t="str">
            <v>N</v>
          </cell>
          <cell r="Z4141" t="str">
            <v>N</v>
          </cell>
        </row>
        <row r="4142">
          <cell r="A4142">
            <v>43007</v>
          </cell>
          <cell r="B4142">
            <v>8</v>
          </cell>
          <cell r="C4142" t="str">
            <v>S</v>
          </cell>
          <cell r="D4142">
            <v>510</v>
          </cell>
          <cell r="E4142" t="str">
            <v>Dienstleistung</v>
          </cell>
          <cell r="F4142" t="str">
            <v>SCHEIBENVERSIEGELUNG</v>
          </cell>
          <cell r="G4142" t="str">
            <v xml:space="preserve">bis max. 60m²                 </v>
          </cell>
          <cell r="H4142">
            <v>125</v>
          </cell>
          <cell r="I4142">
            <v>125</v>
          </cell>
          <cell r="J4142">
            <v>0</v>
          </cell>
          <cell r="K4142">
            <v>0</v>
          </cell>
          <cell r="L4142">
            <v>230</v>
          </cell>
          <cell r="M4142">
            <v>230</v>
          </cell>
          <cell r="N4142">
            <v>230</v>
          </cell>
          <cell r="O4142">
            <v>230</v>
          </cell>
          <cell r="P4142">
            <v>0</v>
          </cell>
          <cell r="Q4142">
            <v>337802</v>
          </cell>
          <cell r="R4142" t="str">
            <v>TEGEE CLEAN</v>
          </cell>
          <cell r="S4142" t="str">
            <v>A-2351</v>
          </cell>
          <cell r="U4142">
            <v>0</v>
          </cell>
          <cell r="V4142">
            <v>1</v>
          </cell>
          <cell r="X4142" t="str">
            <v>N</v>
          </cell>
          <cell r="Y4142" t="str">
            <v>N</v>
          </cell>
          <cell r="Z4142" t="str">
            <v>N</v>
          </cell>
        </row>
        <row r="4143">
          <cell r="A4143">
            <v>43009</v>
          </cell>
          <cell r="B4143">
            <v>8</v>
          </cell>
          <cell r="C4143" t="str">
            <v>S</v>
          </cell>
          <cell r="D4143">
            <v>510</v>
          </cell>
          <cell r="E4143" t="str">
            <v>Dienstleistung</v>
          </cell>
          <cell r="F4143" t="str">
            <v>REINIGUNG CLEAN &amp; CARE SB</v>
          </cell>
          <cell r="G4143" t="str">
            <v xml:space="preserve">nur im System Clean&amp;Care      </v>
          </cell>
          <cell r="H4143">
            <v>175</v>
          </cell>
          <cell r="I4143">
            <v>175</v>
          </cell>
          <cell r="J4143">
            <v>0</v>
          </cell>
          <cell r="K4143">
            <v>203.49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337802</v>
          </cell>
          <cell r="R4143" t="str">
            <v>TEGEE CLEAN</v>
          </cell>
          <cell r="S4143" t="str">
            <v>A-2351</v>
          </cell>
          <cell r="U4143">
            <v>0</v>
          </cell>
          <cell r="V4143">
            <v>1</v>
          </cell>
          <cell r="X4143" t="str">
            <v>J</v>
          </cell>
          <cell r="Y4143" t="str">
            <v>N</v>
          </cell>
          <cell r="Z4143" t="str">
            <v>N</v>
          </cell>
        </row>
        <row r="4144">
          <cell r="A4144">
            <v>43010</v>
          </cell>
          <cell r="B4144">
            <v>8</v>
          </cell>
          <cell r="C4144" t="str">
            <v>S</v>
          </cell>
          <cell r="D4144">
            <v>510</v>
          </cell>
          <cell r="E4144" t="str">
            <v>Dienstleistung</v>
          </cell>
          <cell r="F4144" t="str">
            <v>REINIGUNG CLEAN &amp; CARE PORTAL</v>
          </cell>
          <cell r="G4144" t="str">
            <v xml:space="preserve">nur im System Clean&amp;Care      </v>
          </cell>
          <cell r="H4144">
            <v>175</v>
          </cell>
          <cell r="I4144">
            <v>175</v>
          </cell>
          <cell r="J4144">
            <v>0</v>
          </cell>
          <cell r="K4144">
            <v>203.49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337802</v>
          </cell>
          <cell r="R4144" t="str">
            <v>TEGEE CLEAN</v>
          </cell>
          <cell r="S4144" t="str">
            <v>A-2351</v>
          </cell>
          <cell r="U4144">
            <v>0</v>
          </cell>
          <cell r="V4144">
            <v>1</v>
          </cell>
          <cell r="X4144" t="str">
            <v>J</v>
          </cell>
          <cell r="Y4144" t="str">
            <v>N</v>
          </cell>
          <cell r="Z4144" t="str">
            <v>N</v>
          </cell>
        </row>
        <row r="4145">
          <cell r="A4145">
            <v>4301001</v>
          </cell>
          <cell r="C4145" t="str">
            <v>L</v>
          </cell>
          <cell r="D4145">
            <v>241</v>
          </cell>
          <cell r="E4145" t="str">
            <v>Shop Aktuell</v>
          </cell>
          <cell r="F4145" t="str">
            <v>CA X-JET DÜSEN NIEDERDRUCK</v>
          </cell>
          <cell r="G4145" t="str">
            <v>LPX-DS C100-75°, R1/4        "</v>
          </cell>
          <cell r="H4145">
            <v>45.75</v>
          </cell>
          <cell r="I4145">
            <v>45.75</v>
          </cell>
          <cell r="J4145">
            <v>0</v>
          </cell>
          <cell r="K4145">
            <v>53.29</v>
          </cell>
          <cell r="L4145">
            <v>0</v>
          </cell>
          <cell r="M4145">
            <v>56.2</v>
          </cell>
          <cell r="N4145">
            <v>67.41</v>
          </cell>
          <cell r="O4145">
            <v>74.900000000000006</v>
          </cell>
          <cell r="P4145">
            <v>0</v>
          </cell>
          <cell r="Q4145">
            <v>337800</v>
          </cell>
          <cell r="R4145" t="str">
            <v>CARAMBA BREMEN GMBH</v>
          </cell>
          <cell r="S4145" t="str">
            <v>D-28219</v>
          </cell>
          <cell r="T4145">
            <v>84248970</v>
          </cell>
          <cell r="U4145">
            <v>2.5000000000000001E-2</v>
          </cell>
          <cell r="V4145">
            <v>1</v>
          </cell>
          <cell r="W4145">
            <v>8656500003</v>
          </cell>
          <cell r="X4145" t="str">
            <v>J</v>
          </cell>
          <cell r="Y4145" t="str">
            <v>J</v>
          </cell>
          <cell r="Z4145" t="str">
            <v>N</v>
          </cell>
        </row>
        <row r="4146">
          <cell r="A4146">
            <v>4301002</v>
          </cell>
          <cell r="C4146" t="str">
            <v>L</v>
          </cell>
          <cell r="D4146">
            <v>241</v>
          </cell>
          <cell r="E4146" t="str">
            <v>Shop Aktuell</v>
          </cell>
          <cell r="F4146" t="str">
            <v>CA X-JET DÜSEN NIEDERDRUCK</v>
          </cell>
          <cell r="G4146" t="str">
            <v>LPX-DS C050-75°, R1/4        "</v>
          </cell>
          <cell r="H4146">
            <v>44.56</v>
          </cell>
          <cell r="I4146">
            <v>45.75</v>
          </cell>
          <cell r="J4146">
            <v>0</v>
          </cell>
          <cell r="K4146">
            <v>53.29</v>
          </cell>
          <cell r="L4146">
            <v>0</v>
          </cell>
          <cell r="M4146">
            <v>56.2</v>
          </cell>
          <cell r="N4146">
            <v>67.41</v>
          </cell>
          <cell r="O4146">
            <v>74.900000000000006</v>
          </cell>
          <cell r="P4146">
            <v>0</v>
          </cell>
          <cell r="Q4146">
            <v>337800</v>
          </cell>
          <cell r="R4146" t="str">
            <v>CARAMBA BREMEN GMBH</v>
          </cell>
          <cell r="S4146" t="str">
            <v>D-28219</v>
          </cell>
          <cell r="T4146">
            <v>84248970</v>
          </cell>
          <cell r="U4146">
            <v>2.5000000000000001E-2</v>
          </cell>
          <cell r="V4146">
            <v>1</v>
          </cell>
          <cell r="W4146">
            <v>8656500001</v>
          </cell>
          <cell r="X4146" t="str">
            <v>J</v>
          </cell>
          <cell r="Y4146" t="str">
            <v>J</v>
          </cell>
          <cell r="Z4146" t="str">
            <v>N</v>
          </cell>
        </row>
        <row r="4147">
          <cell r="A4147">
            <v>4301003</v>
          </cell>
          <cell r="C4147" t="str">
            <v>L</v>
          </cell>
          <cell r="D4147">
            <v>241</v>
          </cell>
          <cell r="E4147" t="str">
            <v>Shop Aktuell</v>
          </cell>
          <cell r="F4147" t="str">
            <v>CA X-JET DÜSEN NIEDERDRUCK</v>
          </cell>
          <cell r="G4147" t="str">
            <v>LPX-DS C100-75°, R1/8        "</v>
          </cell>
          <cell r="H4147">
            <v>48.86</v>
          </cell>
          <cell r="I4147">
            <v>45.75</v>
          </cell>
          <cell r="J4147">
            <v>0</v>
          </cell>
          <cell r="K4147">
            <v>53.29</v>
          </cell>
          <cell r="L4147">
            <v>0</v>
          </cell>
          <cell r="M4147">
            <v>56.2</v>
          </cell>
          <cell r="N4147">
            <v>67.41</v>
          </cell>
          <cell r="O4147">
            <v>74.900000000000006</v>
          </cell>
          <cell r="P4147">
            <v>0</v>
          </cell>
          <cell r="Q4147">
            <v>337800</v>
          </cell>
          <cell r="R4147" t="str">
            <v>CARAMBA BREMEN GMBH</v>
          </cell>
          <cell r="S4147" t="str">
            <v>D-28219</v>
          </cell>
          <cell r="T4147">
            <v>84248970</v>
          </cell>
          <cell r="U4147">
            <v>2.5000000000000001E-2</v>
          </cell>
          <cell r="V4147">
            <v>1</v>
          </cell>
          <cell r="W4147">
            <v>8656500019</v>
          </cell>
          <cell r="X4147" t="str">
            <v>J</v>
          </cell>
          <cell r="Y4147" t="str">
            <v>J</v>
          </cell>
          <cell r="Z4147" t="str">
            <v>N</v>
          </cell>
        </row>
        <row r="4148">
          <cell r="A4148">
            <v>4301004</v>
          </cell>
          <cell r="C4148" t="str">
            <v>L</v>
          </cell>
          <cell r="D4148">
            <v>241</v>
          </cell>
          <cell r="E4148" t="str">
            <v>Shop Aktuell</v>
          </cell>
          <cell r="F4148" t="str">
            <v>CA X-JET DÜSEN NIEDERDRUCK</v>
          </cell>
          <cell r="G4148" t="str">
            <v>LPX-DS C050-75°, R1/8        "</v>
          </cell>
          <cell r="H4148">
            <v>45.75</v>
          </cell>
          <cell r="I4148">
            <v>45.75</v>
          </cell>
          <cell r="J4148">
            <v>0</v>
          </cell>
          <cell r="K4148">
            <v>53.29</v>
          </cell>
          <cell r="L4148">
            <v>0</v>
          </cell>
          <cell r="M4148">
            <v>56.2</v>
          </cell>
          <cell r="N4148">
            <v>67.41</v>
          </cell>
          <cell r="O4148">
            <v>74.900000000000006</v>
          </cell>
          <cell r="P4148">
            <v>0</v>
          </cell>
          <cell r="Q4148">
            <v>337800</v>
          </cell>
          <cell r="R4148" t="str">
            <v>CARAMBA BREMEN GMBH</v>
          </cell>
          <cell r="S4148" t="str">
            <v>D-28219</v>
          </cell>
          <cell r="T4148">
            <v>84248970</v>
          </cell>
          <cell r="U4148">
            <v>2.5000000000000001E-2</v>
          </cell>
          <cell r="V4148">
            <v>1</v>
          </cell>
          <cell r="W4148">
            <v>8656500018</v>
          </cell>
          <cell r="X4148" t="str">
            <v>J</v>
          </cell>
          <cell r="Y4148" t="str">
            <v>J</v>
          </cell>
          <cell r="Z4148" t="str">
            <v>N</v>
          </cell>
        </row>
        <row r="4149">
          <cell r="A4149">
            <v>4301006</v>
          </cell>
          <cell r="C4149" t="str">
            <v>B</v>
          </cell>
          <cell r="D4149">
            <v>241</v>
          </cell>
          <cell r="E4149" t="str">
            <v>Shop Aktuell</v>
          </cell>
          <cell r="F4149" t="str">
            <v>CA X-JET DÜSEN NIEDERDRUCK</v>
          </cell>
          <cell r="G4149" t="str">
            <v xml:space="preserve">LPX-DS C050-60°, ECP ÜBERWURF </v>
          </cell>
          <cell r="H4149">
            <v>45.75</v>
          </cell>
          <cell r="I4149">
            <v>45.75</v>
          </cell>
          <cell r="J4149">
            <v>0</v>
          </cell>
          <cell r="K4149">
            <v>53.29</v>
          </cell>
          <cell r="L4149">
            <v>0</v>
          </cell>
          <cell r="M4149">
            <v>56.2</v>
          </cell>
          <cell r="N4149">
            <v>67.41</v>
          </cell>
          <cell r="O4149">
            <v>74.900000000000006</v>
          </cell>
          <cell r="P4149">
            <v>0</v>
          </cell>
          <cell r="Q4149">
            <v>337800</v>
          </cell>
          <cell r="R4149" t="str">
            <v>CARAMBA BREMEN GMBH</v>
          </cell>
          <cell r="S4149" t="str">
            <v>D-28219</v>
          </cell>
          <cell r="T4149">
            <v>84248970</v>
          </cell>
          <cell r="U4149">
            <v>2.5000000000000001E-2</v>
          </cell>
          <cell r="V4149">
            <v>1</v>
          </cell>
          <cell r="W4149">
            <v>8656500016</v>
          </cell>
          <cell r="X4149" t="str">
            <v>J</v>
          </cell>
          <cell r="Y4149" t="str">
            <v>J</v>
          </cell>
          <cell r="Z4149" t="str">
            <v>N</v>
          </cell>
        </row>
        <row r="4150">
          <cell r="A4150">
            <v>43011</v>
          </cell>
          <cell r="C4150" t="str">
            <v>S</v>
          </cell>
          <cell r="D4150">
            <v>510</v>
          </cell>
          <cell r="E4150" t="str">
            <v>Dienstleistung</v>
          </cell>
          <cell r="F4150" t="str">
            <v>REINIGUNG WASCHHALLEN AKTION</v>
          </cell>
          <cell r="G4150" t="str">
            <v xml:space="preserve">ohne Tor                      </v>
          </cell>
          <cell r="H4150">
            <v>199</v>
          </cell>
          <cell r="I4150">
            <v>199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199</v>
          </cell>
          <cell r="P4150">
            <v>0</v>
          </cell>
          <cell r="Q4150">
            <v>330827</v>
          </cell>
          <cell r="R4150" t="str">
            <v>CLEAN &amp; CARE SOLUTION GMBH</v>
          </cell>
          <cell r="S4150">
            <v>3031</v>
          </cell>
          <cell r="U4150">
            <v>0</v>
          </cell>
          <cell r="V4150">
            <v>1</v>
          </cell>
          <cell r="X4150" t="str">
            <v>J</v>
          </cell>
          <cell r="Y4150" t="str">
            <v>J</v>
          </cell>
          <cell r="Z4150" t="str">
            <v>J</v>
          </cell>
        </row>
        <row r="4151">
          <cell r="A4151">
            <v>43012</v>
          </cell>
          <cell r="C4151" t="str">
            <v>S</v>
          </cell>
          <cell r="D4151">
            <v>510</v>
          </cell>
          <cell r="E4151" t="str">
            <v>Dienstleistung</v>
          </cell>
          <cell r="F4151" t="str">
            <v>REINIGUNG WASCHHALLEN AKTION</v>
          </cell>
          <cell r="G4151" t="str">
            <v xml:space="preserve">mit Tor                       </v>
          </cell>
          <cell r="H4151">
            <v>239</v>
          </cell>
          <cell r="I4151">
            <v>239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239</v>
          </cell>
          <cell r="P4151">
            <v>0</v>
          </cell>
          <cell r="Q4151">
            <v>330827</v>
          </cell>
          <cell r="R4151" t="str">
            <v>CLEAN &amp; CARE SOLUTION GMBH</v>
          </cell>
          <cell r="S4151">
            <v>3031</v>
          </cell>
          <cell r="U4151">
            <v>0</v>
          </cell>
          <cell r="V4151">
            <v>1</v>
          </cell>
          <cell r="X4151" t="str">
            <v>J</v>
          </cell>
          <cell r="Y4151" t="str">
            <v>J</v>
          </cell>
          <cell r="Z4151" t="str">
            <v>J</v>
          </cell>
        </row>
        <row r="4152">
          <cell r="A4152">
            <v>43013</v>
          </cell>
          <cell r="C4152" t="str">
            <v>S</v>
          </cell>
          <cell r="D4152">
            <v>510</v>
          </cell>
          <cell r="E4152" t="str">
            <v>Dienstleistung</v>
          </cell>
          <cell r="F4152" t="str">
            <v>GRUNDREINIGUNG JET WASH</v>
          </cell>
          <cell r="G4152" t="str">
            <v xml:space="preserve">Technikschrank                </v>
          </cell>
          <cell r="H4152">
            <v>235</v>
          </cell>
          <cell r="I4152">
            <v>235</v>
          </cell>
          <cell r="J4152">
            <v>0</v>
          </cell>
          <cell r="K4152">
            <v>273.26</v>
          </cell>
          <cell r="L4152">
            <v>0</v>
          </cell>
          <cell r="M4152">
            <v>0</v>
          </cell>
          <cell r="N4152">
            <v>401.7</v>
          </cell>
          <cell r="O4152">
            <v>504.7</v>
          </cell>
          <cell r="P4152">
            <v>0</v>
          </cell>
          <cell r="Q4152">
            <v>337802</v>
          </cell>
          <cell r="R4152" t="str">
            <v>TEGEE CLEAN</v>
          </cell>
          <cell r="S4152" t="str">
            <v>A-2351</v>
          </cell>
          <cell r="U4152">
            <v>0</v>
          </cell>
          <cell r="V4152">
            <v>1</v>
          </cell>
          <cell r="X4152" t="str">
            <v>J</v>
          </cell>
          <cell r="Y4152" t="str">
            <v>N</v>
          </cell>
          <cell r="Z4152" t="str">
            <v>N</v>
          </cell>
        </row>
        <row r="4153">
          <cell r="A4153">
            <v>43014</v>
          </cell>
          <cell r="C4153" t="str">
            <v>S</v>
          </cell>
          <cell r="D4153">
            <v>510</v>
          </cell>
          <cell r="E4153" t="str">
            <v>Dienstleistung</v>
          </cell>
          <cell r="F4153" t="str">
            <v>GRUNDREINIGUNG JET WASH</v>
          </cell>
          <cell r="G4153" t="str">
            <v xml:space="preserve">TRENNWAND                     </v>
          </cell>
          <cell r="H4153">
            <v>140</v>
          </cell>
          <cell r="I4153">
            <v>140</v>
          </cell>
          <cell r="J4153">
            <v>0</v>
          </cell>
          <cell r="K4153">
            <v>162.79</v>
          </cell>
          <cell r="L4153">
            <v>0</v>
          </cell>
          <cell r="M4153">
            <v>0</v>
          </cell>
          <cell r="N4153">
            <v>0</v>
          </cell>
          <cell r="O4153">
            <v>298.7</v>
          </cell>
          <cell r="P4153">
            <v>0</v>
          </cell>
          <cell r="Q4153">
            <v>337802</v>
          </cell>
          <cell r="R4153" t="str">
            <v>TEGEE CLEAN</v>
          </cell>
          <cell r="S4153" t="str">
            <v>A-2351</v>
          </cell>
          <cell r="U4153">
            <v>0</v>
          </cell>
          <cell r="V4153">
            <v>1</v>
          </cell>
          <cell r="X4153" t="str">
            <v>J</v>
          </cell>
          <cell r="Y4153" t="str">
            <v>N</v>
          </cell>
          <cell r="Z4153" t="str">
            <v>N</v>
          </cell>
        </row>
        <row r="4154">
          <cell r="A4154">
            <v>43015</v>
          </cell>
          <cell r="C4154" t="str">
            <v>S</v>
          </cell>
          <cell r="D4154">
            <v>510</v>
          </cell>
          <cell r="E4154" t="str">
            <v>Dienstleistung</v>
          </cell>
          <cell r="F4154" t="str">
            <v>REINIGUNGEN Wien / NÖ / Bgld</v>
          </cell>
          <cell r="G4154" t="str">
            <v xml:space="preserve">AN- UND ABFAHRT               </v>
          </cell>
          <cell r="H4154">
            <v>50</v>
          </cell>
          <cell r="I4154">
            <v>82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80</v>
          </cell>
          <cell r="O4154">
            <v>100</v>
          </cell>
          <cell r="P4154">
            <v>0</v>
          </cell>
          <cell r="Q4154">
            <v>330827</v>
          </cell>
          <cell r="R4154" t="str">
            <v>CLEAN &amp; CARE SOLUTION GMBH</v>
          </cell>
          <cell r="S4154">
            <v>3031</v>
          </cell>
          <cell r="U4154">
            <v>0</v>
          </cell>
          <cell r="V4154">
            <v>1</v>
          </cell>
          <cell r="X4154" t="str">
            <v>J</v>
          </cell>
          <cell r="Y4154" t="str">
            <v>N</v>
          </cell>
          <cell r="Z4154" t="str">
            <v>N</v>
          </cell>
        </row>
        <row r="4155">
          <cell r="A4155">
            <v>43016</v>
          </cell>
          <cell r="C4155" t="str">
            <v>S</v>
          </cell>
          <cell r="D4155">
            <v>510</v>
          </cell>
          <cell r="E4155" t="str">
            <v>Dienstleistung</v>
          </cell>
          <cell r="F4155" t="str">
            <v>REINIGUNGEN OÖ / Sbg / Stmk</v>
          </cell>
          <cell r="G4155" t="str">
            <v xml:space="preserve">AN- UND ABFAHRT               </v>
          </cell>
          <cell r="H4155">
            <v>50</v>
          </cell>
          <cell r="I4155">
            <v>82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120</v>
          </cell>
          <cell r="O4155">
            <v>150</v>
          </cell>
          <cell r="P4155">
            <v>0</v>
          </cell>
          <cell r="Q4155">
            <v>330827</v>
          </cell>
          <cell r="R4155" t="str">
            <v>CLEAN &amp; CARE SOLUTION GMBH</v>
          </cell>
          <cell r="S4155">
            <v>3031</v>
          </cell>
          <cell r="U4155">
            <v>0</v>
          </cell>
          <cell r="V4155">
            <v>1</v>
          </cell>
          <cell r="X4155" t="str">
            <v>J</v>
          </cell>
          <cell r="Y4155" t="str">
            <v>N</v>
          </cell>
          <cell r="Z4155" t="str">
            <v>N</v>
          </cell>
        </row>
        <row r="4156">
          <cell r="A4156">
            <v>43017</v>
          </cell>
          <cell r="C4156" t="str">
            <v>S</v>
          </cell>
          <cell r="D4156">
            <v>510</v>
          </cell>
          <cell r="E4156" t="str">
            <v>Dienstleistung</v>
          </cell>
          <cell r="F4156" t="str">
            <v>REINIGUNGEN Ktn / Vlbg / Tirol</v>
          </cell>
          <cell r="G4156" t="str">
            <v xml:space="preserve">AN- UND ABFAHRT               </v>
          </cell>
          <cell r="H4156">
            <v>100</v>
          </cell>
          <cell r="I4156">
            <v>82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160</v>
          </cell>
          <cell r="O4156">
            <v>200</v>
          </cell>
          <cell r="P4156">
            <v>0</v>
          </cell>
          <cell r="Q4156">
            <v>330827</v>
          </cell>
          <cell r="R4156" t="str">
            <v>CLEAN &amp; CARE SOLUTION GMBH</v>
          </cell>
          <cell r="S4156">
            <v>3031</v>
          </cell>
          <cell r="U4156">
            <v>0</v>
          </cell>
          <cell r="V4156">
            <v>1</v>
          </cell>
          <cell r="X4156" t="str">
            <v>J</v>
          </cell>
          <cell r="Y4156" t="str">
            <v>N</v>
          </cell>
          <cell r="Z4156" t="str">
            <v>N</v>
          </cell>
        </row>
        <row r="4157">
          <cell r="A4157">
            <v>43018</v>
          </cell>
          <cell r="C4157" t="str">
            <v>S</v>
          </cell>
          <cell r="D4157">
            <v>510</v>
          </cell>
          <cell r="E4157" t="str">
            <v>Dienstleistung</v>
          </cell>
          <cell r="F4157" t="str">
            <v>EINSATZPAUSCHALE</v>
          </cell>
          <cell r="G4157" t="str">
            <v>inkl AZ, An-/Abfahrt, Material</v>
          </cell>
          <cell r="H4157">
            <v>250</v>
          </cell>
          <cell r="I4157">
            <v>250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250</v>
          </cell>
          <cell r="P4157">
            <v>0</v>
          </cell>
          <cell r="Q4157">
            <v>330766</v>
          </cell>
          <cell r="R4157" t="str">
            <v>GUSTAV GERT ZIMMERMANN GMBH</v>
          </cell>
          <cell r="S4157">
            <v>2384</v>
          </cell>
          <cell r="U4157">
            <v>0</v>
          </cell>
          <cell r="V4157">
            <v>1</v>
          </cell>
          <cell r="X4157" t="str">
            <v>J</v>
          </cell>
          <cell r="Y4157" t="str">
            <v>N</v>
          </cell>
          <cell r="Z4157" t="str">
            <v>N</v>
          </cell>
        </row>
        <row r="4158">
          <cell r="A4158">
            <v>43019</v>
          </cell>
          <cell r="C4158" t="str">
            <v>S</v>
          </cell>
          <cell r="D4158">
            <v>510</v>
          </cell>
          <cell r="E4158" t="str">
            <v>Dienstleistung</v>
          </cell>
          <cell r="F4158" t="str">
            <v>REINIGUNG TANKINSEL</v>
          </cell>
          <cell r="G4158" t="str">
            <v xml:space="preserve">inkl Zapfsäule                </v>
          </cell>
          <cell r="H4158">
            <v>61.5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129</v>
          </cell>
          <cell r="P4158">
            <v>0</v>
          </cell>
          <cell r="Q4158">
            <v>330827</v>
          </cell>
          <cell r="R4158" t="str">
            <v>CLEAN &amp; CARE SOLUTION GMBH</v>
          </cell>
          <cell r="S4158">
            <v>3031</v>
          </cell>
          <cell r="U4158">
            <v>0</v>
          </cell>
          <cell r="V4158">
            <v>1</v>
          </cell>
          <cell r="X4158" t="str">
            <v>J</v>
          </cell>
          <cell r="Y4158" t="str">
            <v>J</v>
          </cell>
          <cell r="Z4158" t="str">
            <v>N</v>
          </cell>
        </row>
        <row r="4159">
          <cell r="A4159">
            <v>43020</v>
          </cell>
          <cell r="C4159" t="str">
            <v>S</v>
          </cell>
          <cell r="D4159">
            <v>510</v>
          </cell>
          <cell r="E4159" t="str">
            <v>Dienstleistung</v>
          </cell>
          <cell r="F4159" t="str">
            <v>REINIGUNG TANKFELD</v>
          </cell>
          <cell r="G4159" t="str">
            <v xml:space="preserve">exkl Insel &amp; Säule            </v>
          </cell>
          <cell r="H4159">
            <v>1.5</v>
          </cell>
          <cell r="I4159">
            <v>1.5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2.9</v>
          </cell>
          <cell r="P4159">
            <v>0</v>
          </cell>
          <cell r="Q4159">
            <v>337802</v>
          </cell>
          <cell r="R4159" t="str">
            <v>TEGEE CLEAN</v>
          </cell>
          <cell r="S4159" t="str">
            <v>A-2351</v>
          </cell>
          <cell r="U4159">
            <v>0</v>
          </cell>
          <cell r="V4159">
            <v>1</v>
          </cell>
          <cell r="X4159" t="str">
            <v>J</v>
          </cell>
          <cell r="Y4159" t="str">
            <v>J</v>
          </cell>
          <cell r="Z4159" t="str">
            <v>N</v>
          </cell>
        </row>
        <row r="4160">
          <cell r="A4160">
            <v>4302001</v>
          </cell>
          <cell r="C4160" t="str">
            <v>L</v>
          </cell>
          <cell r="D4160">
            <v>241</v>
          </cell>
          <cell r="E4160" t="str">
            <v>Shop Aktuell</v>
          </cell>
          <cell r="F4160" t="str">
            <v>WASSERSPARDÜSE HOCHDRUCK SB</v>
          </cell>
          <cell r="G4160" t="str">
            <v xml:space="preserve">HPX-CW C040-45°               </v>
          </cell>
          <cell r="H4160">
            <v>120.49</v>
          </cell>
          <cell r="I4160">
            <v>73.14</v>
          </cell>
          <cell r="J4160">
            <v>0</v>
          </cell>
          <cell r="K4160">
            <v>83.49</v>
          </cell>
          <cell r="L4160">
            <v>83.49</v>
          </cell>
          <cell r="M4160">
            <v>97.52</v>
          </cell>
          <cell r="N4160">
            <v>109.71</v>
          </cell>
          <cell r="O4160">
            <v>121.9</v>
          </cell>
          <cell r="P4160">
            <v>0</v>
          </cell>
          <cell r="Q4160">
            <v>330831</v>
          </cell>
          <cell r="R4160" t="str">
            <v>FDX FLUID DYNAMIX GMBH</v>
          </cell>
          <cell r="S4160">
            <v>13629</v>
          </cell>
          <cell r="T4160">
            <v>84248970</v>
          </cell>
          <cell r="U4160">
            <v>0.06</v>
          </cell>
          <cell r="V4160">
            <v>1</v>
          </cell>
          <cell r="W4160" t="str">
            <v>30-23-040-45-00-20_L</v>
          </cell>
          <cell r="X4160" t="str">
            <v>J</v>
          </cell>
          <cell r="Y4160" t="str">
            <v>J</v>
          </cell>
          <cell r="Z4160" t="str">
            <v>N</v>
          </cell>
        </row>
        <row r="4161">
          <cell r="A4161">
            <v>43021</v>
          </cell>
          <cell r="C4161" t="str">
            <v>S</v>
          </cell>
          <cell r="D4161">
            <v>119</v>
          </cell>
          <cell r="E4161" t="str">
            <v>Brauchwasseraufbereitung</v>
          </cell>
          <cell r="F4161" t="str">
            <v>ARBEITSZEIT TECHNIKER (30 MIN)</v>
          </cell>
          <cell r="G4161" t="str">
            <v xml:space="preserve">1 Einheit                     </v>
          </cell>
          <cell r="H4161">
            <v>45</v>
          </cell>
          <cell r="I4161">
            <v>45</v>
          </cell>
          <cell r="J4161">
            <v>0</v>
          </cell>
          <cell r="K4161">
            <v>51.14</v>
          </cell>
          <cell r="L4161">
            <v>0</v>
          </cell>
          <cell r="M4161">
            <v>0</v>
          </cell>
          <cell r="N4161">
            <v>49</v>
          </cell>
          <cell r="O4161">
            <v>70</v>
          </cell>
          <cell r="P4161">
            <v>0</v>
          </cell>
          <cell r="Q4161">
            <v>339997</v>
          </cell>
          <cell r="R4161" t="str">
            <v>MAURER DIVERSES</v>
          </cell>
          <cell r="U4161">
            <v>0</v>
          </cell>
          <cell r="V4161">
            <v>1</v>
          </cell>
          <cell r="X4161" t="str">
            <v>J</v>
          </cell>
          <cell r="Y4161" t="str">
            <v>N</v>
          </cell>
          <cell r="Z4161" t="str">
            <v>J</v>
          </cell>
        </row>
        <row r="4162">
          <cell r="A4162">
            <v>4303001</v>
          </cell>
          <cell r="C4162" t="str">
            <v>B</v>
          </cell>
          <cell r="D4162">
            <v>241</v>
          </cell>
          <cell r="E4162" t="str">
            <v>Shop Aktuell</v>
          </cell>
          <cell r="F4162" t="str">
            <v>CA X-JET DÜSEN HOCHDRUCK SB</v>
          </cell>
          <cell r="G4162" t="str">
            <v xml:space="preserve">HPX-CW C050-45°               </v>
          </cell>
          <cell r="H4162">
            <v>120.54</v>
          </cell>
          <cell r="I4162">
            <v>120.49</v>
          </cell>
          <cell r="J4162">
            <v>0</v>
          </cell>
          <cell r="K4162">
            <v>140.19</v>
          </cell>
          <cell r="L4162">
            <v>0</v>
          </cell>
          <cell r="M4162">
            <v>168</v>
          </cell>
          <cell r="N4162">
            <v>0</v>
          </cell>
          <cell r="O4162">
            <v>224</v>
          </cell>
          <cell r="P4162">
            <v>0</v>
          </cell>
          <cell r="Q4162">
            <v>337800</v>
          </cell>
          <cell r="R4162" t="str">
            <v>CARAMBA BREMEN GMBH</v>
          </cell>
          <cell r="S4162" t="str">
            <v>D-28219</v>
          </cell>
          <cell r="T4162">
            <v>84248970</v>
          </cell>
          <cell r="U4162">
            <v>0.11</v>
          </cell>
          <cell r="V4162">
            <v>1</v>
          </cell>
          <cell r="W4162">
            <v>8656500006</v>
          </cell>
          <cell r="X4162" t="str">
            <v>J</v>
          </cell>
          <cell r="Y4162" t="str">
            <v>J</v>
          </cell>
          <cell r="Z4162" t="str">
            <v>N</v>
          </cell>
        </row>
        <row r="4163">
          <cell r="A4163">
            <v>4305086</v>
          </cell>
          <cell r="B4163">
            <v>10</v>
          </cell>
          <cell r="C4163" t="str">
            <v>B</v>
          </cell>
          <cell r="D4163">
            <v>131</v>
          </cell>
          <cell r="E4163" t="str">
            <v>PFA</v>
          </cell>
          <cell r="F4163" t="str">
            <v>RL 11 TEGEPUR</v>
          </cell>
          <cell r="G4163" t="str">
            <v xml:space="preserve">    20 Lit Kanister           </v>
          </cell>
          <cell r="H4163">
            <v>55.02</v>
          </cell>
          <cell r="I4163">
            <v>53.25</v>
          </cell>
          <cell r="J4163">
            <v>0</v>
          </cell>
          <cell r="K4163">
            <v>62.17</v>
          </cell>
          <cell r="L4163">
            <v>0</v>
          </cell>
          <cell r="M4163">
            <v>0</v>
          </cell>
          <cell r="N4163">
            <v>0</v>
          </cell>
          <cell r="O4163">
            <v>146</v>
          </cell>
          <cell r="P4163">
            <v>0</v>
          </cell>
          <cell r="Q4163">
            <v>337800</v>
          </cell>
          <cell r="R4163" t="str">
            <v>CARAMBA BREMEN GMBH</v>
          </cell>
          <cell r="S4163" t="str">
            <v>D-28219</v>
          </cell>
          <cell r="T4163">
            <v>27101221</v>
          </cell>
          <cell r="U4163">
            <v>18.2</v>
          </cell>
          <cell r="V4163">
            <v>20</v>
          </cell>
          <cell r="W4163">
            <v>8313050020</v>
          </cell>
          <cell r="X4163" t="str">
            <v>J</v>
          </cell>
          <cell r="Y4163" t="str">
            <v>J</v>
          </cell>
          <cell r="Z4163" t="str">
            <v>N</v>
          </cell>
        </row>
        <row r="4164">
          <cell r="A4164">
            <v>4305093</v>
          </cell>
          <cell r="B4164">
            <v>11</v>
          </cell>
          <cell r="C4164" t="str">
            <v>X</v>
          </cell>
          <cell r="D4164">
            <v>131</v>
          </cell>
          <cell r="E4164" t="str">
            <v>PFA</v>
          </cell>
          <cell r="F4164" t="str">
            <v>TEGEPUR</v>
          </cell>
          <cell r="G4164" t="str">
            <v xml:space="preserve">  210 lit Fass                </v>
          </cell>
          <cell r="H4164">
            <v>317.92559999999997</v>
          </cell>
          <cell r="I4164">
            <v>302.17559999999997</v>
          </cell>
          <cell r="J4164">
            <v>0</v>
          </cell>
          <cell r="K4164">
            <v>365.6</v>
          </cell>
          <cell r="L4164">
            <v>463.02</v>
          </cell>
          <cell r="M4164">
            <v>358.65</v>
          </cell>
          <cell r="N4164">
            <v>390.24</v>
          </cell>
          <cell r="O4164">
            <v>674.21</v>
          </cell>
          <cell r="P4164">
            <v>0</v>
          </cell>
          <cell r="Q4164">
            <v>337800</v>
          </cell>
          <cell r="R4164" t="str">
            <v>CARAMBA BREMEN GMBH</v>
          </cell>
          <cell r="S4164" t="str">
            <v>D-28219</v>
          </cell>
          <cell r="T4164">
            <v>34029090</v>
          </cell>
          <cell r="U4164">
            <v>210</v>
          </cell>
          <cell r="V4164">
            <v>210</v>
          </cell>
          <cell r="W4164">
            <v>8313050080</v>
          </cell>
          <cell r="X4164" t="str">
            <v>N</v>
          </cell>
          <cell r="Y4164" t="str">
            <v>J</v>
          </cell>
          <cell r="Z4164" t="str">
            <v>N</v>
          </cell>
        </row>
        <row r="4165">
          <cell r="A4165">
            <v>4305099</v>
          </cell>
          <cell r="C4165" t="str">
            <v>A</v>
          </cell>
          <cell r="D4165">
            <v>525</v>
          </cell>
          <cell r="E4165" t="str">
            <v>Musterware</v>
          </cell>
          <cell r="F4165" t="str">
            <v>RL 11 TEGEPUR</v>
          </cell>
          <cell r="G4165" t="str">
            <v xml:space="preserve">Produktmuster 500 ml          </v>
          </cell>
          <cell r="H4165">
            <v>0.77</v>
          </cell>
          <cell r="I4165">
            <v>0.88</v>
          </cell>
          <cell r="J4165">
            <v>0</v>
          </cell>
          <cell r="K4165">
            <v>0.95</v>
          </cell>
          <cell r="L4165">
            <v>0.9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337800</v>
          </cell>
          <cell r="R4165" t="str">
            <v>CARAMBA BREMEN GMBH</v>
          </cell>
          <cell r="S4165" t="str">
            <v>D-28219</v>
          </cell>
          <cell r="T4165">
            <v>34029090</v>
          </cell>
          <cell r="U4165">
            <v>0.55000000000000004</v>
          </cell>
          <cell r="V4165">
            <v>0.5</v>
          </cell>
          <cell r="W4165">
            <v>8313050013</v>
          </cell>
          <cell r="X4165" t="str">
            <v>N</v>
          </cell>
          <cell r="Y4165" t="str">
            <v>J</v>
          </cell>
          <cell r="Z4165" t="str">
            <v>N</v>
          </cell>
        </row>
        <row r="4166">
          <cell r="A4166">
            <v>4305190</v>
          </cell>
          <cell r="B4166">
            <v>11</v>
          </cell>
          <cell r="C4166" t="str">
            <v>X</v>
          </cell>
          <cell r="D4166">
            <v>131</v>
          </cell>
          <cell r="E4166" t="str">
            <v>PFA</v>
          </cell>
          <cell r="F4166" t="str">
            <v>TEGEPUR</v>
          </cell>
          <cell r="G4166" t="str">
            <v xml:space="preserve">    60 lit Fass               </v>
          </cell>
          <cell r="H4166">
            <v>72.67</v>
          </cell>
          <cell r="I4166">
            <v>72.67</v>
          </cell>
          <cell r="J4166">
            <v>0</v>
          </cell>
          <cell r="K4166">
            <v>0</v>
          </cell>
          <cell r="L4166">
            <v>99.78</v>
          </cell>
          <cell r="M4166">
            <v>104.61</v>
          </cell>
          <cell r="N4166">
            <v>114.26</v>
          </cell>
          <cell r="O4166">
            <v>205.15</v>
          </cell>
          <cell r="P4166">
            <v>0</v>
          </cell>
          <cell r="Q4166">
            <v>339998</v>
          </cell>
          <cell r="R4166" t="str">
            <v>DIVERSE KLEINE LIEFERANTEN</v>
          </cell>
          <cell r="U4166">
            <v>60</v>
          </cell>
          <cell r="V4166">
            <v>60</v>
          </cell>
          <cell r="X4166" t="str">
            <v>N</v>
          </cell>
          <cell r="Y4166" t="str">
            <v>J</v>
          </cell>
          <cell r="Z4166" t="str">
            <v>N</v>
          </cell>
        </row>
        <row r="4167">
          <cell r="A4167">
            <v>43100</v>
          </cell>
          <cell r="C4167" t="str">
            <v>S</v>
          </cell>
          <cell r="D4167">
            <v>510</v>
          </cell>
          <cell r="E4167" t="str">
            <v>Dienstleistung</v>
          </cell>
          <cell r="F4167" t="str">
            <v>BÜRSTEN</v>
          </cell>
          <cell r="G4167" t="str">
            <v xml:space="preserve">      1 Einheit               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7.0000000000000007E-2</v>
          </cell>
          <cell r="M4167">
            <v>7.0000000000000007E-2</v>
          </cell>
          <cell r="N4167">
            <v>7.0000000000000007E-2</v>
          </cell>
          <cell r="O4167">
            <v>7.0000000000000007E-2</v>
          </cell>
          <cell r="P4167">
            <v>0</v>
          </cell>
          <cell r="Q4167">
            <v>337802</v>
          </cell>
          <cell r="R4167" t="str">
            <v>TEGEE CLEAN</v>
          </cell>
          <cell r="S4167" t="str">
            <v>A-2351</v>
          </cell>
          <cell r="U4167">
            <v>0</v>
          </cell>
          <cell r="V4167">
            <v>1</v>
          </cell>
          <cell r="X4167" t="str">
            <v>N</v>
          </cell>
          <cell r="Y4167" t="str">
            <v>N</v>
          </cell>
          <cell r="Z4167" t="str">
            <v>N</v>
          </cell>
        </row>
        <row r="4168">
          <cell r="A4168">
            <v>431005</v>
          </cell>
          <cell r="C4168" t="str">
            <v>B</v>
          </cell>
          <cell r="D4168">
            <v>241</v>
          </cell>
          <cell r="E4168" t="str">
            <v>Shop Aktuell</v>
          </cell>
          <cell r="F4168" t="str">
            <v>CA X-JET DÜSEN NIEDERDRUCK</v>
          </cell>
          <cell r="G4168" t="str">
            <v xml:space="preserve">LPX-DS C050-75°, ECP ÜBERWURF </v>
          </cell>
          <cell r="H4168">
            <v>44.57</v>
          </cell>
          <cell r="I4168">
            <v>45.75</v>
          </cell>
          <cell r="J4168">
            <v>0</v>
          </cell>
          <cell r="K4168">
            <v>53.2</v>
          </cell>
          <cell r="L4168">
            <v>0</v>
          </cell>
          <cell r="M4168">
            <v>56.2</v>
          </cell>
          <cell r="N4168">
            <v>67.41</v>
          </cell>
          <cell r="O4168">
            <v>74.900000000000006</v>
          </cell>
          <cell r="P4168">
            <v>0</v>
          </cell>
          <cell r="Q4168">
            <v>337800</v>
          </cell>
          <cell r="R4168" t="str">
            <v>CARAMBA BREMEN GMBH</v>
          </cell>
          <cell r="S4168" t="str">
            <v>D-28219</v>
          </cell>
          <cell r="T4168">
            <v>84248970</v>
          </cell>
          <cell r="U4168">
            <v>2.5000000000000001E-2</v>
          </cell>
          <cell r="V4168">
            <v>1</v>
          </cell>
          <cell r="W4168">
            <v>8656500002</v>
          </cell>
          <cell r="X4168" t="str">
            <v>J</v>
          </cell>
          <cell r="Y4168" t="str">
            <v>J</v>
          </cell>
          <cell r="Z4168" t="str">
            <v>J</v>
          </cell>
        </row>
        <row r="4169">
          <cell r="A4169">
            <v>43101</v>
          </cell>
          <cell r="C4169" t="str">
            <v>S</v>
          </cell>
          <cell r="D4169">
            <v>117</v>
          </cell>
          <cell r="E4169" t="str">
            <v>Clean&amp;Care</v>
          </cell>
          <cell r="F4169" t="str">
            <v>C&amp;C FULLSERVICE</v>
          </cell>
          <cell r="G4169" t="str">
            <v xml:space="preserve">      1 Einheit               </v>
          </cell>
          <cell r="H4169">
            <v>20</v>
          </cell>
          <cell r="I4169">
            <v>20</v>
          </cell>
          <cell r="J4169">
            <v>0</v>
          </cell>
          <cell r="K4169">
            <v>22.22</v>
          </cell>
          <cell r="L4169">
            <v>22.22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337802</v>
          </cell>
          <cell r="R4169" t="str">
            <v>TEGEE CLEAN</v>
          </cell>
          <cell r="S4169" t="str">
            <v>A-2351</v>
          </cell>
          <cell r="U4169">
            <v>0</v>
          </cell>
          <cell r="V4169">
            <v>1</v>
          </cell>
          <cell r="X4169" t="str">
            <v>N</v>
          </cell>
          <cell r="Y4169" t="str">
            <v>N</v>
          </cell>
          <cell r="Z4169" t="str">
            <v>N</v>
          </cell>
        </row>
        <row r="4170">
          <cell r="A4170">
            <v>43122</v>
          </cell>
          <cell r="B4170">
            <v>7</v>
          </cell>
          <cell r="C4170" t="str">
            <v>S</v>
          </cell>
          <cell r="D4170">
            <v>510</v>
          </cell>
          <cell r="E4170" t="str">
            <v>Dienstleistung</v>
          </cell>
          <cell r="F4170" t="str">
            <v>REINIGUNG WASCHHALLE</v>
          </cell>
          <cell r="G4170" t="str">
            <v xml:space="preserve">Sonderreinigung               </v>
          </cell>
          <cell r="H4170">
            <v>85.28</v>
          </cell>
          <cell r="I4170">
            <v>175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330827</v>
          </cell>
          <cell r="R4170" t="str">
            <v>CLEAN &amp; CARE SOLUTION GMBH</v>
          </cell>
          <cell r="S4170">
            <v>3031</v>
          </cell>
          <cell r="U4170">
            <v>0</v>
          </cell>
          <cell r="V4170">
            <v>1</v>
          </cell>
          <cell r="X4170" t="str">
            <v>J</v>
          </cell>
          <cell r="Y4170" t="str">
            <v>J</v>
          </cell>
          <cell r="Z4170" t="str">
            <v>N</v>
          </cell>
        </row>
        <row r="4171">
          <cell r="A4171">
            <v>43124</v>
          </cell>
          <cell r="B4171">
            <v>7</v>
          </cell>
          <cell r="C4171" t="str">
            <v>S</v>
          </cell>
          <cell r="D4171">
            <v>510</v>
          </cell>
          <cell r="E4171" t="str">
            <v>Dienstleistung</v>
          </cell>
          <cell r="F4171" t="str">
            <v>REINIGUNG WASCHHALLE+ANLAGE 12</v>
          </cell>
          <cell r="G4171" t="str">
            <v>bis 12 m Hallenlänge (4x/Jahr)</v>
          </cell>
          <cell r="H4171">
            <v>150</v>
          </cell>
          <cell r="I4171">
            <v>150</v>
          </cell>
          <cell r="J4171">
            <v>0</v>
          </cell>
          <cell r="K4171">
            <v>174.42</v>
          </cell>
          <cell r="L4171">
            <v>0</v>
          </cell>
          <cell r="M4171">
            <v>0</v>
          </cell>
          <cell r="N4171">
            <v>391.4</v>
          </cell>
          <cell r="O4171">
            <v>566.5</v>
          </cell>
          <cell r="P4171">
            <v>0</v>
          </cell>
          <cell r="Q4171">
            <v>337802</v>
          </cell>
          <cell r="R4171" t="str">
            <v>TEGEE CLEAN</v>
          </cell>
          <cell r="S4171" t="str">
            <v>A-2351</v>
          </cell>
          <cell r="U4171">
            <v>0</v>
          </cell>
          <cell r="V4171">
            <v>1</v>
          </cell>
          <cell r="X4171" t="str">
            <v>J</v>
          </cell>
          <cell r="Y4171" t="str">
            <v>N</v>
          </cell>
          <cell r="Z4171" t="str">
            <v>N</v>
          </cell>
        </row>
        <row r="4172">
          <cell r="A4172">
            <v>43181</v>
          </cell>
          <cell r="B4172">
            <v>7</v>
          </cell>
          <cell r="C4172" t="str">
            <v>S</v>
          </cell>
          <cell r="D4172">
            <v>510</v>
          </cell>
          <cell r="E4172" t="str">
            <v>Dienstleistung</v>
          </cell>
          <cell r="F4172" t="str">
            <v>REINIGUNG WASCHHALLE+ANLAGE 18</v>
          </cell>
          <cell r="G4172" t="str">
            <v>bis 18 m Hallenlänge (1x/Jahr)</v>
          </cell>
          <cell r="H4172">
            <v>275</v>
          </cell>
          <cell r="I4172">
            <v>275</v>
          </cell>
          <cell r="J4172">
            <v>0</v>
          </cell>
          <cell r="K4172">
            <v>319.77</v>
          </cell>
          <cell r="L4172">
            <v>0</v>
          </cell>
          <cell r="M4172">
            <v>0</v>
          </cell>
          <cell r="N4172">
            <v>566.5</v>
          </cell>
          <cell r="O4172">
            <v>669.5</v>
          </cell>
          <cell r="P4172">
            <v>0</v>
          </cell>
          <cell r="Q4172">
            <v>337802</v>
          </cell>
          <cell r="R4172" t="str">
            <v>TEGEE CLEAN</v>
          </cell>
          <cell r="S4172" t="str">
            <v>A-2351</v>
          </cell>
          <cell r="U4172">
            <v>0</v>
          </cell>
          <cell r="V4172">
            <v>1</v>
          </cell>
          <cell r="X4172" t="str">
            <v>J</v>
          </cell>
          <cell r="Y4172" t="str">
            <v>N</v>
          </cell>
          <cell r="Z4172" t="str">
            <v>N</v>
          </cell>
        </row>
        <row r="4173">
          <cell r="A4173">
            <v>43182</v>
          </cell>
          <cell r="B4173">
            <v>7</v>
          </cell>
          <cell r="C4173" t="str">
            <v>S</v>
          </cell>
          <cell r="D4173">
            <v>510</v>
          </cell>
          <cell r="E4173" t="str">
            <v>Dienstleistung</v>
          </cell>
          <cell r="F4173" t="str">
            <v>REINIGUNG WASCHHALLE+ANLAGE 18</v>
          </cell>
          <cell r="G4173" t="str">
            <v>bis 18 m Hallenlänge (2x/Jahr)</v>
          </cell>
          <cell r="H4173">
            <v>250</v>
          </cell>
          <cell r="I4173">
            <v>250</v>
          </cell>
          <cell r="J4173">
            <v>0</v>
          </cell>
          <cell r="K4173">
            <v>290.7</v>
          </cell>
          <cell r="L4173">
            <v>0</v>
          </cell>
          <cell r="M4173">
            <v>0</v>
          </cell>
          <cell r="N4173">
            <v>583.01</v>
          </cell>
          <cell r="O4173">
            <v>585.04</v>
          </cell>
          <cell r="P4173">
            <v>0</v>
          </cell>
          <cell r="Q4173">
            <v>337802</v>
          </cell>
          <cell r="R4173" t="str">
            <v>TEGEE CLEAN</v>
          </cell>
          <cell r="S4173" t="str">
            <v>A-2351</v>
          </cell>
          <cell r="U4173">
            <v>0</v>
          </cell>
          <cell r="V4173">
            <v>1</v>
          </cell>
          <cell r="X4173" t="str">
            <v>J</v>
          </cell>
          <cell r="Y4173" t="str">
            <v>N</v>
          </cell>
          <cell r="Z4173" t="str">
            <v>N</v>
          </cell>
        </row>
        <row r="4174">
          <cell r="A4174">
            <v>43184</v>
          </cell>
          <cell r="B4174">
            <v>7</v>
          </cell>
          <cell r="C4174" t="str">
            <v>S</v>
          </cell>
          <cell r="D4174">
            <v>510</v>
          </cell>
          <cell r="E4174" t="str">
            <v>Dienstleistung</v>
          </cell>
          <cell r="F4174" t="str">
            <v>REINIGUNG WASCHHALLE+ANLAGE 18</v>
          </cell>
          <cell r="G4174" t="str">
            <v>bis 18 m Hallenlänge (4x/Jahr)</v>
          </cell>
          <cell r="H4174">
            <v>225</v>
          </cell>
          <cell r="I4174">
            <v>225</v>
          </cell>
          <cell r="J4174">
            <v>0</v>
          </cell>
          <cell r="K4174">
            <v>261.63</v>
          </cell>
          <cell r="L4174">
            <v>0</v>
          </cell>
          <cell r="M4174">
            <v>0</v>
          </cell>
          <cell r="N4174">
            <v>527.91999999999996</v>
          </cell>
          <cell r="O4174">
            <v>530.45000000000005</v>
          </cell>
          <cell r="P4174">
            <v>0</v>
          </cell>
          <cell r="Q4174">
            <v>337802</v>
          </cell>
          <cell r="R4174" t="str">
            <v>TEGEE CLEAN</v>
          </cell>
          <cell r="S4174" t="str">
            <v>A-2351</v>
          </cell>
          <cell r="U4174">
            <v>0</v>
          </cell>
          <cell r="V4174">
            <v>1</v>
          </cell>
          <cell r="X4174" t="str">
            <v>J</v>
          </cell>
          <cell r="Y4174" t="str">
            <v>N</v>
          </cell>
          <cell r="Z4174" t="str">
            <v>N</v>
          </cell>
        </row>
        <row r="4175">
          <cell r="A4175">
            <v>43200</v>
          </cell>
          <cell r="C4175" t="str">
            <v>S</v>
          </cell>
          <cell r="D4175">
            <v>119</v>
          </cell>
          <cell r="E4175" t="str">
            <v>Brauchwasseraufbereitung</v>
          </cell>
          <cell r="F4175" t="str">
            <v>ARBEITSZEIT TECHNIKER (15 MIN)</v>
          </cell>
          <cell r="G4175" t="str">
            <v xml:space="preserve">      1 Einheit               </v>
          </cell>
          <cell r="H4175">
            <v>10</v>
          </cell>
          <cell r="I4175">
            <v>10.8</v>
          </cell>
          <cell r="J4175">
            <v>0</v>
          </cell>
          <cell r="K4175">
            <v>12.27</v>
          </cell>
          <cell r="L4175">
            <v>0</v>
          </cell>
          <cell r="M4175">
            <v>0</v>
          </cell>
          <cell r="N4175">
            <v>28</v>
          </cell>
          <cell r="O4175">
            <v>40</v>
          </cell>
          <cell r="P4175">
            <v>0</v>
          </cell>
          <cell r="Q4175">
            <v>330827</v>
          </cell>
          <cell r="R4175" t="str">
            <v>CLEAN &amp; CARE SOLUTION GMBH</v>
          </cell>
          <cell r="S4175">
            <v>3031</v>
          </cell>
          <cell r="U4175">
            <v>0</v>
          </cell>
          <cell r="V4175">
            <v>1</v>
          </cell>
          <cell r="X4175" t="str">
            <v>J</v>
          </cell>
          <cell r="Y4175" t="str">
            <v>N</v>
          </cell>
          <cell r="Z4175" t="str">
            <v>J</v>
          </cell>
        </row>
        <row r="4176">
          <cell r="A4176">
            <v>43201</v>
          </cell>
          <cell r="C4176" t="str">
            <v>S</v>
          </cell>
          <cell r="D4176">
            <v>510</v>
          </cell>
          <cell r="E4176" t="str">
            <v>Dienstleistung</v>
          </cell>
          <cell r="F4176" t="str">
            <v>MONTAGE VON DOSIERGERÄT</v>
          </cell>
          <cell r="G4176" t="str">
            <v xml:space="preserve">      1 Einheit               </v>
          </cell>
          <cell r="H4176">
            <v>69.3</v>
          </cell>
          <cell r="I4176">
            <v>71</v>
          </cell>
          <cell r="J4176">
            <v>0</v>
          </cell>
          <cell r="K4176">
            <v>80.58</v>
          </cell>
          <cell r="L4176">
            <v>0</v>
          </cell>
          <cell r="M4176">
            <v>0</v>
          </cell>
          <cell r="N4176">
            <v>115.5</v>
          </cell>
          <cell r="O4176">
            <v>165</v>
          </cell>
          <cell r="P4176">
            <v>0</v>
          </cell>
          <cell r="Q4176">
            <v>330827</v>
          </cell>
          <cell r="R4176" t="str">
            <v>CLEAN &amp; CARE SOLUTION GMBH</v>
          </cell>
          <cell r="S4176">
            <v>3031</v>
          </cell>
          <cell r="U4176">
            <v>0</v>
          </cell>
          <cell r="V4176">
            <v>1</v>
          </cell>
          <cell r="X4176" t="str">
            <v>J</v>
          </cell>
          <cell r="Y4176" t="str">
            <v>J</v>
          </cell>
          <cell r="Z4176" t="str">
            <v>N</v>
          </cell>
        </row>
        <row r="4177">
          <cell r="A4177">
            <v>43202</v>
          </cell>
          <cell r="C4177" t="str">
            <v>S</v>
          </cell>
          <cell r="D4177">
            <v>510</v>
          </cell>
          <cell r="E4177" t="str">
            <v>Dienstleistung</v>
          </cell>
          <cell r="F4177" t="str">
            <v>MONTAGE VON SPENDER</v>
          </cell>
          <cell r="G4177" t="str">
            <v xml:space="preserve">      1 Einheit               </v>
          </cell>
          <cell r="H4177">
            <v>6.3</v>
          </cell>
          <cell r="I4177">
            <v>6.5</v>
          </cell>
          <cell r="J4177">
            <v>0</v>
          </cell>
          <cell r="K4177">
            <v>7.33</v>
          </cell>
          <cell r="L4177">
            <v>0</v>
          </cell>
          <cell r="M4177">
            <v>0</v>
          </cell>
          <cell r="N4177">
            <v>10.050000000000001</v>
          </cell>
          <cell r="O4177">
            <v>15</v>
          </cell>
          <cell r="P4177">
            <v>0</v>
          </cell>
          <cell r="Q4177">
            <v>330827</v>
          </cell>
          <cell r="R4177" t="str">
            <v>CLEAN &amp; CARE SOLUTION GMBH</v>
          </cell>
          <cell r="S4177">
            <v>3031</v>
          </cell>
          <cell r="U4177">
            <v>0</v>
          </cell>
          <cell r="V4177">
            <v>1</v>
          </cell>
          <cell r="X4177" t="str">
            <v>J</v>
          </cell>
          <cell r="Y4177" t="str">
            <v>J</v>
          </cell>
          <cell r="Z4177" t="str">
            <v>N</v>
          </cell>
        </row>
        <row r="4178">
          <cell r="A4178">
            <v>43203</v>
          </cell>
          <cell r="C4178" t="str">
            <v>S</v>
          </cell>
          <cell r="D4178">
            <v>119</v>
          </cell>
          <cell r="E4178" t="str">
            <v>Brauchwasseraufbereitung</v>
          </cell>
          <cell r="F4178" t="str">
            <v>KLEINMATERIAL</v>
          </cell>
          <cell r="G4178" t="str">
            <v xml:space="preserve">      Pauschale pro Einsatz   </v>
          </cell>
          <cell r="H4178">
            <v>8.4</v>
          </cell>
          <cell r="I4178">
            <v>8.6999999999999993</v>
          </cell>
          <cell r="J4178">
            <v>0</v>
          </cell>
          <cell r="K4178">
            <v>9.89</v>
          </cell>
          <cell r="L4178">
            <v>0</v>
          </cell>
          <cell r="M4178">
            <v>0</v>
          </cell>
          <cell r="N4178">
            <v>14</v>
          </cell>
          <cell r="O4178">
            <v>20</v>
          </cell>
          <cell r="P4178">
            <v>0</v>
          </cell>
          <cell r="Q4178">
            <v>330827</v>
          </cell>
          <cell r="R4178" t="str">
            <v>CLEAN &amp; CARE SOLUTION GMBH</v>
          </cell>
          <cell r="S4178">
            <v>3031</v>
          </cell>
          <cell r="U4178">
            <v>0</v>
          </cell>
          <cell r="V4178">
            <v>1</v>
          </cell>
          <cell r="X4178" t="str">
            <v>J</v>
          </cell>
          <cell r="Y4178" t="str">
            <v>J</v>
          </cell>
          <cell r="Z4178" t="str">
            <v>J</v>
          </cell>
        </row>
        <row r="4179">
          <cell r="A4179">
            <v>43204</v>
          </cell>
          <cell r="C4179" t="str">
            <v>S</v>
          </cell>
          <cell r="D4179">
            <v>119</v>
          </cell>
          <cell r="E4179" t="str">
            <v>Brauchwasseraufbereitung</v>
          </cell>
          <cell r="F4179" t="str">
            <v>MONTAGEMATERIAL</v>
          </cell>
          <cell r="G4179" t="str">
            <v xml:space="preserve">      1 Einheit               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40</v>
          </cell>
          <cell r="P4179">
            <v>0</v>
          </cell>
          <cell r="Q4179">
            <v>339997</v>
          </cell>
          <cell r="R4179" t="str">
            <v>MAURER DIVERSES</v>
          </cell>
          <cell r="U4179">
            <v>0</v>
          </cell>
          <cell r="V4179">
            <v>1</v>
          </cell>
          <cell r="X4179" t="str">
            <v>J</v>
          </cell>
          <cell r="Y4179" t="str">
            <v>N</v>
          </cell>
          <cell r="Z4179" t="str">
            <v>J</v>
          </cell>
        </row>
        <row r="4180">
          <cell r="A4180">
            <v>43205</v>
          </cell>
          <cell r="C4180" t="str">
            <v>S</v>
          </cell>
          <cell r="D4180">
            <v>119</v>
          </cell>
          <cell r="E4180" t="str">
            <v>Brauchwasseraufbereitung</v>
          </cell>
          <cell r="F4180" t="str">
            <v>ABWASSERANALYSE MIT URKUNDE</v>
          </cell>
          <cell r="G4180" t="str">
            <v xml:space="preserve">      1 Einheit               </v>
          </cell>
          <cell r="H4180">
            <v>70.400000000000006</v>
          </cell>
          <cell r="I4180">
            <v>70.400000000000006</v>
          </cell>
          <cell r="J4180">
            <v>0</v>
          </cell>
          <cell r="K4180">
            <v>80</v>
          </cell>
          <cell r="L4180">
            <v>136.96</v>
          </cell>
          <cell r="M4180">
            <v>155.51</v>
          </cell>
          <cell r="N4180">
            <v>181.64</v>
          </cell>
          <cell r="O4180">
            <v>207</v>
          </cell>
          <cell r="P4180">
            <v>0</v>
          </cell>
          <cell r="Q4180">
            <v>339997</v>
          </cell>
          <cell r="R4180" t="str">
            <v>MAURER DIVERSES</v>
          </cell>
          <cell r="U4180">
            <v>0</v>
          </cell>
          <cell r="V4180">
            <v>1</v>
          </cell>
          <cell r="X4180" t="str">
            <v>J</v>
          </cell>
          <cell r="Y4180" t="str">
            <v>N</v>
          </cell>
          <cell r="Z4180" t="str">
            <v>J</v>
          </cell>
        </row>
        <row r="4181">
          <cell r="A4181">
            <v>43206</v>
          </cell>
          <cell r="C4181" t="str">
            <v>S</v>
          </cell>
          <cell r="D4181">
            <v>119</v>
          </cell>
          <cell r="E4181" t="str">
            <v>Brauchwasseraufbereitung</v>
          </cell>
          <cell r="F4181" t="str">
            <v>ABWASSERANALYSE OHNE URKUNDE</v>
          </cell>
          <cell r="G4181" t="str">
            <v xml:space="preserve">      1 Einheit               </v>
          </cell>
          <cell r="H4181">
            <v>44</v>
          </cell>
          <cell r="I4181">
            <v>44</v>
          </cell>
          <cell r="J4181">
            <v>0</v>
          </cell>
          <cell r="K4181">
            <v>50</v>
          </cell>
          <cell r="L4181">
            <v>93.59</v>
          </cell>
          <cell r="M4181">
            <v>105.89</v>
          </cell>
          <cell r="N4181">
            <v>124.45</v>
          </cell>
          <cell r="O4181">
            <v>142</v>
          </cell>
          <cell r="P4181">
            <v>0</v>
          </cell>
          <cell r="Q4181">
            <v>339997</v>
          </cell>
          <cell r="R4181" t="str">
            <v>MAURER DIVERSES</v>
          </cell>
          <cell r="U4181">
            <v>0</v>
          </cell>
          <cell r="V4181">
            <v>1</v>
          </cell>
          <cell r="X4181" t="str">
            <v>J</v>
          </cell>
          <cell r="Y4181" t="str">
            <v>N</v>
          </cell>
          <cell r="Z4181" t="str">
            <v>J</v>
          </cell>
        </row>
        <row r="4182">
          <cell r="A4182">
            <v>43207</v>
          </cell>
          <cell r="C4182" t="str">
            <v>S</v>
          </cell>
          <cell r="D4182">
            <v>119</v>
          </cell>
          <cell r="E4182" t="str">
            <v>Brauchwasseraufbereitung</v>
          </cell>
          <cell r="F4182" t="str">
            <v>ABWASSERANALYSE AUFPREIS</v>
          </cell>
          <cell r="G4182" t="str">
            <v xml:space="preserve">      1 Einheit               </v>
          </cell>
          <cell r="H4182">
            <v>14.53</v>
          </cell>
          <cell r="I4182">
            <v>14.53</v>
          </cell>
          <cell r="J4182">
            <v>0</v>
          </cell>
          <cell r="K4182">
            <v>16.510000000000002</v>
          </cell>
          <cell r="L4182">
            <v>20.100000000000001</v>
          </cell>
          <cell r="M4182">
            <v>22.54</v>
          </cell>
          <cell r="N4182">
            <v>25.43</v>
          </cell>
          <cell r="O4182">
            <v>26.9</v>
          </cell>
          <cell r="P4182">
            <v>0</v>
          </cell>
          <cell r="Q4182">
            <v>339997</v>
          </cell>
          <cell r="R4182" t="str">
            <v>MAURER DIVERSES</v>
          </cell>
          <cell r="U4182">
            <v>0</v>
          </cell>
          <cell r="V4182">
            <v>1</v>
          </cell>
          <cell r="X4182" t="str">
            <v>J</v>
          </cell>
          <cell r="Y4182" t="str">
            <v>N</v>
          </cell>
          <cell r="Z4182" t="str">
            <v>J</v>
          </cell>
        </row>
        <row r="4183">
          <cell r="A4183">
            <v>43208</v>
          </cell>
          <cell r="B4183">
            <v>9</v>
          </cell>
          <cell r="C4183" t="str">
            <v>A</v>
          </cell>
          <cell r="D4183">
            <v>550</v>
          </cell>
          <cell r="E4183" t="str">
            <v>Inoffizielle Sonderprodukte</v>
          </cell>
          <cell r="F4183" t="str">
            <v>OMV-FAMILIENTAG</v>
          </cell>
          <cell r="G4183" t="str">
            <v xml:space="preserve">      1 Einheit               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1763</v>
          </cell>
          <cell r="P4183">
            <v>0</v>
          </cell>
          <cell r="Q4183">
            <v>0</v>
          </cell>
          <cell r="U4183">
            <v>0</v>
          </cell>
          <cell r="V4183">
            <v>1</v>
          </cell>
          <cell r="X4183" t="str">
            <v>N</v>
          </cell>
          <cell r="Y4183" t="str">
            <v>N</v>
          </cell>
          <cell r="Z4183" t="str">
            <v>N</v>
          </cell>
        </row>
        <row r="4184">
          <cell r="A4184">
            <v>43209</v>
          </cell>
          <cell r="B4184">
            <v>9</v>
          </cell>
          <cell r="C4184" t="str">
            <v>A</v>
          </cell>
          <cell r="D4184">
            <v>550</v>
          </cell>
          <cell r="E4184" t="str">
            <v>Inoffizielle Sonderprodukte</v>
          </cell>
          <cell r="F4184" t="str">
            <v>OMV-FAMILIENTAG</v>
          </cell>
          <cell r="G4184" t="str">
            <v xml:space="preserve">      1 Einheit               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2648</v>
          </cell>
          <cell r="P4184">
            <v>0</v>
          </cell>
          <cell r="Q4184">
            <v>0</v>
          </cell>
          <cell r="U4184">
            <v>0</v>
          </cell>
          <cell r="V4184">
            <v>1</v>
          </cell>
          <cell r="X4184" t="str">
            <v>N</v>
          </cell>
          <cell r="Y4184" t="str">
            <v>N</v>
          </cell>
          <cell r="Z4184" t="str">
            <v>N</v>
          </cell>
        </row>
        <row r="4185">
          <cell r="A4185">
            <v>43210</v>
          </cell>
          <cell r="C4185" t="str">
            <v>A</v>
          </cell>
          <cell r="D4185">
            <v>550</v>
          </cell>
          <cell r="E4185" t="str">
            <v>Inoffizielle Sonderprodukte</v>
          </cell>
          <cell r="F4185" t="str">
            <v>OMV-AUTOPFLEGEFEST</v>
          </cell>
          <cell r="G4185" t="str">
            <v xml:space="preserve">      1 Einheit               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1661</v>
          </cell>
          <cell r="P4185">
            <v>0</v>
          </cell>
          <cell r="Q4185">
            <v>0</v>
          </cell>
          <cell r="U4185">
            <v>0</v>
          </cell>
          <cell r="V4185">
            <v>1</v>
          </cell>
          <cell r="X4185" t="str">
            <v>N</v>
          </cell>
          <cell r="Y4185" t="str">
            <v>N</v>
          </cell>
          <cell r="Z4185" t="str">
            <v>N</v>
          </cell>
        </row>
        <row r="4186">
          <cell r="A4186">
            <v>43211</v>
          </cell>
          <cell r="C4186" t="str">
            <v>S</v>
          </cell>
          <cell r="D4186">
            <v>163</v>
          </cell>
          <cell r="E4186" t="str">
            <v>Teile- &amp; Maschinenreinigung</v>
          </cell>
          <cell r="F4186" t="str">
            <v>TEGEBLITZ TR ENTSORGUNG</v>
          </cell>
          <cell r="G4186" t="str">
            <v xml:space="preserve">1 Fass (60 oder 210 er)       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147.52000000000001</v>
          </cell>
          <cell r="O4186">
            <v>148</v>
          </cell>
          <cell r="P4186">
            <v>0</v>
          </cell>
          <cell r="Q4186">
            <v>339997</v>
          </cell>
          <cell r="R4186" t="str">
            <v>MAURER DIVERSES</v>
          </cell>
          <cell r="U4186">
            <v>0</v>
          </cell>
          <cell r="V4186">
            <v>1</v>
          </cell>
          <cell r="X4186" t="str">
            <v>J</v>
          </cell>
          <cell r="Y4186" t="str">
            <v>N</v>
          </cell>
          <cell r="Z4186" t="str">
            <v>J</v>
          </cell>
        </row>
        <row r="4187">
          <cell r="A4187">
            <v>43212</v>
          </cell>
          <cell r="C4187" t="str">
            <v>S</v>
          </cell>
          <cell r="D4187">
            <v>163</v>
          </cell>
          <cell r="E4187" t="str">
            <v>Teile- &amp; Maschinenreinigung</v>
          </cell>
          <cell r="F4187" t="str">
            <v>TEGEBLITZ TR ENTSORGUNG</v>
          </cell>
          <cell r="G4187" t="str">
            <v xml:space="preserve">zusätzliche Anfahrt           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69.91</v>
          </cell>
          <cell r="O4187">
            <v>69.900000000000006</v>
          </cell>
          <cell r="P4187">
            <v>0</v>
          </cell>
          <cell r="Q4187">
            <v>339997</v>
          </cell>
          <cell r="R4187" t="str">
            <v>MAURER DIVERSES</v>
          </cell>
          <cell r="U4187">
            <v>0</v>
          </cell>
          <cell r="V4187">
            <v>1</v>
          </cell>
          <cell r="X4187" t="str">
            <v>J</v>
          </cell>
          <cell r="Y4187" t="str">
            <v>N</v>
          </cell>
          <cell r="Z4187" t="str">
            <v>J</v>
          </cell>
        </row>
        <row r="4188">
          <cell r="A4188">
            <v>43213</v>
          </cell>
          <cell r="C4188" t="str">
            <v>S</v>
          </cell>
          <cell r="D4188">
            <v>510</v>
          </cell>
          <cell r="E4188" t="str">
            <v>Dienstleistung</v>
          </cell>
          <cell r="F4188" t="str">
            <v>HACCP- SCHULUNG</v>
          </cell>
          <cell r="G4188" t="str">
            <v xml:space="preserve">1 Einheit                     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247.2</v>
          </cell>
          <cell r="P4188">
            <v>0</v>
          </cell>
          <cell r="Q4188">
            <v>339997</v>
          </cell>
          <cell r="R4188" t="str">
            <v>MAURER DIVERSES</v>
          </cell>
          <cell r="U4188">
            <v>0</v>
          </cell>
          <cell r="V4188">
            <v>1</v>
          </cell>
          <cell r="X4188" t="str">
            <v>J</v>
          </cell>
          <cell r="Y4188" t="str">
            <v>N</v>
          </cell>
          <cell r="Z4188" t="str">
            <v>J</v>
          </cell>
        </row>
        <row r="4189">
          <cell r="A4189">
            <v>43214</v>
          </cell>
          <cell r="C4189" t="str">
            <v>B</v>
          </cell>
          <cell r="D4189">
            <v>550</v>
          </cell>
          <cell r="E4189" t="str">
            <v>Inoffizielle Sonderprodukte</v>
          </cell>
          <cell r="F4189" t="str">
            <v>PRICE INCREASE</v>
          </cell>
          <cell r="G4189" t="str">
            <v xml:space="preserve">2021, Caramba                 </v>
          </cell>
          <cell r="H4189">
            <v>6198.12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339997</v>
          </cell>
          <cell r="R4189" t="str">
            <v>MAURER DIVERSES</v>
          </cell>
          <cell r="U4189">
            <v>0</v>
          </cell>
          <cell r="V4189">
            <v>1</v>
          </cell>
          <cell r="X4189" t="str">
            <v>J</v>
          </cell>
          <cell r="Y4189" t="str">
            <v>N</v>
          </cell>
          <cell r="Z4189" t="str">
            <v>N</v>
          </cell>
        </row>
        <row r="4190">
          <cell r="A4190">
            <v>4321685</v>
          </cell>
          <cell r="B4190">
            <v>14</v>
          </cell>
          <cell r="C4190" t="str">
            <v>A</v>
          </cell>
          <cell r="D4190">
            <v>164</v>
          </cell>
          <cell r="E4190" t="str">
            <v>Bodenreinigung</v>
          </cell>
          <cell r="F4190" t="str">
            <v>SYMPAKON</v>
          </cell>
          <cell r="G4190" t="str">
            <v xml:space="preserve">    10 lit Kanister           </v>
          </cell>
          <cell r="H4190">
            <v>8.4600000000000009</v>
          </cell>
          <cell r="I4190">
            <v>8.64</v>
          </cell>
          <cell r="J4190">
            <v>0</v>
          </cell>
          <cell r="K4190">
            <v>10.76</v>
          </cell>
          <cell r="L4190">
            <v>11.06</v>
          </cell>
          <cell r="M4190">
            <v>29.16</v>
          </cell>
          <cell r="N4190">
            <v>33.590000000000003</v>
          </cell>
          <cell r="O4190">
            <v>80.099999999999994</v>
          </cell>
          <cell r="P4190">
            <v>0</v>
          </cell>
          <cell r="Q4190">
            <v>337800</v>
          </cell>
          <cell r="R4190" t="str">
            <v>CARAMBA BREMEN GMBH</v>
          </cell>
          <cell r="S4190" t="str">
            <v>D-28219</v>
          </cell>
          <cell r="T4190">
            <v>34022090</v>
          </cell>
          <cell r="U4190">
            <v>10.6</v>
          </cell>
          <cell r="V4190">
            <v>10</v>
          </cell>
          <cell r="W4190">
            <v>8345540010</v>
          </cell>
          <cell r="X4190" t="str">
            <v>N</v>
          </cell>
          <cell r="Y4190" t="str">
            <v>J</v>
          </cell>
          <cell r="Z4190" t="str">
            <v>N</v>
          </cell>
        </row>
        <row r="4191">
          <cell r="A4191">
            <v>4321688</v>
          </cell>
          <cell r="B4191">
            <v>13</v>
          </cell>
          <cell r="C4191" t="str">
            <v>L</v>
          </cell>
          <cell r="D4191">
            <v>164</v>
          </cell>
          <cell r="E4191" t="str">
            <v>Bodenreinigung</v>
          </cell>
          <cell r="F4191" t="str">
            <v>SYMPAKON</v>
          </cell>
          <cell r="G4191" t="str">
            <v xml:space="preserve">    30 lit Kanne              </v>
          </cell>
          <cell r="H4191">
            <v>19.717500000000001</v>
          </cell>
          <cell r="I4191">
            <v>17.34</v>
          </cell>
          <cell r="J4191">
            <v>0</v>
          </cell>
          <cell r="K4191">
            <v>0</v>
          </cell>
          <cell r="L4191">
            <v>36.51</v>
          </cell>
          <cell r="M4191">
            <v>62.2</v>
          </cell>
          <cell r="N4191">
            <v>68.099999999999994</v>
          </cell>
          <cell r="O4191">
            <v>166.1</v>
          </cell>
          <cell r="P4191">
            <v>0</v>
          </cell>
          <cell r="Q4191">
            <v>337800</v>
          </cell>
          <cell r="R4191" t="str">
            <v>CARAMBA BREMEN GMBH</v>
          </cell>
          <cell r="S4191" t="str">
            <v>D-28219</v>
          </cell>
          <cell r="T4191">
            <v>34029090</v>
          </cell>
          <cell r="U4191">
            <v>31.7</v>
          </cell>
          <cell r="V4191">
            <v>30</v>
          </cell>
          <cell r="W4191">
            <v>1034554330</v>
          </cell>
          <cell r="X4191" t="str">
            <v>N</v>
          </cell>
          <cell r="Y4191" t="str">
            <v>J</v>
          </cell>
          <cell r="Z4191" t="str">
            <v>N</v>
          </cell>
        </row>
        <row r="4192">
          <cell r="A4192">
            <v>4321693</v>
          </cell>
          <cell r="B4192">
            <v>14</v>
          </cell>
          <cell r="C4192" t="str">
            <v>B</v>
          </cell>
          <cell r="D4192">
            <v>164</v>
          </cell>
          <cell r="E4192" t="str">
            <v>Bodenreinigung</v>
          </cell>
          <cell r="F4192" t="str">
            <v>SYMPAKON</v>
          </cell>
          <cell r="G4192" t="str">
            <v xml:space="preserve">  210 lit Fass                </v>
          </cell>
          <cell r="H4192">
            <v>269.3</v>
          </cell>
          <cell r="I4192">
            <v>252.56</v>
          </cell>
          <cell r="J4192">
            <v>0</v>
          </cell>
          <cell r="K4192">
            <v>0</v>
          </cell>
          <cell r="L4192">
            <v>461.17</v>
          </cell>
          <cell r="M4192">
            <v>428.7</v>
          </cell>
          <cell r="N4192">
            <v>470</v>
          </cell>
          <cell r="O4192">
            <v>1087</v>
          </cell>
          <cell r="P4192">
            <v>0</v>
          </cell>
          <cell r="Q4192">
            <v>337800</v>
          </cell>
          <cell r="R4192" t="str">
            <v>CARAMBA BREMEN GMBH</v>
          </cell>
          <cell r="S4192" t="str">
            <v>D-28219</v>
          </cell>
          <cell r="T4192">
            <v>34029090</v>
          </cell>
          <cell r="U4192">
            <v>223.2</v>
          </cell>
          <cell r="V4192">
            <v>210</v>
          </cell>
          <cell r="W4192">
            <v>1034554580</v>
          </cell>
          <cell r="X4192" t="str">
            <v>N</v>
          </cell>
          <cell r="Y4192" t="str">
            <v>J</v>
          </cell>
          <cell r="Z4192" t="str">
            <v>N</v>
          </cell>
        </row>
        <row r="4193">
          <cell r="A4193">
            <v>4321699</v>
          </cell>
          <cell r="C4193" t="str">
            <v>A</v>
          </cell>
          <cell r="D4193">
            <v>525</v>
          </cell>
          <cell r="E4193" t="str">
            <v>Musterware</v>
          </cell>
          <cell r="F4193" t="str">
            <v>SYMPAKON</v>
          </cell>
          <cell r="G4193" t="str">
            <v xml:space="preserve">Produktmuster 500 ml          </v>
          </cell>
          <cell r="H4193">
            <v>0.99</v>
          </cell>
          <cell r="I4193">
            <v>0.99</v>
          </cell>
          <cell r="J4193">
            <v>0</v>
          </cell>
          <cell r="K4193">
            <v>1.3</v>
          </cell>
          <cell r="L4193">
            <v>1.3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337800</v>
          </cell>
          <cell r="R4193" t="str">
            <v>CARAMBA BREMEN GMBH</v>
          </cell>
          <cell r="S4193" t="str">
            <v>D-28219</v>
          </cell>
          <cell r="T4193">
            <v>34022090</v>
          </cell>
          <cell r="U4193">
            <v>0.55000000000000004</v>
          </cell>
          <cell r="V4193">
            <v>0.5</v>
          </cell>
          <cell r="W4193">
            <v>8345540013</v>
          </cell>
          <cell r="X4193" t="str">
            <v>N</v>
          </cell>
          <cell r="Y4193" t="str">
            <v>J</v>
          </cell>
          <cell r="Z4193" t="str">
            <v>N</v>
          </cell>
        </row>
        <row r="4194">
          <cell r="A4194">
            <v>43220</v>
          </cell>
          <cell r="C4194" t="str">
            <v>S</v>
          </cell>
          <cell r="D4194">
            <v>510</v>
          </cell>
          <cell r="E4194" t="str">
            <v>Dienstleistung</v>
          </cell>
          <cell r="F4194" t="str">
            <v>CHEMIESERVICE - ZUSÄTZLICH</v>
          </cell>
          <cell r="G4194" t="str">
            <v xml:space="preserve">1 Stunde                      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53.05</v>
          </cell>
          <cell r="P4194">
            <v>0</v>
          </cell>
          <cell r="Q4194">
            <v>339997</v>
          </cell>
          <cell r="R4194" t="str">
            <v>MAURER DIVERSES</v>
          </cell>
          <cell r="U4194">
            <v>0</v>
          </cell>
          <cell r="V4194">
            <v>1</v>
          </cell>
          <cell r="X4194" t="str">
            <v>J</v>
          </cell>
          <cell r="Y4194" t="str">
            <v>J</v>
          </cell>
          <cell r="Z4194" t="str">
            <v>N</v>
          </cell>
        </row>
        <row r="4195">
          <cell r="A4195">
            <v>4322085</v>
          </cell>
          <cell r="B4195">
            <v>12</v>
          </cell>
          <cell r="C4195" t="str">
            <v>X</v>
          </cell>
          <cell r="D4195">
            <v>129</v>
          </cell>
          <cell r="E4195" t="str">
            <v>Diverse Waschchemie</v>
          </cell>
          <cell r="F4195" t="str">
            <v>GLANZPOLITUR</v>
          </cell>
          <cell r="G4195" t="str">
            <v xml:space="preserve">    10 lit Kanne              </v>
          </cell>
          <cell r="H4195">
            <v>24.859000000000002</v>
          </cell>
          <cell r="I4195">
            <v>24.16</v>
          </cell>
          <cell r="J4195">
            <v>0</v>
          </cell>
          <cell r="K4195">
            <v>0</v>
          </cell>
          <cell r="L4195">
            <v>37.15</v>
          </cell>
          <cell r="M4195">
            <v>35.56</v>
          </cell>
          <cell r="N4195">
            <v>38.9</v>
          </cell>
          <cell r="O4195">
            <v>76.099999999999994</v>
          </cell>
          <cell r="P4195">
            <v>0</v>
          </cell>
          <cell r="Q4195">
            <v>337800</v>
          </cell>
          <cell r="R4195" t="str">
            <v>CARAMBA BREMEN GMBH</v>
          </cell>
          <cell r="S4195" t="str">
            <v>D-28219</v>
          </cell>
          <cell r="T4195">
            <v>34053000</v>
          </cell>
          <cell r="U4195">
            <v>9.32</v>
          </cell>
          <cell r="V4195">
            <v>10</v>
          </cell>
          <cell r="W4195">
            <v>1024343010</v>
          </cell>
          <cell r="X4195" t="str">
            <v>N</v>
          </cell>
          <cell r="Y4195" t="str">
            <v>J</v>
          </cell>
          <cell r="Z4195" t="str">
            <v>N</v>
          </cell>
        </row>
        <row r="4196">
          <cell r="A4196">
            <v>4322099</v>
          </cell>
          <cell r="C4196" t="str">
            <v>X</v>
          </cell>
          <cell r="D4196">
            <v>525</v>
          </cell>
          <cell r="E4196" t="str">
            <v>Musterware</v>
          </cell>
          <cell r="F4196" t="str">
            <v>GLANZPOLITUR</v>
          </cell>
          <cell r="G4196" t="str">
            <v xml:space="preserve">Produktmuster                 </v>
          </cell>
          <cell r="H4196">
            <v>0.84130000000000005</v>
          </cell>
          <cell r="I4196">
            <v>0.8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337800</v>
          </cell>
          <cell r="R4196" t="str">
            <v>CARAMBA BREMEN GMBH</v>
          </cell>
          <cell r="S4196" t="str">
            <v>D-28219</v>
          </cell>
          <cell r="T4196">
            <v>34053000</v>
          </cell>
          <cell r="U4196">
            <v>0.55000000000000004</v>
          </cell>
          <cell r="V4196">
            <v>0</v>
          </cell>
          <cell r="X4196" t="str">
            <v>N</v>
          </cell>
          <cell r="Y4196" t="str">
            <v>N</v>
          </cell>
          <cell r="Z4196" t="str">
            <v>N</v>
          </cell>
        </row>
        <row r="4197">
          <cell r="A4197">
            <v>43221</v>
          </cell>
          <cell r="C4197" t="str">
            <v>S</v>
          </cell>
          <cell r="D4197">
            <v>510</v>
          </cell>
          <cell r="E4197" t="str">
            <v>Dienstleistung</v>
          </cell>
          <cell r="F4197" t="str">
            <v>CHEMIEANLAGENTECHNIKER</v>
          </cell>
          <cell r="G4197" t="str">
            <v xml:space="preserve">1 Stunde                      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85.08</v>
          </cell>
          <cell r="P4197">
            <v>0</v>
          </cell>
          <cell r="Q4197">
            <v>339997</v>
          </cell>
          <cell r="R4197" t="str">
            <v>MAURER DIVERSES</v>
          </cell>
          <cell r="U4197">
            <v>0</v>
          </cell>
          <cell r="V4197">
            <v>1</v>
          </cell>
          <cell r="X4197" t="str">
            <v>J</v>
          </cell>
          <cell r="Y4197" t="str">
            <v>N</v>
          </cell>
          <cell r="Z4197" t="str">
            <v>N</v>
          </cell>
        </row>
        <row r="4198">
          <cell r="A4198">
            <v>4322188</v>
          </cell>
          <cell r="B4198">
            <v>11</v>
          </cell>
          <cell r="C4198" t="str">
            <v>X</v>
          </cell>
          <cell r="D4198">
            <v>129</v>
          </cell>
          <cell r="E4198" t="str">
            <v>Diverse Waschchemie</v>
          </cell>
          <cell r="F4198" t="str">
            <v>GLANZPOLITUR</v>
          </cell>
          <cell r="G4198" t="str">
            <v xml:space="preserve">    30 lit Kanne              </v>
          </cell>
          <cell r="H4198">
            <v>82.85</v>
          </cell>
          <cell r="I4198">
            <v>82.85</v>
          </cell>
          <cell r="J4198">
            <v>0</v>
          </cell>
          <cell r="K4198">
            <v>0</v>
          </cell>
          <cell r="L4198">
            <v>111.32</v>
          </cell>
          <cell r="M4198">
            <v>116.27</v>
          </cell>
          <cell r="N4198">
            <v>126.17</v>
          </cell>
          <cell r="O4198">
            <v>214.98</v>
          </cell>
          <cell r="P4198">
            <v>0</v>
          </cell>
          <cell r="Q4198">
            <v>339998</v>
          </cell>
          <cell r="R4198" t="str">
            <v>DIVERSE KLEINE LIEFERANTEN</v>
          </cell>
          <cell r="U4198">
            <v>30</v>
          </cell>
          <cell r="V4198">
            <v>30</v>
          </cell>
          <cell r="X4198" t="str">
            <v>N</v>
          </cell>
          <cell r="Y4198" t="str">
            <v>J</v>
          </cell>
          <cell r="Z4198" t="str">
            <v>N</v>
          </cell>
        </row>
        <row r="4199">
          <cell r="A4199">
            <v>43222</v>
          </cell>
          <cell r="C4199" t="str">
            <v>S</v>
          </cell>
          <cell r="D4199">
            <v>119</v>
          </cell>
          <cell r="E4199" t="str">
            <v>Brauchwasseraufbereitung</v>
          </cell>
          <cell r="F4199" t="str">
            <v>ARBEITSZEIT TECHNIKER (60 MIN)</v>
          </cell>
          <cell r="G4199" t="str">
            <v xml:space="preserve">1 Stunde                      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84</v>
          </cell>
          <cell r="O4199">
            <v>120</v>
          </cell>
          <cell r="P4199">
            <v>0</v>
          </cell>
          <cell r="Q4199">
            <v>339997</v>
          </cell>
          <cell r="R4199" t="str">
            <v>MAURER DIVERSES</v>
          </cell>
          <cell r="U4199">
            <v>0</v>
          </cell>
          <cell r="V4199">
            <v>1</v>
          </cell>
          <cell r="X4199" t="str">
            <v>J</v>
          </cell>
          <cell r="Y4199" t="str">
            <v>N</v>
          </cell>
          <cell r="Z4199" t="str">
            <v>J</v>
          </cell>
        </row>
        <row r="4200">
          <cell r="A4200">
            <v>4322285</v>
          </cell>
          <cell r="B4200">
            <v>7</v>
          </cell>
          <cell r="C4200" t="str">
            <v>X</v>
          </cell>
          <cell r="D4200">
            <v>129</v>
          </cell>
          <cell r="E4200" t="str">
            <v>Diverse Waschchemie</v>
          </cell>
          <cell r="F4200" t="str">
            <v>TEGEE GLANZWAX+ (WEIß)</v>
          </cell>
          <cell r="G4200" t="str">
            <v xml:space="preserve">    10 lit Kanne              </v>
          </cell>
          <cell r="H4200">
            <v>47.38</v>
          </cell>
          <cell r="I4200">
            <v>47.38</v>
          </cell>
          <cell r="J4200">
            <v>0</v>
          </cell>
          <cell r="K4200">
            <v>0</v>
          </cell>
          <cell r="L4200">
            <v>54.55</v>
          </cell>
          <cell r="M4200">
            <v>55.79</v>
          </cell>
          <cell r="N4200">
            <v>58.26</v>
          </cell>
          <cell r="O4200">
            <v>79.41</v>
          </cell>
          <cell r="P4200">
            <v>0</v>
          </cell>
          <cell r="Q4200">
            <v>339998</v>
          </cell>
          <cell r="R4200" t="str">
            <v>DIVERSE KLEINE LIEFERANTEN</v>
          </cell>
          <cell r="U4200">
            <v>10</v>
          </cell>
          <cell r="V4200">
            <v>10</v>
          </cell>
          <cell r="X4200" t="str">
            <v>N</v>
          </cell>
          <cell r="Y4200" t="str">
            <v>J</v>
          </cell>
          <cell r="Z4200" t="str">
            <v>N</v>
          </cell>
        </row>
        <row r="4201">
          <cell r="A4201">
            <v>43223</v>
          </cell>
          <cell r="C4201" t="str">
            <v>S</v>
          </cell>
          <cell r="D4201">
            <v>510</v>
          </cell>
          <cell r="E4201" t="str">
            <v>Dienstleistung</v>
          </cell>
          <cell r="F4201" t="str">
            <v>SCHULUNG / TRAINING</v>
          </cell>
          <cell r="G4201" t="str">
            <v>WH-Reinigung /Chemiesicherheit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304.88</v>
          </cell>
          <cell r="P4201">
            <v>0</v>
          </cell>
          <cell r="Q4201">
            <v>339997</v>
          </cell>
          <cell r="R4201" t="str">
            <v>MAURER DIVERSES</v>
          </cell>
          <cell r="U4201">
            <v>0</v>
          </cell>
          <cell r="V4201">
            <v>1</v>
          </cell>
          <cell r="X4201" t="str">
            <v>J</v>
          </cell>
          <cell r="Y4201" t="str">
            <v>J</v>
          </cell>
          <cell r="Z4201" t="str">
            <v>N</v>
          </cell>
        </row>
        <row r="4202">
          <cell r="A4202">
            <v>4322387</v>
          </cell>
          <cell r="B4202">
            <v>7</v>
          </cell>
          <cell r="C4202" t="str">
            <v>X</v>
          </cell>
          <cell r="D4202">
            <v>129</v>
          </cell>
          <cell r="E4202" t="str">
            <v>Diverse Waschchemie</v>
          </cell>
          <cell r="F4202" t="str">
            <v>TEGEE GLANZWAX+ (WEIß)</v>
          </cell>
          <cell r="G4202" t="str">
            <v xml:space="preserve">    25 lit Kanne              </v>
          </cell>
          <cell r="H4202">
            <v>112.57</v>
          </cell>
          <cell r="I4202">
            <v>112.57</v>
          </cell>
          <cell r="J4202">
            <v>0</v>
          </cell>
          <cell r="K4202">
            <v>0</v>
          </cell>
          <cell r="L4202">
            <v>129.55000000000001</v>
          </cell>
          <cell r="M4202">
            <v>132.49</v>
          </cell>
          <cell r="N4202">
            <v>138.36000000000001</v>
          </cell>
          <cell r="O4202">
            <v>188.46</v>
          </cell>
          <cell r="P4202">
            <v>0</v>
          </cell>
          <cell r="Q4202">
            <v>339998</v>
          </cell>
          <cell r="R4202" t="str">
            <v>DIVERSE KLEINE LIEFERANTEN</v>
          </cell>
          <cell r="U4202">
            <v>25</v>
          </cell>
          <cell r="V4202">
            <v>25</v>
          </cell>
          <cell r="X4202" t="str">
            <v>N</v>
          </cell>
          <cell r="Y4202" t="str">
            <v>J</v>
          </cell>
          <cell r="Z4202" t="str">
            <v>N</v>
          </cell>
        </row>
        <row r="4203">
          <cell r="A4203">
            <v>43224</v>
          </cell>
          <cell r="C4203" t="str">
            <v>S</v>
          </cell>
          <cell r="D4203">
            <v>510</v>
          </cell>
          <cell r="E4203" t="str">
            <v>Dienstleistung</v>
          </cell>
          <cell r="F4203" t="str">
            <v>REINIGUNGEN</v>
          </cell>
          <cell r="G4203" t="str">
            <v xml:space="preserve">AN- UND ABFAHRT               </v>
          </cell>
          <cell r="H4203">
            <v>73.19</v>
          </cell>
          <cell r="I4203">
            <v>81.8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140</v>
          </cell>
          <cell r="O4203">
            <v>175</v>
          </cell>
          <cell r="P4203">
            <v>0</v>
          </cell>
          <cell r="Q4203">
            <v>330827</v>
          </cell>
          <cell r="R4203" t="str">
            <v>CLEAN &amp; CARE SOLUTION GMBH</v>
          </cell>
          <cell r="S4203">
            <v>3031</v>
          </cell>
          <cell r="U4203">
            <v>0</v>
          </cell>
          <cell r="V4203">
            <v>1</v>
          </cell>
          <cell r="X4203" t="str">
            <v>J</v>
          </cell>
          <cell r="Y4203" t="str">
            <v>J</v>
          </cell>
          <cell r="Z4203" t="str">
            <v>J</v>
          </cell>
        </row>
        <row r="4204">
          <cell r="A4204">
            <v>4322485</v>
          </cell>
          <cell r="B4204">
            <v>8</v>
          </cell>
          <cell r="C4204" t="str">
            <v>X</v>
          </cell>
          <cell r="D4204">
            <v>129</v>
          </cell>
          <cell r="E4204" t="str">
            <v>Diverse Waschchemie</v>
          </cell>
          <cell r="F4204" t="str">
            <v>GLANZWAX+</v>
          </cell>
          <cell r="G4204" t="str">
            <v xml:space="preserve">    10 lit Kanne              </v>
          </cell>
          <cell r="H4204">
            <v>42.73</v>
          </cell>
          <cell r="I4204">
            <v>42.73</v>
          </cell>
          <cell r="J4204">
            <v>0</v>
          </cell>
          <cell r="K4204">
            <v>0</v>
          </cell>
          <cell r="L4204">
            <v>50.77</v>
          </cell>
          <cell r="M4204">
            <v>52.18</v>
          </cell>
          <cell r="N4204">
            <v>55</v>
          </cell>
          <cell r="O4204">
            <v>79.34</v>
          </cell>
          <cell r="P4204">
            <v>0</v>
          </cell>
          <cell r="Q4204">
            <v>339999</v>
          </cell>
          <cell r="R4204" t="str">
            <v>MAURER PRODUKTION 60</v>
          </cell>
          <cell r="U4204">
            <v>10</v>
          </cell>
          <cell r="V4204">
            <v>10</v>
          </cell>
          <cell r="X4204" t="str">
            <v>N</v>
          </cell>
          <cell r="Y4204" t="str">
            <v>J</v>
          </cell>
          <cell r="Z4204" t="str">
            <v>N</v>
          </cell>
        </row>
        <row r="4205">
          <cell r="A4205">
            <v>43225</v>
          </cell>
          <cell r="C4205" t="str">
            <v>S</v>
          </cell>
          <cell r="D4205">
            <v>510</v>
          </cell>
          <cell r="E4205" t="str">
            <v>Dienstleistung</v>
          </cell>
          <cell r="F4205" t="str">
            <v>AN- UND ABFAHRT</v>
          </cell>
          <cell r="G4205" t="str">
            <v xml:space="preserve">1 Stunde                      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135</v>
          </cell>
          <cell r="P4205">
            <v>0</v>
          </cell>
          <cell r="Q4205">
            <v>339997</v>
          </cell>
          <cell r="R4205" t="str">
            <v>MAURER DIVERSES</v>
          </cell>
          <cell r="U4205">
            <v>0</v>
          </cell>
          <cell r="V4205">
            <v>1</v>
          </cell>
          <cell r="X4205" t="str">
            <v>N</v>
          </cell>
          <cell r="Y4205" t="str">
            <v>N</v>
          </cell>
          <cell r="Z4205" t="str">
            <v>N</v>
          </cell>
        </row>
        <row r="4206">
          <cell r="A4206">
            <v>4322588</v>
          </cell>
          <cell r="B4206">
            <v>5</v>
          </cell>
          <cell r="C4206" t="str">
            <v>X</v>
          </cell>
          <cell r="D4206">
            <v>129</v>
          </cell>
          <cell r="E4206" t="str">
            <v>Diverse Waschchemie</v>
          </cell>
          <cell r="F4206" t="str">
            <v>TEGEE GLANZWAX+ (GRÜN)</v>
          </cell>
          <cell r="G4206" t="str">
            <v xml:space="preserve">    30 lit Kanne              </v>
          </cell>
          <cell r="H4206">
            <v>127.9</v>
          </cell>
          <cell r="I4206">
            <v>127.9</v>
          </cell>
          <cell r="J4206">
            <v>0</v>
          </cell>
          <cell r="K4206">
            <v>0</v>
          </cell>
          <cell r="L4206">
            <v>142.28</v>
          </cell>
          <cell r="M4206">
            <v>144.76</v>
          </cell>
          <cell r="N4206">
            <v>149.71</v>
          </cell>
          <cell r="O4206">
            <v>190.62</v>
          </cell>
          <cell r="P4206">
            <v>0</v>
          </cell>
          <cell r="Q4206">
            <v>339998</v>
          </cell>
          <cell r="R4206" t="str">
            <v>DIVERSE KLEINE LIEFERANTEN</v>
          </cell>
          <cell r="U4206">
            <v>30</v>
          </cell>
          <cell r="V4206">
            <v>30</v>
          </cell>
          <cell r="X4206" t="str">
            <v>N</v>
          </cell>
          <cell r="Y4206" t="str">
            <v>J</v>
          </cell>
          <cell r="Z4206" t="str">
            <v>N</v>
          </cell>
        </row>
        <row r="4207">
          <cell r="A4207">
            <v>43226</v>
          </cell>
          <cell r="C4207" t="str">
            <v>S</v>
          </cell>
          <cell r="D4207">
            <v>510</v>
          </cell>
          <cell r="E4207" t="str">
            <v>Dienstleistung</v>
          </cell>
          <cell r="F4207" t="str">
            <v>MONTAGE SPENDER/DOSIERGERÄT</v>
          </cell>
          <cell r="G4207" t="str">
            <v xml:space="preserve">AN- UND ABFAHRT               </v>
          </cell>
          <cell r="H4207">
            <v>0</v>
          </cell>
          <cell r="I4207">
            <v>82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140</v>
          </cell>
          <cell r="O4207">
            <v>175</v>
          </cell>
          <cell r="P4207">
            <v>0</v>
          </cell>
          <cell r="Q4207">
            <v>330827</v>
          </cell>
          <cell r="R4207" t="str">
            <v>CLEAN &amp; CARE SOLUTION GMBH</v>
          </cell>
          <cell r="S4207">
            <v>3031</v>
          </cell>
          <cell r="U4207">
            <v>0</v>
          </cell>
          <cell r="V4207">
            <v>1</v>
          </cell>
          <cell r="X4207" t="str">
            <v>J</v>
          </cell>
          <cell r="Y4207" t="str">
            <v>N</v>
          </cell>
          <cell r="Z4207" t="str">
            <v>J</v>
          </cell>
        </row>
        <row r="4208">
          <cell r="A4208">
            <v>4322685</v>
          </cell>
          <cell r="B4208">
            <v>8</v>
          </cell>
          <cell r="C4208" t="str">
            <v>L</v>
          </cell>
          <cell r="D4208">
            <v>129</v>
          </cell>
          <cell r="E4208" t="str">
            <v>Diverse Waschchemie</v>
          </cell>
          <cell r="F4208" t="str">
            <v>GLANZWAX+ ULTRA</v>
          </cell>
          <cell r="G4208" t="str">
            <v xml:space="preserve">    10 lit Kanne              </v>
          </cell>
          <cell r="H4208">
            <v>48.362499999999997</v>
          </cell>
          <cell r="I4208">
            <v>47.56</v>
          </cell>
          <cell r="J4208">
            <v>0</v>
          </cell>
          <cell r="K4208">
            <v>0</v>
          </cell>
          <cell r="L4208">
            <v>59.15</v>
          </cell>
          <cell r="M4208">
            <v>60.27</v>
          </cell>
          <cell r="N4208">
            <v>63.7</v>
          </cell>
          <cell r="O4208">
            <v>93.9</v>
          </cell>
          <cell r="P4208">
            <v>0</v>
          </cell>
          <cell r="Q4208">
            <v>337800</v>
          </cell>
          <cell r="R4208" t="str">
            <v>CARAMBA BREMEN GMBH</v>
          </cell>
          <cell r="S4208" t="str">
            <v>D-28219</v>
          </cell>
          <cell r="T4208">
            <v>34049090</v>
          </cell>
          <cell r="U4208">
            <v>10.7</v>
          </cell>
          <cell r="V4208">
            <v>10</v>
          </cell>
          <cell r="W4208">
            <v>1024702010</v>
          </cell>
          <cell r="X4208" t="str">
            <v>N</v>
          </cell>
          <cell r="Y4208" t="str">
            <v>J</v>
          </cell>
          <cell r="Z4208" t="str">
            <v>N</v>
          </cell>
        </row>
        <row r="4209">
          <cell r="A4209">
            <v>4322688</v>
          </cell>
          <cell r="B4209">
            <v>8</v>
          </cell>
          <cell r="C4209" t="str">
            <v>X</v>
          </cell>
          <cell r="D4209">
            <v>129</v>
          </cell>
          <cell r="E4209" t="str">
            <v>Diverse Waschchemie</v>
          </cell>
          <cell r="F4209" t="str">
            <v>GLANZWAX+ ULTRA</v>
          </cell>
          <cell r="G4209" t="str">
            <v xml:space="preserve">    30 lit Kanne              </v>
          </cell>
          <cell r="H4209">
            <v>134.94749999999999</v>
          </cell>
          <cell r="I4209">
            <v>132.54</v>
          </cell>
          <cell r="J4209">
            <v>0</v>
          </cell>
          <cell r="K4209">
            <v>0</v>
          </cell>
          <cell r="L4209">
            <v>159.32</v>
          </cell>
          <cell r="M4209">
            <v>159</v>
          </cell>
          <cell r="N4209">
            <v>167.49</v>
          </cell>
          <cell r="O4209">
            <v>239.65</v>
          </cell>
          <cell r="P4209">
            <v>0</v>
          </cell>
          <cell r="Q4209">
            <v>337800</v>
          </cell>
          <cell r="R4209" t="str">
            <v>CARAMBA BREMEN GMBH</v>
          </cell>
          <cell r="S4209" t="str">
            <v>D-28219</v>
          </cell>
          <cell r="U4209">
            <v>32.1</v>
          </cell>
          <cell r="V4209">
            <v>30</v>
          </cell>
          <cell r="W4209">
            <v>1024702030</v>
          </cell>
          <cell r="X4209" t="str">
            <v>N</v>
          </cell>
          <cell r="Y4209" t="str">
            <v>J</v>
          </cell>
          <cell r="Z4209" t="str">
            <v>N</v>
          </cell>
        </row>
        <row r="4210">
          <cell r="A4210">
            <v>4322693</v>
          </cell>
          <cell r="B4210">
            <v>8</v>
          </cell>
          <cell r="C4210" t="str">
            <v>X</v>
          </cell>
          <cell r="D4210">
            <v>129</v>
          </cell>
          <cell r="E4210" t="str">
            <v>Diverse Waschchemie</v>
          </cell>
          <cell r="F4210" t="str">
            <v>GLANZWAX+ ULTRA</v>
          </cell>
          <cell r="G4210" t="str">
            <v xml:space="preserve">  210 lit Fass                </v>
          </cell>
          <cell r="H4210">
            <v>867.25</v>
          </cell>
          <cell r="I4210">
            <v>850.51</v>
          </cell>
          <cell r="J4210">
            <v>0</v>
          </cell>
          <cell r="K4210">
            <v>0</v>
          </cell>
          <cell r="L4210">
            <v>1034.1500000000001</v>
          </cell>
          <cell r="M4210">
            <v>1036.4000000000001</v>
          </cell>
          <cell r="N4210">
            <v>1102.67</v>
          </cell>
          <cell r="O4210">
            <v>1585.05</v>
          </cell>
          <cell r="P4210">
            <v>0</v>
          </cell>
          <cell r="Q4210">
            <v>337800</v>
          </cell>
          <cell r="R4210" t="str">
            <v>CARAMBA BREMEN GMBH</v>
          </cell>
          <cell r="S4210" t="str">
            <v>D-28219</v>
          </cell>
          <cell r="U4210">
            <v>223.2</v>
          </cell>
          <cell r="V4210">
            <v>210</v>
          </cell>
          <cell r="W4210">
            <v>1024702080</v>
          </cell>
          <cell r="X4210" t="str">
            <v>N</v>
          </cell>
          <cell r="Y4210" t="str">
            <v>J</v>
          </cell>
          <cell r="Z4210" t="str">
            <v>N</v>
          </cell>
        </row>
        <row r="4211">
          <cell r="A4211">
            <v>4322783</v>
          </cell>
          <cell r="C4211" t="str">
            <v>X</v>
          </cell>
          <cell r="D4211">
            <v>525</v>
          </cell>
          <cell r="E4211" t="str">
            <v>Musterware</v>
          </cell>
          <cell r="F4211" t="str">
            <v>GLANZWAX PLUS</v>
          </cell>
          <cell r="G4211" t="str">
            <v xml:space="preserve">    2 lit Flasche             </v>
          </cell>
          <cell r="H4211">
            <v>3.1680000000000001</v>
          </cell>
          <cell r="I4211">
            <v>3</v>
          </cell>
          <cell r="J4211">
            <v>0</v>
          </cell>
          <cell r="K4211">
            <v>1.32</v>
          </cell>
          <cell r="L4211">
            <v>1.32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337800</v>
          </cell>
          <cell r="R4211" t="str">
            <v>CARAMBA BREMEN GMBH</v>
          </cell>
          <cell r="S4211" t="str">
            <v>D-28219</v>
          </cell>
          <cell r="T4211">
            <v>34049000</v>
          </cell>
          <cell r="U4211">
            <v>2.2400000000000002</v>
          </cell>
          <cell r="V4211">
            <v>2</v>
          </cell>
          <cell r="W4211">
            <v>7024701002</v>
          </cell>
          <cell r="X4211" t="str">
            <v>N</v>
          </cell>
          <cell r="Y4211" t="str">
            <v>J</v>
          </cell>
          <cell r="Z4211" t="str">
            <v>N</v>
          </cell>
        </row>
        <row r="4212">
          <cell r="A4212">
            <v>4322784</v>
          </cell>
          <cell r="C4212" t="str">
            <v>L</v>
          </cell>
          <cell r="D4212">
            <v>525</v>
          </cell>
          <cell r="E4212" t="str">
            <v>Musterware</v>
          </cell>
          <cell r="F4212" t="str">
            <v>CLASSIC GLANZWAX+</v>
          </cell>
          <cell r="G4212" t="str">
            <v xml:space="preserve">      5 lit Kanister          </v>
          </cell>
          <cell r="H4212">
            <v>2.9613</v>
          </cell>
          <cell r="I4212">
            <v>2.56</v>
          </cell>
          <cell r="J4212">
            <v>0</v>
          </cell>
          <cell r="K4212">
            <v>3.29</v>
          </cell>
          <cell r="L4212">
            <v>3.29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337800</v>
          </cell>
          <cell r="R4212" t="str">
            <v>CARAMBA BREMEN GMBH</v>
          </cell>
          <cell r="S4212" t="str">
            <v>D-28219</v>
          </cell>
          <cell r="T4212">
            <v>34049000</v>
          </cell>
          <cell r="U4212">
            <v>5.35</v>
          </cell>
          <cell r="V4212">
            <v>5</v>
          </cell>
          <cell r="W4212">
            <v>7024701005</v>
          </cell>
          <cell r="X4212" t="str">
            <v>N</v>
          </cell>
          <cell r="Y4212" t="str">
            <v>J</v>
          </cell>
          <cell r="Z4212" t="str">
            <v>N</v>
          </cell>
        </row>
        <row r="4213">
          <cell r="A4213">
            <v>4322785</v>
          </cell>
          <cell r="B4213">
            <v>13</v>
          </cell>
          <cell r="C4213" t="str">
            <v>X</v>
          </cell>
          <cell r="D4213">
            <v>129</v>
          </cell>
          <cell r="E4213" t="str">
            <v>Diverse Waschchemie</v>
          </cell>
          <cell r="F4213" t="str">
            <v>GLANZWAX PLUS</v>
          </cell>
          <cell r="G4213" t="str">
            <v xml:space="preserve">    10 lit Kanister           </v>
          </cell>
          <cell r="H4213">
            <v>20.892499999999998</v>
          </cell>
          <cell r="I4213">
            <v>20.09</v>
          </cell>
          <cell r="J4213">
            <v>0</v>
          </cell>
          <cell r="K4213">
            <v>23.21</v>
          </cell>
          <cell r="L4213">
            <v>23.65</v>
          </cell>
          <cell r="M4213">
            <v>55.87</v>
          </cell>
          <cell r="N4213">
            <v>71.5</v>
          </cell>
          <cell r="O4213">
            <v>112.1</v>
          </cell>
          <cell r="P4213">
            <v>0</v>
          </cell>
          <cell r="Q4213">
            <v>337800</v>
          </cell>
          <cell r="R4213" t="str">
            <v>CARAMBA BREMEN GMBH</v>
          </cell>
          <cell r="S4213" t="str">
            <v>D-28219</v>
          </cell>
          <cell r="T4213">
            <v>34049000</v>
          </cell>
          <cell r="U4213">
            <v>10.7</v>
          </cell>
          <cell r="V4213">
            <v>10</v>
          </cell>
          <cell r="W4213">
            <v>1024701010</v>
          </cell>
          <cell r="X4213" t="str">
            <v>N</v>
          </cell>
          <cell r="Y4213" t="str">
            <v>J</v>
          </cell>
          <cell r="Z4213" t="str">
            <v>N</v>
          </cell>
        </row>
        <row r="4214">
          <cell r="A4214">
            <v>4322787</v>
          </cell>
          <cell r="B4214">
            <v>13</v>
          </cell>
          <cell r="C4214" t="str">
            <v>X</v>
          </cell>
          <cell r="D4214">
            <v>129</v>
          </cell>
          <cell r="E4214" t="str">
            <v>Diverse Waschchemie</v>
          </cell>
          <cell r="F4214" t="str">
            <v>GLANZWAX PLUS</v>
          </cell>
          <cell r="G4214" t="str">
            <v xml:space="preserve">    25 lit Kanister           </v>
          </cell>
          <cell r="H4214">
            <v>51.546300000000002</v>
          </cell>
          <cell r="I4214">
            <v>49.54</v>
          </cell>
          <cell r="J4214">
            <v>0</v>
          </cell>
          <cell r="K4214">
            <v>57.27</v>
          </cell>
          <cell r="L4214">
            <v>57.27</v>
          </cell>
          <cell r="M4214">
            <v>129.06</v>
          </cell>
          <cell r="N4214">
            <v>165.32</v>
          </cell>
          <cell r="O4214">
            <v>261</v>
          </cell>
          <cell r="P4214">
            <v>0</v>
          </cell>
          <cell r="Q4214">
            <v>337800</v>
          </cell>
          <cell r="R4214" t="str">
            <v>CARAMBA BREMEN GMBH</v>
          </cell>
          <cell r="S4214" t="str">
            <v>D-28219</v>
          </cell>
          <cell r="T4214">
            <v>34049000</v>
          </cell>
          <cell r="U4214">
            <v>26.75</v>
          </cell>
          <cell r="V4214">
            <v>25</v>
          </cell>
          <cell r="W4214">
            <v>1024701025</v>
          </cell>
          <cell r="X4214" t="str">
            <v>N</v>
          </cell>
          <cell r="Y4214" t="str">
            <v>J</v>
          </cell>
          <cell r="Z4214" t="str">
            <v>N</v>
          </cell>
        </row>
        <row r="4215">
          <cell r="A4215">
            <v>4322788</v>
          </cell>
          <cell r="B4215">
            <v>12</v>
          </cell>
          <cell r="C4215" t="str">
            <v>L</v>
          </cell>
          <cell r="D4215">
            <v>129</v>
          </cell>
          <cell r="E4215" t="str">
            <v>Diverse Waschchemie</v>
          </cell>
          <cell r="F4215" t="str">
            <v>CLASSIC GLANZWAX+</v>
          </cell>
          <cell r="G4215" t="str">
            <v xml:space="preserve">    30 lit Kanne              </v>
          </cell>
          <cell r="H4215">
            <v>59.247500000000002</v>
          </cell>
          <cell r="I4215">
            <v>56.84</v>
          </cell>
          <cell r="J4215">
            <v>0</v>
          </cell>
          <cell r="K4215">
            <v>0</v>
          </cell>
          <cell r="L4215">
            <v>111.13</v>
          </cell>
          <cell r="M4215">
            <v>136.6</v>
          </cell>
          <cell r="N4215">
            <v>174.1</v>
          </cell>
          <cell r="O4215">
            <v>274</v>
          </cell>
          <cell r="P4215">
            <v>0</v>
          </cell>
          <cell r="Q4215">
            <v>337800</v>
          </cell>
          <cell r="R4215" t="str">
            <v>CARAMBA BREMEN GMBH</v>
          </cell>
          <cell r="S4215" t="str">
            <v>D-28219</v>
          </cell>
          <cell r="T4215">
            <v>34049090</v>
          </cell>
          <cell r="U4215">
            <v>32.1</v>
          </cell>
          <cell r="V4215">
            <v>30</v>
          </cell>
          <cell r="W4215">
            <v>1024701030</v>
          </cell>
          <cell r="X4215" t="str">
            <v>N</v>
          </cell>
          <cell r="Y4215" t="str">
            <v>J</v>
          </cell>
          <cell r="Z4215" t="str">
            <v>N</v>
          </cell>
        </row>
        <row r="4216">
          <cell r="A4216">
            <v>4322793</v>
          </cell>
          <cell r="B4216">
            <v>12</v>
          </cell>
          <cell r="C4216" t="str">
            <v>B</v>
          </cell>
          <cell r="D4216">
            <v>129</v>
          </cell>
          <cell r="E4216" t="str">
            <v>Diverse Waschchemie</v>
          </cell>
          <cell r="F4216" t="str">
            <v>CLASSIC GLANZWAX+</v>
          </cell>
          <cell r="G4216" t="str">
            <v xml:space="preserve">  210 lit Fass                </v>
          </cell>
          <cell r="H4216">
            <v>531.38</v>
          </cell>
          <cell r="I4216">
            <v>514.64</v>
          </cell>
          <cell r="J4216">
            <v>0</v>
          </cell>
          <cell r="K4216">
            <v>0</v>
          </cell>
          <cell r="L4216">
            <v>801.48</v>
          </cell>
          <cell r="M4216">
            <v>838.76</v>
          </cell>
          <cell r="N4216">
            <v>1073.1099999999999</v>
          </cell>
          <cell r="O4216">
            <v>1662</v>
          </cell>
          <cell r="P4216">
            <v>0</v>
          </cell>
          <cell r="Q4216">
            <v>337800</v>
          </cell>
          <cell r="R4216" t="str">
            <v>CARAMBA BREMEN GMBH</v>
          </cell>
          <cell r="S4216" t="str">
            <v>D-28219</v>
          </cell>
          <cell r="T4216">
            <v>34049090</v>
          </cell>
          <cell r="U4216">
            <v>223.2</v>
          </cell>
          <cell r="V4216">
            <v>210</v>
          </cell>
          <cell r="W4216">
            <v>1024701080</v>
          </cell>
          <cell r="X4216" t="str">
            <v>N</v>
          </cell>
          <cell r="Y4216" t="str">
            <v>J</v>
          </cell>
          <cell r="Z4216" t="str">
            <v>N</v>
          </cell>
        </row>
        <row r="4217">
          <cell r="A4217">
            <v>4322885</v>
          </cell>
          <cell r="B4217">
            <v>11</v>
          </cell>
          <cell r="C4217" t="str">
            <v>L</v>
          </cell>
          <cell r="D4217">
            <v>119</v>
          </cell>
          <cell r="E4217" t="str">
            <v>Brauchwasseraufbereitung</v>
          </cell>
          <cell r="F4217" t="str">
            <v>ANTISCALANT ST</v>
          </cell>
          <cell r="G4217" t="str">
            <v xml:space="preserve">    10 Lit Kanister           </v>
          </cell>
          <cell r="H4217">
            <v>42.6</v>
          </cell>
          <cell r="I4217">
            <v>37.6</v>
          </cell>
          <cell r="J4217">
            <v>0</v>
          </cell>
          <cell r="K4217">
            <v>42.73</v>
          </cell>
          <cell r="L4217">
            <v>123.08</v>
          </cell>
          <cell r="M4217">
            <v>163.62</v>
          </cell>
          <cell r="N4217">
            <v>211.59</v>
          </cell>
          <cell r="O4217">
            <v>335</v>
          </cell>
          <cell r="P4217">
            <v>0</v>
          </cell>
          <cell r="Q4217">
            <v>330140</v>
          </cell>
          <cell r="R4217" t="str">
            <v>STEINKELLNER</v>
          </cell>
          <cell r="S4217" t="str">
            <v>A-4060</v>
          </cell>
          <cell r="T4217">
            <v>34029090</v>
          </cell>
          <cell r="U4217">
            <v>11.43</v>
          </cell>
          <cell r="V4217">
            <v>10</v>
          </cell>
          <cell r="W4217">
            <v>100004</v>
          </cell>
          <cell r="X4217" t="str">
            <v>J</v>
          </cell>
          <cell r="Y4217" t="str">
            <v>J</v>
          </cell>
          <cell r="Z4217" t="str">
            <v>J</v>
          </cell>
        </row>
        <row r="4218">
          <cell r="A4218">
            <v>4322983</v>
          </cell>
          <cell r="C4218" t="str">
            <v>L</v>
          </cell>
          <cell r="D4218">
            <v>525</v>
          </cell>
          <cell r="E4218" t="str">
            <v>Musterware</v>
          </cell>
          <cell r="F4218" t="str">
            <v>TEGEPLAN</v>
          </cell>
          <cell r="G4218" t="str">
            <v xml:space="preserve">      2 Lit Flasche           </v>
          </cell>
          <cell r="H4218">
            <v>1.02</v>
          </cell>
          <cell r="I4218">
            <v>1.02</v>
          </cell>
          <cell r="J4218">
            <v>0</v>
          </cell>
          <cell r="K4218">
            <v>1.19</v>
          </cell>
          <cell r="L4218">
            <v>1.1599999999999999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339999</v>
          </cell>
          <cell r="R4218" t="str">
            <v>MAURER PRODUKTION 60</v>
          </cell>
          <cell r="T4218">
            <v>34029090</v>
          </cell>
          <cell r="U4218">
            <v>2.2999999999999998</v>
          </cell>
          <cell r="V4218">
            <v>2</v>
          </cell>
          <cell r="W4218">
            <v>7021240002</v>
          </cell>
          <cell r="X4218" t="str">
            <v>J</v>
          </cell>
          <cell r="Y4218" t="str">
            <v>J</v>
          </cell>
          <cell r="Z4218" t="str">
            <v>J</v>
          </cell>
        </row>
        <row r="4219">
          <cell r="A4219">
            <v>4322985</v>
          </cell>
          <cell r="B4219">
            <v>13</v>
          </cell>
          <cell r="C4219" t="str">
            <v>L</v>
          </cell>
          <cell r="D4219">
            <v>118</v>
          </cell>
          <cell r="E4219" t="str">
            <v>Truck Wash</v>
          </cell>
          <cell r="F4219" t="str">
            <v>TEGEPLAN</v>
          </cell>
          <cell r="G4219" t="str">
            <v xml:space="preserve">    10 Lit Kanister           </v>
          </cell>
          <cell r="H4219">
            <v>9.77</v>
          </cell>
          <cell r="I4219">
            <v>9.77</v>
          </cell>
          <cell r="J4219">
            <v>0</v>
          </cell>
          <cell r="K4219">
            <v>11.1</v>
          </cell>
          <cell r="L4219">
            <v>16.72</v>
          </cell>
          <cell r="M4219">
            <v>22.02</v>
          </cell>
          <cell r="N4219">
            <v>29.67</v>
          </cell>
          <cell r="O4219">
            <v>65.900000000000006</v>
          </cell>
          <cell r="P4219">
            <v>0</v>
          </cell>
          <cell r="Q4219">
            <v>339999</v>
          </cell>
          <cell r="R4219" t="str">
            <v>MAURER PRODUKTION 60</v>
          </cell>
          <cell r="T4219">
            <v>34029090</v>
          </cell>
          <cell r="U4219">
            <v>10.93</v>
          </cell>
          <cell r="V4219">
            <v>10</v>
          </cell>
          <cell r="W4219">
            <v>1021234613</v>
          </cell>
          <cell r="X4219" t="str">
            <v>J</v>
          </cell>
          <cell r="Y4219" t="str">
            <v>J</v>
          </cell>
          <cell r="Z4219" t="str">
            <v>J</v>
          </cell>
        </row>
        <row r="4220">
          <cell r="A4220">
            <v>4322987</v>
          </cell>
          <cell r="B4220">
            <v>13</v>
          </cell>
          <cell r="C4220" t="str">
            <v>L</v>
          </cell>
          <cell r="D4220">
            <v>118</v>
          </cell>
          <cell r="E4220" t="str">
            <v>Truck Wash</v>
          </cell>
          <cell r="F4220" t="str">
            <v>TEGEPLAN</v>
          </cell>
          <cell r="G4220" t="str">
            <v xml:space="preserve">    25 Lit Kanister           </v>
          </cell>
          <cell r="H4220">
            <v>24.18</v>
          </cell>
          <cell r="I4220">
            <v>24.24</v>
          </cell>
          <cell r="J4220">
            <v>0</v>
          </cell>
          <cell r="K4220">
            <v>27.55</v>
          </cell>
          <cell r="L4220">
            <v>23.86</v>
          </cell>
          <cell r="M4220">
            <v>51.8</v>
          </cell>
          <cell r="N4220">
            <v>69.8</v>
          </cell>
          <cell r="O4220">
            <v>155</v>
          </cell>
          <cell r="P4220">
            <v>0</v>
          </cell>
          <cell r="Q4220">
            <v>339999</v>
          </cell>
          <cell r="R4220" t="str">
            <v>MAURER PRODUKTION 60</v>
          </cell>
          <cell r="T4220">
            <v>34029090</v>
          </cell>
          <cell r="U4220">
            <v>27.28</v>
          </cell>
          <cell r="V4220">
            <v>25</v>
          </cell>
          <cell r="W4220">
            <v>8212400025</v>
          </cell>
          <cell r="X4220" t="str">
            <v>J</v>
          </cell>
          <cell r="Y4220" t="str">
            <v>J</v>
          </cell>
          <cell r="Z4220" t="str">
            <v>J</v>
          </cell>
        </row>
        <row r="4221">
          <cell r="A4221">
            <v>4322988</v>
          </cell>
          <cell r="B4221">
            <v>13</v>
          </cell>
          <cell r="C4221" t="str">
            <v>L</v>
          </cell>
          <cell r="D4221">
            <v>118</v>
          </cell>
          <cell r="E4221" t="str">
            <v>Truck Wash</v>
          </cell>
          <cell r="F4221" t="str">
            <v>TEGEPLAN</v>
          </cell>
          <cell r="G4221" t="str">
            <v xml:space="preserve">    30 lit Kanister           </v>
          </cell>
          <cell r="H4221">
            <v>37.799999999999997</v>
          </cell>
          <cell r="I4221">
            <v>19.91</v>
          </cell>
          <cell r="J4221">
            <v>0</v>
          </cell>
          <cell r="K4221">
            <v>24.09</v>
          </cell>
          <cell r="L4221">
            <v>40.04</v>
          </cell>
          <cell r="M4221">
            <v>64.56</v>
          </cell>
          <cell r="N4221">
            <v>70.5</v>
          </cell>
          <cell r="O4221">
            <v>151.9</v>
          </cell>
          <cell r="P4221">
            <v>0</v>
          </cell>
          <cell r="Q4221">
            <v>337800</v>
          </cell>
          <cell r="R4221" t="str">
            <v>CARAMBA BREMEN GMBH</v>
          </cell>
          <cell r="S4221" t="str">
            <v>D-28219</v>
          </cell>
          <cell r="T4221">
            <v>34029090</v>
          </cell>
          <cell r="U4221">
            <v>32.75</v>
          </cell>
          <cell r="V4221">
            <v>30</v>
          </cell>
          <cell r="W4221">
            <v>1021240334</v>
          </cell>
          <cell r="X4221" t="str">
            <v>N</v>
          </cell>
          <cell r="Y4221" t="str">
            <v>J</v>
          </cell>
          <cell r="Z4221" t="str">
            <v>N</v>
          </cell>
        </row>
        <row r="4222">
          <cell r="A4222">
            <v>4322993</v>
          </cell>
          <cell r="B4222">
            <v>13</v>
          </cell>
          <cell r="C4222" t="str">
            <v>L</v>
          </cell>
          <cell r="D4222">
            <v>118</v>
          </cell>
          <cell r="E4222" t="str">
            <v>Truck Wash</v>
          </cell>
          <cell r="F4222" t="str">
            <v>TEGEPLAN</v>
          </cell>
          <cell r="G4222" t="str">
            <v xml:space="preserve">  210 Lit Fass                </v>
          </cell>
          <cell r="H4222">
            <v>138.51</v>
          </cell>
          <cell r="I4222">
            <v>183.33</v>
          </cell>
          <cell r="J4222">
            <v>0</v>
          </cell>
          <cell r="K4222">
            <v>208.33</v>
          </cell>
          <cell r="L4222">
            <v>322.44</v>
          </cell>
          <cell r="M4222">
            <v>413</v>
          </cell>
          <cell r="N4222">
            <v>556.49</v>
          </cell>
          <cell r="O4222">
            <v>1240</v>
          </cell>
          <cell r="P4222">
            <v>0</v>
          </cell>
          <cell r="Q4222">
            <v>339999</v>
          </cell>
          <cell r="R4222" t="str">
            <v>MAURER PRODUKTION 60</v>
          </cell>
          <cell r="T4222">
            <v>34029090</v>
          </cell>
          <cell r="U4222">
            <v>229.5</v>
          </cell>
          <cell r="V4222">
            <v>210</v>
          </cell>
          <cell r="W4222">
            <v>1021240587</v>
          </cell>
          <cell r="X4222" t="str">
            <v>J</v>
          </cell>
          <cell r="Y4222" t="str">
            <v>J</v>
          </cell>
          <cell r="Z4222" t="str">
            <v>J</v>
          </cell>
        </row>
        <row r="4223">
          <cell r="A4223">
            <v>4322994</v>
          </cell>
          <cell r="B4223">
            <v>13</v>
          </cell>
          <cell r="C4223" t="str">
            <v>L</v>
          </cell>
          <cell r="D4223">
            <v>118</v>
          </cell>
          <cell r="E4223" t="str">
            <v>Truck Wash</v>
          </cell>
          <cell r="F4223" t="str">
            <v>TEGEPLAN</v>
          </cell>
          <cell r="G4223" t="str">
            <v xml:space="preserve">1000 Lit Container            </v>
          </cell>
          <cell r="H4223">
            <v>826.71</v>
          </cell>
          <cell r="I4223">
            <v>826.71</v>
          </cell>
          <cell r="J4223">
            <v>0</v>
          </cell>
          <cell r="K4223">
            <v>939.44</v>
          </cell>
          <cell r="L4223">
            <v>1309.81</v>
          </cell>
          <cell r="M4223">
            <v>1816.5</v>
          </cell>
          <cell r="N4223">
            <v>2447.61</v>
          </cell>
          <cell r="O4223">
            <v>5440</v>
          </cell>
          <cell r="P4223">
            <v>0</v>
          </cell>
          <cell r="Q4223">
            <v>339999</v>
          </cell>
          <cell r="R4223" t="str">
            <v>MAURER PRODUKTION 60</v>
          </cell>
          <cell r="T4223">
            <v>34029090</v>
          </cell>
          <cell r="U4223">
            <v>1120</v>
          </cell>
          <cell r="V4223">
            <v>1000</v>
          </cell>
          <cell r="W4223">
            <v>8212400085</v>
          </cell>
          <cell r="X4223" t="str">
            <v>J</v>
          </cell>
          <cell r="Y4223" t="str">
            <v>J</v>
          </cell>
          <cell r="Z4223" t="str">
            <v>J</v>
          </cell>
        </row>
        <row r="4224">
          <cell r="A4224">
            <v>4322999</v>
          </cell>
          <cell r="C4224" t="str">
            <v>L</v>
          </cell>
          <cell r="D4224">
            <v>525</v>
          </cell>
          <cell r="E4224" t="str">
            <v>Musterware</v>
          </cell>
          <cell r="F4224" t="str">
            <v>TEGEPLAN</v>
          </cell>
          <cell r="G4224" t="str">
            <v xml:space="preserve">Produktmuster 500 ml          </v>
          </cell>
          <cell r="H4224">
            <v>1.0412999999999999</v>
          </cell>
          <cell r="I4224">
            <v>1</v>
          </cell>
          <cell r="J4224">
            <v>0</v>
          </cell>
          <cell r="K4224">
            <v>1.1599999999999999</v>
          </cell>
          <cell r="L4224">
            <v>1.1599999999999999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337800</v>
          </cell>
          <cell r="R4224" t="str">
            <v>CARAMBA BREMEN GMBH</v>
          </cell>
          <cell r="S4224" t="str">
            <v>D-28219</v>
          </cell>
          <cell r="T4224">
            <v>34029090</v>
          </cell>
          <cell r="U4224">
            <v>0.55000000000000004</v>
          </cell>
          <cell r="V4224">
            <v>0.5</v>
          </cell>
          <cell r="W4224">
            <v>7021240075</v>
          </cell>
          <cell r="X4224" t="str">
            <v>N</v>
          </cell>
          <cell r="Y4224" t="str">
            <v>N</v>
          </cell>
          <cell r="Z4224" t="str">
            <v>N</v>
          </cell>
        </row>
        <row r="4225">
          <cell r="A4225">
            <v>4323088</v>
          </cell>
          <cell r="B4225">
            <v>13</v>
          </cell>
          <cell r="C4225" t="str">
            <v>X</v>
          </cell>
          <cell r="D4225">
            <v>129</v>
          </cell>
          <cell r="E4225" t="str">
            <v>Diverse Waschchemie</v>
          </cell>
          <cell r="F4225" t="str">
            <v>SUPER X TROCKNER</v>
          </cell>
          <cell r="G4225" t="str">
            <v xml:space="preserve">    30 lit Kanne              </v>
          </cell>
          <cell r="H4225">
            <v>37.81</v>
          </cell>
          <cell r="I4225">
            <v>37.81</v>
          </cell>
          <cell r="J4225">
            <v>0</v>
          </cell>
          <cell r="K4225">
            <v>0</v>
          </cell>
          <cell r="L4225">
            <v>53.49</v>
          </cell>
          <cell r="M4225">
            <v>56.11</v>
          </cell>
          <cell r="N4225">
            <v>61.38</v>
          </cell>
          <cell r="O4225">
            <v>147.6</v>
          </cell>
          <cell r="P4225">
            <v>0</v>
          </cell>
          <cell r="Q4225">
            <v>339999</v>
          </cell>
          <cell r="R4225" t="str">
            <v>MAURER PRODUKTION 60</v>
          </cell>
          <cell r="T4225">
            <v>34049090</v>
          </cell>
          <cell r="U4225">
            <v>29.1</v>
          </cell>
          <cell r="V4225">
            <v>30</v>
          </cell>
          <cell r="X4225" t="str">
            <v>N</v>
          </cell>
          <cell r="Y4225" t="str">
            <v>J</v>
          </cell>
          <cell r="Z4225" t="str">
            <v>N</v>
          </cell>
        </row>
        <row r="4226">
          <cell r="A4226">
            <v>4323099</v>
          </cell>
          <cell r="C4226" t="str">
            <v>X</v>
          </cell>
          <cell r="D4226">
            <v>525</v>
          </cell>
          <cell r="E4226" t="str">
            <v>Musterware</v>
          </cell>
          <cell r="F4226" t="str">
            <v>SUPER X TROCKNER</v>
          </cell>
          <cell r="G4226" t="str">
            <v xml:space="preserve">Produktmuster 5 lit           </v>
          </cell>
          <cell r="H4226">
            <v>6.3</v>
          </cell>
          <cell r="I4226">
            <v>6.3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339999</v>
          </cell>
          <cell r="R4226" t="str">
            <v>MAURER PRODUKTION 60</v>
          </cell>
          <cell r="T4226">
            <v>34049090</v>
          </cell>
          <cell r="U4226">
            <v>4.92</v>
          </cell>
          <cell r="V4226">
            <v>5</v>
          </cell>
          <cell r="X4226" t="str">
            <v>N</v>
          </cell>
          <cell r="Y4226" t="str">
            <v>J</v>
          </cell>
          <cell r="Z4226" t="str">
            <v>N</v>
          </cell>
        </row>
        <row r="4227">
          <cell r="A4227">
            <v>4323188</v>
          </cell>
          <cell r="B4227">
            <v>12</v>
          </cell>
          <cell r="C4227" t="str">
            <v>A</v>
          </cell>
          <cell r="D4227">
            <v>129</v>
          </cell>
          <cell r="E4227" t="str">
            <v>Diverse Waschchemie</v>
          </cell>
          <cell r="F4227" t="str">
            <v>SUPER XXL TROCKNER</v>
          </cell>
          <cell r="G4227" t="str">
            <v xml:space="preserve">    30 lit Kanne              </v>
          </cell>
          <cell r="H4227">
            <v>71.11</v>
          </cell>
          <cell r="I4227">
            <v>71.11</v>
          </cell>
          <cell r="J4227">
            <v>0</v>
          </cell>
          <cell r="K4227">
            <v>0</v>
          </cell>
          <cell r="L4227">
            <v>100.61</v>
          </cell>
          <cell r="M4227">
            <v>105.53</v>
          </cell>
          <cell r="N4227">
            <v>115.44</v>
          </cell>
          <cell r="O4227">
            <v>222</v>
          </cell>
          <cell r="P4227">
            <v>0</v>
          </cell>
          <cell r="Q4227">
            <v>339999</v>
          </cell>
          <cell r="R4227" t="str">
            <v>MAURER PRODUKTION 60</v>
          </cell>
          <cell r="T4227">
            <v>34049090</v>
          </cell>
          <cell r="U4227">
            <v>29</v>
          </cell>
          <cell r="V4227">
            <v>30</v>
          </cell>
          <cell r="X4227" t="str">
            <v>N</v>
          </cell>
          <cell r="Y4227" t="str">
            <v>J</v>
          </cell>
          <cell r="Z4227" t="str">
            <v>N</v>
          </cell>
        </row>
        <row r="4228">
          <cell r="A4228">
            <v>4323199</v>
          </cell>
          <cell r="C4228" t="str">
            <v>X</v>
          </cell>
          <cell r="D4228">
            <v>525</v>
          </cell>
          <cell r="E4228" t="str">
            <v>Musterware</v>
          </cell>
          <cell r="F4228" t="str">
            <v>SUPER XXL TROCKNER</v>
          </cell>
          <cell r="G4228" t="str">
            <v xml:space="preserve">Produktmuster 5 lit           </v>
          </cell>
          <cell r="H4228">
            <v>11.85</v>
          </cell>
          <cell r="I4228">
            <v>11.85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339999</v>
          </cell>
          <cell r="R4228" t="str">
            <v>MAURER PRODUKTION 60</v>
          </cell>
          <cell r="T4228">
            <v>34049090</v>
          </cell>
          <cell r="U4228">
            <v>4.87</v>
          </cell>
          <cell r="V4228">
            <v>5</v>
          </cell>
          <cell r="X4228" t="str">
            <v>N</v>
          </cell>
          <cell r="Y4228" t="str">
            <v>J</v>
          </cell>
          <cell r="Z4228" t="str">
            <v>N</v>
          </cell>
        </row>
        <row r="4229">
          <cell r="A4229">
            <v>4323987</v>
          </cell>
          <cell r="B4229">
            <v>13</v>
          </cell>
          <cell r="C4229" t="str">
            <v>X</v>
          </cell>
          <cell r="D4229">
            <v>118</v>
          </cell>
          <cell r="E4229" t="str">
            <v>Truck Wash</v>
          </cell>
          <cell r="F4229" t="str">
            <v>TEGEE NUTZFAHRZEUGREINIGER</v>
          </cell>
          <cell r="G4229" t="str">
            <v xml:space="preserve">    25 lit Kanister           </v>
          </cell>
          <cell r="H4229">
            <v>8.2040000000000006</v>
          </cell>
          <cell r="I4229">
            <v>8.2040000000000006</v>
          </cell>
          <cell r="J4229">
            <v>0</v>
          </cell>
          <cell r="K4229">
            <v>9.66</v>
          </cell>
          <cell r="L4229">
            <v>19.82</v>
          </cell>
          <cell r="M4229">
            <v>18.38</v>
          </cell>
          <cell r="N4229">
            <v>20.46</v>
          </cell>
          <cell r="O4229">
            <v>37.299999999999997</v>
          </cell>
          <cell r="P4229">
            <v>0</v>
          </cell>
          <cell r="Q4229">
            <v>339999</v>
          </cell>
          <cell r="R4229" t="str">
            <v>MAURER PRODUKTION 60</v>
          </cell>
          <cell r="T4229">
            <v>34029090</v>
          </cell>
          <cell r="U4229">
            <v>26.42</v>
          </cell>
          <cell r="V4229">
            <v>25</v>
          </cell>
          <cell r="X4229" t="str">
            <v>N</v>
          </cell>
          <cell r="Y4229" t="str">
            <v>J</v>
          </cell>
          <cell r="Z4229" t="str">
            <v>N</v>
          </cell>
        </row>
        <row r="4230">
          <cell r="A4230">
            <v>4323988</v>
          </cell>
          <cell r="B4230">
            <v>10</v>
          </cell>
          <cell r="C4230" t="str">
            <v>L</v>
          </cell>
          <cell r="D4230">
            <v>118</v>
          </cell>
          <cell r="E4230" t="str">
            <v>Truck Wash</v>
          </cell>
          <cell r="F4230" t="str">
            <v>TEGEE NUTZFAHRZEUGREINIGER</v>
          </cell>
          <cell r="G4230" t="str">
            <v xml:space="preserve">    30 lit Kanne              </v>
          </cell>
          <cell r="H4230">
            <v>14.0335</v>
          </cell>
          <cell r="I4230">
            <v>14.0335</v>
          </cell>
          <cell r="J4230">
            <v>0</v>
          </cell>
          <cell r="K4230">
            <v>0</v>
          </cell>
          <cell r="L4230">
            <v>20.14</v>
          </cell>
          <cell r="M4230">
            <v>20.92</v>
          </cell>
          <cell r="N4230">
            <v>22.5</v>
          </cell>
          <cell r="O4230">
            <v>36.700000000000003</v>
          </cell>
          <cell r="P4230">
            <v>0</v>
          </cell>
          <cell r="Q4230">
            <v>339999</v>
          </cell>
          <cell r="R4230" t="str">
            <v>MAURER PRODUKTION 60</v>
          </cell>
          <cell r="T4230">
            <v>34029090</v>
          </cell>
          <cell r="U4230">
            <v>31.7</v>
          </cell>
          <cell r="V4230">
            <v>30</v>
          </cell>
          <cell r="X4230" t="str">
            <v>N</v>
          </cell>
          <cell r="Y4230" t="str">
            <v>J</v>
          </cell>
          <cell r="Z4230" t="str">
            <v>N</v>
          </cell>
        </row>
        <row r="4231">
          <cell r="A4231">
            <v>4323993</v>
          </cell>
          <cell r="B4231">
            <v>13</v>
          </cell>
          <cell r="C4231" t="str">
            <v>A</v>
          </cell>
          <cell r="D4231">
            <v>118</v>
          </cell>
          <cell r="E4231" t="str">
            <v>Truck Wash</v>
          </cell>
          <cell r="F4231" t="str">
            <v>TEGEE NUTZFAHRZEUGREINIGER</v>
          </cell>
          <cell r="G4231" t="str">
            <v xml:space="preserve">  210 Lit Fass                </v>
          </cell>
          <cell r="H4231">
            <v>64.86</v>
          </cell>
          <cell r="I4231">
            <v>104.88</v>
          </cell>
          <cell r="J4231">
            <v>0</v>
          </cell>
          <cell r="K4231">
            <v>119.18</v>
          </cell>
          <cell r="L4231">
            <v>174.39</v>
          </cell>
          <cell r="M4231">
            <v>177.43</v>
          </cell>
          <cell r="N4231">
            <v>220.82</v>
          </cell>
          <cell r="O4231">
            <v>409</v>
          </cell>
          <cell r="P4231">
            <v>0</v>
          </cell>
          <cell r="Q4231">
            <v>339999</v>
          </cell>
          <cell r="R4231" t="str">
            <v>MAURER PRODUKTION 60</v>
          </cell>
          <cell r="T4231">
            <v>34029090</v>
          </cell>
          <cell r="U4231">
            <v>223.2</v>
          </cell>
          <cell r="V4231">
            <v>210</v>
          </cell>
          <cell r="X4231" t="str">
            <v>J</v>
          </cell>
          <cell r="Y4231" t="str">
            <v>J</v>
          </cell>
          <cell r="Z4231" t="str">
            <v>J</v>
          </cell>
        </row>
        <row r="4232">
          <cell r="A4232">
            <v>4323994</v>
          </cell>
          <cell r="B4232">
            <v>14</v>
          </cell>
          <cell r="C4232" t="str">
            <v>A</v>
          </cell>
          <cell r="D4232">
            <v>118</v>
          </cell>
          <cell r="E4232" t="str">
            <v>Truck Wash</v>
          </cell>
          <cell r="F4232" t="str">
            <v>TEGEE NUTZFAHRZEUGREINIGER</v>
          </cell>
          <cell r="G4232" t="str">
            <v xml:space="preserve">1000 Lit Container            </v>
          </cell>
          <cell r="H4232">
            <v>345.22</v>
          </cell>
          <cell r="I4232">
            <v>453.14</v>
          </cell>
          <cell r="J4232">
            <v>0</v>
          </cell>
          <cell r="K4232">
            <v>514.92999999999995</v>
          </cell>
          <cell r="L4232">
            <v>735.34</v>
          </cell>
          <cell r="M4232">
            <v>757.47</v>
          </cell>
          <cell r="N4232">
            <v>903.3</v>
          </cell>
          <cell r="O4232">
            <v>1640</v>
          </cell>
          <cell r="P4232">
            <v>0</v>
          </cell>
          <cell r="Q4232">
            <v>339999</v>
          </cell>
          <cell r="R4232" t="str">
            <v>MAURER PRODUKTION 60</v>
          </cell>
          <cell r="T4232">
            <v>34029090</v>
          </cell>
          <cell r="U4232">
            <v>1083.5999999999999</v>
          </cell>
          <cell r="V4232">
            <v>1000</v>
          </cell>
          <cell r="X4232" t="str">
            <v>N</v>
          </cell>
          <cell r="Y4232" t="str">
            <v>J</v>
          </cell>
          <cell r="Z4232" t="str">
            <v>N</v>
          </cell>
        </row>
        <row r="4233">
          <cell r="A4233">
            <v>4324087</v>
          </cell>
          <cell r="B4233">
            <v>14</v>
          </cell>
          <cell r="C4233" t="str">
            <v>X</v>
          </cell>
          <cell r="D4233">
            <v>182</v>
          </cell>
          <cell r="E4233" t="str">
            <v>Sanitär- &amp; Unterhaltsreinigun</v>
          </cell>
          <cell r="F4233" t="str">
            <v>SUPERFIX</v>
          </cell>
          <cell r="G4233" t="str">
            <v xml:space="preserve">    25 kg Sack                </v>
          </cell>
          <cell r="H4233">
            <v>19.412500000000001</v>
          </cell>
          <cell r="I4233">
            <v>17.53</v>
          </cell>
          <cell r="J4233">
            <v>0</v>
          </cell>
          <cell r="K4233">
            <v>0</v>
          </cell>
          <cell r="L4233">
            <v>31.58</v>
          </cell>
          <cell r="M4233">
            <v>24.98</v>
          </cell>
          <cell r="N4233">
            <v>27.33</v>
          </cell>
          <cell r="O4233">
            <v>73.7</v>
          </cell>
          <cell r="P4233">
            <v>0</v>
          </cell>
          <cell r="Q4233">
            <v>337800</v>
          </cell>
          <cell r="R4233" t="str">
            <v>CARAMBA BREMEN GMBH</v>
          </cell>
          <cell r="S4233" t="str">
            <v>D-28219</v>
          </cell>
          <cell r="T4233">
            <v>34029090</v>
          </cell>
          <cell r="U4233">
            <v>25.1</v>
          </cell>
          <cell r="V4233">
            <v>25</v>
          </cell>
          <cell r="W4233">
            <v>1033324125</v>
          </cell>
          <cell r="X4233" t="str">
            <v>N</v>
          </cell>
          <cell r="Y4233" t="str">
            <v>J</v>
          </cell>
          <cell r="Z4233" t="str">
            <v>N</v>
          </cell>
        </row>
        <row r="4234">
          <cell r="A4234">
            <v>4324099</v>
          </cell>
          <cell r="C4234" t="str">
            <v>X</v>
          </cell>
          <cell r="D4234">
            <v>525</v>
          </cell>
          <cell r="E4234" t="str">
            <v>Musterware</v>
          </cell>
          <cell r="F4234" t="str">
            <v>SUPERFIX</v>
          </cell>
          <cell r="G4234" t="str">
            <v xml:space="preserve">Produktmuster 250 gr          </v>
          </cell>
          <cell r="H4234">
            <v>0.79630000000000001</v>
          </cell>
          <cell r="I4234">
            <v>0.77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337800</v>
          </cell>
          <cell r="R4234" t="str">
            <v>CARAMBA BREMEN GMBH</v>
          </cell>
          <cell r="S4234" t="str">
            <v>D-28219</v>
          </cell>
          <cell r="T4234">
            <v>34029090</v>
          </cell>
          <cell r="U4234">
            <v>0.35</v>
          </cell>
          <cell r="V4234">
            <v>0</v>
          </cell>
          <cell r="W4234">
            <v>7033324073</v>
          </cell>
          <cell r="X4234" t="str">
            <v>N</v>
          </cell>
          <cell r="Y4234" t="str">
            <v>N</v>
          </cell>
          <cell r="Z4234" t="str">
            <v>N</v>
          </cell>
        </row>
        <row r="4235">
          <cell r="A4235">
            <v>43241</v>
          </cell>
          <cell r="B4235">
            <v>7</v>
          </cell>
          <cell r="C4235" t="str">
            <v>S</v>
          </cell>
          <cell r="D4235">
            <v>510</v>
          </cell>
          <cell r="E4235" t="str">
            <v>Dienstleistung</v>
          </cell>
          <cell r="F4235" t="str">
            <v>REINIGUNG WASCHHALLE+ANLAGE 24</v>
          </cell>
          <cell r="G4235" t="str">
            <v>bis 24 m Hallenlänge (1x/Jahr)</v>
          </cell>
          <cell r="H4235">
            <v>650</v>
          </cell>
          <cell r="I4235">
            <v>650</v>
          </cell>
          <cell r="J4235">
            <v>0</v>
          </cell>
          <cell r="K4235">
            <v>755.81</v>
          </cell>
          <cell r="L4235">
            <v>0</v>
          </cell>
          <cell r="M4235">
            <v>0</v>
          </cell>
          <cell r="N4235">
            <v>1520.62</v>
          </cell>
          <cell r="O4235">
            <v>1521.31</v>
          </cell>
          <cell r="P4235">
            <v>0</v>
          </cell>
          <cell r="Q4235">
            <v>337802</v>
          </cell>
          <cell r="R4235" t="str">
            <v>TEGEE CLEAN</v>
          </cell>
          <cell r="S4235" t="str">
            <v>A-2351</v>
          </cell>
          <cell r="U4235">
            <v>0</v>
          </cell>
          <cell r="V4235">
            <v>1</v>
          </cell>
          <cell r="X4235" t="str">
            <v>J</v>
          </cell>
          <cell r="Y4235" t="str">
            <v>N</v>
          </cell>
          <cell r="Z4235" t="str">
            <v>N</v>
          </cell>
        </row>
        <row r="4236">
          <cell r="A4236">
            <v>43242</v>
          </cell>
          <cell r="B4236">
            <v>7</v>
          </cell>
          <cell r="C4236" t="str">
            <v>S</v>
          </cell>
          <cell r="D4236">
            <v>510</v>
          </cell>
          <cell r="E4236" t="str">
            <v>Dienstleistung</v>
          </cell>
          <cell r="F4236" t="str">
            <v>REINIGUNG WASCHHALLE+ANLAGE 24</v>
          </cell>
          <cell r="G4236" t="str">
            <v>bis 24 m Hallenlänge (2x/Jahr)</v>
          </cell>
          <cell r="H4236">
            <v>600</v>
          </cell>
          <cell r="I4236">
            <v>600</v>
          </cell>
          <cell r="J4236">
            <v>0</v>
          </cell>
          <cell r="K4236">
            <v>697.67</v>
          </cell>
          <cell r="L4236">
            <v>0</v>
          </cell>
          <cell r="M4236">
            <v>0</v>
          </cell>
          <cell r="N4236">
            <v>1411.6</v>
          </cell>
          <cell r="O4236">
            <v>1414.19</v>
          </cell>
          <cell r="P4236">
            <v>0</v>
          </cell>
          <cell r="Q4236">
            <v>337802</v>
          </cell>
          <cell r="R4236" t="str">
            <v>TEGEE CLEAN</v>
          </cell>
          <cell r="S4236" t="str">
            <v>A-2351</v>
          </cell>
          <cell r="U4236">
            <v>0</v>
          </cell>
          <cell r="V4236">
            <v>1</v>
          </cell>
          <cell r="X4236" t="str">
            <v>J</v>
          </cell>
          <cell r="Y4236" t="str">
            <v>N</v>
          </cell>
          <cell r="Z4236" t="str">
            <v>N</v>
          </cell>
        </row>
        <row r="4237">
          <cell r="A4237">
            <v>43244</v>
          </cell>
          <cell r="B4237">
            <v>7</v>
          </cell>
          <cell r="C4237" t="str">
            <v>S</v>
          </cell>
          <cell r="D4237">
            <v>510</v>
          </cell>
          <cell r="E4237" t="str">
            <v>Dienstleistung</v>
          </cell>
          <cell r="F4237" t="str">
            <v>REINIGUNG WASCHHALLE+ANLAGE 24</v>
          </cell>
          <cell r="G4237" t="str">
            <v>bis 24 m Hallenlänge (4x/Jahr)</v>
          </cell>
          <cell r="H4237">
            <v>550</v>
          </cell>
          <cell r="I4237">
            <v>550</v>
          </cell>
          <cell r="J4237">
            <v>0</v>
          </cell>
          <cell r="K4237">
            <v>639.53</v>
          </cell>
          <cell r="L4237">
            <v>0</v>
          </cell>
          <cell r="M4237">
            <v>0</v>
          </cell>
          <cell r="N4237">
            <v>1273.8800000000001</v>
          </cell>
          <cell r="O4237">
            <v>1275.1400000000001</v>
          </cell>
          <cell r="P4237">
            <v>0</v>
          </cell>
          <cell r="Q4237">
            <v>337802</v>
          </cell>
          <cell r="R4237" t="str">
            <v>TEGEE CLEAN</v>
          </cell>
          <cell r="S4237" t="str">
            <v>A-2351</v>
          </cell>
          <cell r="U4237">
            <v>0</v>
          </cell>
          <cell r="V4237">
            <v>1</v>
          </cell>
          <cell r="X4237" t="str">
            <v>J</v>
          </cell>
          <cell r="Y4237" t="str">
            <v>N</v>
          </cell>
          <cell r="Z4237" t="str">
            <v>N</v>
          </cell>
        </row>
        <row r="4238">
          <cell r="A4238">
            <v>4325086</v>
          </cell>
          <cell r="B4238">
            <v>11</v>
          </cell>
          <cell r="C4238" t="str">
            <v>X</v>
          </cell>
          <cell r="D4238">
            <v>550</v>
          </cell>
          <cell r="E4238" t="str">
            <v>Inoffizielle Sonderprodukte</v>
          </cell>
          <cell r="F4238" t="str">
            <v>KALTENTFETTER 82/90</v>
          </cell>
          <cell r="G4238" t="str">
            <v xml:space="preserve">Nicht mehr im Programm !      </v>
          </cell>
          <cell r="H4238">
            <v>28.12</v>
          </cell>
          <cell r="I4238">
            <v>28.12</v>
          </cell>
          <cell r="J4238">
            <v>0</v>
          </cell>
          <cell r="K4238">
            <v>0</v>
          </cell>
          <cell r="L4238">
            <v>37.29</v>
          </cell>
          <cell r="M4238">
            <v>38.89</v>
          </cell>
          <cell r="N4238">
            <v>42.08</v>
          </cell>
          <cell r="O4238">
            <v>70.62</v>
          </cell>
          <cell r="P4238">
            <v>0</v>
          </cell>
          <cell r="Q4238">
            <v>339998</v>
          </cell>
          <cell r="R4238" t="str">
            <v>DIVERSE KLEINE LIEFERANTEN</v>
          </cell>
          <cell r="U4238">
            <v>20</v>
          </cell>
          <cell r="V4238">
            <v>20</v>
          </cell>
          <cell r="X4238" t="str">
            <v>N</v>
          </cell>
          <cell r="Y4238" t="str">
            <v>J</v>
          </cell>
          <cell r="Z4238" t="str">
            <v>N</v>
          </cell>
        </row>
        <row r="4239">
          <cell r="A4239">
            <v>4325585</v>
          </cell>
          <cell r="B4239">
            <v>14</v>
          </cell>
          <cell r="C4239" t="str">
            <v>X</v>
          </cell>
          <cell r="D4239">
            <v>129</v>
          </cell>
          <cell r="E4239" t="str">
            <v>Diverse Waschchemie</v>
          </cell>
          <cell r="F4239" t="str">
            <v>AUTOSHAMPOO KONZENTRAT</v>
          </cell>
          <cell r="G4239" t="str">
            <v xml:space="preserve">    10 lit Kanne              </v>
          </cell>
          <cell r="H4239">
            <v>5.09</v>
          </cell>
          <cell r="I4239">
            <v>5.09</v>
          </cell>
          <cell r="J4239">
            <v>0</v>
          </cell>
          <cell r="K4239">
            <v>0</v>
          </cell>
          <cell r="L4239">
            <v>6.98</v>
          </cell>
          <cell r="M4239">
            <v>7.32</v>
          </cell>
          <cell r="N4239">
            <v>8</v>
          </cell>
          <cell r="O4239">
            <v>24.06</v>
          </cell>
          <cell r="P4239">
            <v>0</v>
          </cell>
          <cell r="Q4239">
            <v>339998</v>
          </cell>
          <cell r="R4239" t="str">
            <v>DIVERSE KLEINE LIEFERANTEN</v>
          </cell>
          <cell r="U4239">
            <v>10</v>
          </cell>
          <cell r="V4239">
            <v>10</v>
          </cell>
          <cell r="X4239" t="str">
            <v>N</v>
          </cell>
          <cell r="Y4239" t="str">
            <v>J</v>
          </cell>
          <cell r="Z4239" t="str">
            <v>N</v>
          </cell>
        </row>
        <row r="4240">
          <cell r="A4240">
            <v>4325888</v>
          </cell>
          <cell r="B4240">
            <v>12</v>
          </cell>
          <cell r="C4240" t="str">
            <v>X</v>
          </cell>
          <cell r="D4240">
            <v>129</v>
          </cell>
          <cell r="E4240" t="str">
            <v>Diverse Waschchemie</v>
          </cell>
          <cell r="F4240" t="str">
            <v>GLANZTROCKNER PLUS</v>
          </cell>
          <cell r="G4240" t="str">
            <v xml:space="preserve">    30 lit Kanne              </v>
          </cell>
          <cell r="H4240">
            <v>46.58</v>
          </cell>
          <cell r="I4240">
            <v>46.58</v>
          </cell>
          <cell r="J4240">
            <v>0</v>
          </cell>
          <cell r="K4240">
            <v>0</v>
          </cell>
          <cell r="L4240">
            <v>63.96</v>
          </cell>
          <cell r="M4240">
            <v>67.06</v>
          </cell>
          <cell r="N4240">
            <v>73.25</v>
          </cell>
          <cell r="O4240">
            <v>145.47999999999999</v>
          </cell>
          <cell r="P4240">
            <v>0</v>
          </cell>
          <cell r="Q4240">
            <v>339998</v>
          </cell>
          <cell r="R4240" t="str">
            <v>DIVERSE KLEINE LIEFERANTEN</v>
          </cell>
          <cell r="T4240">
            <v>34049090</v>
          </cell>
          <cell r="U4240">
            <v>30</v>
          </cell>
          <cell r="V4240">
            <v>30</v>
          </cell>
          <cell r="X4240" t="str">
            <v>N</v>
          </cell>
          <cell r="Y4240" t="str">
            <v>J</v>
          </cell>
          <cell r="Z4240" t="str">
            <v>N</v>
          </cell>
        </row>
        <row r="4241">
          <cell r="A4241">
            <v>4325988</v>
          </cell>
          <cell r="B4241">
            <v>11</v>
          </cell>
          <cell r="C4241" t="str">
            <v>X</v>
          </cell>
          <cell r="D4241">
            <v>129</v>
          </cell>
          <cell r="E4241" t="str">
            <v>Diverse Waschchemie</v>
          </cell>
          <cell r="F4241" t="str">
            <v>UNTERBODENKONSERVIERER</v>
          </cell>
          <cell r="G4241" t="str">
            <v xml:space="preserve">    30 lit Kanne              </v>
          </cell>
          <cell r="H4241">
            <v>51.09</v>
          </cell>
          <cell r="I4241">
            <v>51.09</v>
          </cell>
          <cell r="J4241">
            <v>0</v>
          </cell>
          <cell r="K4241">
            <v>0</v>
          </cell>
          <cell r="L4241">
            <v>69.709999999999994</v>
          </cell>
          <cell r="M4241">
            <v>72.95</v>
          </cell>
          <cell r="N4241">
            <v>79.430000000000007</v>
          </cell>
          <cell r="O4241">
            <v>137.66</v>
          </cell>
          <cell r="P4241">
            <v>0</v>
          </cell>
          <cell r="Q4241">
            <v>339998</v>
          </cell>
          <cell r="R4241" t="str">
            <v>DIVERSE KLEINE LIEFERANTEN</v>
          </cell>
          <cell r="T4241">
            <v>34049090</v>
          </cell>
          <cell r="U4241">
            <v>30</v>
          </cell>
          <cell r="V4241">
            <v>30</v>
          </cell>
          <cell r="X4241" t="str">
            <v>N</v>
          </cell>
          <cell r="Y4241" t="str">
            <v>J</v>
          </cell>
          <cell r="Z4241" t="str">
            <v>N</v>
          </cell>
        </row>
        <row r="4242">
          <cell r="A4242">
            <v>4326088</v>
          </cell>
          <cell r="B4242">
            <v>12</v>
          </cell>
          <cell r="C4242" t="str">
            <v>X</v>
          </cell>
          <cell r="D4242">
            <v>129</v>
          </cell>
          <cell r="E4242" t="str">
            <v>Diverse Waschchemie</v>
          </cell>
          <cell r="F4242" t="str">
            <v>SCHAUMWACHS</v>
          </cell>
          <cell r="G4242" t="str">
            <v xml:space="preserve">    30 lit Kanne              </v>
          </cell>
          <cell r="H4242">
            <v>45.42</v>
          </cell>
          <cell r="I4242">
            <v>45.42</v>
          </cell>
          <cell r="J4242">
            <v>0</v>
          </cell>
          <cell r="K4242">
            <v>0</v>
          </cell>
          <cell r="L4242">
            <v>62.36</v>
          </cell>
          <cell r="M4242">
            <v>65.38</v>
          </cell>
          <cell r="N4242">
            <v>71.42</v>
          </cell>
          <cell r="O4242">
            <v>133.86000000000001</v>
          </cell>
          <cell r="P4242">
            <v>0</v>
          </cell>
          <cell r="Q4242">
            <v>339998</v>
          </cell>
          <cell r="R4242" t="str">
            <v>DIVERSE KLEINE LIEFERANTEN</v>
          </cell>
          <cell r="T4242">
            <v>34049090</v>
          </cell>
          <cell r="U4242">
            <v>30</v>
          </cell>
          <cell r="V4242">
            <v>30</v>
          </cell>
          <cell r="X4242" t="str">
            <v>N</v>
          </cell>
          <cell r="Y4242" t="str">
            <v>J</v>
          </cell>
          <cell r="Z4242" t="str">
            <v>N</v>
          </cell>
        </row>
        <row r="4243">
          <cell r="A4243">
            <v>4329985</v>
          </cell>
          <cell r="B4243">
            <v>12</v>
          </cell>
          <cell r="C4243" t="str">
            <v>X</v>
          </cell>
          <cell r="D4243">
            <v>129</v>
          </cell>
          <cell r="E4243" t="str">
            <v>Diverse Waschchemie</v>
          </cell>
          <cell r="F4243" t="str">
            <v>TEGECLEAN</v>
          </cell>
          <cell r="G4243" t="str">
            <v xml:space="preserve">    10 lit Kanne              </v>
          </cell>
          <cell r="H4243">
            <v>7.19</v>
          </cell>
          <cell r="I4243">
            <v>7.19</v>
          </cell>
          <cell r="J4243">
            <v>0</v>
          </cell>
          <cell r="K4243">
            <v>0</v>
          </cell>
          <cell r="L4243">
            <v>9.8800000000000008</v>
          </cell>
          <cell r="M4243">
            <v>10.36</v>
          </cell>
          <cell r="N4243">
            <v>11.31</v>
          </cell>
          <cell r="O4243">
            <v>23.76</v>
          </cell>
          <cell r="P4243">
            <v>0</v>
          </cell>
          <cell r="Q4243">
            <v>339998</v>
          </cell>
          <cell r="R4243" t="str">
            <v>DIVERSE KLEINE LIEFERANTEN</v>
          </cell>
          <cell r="U4243">
            <v>10</v>
          </cell>
          <cell r="V4243">
            <v>10</v>
          </cell>
          <cell r="X4243" t="str">
            <v>N</v>
          </cell>
          <cell r="Y4243" t="str">
            <v>J</v>
          </cell>
          <cell r="Z4243" t="str">
            <v>N</v>
          </cell>
        </row>
        <row r="4244">
          <cell r="A4244">
            <v>43300</v>
          </cell>
          <cell r="C4244" t="str">
            <v>S</v>
          </cell>
          <cell r="D4244">
            <v>540</v>
          </cell>
          <cell r="E4244" t="str">
            <v>Transporte</v>
          </cell>
          <cell r="F4244" t="str">
            <v>TRANSPORTPAUSCHALE</v>
          </cell>
          <cell r="G4244" t="str">
            <v xml:space="preserve">      1 Einheit               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339997</v>
          </cell>
          <cell r="R4244" t="str">
            <v>MAURER DIVERSES</v>
          </cell>
          <cell r="U4244">
            <v>0</v>
          </cell>
          <cell r="V4244">
            <v>1</v>
          </cell>
          <cell r="W4244" t="str">
            <v>TRANSPORTPAUSCHALE</v>
          </cell>
          <cell r="X4244" t="str">
            <v>J</v>
          </cell>
          <cell r="Y4244" t="str">
            <v>N</v>
          </cell>
          <cell r="Z4244" t="str">
            <v>N</v>
          </cell>
        </row>
        <row r="4245">
          <cell r="A4245">
            <v>4330088</v>
          </cell>
          <cell r="B4245">
            <v>12</v>
          </cell>
          <cell r="C4245" t="str">
            <v>X</v>
          </cell>
          <cell r="D4245">
            <v>129</v>
          </cell>
          <cell r="E4245" t="str">
            <v>Diverse Waschchemie</v>
          </cell>
          <cell r="F4245" t="str">
            <v>TEGECLEAN</v>
          </cell>
          <cell r="G4245" t="str">
            <v xml:space="preserve">    30 lit Kanne              </v>
          </cell>
          <cell r="H4245">
            <v>21.08</v>
          </cell>
          <cell r="I4245">
            <v>21.08</v>
          </cell>
          <cell r="J4245">
            <v>0</v>
          </cell>
          <cell r="K4245">
            <v>0</v>
          </cell>
          <cell r="L4245">
            <v>28.94</v>
          </cell>
          <cell r="M4245">
            <v>30.34</v>
          </cell>
          <cell r="N4245">
            <v>33.130000000000003</v>
          </cell>
          <cell r="O4245">
            <v>68.61</v>
          </cell>
          <cell r="P4245">
            <v>0</v>
          </cell>
          <cell r="Q4245">
            <v>339998</v>
          </cell>
          <cell r="R4245" t="str">
            <v>DIVERSE KLEINE LIEFERANTEN</v>
          </cell>
          <cell r="U4245">
            <v>30</v>
          </cell>
          <cell r="V4245">
            <v>30</v>
          </cell>
          <cell r="X4245" t="str">
            <v>N</v>
          </cell>
          <cell r="Y4245" t="str">
            <v>J</v>
          </cell>
          <cell r="Z4245" t="str">
            <v>N</v>
          </cell>
        </row>
        <row r="4246">
          <cell r="A4246">
            <v>4330193</v>
          </cell>
          <cell r="B4246">
            <v>12</v>
          </cell>
          <cell r="C4246" t="str">
            <v>X</v>
          </cell>
          <cell r="D4246">
            <v>129</v>
          </cell>
          <cell r="E4246" t="str">
            <v>Diverse Waschchemie</v>
          </cell>
          <cell r="F4246" t="str">
            <v>TEGECLEAN</v>
          </cell>
          <cell r="G4246" t="str">
            <v xml:space="preserve">  210 lit Fass                </v>
          </cell>
          <cell r="H4246">
            <v>147.31</v>
          </cell>
          <cell r="I4246">
            <v>147.31</v>
          </cell>
          <cell r="J4246">
            <v>0</v>
          </cell>
          <cell r="K4246">
            <v>0</v>
          </cell>
          <cell r="L4246">
            <v>202.26</v>
          </cell>
          <cell r="M4246">
            <v>212.05</v>
          </cell>
          <cell r="N4246">
            <v>231.62</v>
          </cell>
          <cell r="O4246">
            <v>430.19</v>
          </cell>
          <cell r="P4246">
            <v>0</v>
          </cell>
          <cell r="Q4246">
            <v>339998</v>
          </cell>
          <cell r="R4246" t="str">
            <v>DIVERSE KLEINE LIEFERANTEN</v>
          </cell>
          <cell r="U4246">
            <v>210</v>
          </cell>
          <cell r="V4246">
            <v>210</v>
          </cell>
          <cell r="X4246" t="str">
            <v>N</v>
          </cell>
          <cell r="Y4246" t="str">
            <v>J</v>
          </cell>
          <cell r="Z4246" t="str">
            <v>N</v>
          </cell>
        </row>
        <row r="4247">
          <cell r="A4247">
            <v>4330782</v>
          </cell>
          <cell r="B4247">
            <v>12</v>
          </cell>
          <cell r="C4247" t="str">
            <v>A</v>
          </cell>
          <cell r="D4247">
            <v>163</v>
          </cell>
          <cell r="E4247" t="str">
            <v>Teile- &amp; Maschinenreinigung</v>
          </cell>
          <cell r="F4247" t="str">
            <v>TEGEE 625/40</v>
          </cell>
          <cell r="G4247" t="str">
            <v xml:space="preserve">      1 lit Flasche           </v>
          </cell>
          <cell r="H4247">
            <v>3.87</v>
          </cell>
          <cell r="I4247">
            <v>3.87</v>
          </cell>
          <cell r="J4247">
            <v>0</v>
          </cell>
          <cell r="K4247">
            <v>0</v>
          </cell>
          <cell r="L4247">
            <v>5.41</v>
          </cell>
          <cell r="M4247">
            <v>5.67</v>
          </cell>
          <cell r="N4247">
            <v>6.2</v>
          </cell>
          <cell r="O4247">
            <v>11.98</v>
          </cell>
          <cell r="P4247">
            <v>0</v>
          </cell>
          <cell r="Q4247">
            <v>334601</v>
          </cell>
          <cell r="R4247" t="str">
            <v>ONDEO NALCO</v>
          </cell>
          <cell r="S4247" t="str">
            <v>A-1210</v>
          </cell>
          <cell r="U4247">
            <v>1.2</v>
          </cell>
          <cell r="V4247">
            <v>1</v>
          </cell>
          <cell r="X4247" t="str">
            <v>N</v>
          </cell>
          <cell r="Y4247" t="str">
            <v>J</v>
          </cell>
          <cell r="Z4247" t="str">
            <v>N</v>
          </cell>
        </row>
        <row r="4248">
          <cell r="A4248">
            <v>4330787</v>
          </cell>
          <cell r="B4248">
            <v>9</v>
          </cell>
          <cell r="C4248" t="str">
            <v>X</v>
          </cell>
          <cell r="D4248">
            <v>163</v>
          </cell>
          <cell r="E4248" t="str">
            <v>Teile- &amp; Maschinenreinigung</v>
          </cell>
          <cell r="F4248" t="str">
            <v>TEGEE 625/40</v>
          </cell>
          <cell r="G4248" t="str">
            <v xml:space="preserve">    25 kg Kanne               </v>
          </cell>
          <cell r="H4248">
            <v>143.62</v>
          </cell>
          <cell r="I4248">
            <v>143.62</v>
          </cell>
          <cell r="J4248">
            <v>0</v>
          </cell>
          <cell r="K4248">
            <v>0</v>
          </cell>
          <cell r="L4248">
            <v>177.84</v>
          </cell>
          <cell r="M4248">
            <v>183.78</v>
          </cell>
          <cell r="N4248">
            <v>195.65</v>
          </cell>
          <cell r="O4248">
            <v>300.38</v>
          </cell>
          <cell r="P4248">
            <v>0</v>
          </cell>
          <cell r="Q4248">
            <v>334601</v>
          </cell>
          <cell r="R4248" t="str">
            <v>ONDEO NALCO</v>
          </cell>
          <cell r="S4248" t="str">
            <v>A-1210</v>
          </cell>
          <cell r="U4248">
            <v>25</v>
          </cell>
          <cell r="V4248">
            <v>25</v>
          </cell>
          <cell r="X4248" t="str">
            <v>N</v>
          </cell>
          <cell r="Y4248" t="str">
            <v>J</v>
          </cell>
          <cell r="Z4248" t="str">
            <v>N</v>
          </cell>
        </row>
        <row r="4249">
          <cell r="A4249">
            <v>4330987</v>
          </cell>
          <cell r="B4249">
            <v>9</v>
          </cell>
          <cell r="C4249" t="str">
            <v>X</v>
          </cell>
          <cell r="D4249">
            <v>163</v>
          </cell>
          <cell r="E4249" t="str">
            <v>Teile- &amp; Maschinenreinigung</v>
          </cell>
          <cell r="F4249" t="str">
            <v>TEGEE 630/81</v>
          </cell>
          <cell r="G4249" t="str">
            <v xml:space="preserve">    25 kg Kanne               </v>
          </cell>
          <cell r="H4249">
            <v>109.01</v>
          </cell>
          <cell r="I4249">
            <v>109.01</v>
          </cell>
          <cell r="J4249">
            <v>0</v>
          </cell>
          <cell r="K4249">
            <v>0</v>
          </cell>
          <cell r="L4249">
            <v>137.75</v>
          </cell>
          <cell r="M4249">
            <v>142</v>
          </cell>
          <cell r="N4249">
            <v>150.49</v>
          </cell>
          <cell r="O4249">
            <v>225.09</v>
          </cell>
          <cell r="P4249">
            <v>0</v>
          </cell>
          <cell r="Q4249">
            <v>334601</v>
          </cell>
          <cell r="R4249" t="str">
            <v>ONDEO NALCO</v>
          </cell>
          <cell r="S4249" t="str">
            <v>A-1210</v>
          </cell>
          <cell r="U4249">
            <v>26.9</v>
          </cell>
          <cell r="V4249">
            <v>25</v>
          </cell>
          <cell r="W4249" t="str">
            <v>NALCO 77144</v>
          </cell>
          <cell r="X4249" t="str">
            <v>N</v>
          </cell>
          <cell r="Y4249" t="str">
            <v>J</v>
          </cell>
          <cell r="Z4249" t="str">
            <v>N</v>
          </cell>
        </row>
        <row r="4250">
          <cell r="A4250">
            <v>4331088</v>
          </cell>
          <cell r="B4250">
            <v>14</v>
          </cell>
          <cell r="C4250" t="str">
            <v>X</v>
          </cell>
          <cell r="D4250">
            <v>129</v>
          </cell>
          <cell r="E4250" t="str">
            <v>Diverse Waschchemie</v>
          </cell>
          <cell r="F4250" t="str">
            <v>TEGECAR W</v>
          </cell>
          <cell r="G4250" t="str">
            <v xml:space="preserve">    30 lit Kanne              </v>
          </cell>
          <cell r="H4250">
            <v>27.62</v>
          </cell>
          <cell r="I4250">
            <v>27.62</v>
          </cell>
          <cell r="J4250">
            <v>0</v>
          </cell>
          <cell r="K4250">
            <v>0</v>
          </cell>
          <cell r="L4250">
            <v>37.92</v>
          </cell>
          <cell r="M4250">
            <v>39.75</v>
          </cell>
          <cell r="N4250">
            <v>43.42</v>
          </cell>
          <cell r="O4250">
            <v>120.23</v>
          </cell>
          <cell r="P4250">
            <v>0</v>
          </cell>
          <cell r="Q4250">
            <v>339998</v>
          </cell>
          <cell r="R4250" t="str">
            <v>DIVERSE KLEINE LIEFERANTEN</v>
          </cell>
          <cell r="U4250">
            <v>30</v>
          </cell>
          <cell r="V4250">
            <v>30</v>
          </cell>
          <cell r="X4250" t="str">
            <v>N</v>
          </cell>
          <cell r="Y4250" t="str">
            <v>J</v>
          </cell>
          <cell r="Z4250" t="str">
            <v>N</v>
          </cell>
        </row>
        <row r="4251">
          <cell r="A4251">
            <v>4331193</v>
          </cell>
          <cell r="B4251">
            <v>14</v>
          </cell>
          <cell r="C4251" t="str">
            <v>X</v>
          </cell>
          <cell r="D4251">
            <v>129</v>
          </cell>
          <cell r="E4251" t="str">
            <v>Diverse Waschchemie</v>
          </cell>
          <cell r="F4251" t="str">
            <v>TEGECAR W</v>
          </cell>
          <cell r="G4251" t="str">
            <v xml:space="preserve">  210 lit Fass                </v>
          </cell>
          <cell r="H4251">
            <v>180.45</v>
          </cell>
          <cell r="I4251">
            <v>180.45</v>
          </cell>
          <cell r="J4251">
            <v>0</v>
          </cell>
          <cell r="K4251">
            <v>0</v>
          </cell>
          <cell r="L4251">
            <v>247.75</v>
          </cell>
          <cell r="M4251">
            <v>259.74</v>
          </cell>
          <cell r="N4251">
            <v>283.72000000000003</v>
          </cell>
          <cell r="O4251">
            <v>800.92</v>
          </cell>
          <cell r="P4251">
            <v>0</v>
          </cell>
          <cell r="Q4251">
            <v>339998</v>
          </cell>
          <cell r="R4251" t="str">
            <v>DIVERSE KLEINE LIEFERANTEN</v>
          </cell>
          <cell r="U4251">
            <v>210</v>
          </cell>
          <cell r="V4251">
            <v>210</v>
          </cell>
          <cell r="X4251" t="str">
            <v>N</v>
          </cell>
          <cell r="Y4251" t="str">
            <v>J</v>
          </cell>
          <cell r="Z4251" t="str">
            <v>N</v>
          </cell>
        </row>
        <row r="4252">
          <cell r="A4252">
            <v>4331286</v>
          </cell>
          <cell r="B4252">
            <v>9</v>
          </cell>
          <cell r="C4252" t="str">
            <v>A</v>
          </cell>
          <cell r="D4252">
            <v>119</v>
          </cell>
          <cell r="E4252" t="str">
            <v>Brauchwasseraufbereitung</v>
          </cell>
          <cell r="F4252" t="str">
            <v>RMS FLOCKUNGSPULVER</v>
          </cell>
          <cell r="G4252" t="str">
            <v xml:space="preserve">    20 kg Sack                </v>
          </cell>
          <cell r="H4252">
            <v>48.457500000000003</v>
          </cell>
          <cell r="I4252">
            <v>46.95</v>
          </cell>
          <cell r="J4252">
            <v>0</v>
          </cell>
          <cell r="K4252">
            <v>0</v>
          </cell>
          <cell r="L4252">
            <v>63.54</v>
          </cell>
          <cell r="M4252">
            <v>66.97</v>
          </cell>
          <cell r="N4252">
            <v>71.53</v>
          </cell>
          <cell r="O4252">
            <v>113.3</v>
          </cell>
          <cell r="P4252">
            <v>0</v>
          </cell>
          <cell r="Q4252">
            <v>337800</v>
          </cell>
          <cell r="R4252" t="str">
            <v>CARAMBA BREMEN GMBH</v>
          </cell>
          <cell r="S4252" t="str">
            <v>D-28219</v>
          </cell>
          <cell r="T4252">
            <v>34029090</v>
          </cell>
          <cell r="U4252">
            <v>20.100000000000001</v>
          </cell>
          <cell r="V4252">
            <v>20</v>
          </cell>
          <cell r="W4252">
            <v>1023613020</v>
          </cell>
          <cell r="X4252" t="str">
            <v>N</v>
          </cell>
          <cell r="Y4252" t="str">
            <v>J</v>
          </cell>
          <cell r="Z4252" t="str">
            <v>N</v>
          </cell>
        </row>
        <row r="4253">
          <cell r="A4253">
            <v>43321</v>
          </cell>
          <cell r="B4253">
            <v>7</v>
          </cell>
          <cell r="C4253" t="str">
            <v>S</v>
          </cell>
          <cell r="D4253">
            <v>510</v>
          </cell>
          <cell r="E4253" t="str">
            <v>Dienstleistung</v>
          </cell>
          <cell r="F4253" t="str">
            <v>REINIGUNG WASCHHALLE+ANLAGE 32</v>
          </cell>
          <cell r="G4253" t="str">
            <v>bis 32 m Hallenlänge (1x/Jahr)</v>
          </cell>
          <cell r="H4253">
            <v>800</v>
          </cell>
          <cell r="I4253">
            <v>800</v>
          </cell>
          <cell r="J4253">
            <v>0</v>
          </cell>
          <cell r="K4253">
            <v>930.23</v>
          </cell>
          <cell r="L4253">
            <v>0</v>
          </cell>
          <cell r="M4253">
            <v>0</v>
          </cell>
          <cell r="N4253">
            <v>1870.66</v>
          </cell>
          <cell r="O4253">
            <v>1871.51</v>
          </cell>
          <cell r="P4253">
            <v>0</v>
          </cell>
          <cell r="Q4253">
            <v>337802</v>
          </cell>
          <cell r="R4253" t="str">
            <v>TEGEE CLEAN</v>
          </cell>
          <cell r="S4253" t="str">
            <v>A-2351</v>
          </cell>
          <cell r="U4253">
            <v>0</v>
          </cell>
          <cell r="V4253">
            <v>1</v>
          </cell>
          <cell r="X4253" t="str">
            <v>J</v>
          </cell>
          <cell r="Y4253" t="str">
            <v>N</v>
          </cell>
          <cell r="Z4253" t="str">
            <v>N</v>
          </cell>
        </row>
        <row r="4254">
          <cell r="A4254">
            <v>43322</v>
          </cell>
          <cell r="B4254">
            <v>7</v>
          </cell>
          <cell r="C4254" t="str">
            <v>S</v>
          </cell>
          <cell r="D4254">
            <v>510</v>
          </cell>
          <cell r="E4254" t="str">
            <v>Dienstleistung</v>
          </cell>
          <cell r="F4254" t="str">
            <v>REINIGUNG WASCHHALLE+ANLAGE 32</v>
          </cell>
          <cell r="G4254" t="str">
            <v>bis 32 m Hallenlänge (2x/Jahr)</v>
          </cell>
          <cell r="H4254">
            <v>750</v>
          </cell>
          <cell r="I4254">
            <v>750</v>
          </cell>
          <cell r="J4254">
            <v>0</v>
          </cell>
          <cell r="K4254">
            <v>872.09</v>
          </cell>
          <cell r="L4254">
            <v>0</v>
          </cell>
          <cell r="M4254">
            <v>0</v>
          </cell>
          <cell r="N4254">
            <v>1761.62</v>
          </cell>
          <cell r="O4254">
            <v>1762.33</v>
          </cell>
          <cell r="P4254">
            <v>0</v>
          </cell>
          <cell r="Q4254">
            <v>337802</v>
          </cell>
          <cell r="R4254" t="str">
            <v>TEGEE CLEAN</v>
          </cell>
          <cell r="S4254" t="str">
            <v>A-2351</v>
          </cell>
          <cell r="U4254">
            <v>0</v>
          </cell>
          <cell r="V4254">
            <v>1</v>
          </cell>
          <cell r="X4254" t="str">
            <v>J</v>
          </cell>
          <cell r="Y4254" t="str">
            <v>N</v>
          </cell>
          <cell r="Z4254" t="str">
            <v>N</v>
          </cell>
        </row>
        <row r="4255">
          <cell r="A4255">
            <v>43324</v>
          </cell>
          <cell r="B4255">
            <v>7</v>
          </cell>
          <cell r="C4255" t="str">
            <v>S</v>
          </cell>
          <cell r="D4255">
            <v>510</v>
          </cell>
          <cell r="E4255" t="str">
            <v>Dienstleistung</v>
          </cell>
          <cell r="F4255" t="str">
            <v>REINIGUNG WASCHHALLE+ANLAGE 32</v>
          </cell>
          <cell r="G4255" t="str">
            <v xml:space="preserve">bis 32 m Hallenlänge (4x/Jahr </v>
          </cell>
          <cell r="H4255">
            <v>40.9</v>
          </cell>
          <cell r="I4255">
            <v>700</v>
          </cell>
          <cell r="J4255">
            <v>0</v>
          </cell>
          <cell r="K4255">
            <v>813.95</v>
          </cell>
          <cell r="L4255">
            <v>0</v>
          </cell>
          <cell r="M4255">
            <v>0</v>
          </cell>
          <cell r="N4255">
            <v>1629.65</v>
          </cell>
          <cell r="O4255">
            <v>1630.49</v>
          </cell>
          <cell r="P4255">
            <v>0</v>
          </cell>
          <cell r="Q4255">
            <v>337802</v>
          </cell>
          <cell r="R4255" t="str">
            <v>TEGEE CLEAN</v>
          </cell>
          <cell r="S4255" t="str">
            <v>A-2351</v>
          </cell>
          <cell r="U4255">
            <v>0</v>
          </cell>
          <cell r="V4255">
            <v>1</v>
          </cell>
          <cell r="X4255" t="str">
            <v>J</v>
          </cell>
          <cell r="Y4255" t="str">
            <v>N</v>
          </cell>
          <cell r="Z4255" t="str">
            <v>N</v>
          </cell>
        </row>
        <row r="4256">
          <cell r="A4256">
            <v>43400</v>
          </cell>
          <cell r="C4256" t="str">
            <v>S</v>
          </cell>
          <cell r="D4256">
            <v>510</v>
          </cell>
          <cell r="E4256" t="str">
            <v>Dienstleistung</v>
          </cell>
          <cell r="F4256" t="str">
            <v>PROFIKALTVERNEBELUNG PRO M²</v>
          </cell>
          <cell r="G4256" t="str">
            <v>bis zu einer Raumfläche 150 m²</v>
          </cell>
          <cell r="H4256">
            <v>1.5</v>
          </cell>
          <cell r="I4256">
            <v>1.5</v>
          </cell>
          <cell r="J4256">
            <v>0</v>
          </cell>
          <cell r="K4256">
            <v>1.74</v>
          </cell>
          <cell r="L4256">
            <v>1.67</v>
          </cell>
          <cell r="M4256">
            <v>2.58</v>
          </cell>
          <cell r="N4256">
            <v>3.09</v>
          </cell>
          <cell r="O4256">
            <v>5.15</v>
          </cell>
          <cell r="P4256">
            <v>8.9</v>
          </cell>
          <cell r="Q4256">
            <v>337802</v>
          </cell>
          <cell r="R4256" t="str">
            <v>TEGEE CLEAN</v>
          </cell>
          <cell r="S4256" t="str">
            <v>A-2351</v>
          </cell>
          <cell r="U4256">
            <v>0</v>
          </cell>
          <cell r="V4256">
            <v>1</v>
          </cell>
          <cell r="X4256" t="str">
            <v>J</v>
          </cell>
          <cell r="Y4256" t="str">
            <v>N</v>
          </cell>
          <cell r="Z4256" t="str">
            <v>J</v>
          </cell>
        </row>
        <row r="4257">
          <cell r="A4257">
            <v>4340082</v>
          </cell>
          <cell r="B4257">
            <v>13</v>
          </cell>
          <cell r="C4257" t="str">
            <v>A</v>
          </cell>
          <cell r="D4257">
            <v>129</v>
          </cell>
          <cell r="E4257" t="str">
            <v>Diverse Waschchemie</v>
          </cell>
          <cell r="F4257" t="str">
            <v>AUTO-WAX-SHAMPOO RL 21</v>
          </cell>
          <cell r="G4257" t="str">
            <v xml:space="preserve">      1 lit Flasche           </v>
          </cell>
          <cell r="H4257">
            <v>1.1399999999999999</v>
          </cell>
          <cell r="I4257">
            <v>1.1599999999999999</v>
          </cell>
          <cell r="J4257">
            <v>0</v>
          </cell>
          <cell r="K4257">
            <v>1.42</v>
          </cell>
          <cell r="L4257">
            <v>1.39</v>
          </cell>
          <cell r="M4257">
            <v>2.86</v>
          </cell>
          <cell r="N4257">
            <v>3.2</v>
          </cell>
          <cell r="O4257">
            <v>6.9</v>
          </cell>
          <cell r="P4257">
            <v>0</v>
          </cell>
          <cell r="Q4257">
            <v>337800</v>
          </cell>
          <cell r="R4257" t="str">
            <v>CARAMBA BREMEN GMBH</v>
          </cell>
          <cell r="S4257" t="str">
            <v>D-28219</v>
          </cell>
          <cell r="T4257">
            <v>34049000</v>
          </cell>
          <cell r="U4257">
            <v>1.1000000000000001</v>
          </cell>
          <cell r="V4257">
            <v>1</v>
          </cell>
          <cell r="W4257">
            <v>8233400001</v>
          </cell>
          <cell r="X4257" t="str">
            <v>N</v>
          </cell>
          <cell r="Y4257" t="str">
            <v>J</v>
          </cell>
          <cell r="Z4257" t="str">
            <v>N</v>
          </cell>
        </row>
        <row r="4258">
          <cell r="A4258">
            <v>4340085</v>
          </cell>
          <cell r="B4258">
            <v>13</v>
          </cell>
          <cell r="C4258" t="str">
            <v>X</v>
          </cell>
          <cell r="D4258">
            <v>129</v>
          </cell>
          <cell r="E4258" t="str">
            <v>Diverse Waschchemie</v>
          </cell>
          <cell r="F4258" t="str">
            <v>AUTO-WAX-SHAMPOO</v>
          </cell>
          <cell r="G4258" t="str">
            <v xml:space="preserve">    10 lit Kanne              </v>
          </cell>
          <cell r="H4258">
            <v>9.3172999999999995</v>
          </cell>
          <cell r="I4258">
            <v>9.59</v>
          </cell>
          <cell r="J4258">
            <v>0</v>
          </cell>
          <cell r="K4258">
            <v>11.66</v>
          </cell>
          <cell r="L4258">
            <v>11.66</v>
          </cell>
          <cell r="M4258">
            <v>16.28</v>
          </cell>
          <cell r="N4258">
            <v>17.79</v>
          </cell>
          <cell r="O4258">
            <v>43.05</v>
          </cell>
          <cell r="P4258">
            <v>0</v>
          </cell>
          <cell r="Q4258">
            <v>337800</v>
          </cell>
          <cell r="R4258" t="str">
            <v>CARAMBA BREMEN GMBH</v>
          </cell>
          <cell r="S4258" t="str">
            <v>D-28219</v>
          </cell>
          <cell r="T4258">
            <v>34049090</v>
          </cell>
          <cell r="U4258">
            <v>10</v>
          </cell>
          <cell r="V4258">
            <v>10</v>
          </cell>
          <cell r="W4258">
            <v>8233400010</v>
          </cell>
          <cell r="X4258" t="str">
            <v>N</v>
          </cell>
          <cell r="Y4258" t="str">
            <v>J</v>
          </cell>
          <cell r="Z4258" t="str">
            <v>N</v>
          </cell>
        </row>
        <row r="4259">
          <cell r="A4259">
            <v>4340087</v>
          </cell>
          <cell r="B4259">
            <v>14</v>
          </cell>
          <cell r="C4259" t="str">
            <v>A</v>
          </cell>
          <cell r="D4259">
            <v>129</v>
          </cell>
          <cell r="E4259" t="str">
            <v>Diverse Waschchemie</v>
          </cell>
          <cell r="F4259" t="str">
            <v>AUTO-WAX-SHAMPOO RL 21</v>
          </cell>
          <cell r="G4259" t="str">
            <v xml:space="preserve">    25 Lit Kanister           </v>
          </cell>
          <cell r="H4259">
            <v>38.96</v>
          </cell>
          <cell r="I4259">
            <v>35.200000000000003</v>
          </cell>
          <cell r="J4259">
            <v>0</v>
          </cell>
          <cell r="K4259">
            <v>42.45</v>
          </cell>
          <cell r="L4259">
            <v>34.14</v>
          </cell>
          <cell r="M4259">
            <v>84.33</v>
          </cell>
          <cell r="N4259">
            <v>113.69</v>
          </cell>
          <cell r="O4259">
            <v>281</v>
          </cell>
          <cell r="P4259">
            <v>0</v>
          </cell>
          <cell r="Q4259">
            <v>337800</v>
          </cell>
          <cell r="R4259" t="str">
            <v>CARAMBA BREMEN GMBH</v>
          </cell>
          <cell r="S4259" t="str">
            <v>D-28219</v>
          </cell>
          <cell r="T4259">
            <v>34053000</v>
          </cell>
          <cell r="U4259">
            <v>26.92</v>
          </cell>
          <cell r="V4259">
            <v>25</v>
          </cell>
          <cell r="W4259">
            <v>8233400025</v>
          </cell>
          <cell r="X4259" t="str">
            <v>J</v>
          </cell>
          <cell r="Y4259" t="str">
            <v>J</v>
          </cell>
          <cell r="Z4259" t="str">
            <v>J</v>
          </cell>
        </row>
        <row r="4260">
          <cell r="A4260">
            <v>4340088</v>
          </cell>
          <cell r="B4260">
            <v>14</v>
          </cell>
          <cell r="C4260" t="str">
            <v>L</v>
          </cell>
          <cell r="D4260">
            <v>129</v>
          </cell>
          <cell r="E4260" t="str">
            <v>Diverse Waschchemie</v>
          </cell>
          <cell r="F4260" t="str">
            <v>AUTO-WAX-SHAMPOO</v>
          </cell>
          <cell r="G4260" t="str">
            <v xml:space="preserve">    30 lit Kanne              </v>
          </cell>
          <cell r="H4260">
            <v>24.2225</v>
          </cell>
          <cell r="I4260">
            <v>21.8</v>
          </cell>
          <cell r="J4260">
            <v>0</v>
          </cell>
          <cell r="K4260">
            <v>0</v>
          </cell>
          <cell r="L4260">
            <v>45.9</v>
          </cell>
          <cell r="M4260">
            <v>55.6</v>
          </cell>
          <cell r="N4260">
            <v>60.9</v>
          </cell>
          <cell r="O4260">
            <v>151.30000000000001</v>
          </cell>
          <cell r="P4260">
            <v>0</v>
          </cell>
          <cell r="Q4260">
            <v>337800</v>
          </cell>
          <cell r="R4260" t="str">
            <v>CARAMBA BREMEN GMBH</v>
          </cell>
          <cell r="S4260" t="str">
            <v>D-28219</v>
          </cell>
          <cell r="T4260">
            <v>34049090</v>
          </cell>
          <cell r="U4260">
            <v>32.299999999999997</v>
          </cell>
          <cell r="V4260">
            <v>30</v>
          </cell>
          <cell r="W4260">
            <v>1023340634</v>
          </cell>
          <cell r="X4260" t="str">
            <v>N</v>
          </cell>
          <cell r="Y4260" t="str">
            <v>J</v>
          </cell>
          <cell r="Z4260" t="str">
            <v>N</v>
          </cell>
        </row>
        <row r="4261">
          <cell r="A4261">
            <v>4340093</v>
          </cell>
          <cell r="B4261">
            <v>13</v>
          </cell>
          <cell r="C4261" t="str">
            <v>A</v>
          </cell>
          <cell r="D4261">
            <v>129</v>
          </cell>
          <cell r="E4261" t="str">
            <v>Diverse Waschchemie</v>
          </cell>
          <cell r="F4261" t="str">
            <v>AUTO-WAX-SHAMPOO</v>
          </cell>
          <cell r="G4261" t="str">
            <v xml:space="preserve">  210 lit Fass                </v>
          </cell>
          <cell r="H4261">
            <v>225.73750000000001</v>
          </cell>
          <cell r="I4261">
            <v>208.18</v>
          </cell>
          <cell r="J4261">
            <v>0</v>
          </cell>
          <cell r="K4261">
            <v>0</v>
          </cell>
          <cell r="L4261">
            <v>382.89</v>
          </cell>
          <cell r="M4261">
            <v>324.95</v>
          </cell>
          <cell r="N4261">
            <v>355.47</v>
          </cell>
          <cell r="O4261">
            <v>907</v>
          </cell>
          <cell r="P4261">
            <v>0</v>
          </cell>
          <cell r="Q4261">
            <v>337800</v>
          </cell>
          <cell r="R4261" t="str">
            <v>CARAMBA BREMEN GMBH</v>
          </cell>
          <cell r="S4261" t="str">
            <v>D-28219</v>
          </cell>
          <cell r="T4261">
            <v>34049090</v>
          </cell>
          <cell r="U4261">
            <v>234.1</v>
          </cell>
          <cell r="V4261">
            <v>30</v>
          </cell>
          <cell r="W4261">
            <v>1021375887</v>
          </cell>
          <cell r="X4261" t="str">
            <v>N</v>
          </cell>
          <cell r="Y4261" t="str">
            <v>J</v>
          </cell>
          <cell r="Z4261" t="str">
            <v>N</v>
          </cell>
        </row>
        <row r="4262">
          <cell r="A4262">
            <v>43401</v>
          </cell>
          <cell r="C4262" t="str">
            <v>S</v>
          </cell>
          <cell r="D4262">
            <v>510</v>
          </cell>
          <cell r="E4262" t="str">
            <v>Dienstleistung</v>
          </cell>
          <cell r="F4262" t="str">
            <v>PROFIKALTVERNEBELUNG PRO M²</v>
          </cell>
          <cell r="G4262" t="str">
            <v xml:space="preserve">bis zu einer Raumfläche 250m² </v>
          </cell>
          <cell r="H4262">
            <v>1.2</v>
          </cell>
          <cell r="I4262">
            <v>1.2</v>
          </cell>
          <cell r="J4262">
            <v>0</v>
          </cell>
          <cell r="K4262">
            <v>1.4</v>
          </cell>
          <cell r="L4262">
            <v>1.33</v>
          </cell>
          <cell r="M4262">
            <v>2.06</v>
          </cell>
          <cell r="N4262">
            <v>2.48</v>
          </cell>
          <cell r="O4262">
            <v>4.12</v>
          </cell>
          <cell r="P4262">
            <v>6.9</v>
          </cell>
          <cell r="Q4262">
            <v>337802</v>
          </cell>
          <cell r="R4262" t="str">
            <v>TEGEE CLEAN</v>
          </cell>
          <cell r="S4262" t="str">
            <v>A-2351</v>
          </cell>
          <cell r="U4262">
            <v>0</v>
          </cell>
          <cell r="V4262">
            <v>1</v>
          </cell>
          <cell r="X4262" t="str">
            <v>J</v>
          </cell>
          <cell r="Y4262" t="str">
            <v>N</v>
          </cell>
          <cell r="Z4262" t="str">
            <v>J</v>
          </cell>
        </row>
        <row r="4263">
          <cell r="A4263">
            <v>43402</v>
          </cell>
          <cell r="C4263" t="str">
            <v>S</v>
          </cell>
          <cell r="D4263">
            <v>510</v>
          </cell>
          <cell r="E4263" t="str">
            <v>Dienstleistung</v>
          </cell>
          <cell r="F4263" t="str">
            <v>PROFIKALTVERNEBELUNG PRO M²</v>
          </cell>
          <cell r="G4263" t="str">
            <v>bis zu einer Raumfläche 500 m²</v>
          </cell>
          <cell r="H4263">
            <v>0.9</v>
          </cell>
          <cell r="I4263">
            <v>0.9</v>
          </cell>
          <cell r="J4263">
            <v>0</v>
          </cell>
          <cell r="K4263">
            <v>1.05</v>
          </cell>
          <cell r="L4263">
            <v>1</v>
          </cell>
          <cell r="M4263">
            <v>1.55</v>
          </cell>
          <cell r="N4263">
            <v>1.86</v>
          </cell>
          <cell r="O4263">
            <v>3.09</v>
          </cell>
          <cell r="P4263">
            <v>5.9</v>
          </cell>
          <cell r="Q4263">
            <v>337802</v>
          </cell>
          <cell r="R4263" t="str">
            <v>TEGEE CLEAN</v>
          </cell>
          <cell r="S4263" t="str">
            <v>A-2351</v>
          </cell>
          <cell r="U4263">
            <v>0</v>
          </cell>
          <cell r="V4263">
            <v>1</v>
          </cell>
          <cell r="X4263" t="str">
            <v>J</v>
          </cell>
          <cell r="Y4263" t="str">
            <v>N</v>
          </cell>
          <cell r="Z4263" t="str">
            <v>J</v>
          </cell>
        </row>
        <row r="4264">
          <cell r="A4264">
            <v>43403</v>
          </cell>
          <cell r="C4264" t="str">
            <v>S</v>
          </cell>
          <cell r="D4264">
            <v>510</v>
          </cell>
          <cell r="E4264" t="str">
            <v>Dienstleistung</v>
          </cell>
          <cell r="F4264" t="str">
            <v>PROFIKALTVERNEBELUNG PRO M²</v>
          </cell>
          <cell r="G4264" t="str">
            <v>bis zu einer Raumfläche 1000m²</v>
          </cell>
          <cell r="H4264">
            <v>0.6</v>
          </cell>
          <cell r="I4264">
            <v>0.6</v>
          </cell>
          <cell r="J4264">
            <v>0</v>
          </cell>
          <cell r="K4264">
            <v>0.7</v>
          </cell>
          <cell r="L4264">
            <v>0.67</v>
          </cell>
          <cell r="M4264">
            <v>1.03</v>
          </cell>
          <cell r="N4264">
            <v>1.24</v>
          </cell>
          <cell r="O4264">
            <v>2.06</v>
          </cell>
          <cell r="P4264">
            <v>3.9</v>
          </cell>
          <cell r="Q4264">
            <v>337802</v>
          </cell>
          <cell r="R4264" t="str">
            <v>TEGEE CLEAN</v>
          </cell>
          <cell r="S4264" t="str">
            <v>A-2351</v>
          </cell>
          <cell r="U4264">
            <v>0</v>
          </cell>
          <cell r="V4264">
            <v>1</v>
          </cell>
          <cell r="X4264" t="str">
            <v>J</v>
          </cell>
          <cell r="Y4264" t="str">
            <v>N</v>
          </cell>
          <cell r="Z4264" t="str">
            <v>J</v>
          </cell>
        </row>
        <row r="4265">
          <cell r="A4265">
            <v>43404</v>
          </cell>
          <cell r="C4265" t="str">
            <v>S</v>
          </cell>
          <cell r="D4265">
            <v>510</v>
          </cell>
          <cell r="E4265" t="str">
            <v>Dienstleistung</v>
          </cell>
          <cell r="F4265" t="str">
            <v>PROFIKALTVERNEBELUNG PRO M²</v>
          </cell>
          <cell r="G4265" t="str">
            <v>bis zu einer Raumfläche 2500m²</v>
          </cell>
          <cell r="H4265">
            <v>0.45</v>
          </cell>
          <cell r="I4265">
            <v>0.45</v>
          </cell>
          <cell r="J4265">
            <v>0</v>
          </cell>
          <cell r="K4265">
            <v>0.52</v>
          </cell>
          <cell r="L4265">
            <v>0.5</v>
          </cell>
          <cell r="M4265">
            <v>0.78</v>
          </cell>
          <cell r="N4265">
            <v>0.93</v>
          </cell>
          <cell r="O4265">
            <v>1.55</v>
          </cell>
          <cell r="P4265">
            <v>2.9</v>
          </cell>
          <cell r="Q4265">
            <v>337802</v>
          </cell>
          <cell r="R4265" t="str">
            <v>TEGEE CLEAN</v>
          </cell>
          <cell r="S4265" t="str">
            <v>A-2351</v>
          </cell>
          <cell r="U4265">
            <v>0</v>
          </cell>
          <cell r="V4265">
            <v>1</v>
          </cell>
          <cell r="X4265" t="str">
            <v>J</v>
          </cell>
          <cell r="Y4265" t="str">
            <v>N</v>
          </cell>
          <cell r="Z4265" t="str">
            <v>J</v>
          </cell>
        </row>
        <row r="4266">
          <cell r="A4266">
            <v>43405</v>
          </cell>
          <cell r="C4266" t="str">
            <v>S</v>
          </cell>
          <cell r="D4266">
            <v>510</v>
          </cell>
          <cell r="E4266" t="str">
            <v>Dienstleistung</v>
          </cell>
          <cell r="F4266" t="str">
            <v>PROFIKALTVERNEBELUNG PRO M²</v>
          </cell>
          <cell r="G4266" t="str">
            <v>ab ein. Raumfläche von 2.500m²</v>
          </cell>
          <cell r="H4266">
            <v>0.3</v>
          </cell>
          <cell r="I4266">
            <v>0.3</v>
          </cell>
          <cell r="J4266">
            <v>0</v>
          </cell>
          <cell r="K4266">
            <v>0.35</v>
          </cell>
          <cell r="L4266">
            <v>0.33</v>
          </cell>
          <cell r="M4266">
            <v>0.52</v>
          </cell>
          <cell r="N4266">
            <v>0.62</v>
          </cell>
          <cell r="O4266">
            <v>1.03</v>
          </cell>
          <cell r="P4266">
            <v>1.9</v>
          </cell>
          <cell r="Q4266">
            <v>337802</v>
          </cell>
          <cell r="R4266" t="str">
            <v>TEGEE CLEAN</v>
          </cell>
          <cell r="S4266" t="str">
            <v>A-2351</v>
          </cell>
          <cell r="U4266">
            <v>0</v>
          </cell>
          <cell r="V4266">
            <v>1</v>
          </cell>
          <cell r="X4266" t="str">
            <v>J</v>
          </cell>
          <cell r="Y4266" t="str">
            <v>N</v>
          </cell>
          <cell r="Z4266" t="str">
            <v>J</v>
          </cell>
        </row>
        <row r="4267">
          <cell r="A4267">
            <v>4345081</v>
          </cell>
          <cell r="B4267">
            <v>8</v>
          </cell>
          <cell r="C4267" t="str">
            <v>X</v>
          </cell>
          <cell r="D4267">
            <v>242</v>
          </cell>
          <cell r="E4267" t="str">
            <v>Shop Alt</v>
          </cell>
          <cell r="F4267" t="str">
            <v>TEGEE GLANZSHAMPOO     500 ML</v>
          </cell>
          <cell r="G4267" t="str">
            <v>nicht mehr lieferbar!!!!!!!!!!</v>
          </cell>
          <cell r="H4267">
            <v>1.53</v>
          </cell>
          <cell r="I4267">
            <v>1.53</v>
          </cell>
          <cell r="J4267">
            <v>0</v>
          </cell>
          <cell r="K4267">
            <v>0</v>
          </cell>
          <cell r="L4267">
            <v>1.84</v>
          </cell>
          <cell r="M4267">
            <v>1.89</v>
          </cell>
          <cell r="N4267">
            <v>2</v>
          </cell>
          <cell r="O4267">
            <v>2.95</v>
          </cell>
          <cell r="P4267">
            <v>0</v>
          </cell>
          <cell r="Q4267">
            <v>339998</v>
          </cell>
          <cell r="R4267" t="str">
            <v>DIVERSE KLEINE LIEFERANTEN</v>
          </cell>
          <cell r="U4267">
            <v>0.5</v>
          </cell>
          <cell r="V4267">
            <v>0.5</v>
          </cell>
          <cell r="X4267" t="str">
            <v>N</v>
          </cell>
          <cell r="Y4267" t="str">
            <v>J</v>
          </cell>
          <cell r="Z4267" t="str">
            <v>N</v>
          </cell>
        </row>
        <row r="4268">
          <cell r="A4268">
            <v>4345181</v>
          </cell>
          <cell r="B4268">
            <v>8</v>
          </cell>
          <cell r="C4268" t="str">
            <v>X</v>
          </cell>
          <cell r="D4268">
            <v>242</v>
          </cell>
          <cell r="E4268" t="str">
            <v>Shop Alt</v>
          </cell>
          <cell r="F4268" t="str">
            <v>DIAMANT WACHS          500 ML</v>
          </cell>
          <cell r="G4268" t="str">
            <v>nicht mehr lieferbar!!!!!!!!!!</v>
          </cell>
          <cell r="H4268">
            <v>2.54</v>
          </cell>
          <cell r="I4268">
            <v>2.54</v>
          </cell>
          <cell r="J4268">
            <v>0</v>
          </cell>
          <cell r="K4268">
            <v>0</v>
          </cell>
          <cell r="L4268">
            <v>3.09</v>
          </cell>
          <cell r="M4268">
            <v>3.18</v>
          </cell>
          <cell r="N4268">
            <v>3.36</v>
          </cell>
          <cell r="O4268">
            <v>5.01</v>
          </cell>
          <cell r="P4268">
            <v>0</v>
          </cell>
          <cell r="Q4268">
            <v>339998</v>
          </cell>
          <cell r="R4268" t="str">
            <v>DIVERSE KLEINE LIEFERANTEN</v>
          </cell>
          <cell r="U4268">
            <v>0.5</v>
          </cell>
          <cell r="V4268">
            <v>0.5</v>
          </cell>
          <cell r="X4268" t="str">
            <v>N</v>
          </cell>
          <cell r="Y4268" t="str">
            <v>J</v>
          </cell>
          <cell r="Z4268" t="str">
            <v>N</v>
          </cell>
        </row>
        <row r="4269">
          <cell r="A4269">
            <v>4345281</v>
          </cell>
          <cell r="B4269">
            <v>8</v>
          </cell>
          <cell r="C4269" t="str">
            <v>X</v>
          </cell>
          <cell r="D4269">
            <v>242</v>
          </cell>
          <cell r="E4269" t="str">
            <v>Shop Alt</v>
          </cell>
          <cell r="F4269" t="str">
            <v>MAPOLIT AUTOPOLISH     500 ML</v>
          </cell>
          <cell r="G4269" t="str">
            <v>nicht mehr lieferbar!!!!!!!!!!</v>
          </cell>
          <cell r="H4269">
            <v>2.69</v>
          </cell>
          <cell r="I4269">
            <v>2.69</v>
          </cell>
          <cell r="J4269">
            <v>0</v>
          </cell>
          <cell r="K4269">
            <v>0</v>
          </cell>
          <cell r="L4269">
            <v>3.2</v>
          </cell>
          <cell r="M4269">
            <v>3.29</v>
          </cell>
          <cell r="N4269">
            <v>3.46</v>
          </cell>
          <cell r="O4269">
            <v>5.01</v>
          </cell>
          <cell r="P4269">
            <v>0</v>
          </cell>
          <cell r="Q4269">
            <v>339998</v>
          </cell>
          <cell r="R4269" t="str">
            <v>DIVERSE KLEINE LIEFERANTEN</v>
          </cell>
          <cell r="U4269">
            <v>0.5</v>
          </cell>
          <cell r="V4269">
            <v>0.5</v>
          </cell>
          <cell r="X4269" t="str">
            <v>N</v>
          </cell>
          <cell r="Y4269" t="str">
            <v>J</v>
          </cell>
          <cell r="Z4269" t="str">
            <v>N</v>
          </cell>
        </row>
        <row r="4270">
          <cell r="A4270">
            <v>4345381</v>
          </cell>
          <cell r="B4270">
            <v>8</v>
          </cell>
          <cell r="C4270" t="str">
            <v>X</v>
          </cell>
          <cell r="D4270">
            <v>242</v>
          </cell>
          <cell r="E4270" t="str">
            <v>Shop Alt</v>
          </cell>
          <cell r="F4270" t="str">
            <v>LACKREINIGER           500 ML</v>
          </cell>
          <cell r="G4270" t="str">
            <v>nicht mehr lieferbar!!!!!!!!!!</v>
          </cell>
          <cell r="H4270">
            <v>2.4700000000000002</v>
          </cell>
          <cell r="I4270">
            <v>2.4700000000000002</v>
          </cell>
          <cell r="J4270">
            <v>0</v>
          </cell>
          <cell r="K4270">
            <v>0</v>
          </cell>
          <cell r="L4270">
            <v>2.94</v>
          </cell>
          <cell r="M4270">
            <v>3.02</v>
          </cell>
          <cell r="N4270">
            <v>3.19</v>
          </cell>
          <cell r="O4270">
            <v>4.6100000000000003</v>
          </cell>
          <cell r="P4270">
            <v>0</v>
          </cell>
          <cell r="Q4270">
            <v>339998</v>
          </cell>
          <cell r="R4270" t="str">
            <v>DIVERSE KLEINE LIEFERANTEN</v>
          </cell>
          <cell r="U4270">
            <v>0.5</v>
          </cell>
          <cell r="V4270">
            <v>0.5</v>
          </cell>
          <cell r="X4270" t="str">
            <v>N</v>
          </cell>
          <cell r="Y4270" t="str">
            <v>J</v>
          </cell>
          <cell r="Z4270" t="str">
            <v>N</v>
          </cell>
        </row>
        <row r="4271">
          <cell r="A4271">
            <v>4345481</v>
          </cell>
          <cell r="B4271">
            <v>7</v>
          </cell>
          <cell r="C4271" t="str">
            <v>X</v>
          </cell>
          <cell r="D4271">
            <v>242</v>
          </cell>
          <cell r="E4271" t="str">
            <v>Shop Alt</v>
          </cell>
          <cell r="F4271" t="str">
            <v>KUNSTSTOFFPFLEGE       500 ML</v>
          </cell>
          <cell r="G4271" t="str">
            <v>nicht mehr lieferbar!!!!!!!!!!</v>
          </cell>
          <cell r="H4271">
            <v>4.87</v>
          </cell>
          <cell r="I4271">
            <v>4.87</v>
          </cell>
          <cell r="J4271">
            <v>0</v>
          </cell>
          <cell r="K4271">
            <v>0</v>
          </cell>
          <cell r="L4271">
            <v>5.62</v>
          </cell>
          <cell r="M4271">
            <v>5.75</v>
          </cell>
          <cell r="N4271">
            <v>6.02</v>
          </cell>
          <cell r="O4271">
            <v>8.27</v>
          </cell>
          <cell r="P4271">
            <v>0</v>
          </cell>
          <cell r="Q4271">
            <v>339998</v>
          </cell>
          <cell r="R4271" t="str">
            <v>DIVERSE KLEINE LIEFERANTEN</v>
          </cell>
          <cell r="U4271">
            <v>0.5</v>
          </cell>
          <cell r="V4271">
            <v>0.5</v>
          </cell>
          <cell r="X4271" t="str">
            <v>N</v>
          </cell>
          <cell r="Y4271" t="str">
            <v>J</v>
          </cell>
          <cell r="Z4271" t="str">
            <v>N</v>
          </cell>
        </row>
        <row r="4272">
          <cell r="A4272">
            <v>4345581</v>
          </cell>
          <cell r="B4272">
            <v>8</v>
          </cell>
          <cell r="C4272" t="str">
            <v>X</v>
          </cell>
          <cell r="D4272">
            <v>242</v>
          </cell>
          <cell r="E4272" t="str">
            <v>Shop Alt</v>
          </cell>
          <cell r="F4272" t="str">
            <v>COCKPITCLEANER         500 ML</v>
          </cell>
          <cell r="G4272" t="str">
            <v>nicht mehr lieferbar!!!!!!!!!!</v>
          </cell>
          <cell r="H4272">
            <v>2.69</v>
          </cell>
          <cell r="I4272">
            <v>2.69</v>
          </cell>
          <cell r="J4272">
            <v>0</v>
          </cell>
          <cell r="K4272">
            <v>0</v>
          </cell>
          <cell r="L4272">
            <v>3.19</v>
          </cell>
          <cell r="M4272">
            <v>3.27</v>
          </cell>
          <cell r="N4272">
            <v>3.44</v>
          </cell>
          <cell r="O4272">
            <v>4.92</v>
          </cell>
          <cell r="P4272">
            <v>0</v>
          </cell>
          <cell r="Q4272">
            <v>339998</v>
          </cell>
          <cell r="R4272" t="str">
            <v>DIVERSE KLEINE LIEFERANTEN</v>
          </cell>
          <cell r="U4272">
            <v>0.5</v>
          </cell>
          <cell r="V4272">
            <v>0.5</v>
          </cell>
          <cell r="X4272" t="str">
            <v>N</v>
          </cell>
          <cell r="Y4272" t="str">
            <v>J</v>
          </cell>
          <cell r="Z4272" t="str">
            <v>N</v>
          </cell>
        </row>
        <row r="4273">
          <cell r="A4273">
            <v>4345681</v>
          </cell>
          <cell r="B4273">
            <v>8</v>
          </cell>
          <cell r="C4273" t="str">
            <v>X</v>
          </cell>
          <cell r="D4273">
            <v>242</v>
          </cell>
          <cell r="E4273" t="str">
            <v>Shop Alt</v>
          </cell>
          <cell r="F4273" t="str">
            <v>GUMMIBALSAM            500 ML</v>
          </cell>
          <cell r="G4273" t="str">
            <v>nicht mehr lieferbar!!!!!!!!!!</v>
          </cell>
          <cell r="H4273">
            <v>2.33</v>
          </cell>
          <cell r="I4273">
            <v>2.33</v>
          </cell>
          <cell r="J4273">
            <v>0</v>
          </cell>
          <cell r="K4273">
            <v>0</v>
          </cell>
          <cell r="L4273">
            <v>2.81</v>
          </cell>
          <cell r="M4273">
            <v>2.9</v>
          </cell>
          <cell r="N4273">
            <v>3.07</v>
          </cell>
          <cell r="O4273">
            <v>4.54</v>
          </cell>
          <cell r="P4273">
            <v>0</v>
          </cell>
          <cell r="Q4273">
            <v>339998</v>
          </cell>
          <cell r="R4273" t="str">
            <v>DIVERSE KLEINE LIEFERANTEN</v>
          </cell>
          <cell r="T4273">
            <v>34049090</v>
          </cell>
          <cell r="U4273">
            <v>0.5</v>
          </cell>
          <cell r="V4273">
            <v>0.5</v>
          </cell>
          <cell r="X4273" t="str">
            <v>N</v>
          </cell>
          <cell r="Y4273" t="str">
            <v>J</v>
          </cell>
          <cell r="Z4273" t="str">
            <v>N</v>
          </cell>
        </row>
        <row r="4274">
          <cell r="A4274">
            <v>4345781</v>
          </cell>
          <cell r="B4274">
            <v>8</v>
          </cell>
          <cell r="C4274" t="str">
            <v>X</v>
          </cell>
          <cell r="D4274">
            <v>242</v>
          </cell>
          <cell r="E4274" t="str">
            <v>Shop Alt</v>
          </cell>
          <cell r="F4274" t="str">
            <v>FELGENREINIGER         500 ML</v>
          </cell>
          <cell r="G4274" t="str">
            <v>nicht mehr lieferbar!!!!!!!!!!</v>
          </cell>
          <cell r="H4274">
            <v>2.33</v>
          </cell>
          <cell r="I4274">
            <v>2.33</v>
          </cell>
          <cell r="J4274">
            <v>0</v>
          </cell>
          <cell r="K4274">
            <v>0</v>
          </cell>
          <cell r="L4274">
            <v>2.79</v>
          </cell>
          <cell r="M4274">
            <v>2.87</v>
          </cell>
          <cell r="N4274">
            <v>3.04</v>
          </cell>
          <cell r="O4274">
            <v>4.46</v>
          </cell>
          <cell r="P4274">
            <v>0</v>
          </cell>
          <cell r="Q4274">
            <v>339998</v>
          </cell>
          <cell r="R4274" t="str">
            <v>DIVERSE KLEINE LIEFERANTEN</v>
          </cell>
          <cell r="U4274">
            <v>0.5</v>
          </cell>
          <cell r="V4274">
            <v>0.5</v>
          </cell>
          <cell r="X4274" t="str">
            <v>N</v>
          </cell>
          <cell r="Y4274" t="str">
            <v>J</v>
          </cell>
          <cell r="Z4274" t="str">
            <v>N</v>
          </cell>
        </row>
        <row r="4275">
          <cell r="A4275">
            <v>4345881</v>
          </cell>
          <cell r="B4275">
            <v>8</v>
          </cell>
          <cell r="C4275" t="str">
            <v>X</v>
          </cell>
          <cell r="D4275">
            <v>242</v>
          </cell>
          <cell r="E4275" t="str">
            <v>Shop Alt</v>
          </cell>
          <cell r="F4275" t="str">
            <v>INNENREINIGER          500 ML</v>
          </cell>
          <cell r="G4275" t="str">
            <v>nicht mehr lieferbar!!!!!!!!!!</v>
          </cell>
          <cell r="H4275">
            <v>2.25</v>
          </cell>
          <cell r="I4275">
            <v>2.25</v>
          </cell>
          <cell r="J4275">
            <v>0</v>
          </cell>
          <cell r="K4275">
            <v>0</v>
          </cell>
          <cell r="L4275">
            <v>2.74</v>
          </cell>
          <cell r="M4275">
            <v>2.82</v>
          </cell>
          <cell r="N4275">
            <v>2.98</v>
          </cell>
          <cell r="O4275">
            <v>4.46</v>
          </cell>
          <cell r="P4275">
            <v>0</v>
          </cell>
          <cell r="Q4275">
            <v>339998</v>
          </cell>
          <cell r="R4275" t="str">
            <v>DIVERSE KLEINE LIEFERANTEN</v>
          </cell>
          <cell r="U4275">
            <v>0.5</v>
          </cell>
          <cell r="V4275">
            <v>0.5</v>
          </cell>
          <cell r="X4275" t="str">
            <v>N</v>
          </cell>
          <cell r="Y4275" t="str">
            <v>J</v>
          </cell>
          <cell r="Z4275" t="str">
            <v>N</v>
          </cell>
        </row>
        <row r="4276">
          <cell r="A4276">
            <v>4345981</v>
          </cell>
          <cell r="B4276">
            <v>8</v>
          </cell>
          <cell r="C4276" t="str">
            <v>X</v>
          </cell>
          <cell r="D4276">
            <v>242</v>
          </cell>
          <cell r="E4276" t="str">
            <v>Shop Alt</v>
          </cell>
          <cell r="F4276" t="str">
            <v>INSEKTENENTFERNER      500 ML</v>
          </cell>
          <cell r="G4276" t="str">
            <v>nicht mehr lieferbar!!!!!!!!!!</v>
          </cell>
          <cell r="H4276">
            <v>2.25</v>
          </cell>
          <cell r="I4276">
            <v>2.25</v>
          </cell>
          <cell r="J4276">
            <v>0</v>
          </cell>
          <cell r="K4276">
            <v>0</v>
          </cell>
          <cell r="L4276">
            <v>2.74</v>
          </cell>
          <cell r="M4276">
            <v>2.82</v>
          </cell>
          <cell r="N4276">
            <v>2.98</v>
          </cell>
          <cell r="O4276">
            <v>4.46</v>
          </cell>
          <cell r="P4276">
            <v>0</v>
          </cell>
          <cell r="Q4276">
            <v>339998</v>
          </cell>
          <cell r="R4276" t="str">
            <v>DIVERSE KLEINE LIEFERANTEN</v>
          </cell>
          <cell r="U4276">
            <v>0.5</v>
          </cell>
          <cell r="V4276">
            <v>0.5</v>
          </cell>
          <cell r="X4276" t="str">
            <v>N</v>
          </cell>
          <cell r="Y4276" t="str">
            <v>J</v>
          </cell>
          <cell r="Z4276" t="str">
            <v>N</v>
          </cell>
        </row>
        <row r="4277">
          <cell r="A4277">
            <v>4346081</v>
          </cell>
          <cell r="B4277">
            <v>11</v>
          </cell>
          <cell r="C4277" t="str">
            <v>X</v>
          </cell>
          <cell r="D4277">
            <v>242</v>
          </cell>
          <cell r="E4277" t="str">
            <v>Shop Alt</v>
          </cell>
          <cell r="F4277" t="str">
            <v>SCHEIBENGLANZ</v>
          </cell>
          <cell r="G4277" t="str">
            <v xml:space="preserve">mit Sprüher            500 ml </v>
          </cell>
          <cell r="H4277">
            <v>1.2475000000000001</v>
          </cell>
          <cell r="I4277">
            <v>1.21</v>
          </cell>
          <cell r="J4277">
            <v>0</v>
          </cell>
          <cell r="K4277">
            <v>0</v>
          </cell>
          <cell r="L4277">
            <v>1.7</v>
          </cell>
          <cell r="M4277">
            <v>1.69</v>
          </cell>
          <cell r="N4277">
            <v>1.84</v>
          </cell>
          <cell r="O4277">
            <v>3.17</v>
          </cell>
          <cell r="P4277">
            <v>0</v>
          </cell>
          <cell r="Q4277">
            <v>337800</v>
          </cell>
          <cell r="R4277" t="str">
            <v>CARAMBA BREMEN GMBH</v>
          </cell>
          <cell r="S4277" t="str">
            <v>D-28219</v>
          </cell>
          <cell r="T4277">
            <v>34029090</v>
          </cell>
          <cell r="U4277">
            <v>0.5</v>
          </cell>
          <cell r="V4277">
            <v>0.5</v>
          </cell>
          <cell r="W4277">
            <v>1024135112</v>
          </cell>
          <cell r="X4277" t="str">
            <v>N</v>
          </cell>
          <cell r="Y4277" t="str">
            <v>J</v>
          </cell>
          <cell r="Z4277" t="str">
            <v>N</v>
          </cell>
        </row>
        <row r="4278">
          <cell r="A4278">
            <v>4346100</v>
          </cell>
          <cell r="B4278">
            <v>8</v>
          </cell>
          <cell r="C4278" t="str">
            <v>X</v>
          </cell>
          <cell r="D4278">
            <v>242</v>
          </cell>
          <cell r="E4278" t="str">
            <v>Shop Alt</v>
          </cell>
          <cell r="F4278" t="str">
            <v>TEGEE PLEXI DISPLAY</v>
          </cell>
          <cell r="G4278" t="str">
            <v>Rund um's Auto              ""</v>
          </cell>
          <cell r="H4278">
            <v>43.64</v>
          </cell>
          <cell r="I4278">
            <v>43.64</v>
          </cell>
          <cell r="J4278">
            <v>0</v>
          </cell>
          <cell r="K4278">
            <v>0</v>
          </cell>
          <cell r="L4278">
            <v>54.15</v>
          </cell>
          <cell r="M4278">
            <v>54.18</v>
          </cell>
          <cell r="N4278">
            <v>57.41</v>
          </cell>
          <cell r="O4278">
            <v>85.66</v>
          </cell>
          <cell r="P4278">
            <v>0</v>
          </cell>
          <cell r="Q4278">
            <v>337800</v>
          </cell>
          <cell r="R4278" t="str">
            <v>CARAMBA BREMEN GMBH</v>
          </cell>
          <cell r="S4278" t="str">
            <v>D-28219</v>
          </cell>
          <cell r="U4278">
            <v>0</v>
          </cell>
          <cell r="V4278">
            <v>0</v>
          </cell>
          <cell r="X4278" t="str">
            <v>N</v>
          </cell>
          <cell r="Y4278" t="str">
            <v>J</v>
          </cell>
          <cell r="Z4278" t="str">
            <v>N</v>
          </cell>
        </row>
        <row r="4279">
          <cell r="A4279">
            <v>4346282</v>
          </cell>
          <cell r="B4279">
            <v>9</v>
          </cell>
          <cell r="C4279" t="str">
            <v>X</v>
          </cell>
          <cell r="D4279">
            <v>242</v>
          </cell>
          <cell r="E4279" t="str">
            <v>Shop Alt</v>
          </cell>
          <cell r="F4279" t="str">
            <v>GRILLKOHLEANZÜNDER FLÜSSIG</v>
          </cell>
          <cell r="G4279" t="str">
            <v xml:space="preserve">1 Liter Flasche               </v>
          </cell>
          <cell r="H4279">
            <v>1.4</v>
          </cell>
          <cell r="I4279">
            <v>1.4</v>
          </cell>
          <cell r="J4279">
            <v>0</v>
          </cell>
          <cell r="K4279">
            <v>0</v>
          </cell>
          <cell r="L4279">
            <v>1.26</v>
          </cell>
          <cell r="M4279">
            <v>1.32</v>
          </cell>
          <cell r="N4279">
            <v>1.37</v>
          </cell>
          <cell r="O4279">
            <v>2.0499999999999998</v>
          </cell>
          <cell r="P4279">
            <v>4.29</v>
          </cell>
          <cell r="Q4279">
            <v>331503</v>
          </cell>
          <cell r="R4279" t="str">
            <v>BRENNTAG GMBH</v>
          </cell>
          <cell r="S4279" t="str">
            <v>A-2413</v>
          </cell>
          <cell r="U4279">
            <v>0.9</v>
          </cell>
          <cell r="V4279">
            <v>1</v>
          </cell>
          <cell r="X4279" t="str">
            <v>N</v>
          </cell>
          <cell r="Y4279" t="str">
            <v>J</v>
          </cell>
          <cell r="Z4279" t="str">
            <v>N</v>
          </cell>
        </row>
        <row r="4280">
          <cell r="A4280">
            <v>43500</v>
          </cell>
          <cell r="B4280">
            <v>7</v>
          </cell>
          <cell r="C4280" t="str">
            <v>S</v>
          </cell>
          <cell r="D4280">
            <v>510</v>
          </cell>
          <cell r="E4280" t="str">
            <v>Dienstleistung</v>
          </cell>
          <cell r="F4280" t="str">
            <v>TANKSTELLENREINIGUNG</v>
          </cell>
          <cell r="G4280" t="str">
            <v>inkl AZ, Material, An-/Abfahrt</v>
          </cell>
          <cell r="H4280">
            <v>4418.6000000000004</v>
          </cell>
          <cell r="I4280">
            <v>270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330827</v>
          </cell>
          <cell r="R4280" t="str">
            <v>CLEAN &amp; CARE SOLUTION GMBH</v>
          </cell>
          <cell r="S4280">
            <v>3031</v>
          </cell>
          <cell r="U4280">
            <v>0</v>
          </cell>
          <cell r="V4280">
            <v>1</v>
          </cell>
          <cell r="X4280" t="str">
            <v>J</v>
          </cell>
          <cell r="Y4280" t="str">
            <v>J</v>
          </cell>
          <cell r="Z4280" t="str">
            <v>J</v>
          </cell>
        </row>
        <row r="4281">
          <cell r="A4281">
            <v>4350088</v>
          </cell>
          <cell r="B4281">
            <v>12</v>
          </cell>
          <cell r="C4281" t="str">
            <v>X</v>
          </cell>
          <cell r="D4281">
            <v>129</v>
          </cell>
          <cell r="E4281" t="str">
            <v>Diverse Waschchemie</v>
          </cell>
          <cell r="F4281" t="str">
            <v>SCHNELLTROCKNER ROT</v>
          </cell>
          <cell r="G4281" t="str">
            <v xml:space="preserve">    30 lit Kanne              </v>
          </cell>
          <cell r="H4281">
            <v>40.840000000000003</v>
          </cell>
          <cell r="I4281">
            <v>40.840000000000003</v>
          </cell>
          <cell r="J4281">
            <v>0</v>
          </cell>
          <cell r="K4281">
            <v>0</v>
          </cell>
          <cell r="L4281">
            <v>56.08</v>
          </cell>
          <cell r="M4281">
            <v>58.79</v>
          </cell>
          <cell r="N4281">
            <v>64.209999999999994</v>
          </cell>
          <cell r="O4281">
            <v>117.1</v>
          </cell>
          <cell r="P4281">
            <v>0</v>
          </cell>
          <cell r="Q4281">
            <v>339998</v>
          </cell>
          <cell r="R4281" t="str">
            <v>DIVERSE KLEINE LIEFERANTEN</v>
          </cell>
          <cell r="U4281">
            <v>30</v>
          </cell>
          <cell r="V4281">
            <v>30</v>
          </cell>
          <cell r="X4281" t="str">
            <v>N</v>
          </cell>
          <cell r="Y4281" t="str">
            <v>J</v>
          </cell>
          <cell r="Z4281" t="str">
            <v>N</v>
          </cell>
        </row>
        <row r="4282">
          <cell r="A4282">
            <v>4350193</v>
          </cell>
          <cell r="B4282">
            <v>11</v>
          </cell>
          <cell r="C4282" t="str">
            <v>X</v>
          </cell>
          <cell r="D4282">
            <v>129</v>
          </cell>
          <cell r="E4282" t="str">
            <v>Diverse Waschchemie</v>
          </cell>
          <cell r="F4282" t="str">
            <v>SCHNELLTROCKNER ROT</v>
          </cell>
          <cell r="G4282" t="str">
            <v xml:space="preserve">  210 lit Fass                </v>
          </cell>
          <cell r="H4282">
            <v>286.11</v>
          </cell>
          <cell r="I4282">
            <v>286.11</v>
          </cell>
          <cell r="J4282">
            <v>0</v>
          </cell>
          <cell r="K4282">
            <v>0</v>
          </cell>
          <cell r="L4282">
            <v>388.82</v>
          </cell>
          <cell r="M4282">
            <v>406.68</v>
          </cell>
          <cell r="N4282">
            <v>442.4</v>
          </cell>
          <cell r="O4282">
            <v>763.37</v>
          </cell>
          <cell r="P4282">
            <v>0</v>
          </cell>
          <cell r="Q4282">
            <v>339998</v>
          </cell>
          <cell r="R4282" t="str">
            <v>DIVERSE KLEINE LIEFERANTEN</v>
          </cell>
          <cell r="U4282">
            <v>210</v>
          </cell>
          <cell r="V4282">
            <v>210</v>
          </cell>
          <cell r="X4282" t="str">
            <v>N</v>
          </cell>
          <cell r="Y4282" t="str">
            <v>J</v>
          </cell>
          <cell r="Z4282" t="str">
            <v>N</v>
          </cell>
        </row>
        <row r="4283">
          <cell r="A4283">
            <v>43502</v>
          </cell>
          <cell r="C4283" t="str">
            <v>S</v>
          </cell>
          <cell r="D4283">
            <v>510</v>
          </cell>
          <cell r="E4283" t="str">
            <v>Dienstleistung</v>
          </cell>
          <cell r="F4283" t="str">
            <v>REINIGUNG FLUGDACH BIS 100 m2</v>
          </cell>
          <cell r="G4283" t="str">
            <v xml:space="preserve">inkl attika                   </v>
          </cell>
          <cell r="H4283">
            <v>664</v>
          </cell>
          <cell r="I4283">
            <v>664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1300</v>
          </cell>
          <cell r="P4283">
            <v>0</v>
          </cell>
          <cell r="Q4283">
            <v>330827</v>
          </cell>
          <cell r="R4283" t="str">
            <v>CLEAN &amp; CARE SOLUTION GMBH</v>
          </cell>
          <cell r="S4283">
            <v>3031</v>
          </cell>
          <cell r="U4283">
            <v>0</v>
          </cell>
          <cell r="V4283">
            <v>1</v>
          </cell>
          <cell r="X4283" t="str">
            <v>J</v>
          </cell>
          <cell r="Y4283" t="str">
            <v>J</v>
          </cell>
          <cell r="Z4283" t="str">
            <v>N</v>
          </cell>
        </row>
        <row r="4284">
          <cell r="A4284">
            <v>43503</v>
          </cell>
          <cell r="C4284" t="str">
            <v>S</v>
          </cell>
          <cell r="D4284">
            <v>510</v>
          </cell>
          <cell r="E4284" t="str">
            <v>Dienstleistung</v>
          </cell>
          <cell r="F4284" t="str">
            <v>FASSADENREINIGUNG</v>
          </cell>
          <cell r="G4284" t="str">
            <v xml:space="preserve">inkll AZ, Material            </v>
          </cell>
          <cell r="H4284">
            <v>3240</v>
          </cell>
          <cell r="I4284">
            <v>3240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330827</v>
          </cell>
          <cell r="R4284" t="str">
            <v>CLEAN &amp; CARE SOLUTION GMBH</v>
          </cell>
          <cell r="S4284">
            <v>3031</v>
          </cell>
          <cell r="U4284">
            <v>0</v>
          </cell>
          <cell r="V4284">
            <v>1</v>
          </cell>
          <cell r="X4284" t="str">
            <v>J</v>
          </cell>
          <cell r="Y4284" t="str">
            <v>J</v>
          </cell>
          <cell r="Z4284" t="str">
            <v>N</v>
          </cell>
        </row>
        <row r="4285">
          <cell r="A4285">
            <v>43504</v>
          </cell>
          <cell r="C4285" t="str">
            <v>S</v>
          </cell>
          <cell r="D4285">
            <v>510</v>
          </cell>
          <cell r="E4285" t="str">
            <v>Dienstleistung</v>
          </cell>
          <cell r="F4285" t="str">
            <v>REINIGUNG FLUGDACH BIS 200 m2</v>
          </cell>
          <cell r="G4285" t="str">
            <v xml:space="preserve">inkl attika                   </v>
          </cell>
          <cell r="H4285">
            <v>866</v>
          </cell>
          <cell r="I4285">
            <v>866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1680</v>
          </cell>
          <cell r="P4285">
            <v>0</v>
          </cell>
          <cell r="Q4285">
            <v>330827</v>
          </cell>
          <cell r="R4285" t="str">
            <v>CLEAN &amp; CARE SOLUTION GMBH</v>
          </cell>
          <cell r="S4285">
            <v>3031</v>
          </cell>
          <cell r="U4285">
            <v>0</v>
          </cell>
          <cell r="V4285">
            <v>1</v>
          </cell>
          <cell r="X4285" t="str">
            <v>J</v>
          </cell>
          <cell r="Y4285" t="str">
            <v>J</v>
          </cell>
          <cell r="Z4285" t="str">
            <v>N</v>
          </cell>
        </row>
        <row r="4286">
          <cell r="A4286">
            <v>43505</v>
          </cell>
          <cell r="C4286" t="str">
            <v>S</v>
          </cell>
          <cell r="D4286">
            <v>510</v>
          </cell>
          <cell r="E4286" t="str">
            <v>Dienstleistung</v>
          </cell>
          <cell r="F4286" t="str">
            <v>REINIGUNG FLUGDACH bis 400 m2</v>
          </cell>
          <cell r="G4286" t="str">
            <v xml:space="preserve">inkl attika                   </v>
          </cell>
          <cell r="H4286">
            <v>1465</v>
          </cell>
          <cell r="I4286">
            <v>1465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2580</v>
          </cell>
          <cell r="P4286">
            <v>0</v>
          </cell>
          <cell r="Q4286">
            <v>330827</v>
          </cell>
          <cell r="R4286" t="str">
            <v>CLEAN &amp; CARE SOLUTION GMBH</v>
          </cell>
          <cell r="S4286">
            <v>3031</v>
          </cell>
          <cell r="U4286">
            <v>0</v>
          </cell>
          <cell r="V4286">
            <v>1</v>
          </cell>
          <cell r="X4286" t="str">
            <v>J</v>
          </cell>
          <cell r="Y4286" t="str">
            <v>J</v>
          </cell>
          <cell r="Z4286" t="str">
            <v>N</v>
          </cell>
        </row>
        <row r="4287">
          <cell r="A4287">
            <v>43506</v>
          </cell>
          <cell r="C4287" t="str">
            <v>S</v>
          </cell>
          <cell r="D4287">
            <v>510</v>
          </cell>
          <cell r="E4287" t="str">
            <v>Dienstleistung</v>
          </cell>
          <cell r="F4287" t="str">
            <v>REINIGUNG FLUGDACH bis 600 m2</v>
          </cell>
          <cell r="G4287" t="str">
            <v xml:space="preserve">inkl attika                   </v>
          </cell>
          <cell r="H4287">
            <v>2063</v>
          </cell>
          <cell r="I4287">
            <v>2063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3480</v>
          </cell>
          <cell r="P4287">
            <v>0</v>
          </cell>
          <cell r="Q4287">
            <v>330827</v>
          </cell>
          <cell r="R4287" t="str">
            <v>CLEAN &amp; CARE SOLUTION GMBH</v>
          </cell>
          <cell r="S4287">
            <v>3031</v>
          </cell>
          <cell r="U4287">
            <v>0</v>
          </cell>
          <cell r="V4287">
            <v>1</v>
          </cell>
          <cell r="X4287" t="str">
            <v>J</v>
          </cell>
          <cell r="Y4287" t="str">
            <v>J</v>
          </cell>
          <cell r="Z4287" t="str">
            <v>N</v>
          </cell>
        </row>
        <row r="4288">
          <cell r="A4288">
            <v>43507</v>
          </cell>
          <cell r="C4288" t="str">
            <v>S</v>
          </cell>
          <cell r="D4288">
            <v>510</v>
          </cell>
          <cell r="E4288" t="str">
            <v>Dienstleistung</v>
          </cell>
          <cell r="F4288" t="str">
            <v>REINIGUNG FLUGDACH bis 800 m2</v>
          </cell>
          <cell r="G4288" t="str">
            <v xml:space="preserve">inkl attika                   </v>
          </cell>
          <cell r="H4288">
            <v>2662</v>
          </cell>
          <cell r="I4288">
            <v>2662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4380</v>
          </cell>
          <cell r="P4288">
            <v>0</v>
          </cell>
          <cell r="Q4288">
            <v>330827</v>
          </cell>
          <cell r="R4288" t="str">
            <v>CLEAN &amp; CARE SOLUTION GMBH</v>
          </cell>
          <cell r="S4288">
            <v>3031</v>
          </cell>
          <cell r="U4288">
            <v>0</v>
          </cell>
          <cell r="V4288">
            <v>1</v>
          </cell>
          <cell r="X4288" t="str">
            <v>J</v>
          </cell>
          <cell r="Y4288" t="str">
            <v>J</v>
          </cell>
          <cell r="Z4288" t="str">
            <v>N</v>
          </cell>
        </row>
        <row r="4289">
          <cell r="A4289">
            <v>43508</v>
          </cell>
          <cell r="C4289" t="str">
            <v>S</v>
          </cell>
          <cell r="D4289">
            <v>510</v>
          </cell>
          <cell r="E4289" t="str">
            <v>Dienstleistung</v>
          </cell>
          <cell r="F4289" t="str">
            <v>REINIGUNG FLUGDACH AUFPREIS</v>
          </cell>
          <cell r="G4289" t="str">
            <v xml:space="preserve">LICHTKUPPEL                   </v>
          </cell>
          <cell r="H4289">
            <v>1.5</v>
          </cell>
          <cell r="I4289">
            <v>1.5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2.9</v>
          </cell>
          <cell r="P4289">
            <v>0</v>
          </cell>
          <cell r="Q4289">
            <v>330827</v>
          </cell>
          <cell r="R4289" t="str">
            <v>CLEAN &amp; CARE SOLUTION GMBH</v>
          </cell>
          <cell r="S4289">
            <v>3031</v>
          </cell>
          <cell r="U4289">
            <v>0</v>
          </cell>
          <cell r="V4289">
            <v>1</v>
          </cell>
          <cell r="X4289" t="str">
            <v>J</v>
          </cell>
          <cell r="Y4289" t="str">
            <v>J</v>
          </cell>
          <cell r="Z4289" t="str">
            <v>N</v>
          </cell>
        </row>
        <row r="4290">
          <cell r="A4290">
            <v>43509</v>
          </cell>
          <cell r="C4290" t="str">
            <v>S</v>
          </cell>
          <cell r="D4290">
            <v>510</v>
          </cell>
          <cell r="E4290" t="str">
            <v>Dienstleistung</v>
          </cell>
          <cell r="F4290" t="str">
            <v>REINIGUNG KÜHLVITRINE</v>
          </cell>
          <cell r="G4290" t="str">
            <v xml:space="preserve">                              </v>
          </cell>
          <cell r="H4290">
            <v>129</v>
          </cell>
          <cell r="I4290">
            <v>129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239</v>
          </cell>
          <cell r="P4290">
            <v>0</v>
          </cell>
          <cell r="Q4290">
            <v>330827</v>
          </cell>
          <cell r="R4290" t="str">
            <v>CLEAN &amp; CARE SOLUTION GMBH</v>
          </cell>
          <cell r="S4290">
            <v>3031</v>
          </cell>
          <cell r="U4290">
            <v>0</v>
          </cell>
          <cell r="V4290">
            <v>1</v>
          </cell>
          <cell r="X4290" t="str">
            <v>J</v>
          </cell>
          <cell r="Y4290" t="str">
            <v>J</v>
          </cell>
          <cell r="Z4290" t="str">
            <v>N</v>
          </cell>
        </row>
        <row r="4291">
          <cell r="A4291">
            <v>43510</v>
          </cell>
          <cell r="C4291" t="str">
            <v>S</v>
          </cell>
          <cell r="D4291">
            <v>510</v>
          </cell>
          <cell r="E4291" t="str">
            <v>Dienstleistung</v>
          </cell>
          <cell r="F4291" t="str">
            <v>REINIGUNG KÜHLVITRINE AUFPREIS</v>
          </cell>
          <cell r="G4291" t="str">
            <v xml:space="preserve">ware ein-/ausräumen           </v>
          </cell>
          <cell r="H4291">
            <v>40</v>
          </cell>
          <cell r="I4291">
            <v>40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60</v>
          </cell>
          <cell r="P4291">
            <v>0</v>
          </cell>
          <cell r="Q4291">
            <v>330827</v>
          </cell>
          <cell r="R4291" t="str">
            <v>CLEAN &amp; CARE SOLUTION GMBH</v>
          </cell>
          <cell r="S4291">
            <v>3031</v>
          </cell>
          <cell r="U4291">
            <v>0</v>
          </cell>
          <cell r="V4291">
            <v>1</v>
          </cell>
          <cell r="X4291" t="str">
            <v>J</v>
          </cell>
          <cell r="Y4291" t="str">
            <v>J</v>
          </cell>
          <cell r="Z4291" t="str">
            <v>N</v>
          </cell>
        </row>
        <row r="4292">
          <cell r="A4292">
            <v>4351088</v>
          </cell>
          <cell r="B4292">
            <v>12</v>
          </cell>
          <cell r="C4292" t="str">
            <v>X</v>
          </cell>
          <cell r="D4292">
            <v>129</v>
          </cell>
          <cell r="E4292" t="str">
            <v>Diverse Waschchemie</v>
          </cell>
          <cell r="F4292" t="str">
            <v>SCHNELLTROCKNER BLAU</v>
          </cell>
          <cell r="G4292" t="str">
            <v xml:space="preserve">    30 lit Kanne              </v>
          </cell>
          <cell r="H4292">
            <v>34.08</v>
          </cell>
          <cell r="I4292">
            <v>34.08</v>
          </cell>
          <cell r="J4292">
            <v>0</v>
          </cell>
          <cell r="K4292">
            <v>0</v>
          </cell>
          <cell r="L4292">
            <v>46.8</v>
          </cell>
          <cell r="M4292">
            <v>49.06</v>
          </cell>
          <cell r="N4292">
            <v>53.59</v>
          </cell>
          <cell r="O4292">
            <v>101.23</v>
          </cell>
          <cell r="P4292">
            <v>0</v>
          </cell>
          <cell r="Q4292">
            <v>339998</v>
          </cell>
          <cell r="R4292" t="str">
            <v>DIVERSE KLEINE LIEFERANTEN</v>
          </cell>
          <cell r="U4292">
            <v>30</v>
          </cell>
          <cell r="V4292">
            <v>30</v>
          </cell>
          <cell r="X4292" t="str">
            <v>N</v>
          </cell>
          <cell r="Y4292" t="str">
            <v>J</v>
          </cell>
          <cell r="Z4292" t="str">
            <v>N</v>
          </cell>
        </row>
        <row r="4293">
          <cell r="A4293">
            <v>43511</v>
          </cell>
          <cell r="C4293" t="str">
            <v>S</v>
          </cell>
          <cell r="D4293">
            <v>510</v>
          </cell>
          <cell r="E4293" t="str">
            <v>Dienstleistung</v>
          </cell>
          <cell r="F4293" t="str">
            <v>REINIGUNG PREISPILON</v>
          </cell>
          <cell r="G4293" t="str">
            <v xml:space="preserve">                              </v>
          </cell>
          <cell r="H4293">
            <v>102.5</v>
          </cell>
          <cell r="I4293">
            <v>102.5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199</v>
          </cell>
          <cell r="P4293">
            <v>0</v>
          </cell>
          <cell r="Q4293">
            <v>330827</v>
          </cell>
          <cell r="R4293" t="str">
            <v>CLEAN &amp; CARE SOLUTION GMBH</v>
          </cell>
          <cell r="S4293">
            <v>3031</v>
          </cell>
          <cell r="U4293">
            <v>0</v>
          </cell>
          <cell r="V4293">
            <v>1</v>
          </cell>
          <cell r="X4293" t="str">
            <v>J</v>
          </cell>
          <cell r="Y4293" t="str">
            <v>J</v>
          </cell>
          <cell r="Z4293" t="str">
            <v>N</v>
          </cell>
        </row>
        <row r="4294">
          <cell r="A4294">
            <v>4351193</v>
          </cell>
          <cell r="B4294">
            <v>11</v>
          </cell>
          <cell r="C4294" t="str">
            <v>X</v>
          </cell>
          <cell r="D4294">
            <v>129</v>
          </cell>
          <cell r="E4294" t="str">
            <v>Diverse Waschchemie</v>
          </cell>
          <cell r="F4294" t="str">
            <v>SCHNELLTROCKNER</v>
          </cell>
          <cell r="G4294" t="str">
            <v xml:space="preserve">  210 lit Fass                </v>
          </cell>
          <cell r="H4294">
            <v>230.45</v>
          </cell>
          <cell r="I4294">
            <v>230.45</v>
          </cell>
          <cell r="J4294">
            <v>0</v>
          </cell>
          <cell r="K4294">
            <v>0</v>
          </cell>
          <cell r="L4294">
            <v>316.41000000000003</v>
          </cell>
          <cell r="M4294">
            <v>331.72</v>
          </cell>
          <cell r="N4294">
            <v>362.33</v>
          </cell>
          <cell r="O4294">
            <v>655.44</v>
          </cell>
          <cell r="P4294">
            <v>0</v>
          </cell>
          <cell r="Q4294">
            <v>339998</v>
          </cell>
          <cell r="R4294" t="str">
            <v>DIVERSE KLEINE LIEFERANTEN</v>
          </cell>
          <cell r="U4294">
            <v>210</v>
          </cell>
          <cell r="V4294">
            <v>210</v>
          </cell>
          <cell r="X4294" t="str">
            <v>N</v>
          </cell>
          <cell r="Y4294" t="str">
            <v>J</v>
          </cell>
          <cell r="Z4294" t="str">
            <v>N</v>
          </cell>
        </row>
        <row r="4295">
          <cell r="A4295">
            <v>43512</v>
          </cell>
          <cell r="C4295" t="str">
            <v>S</v>
          </cell>
          <cell r="D4295">
            <v>510</v>
          </cell>
          <cell r="E4295" t="str">
            <v>Dienstleistung</v>
          </cell>
          <cell r="F4295" t="str">
            <v>REINIGUNG PREISPILON AUFPREIS</v>
          </cell>
          <cell r="G4295" t="str">
            <v xml:space="preserve">versiegelung                  </v>
          </cell>
          <cell r="H4295">
            <v>102.5</v>
          </cell>
          <cell r="I4295">
            <v>102.5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179</v>
          </cell>
          <cell r="P4295">
            <v>0</v>
          </cell>
          <cell r="Q4295">
            <v>330827</v>
          </cell>
          <cell r="R4295" t="str">
            <v>CLEAN &amp; CARE SOLUTION GMBH</v>
          </cell>
          <cell r="S4295">
            <v>3031</v>
          </cell>
          <cell r="U4295">
            <v>0</v>
          </cell>
          <cell r="V4295">
            <v>1</v>
          </cell>
          <cell r="X4295" t="str">
            <v>J</v>
          </cell>
          <cell r="Y4295" t="str">
            <v>J</v>
          </cell>
          <cell r="Z4295" t="str">
            <v>N</v>
          </cell>
        </row>
        <row r="4296">
          <cell r="A4296">
            <v>43513</v>
          </cell>
          <cell r="C4296" t="str">
            <v>S</v>
          </cell>
          <cell r="D4296">
            <v>510</v>
          </cell>
          <cell r="E4296" t="str">
            <v>Dienstleistung</v>
          </cell>
          <cell r="F4296" t="str">
            <v>REINIGUNG (SHOP-)FASSADE</v>
          </cell>
          <cell r="G4296" t="str">
            <v xml:space="preserve">                              </v>
          </cell>
          <cell r="H4296">
            <v>2.6</v>
          </cell>
          <cell r="I4296">
            <v>2.6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3.9</v>
          </cell>
          <cell r="P4296">
            <v>0</v>
          </cell>
          <cell r="Q4296">
            <v>330827</v>
          </cell>
          <cell r="R4296" t="str">
            <v>CLEAN &amp; CARE SOLUTION GMBH</v>
          </cell>
          <cell r="S4296">
            <v>3031</v>
          </cell>
          <cell r="U4296">
            <v>0</v>
          </cell>
          <cell r="V4296">
            <v>1</v>
          </cell>
          <cell r="X4296" t="str">
            <v>J</v>
          </cell>
          <cell r="Y4296" t="str">
            <v>J</v>
          </cell>
          <cell r="Z4296" t="str">
            <v>N</v>
          </cell>
        </row>
        <row r="4297">
          <cell r="A4297">
            <v>43514</v>
          </cell>
          <cell r="C4297" t="str">
            <v>S</v>
          </cell>
          <cell r="D4297">
            <v>510</v>
          </cell>
          <cell r="E4297" t="str">
            <v>Dienstleistung</v>
          </cell>
          <cell r="F4297" t="str">
            <v>REINIGUNG SHOPFENSTER</v>
          </cell>
          <cell r="G4297" t="str">
            <v xml:space="preserve">innen &amp; aussen                </v>
          </cell>
          <cell r="H4297">
            <v>2.6</v>
          </cell>
          <cell r="I4297">
            <v>2.6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3.9</v>
          </cell>
          <cell r="P4297">
            <v>0</v>
          </cell>
          <cell r="Q4297">
            <v>330827</v>
          </cell>
          <cell r="R4297" t="str">
            <v>CLEAN &amp; CARE SOLUTION GMBH</v>
          </cell>
          <cell r="S4297">
            <v>3031</v>
          </cell>
          <cell r="U4297">
            <v>0</v>
          </cell>
          <cell r="V4297">
            <v>1</v>
          </cell>
          <cell r="X4297" t="str">
            <v>J</v>
          </cell>
          <cell r="Y4297" t="str">
            <v>J</v>
          </cell>
          <cell r="Z4297" t="str">
            <v>N</v>
          </cell>
        </row>
        <row r="4298">
          <cell r="A4298">
            <v>43515</v>
          </cell>
          <cell r="C4298" t="str">
            <v>B</v>
          </cell>
          <cell r="D4298">
            <v>510</v>
          </cell>
          <cell r="E4298" t="str">
            <v>Dienstleistung</v>
          </cell>
          <cell r="F4298" t="str">
            <v>ABBRUCH WASCHHALLENREINIGUNG</v>
          </cell>
          <cell r="G4298" t="str">
            <v xml:space="preserve">                              </v>
          </cell>
          <cell r="H4298">
            <v>222</v>
          </cell>
          <cell r="I4298">
            <v>222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3.9</v>
          </cell>
          <cell r="P4298">
            <v>0</v>
          </cell>
          <cell r="Q4298">
            <v>330827</v>
          </cell>
          <cell r="R4298" t="str">
            <v>CLEAN &amp; CARE SOLUTION GMBH</v>
          </cell>
          <cell r="S4298">
            <v>3031</v>
          </cell>
          <cell r="U4298">
            <v>0</v>
          </cell>
          <cell r="V4298">
            <v>1</v>
          </cell>
          <cell r="X4298" t="str">
            <v>J</v>
          </cell>
          <cell r="Y4298" t="str">
            <v>J</v>
          </cell>
          <cell r="Z4298" t="str">
            <v>N</v>
          </cell>
        </row>
        <row r="4299">
          <cell r="A4299">
            <v>4352088</v>
          </cell>
          <cell r="B4299">
            <v>12</v>
          </cell>
          <cell r="C4299" t="str">
            <v>X</v>
          </cell>
          <cell r="D4299">
            <v>129</v>
          </cell>
          <cell r="E4299" t="str">
            <v>Diverse Waschchemie</v>
          </cell>
          <cell r="F4299" t="str">
            <v>WAXIN</v>
          </cell>
          <cell r="G4299" t="str">
            <v xml:space="preserve">    30 lit Kanne              </v>
          </cell>
          <cell r="H4299">
            <v>38.590000000000003</v>
          </cell>
          <cell r="I4299">
            <v>38.590000000000003</v>
          </cell>
          <cell r="J4299">
            <v>0</v>
          </cell>
          <cell r="K4299">
            <v>0</v>
          </cell>
          <cell r="L4299">
            <v>52.98</v>
          </cell>
          <cell r="M4299">
            <v>55.55</v>
          </cell>
          <cell r="N4299">
            <v>60.68</v>
          </cell>
          <cell r="O4299">
            <v>127.38</v>
          </cell>
          <cell r="P4299">
            <v>0</v>
          </cell>
          <cell r="Q4299">
            <v>339998</v>
          </cell>
          <cell r="R4299" t="str">
            <v>DIVERSE KLEINE LIEFERANTEN</v>
          </cell>
          <cell r="U4299">
            <v>30</v>
          </cell>
          <cell r="V4299">
            <v>30</v>
          </cell>
          <cell r="X4299" t="str">
            <v>N</v>
          </cell>
          <cell r="Y4299" t="str">
            <v>J</v>
          </cell>
          <cell r="Z4299" t="str">
            <v>N</v>
          </cell>
        </row>
        <row r="4300">
          <cell r="A4300">
            <v>4352984</v>
          </cell>
          <cell r="B4300">
            <v>9</v>
          </cell>
          <cell r="C4300" t="str">
            <v>X</v>
          </cell>
          <cell r="D4300">
            <v>131</v>
          </cell>
          <cell r="E4300" t="str">
            <v>PFA</v>
          </cell>
          <cell r="F4300" t="str">
            <v>DIAMANTWACHS</v>
          </cell>
          <cell r="G4300" t="str">
            <v xml:space="preserve">      5 lit Kanne             </v>
          </cell>
          <cell r="H4300">
            <v>16.64</v>
          </cell>
          <cell r="I4300">
            <v>16.64</v>
          </cell>
          <cell r="J4300">
            <v>0</v>
          </cell>
          <cell r="K4300">
            <v>0</v>
          </cell>
          <cell r="L4300">
            <v>20.91</v>
          </cell>
          <cell r="M4300">
            <v>21.65</v>
          </cell>
          <cell r="N4300">
            <v>23.13</v>
          </cell>
          <cell r="O4300">
            <v>36.25</v>
          </cell>
          <cell r="P4300">
            <v>0</v>
          </cell>
          <cell r="Q4300">
            <v>339998</v>
          </cell>
          <cell r="R4300" t="str">
            <v>DIVERSE KLEINE LIEFERANTEN</v>
          </cell>
          <cell r="U4300">
            <v>5</v>
          </cell>
          <cell r="V4300">
            <v>5</v>
          </cell>
          <cell r="X4300" t="str">
            <v>N</v>
          </cell>
          <cell r="Y4300" t="str">
            <v>J</v>
          </cell>
          <cell r="Z4300" t="str">
            <v>N</v>
          </cell>
        </row>
        <row r="4301">
          <cell r="A4301">
            <v>4353085</v>
          </cell>
          <cell r="B4301">
            <v>10</v>
          </cell>
          <cell r="C4301" t="str">
            <v>X</v>
          </cell>
          <cell r="D4301">
            <v>131</v>
          </cell>
          <cell r="E4301" t="str">
            <v>PFA</v>
          </cell>
          <cell r="F4301" t="str">
            <v>DIAMANTWACHS</v>
          </cell>
          <cell r="G4301" t="str">
            <v xml:space="preserve">    10 lit Kanne              </v>
          </cell>
          <cell r="H4301">
            <v>29.51</v>
          </cell>
          <cell r="I4301">
            <v>29.51</v>
          </cell>
          <cell r="J4301">
            <v>0</v>
          </cell>
          <cell r="K4301">
            <v>0</v>
          </cell>
          <cell r="L4301">
            <v>37.950000000000003</v>
          </cell>
          <cell r="M4301">
            <v>39.42</v>
          </cell>
          <cell r="N4301">
            <v>42.35</v>
          </cell>
          <cell r="O4301">
            <v>68.459999999999994</v>
          </cell>
          <cell r="P4301">
            <v>0</v>
          </cell>
          <cell r="Q4301">
            <v>339998</v>
          </cell>
          <cell r="R4301" t="str">
            <v>DIVERSE KLEINE LIEFERANTEN</v>
          </cell>
          <cell r="U4301">
            <v>10</v>
          </cell>
          <cell r="V4301">
            <v>10</v>
          </cell>
          <cell r="W4301">
            <v>2024141310</v>
          </cell>
          <cell r="X4301" t="str">
            <v>N</v>
          </cell>
          <cell r="Y4301" t="str">
            <v>J</v>
          </cell>
          <cell r="Z4301" t="str">
            <v>N</v>
          </cell>
        </row>
        <row r="4302">
          <cell r="A4302">
            <v>4353185</v>
          </cell>
          <cell r="B4302">
            <v>10</v>
          </cell>
          <cell r="C4302" t="str">
            <v>X</v>
          </cell>
          <cell r="D4302">
            <v>131</v>
          </cell>
          <cell r="E4302" t="str">
            <v>PFA</v>
          </cell>
          <cell r="F4302" t="str">
            <v>MAPOLIT</v>
          </cell>
          <cell r="G4302" t="str">
            <v xml:space="preserve">    10 lit Kanne              </v>
          </cell>
          <cell r="H4302">
            <v>27.25</v>
          </cell>
          <cell r="I4302">
            <v>27.25</v>
          </cell>
          <cell r="J4302">
            <v>0</v>
          </cell>
          <cell r="K4302">
            <v>0</v>
          </cell>
          <cell r="L4302">
            <v>34.659999999999997</v>
          </cell>
          <cell r="M4302">
            <v>35.950000000000003</v>
          </cell>
          <cell r="N4302">
            <v>38.520000000000003</v>
          </cell>
          <cell r="O4302">
            <v>61.38</v>
          </cell>
          <cell r="P4302">
            <v>0</v>
          </cell>
          <cell r="Q4302">
            <v>339998</v>
          </cell>
          <cell r="R4302" t="str">
            <v>DIVERSE KLEINE LIEFERANTEN</v>
          </cell>
          <cell r="U4302">
            <v>10</v>
          </cell>
          <cell r="V4302">
            <v>10</v>
          </cell>
          <cell r="X4302" t="str">
            <v>N</v>
          </cell>
          <cell r="Y4302" t="str">
            <v>J</v>
          </cell>
          <cell r="Z4302" t="str">
            <v>N</v>
          </cell>
        </row>
        <row r="4303">
          <cell r="A4303">
            <v>4353284</v>
          </cell>
          <cell r="B4303">
            <v>9</v>
          </cell>
          <cell r="C4303" t="str">
            <v>X</v>
          </cell>
          <cell r="D4303">
            <v>131</v>
          </cell>
          <cell r="E4303" t="str">
            <v>PFA</v>
          </cell>
          <cell r="F4303" t="str">
            <v>MAPOLIT</v>
          </cell>
          <cell r="G4303" t="str">
            <v xml:space="preserve">      5 lit Kanne             </v>
          </cell>
          <cell r="H4303">
            <v>15.55</v>
          </cell>
          <cell r="I4303">
            <v>15.55</v>
          </cell>
          <cell r="J4303">
            <v>0</v>
          </cell>
          <cell r="K4303">
            <v>0</v>
          </cell>
          <cell r="L4303">
            <v>19.309999999999999</v>
          </cell>
          <cell r="M4303">
            <v>19.96</v>
          </cell>
          <cell r="N4303">
            <v>21.27</v>
          </cell>
          <cell r="O4303">
            <v>32.78</v>
          </cell>
          <cell r="P4303">
            <v>0</v>
          </cell>
          <cell r="Q4303">
            <v>339998</v>
          </cell>
          <cell r="R4303" t="str">
            <v>DIVERSE KLEINE LIEFERANTEN</v>
          </cell>
          <cell r="U4303">
            <v>5</v>
          </cell>
          <cell r="V4303">
            <v>5</v>
          </cell>
          <cell r="X4303" t="str">
            <v>N</v>
          </cell>
          <cell r="Y4303" t="str">
            <v>J</v>
          </cell>
          <cell r="Z4303" t="str">
            <v>N</v>
          </cell>
        </row>
        <row r="4304">
          <cell r="A4304">
            <v>4354085</v>
          </cell>
          <cell r="B4304">
            <v>14</v>
          </cell>
          <cell r="C4304" t="str">
            <v>X</v>
          </cell>
          <cell r="D4304">
            <v>131</v>
          </cell>
          <cell r="E4304" t="str">
            <v>PFA</v>
          </cell>
          <cell r="F4304" t="str">
            <v>KUNSTSTOFFPFLEGE</v>
          </cell>
          <cell r="G4304" t="str">
            <v xml:space="preserve">    10 lit Kanne              </v>
          </cell>
          <cell r="H4304">
            <v>36.630000000000003</v>
          </cell>
          <cell r="I4304">
            <v>36.630000000000003</v>
          </cell>
          <cell r="J4304">
            <v>0</v>
          </cell>
          <cell r="K4304">
            <v>0</v>
          </cell>
          <cell r="L4304">
            <v>50.29</v>
          </cell>
          <cell r="M4304">
            <v>52.72</v>
          </cell>
          <cell r="N4304">
            <v>57.59</v>
          </cell>
          <cell r="O4304">
            <v>157.93</v>
          </cell>
          <cell r="P4304">
            <v>0</v>
          </cell>
          <cell r="Q4304">
            <v>339998</v>
          </cell>
          <cell r="R4304" t="str">
            <v>DIVERSE KLEINE LIEFERANTEN</v>
          </cell>
          <cell r="U4304">
            <v>10</v>
          </cell>
          <cell r="V4304">
            <v>10</v>
          </cell>
          <cell r="X4304" t="str">
            <v>N</v>
          </cell>
          <cell r="Y4304" t="str">
            <v>J</v>
          </cell>
          <cell r="Z4304" t="str">
            <v>N</v>
          </cell>
        </row>
        <row r="4305">
          <cell r="A4305">
            <v>4354182</v>
          </cell>
          <cell r="B4305">
            <v>11</v>
          </cell>
          <cell r="C4305" t="str">
            <v>X</v>
          </cell>
          <cell r="D4305">
            <v>131</v>
          </cell>
          <cell r="E4305" t="str">
            <v>PFA</v>
          </cell>
          <cell r="F4305" t="str">
            <v>TEGEE 99</v>
          </cell>
          <cell r="G4305" t="str">
            <v xml:space="preserve">      1 lit Flasche           </v>
          </cell>
          <cell r="H4305">
            <v>8.14</v>
          </cell>
          <cell r="I4305">
            <v>8.14</v>
          </cell>
          <cell r="J4305">
            <v>0</v>
          </cell>
          <cell r="K4305">
            <v>0</v>
          </cell>
          <cell r="L4305">
            <v>11.03</v>
          </cell>
          <cell r="M4305">
            <v>11.53</v>
          </cell>
          <cell r="N4305">
            <v>12.54</v>
          </cell>
          <cell r="O4305">
            <v>21.58</v>
          </cell>
          <cell r="P4305">
            <v>0</v>
          </cell>
          <cell r="Q4305">
            <v>339998</v>
          </cell>
          <cell r="R4305" t="str">
            <v>DIVERSE KLEINE LIEFERANTEN</v>
          </cell>
          <cell r="U4305">
            <v>1</v>
          </cell>
          <cell r="V4305">
            <v>1</v>
          </cell>
          <cell r="X4305" t="str">
            <v>N</v>
          </cell>
          <cell r="Y4305" t="str">
            <v>J</v>
          </cell>
          <cell r="Z4305" t="str">
            <v>N</v>
          </cell>
        </row>
        <row r="4306">
          <cell r="A4306">
            <v>4354284</v>
          </cell>
          <cell r="B4306">
            <v>11</v>
          </cell>
          <cell r="C4306" t="str">
            <v>X</v>
          </cell>
          <cell r="D4306">
            <v>131</v>
          </cell>
          <cell r="E4306" t="str">
            <v>PFA</v>
          </cell>
          <cell r="F4306" t="str">
            <v>TEGEE 99</v>
          </cell>
          <cell r="G4306" t="str">
            <v xml:space="preserve">      5 lit Kanne             </v>
          </cell>
          <cell r="H4306">
            <v>38.44</v>
          </cell>
          <cell r="I4306">
            <v>38.44</v>
          </cell>
          <cell r="J4306">
            <v>0</v>
          </cell>
          <cell r="K4306">
            <v>0</v>
          </cell>
          <cell r="L4306">
            <v>52.05</v>
          </cell>
          <cell r="M4306">
            <v>54.41</v>
          </cell>
          <cell r="N4306">
            <v>59.14</v>
          </cell>
          <cell r="O4306">
            <v>101.64</v>
          </cell>
          <cell r="P4306">
            <v>0</v>
          </cell>
          <cell r="Q4306">
            <v>339998</v>
          </cell>
          <cell r="R4306" t="str">
            <v>DIVERSE KLEINE LIEFERANTEN</v>
          </cell>
          <cell r="U4306">
            <v>5</v>
          </cell>
          <cell r="V4306">
            <v>5</v>
          </cell>
          <cell r="X4306" t="str">
            <v>N</v>
          </cell>
          <cell r="Y4306" t="str">
            <v>J</v>
          </cell>
          <cell r="Z4306" t="str">
            <v>N</v>
          </cell>
        </row>
        <row r="4307">
          <cell r="A4307">
            <v>4354385</v>
          </cell>
          <cell r="B4307">
            <v>9</v>
          </cell>
          <cell r="C4307" t="str">
            <v>X</v>
          </cell>
          <cell r="D4307">
            <v>131</v>
          </cell>
          <cell r="E4307" t="str">
            <v>PFA</v>
          </cell>
          <cell r="F4307" t="str">
            <v>TEGEE 99</v>
          </cell>
          <cell r="G4307" t="str">
            <v xml:space="preserve">    10 lit Kanne              </v>
          </cell>
          <cell r="H4307">
            <v>90.41</v>
          </cell>
          <cell r="I4307">
            <v>90.41</v>
          </cell>
          <cell r="J4307">
            <v>0</v>
          </cell>
          <cell r="K4307">
            <v>0</v>
          </cell>
          <cell r="L4307">
            <v>113.12</v>
          </cell>
          <cell r="M4307">
            <v>117.06</v>
          </cell>
          <cell r="N4307">
            <v>124.95</v>
          </cell>
          <cell r="O4307">
            <v>194.72</v>
          </cell>
          <cell r="P4307">
            <v>0</v>
          </cell>
          <cell r="Q4307">
            <v>339998</v>
          </cell>
          <cell r="R4307" t="str">
            <v>DIVERSE KLEINE LIEFERANTEN</v>
          </cell>
          <cell r="U4307">
            <v>10</v>
          </cell>
          <cell r="V4307">
            <v>10</v>
          </cell>
          <cell r="X4307" t="str">
            <v>N</v>
          </cell>
          <cell r="Y4307" t="str">
            <v>J</v>
          </cell>
          <cell r="Z4307" t="str">
            <v>N</v>
          </cell>
        </row>
        <row r="4308">
          <cell r="A4308">
            <v>4354585</v>
          </cell>
          <cell r="C4308" t="str">
            <v>X</v>
          </cell>
          <cell r="D4308">
            <v>131</v>
          </cell>
          <cell r="E4308" t="str">
            <v>PFA</v>
          </cell>
          <cell r="F4308" t="str">
            <v>UNIPOLISH</v>
          </cell>
          <cell r="G4308" t="str">
            <v xml:space="preserve">    10 lit Kanne              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339998</v>
          </cell>
          <cell r="R4308" t="str">
            <v>DIVERSE KLEINE LIEFERANTEN</v>
          </cell>
          <cell r="U4308">
            <v>10</v>
          </cell>
          <cell r="V4308">
            <v>10</v>
          </cell>
          <cell r="X4308" t="str">
            <v>N</v>
          </cell>
          <cell r="Y4308" t="str">
            <v>J</v>
          </cell>
          <cell r="Z4308" t="str">
            <v>N</v>
          </cell>
        </row>
        <row r="4309">
          <cell r="A4309">
            <v>4354685</v>
          </cell>
          <cell r="B4309">
            <v>6</v>
          </cell>
          <cell r="C4309" t="str">
            <v>X</v>
          </cell>
          <cell r="D4309">
            <v>131</v>
          </cell>
          <cell r="E4309" t="str">
            <v>PFA</v>
          </cell>
          <cell r="F4309" t="str">
            <v>UNIPOLISH</v>
          </cell>
          <cell r="G4309" t="str">
            <v xml:space="preserve">    10 lit Kanne              </v>
          </cell>
          <cell r="H4309">
            <v>43.24</v>
          </cell>
          <cell r="I4309">
            <v>43.24</v>
          </cell>
          <cell r="J4309">
            <v>0</v>
          </cell>
          <cell r="K4309">
            <v>0</v>
          </cell>
          <cell r="L4309">
            <v>49.41</v>
          </cell>
          <cell r="M4309">
            <v>50.47</v>
          </cell>
          <cell r="N4309">
            <v>52.6</v>
          </cell>
          <cell r="O4309">
            <v>70.7</v>
          </cell>
          <cell r="P4309">
            <v>0</v>
          </cell>
          <cell r="Q4309">
            <v>339998</v>
          </cell>
          <cell r="R4309" t="str">
            <v>DIVERSE KLEINE LIEFERANTEN</v>
          </cell>
          <cell r="U4309">
            <v>10</v>
          </cell>
          <cell r="V4309">
            <v>10</v>
          </cell>
          <cell r="X4309" t="str">
            <v>N</v>
          </cell>
          <cell r="Y4309" t="str">
            <v>J</v>
          </cell>
          <cell r="Z4309" t="str">
            <v>N</v>
          </cell>
        </row>
        <row r="4310">
          <cell r="A4310">
            <v>4354785</v>
          </cell>
          <cell r="B4310">
            <v>7</v>
          </cell>
          <cell r="C4310" t="str">
            <v>X</v>
          </cell>
          <cell r="D4310">
            <v>131</v>
          </cell>
          <cell r="E4310" t="str">
            <v>PFA</v>
          </cell>
          <cell r="F4310" t="str">
            <v>COCKPIT &amp; GUMMIPFLEGE</v>
          </cell>
          <cell r="G4310" t="str">
            <v xml:space="preserve">    10 lit Kanne              </v>
          </cell>
          <cell r="H4310">
            <v>43.75</v>
          </cell>
          <cell r="I4310">
            <v>43.75</v>
          </cell>
          <cell r="J4310">
            <v>0</v>
          </cell>
          <cell r="K4310">
            <v>0</v>
          </cell>
          <cell r="L4310">
            <v>50.31</v>
          </cell>
          <cell r="M4310">
            <v>51.45</v>
          </cell>
          <cell r="N4310">
            <v>53.72</v>
          </cell>
          <cell r="O4310">
            <v>73.08</v>
          </cell>
          <cell r="P4310">
            <v>0</v>
          </cell>
          <cell r="Q4310">
            <v>339998</v>
          </cell>
          <cell r="R4310" t="str">
            <v>DIVERSE KLEINE LIEFERANTEN</v>
          </cell>
          <cell r="U4310">
            <v>10</v>
          </cell>
          <cell r="V4310">
            <v>10</v>
          </cell>
          <cell r="X4310" t="str">
            <v>N</v>
          </cell>
          <cell r="Y4310" t="str">
            <v>J</v>
          </cell>
          <cell r="Z4310" t="str">
            <v>N</v>
          </cell>
        </row>
        <row r="4311">
          <cell r="A4311">
            <v>4354885</v>
          </cell>
          <cell r="C4311" t="str">
            <v>X</v>
          </cell>
          <cell r="D4311">
            <v>131</v>
          </cell>
          <cell r="E4311" t="str">
            <v>PFA</v>
          </cell>
          <cell r="F4311" t="str">
            <v>LACKREINIGER SPEZIAL</v>
          </cell>
          <cell r="G4311" t="str">
            <v xml:space="preserve">    10 lit Kanne              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339998</v>
          </cell>
          <cell r="R4311" t="str">
            <v>DIVERSE KLEINE LIEFERANTEN</v>
          </cell>
          <cell r="U4311">
            <v>10</v>
          </cell>
          <cell r="V4311">
            <v>10</v>
          </cell>
          <cell r="X4311" t="str">
            <v>N</v>
          </cell>
          <cell r="Y4311" t="str">
            <v>J</v>
          </cell>
          <cell r="Z4311" t="str">
            <v>N</v>
          </cell>
        </row>
        <row r="4312">
          <cell r="A4312">
            <v>4355184</v>
          </cell>
          <cell r="C4312" t="str">
            <v>X</v>
          </cell>
          <cell r="D4312">
            <v>129</v>
          </cell>
          <cell r="E4312" t="str">
            <v>Diverse Waschchemie</v>
          </cell>
          <cell r="F4312" t="str">
            <v>GLANZPOLISH</v>
          </cell>
          <cell r="G4312" t="str">
            <v xml:space="preserve">      5 lit Kanne             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339998</v>
          </cell>
          <cell r="R4312" t="str">
            <v>DIVERSE KLEINE LIEFERANTEN</v>
          </cell>
          <cell r="U4312">
            <v>5</v>
          </cell>
          <cell r="V4312">
            <v>5</v>
          </cell>
          <cell r="X4312" t="str">
            <v>N</v>
          </cell>
          <cell r="Y4312" t="str">
            <v>J</v>
          </cell>
          <cell r="Z4312" t="str">
            <v>N</v>
          </cell>
        </row>
        <row r="4313">
          <cell r="A4313">
            <v>4355884</v>
          </cell>
          <cell r="B4313">
            <v>11</v>
          </cell>
          <cell r="C4313" t="str">
            <v>X</v>
          </cell>
          <cell r="D4313">
            <v>131</v>
          </cell>
          <cell r="E4313" t="str">
            <v>PFA</v>
          </cell>
          <cell r="F4313" t="str">
            <v>SILIMER 80</v>
          </cell>
          <cell r="G4313" t="str">
            <v xml:space="preserve">      5 lit Kanne             </v>
          </cell>
          <cell r="H4313">
            <v>13.08</v>
          </cell>
          <cell r="I4313">
            <v>13.08</v>
          </cell>
          <cell r="J4313">
            <v>0</v>
          </cell>
          <cell r="K4313">
            <v>0</v>
          </cell>
          <cell r="L4313">
            <v>17.63</v>
          </cell>
          <cell r="M4313">
            <v>18.420000000000002</v>
          </cell>
          <cell r="N4313">
            <v>20</v>
          </cell>
          <cell r="O4313">
            <v>34.200000000000003</v>
          </cell>
          <cell r="P4313">
            <v>0</v>
          </cell>
          <cell r="Q4313">
            <v>339998</v>
          </cell>
          <cell r="R4313" t="str">
            <v>DIVERSE KLEINE LIEFERANTEN</v>
          </cell>
          <cell r="U4313">
            <v>5</v>
          </cell>
          <cell r="V4313">
            <v>5</v>
          </cell>
          <cell r="X4313" t="str">
            <v>N</v>
          </cell>
          <cell r="Y4313" t="str">
            <v>J</v>
          </cell>
          <cell r="Z4313" t="str">
            <v>N</v>
          </cell>
        </row>
        <row r="4314">
          <cell r="A4314">
            <v>4355985</v>
          </cell>
          <cell r="B4314">
            <v>10</v>
          </cell>
          <cell r="C4314" t="str">
            <v>X</v>
          </cell>
          <cell r="D4314">
            <v>131</v>
          </cell>
          <cell r="E4314" t="str">
            <v>PFA</v>
          </cell>
          <cell r="F4314" t="str">
            <v>SILIMER 80 A1</v>
          </cell>
          <cell r="G4314" t="str">
            <v xml:space="preserve">    10 lit Kanne              </v>
          </cell>
          <cell r="H4314">
            <v>27.18</v>
          </cell>
          <cell r="I4314">
            <v>27.18</v>
          </cell>
          <cell r="J4314">
            <v>0</v>
          </cell>
          <cell r="K4314">
            <v>0</v>
          </cell>
          <cell r="L4314">
            <v>34.909999999999997</v>
          </cell>
          <cell r="M4314">
            <v>36.25</v>
          </cell>
          <cell r="N4314">
            <v>38.93</v>
          </cell>
          <cell r="O4314">
            <v>62.8</v>
          </cell>
          <cell r="P4314">
            <v>0</v>
          </cell>
          <cell r="Q4314">
            <v>339998</v>
          </cell>
          <cell r="R4314" t="str">
            <v>DIVERSE KLEINE LIEFERANTEN</v>
          </cell>
          <cell r="U4314">
            <v>10</v>
          </cell>
          <cell r="V4314">
            <v>10</v>
          </cell>
          <cell r="X4314" t="str">
            <v>N</v>
          </cell>
          <cell r="Y4314" t="str">
            <v>J</v>
          </cell>
          <cell r="Z4314" t="str">
            <v>N</v>
          </cell>
        </row>
        <row r="4315">
          <cell r="A4315">
            <v>4356185</v>
          </cell>
          <cell r="B4315">
            <v>11</v>
          </cell>
          <cell r="C4315" t="str">
            <v>X</v>
          </cell>
          <cell r="D4315">
            <v>131</v>
          </cell>
          <cell r="E4315" t="str">
            <v>PFA</v>
          </cell>
          <cell r="F4315" t="str">
            <v>SILIMER 80</v>
          </cell>
          <cell r="G4315" t="str">
            <v xml:space="preserve">    10 lit Kanne              </v>
          </cell>
          <cell r="H4315">
            <v>24.56</v>
          </cell>
          <cell r="I4315">
            <v>24.56</v>
          </cell>
          <cell r="J4315">
            <v>0</v>
          </cell>
          <cell r="K4315">
            <v>0</v>
          </cell>
          <cell r="L4315">
            <v>33.619999999999997</v>
          </cell>
          <cell r="M4315">
            <v>35.200000000000003</v>
          </cell>
          <cell r="N4315">
            <v>38.35</v>
          </cell>
          <cell r="O4315">
            <v>66.67</v>
          </cell>
          <cell r="P4315">
            <v>0</v>
          </cell>
          <cell r="Q4315">
            <v>339998</v>
          </cell>
          <cell r="R4315" t="str">
            <v>DIVERSE KLEINE LIEFERANTEN</v>
          </cell>
          <cell r="U4315">
            <v>10</v>
          </cell>
          <cell r="V4315">
            <v>10</v>
          </cell>
          <cell r="X4315" t="str">
            <v>N</v>
          </cell>
          <cell r="Y4315" t="str">
            <v>J</v>
          </cell>
          <cell r="Z4315" t="str">
            <v>N</v>
          </cell>
        </row>
        <row r="4316">
          <cell r="A4316">
            <v>4356288</v>
          </cell>
          <cell r="B4316">
            <v>11</v>
          </cell>
          <cell r="C4316" t="str">
            <v>X</v>
          </cell>
          <cell r="D4316">
            <v>131</v>
          </cell>
          <cell r="E4316" t="str">
            <v>PFA</v>
          </cell>
          <cell r="F4316" t="str">
            <v>SILIMER 80</v>
          </cell>
          <cell r="G4316" t="str">
            <v xml:space="preserve">    30 lit Kanne              </v>
          </cell>
          <cell r="H4316">
            <v>72.67</v>
          </cell>
          <cell r="I4316">
            <v>72.67</v>
          </cell>
          <cell r="J4316">
            <v>0</v>
          </cell>
          <cell r="K4316">
            <v>0</v>
          </cell>
          <cell r="L4316">
            <v>98.96</v>
          </cell>
          <cell r="M4316">
            <v>103.53</v>
          </cell>
          <cell r="N4316">
            <v>112.68</v>
          </cell>
          <cell r="O4316">
            <v>194.87</v>
          </cell>
          <cell r="P4316">
            <v>0</v>
          </cell>
          <cell r="Q4316">
            <v>339998</v>
          </cell>
          <cell r="R4316" t="str">
            <v>DIVERSE KLEINE LIEFERANTEN</v>
          </cell>
          <cell r="U4316">
            <v>30</v>
          </cell>
          <cell r="V4316">
            <v>30</v>
          </cell>
          <cell r="X4316" t="str">
            <v>N</v>
          </cell>
          <cell r="Y4316" t="str">
            <v>J</v>
          </cell>
          <cell r="Z4316" t="str">
            <v>N</v>
          </cell>
        </row>
        <row r="4317">
          <cell r="A4317">
            <v>4356383</v>
          </cell>
          <cell r="B4317">
            <v>11</v>
          </cell>
          <cell r="C4317" t="str">
            <v>X</v>
          </cell>
          <cell r="D4317">
            <v>131</v>
          </cell>
          <cell r="E4317" t="str">
            <v>PFA</v>
          </cell>
          <cell r="F4317" t="str">
            <v>SILIMER 80</v>
          </cell>
          <cell r="G4317" t="str">
            <v xml:space="preserve">      3 lit Kanne             </v>
          </cell>
          <cell r="H4317">
            <v>7.85</v>
          </cell>
          <cell r="I4317">
            <v>7.85</v>
          </cell>
          <cell r="J4317">
            <v>0</v>
          </cell>
          <cell r="K4317">
            <v>0</v>
          </cell>
          <cell r="L4317">
            <v>10.6</v>
          </cell>
          <cell r="M4317">
            <v>11.08</v>
          </cell>
          <cell r="N4317">
            <v>12.03</v>
          </cell>
          <cell r="O4317">
            <v>20.61</v>
          </cell>
          <cell r="P4317">
            <v>0</v>
          </cell>
          <cell r="Q4317">
            <v>339998</v>
          </cell>
          <cell r="R4317" t="str">
            <v>DIVERSE KLEINE LIEFERANTEN</v>
          </cell>
          <cell r="U4317">
            <v>3</v>
          </cell>
          <cell r="V4317">
            <v>3</v>
          </cell>
          <cell r="X4317" t="str">
            <v>N</v>
          </cell>
          <cell r="Y4317" t="str">
            <v>J</v>
          </cell>
          <cell r="Z4317" t="str">
            <v>N</v>
          </cell>
        </row>
        <row r="4318">
          <cell r="A4318">
            <v>4356481</v>
          </cell>
          <cell r="B4318">
            <v>8</v>
          </cell>
          <cell r="C4318" t="str">
            <v>X</v>
          </cell>
          <cell r="D4318">
            <v>242</v>
          </cell>
          <cell r="E4318" t="str">
            <v>Shop Alt</v>
          </cell>
          <cell r="F4318" t="str">
            <v>SCHEIBENENTEISER</v>
          </cell>
          <cell r="G4318" t="str">
            <v xml:space="preserve">  500 ml Sprühflasche         </v>
          </cell>
          <cell r="H4318">
            <v>1.55</v>
          </cell>
          <cell r="I4318">
            <v>1.55</v>
          </cell>
          <cell r="J4318">
            <v>0</v>
          </cell>
          <cell r="K4318">
            <v>1.72</v>
          </cell>
          <cell r="L4318">
            <v>1.72</v>
          </cell>
          <cell r="M4318">
            <v>1.97</v>
          </cell>
          <cell r="N4318">
            <v>2.02</v>
          </cell>
          <cell r="O4318">
            <v>2.89</v>
          </cell>
          <cell r="P4318">
            <v>4.49</v>
          </cell>
          <cell r="Q4318">
            <v>331503</v>
          </cell>
          <cell r="R4318" t="str">
            <v>BRENNTAG GMBH</v>
          </cell>
          <cell r="S4318" t="str">
            <v>A-2413</v>
          </cell>
          <cell r="T4318">
            <v>38200000</v>
          </cell>
          <cell r="U4318">
            <v>0.51</v>
          </cell>
          <cell r="V4318">
            <v>0.5</v>
          </cell>
          <cell r="X4318" t="str">
            <v>N</v>
          </cell>
          <cell r="Y4318" t="str">
            <v>J</v>
          </cell>
          <cell r="Z4318" t="str">
            <v>N</v>
          </cell>
        </row>
        <row r="4319">
          <cell r="A4319">
            <v>4356485</v>
          </cell>
          <cell r="B4319">
            <v>9</v>
          </cell>
          <cell r="C4319" t="str">
            <v>X</v>
          </cell>
          <cell r="D4319">
            <v>131</v>
          </cell>
          <cell r="E4319" t="str">
            <v>PFA</v>
          </cell>
          <cell r="F4319" t="str">
            <v>SILIMER 80 PLUS</v>
          </cell>
          <cell r="G4319" t="str">
            <v xml:space="preserve">    10 lit Kanne              </v>
          </cell>
          <cell r="H4319">
            <v>48.47</v>
          </cell>
          <cell r="I4319">
            <v>48.47</v>
          </cell>
          <cell r="J4319">
            <v>0</v>
          </cell>
          <cell r="K4319">
            <v>0</v>
          </cell>
          <cell r="L4319">
            <v>60.62</v>
          </cell>
          <cell r="M4319">
            <v>62.73</v>
          </cell>
          <cell r="N4319">
            <v>66.94</v>
          </cell>
          <cell r="O4319">
            <v>104.22</v>
          </cell>
          <cell r="P4319">
            <v>0</v>
          </cell>
          <cell r="Q4319">
            <v>339998</v>
          </cell>
          <cell r="R4319" t="str">
            <v>DIVERSE KLEINE LIEFERANTEN</v>
          </cell>
          <cell r="U4319">
            <v>10</v>
          </cell>
          <cell r="V4319">
            <v>10</v>
          </cell>
          <cell r="X4319" t="str">
            <v>N</v>
          </cell>
          <cell r="Y4319" t="str">
            <v>J</v>
          </cell>
          <cell r="Z4319" t="str">
            <v>N</v>
          </cell>
        </row>
        <row r="4320">
          <cell r="A4320">
            <v>4356581</v>
          </cell>
          <cell r="B4320">
            <v>13</v>
          </cell>
          <cell r="C4320" t="str">
            <v>X</v>
          </cell>
          <cell r="D4320">
            <v>242</v>
          </cell>
          <cell r="E4320" t="str">
            <v>Shop Alt</v>
          </cell>
          <cell r="F4320" t="str">
            <v>SCHEIBENENTEISER</v>
          </cell>
          <cell r="G4320" t="str">
            <v xml:space="preserve">  500 ml Sprühflasche         </v>
          </cell>
          <cell r="H4320">
            <v>1.7253000000000001</v>
          </cell>
          <cell r="I4320">
            <v>1.69</v>
          </cell>
          <cell r="J4320">
            <v>0</v>
          </cell>
          <cell r="K4320">
            <v>0</v>
          </cell>
          <cell r="L4320">
            <v>1.99</v>
          </cell>
          <cell r="M4320">
            <v>1.68</v>
          </cell>
          <cell r="N4320">
            <v>1.73</v>
          </cell>
          <cell r="O4320">
            <v>2.89</v>
          </cell>
          <cell r="P4320">
            <v>0</v>
          </cell>
          <cell r="Q4320">
            <v>337800</v>
          </cell>
          <cell r="R4320" t="str">
            <v>CARAMBA BREMEN GMBH</v>
          </cell>
          <cell r="S4320" t="str">
            <v>D-28219</v>
          </cell>
          <cell r="T4320">
            <v>38200000</v>
          </cell>
          <cell r="U4320">
            <v>0.47</v>
          </cell>
          <cell r="V4320">
            <v>0.5</v>
          </cell>
          <cell r="W4320">
            <v>1024134012</v>
          </cell>
          <cell r="X4320" t="str">
            <v>N</v>
          </cell>
          <cell r="Y4320" t="str">
            <v>J</v>
          </cell>
          <cell r="Z4320" t="str">
            <v>N</v>
          </cell>
        </row>
        <row r="4321">
          <cell r="A4321">
            <v>4356582</v>
          </cell>
          <cell r="C4321" t="str">
            <v>X</v>
          </cell>
          <cell r="D4321">
            <v>141</v>
          </cell>
          <cell r="E4321" t="str">
            <v>Scheibenwaschanlage Winter</v>
          </cell>
          <cell r="F4321" t="str">
            <v>SCHEIBENENTEISER</v>
          </cell>
          <cell r="G4321" t="str">
            <v xml:space="preserve">      1 lit Flasche           </v>
          </cell>
          <cell r="H4321">
            <v>7.4999999999999997E-2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337800</v>
          </cell>
          <cell r="R4321" t="str">
            <v>CARAMBA BREMEN GMBH</v>
          </cell>
          <cell r="S4321" t="str">
            <v>D-28219</v>
          </cell>
          <cell r="T4321">
            <v>38200000</v>
          </cell>
          <cell r="U4321">
            <v>1</v>
          </cell>
          <cell r="V4321">
            <v>1</v>
          </cell>
          <cell r="X4321" t="str">
            <v>N</v>
          </cell>
          <cell r="Y4321" t="str">
            <v>J</v>
          </cell>
          <cell r="Z4321" t="str">
            <v>N</v>
          </cell>
        </row>
        <row r="4322">
          <cell r="A4322">
            <v>4356593</v>
          </cell>
          <cell r="B4322">
            <v>12</v>
          </cell>
          <cell r="C4322" t="str">
            <v>X</v>
          </cell>
          <cell r="D4322">
            <v>141</v>
          </cell>
          <cell r="E4322" t="str">
            <v>Scheibenwaschanlage Winter</v>
          </cell>
          <cell r="F4322" t="str">
            <v>SCHEIBENENTEISER</v>
          </cell>
          <cell r="G4322" t="str">
            <v xml:space="preserve">  210 lit Fass                </v>
          </cell>
          <cell r="H4322">
            <v>240</v>
          </cell>
          <cell r="I4322">
            <v>240</v>
          </cell>
          <cell r="J4322">
            <v>0</v>
          </cell>
          <cell r="K4322">
            <v>252.63</v>
          </cell>
          <cell r="L4322">
            <v>266.67</v>
          </cell>
          <cell r="M4322">
            <v>298.18</v>
          </cell>
          <cell r="N4322">
            <v>307.39999999999998</v>
          </cell>
          <cell r="O4322">
            <v>530</v>
          </cell>
          <cell r="P4322">
            <v>0</v>
          </cell>
          <cell r="Q4322">
            <v>338801</v>
          </cell>
          <cell r="R4322" t="str">
            <v>MAURER PROD.J. PERGER STR. 4</v>
          </cell>
          <cell r="T4322">
            <v>38200000</v>
          </cell>
          <cell r="U4322">
            <v>197</v>
          </cell>
          <cell r="V4322">
            <v>210</v>
          </cell>
          <cell r="X4322" t="str">
            <v>N</v>
          </cell>
          <cell r="Y4322" t="str">
            <v>J</v>
          </cell>
          <cell r="Z4322" t="str">
            <v>N</v>
          </cell>
        </row>
        <row r="4323">
          <cell r="A4323">
            <v>4356594</v>
          </cell>
          <cell r="B4323">
            <v>12</v>
          </cell>
          <cell r="C4323" t="str">
            <v>B</v>
          </cell>
          <cell r="D4323">
            <v>141</v>
          </cell>
          <cell r="E4323" t="str">
            <v>Scheibenwaschanlage Winter</v>
          </cell>
          <cell r="F4323" t="str">
            <v>SCHEIBENENTEISER</v>
          </cell>
          <cell r="G4323" t="str">
            <v xml:space="preserve">1000 lit Container            </v>
          </cell>
          <cell r="H4323">
            <v>905</v>
          </cell>
          <cell r="I4323">
            <v>905</v>
          </cell>
          <cell r="J4323">
            <v>0</v>
          </cell>
          <cell r="K4323">
            <v>952.63</v>
          </cell>
          <cell r="L4323">
            <v>1005.56</v>
          </cell>
          <cell r="M4323">
            <v>1305.23</v>
          </cell>
          <cell r="N4323">
            <v>1345.6</v>
          </cell>
          <cell r="O4323">
            <v>2320</v>
          </cell>
          <cell r="P4323">
            <v>0</v>
          </cell>
          <cell r="Q4323">
            <v>331503</v>
          </cell>
          <cell r="R4323" t="str">
            <v>BRENNTAG GMBH</v>
          </cell>
          <cell r="S4323" t="str">
            <v>A-2413</v>
          </cell>
          <cell r="T4323">
            <v>38200000</v>
          </cell>
          <cell r="U4323">
            <v>960</v>
          </cell>
          <cell r="V4323">
            <v>1000</v>
          </cell>
          <cell r="X4323" t="str">
            <v>N</v>
          </cell>
          <cell r="Y4323" t="str">
            <v>J</v>
          </cell>
          <cell r="Z4323" t="str">
            <v>N</v>
          </cell>
        </row>
        <row r="4324">
          <cell r="A4324">
            <v>4356685</v>
          </cell>
          <cell r="B4324">
            <v>11</v>
          </cell>
          <cell r="C4324" t="str">
            <v>X</v>
          </cell>
          <cell r="D4324">
            <v>131</v>
          </cell>
          <cell r="E4324" t="str">
            <v>PFA</v>
          </cell>
          <cell r="F4324" t="str">
            <v>COCKPIT CLEANER  LMF</v>
          </cell>
          <cell r="G4324" t="str">
            <v xml:space="preserve">    10 lit Kanne              </v>
          </cell>
          <cell r="H4324">
            <v>26.45</v>
          </cell>
          <cell r="I4324">
            <v>26.45</v>
          </cell>
          <cell r="J4324">
            <v>0</v>
          </cell>
          <cell r="K4324">
            <v>0</v>
          </cell>
          <cell r="L4324">
            <v>35.130000000000003</v>
          </cell>
          <cell r="M4324">
            <v>36.64</v>
          </cell>
          <cell r="N4324">
            <v>39.65</v>
          </cell>
          <cell r="O4324">
            <v>66.67</v>
          </cell>
          <cell r="P4324">
            <v>0</v>
          </cell>
          <cell r="Q4324">
            <v>339998</v>
          </cell>
          <cell r="R4324" t="str">
            <v>DIVERSE KLEINE LIEFERANTEN</v>
          </cell>
          <cell r="U4324">
            <v>10</v>
          </cell>
          <cell r="V4324">
            <v>10</v>
          </cell>
          <cell r="X4324" t="str">
            <v>N</v>
          </cell>
          <cell r="Y4324" t="str">
            <v>J</v>
          </cell>
          <cell r="Z4324" t="str">
            <v>N</v>
          </cell>
        </row>
        <row r="4325">
          <cell r="A4325">
            <v>4356788</v>
          </cell>
          <cell r="B4325">
            <v>11</v>
          </cell>
          <cell r="C4325" t="str">
            <v>X</v>
          </cell>
          <cell r="D4325">
            <v>131</v>
          </cell>
          <cell r="E4325" t="str">
            <v>PFA</v>
          </cell>
          <cell r="F4325" t="str">
            <v>COCKPIT CLEANER LMF</v>
          </cell>
          <cell r="G4325" t="str">
            <v xml:space="preserve">    30 lit Kanne              </v>
          </cell>
          <cell r="H4325">
            <v>77.180000000000007</v>
          </cell>
          <cell r="I4325">
            <v>77.180000000000007</v>
          </cell>
          <cell r="J4325">
            <v>0</v>
          </cell>
          <cell r="K4325">
            <v>0</v>
          </cell>
          <cell r="L4325">
            <v>102.57</v>
          </cell>
          <cell r="M4325">
            <v>106.98</v>
          </cell>
          <cell r="N4325">
            <v>115.81</v>
          </cell>
          <cell r="O4325">
            <v>194.87</v>
          </cell>
          <cell r="P4325">
            <v>0</v>
          </cell>
          <cell r="Q4325">
            <v>339998</v>
          </cell>
          <cell r="R4325" t="str">
            <v>DIVERSE KLEINE LIEFERANTEN</v>
          </cell>
          <cell r="U4325">
            <v>30</v>
          </cell>
          <cell r="V4325">
            <v>30</v>
          </cell>
          <cell r="X4325" t="str">
            <v>N</v>
          </cell>
          <cell r="Y4325" t="str">
            <v>J</v>
          </cell>
          <cell r="Z4325" t="str">
            <v>N</v>
          </cell>
        </row>
        <row r="4326">
          <cell r="A4326">
            <v>4356881</v>
          </cell>
          <cell r="B4326">
            <v>10</v>
          </cell>
          <cell r="C4326" t="str">
            <v>X</v>
          </cell>
          <cell r="D4326">
            <v>141</v>
          </cell>
          <cell r="E4326" t="str">
            <v>Scheibenwaschanlage Winter</v>
          </cell>
          <cell r="F4326" t="str">
            <v>SCHEIBENENTEISER</v>
          </cell>
          <cell r="G4326" t="str">
            <v xml:space="preserve">  500 ml Spraydose (Aerosol)  </v>
          </cell>
          <cell r="H4326">
            <v>1.6659999999999999</v>
          </cell>
          <cell r="I4326">
            <v>1.63</v>
          </cell>
          <cell r="J4326">
            <v>0</v>
          </cell>
          <cell r="K4326">
            <v>0</v>
          </cell>
          <cell r="L4326">
            <v>1.99</v>
          </cell>
          <cell r="M4326">
            <v>1.66</v>
          </cell>
          <cell r="N4326">
            <v>1.7</v>
          </cell>
          <cell r="O4326">
            <v>3.08</v>
          </cell>
          <cell r="P4326">
            <v>5.69</v>
          </cell>
          <cell r="Q4326">
            <v>337800</v>
          </cell>
          <cell r="R4326" t="str">
            <v>CARAMBA BREMEN GMBH</v>
          </cell>
          <cell r="S4326" t="str">
            <v>D-28219</v>
          </cell>
          <cell r="T4326">
            <v>38200000</v>
          </cell>
          <cell r="U4326">
            <v>0.48</v>
          </cell>
          <cell r="V4326">
            <v>0.5</v>
          </cell>
          <cell r="W4326">
            <v>1024144175</v>
          </cell>
          <cell r="X4326" t="str">
            <v>N</v>
          </cell>
          <cell r="Y4326" t="str">
            <v>J</v>
          </cell>
          <cell r="Z4326" t="str">
            <v>N</v>
          </cell>
        </row>
        <row r="4327">
          <cell r="A4327">
            <v>4356984</v>
          </cell>
          <cell r="B4327">
            <v>10</v>
          </cell>
          <cell r="C4327" t="str">
            <v>X</v>
          </cell>
          <cell r="D4327">
            <v>131</v>
          </cell>
          <cell r="E4327" t="str">
            <v>PFA</v>
          </cell>
          <cell r="F4327" t="str">
            <v>COCKPIT CLEANER LMF</v>
          </cell>
          <cell r="G4327" t="str">
            <v xml:space="preserve">      5 lit Kanne             </v>
          </cell>
          <cell r="H4327">
            <v>13.44</v>
          </cell>
          <cell r="I4327">
            <v>13.44</v>
          </cell>
          <cell r="J4327">
            <v>0</v>
          </cell>
          <cell r="K4327">
            <v>0</v>
          </cell>
          <cell r="L4327">
            <v>17.739999999999998</v>
          </cell>
          <cell r="M4327">
            <v>18.489999999999998</v>
          </cell>
          <cell r="N4327">
            <v>19.98</v>
          </cell>
          <cell r="O4327">
            <v>33.340000000000003</v>
          </cell>
          <cell r="P4327">
            <v>0</v>
          </cell>
          <cell r="Q4327">
            <v>339998</v>
          </cell>
          <cell r="R4327" t="str">
            <v>DIVERSE KLEINE LIEFERANTEN</v>
          </cell>
          <cell r="U4327">
            <v>5</v>
          </cell>
          <cell r="V4327">
            <v>5</v>
          </cell>
          <cell r="X4327" t="str">
            <v>N</v>
          </cell>
          <cell r="Y4327" t="str">
            <v>J</v>
          </cell>
          <cell r="Z4327" t="str">
            <v>N</v>
          </cell>
        </row>
        <row r="4328">
          <cell r="A4328">
            <v>4357081</v>
          </cell>
          <cell r="B4328">
            <v>10</v>
          </cell>
          <cell r="C4328" t="str">
            <v>X</v>
          </cell>
          <cell r="D4328">
            <v>550</v>
          </cell>
          <cell r="E4328" t="str">
            <v>Inoffizielle Sonderprodukte</v>
          </cell>
          <cell r="F4328" t="str">
            <v>ROSTEX</v>
          </cell>
          <cell r="G4328" t="str">
            <v>nicht mehr lieferbar!!!!!!!!!!</v>
          </cell>
          <cell r="H4328">
            <v>1.89</v>
          </cell>
          <cell r="I4328">
            <v>1.89</v>
          </cell>
          <cell r="J4328">
            <v>0</v>
          </cell>
          <cell r="K4328">
            <v>0</v>
          </cell>
          <cell r="L4328">
            <v>2.46</v>
          </cell>
          <cell r="M4328">
            <v>2.56</v>
          </cell>
          <cell r="N4328">
            <v>2.76</v>
          </cell>
          <cell r="O4328">
            <v>4.54</v>
          </cell>
          <cell r="P4328">
            <v>0</v>
          </cell>
          <cell r="Q4328">
            <v>339998</v>
          </cell>
          <cell r="R4328" t="str">
            <v>DIVERSE KLEINE LIEFERANTEN</v>
          </cell>
          <cell r="U4328">
            <v>0.5</v>
          </cell>
          <cell r="V4328">
            <v>0.5</v>
          </cell>
          <cell r="X4328" t="str">
            <v>N</v>
          </cell>
          <cell r="Y4328" t="str">
            <v>J</v>
          </cell>
          <cell r="Z4328" t="str">
            <v>N</v>
          </cell>
        </row>
        <row r="4329">
          <cell r="A4329">
            <v>4357185</v>
          </cell>
          <cell r="B4329">
            <v>12</v>
          </cell>
          <cell r="C4329" t="str">
            <v>X</v>
          </cell>
          <cell r="D4329">
            <v>133</v>
          </cell>
          <cell r="E4329" t="str">
            <v>Serviceprodukte</v>
          </cell>
          <cell r="F4329" t="str">
            <v>ROSTEX</v>
          </cell>
          <cell r="G4329" t="str">
            <v xml:space="preserve">    10 lit Kanne              </v>
          </cell>
          <cell r="H4329">
            <v>13.23</v>
          </cell>
          <cell r="I4329">
            <v>13.23</v>
          </cell>
          <cell r="J4329">
            <v>0</v>
          </cell>
          <cell r="K4329">
            <v>0</v>
          </cell>
          <cell r="L4329">
            <v>18.16</v>
          </cell>
          <cell r="M4329">
            <v>19.04</v>
          </cell>
          <cell r="N4329">
            <v>20.8</v>
          </cell>
          <cell r="O4329">
            <v>38.97</v>
          </cell>
          <cell r="P4329">
            <v>0</v>
          </cell>
          <cell r="Q4329">
            <v>339998</v>
          </cell>
          <cell r="R4329" t="str">
            <v>DIVERSE KLEINE LIEFERANTEN</v>
          </cell>
          <cell r="U4329">
            <v>10</v>
          </cell>
          <cell r="V4329">
            <v>10</v>
          </cell>
          <cell r="X4329" t="str">
            <v>N</v>
          </cell>
          <cell r="Y4329" t="str">
            <v>J</v>
          </cell>
          <cell r="Z4329" t="str">
            <v>N</v>
          </cell>
        </row>
        <row r="4330">
          <cell r="A4330">
            <v>4357288</v>
          </cell>
          <cell r="B4330">
            <v>11</v>
          </cell>
          <cell r="C4330" t="str">
            <v>X</v>
          </cell>
          <cell r="D4330">
            <v>133</v>
          </cell>
          <cell r="E4330" t="str">
            <v>Serviceprodukte</v>
          </cell>
          <cell r="F4330" t="str">
            <v>ROSTEX</v>
          </cell>
          <cell r="G4330" t="str">
            <v>nicht mehr lieferbar!!!!!!!!!1</v>
          </cell>
          <cell r="H4330">
            <v>38.590000000000003</v>
          </cell>
          <cell r="I4330">
            <v>38.590000000000003</v>
          </cell>
          <cell r="J4330">
            <v>0</v>
          </cell>
          <cell r="K4330">
            <v>0</v>
          </cell>
          <cell r="L4330">
            <v>52.98</v>
          </cell>
          <cell r="M4330">
            <v>55.55</v>
          </cell>
          <cell r="N4330">
            <v>60.68</v>
          </cell>
          <cell r="O4330">
            <v>107.71</v>
          </cell>
          <cell r="P4330">
            <v>0</v>
          </cell>
          <cell r="Q4330">
            <v>339998</v>
          </cell>
          <cell r="R4330" t="str">
            <v>DIVERSE KLEINE LIEFERANTEN</v>
          </cell>
          <cell r="U4330">
            <v>30</v>
          </cell>
          <cell r="V4330">
            <v>30</v>
          </cell>
          <cell r="X4330" t="str">
            <v>N</v>
          </cell>
          <cell r="Y4330" t="str">
            <v>J</v>
          </cell>
          <cell r="Z4330" t="str">
            <v>N</v>
          </cell>
        </row>
        <row r="4331">
          <cell r="A4331">
            <v>4357593</v>
          </cell>
          <cell r="B4331">
            <v>8</v>
          </cell>
          <cell r="C4331" t="str">
            <v>X</v>
          </cell>
          <cell r="D4331">
            <v>141</v>
          </cell>
          <cell r="E4331" t="str">
            <v>Scheibenwaschanlage Winter</v>
          </cell>
          <cell r="F4331" t="str">
            <v>SCHEIBENENTEISER</v>
          </cell>
          <cell r="G4331" t="str">
            <v xml:space="preserve">  210 lit Fass                </v>
          </cell>
          <cell r="H4331">
            <v>191.35</v>
          </cell>
          <cell r="I4331">
            <v>191.35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381.53</v>
          </cell>
          <cell r="P4331">
            <v>0</v>
          </cell>
          <cell r="Q4331">
            <v>339998</v>
          </cell>
          <cell r="R4331" t="str">
            <v>DIVERSE KLEINE LIEFERANTEN</v>
          </cell>
          <cell r="U4331">
            <v>210</v>
          </cell>
          <cell r="V4331">
            <v>210</v>
          </cell>
          <cell r="X4331" t="str">
            <v>N</v>
          </cell>
          <cell r="Y4331" t="str">
            <v>J</v>
          </cell>
          <cell r="Z4331" t="str">
            <v>N</v>
          </cell>
        </row>
        <row r="4332">
          <cell r="A4332">
            <v>4358300</v>
          </cell>
          <cell r="B4332">
            <v>14</v>
          </cell>
          <cell r="C4332" t="str">
            <v>X</v>
          </cell>
          <cell r="D4332">
            <v>555</v>
          </cell>
          <cell r="E4332" t="str">
            <v>Chemie aufgelassen</v>
          </cell>
          <cell r="F4332" t="str">
            <v>PS*BIKE MOTORRADREINIGER</v>
          </cell>
          <cell r="G4332" t="str">
            <v>mit Kiwi-Duft            250 m</v>
          </cell>
          <cell r="H4332">
            <v>0.57999999999999996</v>
          </cell>
          <cell r="I4332">
            <v>0.57999999999999996</v>
          </cell>
          <cell r="J4332">
            <v>0</v>
          </cell>
          <cell r="K4332">
            <v>0</v>
          </cell>
          <cell r="L4332">
            <v>0.82</v>
          </cell>
          <cell r="M4332">
            <v>0.86</v>
          </cell>
          <cell r="N4332">
            <v>0.94</v>
          </cell>
          <cell r="O4332">
            <v>3.43</v>
          </cell>
          <cell r="P4332">
            <v>0</v>
          </cell>
          <cell r="Q4332">
            <v>339999</v>
          </cell>
          <cell r="R4332" t="str">
            <v>MAURER PRODUKTION 60</v>
          </cell>
          <cell r="T4332">
            <v>34029090</v>
          </cell>
          <cell r="U4332">
            <v>0.26</v>
          </cell>
          <cell r="V4332">
            <v>0.25</v>
          </cell>
          <cell r="X4332" t="str">
            <v>N</v>
          </cell>
          <cell r="Y4332" t="str">
            <v>N</v>
          </cell>
          <cell r="Z4332" t="str">
            <v>N</v>
          </cell>
        </row>
        <row r="4333">
          <cell r="A4333">
            <v>4358388</v>
          </cell>
          <cell r="B4333">
            <v>14</v>
          </cell>
          <cell r="C4333" t="str">
            <v>X</v>
          </cell>
          <cell r="D4333">
            <v>555</v>
          </cell>
          <cell r="E4333" t="str">
            <v>Chemie aufgelassen</v>
          </cell>
          <cell r="F4333" t="str">
            <v>PS*BIKE MOTORRADREINIGER</v>
          </cell>
          <cell r="G4333" t="str">
            <v>mit Kiwi-Duft               30</v>
          </cell>
          <cell r="H4333">
            <v>8.0399999999999991</v>
          </cell>
          <cell r="I4333">
            <v>8.0399999999999991</v>
          </cell>
          <cell r="J4333">
            <v>0</v>
          </cell>
          <cell r="K4333">
            <v>0</v>
          </cell>
          <cell r="L4333">
            <v>11.37</v>
          </cell>
          <cell r="M4333">
            <v>11.93</v>
          </cell>
          <cell r="N4333">
            <v>13.05</v>
          </cell>
          <cell r="O4333">
            <v>48.1</v>
          </cell>
          <cell r="P4333">
            <v>0</v>
          </cell>
          <cell r="Q4333">
            <v>339999</v>
          </cell>
          <cell r="R4333" t="str">
            <v>MAURER PRODUKTION 60</v>
          </cell>
          <cell r="T4333">
            <v>34029090</v>
          </cell>
          <cell r="U4333">
            <v>31.85</v>
          </cell>
          <cell r="V4333">
            <v>30</v>
          </cell>
          <cell r="X4333" t="str">
            <v>N</v>
          </cell>
          <cell r="Y4333" t="str">
            <v>J</v>
          </cell>
          <cell r="Z4333" t="str">
            <v>N</v>
          </cell>
        </row>
        <row r="4334">
          <cell r="A4334">
            <v>4358390</v>
          </cell>
          <cell r="B4334">
            <v>14</v>
          </cell>
          <cell r="C4334" t="str">
            <v>X</v>
          </cell>
          <cell r="D4334">
            <v>555</v>
          </cell>
          <cell r="E4334" t="str">
            <v>Chemie aufgelassen</v>
          </cell>
          <cell r="F4334" t="str">
            <v>PS*BIKE MOTORRADREINIGER</v>
          </cell>
          <cell r="G4334" t="str">
            <v>mit Kiwi-Duft               60</v>
          </cell>
          <cell r="H4334">
            <v>18.86</v>
          </cell>
          <cell r="I4334">
            <v>18.86</v>
          </cell>
          <cell r="J4334">
            <v>0</v>
          </cell>
          <cell r="K4334">
            <v>0</v>
          </cell>
          <cell r="L4334">
            <v>26.69</v>
          </cell>
          <cell r="M4334">
            <v>27.99</v>
          </cell>
          <cell r="N4334">
            <v>30.61</v>
          </cell>
          <cell r="O4334">
            <v>86.3</v>
          </cell>
          <cell r="P4334">
            <v>0</v>
          </cell>
          <cell r="Q4334">
            <v>339999</v>
          </cell>
          <cell r="R4334" t="str">
            <v>MAURER PRODUKTION 60</v>
          </cell>
          <cell r="T4334">
            <v>34029090</v>
          </cell>
          <cell r="U4334">
            <v>64.5</v>
          </cell>
          <cell r="V4334">
            <v>60</v>
          </cell>
          <cell r="X4334" t="str">
            <v>N</v>
          </cell>
          <cell r="Y4334" t="str">
            <v>J</v>
          </cell>
          <cell r="Z4334" t="str">
            <v>N</v>
          </cell>
        </row>
        <row r="4335">
          <cell r="A4335">
            <v>4359982</v>
          </cell>
          <cell r="B4335">
            <v>10</v>
          </cell>
          <cell r="C4335" t="str">
            <v>X</v>
          </cell>
          <cell r="D4335">
            <v>118</v>
          </cell>
          <cell r="E4335" t="str">
            <v>Truck Wash</v>
          </cell>
          <cell r="F4335" t="str">
            <v>TEGEE 20</v>
          </cell>
          <cell r="G4335" t="str">
            <v xml:space="preserve">      1 lit Flasche           </v>
          </cell>
          <cell r="H4335">
            <v>2.33</v>
          </cell>
          <cell r="I4335">
            <v>2.33</v>
          </cell>
          <cell r="J4335">
            <v>0</v>
          </cell>
          <cell r="K4335">
            <v>0</v>
          </cell>
          <cell r="L4335">
            <v>3.06</v>
          </cell>
          <cell r="M4335">
            <v>3.18</v>
          </cell>
          <cell r="N4335">
            <v>3.43</v>
          </cell>
          <cell r="O4335">
            <v>5.71</v>
          </cell>
          <cell r="P4335">
            <v>0</v>
          </cell>
          <cell r="Q4335">
            <v>339998</v>
          </cell>
          <cell r="R4335" t="str">
            <v>DIVERSE KLEINE LIEFERANTEN</v>
          </cell>
          <cell r="U4335">
            <v>1</v>
          </cell>
          <cell r="V4335">
            <v>1</v>
          </cell>
          <cell r="W4335">
            <v>1033360401</v>
          </cell>
          <cell r="X4335" t="str">
            <v>N</v>
          </cell>
          <cell r="Y4335" t="str">
            <v>J</v>
          </cell>
          <cell r="Z4335" t="str">
            <v>N</v>
          </cell>
        </row>
        <row r="4336">
          <cell r="A4336">
            <v>43600</v>
          </cell>
          <cell r="C4336" t="str">
            <v>S</v>
          </cell>
          <cell r="D4336">
            <v>510</v>
          </cell>
          <cell r="E4336" t="str">
            <v>Dienstleistung</v>
          </cell>
          <cell r="F4336" t="str">
            <v>DUFT DIFFUSOR AP25</v>
          </cell>
          <cell r="G4336" t="str">
            <v xml:space="preserve">für Raumvolumen 2400m³        </v>
          </cell>
          <cell r="H4336">
            <v>603</v>
          </cell>
          <cell r="I4336">
            <v>603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960</v>
          </cell>
          <cell r="P4336">
            <v>0</v>
          </cell>
          <cell r="Q4336">
            <v>337801</v>
          </cell>
          <cell r="R4336" t="str">
            <v>TEGEE HUNGARIA KFT</v>
          </cell>
          <cell r="S4336" t="str">
            <v>H-1044</v>
          </cell>
          <cell r="U4336">
            <v>0</v>
          </cell>
          <cell r="V4336">
            <v>1</v>
          </cell>
          <cell r="X4336" t="str">
            <v>J</v>
          </cell>
          <cell r="Y4336" t="str">
            <v>N</v>
          </cell>
          <cell r="Z4336" t="str">
            <v>N</v>
          </cell>
        </row>
        <row r="4337">
          <cell r="A4337">
            <v>4360085</v>
          </cell>
          <cell r="B4337">
            <v>13</v>
          </cell>
          <cell r="C4337" t="str">
            <v>X</v>
          </cell>
          <cell r="D4337">
            <v>118</v>
          </cell>
          <cell r="E4337" t="str">
            <v>Truck Wash</v>
          </cell>
          <cell r="F4337" t="str">
            <v>TEGEE 20</v>
          </cell>
          <cell r="G4337" t="str">
            <v xml:space="preserve">    10 lit Kanne              </v>
          </cell>
          <cell r="H4337">
            <v>13.97</v>
          </cell>
          <cell r="I4337">
            <v>13.97</v>
          </cell>
          <cell r="J4337">
            <v>0</v>
          </cell>
          <cell r="K4337">
            <v>0</v>
          </cell>
          <cell r="L4337">
            <v>20.45</v>
          </cell>
          <cell r="M4337">
            <v>21.44</v>
          </cell>
          <cell r="N4337">
            <v>23.42</v>
          </cell>
          <cell r="O4337">
            <v>51.7</v>
          </cell>
          <cell r="P4337">
            <v>0</v>
          </cell>
          <cell r="Q4337">
            <v>339998</v>
          </cell>
          <cell r="R4337" t="str">
            <v>DIVERSE KLEINE LIEFERANTEN</v>
          </cell>
          <cell r="U4337">
            <v>10</v>
          </cell>
          <cell r="V4337">
            <v>10</v>
          </cell>
          <cell r="W4337">
            <v>1033360413</v>
          </cell>
          <cell r="X4337" t="str">
            <v>N</v>
          </cell>
          <cell r="Y4337" t="str">
            <v>J</v>
          </cell>
          <cell r="Z4337" t="str">
            <v>N</v>
          </cell>
        </row>
        <row r="4338">
          <cell r="A4338">
            <v>43601</v>
          </cell>
          <cell r="C4338" t="str">
            <v>S</v>
          </cell>
          <cell r="D4338">
            <v>510</v>
          </cell>
          <cell r="E4338" t="str">
            <v>Dienstleistung</v>
          </cell>
          <cell r="F4338" t="str">
            <v>ZUBEHÖR DUFT DIFFUSOR AP25</v>
          </cell>
          <cell r="G4338" t="str">
            <v xml:space="preserve">Infrarot,Kabel,Duftverrohrung </v>
          </cell>
          <cell r="H4338">
            <v>161</v>
          </cell>
          <cell r="I4338">
            <v>161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260</v>
          </cell>
          <cell r="P4338">
            <v>0</v>
          </cell>
          <cell r="Q4338">
            <v>337801</v>
          </cell>
          <cell r="R4338" t="str">
            <v>TEGEE HUNGARIA KFT</v>
          </cell>
          <cell r="S4338" t="str">
            <v>H-1044</v>
          </cell>
          <cell r="U4338">
            <v>0</v>
          </cell>
          <cell r="V4338">
            <v>1</v>
          </cell>
          <cell r="X4338" t="str">
            <v>J</v>
          </cell>
          <cell r="Y4338" t="str">
            <v>N</v>
          </cell>
          <cell r="Z4338" t="str">
            <v>N</v>
          </cell>
        </row>
        <row r="4339">
          <cell r="A4339">
            <v>4360188</v>
          </cell>
          <cell r="B4339">
            <v>13</v>
          </cell>
          <cell r="C4339" t="str">
            <v>X</v>
          </cell>
          <cell r="D4339">
            <v>118</v>
          </cell>
          <cell r="E4339" t="str">
            <v>Truck Wash</v>
          </cell>
          <cell r="F4339" t="str">
            <v>TEGEE 20</v>
          </cell>
          <cell r="G4339" t="str">
            <v xml:space="preserve">    30 lit Kanne              </v>
          </cell>
          <cell r="H4339">
            <v>43.53</v>
          </cell>
          <cell r="I4339">
            <v>43.53</v>
          </cell>
          <cell r="J4339">
            <v>0</v>
          </cell>
          <cell r="K4339">
            <v>0</v>
          </cell>
          <cell r="L4339">
            <v>59.77</v>
          </cell>
          <cell r="M4339">
            <v>62.66</v>
          </cell>
          <cell r="N4339">
            <v>68.44</v>
          </cell>
          <cell r="O4339">
            <v>152.19</v>
          </cell>
          <cell r="P4339">
            <v>0</v>
          </cell>
          <cell r="Q4339">
            <v>339998</v>
          </cell>
          <cell r="R4339" t="str">
            <v>DIVERSE KLEINE LIEFERANTEN</v>
          </cell>
          <cell r="U4339">
            <v>30</v>
          </cell>
          <cell r="V4339">
            <v>30</v>
          </cell>
          <cell r="W4339">
            <v>1033360734</v>
          </cell>
          <cell r="X4339" t="str">
            <v>N</v>
          </cell>
          <cell r="Y4339" t="str">
            <v>J</v>
          </cell>
          <cell r="Z4339" t="str">
            <v>N</v>
          </cell>
        </row>
        <row r="4340">
          <cell r="A4340">
            <v>43602</v>
          </cell>
          <cell r="C4340" t="str">
            <v>S</v>
          </cell>
          <cell r="D4340">
            <v>510</v>
          </cell>
          <cell r="E4340" t="str">
            <v>Dienstleistung</v>
          </cell>
          <cell r="F4340" t="str">
            <v>INSTALLATION DUFT DIFFUSOR</v>
          </cell>
          <cell r="G4340" t="str">
            <v xml:space="preserve">inkl An- &amp; Abfahrt            </v>
          </cell>
          <cell r="H4340">
            <v>454</v>
          </cell>
          <cell r="I4340">
            <v>454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470</v>
          </cell>
          <cell r="P4340">
            <v>0</v>
          </cell>
          <cell r="Q4340">
            <v>337801</v>
          </cell>
          <cell r="R4340" t="str">
            <v>TEGEE HUNGARIA KFT</v>
          </cell>
          <cell r="S4340" t="str">
            <v>H-1044</v>
          </cell>
          <cell r="U4340">
            <v>0</v>
          </cell>
          <cell r="V4340">
            <v>1</v>
          </cell>
          <cell r="X4340" t="str">
            <v>J</v>
          </cell>
          <cell r="Y4340" t="str">
            <v>N</v>
          </cell>
          <cell r="Z4340" t="str">
            <v>N</v>
          </cell>
        </row>
        <row r="4341">
          <cell r="A4341">
            <v>4360290</v>
          </cell>
          <cell r="B4341">
            <v>12</v>
          </cell>
          <cell r="C4341" t="str">
            <v>X</v>
          </cell>
          <cell r="D4341">
            <v>118</v>
          </cell>
          <cell r="E4341" t="str">
            <v>Truck Wash</v>
          </cell>
          <cell r="F4341" t="str">
            <v>TEGEE 20</v>
          </cell>
          <cell r="G4341" t="str">
            <v xml:space="preserve">    60 lit Fass               </v>
          </cell>
          <cell r="H4341">
            <v>89.46</v>
          </cell>
          <cell r="I4341">
            <v>89.46</v>
          </cell>
          <cell r="J4341">
            <v>0</v>
          </cell>
          <cell r="K4341">
            <v>0</v>
          </cell>
          <cell r="L4341">
            <v>122.83</v>
          </cell>
          <cell r="M4341">
            <v>128.77000000000001</v>
          </cell>
          <cell r="N4341">
            <v>140.66</v>
          </cell>
          <cell r="O4341">
            <v>288.27999999999997</v>
          </cell>
          <cell r="P4341">
            <v>0</v>
          </cell>
          <cell r="Q4341">
            <v>339998</v>
          </cell>
          <cell r="R4341" t="str">
            <v>DIVERSE KLEINE LIEFERANTEN</v>
          </cell>
          <cell r="U4341">
            <v>60</v>
          </cell>
          <cell r="V4341">
            <v>60</v>
          </cell>
          <cell r="W4341">
            <v>1033360962</v>
          </cell>
          <cell r="X4341" t="str">
            <v>N</v>
          </cell>
          <cell r="Y4341" t="str">
            <v>J</v>
          </cell>
          <cell r="Z4341" t="str">
            <v>N</v>
          </cell>
        </row>
        <row r="4342">
          <cell r="A4342">
            <v>4360393</v>
          </cell>
          <cell r="B4342">
            <v>12</v>
          </cell>
          <cell r="C4342" t="str">
            <v>X</v>
          </cell>
          <cell r="D4342">
            <v>118</v>
          </cell>
          <cell r="E4342" t="str">
            <v>Truck Wash</v>
          </cell>
          <cell r="F4342" t="str">
            <v>TEGEE 20</v>
          </cell>
          <cell r="G4342" t="str">
            <v xml:space="preserve">  210 lit Fass                </v>
          </cell>
          <cell r="H4342">
            <v>296.20999999999998</v>
          </cell>
          <cell r="I4342">
            <v>296.20999999999998</v>
          </cell>
          <cell r="J4342">
            <v>0</v>
          </cell>
          <cell r="K4342">
            <v>0</v>
          </cell>
          <cell r="L4342">
            <v>406.71</v>
          </cell>
          <cell r="M4342">
            <v>426.39</v>
          </cell>
          <cell r="N4342">
            <v>465.74</v>
          </cell>
          <cell r="O4342">
            <v>949.52</v>
          </cell>
          <cell r="P4342">
            <v>0</v>
          </cell>
          <cell r="Q4342">
            <v>339998</v>
          </cell>
          <cell r="R4342" t="str">
            <v>DIVERSE KLEINE LIEFERANTEN</v>
          </cell>
          <cell r="U4342">
            <v>210</v>
          </cell>
          <cell r="V4342">
            <v>210</v>
          </cell>
          <cell r="W4342">
            <v>1033360087</v>
          </cell>
          <cell r="X4342" t="str">
            <v>N</v>
          </cell>
          <cell r="Y4342" t="str">
            <v>J</v>
          </cell>
          <cell r="Z4342" t="str">
            <v>N</v>
          </cell>
        </row>
        <row r="4343">
          <cell r="A4343">
            <v>43604</v>
          </cell>
          <cell r="C4343" t="str">
            <v>S</v>
          </cell>
          <cell r="D4343">
            <v>510</v>
          </cell>
          <cell r="E4343" t="str">
            <v>Dienstleistung</v>
          </cell>
          <cell r="F4343" t="str">
            <v>DUFTKONZENTRAT  DUFT DIFFUSOR</v>
          </cell>
          <cell r="G4343" t="str">
            <v xml:space="preserve">2.000ml                       </v>
          </cell>
          <cell r="H4343">
            <v>219</v>
          </cell>
          <cell r="I4343">
            <v>219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319</v>
          </cell>
          <cell r="P4343">
            <v>0</v>
          </cell>
          <cell r="Q4343">
            <v>337801</v>
          </cell>
          <cell r="R4343" t="str">
            <v>TEGEE HUNGARIA KFT</v>
          </cell>
          <cell r="S4343" t="str">
            <v>H-1044</v>
          </cell>
          <cell r="U4343">
            <v>0</v>
          </cell>
          <cell r="V4343">
            <v>1</v>
          </cell>
          <cell r="X4343" t="str">
            <v>J</v>
          </cell>
          <cell r="Y4343" t="str">
            <v>N</v>
          </cell>
          <cell r="Z4343" t="str">
            <v>N</v>
          </cell>
        </row>
        <row r="4344">
          <cell r="A4344">
            <v>4360481</v>
          </cell>
          <cell r="B4344">
            <v>6</v>
          </cell>
          <cell r="C4344" t="str">
            <v>A</v>
          </cell>
          <cell r="D4344">
            <v>133</v>
          </cell>
          <cell r="E4344" t="str">
            <v>Serviceprodukte</v>
          </cell>
          <cell r="F4344" t="str">
            <v>TEGEE BREMSENREINIGER</v>
          </cell>
          <cell r="G4344" t="str">
            <v xml:space="preserve">  500 ml Spraydose            </v>
          </cell>
          <cell r="H4344">
            <v>1.2753000000000001</v>
          </cell>
          <cell r="I4344">
            <v>1.24</v>
          </cell>
          <cell r="J4344">
            <v>0</v>
          </cell>
          <cell r="K4344">
            <v>0</v>
          </cell>
          <cell r="L4344">
            <v>1.46</v>
          </cell>
          <cell r="M4344">
            <v>1.63</v>
          </cell>
          <cell r="N4344">
            <v>1.69</v>
          </cell>
          <cell r="O4344">
            <v>2.21</v>
          </cell>
          <cell r="P4344">
            <v>0</v>
          </cell>
          <cell r="Q4344">
            <v>337800</v>
          </cell>
          <cell r="R4344" t="str">
            <v>CARAMBA BREMEN GMBH</v>
          </cell>
          <cell r="S4344" t="str">
            <v>D-28219</v>
          </cell>
          <cell r="T4344">
            <v>34029090</v>
          </cell>
          <cell r="U4344">
            <v>0.47</v>
          </cell>
          <cell r="V4344">
            <v>0.5</v>
          </cell>
          <cell r="W4344">
            <v>1022256175</v>
          </cell>
          <cell r="X4344" t="str">
            <v>N</v>
          </cell>
          <cell r="Y4344" t="str">
            <v>J</v>
          </cell>
          <cell r="Z4344" t="str">
            <v>N</v>
          </cell>
        </row>
        <row r="4345">
          <cell r="A4345">
            <v>43605</v>
          </cell>
          <cell r="C4345" t="str">
            <v>S</v>
          </cell>
          <cell r="D4345">
            <v>510</v>
          </cell>
          <cell r="E4345" t="str">
            <v>Dienstleistung</v>
          </cell>
          <cell r="F4345" t="str">
            <v>DUFTKONZENTRAT  DUFT DIFFUSOR</v>
          </cell>
          <cell r="G4345" t="str">
            <v xml:space="preserve">1.300ml                       </v>
          </cell>
          <cell r="H4345">
            <v>0</v>
          </cell>
          <cell r="I4345">
            <v>127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207.35</v>
          </cell>
          <cell r="P4345">
            <v>0</v>
          </cell>
          <cell r="Q4345">
            <v>337801</v>
          </cell>
          <cell r="R4345" t="str">
            <v>TEGEE HUNGARIA KFT</v>
          </cell>
          <cell r="S4345" t="str">
            <v>H-1044</v>
          </cell>
          <cell r="U4345">
            <v>0</v>
          </cell>
          <cell r="V4345">
            <v>1</v>
          </cell>
          <cell r="X4345" t="str">
            <v>J</v>
          </cell>
          <cell r="Y4345" t="str">
            <v>N</v>
          </cell>
          <cell r="Z4345" t="str">
            <v>N</v>
          </cell>
        </row>
        <row r="4346">
          <cell r="A4346">
            <v>4360581</v>
          </cell>
          <cell r="B4346">
            <v>13</v>
          </cell>
          <cell r="C4346" t="str">
            <v>A</v>
          </cell>
          <cell r="D4346">
            <v>133</v>
          </cell>
          <cell r="E4346" t="str">
            <v>Serviceprodukte</v>
          </cell>
          <cell r="F4346" t="str">
            <v>TEGEE GLASSCHAUMGLANZ</v>
          </cell>
          <cell r="G4346" t="str">
            <v xml:space="preserve">  500 ml Spraydose            </v>
          </cell>
          <cell r="H4346">
            <v>1.4728000000000001</v>
          </cell>
          <cell r="I4346">
            <v>1.43</v>
          </cell>
          <cell r="J4346">
            <v>0</v>
          </cell>
          <cell r="K4346">
            <v>1.73</v>
          </cell>
          <cell r="L4346">
            <v>2.29</v>
          </cell>
          <cell r="M4346">
            <v>2.1</v>
          </cell>
          <cell r="N4346">
            <v>2.3199999999999998</v>
          </cell>
          <cell r="O4346">
            <v>4.8600000000000003</v>
          </cell>
          <cell r="P4346">
            <v>0</v>
          </cell>
          <cell r="Q4346">
            <v>337800</v>
          </cell>
          <cell r="R4346" t="str">
            <v>CARAMBA BREMEN GMBH</v>
          </cell>
          <cell r="S4346" t="str">
            <v>D-28219</v>
          </cell>
          <cell r="T4346">
            <v>34029090</v>
          </cell>
          <cell r="U4346">
            <v>0.56999999999999995</v>
          </cell>
          <cell r="V4346">
            <v>0.5</v>
          </cell>
          <cell r="W4346">
            <v>1042657177</v>
          </cell>
          <cell r="X4346" t="str">
            <v>N</v>
          </cell>
          <cell r="Y4346" t="str">
            <v>J</v>
          </cell>
          <cell r="Z4346" t="str">
            <v>N</v>
          </cell>
        </row>
        <row r="4347">
          <cell r="A4347">
            <v>4360681</v>
          </cell>
          <cell r="B4347">
            <v>12</v>
          </cell>
          <cell r="C4347" t="str">
            <v>X</v>
          </cell>
          <cell r="D4347">
            <v>131</v>
          </cell>
          <cell r="E4347" t="str">
            <v>PFA</v>
          </cell>
          <cell r="F4347" t="str">
            <v>TEGEE COCKPITCLEANER</v>
          </cell>
          <cell r="G4347" t="str">
            <v xml:space="preserve">  500 ml Spraydose            </v>
          </cell>
          <cell r="H4347">
            <v>2.1053000000000002</v>
          </cell>
          <cell r="I4347">
            <v>2.0699999999999998</v>
          </cell>
          <cell r="J4347">
            <v>0</v>
          </cell>
          <cell r="K4347">
            <v>0</v>
          </cell>
          <cell r="L4347">
            <v>2.8</v>
          </cell>
          <cell r="M4347">
            <v>2.2000000000000002</v>
          </cell>
          <cell r="N4347">
            <v>2.4</v>
          </cell>
          <cell r="O4347">
            <v>4.9800000000000004</v>
          </cell>
          <cell r="P4347">
            <v>0</v>
          </cell>
          <cell r="Q4347">
            <v>337800</v>
          </cell>
          <cell r="R4347" t="str">
            <v>CARAMBA BREMEN GMBH</v>
          </cell>
          <cell r="S4347" t="str">
            <v>D-28219</v>
          </cell>
          <cell r="T4347">
            <v>34029090</v>
          </cell>
          <cell r="U4347">
            <v>0.47</v>
          </cell>
          <cell r="V4347">
            <v>0.5</v>
          </cell>
          <cell r="W4347">
            <v>1024147178</v>
          </cell>
          <cell r="X4347" t="str">
            <v>N</v>
          </cell>
          <cell r="Y4347" t="str">
            <v>J</v>
          </cell>
          <cell r="Z4347" t="str">
            <v>N</v>
          </cell>
        </row>
        <row r="4348">
          <cell r="A4348">
            <v>4360781</v>
          </cell>
          <cell r="B4348">
            <v>12</v>
          </cell>
          <cell r="C4348" t="str">
            <v>A</v>
          </cell>
          <cell r="D4348">
            <v>133</v>
          </cell>
          <cell r="E4348" t="str">
            <v>Serviceprodukte</v>
          </cell>
          <cell r="F4348" t="str">
            <v>TEGEE ROSTLÖSER</v>
          </cell>
          <cell r="G4348" t="str">
            <v xml:space="preserve">  500 ml Spraydose            </v>
          </cell>
          <cell r="H4348">
            <v>1.35</v>
          </cell>
          <cell r="I4348">
            <v>1.79</v>
          </cell>
          <cell r="J4348">
            <v>0</v>
          </cell>
          <cell r="K4348">
            <v>0</v>
          </cell>
          <cell r="L4348">
            <v>2.83</v>
          </cell>
          <cell r="M4348">
            <v>2.4900000000000002</v>
          </cell>
          <cell r="N4348">
            <v>2.72</v>
          </cell>
          <cell r="O4348">
            <v>5.46</v>
          </cell>
          <cell r="P4348">
            <v>0</v>
          </cell>
          <cell r="Q4348">
            <v>337800</v>
          </cell>
          <cell r="R4348" t="str">
            <v>CARAMBA BREMEN GMBH</v>
          </cell>
          <cell r="S4348" t="str">
            <v>D-28219</v>
          </cell>
          <cell r="T4348">
            <v>34029090</v>
          </cell>
          <cell r="U4348">
            <v>0.53</v>
          </cell>
          <cell r="V4348">
            <v>0.5</v>
          </cell>
          <cell r="W4348">
            <v>3031281175</v>
          </cell>
          <cell r="X4348" t="str">
            <v>N</v>
          </cell>
          <cell r="Y4348" t="str">
            <v>J</v>
          </cell>
          <cell r="Z4348" t="str">
            <v>N</v>
          </cell>
        </row>
        <row r="4349">
          <cell r="A4349">
            <v>4360881</v>
          </cell>
          <cell r="B4349">
            <v>12</v>
          </cell>
          <cell r="C4349" t="str">
            <v>A</v>
          </cell>
          <cell r="D4349">
            <v>133</v>
          </cell>
          <cell r="E4349" t="str">
            <v>Serviceprodukte</v>
          </cell>
          <cell r="F4349" t="str">
            <v>TEGEE AKTIVSCHAUMCLEANER</v>
          </cell>
          <cell r="G4349" t="str">
            <v xml:space="preserve">  500 ml Spraydose            </v>
          </cell>
          <cell r="H4349">
            <v>1.0549999999999999</v>
          </cell>
          <cell r="I4349">
            <v>1.01</v>
          </cell>
          <cell r="J4349">
            <v>0</v>
          </cell>
          <cell r="K4349">
            <v>1.22</v>
          </cell>
          <cell r="L4349">
            <v>1.99</v>
          </cell>
          <cell r="M4349">
            <v>3.12</v>
          </cell>
          <cell r="N4349">
            <v>3.43</v>
          </cell>
          <cell r="O4349">
            <v>6.15</v>
          </cell>
          <cell r="P4349">
            <v>0</v>
          </cell>
          <cell r="Q4349">
            <v>337800</v>
          </cell>
          <cell r="R4349" t="str">
            <v>CARAMBA BREMEN GMBH</v>
          </cell>
          <cell r="S4349" t="str">
            <v>D-28219</v>
          </cell>
          <cell r="T4349">
            <v>34029090</v>
          </cell>
          <cell r="U4349">
            <v>0.6</v>
          </cell>
          <cell r="V4349">
            <v>0.5</v>
          </cell>
          <cell r="W4349">
            <v>1033359375</v>
          </cell>
          <cell r="X4349" t="str">
            <v>N</v>
          </cell>
          <cell r="Y4349" t="str">
            <v>J</v>
          </cell>
          <cell r="Z4349" t="str">
            <v>N</v>
          </cell>
        </row>
        <row r="4350">
          <cell r="A4350">
            <v>4361081</v>
          </cell>
          <cell r="B4350">
            <v>13</v>
          </cell>
          <cell r="C4350" t="str">
            <v>A</v>
          </cell>
          <cell r="D4350">
            <v>118</v>
          </cell>
          <cell r="E4350" t="str">
            <v>Truck Wash</v>
          </cell>
          <cell r="F4350" t="str">
            <v>TEGEE 22 ANWENDUNGSFERTIG</v>
          </cell>
          <cell r="G4350" t="str">
            <v xml:space="preserve">  500 ml Flasche              </v>
          </cell>
          <cell r="H4350">
            <v>1.04</v>
          </cell>
          <cell r="I4350">
            <v>1.01</v>
          </cell>
          <cell r="J4350">
            <v>0</v>
          </cell>
          <cell r="K4350">
            <v>1.1599999999999999</v>
          </cell>
          <cell r="L4350">
            <v>1.32</v>
          </cell>
          <cell r="M4350">
            <v>2.33</v>
          </cell>
          <cell r="N4350">
            <v>2.77</v>
          </cell>
          <cell r="O4350">
            <v>5.05</v>
          </cell>
          <cell r="P4350">
            <v>0</v>
          </cell>
          <cell r="Q4350">
            <v>337800</v>
          </cell>
          <cell r="R4350" t="str">
            <v>CARAMBA BREMEN GMBH</v>
          </cell>
          <cell r="S4350" t="str">
            <v>D-28219</v>
          </cell>
          <cell r="T4350">
            <v>34029090</v>
          </cell>
          <cell r="U4350">
            <v>0.6</v>
          </cell>
          <cell r="V4350">
            <v>0.5</v>
          </cell>
          <cell r="W4350">
            <v>8333710013</v>
          </cell>
          <cell r="X4350" t="str">
            <v>N</v>
          </cell>
          <cell r="Y4350" t="str">
            <v>J</v>
          </cell>
          <cell r="Z4350" t="str">
            <v>N</v>
          </cell>
        </row>
        <row r="4351">
          <cell r="A4351">
            <v>4361085</v>
          </cell>
          <cell r="B4351">
            <v>13</v>
          </cell>
          <cell r="C4351" t="str">
            <v>A</v>
          </cell>
          <cell r="D4351">
            <v>182</v>
          </cell>
          <cell r="E4351" t="str">
            <v>Sanitär- &amp; Unterhaltsreinigun</v>
          </cell>
          <cell r="F4351" t="str">
            <v>TEGEE 22 ANWENDUNGSFERTIG</v>
          </cell>
          <cell r="G4351" t="str">
            <v xml:space="preserve">10 lit Kanister               </v>
          </cell>
          <cell r="H4351">
            <v>3.45</v>
          </cell>
          <cell r="I4351">
            <v>4.55</v>
          </cell>
          <cell r="J4351">
            <v>0</v>
          </cell>
          <cell r="K4351">
            <v>4.1500000000000004</v>
          </cell>
          <cell r="L4351">
            <v>3.33</v>
          </cell>
          <cell r="M4351">
            <v>14.33</v>
          </cell>
          <cell r="N4351">
            <v>18.190000000000001</v>
          </cell>
          <cell r="O4351">
            <v>58.9</v>
          </cell>
          <cell r="P4351">
            <v>0</v>
          </cell>
          <cell r="Q4351">
            <v>339999</v>
          </cell>
          <cell r="R4351" t="str">
            <v>MAURER PRODUKTION 60</v>
          </cell>
          <cell r="T4351">
            <v>34029090</v>
          </cell>
          <cell r="U4351">
            <v>10.95</v>
          </cell>
          <cell r="V4351">
            <v>10</v>
          </cell>
          <cell r="X4351" t="str">
            <v>N</v>
          </cell>
          <cell r="Y4351" t="str">
            <v>J</v>
          </cell>
          <cell r="Z4351" t="str">
            <v>N</v>
          </cell>
        </row>
        <row r="4352">
          <cell r="A4352">
            <v>4361093</v>
          </cell>
          <cell r="B4352">
            <v>13</v>
          </cell>
          <cell r="C4352" t="str">
            <v>X</v>
          </cell>
          <cell r="D4352">
            <v>118</v>
          </cell>
          <cell r="E4352" t="str">
            <v>Truck Wash</v>
          </cell>
          <cell r="F4352" t="str">
            <v>TEGEE 20</v>
          </cell>
          <cell r="G4352" t="str">
            <v xml:space="preserve">  210 lit Fass                </v>
          </cell>
          <cell r="H4352">
            <v>292.86880000000002</v>
          </cell>
          <cell r="I4352">
            <v>275.42</v>
          </cell>
          <cell r="J4352">
            <v>0</v>
          </cell>
          <cell r="K4352">
            <v>0</v>
          </cell>
          <cell r="L4352">
            <v>443.95</v>
          </cell>
          <cell r="M4352">
            <v>393.11</v>
          </cell>
          <cell r="N4352">
            <v>429.4</v>
          </cell>
          <cell r="O4352">
            <v>949.52</v>
          </cell>
          <cell r="P4352">
            <v>0</v>
          </cell>
          <cell r="Q4352">
            <v>337800</v>
          </cell>
          <cell r="R4352" t="str">
            <v>CARAMBA BREMEN GMBH</v>
          </cell>
          <cell r="S4352" t="str">
            <v>D-28219</v>
          </cell>
          <cell r="T4352">
            <v>34029090</v>
          </cell>
          <cell r="U4352">
            <v>232.65</v>
          </cell>
          <cell r="V4352">
            <v>210</v>
          </cell>
          <cell r="W4352">
            <v>1033360087</v>
          </cell>
          <cell r="X4352" t="str">
            <v>N</v>
          </cell>
          <cell r="Y4352" t="str">
            <v>J</v>
          </cell>
          <cell r="Z4352" t="str">
            <v>N</v>
          </cell>
        </row>
        <row r="4353">
          <cell r="A4353">
            <v>4361182</v>
          </cell>
          <cell r="B4353">
            <v>13</v>
          </cell>
          <cell r="C4353" t="str">
            <v>L</v>
          </cell>
          <cell r="D4353">
            <v>182</v>
          </cell>
          <cell r="E4353" t="str">
            <v>Sanitär- &amp; Unterhaltsreinigun</v>
          </cell>
          <cell r="F4353" t="str">
            <v>TEGEE 22</v>
          </cell>
          <cell r="G4353" t="str">
            <v xml:space="preserve">      1 Lit Flasche           </v>
          </cell>
          <cell r="H4353">
            <v>1.59</v>
          </cell>
          <cell r="I4353">
            <v>1.48</v>
          </cell>
          <cell r="J4353">
            <v>0</v>
          </cell>
          <cell r="K4353">
            <v>1.78</v>
          </cell>
          <cell r="L4353">
            <v>1.57</v>
          </cell>
          <cell r="M4353">
            <v>3.43</v>
          </cell>
          <cell r="N4353">
            <v>4.63</v>
          </cell>
          <cell r="O4353">
            <v>10.29</v>
          </cell>
          <cell r="P4353">
            <v>0</v>
          </cell>
          <cell r="Q4353">
            <v>337800</v>
          </cell>
          <cell r="R4353" t="str">
            <v>CARAMBA BREMEN GMBH</v>
          </cell>
          <cell r="S4353" t="str">
            <v>D-28219</v>
          </cell>
          <cell r="T4353">
            <v>34024900</v>
          </cell>
          <cell r="U4353">
            <v>1.08</v>
          </cell>
          <cell r="V4353">
            <v>1</v>
          </cell>
          <cell r="W4353">
            <v>8333730001</v>
          </cell>
          <cell r="X4353" t="str">
            <v>J</v>
          </cell>
          <cell r="Y4353" t="str">
            <v>J</v>
          </cell>
          <cell r="Z4353" t="str">
            <v>J</v>
          </cell>
        </row>
        <row r="4354">
          <cell r="A4354">
            <v>4361185</v>
          </cell>
          <cell r="B4354">
            <v>14</v>
          </cell>
          <cell r="C4354" t="str">
            <v>L</v>
          </cell>
          <cell r="D4354">
            <v>182</v>
          </cell>
          <cell r="E4354" t="str">
            <v>Sanitär- &amp; Unterhaltsreinigun</v>
          </cell>
          <cell r="F4354" t="str">
            <v>TEGEE 22</v>
          </cell>
          <cell r="G4354" t="str">
            <v xml:space="preserve">    10 Lit Kanister           </v>
          </cell>
          <cell r="H4354">
            <v>9.2899999999999991</v>
          </cell>
          <cell r="I4354">
            <v>9.2899999999999991</v>
          </cell>
          <cell r="J4354">
            <v>0</v>
          </cell>
          <cell r="K4354">
            <v>10.56</v>
          </cell>
          <cell r="L4354">
            <v>10.01</v>
          </cell>
          <cell r="M4354">
            <v>21.87</v>
          </cell>
          <cell r="N4354">
            <v>30.56</v>
          </cell>
          <cell r="O4354">
            <v>75.900000000000006</v>
          </cell>
          <cell r="P4354">
            <v>0</v>
          </cell>
          <cell r="Q4354">
            <v>339999</v>
          </cell>
          <cell r="R4354" t="str">
            <v>MAURER PRODUKTION 60</v>
          </cell>
          <cell r="T4354">
            <v>34024900</v>
          </cell>
          <cell r="U4354">
            <v>11.43</v>
          </cell>
          <cell r="V4354">
            <v>10</v>
          </cell>
          <cell r="W4354">
            <v>8333730010</v>
          </cell>
          <cell r="X4354" t="str">
            <v>J</v>
          </cell>
          <cell r="Y4354" t="str">
            <v>J</v>
          </cell>
          <cell r="Z4354" t="str">
            <v>J</v>
          </cell>
        </row>
        <row r="4355">
          <cell r="A4355" t="str">
            <v>4361185AKT</v>
          </cell>
          <cell r="B4355">
            <v>13</v>
          </cell>
          <cell r="C4355" t="str">
            <v>L</v>
          </cell>
          <cell r="D4355">
            <v>183</v>
          </cell>
          <cell r="E4355" t="str">
            <v>Geschirreinigung</v>
          </cell>
          <cell r="F4355" t="str">
            <v>TEGEE 22</v>
          </cell>
          <cell r="G4355" t="str">
            <v xml:space="preserve">    10 lit Kanister           </v>
          </cell>
          <cell r="H4355">
            <v>6.25</v>
          </cell>
          <cell r="I4355">
            <v>6.25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339999</v>
          </cell>
          <cell r="R4355" t="str">
            <v>MAURER PRODUKTION 60</v>
          </cell>
          <cell r="T4355">
            <v>34029090</v>
          </cell>
          <cell r="U4355">
            <v>11.43</v>
          </cell>
          <cell r="V4355">
            <v>10</v>
          </cell>
          <cell r="W4355">
            <v>8333730010</v>
          </cell>
          <cell r="X4355" t="str">
            <v>N</v>
          </cell>
          <cell r="Y4355" t="str">
            <v>J</v>
          </cell>
          <cell r="Z4355" t="str">
            <v>N</v>
          </cell>
        </row>
        <row r="4356">
          <cell r="A4356">
            <v>4361187</v>
          </cell>
          <cell r="B4356">
            <v>14</v>
          </cell>
          <cell r="C4356" t="str">
            <v>L</v>
          </cell>
          <cell r="D4356">
            <v>182</v>
          </cell>
          <cell r="E4356" t="str">
            <v>Sanitär- &amp; Unterhaltsreinigun</v>
          </cell>
          <cell r="F4356" t="str">
            <v>TEGEE 22</v>
          </cell>
          <cell r="G4356" t="str">
            <v xml:space="preserve">    25 Lit Kanister           </v>
          </cell>
          <cell r="H4356">
            <v>22.89</v>
          </cell>
          <cell r="I4356">
            <v>23.04</v>
          </cell>
          <cell r="J4356">
            <v>0</v>
          </cell>
          <cell r="K4356">
            <v>26.18</v>
          </cell>
          <cell r="L4356">
            <v>24.06</v>
          </cell>
          <cell r="M4356">
            <v>50.4</v>
          </cell>
          <cell r="N4356">
            <v>70.430000000000007</v>
          </cell>
          <cell r="O4356">
            <v>176</v>
          </cell>
          <cell r="P4356">
            <v>0</v>
          </cell>
          <cell r="Q4356">
            <v>339999</v>
          </cell>
          <cell r="R4356" t="str">
            <v>MAURER PRODUKTION 60</v>
          </cell>
          <cell r="T4356">
            <v>34024900</v>
          </cell>
          <cell r="U4356">
            <v>28.49</v>
          </cell>
          <cell r="V4356">
            <v>25</v>
          </cell>
          <cell r="W4356">
            <v>8333730025</v>
          </cell>
          <cell r="X4356" t="str">
            <v>J</v>
          </cell>
          <cell r="Y4356" t="str">
            <v>J</v>
          </cell>
          <cell r="Z4356" t="str">
            <v>J</v>
          </cell>
        </row>
        <row r="4357">
          <cell r="A4357">
            <v>4361188</v>
          </cell>
          <cell r="B4357">
            <v>12</v>
          </cell>
          <cell r="C4357" t="str">
            <v>L</v>
          </cell>
          <cell r="D4357">
            <v>118</v>
          </cell>
          <cell r="E4357" t="str">
            <v>Truck Wash</v>
          </cell>
          <cell r="F4357" t="str">
            <v>TEGEE 22</v>
          </cell>
          <cell r="G4357" t="str">
            <v xml:space="preserve">    30 lit Kanne              </v>
          </cell>
          <cell r="H4357">
            <v>43.47</v>
          </cell>
          <cell r="I4357">
            <v>19.93</v>
          </cell>
          <cell r="J4357">
            <v>0</v>
          </cell>
          <cell r="K4357">
            <v>24.11</v>
          </cell>
          <cell r="L4357">
            <v>39.92</v>
          </cell>
          <cell r="M4357">
            <v>84.04</v>
          </cell>
          <cell r="N4357">
            <v>91.85</v>
          </cell>
          <cell r="O4357">
            <v>182.1</v>
          </cell>
          <cell r="P4357">
            <v>0</v>
          </cell>
          <cell r="Q4357">
            <v>337800</v>
          </cell>
          <cell r="R4357" t="str">
            <v>CARAMBA BREMEN GMBH</v>
          </cell>
          <cell r="S4357" t="str">
            <v>D-28219</v>
          </cell>
          <cell r="T4357">
            <v>34029090</v>
          </cell>
          <cell r="U4357">
            <v>34.19</v>
          </cell>
          <cell r="V4357">
            <v>30</v>
          </cell>
          <cell r="W4357">
            <v>1033373334</v>
          </cell>
          <cell r="X4357" t="str">
            <v>N</v>
          </cell>
          <cell r="Y4357" t="str">
            <v>J</v>
          </cell>
          <cell r="Z4357" t="str">
            <v>N</v>
          </cell>
        </row>
        <row r="4358">
          <cell r="A4358">
            <v>4361190</v>
          </cell>
          <cell r="B4358">
            <v>11</v>
          </cell>
          <cell r="C4358" t="str">
            <v>X</v>
          </cell>
          <cell r="D4358">
            <v>118</v>
          </cell>
          <cell r="E4358" t="str">
            <v>Truck Wash</v>
          </cell>
          <cell r="F4358" t="str">
            <v>TEGEE 22</v>
          </cell>
          <cell r="G4358" t="str">
            <v xml:space="preserve">    60 lit Fass               </v>
          </cell>
          <cell r="H4358">
            <v>103.87</v>
          </cell>
          <cell r="I4358">
            <v>103.87</v>
          </cell>
          <cell r="J4358">
            <v>0</v>
          </cell>
          <cell r="K4358">
            <v>0</v>
          </cell>
          <cell r="L4358">
            <v>142.62</v>
          </cell>
          <cell r="M4358">
            <v>149.52000000000001</v>
          </cell>
          <cell r="N4358">
            <v>163.33000000000001</v>
          </cell>
          <cell r="O4358">
            <v>294.08999999999997</v>
          </cell>
          <cell r="P4358">
            <v>0</v>
          </cell>
          <cell r="Q4358">
            <v>339999</v>
          </cell>
          <cell r="R4358" t="str">
            <v>MAURER PRODUKTION 60</v>
          </cell>
          <cell r="T4358">
            <v>34029090</v>
          </cell>
          <cell r="U4358">
            <v>60</v>
          </cell>
          <cell r="V4358">
            <v>60</v>
          </cell>
          <cell r="X4358" t="str">
            <v>N</v>
          </cell>
          <cell r="Y4358" t="str">
            <v>J</v>
          </cell>
          <cell r="Z4358" t="str">
            <v>N</v>
          </cell>
        </row>
        <row r="4359">
          <cell r="A4359">
            <v>4361193</v>
          </cell>
          <cell r="B4359">
            <v>14</v>
          </cell>
          <cell r="C4359" t="str">
            <v>B</v>
          </cell>
          <cell r="D4359">
            <v>182</v>
          </cell>
          <cell r="E4359" t="str">
            <v>Sanitär- &amp; Unterhaltsreinigun</v>
          </cell>
          <cell r="F4359" t="str">
            <v>TEGEE 22</v>
          </cell>
          <cell r="G4359" t="str">
            <v xml:space="preserve">  210 Lit Fass                </v>
          </cell>
          <cell r="H4359">
            <v>147.80000000000001</v>
          </cell>
          <cell r="I4359">
            <v>173.19</v>
          </cell>
          <cell r="J4359">
            <v>0</v>
          </cell>
          <cell r="K4359">
            <v>196.81</v>
          </cell>
          <cell r="L4359">
            <v>204.1</v>
          </cell>
          <cell r="M4359">
            <v>474</v>
          </cell>
          <cell r="N4359">
            <v>662.34</v>
          </cell>
          <cell r="O4359">
            <v>1660</v>
          </cell>
          <cell r="P4359">
            <v>0</v>
          </cell>
          <cell r="Q4359">
            <v>339999</v>
          </cell>
          <cell r="R4359" t="str">
            <v>MAURER PRODUKTION 60</v>
          </cell>
          <cell r="T4359">
            <v>34024900</v>
          </cell>
          <cell r="U4359">
            <v>240.63</v>
          </cell>
          <cell r="V4359">
            <v>210</v>
          </cell>
          <cell r="W4359">
            <v>8333730080</v>
          </cell>
          <cell r="X4359" t="str">
            <v>J</v>
          </cell>
          <cell r="Y4359" t="str">
            <v>J</v>
          </cell>
          <cell r="Z4359" t="str">
            <v>J</v>
          </cell>
        </row>
        <row r="4360">
          <cell r="A4360">
            <v>4361194</v>
          </cell>
          <cell r="B4360">
            <v>14</v>
          </cell>
          <cell r="C4360" t="str">
            <v>B</v>
          </cell>
          <cell r="D4360">
            <v>118</v>
          </cell>
          <cell r="E4360" t="str">
            <v>Truck Wash</v>
          </cell>
          <cell r="F4360" t="str">
            <v>TEGEE 22</v>
          </cell>
          <cell r="G4360" t="str">
            <v xml:space="preserve">1000 Lit Container            </v>
          </cell>
          <cell r="H4360">
            <v>778.46</v>
          </cell>
          <cell r="I4360">
            <v>778.46</v>
          </cell>
          <cell r="J4360">
            <v>0</v>
          </cell>
          <cell r="K4360">
            <v>884.61</v>
          </cell>
          <cell r="L4360">
            <v>0</v>
          </cell>
          <cell r="M4360">
            <v>1971</v>
          </cell>
          <cell r="N4360">
            <v>2754.15</v>
          </cell>
          <cell r="O4360">
            <v>6890</v>
          </cell>
          <cell r="P4360">
            <v>0</v>
          </cell>
          <cell r="Q4360">
            <v>339999</v>
          </cell>
          <cell r="R4360" t="str">
            <v>MAURER PRODUKTION 60</v>
          </cell>
          <cell r="T4360">
            <v>34024900</v>
          </cell>
          <cell r="U4360">
            <v>1100</v>
          </cell>
          <cell r="V4360">
            <v>1000</v>
          </cell>
          <cell r="W4360">
            <v>8333730085</v>
          </cell>
          <cell r="X4360" t="str">
            <v>J</v>
          </cell>
          <cell r="Y4360" t="str">
            <v>J</v>
          </cell>
          <cell r="Z4360" t="str">
            <v>N</v>
          </cell>
        </row>
        <row r="4361">
          <cell r="A4361">
            <v>4361198</v>
          </cell>
          <cell r="B4361">
            <v>8</v>
          </cell>
          <cell r="C4361" t="str">
            <v>B</v>
          </cell>
          <cell r="D4361">
            <v>118</v>
          </cell>
          <cell r="E4361" t="str">
            <v>Truck Wash</v>
          </cell>
          <cell r="F4361" t="str">
            <v>TEGEE 22</v>
          </cell>
          <cell r="G4361" t="str">
            <v xml:space="preserve">  500 ml Flasche              </v>
          </cell>
          <cell r="H4361">
            <v>1.9804999999999999</v>
          </cell>
          <cell r="I4361">
            <v>1.94</v>
          </cell>
          <cell r="J4361">
            <v>0</v>
          </cell>
          <cell r="K4361">
            <v>0</v>
          </cell>
          <cell r="L4361">
            <v>2.36</v>
          </cell>
          <cell r="M4361">
            <v>2.54</v>
          </cell>
          <cell r="N4361">
            <v>2.65</v>
          </cell>
          <cell r="O4361">
            <v>3.62</v>
          </cell>
          <cell r="P4361">
            <v>0</v>
          </cell>
          <cell r="Q4361">
            <v>338801</v>
          </cell>
          <cell r="R4361" t="str">
            <v>MAURER PROD.J. PERGER STR. 4</v>
          </cell>
          <cell r="T4361">
            <v>34029090</v>
          </cell>
          <cell r="U4361">
            <v>0.54</v>
          </cell>
          <cell r="V4361">
            <v>1</v>
          </cell>
          <cell r="W4361">
            <v>1033371175</v>
          </cell>
          <cell r="X4361" t="str">
            <v>N</v>
          </cell>
          <cell r="Y4361" t="str">
            <v>N</v>
          </cell>
          <cell r="Z4361" t="str">
            <v>N</v>
          </cell>
        </row>
        <row r="4362">
          <cell r="A4362">
            <v>4361199</v>
          </cell>
          <cell r="C4362" t="str">
            <v>X</v>
          </cell>
          <cell r="D4362">
            <v>525</v>
          </cell>
          <cell r="E4362" t="str">
            <v>Musterware</v>
          </cell>
          <cell r="F4362" t="str">
            <v>TEGEE 22</v>
          </cell>
          <cell r="G4362" t="str">
            <v xml:space="preserve">Produktmuster 500 ml          </v>
          </cell>
          <cell r="H4362">
            <v>0.81130000000000002</v>
          </cell>
          <cell r="I4362">
            <v>0.77</v>
          </cell>
          <cell r="J4362">
            <v>0</v>
          </cell>
          <cell r="K4362">
            <v>0.9</v>
          </cell>
          <cell r="L4362">
            <v>0.9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338801</v>
          </cell>
          <cell r="R4362" t="str">
            <v>MAURER PROD.J. PERGER STR. 4</v>
          </cell>
          <cell r="T4362">
            <v>34029090</v>
          </cell>
          <cell r="U4362">
            <v>0.55000000000000004</v>
          </cell>
          <cell r="V4362">
            <v>0.5</v>
          </cell>
          <cell r="W4362">
            <v>7033373676</v>
          </cell>
          <cell r="X4362" t="str">
            <v>N</v>
          </cell>
          <cell r="Y4362" t="str">
            <v>J</v>
          </cell>
          <cell r="Z4362" t="str">
            <v>N</v>
          </cell>
        </row>
        <row r="4363">
          <cell r="A4363">
            <v>4361285</v>
          </cell>
          <cell r="B4363">
            <v>13</v>
          </cell>
          <cell r="C4363" t="str">
            <v>L</v>
          </cell>
          <cell r="D4363">
            <v>182</v>
          </cell>
          <cell r="E4363" t="str">
            <v>Sanitär- &amp; Unterhaltsreinigun</v>
          </cell>
          <cell r="F4363" t="str">
            <v>TEGEE 22 EXTRA "CITRUS"</v>
          </cell>
          <cell r="G4363" t="str">
            <v xml:space="preserve">    10 lit Kanister           </v>
          </cell>
          <cell r="H4363">
            <v>6.95</v>
          </cell>
          <cell r="I4363">
            <v>6.95</v>
          </cell>
          <cell r="J4363">
            <v>0</v>
          </cell>
          <cell r="K4363">
            <v>8.67</v>
          </cell>
          <cell r="L4363">
            <v>8.67</v>
          </cell>
          <cell r="M4363">
            <v>33.49</v>
          </cell>
          <cell r="N4363">
            <v>36.82</v>
          </cell>
          <cell r="O4363">
            <v>76.099999999999994</v>
          </cell>
          <cell r="P4363">
            <v>0</v>
          </cell>
          <cell r="Q4363">
            <v>337800</v>
          </cell>
          <cell r="R4363" t="str">
            <v>CARAMBA BREMEN GMBH</v>
          </cell>
          <cell r="S4363" t="str">
            <v>D-28219</v>
          </cell>
          <cell r="T4363">
            <v>34029090</v>
          </cell>
          <cell r="U4363">
            <v>11.43</v>
          </cell>
          <cell r="V4363">
            <v>10</v>
          </cell>
          <cell r="W4363">
            <v>8333800010</v>
          </cell>
          <cell r="X4363" t="str">
            <v>N</v>
          </cell>
          <cell r="Y4363" t="str">
            <v>J</v>
          </cell>
          <cell r="Z4363" t="str">
            <v>N</v>
          </cell>
        </row>
        <row r="4364">
          <cell r="A4364">
            <v>4361294</v>
          </cell>
          <cell r="B4364">
            <v>13</v>
          </cell>
          <cell r="C4364" t="str">
            <v>B</v>
          </cell>
          <cell r="D4364">
            <v>118</v>
          </cell>
          <cell r="E4364" t="str">
            <v>Truck Wash</v>
          </cell>
          <cell r="F4364" t="str">
            <v>TEGEE 22 EXTRA "CITRUS"</v>
          </cell>
          <cell r="G4364" t="str">
            <v xml:space="preserve">1000 lit Container            </v>
          </cell>
          <cell r="H4364">
            <v>509.11279999999999</v>
          </cell>
          <cell r="I4364">
            <v>706.97</v>
          </cell>
          <cell r="J4364">
            <v>0</v>
          </cell>
          <cell r="K4364">
            <v>680.78</v>
          </cell>
          <cell r="L4364">
            <v>680.78</v>
          </cell>
          <cell r="M4364">
            <v>3574.64</v>
          </cell>
          <cell r="N4364">
            <v>3971.71</v>
          </cell>
          <cell r="O4364">
            <v>7221</v>
          </cell>
          <cell r="P4364">
            <v>0</v>
          </cell>
          <cell r="Q4364">
            <v>337800</v>
          </cell>
          <cell r="R4364" t="str">
            <v>CARAMBA BREMEN GMBH</v>
          </cell>
          <cell r="S4364" t="str">
            <v>D-28219</v>
          </cell>
          <cell r="T4364">
            <v>34029090</v>
          </cell>
          <cell r="U4364">
            <v>0</v>
          </cell>
          <cell r="V4364">
            <v>1000</v>
          </cell>
          <cell r="W4364">
            <v>8333730085</v>
          </cell>
          <cell r="X4364" t="str">
            <v>N</v>
          </cell>
          <cell r="Y4364" t="str">
            <v>J</v>
          </cell>
          <cell r="Z4364" t="str">
            <v>N</v>
          </cell>
        </row>
        <row r="4365">
          <cell r="A4365">
            <v>4361299</v>
          </cell>
          <cell r="C4365" t="str">
            <v>L</v>
          </cell>
          <cell r="D4365">
            <v>525</v>
          </cell>
          <cell r="E4365" t="str">
            <v>Musterware</v>
          </cell>
          <cell r="F4365" t="str">
            <v>TEGEE 22 EXTRA "CITRUS"</v>
          </cell>
          <cell r="G4365" t="str">
            <v xml:space="preserve">Produktmuster 500 ml          </v>
          </cell>
          <cell r="H4365">
            <v>0.52559999999999996</v>
          </cell>
          <cell r="I4365">
            <v>0.52559999999999996</v>
          </cell>
          <cell r="J4365">
            <v>0</v>
          </cell>
          <cell r="K4365">
            <v>1.1100000000000001</v>
          </cell>
          <cell r="L4365">
            <v>1.1100000000000001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338801</v>
          </cell>
          <cell r="R4365" t="str">
            <v>MAURER PROD.J. PERGER STR. 4</v>
          </cell>
          <cell r="T4365">
            <v>34029090</v>
          </cell>
          <cell r="U4365">
            <v>0.55000000000000004</v>
          </cell>
          <cell r="V4365">
            <v>0.5</v>
          </cell>
          <cell r="X4365" t="str">
            <v>N</v>
          </cell>
          <cell r="Y4365" t="str">
            <v>J</v>
          </cell>
          <cell r="Z4365" t="str">
            <v>N</v>
          </cell>
        </row>
        <row r="4366">
          <cell r="A4366">
            <v>4361385</v>
          </cell>
          <cell r="B4366">
            <v>13</v>
          </cell>
          <cell r="C4366" t="str">
            <v>X</v>
          </cell>
          <cell r="D4366">
            <v>550</v>
          </cell>
          <cell r="E4366" t="str">
            <v>Inoffizielle Sonderprodukte</v>
          </cell>
          <cell r="F4366" t="str">
            <v>GRAFFITIENTFERNER  1</v>
          </cell>
          <cell r="G4366" t="str">
            <v xml:space="preserve">    10 lit Kanister           </v>
          </cell>
          <cell r="H4366">
            <v>18</v>
          </cell>
          <cell r="I4366">
            <v>18</v>
          </cell>
          <cell r="J4366">
            <v>0</v>
          </cell>
          <cell r="K4366">
            <v>21.8</v>
          </cell>
          <cell r="L4366">
            <v>28.5</v>
          </cell>
          <cell r="M4366">
            <v>29.8</v>
          </cell>
          <cell r="N4366">
            <v>32.700000000000003</v>
          </cell>
          <cell r="O4366">
            <v>68.52</v>
          </cell>
          <cell r="P4366">
            <v>0</v>
          </cell>
          <cell r="Q4366">
            <v>334603</v>
          </cell>
          <cell r="R4366" t="str">
            <v>BRENNTAG AUSTRIA GMBH</v>
          </cell>
          <cell r="S4366" t="str">
            <v>A-1060</v>
          </cell>
          <cell r="T4366">
            <v>34029090</v>
          </cell>
          <cell r="U4366">
            <v>0</v>
          </cell>
          <cell r="V4366">
            <v>10</v>
          </cell>
          <cell r="X4366" t="str">
            <v>N</v>
          </cell>
          <cell r="Y4366" t="str">
            <v>J</v>
          </cell>
          <cell r="Z4366" t="str">
            <v>N</v>
          </cell>
        </row>
        <row r="4367">
          <cell r="A4367">
            <v>4361485</v>
          </cell>
          <cell r="B4367">
            <v>11</v>
          </cell>
          <cell r="C4367" t="str">
            <v>X</v>
          </cell>
          <cell r="D4367">
            <v>550</v>
          </cell>
          <cell r="E4367" t="str">
            <v>Inoffizielle Sonderprodukte</v>
          </cell>
          <cell r="F4367" t="str">
            <v>GRAFFITIENTFERNER  2</v>
          </cell>
          <cell r="G4367" t="str">
            <v xml:space="preserve">    10 lit Kanister           </v>
          </cell>
          <cell r="H4367">
            <v>34.950000000000003</v>
          </cell>
          <cell r="I4367">
            <v>34.950000000000003</v>
          </cell>
          <cell r="J4367">
            <v>0</v>
          </cell>
          <cell r="K4367">
            <v>42.3</v>
          </cell>
          <cell r="L4367">
            <v>50.1</v>
          </cell>
          <cell r="M4367">
            <v>52.9</v>
          </cell>
          <cell r="N4367">
            <v>55.6</v>
          </cell>
          <cell r="O4367">
            <v>90.67</v>
          </cell>
          <cell r="P4367">
            <v>0</v>
          </cell>
          <cell r="Q4367">
            <v>334603</v>
          </cell>
          <cell r="R4367" t="str">
            <v>BRENNTAG AUSTRIA GMBH</v>
          </cell>
          <cell r="S4367" t="str">
            <v>A-1060</v>
          </cell>
          <cell r="T4367">
            <v>34029090</v>
          </cell>
          <cell r="U4367">
            <v>10</v>
          </cell>
          <cell r="V4367">
            <v>10</v>
          </cell>
          <cell r="X4367" t="str">
            <v>N</v>
          </cell>
          <cell r="Y4367" t="str">
            <v>J</v>
          </cell>
          <cell r="Z4367" t="str">
            <v>N</v>
          </cell>
        </row>
        <row r="4368">
          <cell r="A4368">
            <v>4361499</v>
          </cell>
          <cell r="C4368" t="str">
            <v>X</v>
          </cell>
          <cell r="D4368">
            <v>550</v>
          </cell>
          <cell r="E4368" t="str">
            <v>Inoffizielle Sonderprodukte</v>
          </cell>
          <cell r="F4368" t="str">
            <v>GRAFFITIENTFERNER  2</v>
          </cell>
          <cell r="G4368" t="str">
            <v xml:space="preserve">Produktmuster  500 ml         </v>
          </cell>
          <cell r="H4368">
            <v>1.6</v>
          </cell>
          <cell r="I4368">
            <v>1.6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334603</v>
          </cell>
          <cell r="R4368" t="str">
            <v>BRENNTAG AUSTRIA GMBH</v>
          </cell>
          <cell r="S4368" t="str">
            <v>A-1060</v>
          </cell>
          <cell r="T4368">
            <v>34029090</v>
          </cell>
          <cell r="U4368">
            <v>0.5</v>
          </cell>
          <cell r="V4368">
            <v>0.5</v>
          </cell>
          <cell r="X4368" t="str">
            <v>N</v>
          </cell>
          <cell r="Y4368" t="str">
            <v>N</v>
          </cell>
          <cell r="Z4368" t="str">
            <v>N</v>
          </cell>
        </row>
        <row r="4369">
          <cell r="A4369">
            <v>4361585</v>
          </cell>
          <cell r="B4369">
            <v>13</v>
          </cell>
          <cell r="C4369" t="str">
            <v>B</v>
          </cell>
          <cell r="D4369">
            <v>241</v>
          </cell>
          <cell r="E4369" t="str">
            <v>Shop Aktuell</v>
          </cell>
          <cell r="F4369" t="str">
            <v>ZGONC UNIVERSALREINIGER</v>
          </cell>
          <cell r="G4369" t="str">
            <v xml:space="preserve">    10 Lit Kanister           </v>
          </cell>
          <cell r="H4369">
            <v>2.57</v>
          </cell>
          <cell r="I4369">
            <v>2.57</v>
          </cell>
          <cell r="J4369">
            <v>0</v>
          </cell>
          <cell r="K4369">
            <v>2.99</v>
          </cell>
          <cell r="L4369">
            <v>4.21</v>
          </cell>
          <cell r="M4369">
            <v>7.84</v>
          </cell>
          <cell r="N4369">
            <v>8.58</v>
          </cell>
          <cell r="O4369">
            <v>8.59</v>
          </cell>
          <cell r="P4369">
            <v>0</v>
          </cell>
          <cell r="Q4369">
            <v>339999</v>
          </cell>
          <cell r="R4369" t="str">
            <v>MAURER PRODUKTION 60</v>
          </cell>
          <cell r="T4369">
            <v>34029090</v>
          </cell>
          <cell r="U4369">
            <v>10.95</v>
          </cell>
          <cell r="V4369">
            <v>10</v>
          </cell>
          <cell r="X4369" t="str">
            <v>J</v>
          </cell>
          <cell r="Y4369" t="str">
            <v>J</v>
          </cell>
          <cell r="Z4369" t="str">
            <v>N</v>
          </cell>
        </row>
        <row r="4370">
          <cell r="A4370">
            <v>4361684</v>
          </cell>
          <cell r="B4370">
            <v>13</v>
          </cell>
          <cell r="C4370" t="str">
            <v>A</v>
          </cell>
          <cell r="D4370">
            <v>241</v>
          </cell>
          <cell r="E4370" t="str">
            <v>Shop Aktuell</v>
          </cell>
          <cell r="F4370" t="str">
            <v>FORSTINGER WOHNMOBILREINIGER</v>
          </cell>
          <cell r="G4370" t="str">
            <v xml:space="preserve">5 Liter                       </v>
          </cell>
          <cell r="H4370">
            <v>2.57</v>
          </cell>
          <cell r="I4370">
            <v>2.57</v>
          </cell>
          <cell r="J4370">
            <v>0</v>
          </cell>
          <cell r="K4370">
            <v>3.06</v>
          </cell>
          <cell r="L4370">
            <v>4.21</v>
          </cell>
          <cell r="M4370">
            <v>6.97</v>
          </cell>
          <cell r="N4370">
            <v>7.48</v>
          </cell>
          <cell r="O4370">
            <v>7.51</v>
          </cell>
          <cell r="P4370">
            <v>0</v>
          </cell>
          <cell r="Q4370">
            <v>339999</v>
          </cell>
          <cell r="R4370" t="str">
            <v>MAURER PRODUKTION 60</v>
          </cell>
          <cell r="T4370">
            <v>34029090</v>
          </cell>
          <cell r="U4370">
            <v>4.7699999999999996</v>
          </cell>
          <cell r="V4370">
            <v>5</v>
          </cell>
          <cell r="X4370" t="str">
            <v>N</v>
          </cell>
          <cell r="Y4370" t="str">
            <v>J</v>
          </cell>
          <cell r="Z4370" t="str">
            <v>N</v>
          </cell>
        </row>
        <row r="4371">
          <cell r="A4371">
            <v>4363000</v>
          </cell>
          <cell r="B4371">
            <v>5</v>
          </cell>
          <cell r="C4371" t="str">
            <v>X</v>
          </cell>
          <cell r="D4371">
            <v>233</v>
          </cell>
          <cell r="E4371" t="str">
            <v>Geräte &amp; Ersatzteile</v>
          </cell>
          <cell r="F4371" t="str">
            <v>TEGEE DISPENSER 172</v>
          </cell>
          <cell r="G4371" t="str">
            <v xml:space="preserve">Sprühgerät, tragbar, 10 lit   </v>
          </cell>
          <cell r="H4371">
            <v>92.35</v>
          </cell>
          <cell r="I4371">
            <v>92.35</v>
          </cell>
          <cell r="J4371">
            <v>0</v>
          </cell>
          <cell r="K4371">
            <v>0</v>
          </cell>
          <cell r="L4371">
            <v>103.24</v>
          </cell>
          <cell r="M4371">
            <v>105.11</v>
          </cell>
          <cell r="N4371">
            <v>108.86</v>
          </cell>
          <cell r="O4371">
            <v>140.04</v>
          </cell>
          <cell r="P4371">
            <v>0</v>
          </cell>
          <cell r="Q4371">
            <v>332605</v>
          </cell>
          <cell r="R4371" t="str">
            <v>WISA</v>
          </cell>
          <cell r="S4371" t="str">
            <v>A-5020</v>
          </cell>
          <cell r="T4371">
            <v>84243090</v>
          </cell>
          <cell r="U4371">
            <v>0</v>
          </cell>
          <cell r="V4371">
            <v>0</v>
          </cell>
          <cell r="X4371" t="str">
            <v>N</v>
          </cell>
          <cell r="Y4371" t="str">
            <v>J</v>
          </cell>
          <cell r="Z4371" t="str">
            <v>N</v>
          </cell>
        </row>
        <row r="4372">
          <cell r="A4372">
            <v>4363001</v>
          </cell>
          <cell r="B4372">
            <v>7</v>
          </cell>
          <cell r="C4372" t="str">
            <v>X</v>
          </cell>
          <cell r="D4372">
            <v>515</v>
          </cell>
          <cell r="E4372" t="str">
            <v>Ersatzteile</v>
          </cell>
          <cell r="F4372" t="str">
            <v>ET "TEGEE DISPENSER 172"</v>
          </cell>
          <cell r="G4372" t="str">
            <v xml:space="preserve">Schnellschlußventil komplett  </v>
          </cell>
          <cell r="H4372">
            <v>12.73</v>
          </cell>
          <cell r="I4372">
            <v>12.73</v>
          </cell>
          <cell r="J4372">
            <v>0</v>
          </cell>
          <cell r="K4372">
            <v>0</v>
          </cell>
          <cell r="L4372">
            <v>15.27</v>
          </cell>
          <cell r="M4372">
            <v>15.62</v>
          </cell>
          <cell r="N4372">
            <v>16.350000000000001</v>
          </cell>
          <cell r="O4372">
            <v>23.2</v>
          </cell>
          <cell r="P4372">
            <v>0</v>
          </cell>
          <cell r="Q4372">
            <v>332605</v>
          </cell>
          <cell r="R4372" t="str">
            <v>WISA</v>
          </cell>
          <cell r="S4372" t="str">
            <v>A-5020</v>
          </cell>
          <cell r="T4372">
            <v>84249000</v>
          </cell>
          <cell r="U4372">
            <v>0.3</v>
          </cell>
          <cell r="V4372">
            <v>1</v>
          </cell>
          <cell r="W4372">
            <v>7073400000</v>
          </cell>
          <cell r="X4372" t="str">
            <v>N</v>
          </cell>
          <cell r="Y4372" t="str">
            <v>J</v>
          </cell>
          <cell r="Z4372" t="str">
            <v>N</v>
          </cell>
        </row>
        <row r="4373">
          <cell r="A4373">
            <v>4363002</v>
          </cell>
          <cell r="B4373">
            <v>6</v>
          </cell>
          <cell r="C4373" t="str">
            <v>X</v>
          </cell>
          <cell r="D4373">
            <v>515</v>
          </cell>
          <cell r="E4373" t="str">
            <v>Ersatzteile</v>
          </cell>
          <cell r="F4373" t="str">
            <v>E-TEIL F. TEGEE DISPENSER 172</v>
          </cell>
          <cell r="G4373" t="str">
            <v>Sprühl.,Ventil,Rohr,Düse,Schl.</v>
          </cell>
          <cell r="H4373">
            <v>29.66</v>
          </cell>
          <cell r="I4373">
            <v>29.66</v>
          </cell>
          <cell r="J4373">
            <v>0</v>
          </cell>
          <cell r="K4373">
            <v>0</v>
          </cell>
          <cell r="L4373">
            <v>33.619999999999997</v>
          </cell>
          <cell r="M4373">
            <v>34.299999999999997</v>
          </cell>
          <cell r="N4373">
            <v>35.67</v>
          </cell>
          <cell r="O4373">
            <v>47.2</v>
          </cell>
          <cell r="P4373">
            <v>0</v>
          </cell>
          <cell r="Q4373">
            <v>332605</v>
          </cell>
          <cell r="R4373" t="str">
            <v>WISA</v>
          </cell>
          <cell r="S4373" t="str">
            <v>A-5020</v>
          </cell>
          <cell r="T4373">
            <v>84249090</v>
          </cell>
          <cell r="U4373">
            <v>0</v>
          </cell>
          <cell r="V4373">
            <v>0</v>
          </cell>
          <cell r="X4373" t="str">
            <v>N</v>
          </cell>
          <cell r="Y4373" t="str">
            <v>J</v>
          </cell>
          <cell r="Z4373" t="str">
            <v>N</v>
          </cell>
        </row>
        <row r="4374">
          <cell r="A4374">
            <v>4363003</v>
          </cell>
          <cell r="B4374">
            <v>3</v>
          </cell>
          <cell r="C4374" t="str">
            <v>X</v>
          </cell>
          <cell r="D4374">
            <v>515</v>
          </cell>
          <cell r="E4374" t="str">
            <v>Ersatzteile</v>
          </cell>
          <cell r="F4374" t="str">
            <v>ET "TEGEE DISPENSER 172"</v>
          </cell>
          <cell r="G4374" t="str">
            <v xml:space="preserve">Spritzrohr m.Düse,Spiraleins. </v>
          </cell>
          <cell r="H4374">
            <v>6.6</v>
          </cell>
          <cell r="I4374">
            <v>6.6</v>
          </cell>
          <cell r="J4374">
            <v>0</v>
          </cell>
          <cell r="K4374">
            <v>0</v>
          </cell>
          <cell r="L4374">
            <v>7.11</v>
          </cell>
          <cell r="M4374">
            <v>7.17</v>
          </cell>
          <cell r="N4374">
            <v>7.3</v>
          </cell>
          <cell r="O4374">
            <v>8.3699999999999992</v>
          </cell>
          <cell r="P4374">
            <v>0</v>
          </cell>
          <cell r="Q4374">
            <v>332605</v>
          </cell>
          <cell r="R4374" t="str">
            <v>WISA</v>
          </cell>
          <cell r="S4374" t="str">
            <v>A-5020</v>
          </cell>
          <cell r="T4374">
            <v>84249000</v>
          </cell>
          <cell r="U4374">
            <v>0.12</v>
          </cell>
          <cell r="V4374">
            <v>1</v>
          </cell>
          <cell r="W4374">
            <v>7065000000</v>
          </cell>
          <cell r="X4374" t="str">
            <v>N</v>
          </cell>
          <cell r="Y4374" t="str">
            <v>J</v>
          </cell>
          <cell r="Z4374" t="str">
            <v>N</v>
          </cell>
        </row>
        <row r="4375">
          <cell r="A4375">
            <v>4363004</v>
          </cell>
          <cell r="B4375">
            <v>8</v>
          </cell>
          <cell r="C4375" t="str">
            <v>A</v>
          </cell>
          <cell r="D4375">
            <v>515</v>
          </cell>
          <cell r="E4375" t="str">
            <v>Ersatzteile</v>
          </cell>
          <cell r="F4375" t="str">
            <v>ET "TEGEE DISPENSER 172"</v>
          </cell>
          <cell r="G4375" t="str">
            <v xml:space="preserve">Spritzschlauch, 1 Meter       </v>
          </cell>
          <cell r="H4375">
            <v>2.5499999999999998</v>
          </cell>
          <cell r="I4375">
            <v>2.5499999999999998</v>
          </cell>
          <cell r="J4375">
            <v>0</v>
          </cell>
          <cell r="K4375">
            <v>0</v>
          </cell>
          <cell r="L4375">
            <v>3.32</v>
          </cell>
          <cell r="M4375">
            <v>3.39</v>
          </cell>
          <cell r="N4375">
            <v>3.51</v>
          </cell>
          <cell r="O4375">
            <v>4.6500000000000004</v>
          </cell>
          <cell r="P4375">
            <v>0</v>
          </cell>
          <cell r="Q4375">
            <v>332605</v>
          </cell>
          <cell r="R4375" t="str">
            <v>WISA</v>
          </cell>
          <cell r="S4375" t="str">
            <v>A-5020</v>
          </cell>
          <cell r="T4375">
            <v>84249000</v>
          </cell>
          <cell r="U4375">
            <v>0.31</v>
          </cell>
          <cell r="V4375">
            <v>1</v>
          </cell>
          <cell r="W4375">
            <v>7069500000</v>
          </cell>
          <cell r="X4375" t="str">
            <v>N</v>
          </cell>
          <cell r="Y4375" t="str">
            <v>J</v>
          </cell>
          <cell r="Z4375" t="str">
            <v>N</v>
          </cell>
        </row>
        <row r="4376">
          <cell r="A4376">
            <v>4363005</v>
          </cell>
          <cell r="B4376">
            <v>7</v>
          </cell>
          <cell r="C4376" t="str">
            <v>X</v>
          </cell>
          <cell r="D4376">
            <v>515</v>
          </cell>
          <cell r="E4376" t="str">
            <v>Ersatzteile</v>
          </cell>
          <cell r="F4376" t="str">
            <v>E-TEIL F. TEGEE DISPENSER 172</v>
          </cell>
          <cell r="G4376" t="str">
            <v>Teleskoplanze auf 2m ausziehb.</v>
          </cell>
          <cell r="H4376">
            <v>15.24</v>
          </cell>
          <cell r="I4376">
            <v>15.24</v>
          </cell>
          <cell r="J4376">
            <v>0</v>
          </cell>
          <cell r="K4376">
            <v>0</v>
          </cell>
          <cell r="L4376">
            <v>17.88</v>
          </cell>
          <cell r="M4376">
            <v>18.29</v>
          </cell>
          <cell r="N4376">
            <v>19.11</v>
          </cell>
          <cell r="O4376">
            <v>26.08</v>
          </cell>
          <cell r="P4376">
            <v>0</v>
          </cell>
          <cell r="Q4376">
            <v>332605</v>
          </cell>
          <cell r="R4376" t="str">
            <v>WISA</v>
          </cell>
          <cell r="S4376" t="str">
            <v>A-5020</v>
          </cell>
          <cell r="T4376">
            <v>84249090</v>
          </cell>
          <cell r="U4376">
            <v>0.4</v>
          </cell>
          <cell r="V4376">
            <v>0</v>
          </cell>
          <cell r="W4376">
            <v>1320000</v>
          </cell>
          <cell r="X4376" t="str">
            <v>N</v>
          </cell>
          <cell r="Y4376" t="str">
            <v>J</v>
          </cell>
          <cell r="Z4376" t="str">
            <v>N</v>
          </cell>
        </row>
        <row r="4377">
          <cell r="A4377">
            <v>4363006</v>
          </cell>
          <cell r="B4377">
            <v>7</v>
          </cell>
          <cell r="C4377" t="str">
            <v>X</v>
          </cell>
          <cell r="D4377">
            <v>515</v>
          </cell>
          <cell r="E4377" t="str">
            <v>Ersatzteile</v>
          </cell>
          <cell r="F4377" t="str">
            <v>E-TEIL F. TEGEE DISPENSER 172</v>
          </cell>
          <cell r="G4377" t="str">
            <v xml:space="preserve">Pumpengestänge komplett       </v>
          </cell>
          <cell r="H4377">
            <v>11.65</v>
          </cell>
          <cell r="I4377">
            <v>11.65</v>
          </cell>
          <cell r="J4377">
            <v>0</v>
          </cell>
          <cell r="K4377">
            <v>0</v>
          </cell>
          <cell r="L4377">
            <v>13.74</v>
          </cell>
          <cell r="M4377">
            <v>14.02</v>
          </cell>
          <cell r="N4377">
            <v>14.59</v>
          </cell>
          <cell r="O4377">
            <v>19.48</v>
          </cell>
          <cell r="P4377">
            <v>0</v>
          </cell>
          <cell r="Q4377">
            <v>332605</v>
          </cell>
          <cell r="R4377" t="str">
            <v>WISA</v>
          </cell>
          <cell r="S4377" t="str">
            <v>A-5020</v>
          </cell>
          <cell r="T4377">
            <v>84249090</v>
          </cell>
          <cell r="U4377">
            <v>0.44</v>
          </cell>
          <cell r="V4377">
            <v>0</v>
          </cell>
          <cell r="W4377">
            <v>7102600000</v>
          </cell>
          <cell r="X4377" t="str">
            <v>N</v>
          </cell>
          <cell r="Y4377" t="str">
            <v>J</v>
          </cell>
          <cell r="Z4377" t="str">
            <v>N</v>
          </cell>
        </row>
        <row r="4378">
          <cell r="A4378">
            <v>4363007</v>
          </cell>
          <cell r="B4378">
            <v>8</v>
          </cell>
          <cell r="C4378" t="str">
            <v>X</v>
          </cell>
          <cell r="D4378">
            <v>515</v>
          </cell>
          <cell r="E4378" t="str">
            <v>Ersatzteile</v>
          </cell>
          <cell r="F4378" t="str">
            <v>E-TEIL F. TEGEE DISPENSER 172</v>
          </cell>
          <cell r="G4378" t="str">
            <v xml:space="preserve">Pumpenrohr komplett           </v>
          </cell>
          <cell r="H4378">
            <v>20.68</v>
          </cell>
          <cell r="I4378">
            <v>20.68</v>
          </cell>
          <cell r="J4378">
            <v>0</v>
          </cell>
          <cell r="K4378">
            <v>0</v>
          </cell>
          <cell r="L4378">
            <v>25.06</v>
          </cell>
          <cell r="M4378">
            <v>25.68</v>
          </cell>
          <cell r="N4378">
            <v>26.92</v>
          </cell>
          <cell r="O4378">
            <v>37.619999999999997</v>
          </cell>
          <cell r="P4378">
            <v>0</v>
          </cell>
          <cell r="Q4378">
            <v>332605</v>
          </cell>
          <cell r="R4378" t="str">
            <v>WISA</v>
          </cell>
          <cell r="S4378" t="str">
            <v>A-5020</v>
          </cell>
          <cell r="T4378">
            <v>84249090</v>
          </cell>
          <cell r="U4378">
            <v>0.55000000000000004</v>
          </cell>
          <cell r="V4378">
            <v>0</v>
          </cell>
          <cell r="W4378" t="str">
            <v>711210.00</v>
          </cell>
          <cell r="X4378" t="str">
            <v>N</v>
          </cell>
          <cell r="Y4378" t="str">
            <v>J</v>
          </cell>
          <cell r="Z4378" t="str">
            <v>N</v>
          </cell>
        </row>
        <row r="4379">
          <cell r="A4379">
            <v>4364000</v>
          </cell>
          <cell r="B4379">
            <v>6</v>
          </cell>
          <cell r="C4379" t="str">
            <v>X</v>
          </cell>
          <cell r="D4379">
            <v>233</v>
          </cell>
          <cell r="E4379" t="str">
            <v>Geräte &amp; Ersatzteile</v>
          </cell>
          <cell r="F4379" t="str">
            <v>DRUCKLUFTSPRAYER</v>
          </cell>
          <cell r="G4379" t="str">
            <v xml:space="preserve">                              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7.53</v>
          </cell>
          <cell r="M4379">
            <v>7.68</v>
          </cell>
          <cell r="N4379">
            <v>7.97</v>
          </cell>
          <cell r="O4379">
            <v>10.43</v>
          </cell>
          <cell r="P4379">
            <v>0</v>
          </cell>
          <cell r="Q4379">
            <v>0</v>
          </cell>
          <cell r="U4379">
            <v>0</v>
          </cell>
          <cell r="V4379">
            <v>0</v>
          </cell>
          <cell r="X4379" t="str">
            <v>N</v>
          </cell>
          <cell r="Y4379" t="str">
            <v>J</v>
          </cell>
          <cell r="Z4379" t="str">
            <v>N</v>
          </cell>
        </row>
        <row r="4380">
          <cell r="A4380">
            <v>4365000</v>
          </cell>
          <cell r="B4380">
            <v>6</v>
          </cell>
          <cell r="C4380" t="str">
            <v>A</v>
          </cell>
          <cell r="D4380">
            <v>185</v>
          </cell>
          <cell r="E4380" t="str">
            <v>Zubehör</v>
          </cell>
          <cell r="F4380" t="str">
            <v>SPRÜHPISTOLE</v>
          </cell>
          <cell r="G4380" t="str">
            <v xml:space="preserve">nebelfrei                     </v>
          </cell>
          <cell r="H4380">
            <v>67.5</v>
          </cell>
          <cell r="I4380">
            <v>67.5</v>
          </cell>
          <cell r="J4380">
            <v>0</v>
          </cell>
          <cell r="K4380">
            <v>82</v>
          </cell>
          <cell r="L4380">
            <v>89</v>
          </cell>
          <cell r="M4380">
            <v>90</v>
          </cell>
          <cell r="N4380">
            <v>92</v>
          </cell>
          <cell r="O4380">
            <v>112.8</v>
          </cell>
          <cell r="P4380">
            <v>0</v>
          </cell>
          <cell r="Q4380">
            <v>332200</v>
          </cell>
          <cell r="R4380" t="str">
            <v>GRASL ANDREAS</v>
          </cell>
          <cell r="S4380" t="str">
            <v>A-3452</v>
          </cell>
          <cell r="T4380">
            <v>84243090</v>
          </cell>
          <cell r="U4380">
            <v>0.88</v>
          </cell>
          <cell r="V4380">
            <v>1</v>
          </cell>
          <cell r="W4380" t="str">
            <v>EWO MOD. 355.521</v>
          </cell>
          <cell r="X4380" t="str">
            <v>N</v>
          </cell>
          <cell r="Y4380" t="str">
            <v>J</v>
          </cell>
          <cell r="Z4380" t="str">
            <v>N</v>
          </cell>
        </row>
        <row r="4381">
          <cell r="A4381">
            <v>4365100</v>
          </cell>
          <cell r="B4381">
            <v>6</v>
          </cell>
          <cell r="C4381" t="str">
            <v>B</v>
          </cell>
          <cell r="D4381">
            <v>515</v>
          </cell>
          <cell r="E4381" t="str">
            <v>Ersatzteile</v>
          </cell>
          <cell r="F4381" t="str">
            <v>ET SPRÜHPISTOLE</v>
          </cell>
          <cell r="G4381" t="str">
            <v xml:space="preserve">Deckel aus Kusntstoff         </v>
          </cell>
          <cell r="H4381">
            <v>0.22</v>
          </cell>
          <cell r="I4381">
            <v>3.15</v>
          </cell>
          <cell r="J4381">
            <v>0</v>
          </cell>
          <cell r="K4381">
            <v>0</v>
          </cell>
          <cell r="L4381">
            <v>3.92</v>
          </cell>
          <cell r="M4381">
            <v>3.98</v>
          </cell>
          <cell r="N4381">
            <v>4.0999999999999996</v>
          </cell>
          <cell r="O4381">
            <v>5.16</v>
          </cell>
          <cell r="P4381">
            <v>0</v>
          </cell>
          <cell r="Q4381">
            <v>332200</v>
          </cell>
          <cell r="R4381" t="str">
            <v>GRASL ANDREAS</v>
          </cell>
          <cell r="S4381" t="str">
            <v>A-3452</v>
          </cell>
          <cell r="T4381">
            <v>84249000</v>
          </cell>
          <cell r="U4381">
            <v>0.05</v>
          </cell>
          <cell r="V4381">
            <v>1</v>
          </cell>
          <cell r="W4381">
            <v>700025112000</v>
          </cell>
          <cell r="X4381" t="str">
            <v>N</v>
          </cell>
          <cell r="Y4381" t="str">
            <v>J</v>
          </cell>
          <cell r="Z4381" t="str">
            <v>N</v>
          </cell>
        </row>
        <row r="4382">
          <cell r="A4382">
            <v>4365200</v>
          </cell>
          <cell r="B4382">
            <v>8</v>
          </cell>
          <cell r="C4382" t="str">
            <v>B</v>
          </cell>
          <cell r="D4382">
            <v>515</v>
          </cell>
          <cell r="E4382" t="str">
            <v>Ersatzteile</v>
          </cell>
          <cell r="F4382" t="str">
            <v>ET SPRÜHPISTOLE</v>
          </cell>
          <cell r="G4382" t="str">
            <v xml:space="preserve">Düse 125/17 für normal        </v>
          </cell>
          <cell r="H4382">
            <v>0.01</v>
          </cell>
          <cell r="I4382">
            <v>2.1</v>
          </cell>
          <cell r="J4382">
            <v>0</v>
          </cell>
          <cell r="K4382">
            <v>2.54</v>
          </cell>
          <cell r="L4382">
            <v>2.86</v>
          </cell>
          <cell r="M4382">
            <v>2.91</v>
          </cell>
          <cell r="N4382">
            <v>3.06</v>
          </cell>
          <cell r="O4382">
            <v>4.26</v>
          </cell>
          <cell r="P4382">
            <v>0</v>
          </cell>
          <cell r="Q4382">
            <v>332200</v>
          </cell>
          <cell r="R4382" t="str">
            <v>GRASL ANDREAS</v>
          </cell>
          <cell r="S4382" t="str">
            <v>A-3452</v>
          </cell>
          <cell r="T4382">
            <v>84249000</v>
          </cell>
          <cell r="U4382">
            <v>0.01</v>
          </cell>
          <cell r="V4382">
            <v>1</v>
          </cell>
          <cell r="W4382">
            <v>700012517000</v>
          </cell>
          <cell r="X4382" t="str">
            <v>N</v>
          </cell>
          <cell r="Y4382" t="str">
            <v>J</v>
          </cell>
          <cell r="Z4382" t="str">
            <v>N</v>
          </cell>
        </row>
        <row r="4383">
          <cell r="A4383">
            <v>4366000</v>
          </cell>
          <cell r="B4383">
            <v>5</v>
          </cell>
          <cell r="C4383" t="str">
            <v>A</v>
          </cell>
          <cell r="D4383">
            <v>185</v>
          </cell>
          <cell r="E4383" t="str">
            <v>Zubehör</v>
          </cell>
          <cell r="F4383" t="str">
            <v>SPRÜHPISTOLE</v>
          </cell>
          <cell r="G4383" t="str">
            <v xml:space="preserve">normal                        </v>
          </cell>
          <cell r="H4383">
            <v>47.16</v>
          </cell>
          <cell r="I4383">
            <v>47.16</v>
          </cell>
          <cell r="J4383">
            <v>0</v>
          </cell>
          <cell r="K4383">
            <v>0</v>
          </cell>
          <cell r="L4383">
            <v>56.64</v>
          </cell>
          <cell r="M4383">
            <v>57.62</v>
          </cell>
          <cell r="N4383">
            <v>59.63</v>
          </cell>
          <cell r="O4383">
            <v>77.3</v>
          </cell>
          <cell r="P4383">
            <v>0</v>
          </cell>
          <cell r="Q4383">
            <v>332200</v>
          </cell>
          <cell r="R4383" t="str">
            <v>GRASL ANDREAS</v>
          </cell>
          <cell r="S4383" t="str">
            <v>A-3452</v>
          </cell>
          <cell r="U4383">
            <v>0.79</v>
          </cell>
          <cell r="V4383">
            <v>1</v>
          </cell>
          <cell r="W4383" t="str">
            <v>EWO MOD. 125.241</v>
          </cell>
          <cell r="X4383" t="str">
            <v>N</v>
          </cell>
          <cell r="Y4383" t="str">
            <v>J</v>
          </cell>
          <cell r="Z4383" t="str">
            <v>N</v>
          </cell>
        </row>
        <row r="4384">
          <cell r="A4384">
            <v>4370385</v>
          </cell>
          <cell r="B4384">
            <v>13</v>
          </cell>
          <cell r="C4384" t="str">
            <v>X</v>
          </cell>
          <cell r="D4384">
            <v>129</v>
          </cell>
          <cell r="E4384" t="str">
            <v>Diverse Waschchemie</v>
          </cell>
          <cell r="F4384" t="str">
            <v>INSEKTENENTFERNER</v>
          </cell>
          <cell r="G4384" t="str">
            <v xml:space="preserve">    10 lit Kanne              </v>
          </cell>
          <cell r="H4384">
            <v>8.5</v>
          </cell>
          <cell r="I4384">
            <v>8.5</v>
          </cell>
          <cell r="J4384">
            <v>0</v>
          </cell>
          <cell r="K4384">
            <v>0</v>
          </cell>
          <cell r="L4384">
            <v>11.67</v>
          </cell>
          <cell r="M4384">
            <v>12.24</v>
          </cell>
          <cell r="N4384">
            <v>13.37</v>
          </cell>
          <cell r="O4384">
            <v>29.28</v>
          </cell>
          <cell r="P4384">
            <v>0</v>
          </cell>
          <cell r="Q4384">
            <v>339998</v>
          </cell>
          <cell r="R4384" t="str">
            <v>DIVERSE KLEINE LIEFERANTEN</v>
          </cell>
          <cell r="U4384">
            <v>10</v>
          </cell>
          <cell r="V4384">
            <v>10</v>
          </cell>
          <cell r="X4384" t="str">
            <v>N</v>
          </cell>
          <cell r="Y4384" t="str">
            <v>J</v>
          </cell>
          <cell r="Z4384" t="str">
            <v>N</v>
          </cell>
        </row>
        <row r="4385">
          <cell r="A4385">
            <v>4370488</v>
          </cell>
          <cell r="B4385">
            <v>13</v>
          </cell>
          <cell r="C4385" t="str">
            <v>X</v>
          </cell>
          <cell r="D4385">
            <v>129</v>
          </cell>
          <cell r="E4385" t="str">
            <v>Diverse Waschchemie</v>
          </cell>
          <cell r="F4385" t="str">
            <v>INSEKTENENTFERNER</v>
          </cell>
          <cell r="G4385" t="str">
            <v xml:space="preserve">    30 lit Kanne              </v>
          </cell>
          <cell r="H4385">
            <v>24.35</v>
          </cell>
          <cell r="I4385">
            <v>24.35</v>
          </cell>
          <cell r="J4385">
            <v>0</v>
          </cell>
          <cell r="K4385">
            <v>0</v>
          </cell>
          <cell r="L4385">
            <v>33.42</v>
          </cell>
          <cell r="M4385">
            <v>35.04</v>
          </cell>
          <cell r="N4385">
            <v>38.270000000000003</v>
          </cell>
          <cell r="O4385">
            <v>83.81</v>
          </cell>
          <cell r="P4385">
            <v>0</v>
          </cell>
          <cell r="Q4385">
            <v>339998</v>
          </cell>
          <cell r="R4385" t="str">
            <v>DIVERSE KLEINE LIEFERANTEN</v>
          </cell>
          <cell r="U4385">
            <v>30</v>
          </cell>
          <cell r="V4385">
            <v>30</v>
          </cell>
          <cell r="X4385" t="str">
            <v>N</v>
          </cell>
          <cell r="Y4385" t="str">
            <v>J</v>
          </cell>
          <cell r="Z4385" t="str">
            <v>N</v>
          </cell>
        </row>
        <row r="4386">
          <cell r="A4386">
            <v>4370588</v>
          </cell>
          <cell r="C4386" t="str">
            <v>X</v>
          </cell>
          <cell r="D4386">
            <v>129</v>
          </cell>
          <cell r="E4386" t="str">
            <v>Diverse Waschchemie</v>
          </cell>
          <cell r="F4386" t="str">
            <v>SMART INSEKTENENTFERNER KONZ</v>
          </cell>
          <cell r="G4386" t="str">
            <v xml:space="preserve">    30 lit Kanne              </v>
          </cell>
          <cell r="H4386">
            <v>56.89</v>
          </cell>
          <cell r="I4386">
            <v>54.64</v>
          </cell>
          <cell r="J4386">
            <v>0</v>
          </cell>
          <cell r="K4386">
            <v>0</v>
          </cell>
          <cell r="L4386">
            <v>68.3</v>
          </cell>
          <cell r="M4386">
            <v>90.5</v>
          </cell>
          <cell r="N4386">
            <v>0</v>
          </cell>
          <cell r="O4386">
            <v>0</v>
          </cell>
          <cell r="P4386">
            <v>0</v>
          </cell>
          <cell r="Q4386">
            <v>337800</v>
          </cell>
          <cell r="R4386" t="str">
            <v>CARAMBA BREMEN GMBH</v>
          </cell>
          <cell r="S4386" t="str">
            <v>D-28219</v>
          </cell>
          <cell r="T4386">
            <v>34029090</v>
          </cell>
          <cell r="U4386">
            <v>30</v>
          </cell>
          <cell r="V4386">
            <v>30</v>
          </cell>
          <cell r="W4386">
            <v>1033379030</v>
          </cell>
          <cell r="X4386" t="str">
            <v>N</v>
          </cell>
          <cell r="Y4386" t="str">
            <v>J</v>
          </cell>
          <cell r="Z4386" t="str">
            <v>N</v>
          </cell>
        </row>
        <row r="4387">
          <cell r="A4387">
            <v>4370693</v>
          </cell>
          <cell r="B4387">
            <v>13</v>
          </cell>
          <cell r="C4387" t="str">
            <v>X</v>
          </cell>
          <cell r="D4387">
            <v>129</v>
          </cell>
          <cell r="E4387" t="str">
            <v>Diverse Waschchemie</v>
          </cell>
          <cell r="F4387" t="str">
            <v>INSEKTENENTFERNER</v>
          </cell>
          <cell r="G4387" t="str">
            <v xml:space="preserve">  210 lit Fass                </v>
          </cell>
          <cell r="H4387">
            <v>159.94999999999999</v>
          </cell>
          <cell r="I4387">
            <v>159.94999999999999</v>
          </cell>
          <cell r="J4387">
            <v>0</v>
          </cell>
          <cell r="K4387">
            <v>0</v>
          </cell>
          <cell r="L4387">
            <v>219.62</v>
          </cell>
          <cell r="M4387">
            <v>230.24</v>
          </cell>
          <cell r="N4387">
            <v>251.49</v>
          </cell>
          <cell r="O4387">
            <v>533.42999999999995</v>
          </cell>
          <cell r="P4387">
            <v>0</v>
          </cell>
          <cell r="Q4387">
            <v>339998</v>
          </cell>
          <cell r="R4387" t="str">
            <v>DIVERSE KLEINE LIEFERANTEN</v>
          </cell>
          <cell r="U4387">
            <v>210</v>
          </cell>
          <cell r="V4387">
            <v>210</v>
          </cell>
          <cell r="X4387" t="str">
            <v>N</v>
          </cell>
          <cell r="Y4387" t="str">
            <v>J</v>
          </cell>
          <cell r="Z4387" t="str">
            <v>N</v>
          </cell>
        </row>
        <row r="4388">
          <cell r="A4388">
            <v>4371800</v>
          </cell>
          <cell r="B4388">
            <v>10</v>
          </cell>
          <cell r="C4388" t="str">
            <v>X</v>
          </cell>
          <cell r="D4388">
            <v>233</v>
          </cell>
          <cell r="E4388" t="str">
            <v>Geräte &amp; Ersatzteile</v>
          </cell>
          <cell r="F4388" t="str">
            <v>SPRÜHFIX "NEU" LACKIERT</v>
          </cell>
          <cell r="G4388" t="str">
            <v xml:space="preserve">Sprühgerät, fahrbar, 20 lit   </v>
          </cell>
          <cell r="H4388">
            <v>129.94</v>
          </cell>
          <cell r="I4388">
            <v>129.94</v>
          </cell>
          <cell r="J4388">
            <v>0</v>
          </cell>
          <cell r="K4388">
            <v>0</v>
          </cell>
          <cell r="L4388">
            <v>167.31</v>
          </cell>
          <cell r="M4388">
            <v>173.81</v>
          </cell>
          <cell r="N4388">
            <v>186.8</v>
          </cell>
          <cell r="O4388">
            <v>302.43</v>
          </cell>
          <cell r="P4388">
            <v>0</v>
          </cell>
          <cell r="Q4388">
            <v>332604</v>
          </cell>
          <cell r="R4388" t="str">
            <v>HIRTENFELLNER JOSEF</v>
          </cell>
          <cell r="S4388" t="str">
            <v>A-8141</v>
          </cell>
          <cell r="U4388">
            <v>0</v>
          </cell>
          <cell r="V4388">
            <v>0</v>
          </cell>
          <cell r="X4388" t="str">
            <v>N</v>
          </cell>
          <cell r="Y4388" t="str">
            <v>J</v>
          </cell>
          <cell r="Z4388" t="str">
            <v>N</v>
          </cell>
        </row>
        <row r="4389">
          <cell r="A4389">
            <v>4371801</v>
          </cell>
          <cell r="B4389">
            <v>11</v>
          </cell>
          <cell r="C4389" t="str">
            <v>X</v>
          </cell>
          <cell r="D4389">
            <v>515</v>
          </cell>
          <cell r="E4389" t="str">
            <v>Ersatzteile</v>
          </cell>
          <cell r="F4389" t="str">
            <v>E-TEIL F.SPRÜHFIXGERÄT "NEU"</v>
          </cell>
          <cell r="G4389" t="str">
            <v>Teleskoplanze bis 1.80m,kompl.</v>
          </cell>
          <cell r="H4389">
            <v>41.86</v>
          </cell>
          <cell r="I4389">
            <v>41.86</v>
          </cell>
          <cell r="J4389">
            <v>0</v>
          </cell>
          <cell r="K4389">
            <v>0</v>
          </cell>
          <cell r="L4389">
            <v>57.47</v>
          </cell>
          <cell r="M4389">
            <v>60.25</v>
          </cell>
          <cell r="N4389">
            <v>65.819999999999993</v>
          </cell>
          <cell r="O4389">
            <v>117.28</v>
          </cell>
          <cell r="P4389">
            <v>0</v>
          </cell>
          <cell r="Q4389">
            <v>332604</v>
          </cell>
          <cell r="R4389" t="str">
            <v>HIRTENFELLNER JOSEF</v>
          </cell>
          <cell r="S4389" t="str">
            <v>A-8141</v>
          </cell>
          <cell r="U4389">
            <v>0</v>
          </cell>
          <cell r="V4389">
            <v>0</v>
          </cell>
          <cell r="X4389" t="str">
            <v>N</v>
          </cell>
          <cell r="Y4389" t="str">
            <v>J</v>
          </cell>
          <cell r="Z4389" t="str">
            <v>N</v>
          </cell>
        </row>
        <row r="4390">
          <cell r="A4390">
            <v>4371802</v>
          </cell>
          <cell r="B4390">
            <v>12</v>
          </cell>
          <cell r="C4390" t="str">
            <v>X</v>
          </cell>
          <cell r="D4390">
            <v>515</v>
          </cell>
          <cell r="E4390" t="str">
            <v>Ersatzteile</v>
          </cell>
          <cell r="F4390" t="str">
            <v>E-TEIL F.SPRÜHFIXGERÄT "NEU"</v>
          </cell>
          <cell r="G4390" t="str">
            <v xml:space="preserve">Sprühlanze komplett           </v>
          </cell>
          <cell r="H4390">
            <v>26.96</v>
          </cell>
          <cell r="I4390">
            <v>26.96</v>
          </cell>
          <cell r="J4390">
            <v>0</v>
          </cell>
          <cell r="K4390">
            <v>0</v>
          </cell>
          <cell r="L4390">
            <v>37.020000000000003</v>
          </cell>
          <cell r="M4390">
            <v>38.81</v>
          </cell>
          <cell r="N4390">
            <v>42.39</v>
          </cell>
          <cell r="O4390">
            <v>84.35</v>
          </cell>
          <cell r="P4390">
            <v>0</v>
          </cell>
          <cell r="Q4390">
            <v>332604</v>
          </cell>
          <cell r="R4390" t="str">
            <v>HIRTENFELLNER JOSEF</v>
          </cell>
          <cell r="S4390" t="str">
            <v>A-8141</v>
          </cell>
          <cell r="U4390">
            <v>0</v>
          </cell>
          <cell r="V4390">
            <v>0</v>
          </cell>
          <cell r="X4390" t="str">
            <v>N</v>
          </cell>
          <cell r="Y4390" t="str">
            <v>J</v>
          </cell>
          <cell r="Z4390" t="str">
            <v>N</v>
          </cell>
        </row>
        <row r="4391">
          <cell r="A4391">
            <v>4371805</v>
          </cell>
          <cell r="B4391">
            <v>6</v>
          </cell>
          <cell r="C4391" t="str">
            <v>X</v>
          </cell>
          <cell r="D4391">
            <v>515</v>
          </cell>
          <cell r="E4391" t="str">
            <v>Ersatzteile</v>
          </cell>
          <cell r="F4391" t="str">
            <v>E-TEIL F.SPRÜHFIXGERÄT "NEU"</v>
          </cell>
          <cell r="G4391" t="str">
            <v xml:space="preserve">Teleskoplanze                 </v>
          </cell>
          <cell r="H4391">
            <v>53.56</v>
          </cell>
          <cell r="I4391">
            <v>53.56</v>
          </cell>
          <cell r="J4391">
            <v>0</v>
          </cell>
          <cell r="K4391">
            <v>0</v>
          </cell>
          <cell r="L4391">
            <v>60.87</v>
          </cell>
          <cell r="M4391">
            <v>62.13</v>
          </cell>
          <cell r="N4391">
            <v>64.650000000000006</v>
          </cell>
          <cell r="O4391">
            <v>85.97</v>
          </cell>
          <cell r="P4391">
            <v>0</v>
          </cell>
          <cell r="Q4391">
            <v>332604</v>
          </cell>
          <cell r="R4391" t="str">
            <v>HIRTENFELLNER JOSEF</v>
          </cell>
          <cell r="S4391" t="str">
            <v>A-8141</v>
          </cell>
          <cell r="U4391">
            <v>0</v>
          </cell>
          <cell r="V4391">
            <v>0</v>
          </cell>
          <cell r="X4391" t="str">
            <v>N</v>
          </cell>
          <cell r="Y4391" t="str">
            <v>J</v>
          </cell>
          <cell r="Z4391" t="str">
            <v>N</v>
          </cell>
        </row>
        <row r="4392">
          <cell r="A4392">
            <v>4371807</v>
          </cell>
          <cell r="B4392">
            <v>6</v>
          </cell>
          <cell r="C4392" t="str">
            <v>X</v>
          </cell>
          <cell r="D4392">
            <v>515</v>
          </cell>
          <cell r="E4392" t="str">
            <v>Ersatzteile</v>
          </cell>
          <cell r="F4392" t="str">
            <v>E-TEIL F.SPRÜHFIXGERÄT "NEU"</v>
          </cell>
          <cell r="G4392" t="str">
            <v xml:space="preserve">Nippel zu Teleskoplanze       </v>
          </cell>
          <cell r="H4392">
            <v>11.47</v>
          </cell>
          <cell r="I4392">
            <v>11.47</v>
          </cell>
          <cell r="J4392">
            <v>0</v>
          </cell>
          <cell r="K4392">
            <v>0</v>
          </cell>
          <cell r="L4392">
            <v>13.03</v>
          </cell>
          <cell r="M4392">
            <v>13.3</v>
          </cell>
          <cell r="N4392">
            <v>13.85</v>
          </cell>
          <cell r="O4392">
            <v>18.43</v>
          </cell>
          <cell r="P4392">
            <v>0</v>
          </cell>
          <cell r="Q4392">
            <v>332604</v>
          </cell>
          <cell r="R4392" t="str">
            <v>HIRTENFELLNER JOSEF</v>
          </cell>
          <cell r="S4392" t="str">
            <v>A-8141</v>
          </cell>
          <cell r="U4392">
            <v>0</v>
          </cell>
          <cell r="V4392">
            <v>0</v>
          </cell>
          <cell r="X4392" t="str">
            <v>N</v>
          </cell>
          <cell r="Y4392" t="str">
            <v>J</v>
          </cell>
          <cell r="Z4392" t="str">
            <v>N</v>
          </cell>
        </row>
        <row r="4393">
          <cell r="A4393">
            <v>4371809</v>
          </cell>
          <cell r="B4393">
            <v>6</v>
          </cell>
          <cell r="C4393" t="str">
            <v>X</v>
          </cell>
          <cell r="D4393">
            <v>515</v>
          </cell>
          <cell r="E4393" t="str">
            <v>Ersatzteile</v>
          </cell>
          <cell r="F4393" t="str">
            <v>E-TEIL F.SPRÜHFIXGERÄT "NEU"</v>
          </cell>
          <cell r="G4393" t="str">
            <v>Q-Verschraub. zu Teleskoplanze</v>
          </cell>
          <cell r="H4393">
            <v>11.99</v>
          </cell>
          <cell r="I4393">
            <v>11.99</v>
          </cell>
          <cell r="J4393">
            <v>0</v>
          </cell>
          <cell r="K4393">
            <v>0</v>
          </cell>
          <cell r="L4393">
            <v>13.63</v>
          </cell>
          <cell r="M4393">
            <v>13.91</v>
          </cell>
          <cell r="N4393">
            <v>14.48</v>
          </cell>
          <cell r="O4393">
            <v>19.29</v>
          </cell>
          <cell r="P4393">
            <v>0</v>
          </cell>
          <cell r="Q4393">
            <v>332604</v>
          </cell>
          <cell r="R4393" t="str">
            <v>HIRTENFELLNER JOSEF</v>
          </cell>
          <cell r="S4393" t="str">
            <v>A-8141</v>
          </cell>
          <cell r="U4393">
            <v>0</v>
          </cell>
          <cell r="V4393">
            <v>0</v>
          </cell>
          <cell r="X4393" t="str">
            <v>N</v>
          </cell>
          <cell r="Y4393" t="str">
            <v>J</v>
          </cell>
          <cell r="Z4393" t="str">
            <v>N</v>
          </cell>
        </row>
        <row r="4394">
          <cell r="A4394">
            <v>4371811</v>
          </cell>
          <cell r="B4394">
            <v>6</v>
          </cell>
          <cell r="C4394" t="str">
            <v>X</v>
          </cell>
          <cell r="D4394">
            <v>515</v>
          </cell>
          <cell r="E4394" t="str">
            <v>Ersatzteile</v>
          </cell>
          <cell r="F4394" t="str">
            <v>E-TEIL F.SPRÜHFIXGERÄT "NEU"</v>
          </cell>
          <cell r="G4394" t="str">
            <v xml:space="preserve">Behälter lackiert             </v>
          </cell>
          <cell r="H4394">
            <v>101.84</v>
          </cell>
          <cell r="I4394">
            <v>101.84</v>
          </cell>
          <cell r="J4394">
            <v>0</v>
          </cell>
          <cell r="K4394">
            <v>0</v>
          </cell>
          <cell r="L4394">
            <v>115.74</v>
          </cell>
          <cell r="M4394">
            <v>118.14</v>
          </cell>
          <cell r="N4394">
            <v>122.95</v>
          </cell>
          <cell r="O4394">
            <v>163.53</v>
          </cell>
          <cell r="P4394">
            <v>0</v>
          </cell>
          <cell r="Q4394">
            <v>332604</v>
          </cell>
          <cell r="R4394" t="str">
            <v>HIRTENFELLNER JOSEF</v>
          </cell>
          <cell r="S4394" t="str">
            <v>A-8141</v>
          </cell>
          <cell r="U4394">
            <v>0</v>
          </cell>
          <cell r="V4394">
            <v>0</v>
          </cell>
          <cell r="X4394" t="str">
            <v>N</v>
          </cell>
          <cell r="Y4394" t="str">
            <v>J</v>
          </cell>
          <cell r="Z4394" t="str">
            <v>N</v>
          </cell>
        </row>
        <row r="4395">
          <cell r="A4395">
            <v>4371813</v>
          </cell>
          <cell r="B4395">
            <v>6</v>
          </cell>
          <cell r="C4395" t="str">
            <v>X</v>
          </cell>
          <cell r="D4395">
            <v>515</v>
          </cell>
          <cell r="E4395" t="str">
            <v>Ersatzteile</v>
          </cell>
          <cell r="F4395" t="str">
            <v>E-TEIL F.SPRÜHFIXGERÄT "NEU"</v>
          </cell>
          <cell r="G4395" t="str">
            <v xml:space="preserve">Behälter Nirosta              </v>
          </cell>
          <cell r="H4395">
            <v>203.67</v>
          </cell>
          <cell r="I4395">
            <v>203.67</v>
          </cell>
          <cell r="J4395">
            <v>0</v>
          </cell>
          <cell r="K4395">
            <v>0</v>
          </cell>
          <cell r="L4395">
            <v>231.49</v>
          </cell>
          <cell r="M4395">
            <v>236.29</v>
          </cell>
          <cell r="N4395">
            <v>245.89</v>
          </cell>
          <cell r="O4395">
            <v>327.05</v>
          </cell>
          <cell r="P4395">
            <v>0</v>
          </cell>
          <cell r="Q4395">
            <v>332604</v>
          </cell>
          <cell r="R4395" t="str">
            <v>HIRTENFELLNER JOSEF</v>
          </cell>
          <cell r="S4395" t="str">
            <v>A-8141</v>
          </cell>
          <cell r="U4395">
            <v>0</v>
          </cell>
          <cell r="V4395">
            <v>0</v>
          </cell>
          <cell r="X4395" t="str">
            <v>N</v>
          </cell>
          <cell r="Y4395" t="str">
            <v>J</v>
          </cell>
          <cell r="Z4395" t="str">
            <v>N</v>
          </cell>
        </row>
        <row r="4396">
          <cell r="A4396">
            <v>4371815</v>
          </cell>
          <cell r="B4396">
            <v>6</v>
          </cell>
          <cell r="C4396" t="str">
            <v>X</v>
          </cell>
          <cell r="D4396">
            <v>515</v>
          </cell>
          <cell r="E4396" t="str">
            <v>Ersatzteile</v>
          </cell>
          <cell r="F4396" t="str">
            <v>E-TEIL F.SPRÜHFIXGERÄT "NEU"</v>
          </cell>
          <cell r="G4396" t="str">
            <v xml:space="preserve">Schraub - Sicherheitsventil   </v>
          </cell>
          <cell r="H4396">
            <v>16.29</v>
          </cell>
          <cell r="I4396">
            <v>16.29</v>
          </cell>
          <cell r="J4396">
            <v>0</v>
          </cell>
          <cell r="K4396">
            <v>0</v>
          </cell>
          <cell r="L4396">
            <v>18.559999999999999</v>
          </cell>
          <cell r="M4396">
            <v>18.95</v>
          </cell>
          <cell r="N4396">
            <v>19.73</v>
          </cell>
          <cell r="O4396">
            <v>26.38</v>
          </cell>
          <cell r="P4396">
            <v>0</v>
          </cell>
          <cell r="Q4396">
            <v>332604</v>
          </cell>
          <cell r="R4396" t="str">
            <v>HIRTENFELLNER JOSEF</v>
          </cell>
          <cell r="S4396" t="str">
            <v>A-8141</v>
          </cell>
          <cell r="U4396">
            <v>0</v>
          </cell>
          <cell r="V4396">
            <v>0</v>
          </cell>
          <cell r="X4396" t="str">
            <v>N</v>
          </cell>
          <cell r="Y4396" t="str">
            <v>J</v>
          </cell>
          <cell r="Z4396" t="str">
            <v>N</v>
          </cell>
        </row>
        <row r="4397">
          <cell r="A4397">
            <v>4371817</v>
          </cell>
          <cell r="B4397">
            <v>6</v>
          </cell>
          <cell r="C4397" t="str">
            <v>X</v>
          </cell>
          <cell r="D4397">
            <v>515</v>
          </cell>
          <cell r="E4397" t="str">
            <v>Ersatzteile</v>
          </cell>
          <cell r="F4397" t="str">
            <v>E-TEIL F.SPRÜHFIXGERÄT "NEU"</v>
          </cell>
          <cell r="G4397" t="str">
            <v xml:space="preserve">Einfülltrichter               </v>
          </cell>
          <cell r="H4397">
            <v>17.72</v>
          </cell>
          <cell r="I4397">
            <v>17.72</v>
          </cell>
          <cell r="J4397">
            <v>0</v>
          </cell>
          <cell r="K4397">
            <v>0</v>
          </cell>
          <cell r="L4397">
            <v>20.149999999999999</v>
          </cell>
          <cell r="M4397">
            <v>20.57</v>
          </cell>
          <cell r="N4397">
            <v>21.4</v>
          </cell>
          <cell r="O4397">
            <v>28.46</v>
          </cell>
          <cell r="P4397">
            <v>0</v>
          </cell>
          <cell r="Q4397">
            <v>332604</v>
          </cell>
          <cell r="R4397" t="str">
            <v>HIRTENFELLNER JOSEF</v>
          </cell>
          <cell r="S4397" t="str">
            <v>A-8141</v>
          </cell>
          <cell r="U4397">
            <v>0</v>
          </cell>
          <cell r="V4397">
            <v>0</v>
          </cell>
          <cell r="X4397" t="str">
            <v>N</v>
          </cell>
          <cell r="Y4397" t="str">
            <v>J</v>
          </cell>
          <cell r="Z4397" t="str">
            <v>N</v>
          </cell>
        </row>
        <row r="4398">
          <cell r="A4398">
            <v>4371819</v>
          </cell>
          <cell r="B4398">
            <v>6</v>
          </cell>
          <cell r="C4398" t="str">
            <v>X</v>
          </cell>
          <cell r="D4398">
            <v>515</v>
          </cell>
          <cell r="E4398" t="str">
            <v>Ersatzteile</v>
          </cell>
          <cell r="F4398" t="str">
            <v>E-TEIL F.SPRÜHFIXGERÄT "NEU"</v>
          </cell>
          <cell r="G4398" t="str">
            <v xml:space="preserve">Transportgriff                </v>
          </cell>
          <cell r="H4398">
            <v>19.91</v>
          </cell>
          <cell r="I4398">
            <v>19.91</v>
          </cell>
          <cell r="J4398">
            <v>0</v>
          </cell>
          <cell r="K4398">
            <v>0</v>
          </cell>
          <cell r="L4398">
            <v>22.63</v>
          </cell>
          <cell r="M4398">
            <v>23.1</v>
          </cell>
          <cell r="N4398">
            <v>24.05</v>
          </cell>
          <cell r="O4398">
            <v>32.01</v>
          </cell>
          <cell r="P4398">
            <v>0</v>
          </cell>
          <cell r="Q4398">
            <v>332604</v>
          </cell>
          <cell r="R4398" t="str">
            <v>HIRTENFELLNER JOSEF</v>
          </cell>
          <cell r="S4398" t="str">
            <v>A-8141</v>
          </cell>
          <cell r="U4398">
            <v>0</v>
          </cell>
          <cell r="V4398">
            <v>0</v>
          </cell>
          <cell r="X4398" t="str">
            <v>N</v>
          </cell>
          <cell r="Y4398" t="str">
            <v>J</v>
          </cell>
          <cell r="Z4398" t="str">
            <v>N</v>
          </cell>
        </row>
        <row r="4399">
          <cell r="A4399">
            <v>4371821</v>
          </cell>
          <cell r="B4399">
            <v>6</v>
          </cell>
          <cell r="C4399" t="str">
            <v>X</v>
          </cell>
          <cell r="D4399">
            <v>515</v>
          </cell>
          <cell r="E4399" t="str">
            <v>Ersatzteile</v>
          </cell>
          <cell r="F4399" t="str">
            <v>E-TEIL F.SPRÜHFIXGERÄT "NEU"</v>
          </cell>
          <cell r="G4399" t="str">
            <v xml:space="preserve">Wurmschraube                  </v>
          </cell>
          <cell r="H4399">
            <v>0.6</v>
          </cell>
          <cell r="I4399">
            <v>0.6</v>
          </cell>
          <cell r="J4399">
            <v>0</v>
          </cell>
          <cell r="K4399">
            <v>0</v>
          </cell>
          <cell r="L4399">
            <v>0.69</v>
          </cell>
          <cell r="M4399">
            <v>0.71</v>
          </cell>
          <cell r="N4399">
            <v>0.74</v>
          </cell>
          <cell r="O4399">
            <v>0.98</v>
          </cell>
          <cell r="P4399">
            <v>0</v>
          </cell>
          <cell r="Q4399">
            <v>332604</v>
          </cell>
          <cell r="R4399" t="str">
            <v>HIRTENFELLNER JOSEF</v>
          </cell>
          <cell r="S4399" t="str">
            <v>A-8141</v>
          </cell>
          <cell r="U4399">
            <v>0</v>
          </cell>
          <cell r="V4399">
            <v>0</v>
          </cell>
          <cell r="X4399" t="str">
            <v>N</v>
          </cell>
          <cell r="Y4399" t="str">
            <v>J</v>
          </cell>
          <cell r="Z4399" t="str">
            <v>N</v>
          </cell>
        </row>
        <row r="4400">
          <cell r="A4400">
            <v>4371823</v>
          </cell>
          <cell r="B4400">
            <v>6</v>
          </cell>
          <cell r="C4400" t="str">
            <v>X</v>
          </cell>
          <cell r="D4400">
            <v>515</v>
          </cell>
          <cell r="E4400" t="str">
            <v>Ersatzteile</v>
          </cell>
          <cell r="F4400" t="str">
            <v>E-TEIL F.SPRÜHFIXGERÄT "NEU"</v>
          </cell>
          <cell r="G4400" t="str">
            <v xml:space="preserve">Handschutz                    </v>
          </cell>
          <cell r="H4400">
            <v>2.2599999999999998</v>
          </cell>
          <cell r="I4400">
            <v>2.2599999999999998</v>
          </cell>
          <cell r="J4400">
            <v>0</v>
          </cell>
          <cell r="K4400">
            <v>0</v>
          </cell>
          <cell r="L4400">
            <v>2.57</v>
          </cell>
          <cell r="M4400">
            <v>2.62</v>
          </cell>
          <cell r="N4400">
            <v>2.73</v>
          </cell>
          <cell r="O4400">
            <v>3.63</v>
          </cell>
          <cell r="P4400">
            <v>0</v>
          </cell>
          <cell r="Q4400">
            <v>332604</v>
          </cell>
          <cell r="R4400" t="str">
            <v>HIRTENFELLNER JOSEF</v>
          </cell>
          <cell r="S4400" t="str">
            <v>A-8141</v>
          </cell>
          <cell r="U4400">
            <v>0</v>
          </cell>
          <cell r="V4400">
            <v>0</v>
          </cell>
          <cell r="X4400" t="str">
            <v>N</v>
          </cell>
          <cell r="Y4400" t="str">
            <v>J</v>
          </cell>
          <cell r="Z4400" t="str">
            <v>N</v>
          </cell>
        </row>
        <row r="4401">
          <cell r="A4401">
            <v>4371825</v>
          </cell>
          <cell r="B4401">
            <v>6</v>
          </cell>
          <cell r="C4401" t="str">
            <v>X</v>
          </cell>
          <cell r="D4401">
            <v>515</v>
          </cell>
          <cell r="E4401" t="str">
            <v>Ersatzteile</v>
          </cell>
          <cell r="F4401" t="str">
            <v>E-TEIL F.SPRÜHFIXGERÄT "NEU"</v>
          </cell>
          <cell r="G4401" t="str">
            <v xml:space="preserve">Verteileraufsatz              </v>
          </cell>
          <cell r="H4401">
            <v>17.27</v>
          </cell>
          <cell r="I4401">
            <v>17.27</v>
          </cell>
          <cell r="J4401">
            <v>0</v>
          </cell>
          <cell r="K4401">
            <v>0</v>
          </cell>
          <cell r="L4401">
            <v>19.64</v>
          </cell>
          <cell r="M4401">
            <v>20.05</v>
          </cell>
          <cell r="N4401">
            <v>20.86</v>
          </cell>
          <cell r="O4401">
            <v>27.76</v>
          </cell>
          <cell r="P4401">
            <v>0</v>
          </cell>
          <cell r="Q4401">
            <v>332604</v>
          </cell>
          <cell r="R4401" t="str">
            <v>HIRTENFELLNER JOSEF</v>
          </cell>
          <cell r="S4401" t="str">
            <v>A-8141</v>
          </cell>
          <cell r="U4401">
            <v>0</v>
          </cell>
          <cell r="V4401">
            <v>0</v>
          </cell>
          <cell r="X4401" t="str">
            <v>N</v>
          </cell>
          <cell r="Y4401" t="str">
            <v>J</v>
          </cell>
          <cell r="Z4401" t="str">
            <v>N</v>
          </cell>
        </row>
        <row r="4402">
          <cell r="A4402">
            <v>4371827</v>
          </cell>
          <cell r="B4402">
            <v>6</v>
          </cell>
          <cell r="C4402" t="str">
            <v>X</v>
          </cell>
          <cell r="D4402">
            <v>515</v>
          </cell>
          <cell r="E4402" t="str">
            <v>Ersatzteile</v>
          </cell>
          <cell r="F4402" t="str">
            <v>E-TEIL F.SPRÜHFIXGERÄT "NEU"</v>
          </cell>
          <cell r="G4402" t="str">
            <v xml:space="preserve">Verteileraufsatz Mutter       </v>
          </cell>
          <cell r="H4402">
            <v>9.9600000000000009</v>
          </cell>
          <cell r="I4402">
            <v>9.9600000000000009</v>
          </cell>
          <cell r="J4402">
            <v>0</v>
          </cell>
          <cell r="K4402">
            <v>0</v>
          </cell>
          <cell r="L4402">
            <v>11.33</v>
          </cell>
          <cell r="M4402">
            <v>11.57</v>
          </cell>
          <cell r="N4402">
            <v>12.04</v>
          </cell>
          <cell r="O4402">
            <v>16.05</v>
          </cell>
          <cell r="P4402">
            <v>0</v>
          </cell>
          <cell r="Q4402">
            <v>332604</v>
          </cell>
          <cell r="R4402" t="str">
            <v>HIRTENFELLNER JOSEF</v>
          </cell>
          <cell r="S4402" t="str">
            <v>A-8141</v>
          </cell>
          <cell r="U4402">
            <v>0</v>
          </cell>
          <cell r="V4402">
            <v>0</v>
          </cell>
          <cell r="X4402" t="str">
            <v>N</v>
          </cell>
          <cell r="Y4402" t="str">
            <v>J</v>
          </cell>
          <cell r="Z4402" t="str">
            <v>N</v>
          </cell>
        </row>
        <row r="4403">
          <cell r="A4403">
            <v>4371829</v>
          </cell>
          <cell r="B4403">
            <v>6</v>
          </cell>
          <cell r="C4403" t="str">
            <v>X</v>
          </cell>
          <cell r="D4403">
            <v>515</v>
          </cell>
          <cell r="E4403" t="str">
            <v>Ersatzteile</v>
          </cell>
          <cell r="F4403" t="str">
            <v>E-TEIL F.SPRÜHFIXGERÄT "NEU"</v>
          </cell>
          <cell r="G4403" t="str">
            <v xml:space="preserve">O - Ring                      </v>
          </cell>
          <cell r="H4403">
            <v>1.36</v>
          </cell>
          <cell r="I4403">
            <v>1.36</v>
          </cell>
          <cell r="J4403">
            <v>0</v>
          </cell>
          <cell r="K4403">
            <v>0</v>
          </cell>
          <cell r="L4403">
            <v>1.55</v>
          </cell>
          <cell r="M4403">
            <v>1.59</v>
          </cell>
          <cell r="N4403">
            <v>1.66</v>
          </cell>
          <cell r="O4403">
            <v>2.25</v>
          </cell>
          <cell r="P4403">
            <v>0</v>
          </cell>
          <cell r="Q4403">
            <v>332604</v>
          </cell>
          <cell r="R4403" t="str">
            <v>HIRTENFELLNER JOSEF</v>
          </cell>
          <cell r="S4403" t="str">
            <v>A-8141</v>
          </cell>
          <cell r="U4403">
            <v>0</v>
          </cell>
          <cell r="V4403">
            <v>0</v>
          </cell>
          <cell r="X4403" t="str">
            <v>N</v>
          </cell>
          <cell r="Y4403" t="str">
            <v>J</v>
          </cell>
          <cell r="Z4403" t="str">
            <v>N</v>
          </cell>
        </row>
        <row r="4404">
          <cell r="A4404">
            <v>4371831</v>
          </cell>
          <cell r="B4404">
            <v>6</v>
          </cell>
          <cell r="C4404" t="str">
            <v>X</v>
          </cell>
          <cell r="D4404">
            <v>515</v>
          </cell>
          <cell r="E4404" t="str">
            <v>Ersatzteile</v>
          </cell>
          <cell r="F4404" t="str">
            <v>E-TEIL F.SPRÜHFIXGERÄT "NEU"</v>
          </cell>
          <cell r="G4404" t="str">
            <v xml:space="preserve">Distanzring                   </v>
          </cell>
          <cell r="H4404">
            <v>9.66</v>
          </cell>
          <cell r="I4404">
            <v>9.66</v>
          </cell>
          <cell r="J4404">
            <v>0</v>
          </cell>
          <cell r="K4404">
            <v>0</v>
          </cell>
          <cell r="L4404">
            <v>10.99</v>
          </cell>
          <cell r="M4404">
            <v>11.22</v>
          </cell>
          <cell r="N4404">
            <v>11.68</v>
          </cell>
          <cell r="O4404">
            <v>15.58</v>
          </cell>
          <cell r="P4404">
            <v>0</v>
          </cell>
          <cell r="Q4404">
            <v>332604</v>
          </cell>
          <cell r="R4404" t="str">
            <v>HIRTENFELLNER JOSEF</v>
          </cell>
          <cell r="S4404" t="str">
            <v>A-8141</v>
          </cell>
          <cell r="U4404">
            <v>0</v>
          </cell>
          <cell r="V4404">
            <v>0</v>
          </cell>
          <cell r="X4404" t="str">
            <v>N</v>
          </cell>
          <cell r="Y4404" t="str">
            <v>J</v>
          </cell>
          <cell r="Z4404" t="str">
            <v>N</v>
          </cell>
        </row>
        <row r="4405">
          <cell r="A4405">
            <v>4371833</v>
          </cell>
          <cell r="B4405">
            <v>6</v>
          </cell>
          <cell r="C4405" t="str">
            <v>X</v>
          </cell>
          <cell r="D4405">
            <v>515</v>
          </cell>
          <cell r="E4405" t="str">
            <v>Ersatzteile</v>
          </cell>
          <cell r="F4405" t="str">
            <v>E-TEIL F.SPRÜHFIXGERÄT "NEU"</v>
          </cell>
          <cell r="G4405" t="str">
            <v xml:space="preserve">Saugrohr                      </v>
          </cell>
          <cell r="H4405">
            <v>21.12</v>
          </cell>
          <cell r="I4405">
            <v>21.12</v>
          </cell>
          <cell r="J4405">
            <v>0</v>
          </cell>
          <cell r="K4405">
            <v>0</v>
          </cell>
          <cell r="L4405">
            <v>24</v>
          </cell>
          <cell r="M4405">
            <v>24.5</v>
          </cell>
          <cell r="N4405">
            <v>25.5</v>
          </cell>
          <cell r="O4405">
            <v>33.93</v>
          </cell>
          <cell r="P4405">
            <v>0</v>
          </cell>
          <cell r="Q4405">
            <v>332604</v>
          </cell>
          <cell r="R4405" t="str">
            <v>HIRTENFELLNER JOSEF</v>
          </cell>
          <cell r="S4405" t="str">
            <v>A-8141</v>
          </cell>
          <cell r="U4405">
            <v>0</v>
          </cell>
          <cell r="V4405">
            <v>0</v>
          </cell>
          <cell r="X4405" t="str">
            <v>N</v>
          </cell>
          <cell r="Y4405" t="str">
            <v>J</v>
          </cell>
          <cell r="Z4405" t="str">
            <v>N</v>
          </cell>
        </row>
        <row r="4406">
          <cell r="A4406">
            <v>4371835</v>
          </cell>
          <cell r="B4406">
            <v>6</v>
          </cell>
          <cell r="C4406" t="str">
            <v>X</v>
          </cell>
          <cell r="D4406">
            <v>515</v>
          </cell>
          <cell r="E4406" t="str">
            <v>Ersatzteile</v>
          </cell>
          <cell r="F4406" t="str">
            <v>E-TEIL F.SPRÜHFIXGERÄT "NEU"</v>
          </cell>
          <cell r="G4406" t="str">
            <v xml:space="preserve">Einschraubnippel              </v>
          </cell>
          <cell r="H4406">
            <v>1.51</v>
          </cell>
          <cell r="I4406">
            <v>1.51</v>
          </cell>
          <cell r="J4406">
            <v>0</v>
          </cell>
          <cell r="K4406">
            <v>0</v>
          </cell>
          <cell r="L4406">
            <v>1.72</v>
          </cell>
          <cell r="M4406">
            <v>1.75</v>
          </cell>
          <cell r="N4406">
            <v>1.81</v>
          </cell>
          <cell r="O4406">
            <v>2.39</v>
          </cell>
          <cell r="P4406">
            <v>0</v>
          </cell>
          <cell r="Q4406">
            <v>332604</v>
          </cell>
          <cell r="R4406" t="str">
            <v>HIRTENFELLNER JOSEF</v>
          </cell>
          <cell r="S4406" t="str">
            <v>A-8141</v>
          </cell>
          <cell r="U4406">
            <v>0</v>
          </cell>
          <cell r="V4406">
            <v>0</v>
          </cell>
          <cell r="X4406" t="str">
            <v>N</v>
          </cell>
          <cell r="Y4406" t="str">
            <v>J</v>
          </cell>
          <cell r="Z4406" t="str">
            <v>N</v>
          </cell>
        </row>
        <row r="4407">
          <cell r="A4407">
            <v>4371837</v>
          </cell>
          <cell r="B4407">
            <v>6</v>
          </cell>
          <cell r="C4407" t="str">
            <v>X</v>
          </cell>
          <cell r="D4407">
            <v>515</v>
          </cell>
          <cell r="E4407" t="str">
            <v>Ersatzteile</v>
          </cell>
          <cell r="F4407" t="str">
            <v>E-TEIL F.SPRÜHFIXGERÄT "NEU"</v>
          </cell>
          <cell r="G4407" t="str">
            <v xml:space="preserve">Absperrhahn                   </v>
          </cell>
          <cell r="H4407">
            <v>8.3000000000000007</v>
          </cell>
          <cell r="I4407">
            <v>8.3000000000000007</v>
          </cell>
          <cell r="J4407">
            <v>0</v>
          </cell>
          <cell r="K4407">
            <v>0</v>
          </cell>
          <cell r="L4407">
            <v>9.44</v>
          </cell>
          <cell r="M4407">
            <v>9.64</v>
          </cell>
          <cell r="N4407">
            <v>10.029999999999999</v>
          </cell>
          <cell r="O4407">
            <v>13.35</v>
          </cell>
          <cell r="P4407">
            <v>0</v>
          </cell>
          <cell r="Q4407">
            <v>332604</v>
          </cell>
          <cell r="R4407" t="str">
            <v>HIRTENFELLNER JOSEF</v>
          </cell>
          <cell r="S4407" t="str">
            <v>A-8141</v>
          </cell>
          <cell r="U4407">
            <v>0</v>
          </cell>
          <cell r="V4407">
            <v>0</v>
          </cell>
          <cell r="X4407" t="str">
            <v>N</v>
          </cell>
          <cell r="Y4407" t="str">
            <v>J</v>
          </cell>
          <cell r="Z4407" t="str">
            <v>N</v>
          </cell>
        </row>
        <row r="4408">
          <cell r="A4408">
            <v>4371839</v>
          </cell>
          <cell r="B4408">
            <v>6</v>
          </cell>
          <cell r="C4408" t="str">
            <v>X</v>
          </cell>
          <cell r="D4408">
            <v>515</v>
          </cell>
          <cell r="E4408" t="str">
            <v>Ersatzteile</v>
          </cell>
          <cell r="F4408" t="str">
            <v>E-TEIL F.SPRÜHFIXGERÄT "NEU"</v>
          </cell>
          <cell r="G4408" t="str">
            <v xml:space="preserve">Verbindungsnippel             </v>
          </cell>
          <cell r="H4408">
            <v>2.72</v>
          </cell>
          <cell r="I4408">
            <v>2.72</v>
          </cell>
          <cell r="J4408">
            <v>0</v>
          </cell>
          <cell r="K4408">
            <v>0</v>
          </cell>
          <cell r="L4408">
            <v>3.1</v>
          </cell>
          <cell r="M4408">
            <v>3.16</v>
          </cell>
          <cell r="N4408">
            <v>3.29</v>
          </cell>
          <cell r="O4408">
            <v>4.4000000000000004</v>
          </cell>
          <cell r="P4408">
            <v>0</v>
          </cell>
          <cell r="Q4408">
            <v>332604</v>
          </cell>
          <cell r="R4408" t="str">
            <v>HIRTENFELLNER JOSEF</v>
          </cell>
          <cell r="S4408" t="str">
            <v>A-8141</v>
          </cell>
          <cell r="U4408">
            <v>0</v>
          </cell>
          <cell r="V4408">
            <v>0</v>
          </cell>
          <cell r="X4408" t="str">
            <v>N</v>
          </cell>
          <cell r="Y4408" t="str">
            <v>J</v>
          </cell>
          <cell r="Z4408" t="str">
            <v>N</v>
          </cell>
        </row>
        <row r="4409">
          <cell r="A4409">
            <v>4371841</v>
          </cell>
          <cell r="B4409">
            <v>6</v>
          </cell>
          <cell r="C4409" t="str">
            <v>X</v>
          </cell>
          <cell r="D4409">
            <v>515</v>
          </cell>
          <cell r="E4409" t="str">
            <v>Ersatzteile</v>
          </cell>
          <cell r="F4409" t="str">
            <v>E-TEIL F.SPRÜHFIXGERÄT "NEU"</v>
          </cell>
          <cell r="G4409" t="str">
            <v xml:space="preserve">Druckmanometer                </v>
          </cell>
          <cell r="H4409">
            <v>9.9600000000000009</v>
          </cell>
          <cell r="I4409">
            <v>9.9600000000000009</v>
          </cell>
          <cell r="J4409">
            <v>0</v>
          </cell>
          <cell r="K4409">
            <v>0</v>
          </cell>
          <cell r="L4409">
            <v>11.33</v>
          </cell>
          <cell r="M4409">
            <v>11.57</v>
          </cell>
          <cell r="N4409">
            <v>12.04</v>
          </cell>
          <cell r="O4409">
            <v>16.05</v>
          </cell>
          <cell r="P4409">
            <v>0</v>
          </cell>
          <cell r="Q4409">
            <v>332604</v>
          </cell>
          <cell r="R4409" t="str">
            <v>HIRTENFELLNER JOSEF</v>
          </cell>
          <cell r="S4409" t="str">
            <v>A-8141</v>
          </cell>
          <cell r="U4409">
            <v>0</v>
          </cell>
          <cell r="V4409">
            <v>0</v>
          </cell>
          <cell r="X4409" t="str">
            <v>N</v>
          </cell>
          <cell r="Y4409" t="str">
            <v>J</v>
          </cell>
          <cell r="Z4409" t="str">
            <v>N</v>
          </cell>
        </row>
        <row r="4410">
          <cell r="A4410">
            <v>4371843</v>
          </cell>
          <cell r="B4410">
            <v>6</v>
          </cell>
          <cell r="C4410" t="str">
            <v>X</v>
          </cell>
          <cell r="D4410">
            <v>515</v>
          </cell>
          <cell r="E4410" t="str">
            <v>Ersatzteile</v>
          </cell>
          <cell r="F4410" t="str">
            <v>E-TEIL F.SPRÜHFIXGERÄT "NEU"</v>
          </cell>
          <cell r="G4410" t="str">
            <v xml:space="preserve">Ventil                        </v>
          </cell>
          <cell r="H4410">
            <v>7.24</v>
          </cell>
          <cell r="I4410">
            <v>7.24</v>
          </cell>
          <cell r="J4410">
            <v>0</v>
          </cell>
          <cell r="K4410">
            <v>0</v>
          </cell>
          <cell r="L4410">
            <v>8.23</v>
          </cell>
          <cell r="M4410">
            <v>8.4</v>
          </cell>
          <cell r="N4410">
            <v>8.75</v>
          </cell>
          <cell r="O4410">
            <v>11.65</v>
          </cell>
          <cell r="P4410">
            <v>0</v>
          </cell>
          <cell r="Q4410">
            <v>332604</v>
          </cell>
          <cell r="R4410" t="str">
            <v>HIRTENFELLNER JOSEF</v>
          </cell>
          <cell r="S4410" t="str">
            <v>A-8141</v>
          </cell>
          <cell r="U4410">
            <v>0</v>
          </cell>
          <cell r="V4410">
            <v>0</v>
          </cell>
          <cell r="X4410" t="str">
            <v>N</v>
          </cell>
          <cell r="Y4410" t="str">
            <v>J</v>
          </cell>
          <cell r="Z4410" t="str">
            <v>N</v>
          </cell>
        </row>
        <row r="4411">
          <cell r="A4411">
            <v>4371845</v>
          </cell>
          <cell r="B4411">
            <v>6</v>
          </cell>
          <cell r="C4411" t="str">
            <v>X</v>
          </cell>
          <cell r="D4411">
            <v>515</v>
          </cell>
          <cell r="E4411" t="str">
            <v>Ersatzteile</v>
          </cell>
          <cell r="F4411" t="str">
            <v>E-TEIL F.SPRÜHFIXGERÄT "NEU"</v>
          </cell>
          <cell r="G4411" t="str">
            <v xml:space="preserve">Pistole                       </v>
          </cell>
          <cell r="H4411">
            <v>19.010000000000002</v>
          </cell>
          <cell r="I4411">
            <v>19.010000000000002</v>
          </cell>
          <cell r="J4411">
            <v>0</v>
          </cell>
          <cell r="K4411">
            <v>0</v>
          </cell>
          <cell r="L4411">
            <v>21.61</v>
          </cell>
          <cell r="M4411">
            <v>22.06</v>
          </cell>
          <cell r="N4411">
            <v>22.95</v>
          </cell>
          <cell r="O4411">
            <v>30.54</v>
          </cell>
          <cell r="P4411">
            <v>0</v>
          </cell>
          <cell r="Q4411">
            <v>332604</v>
          </cell>
          <cell r="R4411" t="str">
            <v>HIRTENFELLNER JOSEF</v>
          </cell>
          <cell r="S4411" t="str">
            <v>A-8141</v>
          </cell>
          <cell r="U4411">
            <v>0</v>
          </cell>
          <cell r="V4411">
            <v>0</v>
          </cell>
          <cell r="X4411" t="str">
            <v>N</v>
          </cell>
          <cell r="Y4411" t="str">
            <v>J</v>
          </cell>
          <cell r="Z4411" t="str">
            <v>N</v>
          </cell>
        </row>
        <row r="4412">
          <cell r="A4412">
            <v>4371847</v>
          </cell>
          <cell r="B4412">
            <v>6</v>
          </cell>
          <cell r="C4412" t="str">
            <v>X</v>
          </cell>
          <cell r="D4412">
            <v>515</v>
          </cell>
          <cell r="E4412" t="str">
            <v>Ersatzteile</v>
          </cell>
          <cell r="F4412" t="str">
            <v>E-TEIL F.SPRÜHFIXGERÄT "NEU"</v>
          </cell>
          <cell r="G4412" t="str">
            <v xml:space="preserve">Einschraubnippel              </v>
          </cell>
          <cell r="H4412">
            <v>4.37</v>
          </cell>
          <cell r="I4412">
            <v>4.37</v>
          </cell>
          <cell r="J4412">
            <v>0</v>
          </cell>
          <cell r="K4412">
            <v>0</v>
          </cell>
          <cell r="L4412">
            <v>4.9800000000000004</v>
          </cell>
          <cell r="M4412">
            <v>5.09</v>
          </cell>
          <cell r="N4412">
            <v>5.3</v>
          </cell>
          <cell r="O4412">
            <v>7.11</v>
          </cell>
          <cell r="P4412">
            <v>0</v>
          </cell>
          <cell r="Q4412">
            <v>332604</v>
          </cell>
          <cell r="R4412" t="str">
            <v>HIRTENFELLNER JOSEF</v>
          </cell>
          <cell r="S4412" t="str">
            <v>A-8141</v>
          </cell>
          <cell r="U4412">
            <v>0</v>
          </cell>
          <cell r="V4412">
            <v>0</v>
          </cell>
          <cell r="X4412" t="str">
            <v>N</v>
          </cell>
          <cell r="Y4412" t="str">
            <v>J</v>
          </cell>
          <cell r="Z4412" t="str">
            <v>N</v>
          </cell>
        </row>
        <row r="4413">
          <cell r="A4413">
            <v>4371849</v>
          </cell>
          <cell r="B4413">
            <v>6</v>
          </cell>
          <cell r="C4413" t="str">
            <v>X</v>
          </cell>
          <cell r="D4413">
            <v>515</v>
          </cell>
          <cell r="E4413" t="str">
            <v>Ersatzteile</v>
          </cell>
          <cell r="F4413" t="str">
            <v>E-TEIL F.SPRÜHFIXGERÄT "NEU"</v>
          </cell>
          <cell r="G4413" t="str">
            <v xml:space="preserve">O - Ringnippel                </v>
          </cell>
          <cell r="H4413">
            <v>2.2599999999999998</v>
          </cell>
          <cell r="I4413">
            <v>2.2599999999999998</v>
          </cell>
          <cell r="J4413">
            <v>0</v>
          </cell>
          <cell r="K4413">
            <v>0</v>
          </cell>
          <cell r="L4413">
            <v>2.57</v>
          </cell>
          <cell r="M4413">
            <v>2.62</v>
          </cell>
          <cell r="N4413">
            <v>2.73</v>
          </cell>
          <cell r="O4413">
            <v>3.63</v>
          </cell>
          <cell r="P4413">
            <v>0</v>
          </cell>
          <cell r="Q4413">
            <v>332604</v>
          </cell>
          <cell r="R4413" t="str">
            <v>HIRTENFELLNER JOSEF</v>
          </cell>
          <cell r="S4413" t="str">
            <v>A-8141</v>
          </cell>
          <cell r="U4413">
            <v>0</v>
          </cell>
          <cell r="V4413">
            <v>0</v>
          </cell>
          <cell r="X4413" t="str">
            <v>N</v>
          </cell>
          <cell r="Y4413" t="str">
            <v>J</v>
          </cell>
          <cell r="Z4413" t="str">
            <v>N</v>
          </cell>
        </row>
        <row r="4414">
          <cell r="A4414">
            <v>4371851</v>
          </cell>
          <cell r="B4414">
            <v>6</v>
          </cell>
          <cell r="C4414" t="str">
            <v>X</v>
          </cell>
          <cell r="D4414">
            <v>515</v>
          </cell>
          <cell r="E4414" t="str">
            <v>Ersatzteile</v>
          </cell>
          <cell r="F4414" t="str">
            <v>E-TEIL F.SPRÜHFIXGERÄT "NEU"</v>
          </cell>
          <cell r="G4414" t="str">
            <v xml:space="preserve">Lanzenstück                   </v>
          </cell>
          <cell r="H4414">
            <v>10.86</v>
          </cell>
          <cell r="I4414">
            <v>10.86</v>
          </cell>
          <cell r="J4414">
            <v>0</v>
          </cell>
          <cell r="K4414">
            <v>0</v>
          </cell>
          <cell r="L4414">
            <v>12.36</v>
          </cell>
          <cell r="M4414">
            <v>12.62</v>
          </cell>
          <cell r="N4414">
            <v>13.13</v>
          </cell>
          <cell r="O4414">
            <v>17.510000000000002</v>
          </cell>
          <cell r="P4414">
            <v>0</v>
          </cell>
          <cell r="Q4414">
            <v>332604</v>
          </cell>
          <cell r="R4414" t="str">
            <v>HIRTENFELLNER JOSEF</v>
          </cell>
          <cell r="S4414" t="str">
            <v>A-8141</v>
          </cell>
          <cell r="U4414">
            <v>0</v>
          </cell>
          <cell r="V4414">
            <v>0</v>
          </cell>
          <cell r="X4414" t="str">
            <v>N</v>
          </cell>
          <cell r="Y4414" t="str">
            <v>J</v>
          </cell>
          <cell r="Z4414" t="str">
            <v>N</v>
          </cell>
        </row>
        <row r="4415">
          <cell r="A4415">
            <v>4371853</v>
          </cell>
          <cell r="B4415">
            <v>7</v>
          </cell>
          <cell r="C4415" t="str">
            <v>X</v>
          </cell>
          <cell r="D4415">
            <v>515</v>
          </cell>
          <cell r="E4415" t="str">
            <v>Ersatzteile</v>
          </cell>
          <cell r="F4415" t="str">
            <v>E-TEIL F.SPRÜHFIXGERÄT "NEU"</v>
          </cell>
          <cell r="G4415" t="str">
            <v xml:space="preserve">Düse                          </v>
          </cell>
          <cell r="H4415">
            <v>8.3000000000000007</v>
          </cell>
          <cell r="I4415">
            <v>8.3000000000000007</v>
          </cell>
          <cell r="J4415">
            <v>0</v>
          </cell>
          <cell r="K4415">
            <v>0</v>
          </cell>
          <cell r="L4415">
            <v>9.6300000000000008</v>
          </cell>
          <cell r="M4415">
            <v>9.86</v>
          </cell>
          <cell r="N4415">
            <v>10.32</v>
          </cell>
          <cell r="O4415">
            <v>14.27</v>
          </cell>
          <cell r="P4415">
            <v>0</v>
          </cell>
          <cell r="Q4415">
            <v>332604</v>
          </cell>
          <cell r="R4415" t="str">
            <v>HIRTENFELLNER JOSEF</v>
          </cell>
          <cell r="S4415" t="str">
            <v>A-8141</v>
          </cell>
          <cell r="U4415">
            <v>0</v>
          </cell>
          <cell r="V4415">
            <v>0</v>
          </cell>
          <cell r="X4415" t="str">
            <v>N</v>
          </cell>
          <cell r="Y4415" t="str">
            <v>J</v>
          </cell>
          <cell r="Z4415" t="str">
            <v>N</v>
          </cell>
        </row>
        <row r="4416">
          <cell r="A4416">
            <v>4371855</v>
          </cell>
          <cell r="B4416">
            <v>6</v>
          </cell>
          <cell r="C4416" t="str">
            <v>X</v>
          </cell>
          <cell r="D4416">
            <v>515</v>
          </cell>
          <cell r="E4416" t="str">
            <v>Ersatzteile</v>
          </cell>
          <cell r="F4416" t="str">
            <v>E-TEIL F.SPRÜHFIXGERÄT "NEU"</v>
          </cell>
          <cell r="G4416" t="str">
            <v xml:space="preserve">Düsenverschraubung            </v>
          </cell>
          <cell r="H4416">
            <v>2.72</v>
          </cell>
          <cell r="I4416">
            <v>2.72</v>
          </cell>
          <cell r="J4416">
            <v>0</v>
          </cell>
          <cell r="K4416">
            <v>0</v>
          </cell>
          <cell r="L4416">
            <v>3.1</v>
          </cell>
          <cell r="M4416">
            <v>3.16</v>
          </cell>
          <cell r="N4416">
            <v>3.29</v>
          </cell>
          <cell r="O4416">
            <v>4.4000000000000004</v>
          </cell>
          <cell r="P4416">
            <v>0</v>
          </cell>
          <cell r="Q4416">
            <v>332604</v>
          </cell>
          <cell r="R4416" t="str">
            <v>HIRTENFELLNER JOSEF</v>
          </cell>
          <cell r="S4416" t="str">
            <v>A-8141</v>
          </cell>
          <cell r="U4416">
            <v>0</v>
          </cell>
          <cell r="V4416">
            <v>0</v>
          </cell>
          <cell r="X4416" t="str">
            <v>N</v>
          </cell>
          <cell r="Y4416" t="str">
            <v>J</v>
          </cell>
          <cell r="Z4416" t="str">
            <v>N</v>
          </cell>
        </row>
        <row r="4417">
          <cell r="A4417">
            <v>4371857</v>
          </cell>
          <cell r="B4417">
            <v>6</v>
          </cell>
          <cell r="C4417" t="str">
            <v>X</v>
          </cell>
          <cell r="D4417">
            <v>515</v>
          </cell>
          <cell r="E4417" t="str">
            <v>Ersatzteile</v>
          </cell>
          <cell r="F4417" t="str">
            <v>E-TEIL F.SPRÜHFIXGERÄT "NEU"</v>
          </cell>
          <cell r="G4417" t="str">
            <v xml:space="preserve">Lanzentopf                    </v>
          </cell>
          <cell r="H4417">
            <v>3.02</v>
          </cell>
          <cell r="I4417">
            <v>3.02</v>
          </cell>
          <cell r="J4417">
            <v>0</v>
          </cell>
          <cell r="K4417">
            <v>0</v>
          </cell>
          <cell r="L4417">
            <v>3.43</v>
          </cell>
          <cell r="M4417">
            <v>3.5</v>
          </cell>
          <cell r="N4417">
            <v>3.65</v>
          </cell>
          <cell r="O4417">
            <v>4.87</v>
          </cell>
          <cell r="P4417">
            <v>0</v>
          </cell>
          <cell r="Q4417">
            <v>332604</v>
          </cell>
          <cell r="R4417" t="str">
            <v>HIRTENFELLNER JOSEF</v>
          </cell>
          <cell r="S4417" t="str">
            <v>A-8141</v>
          </cell>
          <cell r="U4417">
            <v>0</v>
          </cell>
          <cell r="V4417">
            <v>0</v>
          </cell>
          <cell r="X4417" t="str">
            <v>N</v>
          </cell>
          <cell r="Y4417" t="str">
            <v>J</v>
          </cell>
          <cell r="Z4417" t="str">
            <v>N</v>
          </cell>
        </row>
        <row r="4418">
          <cell r="A4418">
            <v>4371859</v>
          </cell>
          <cell r="B4418">
            <v>6</v>
          </cell>
          <cell r="C4418" t="str">
            <v>X</v>
          </cell>
          <cell r="D4418">
            <v>515</v>
          </cell>
          <cell r="E4418" t="str">
            <v>Ersatzteile</v>
          </cell>
          <cell r="F4418" t="str">
            <v>E-TEIL F.SPRÜHFIXGERÄT "NEU"</v>
          </cell>
          <cell r="G4418" t="str">
            <v xml:space="preserve">Fußgestellschraube            </v>
          </cell>
          <cell r="H4418">
            <v>2.86</v>
          </cell>
          <cell r="I4418">
            <v>2.86</v>
          </cell>
          <cell r="J4418">
            <v>0</v>
          </cell>
          <cell r="K4418">
            <v>0</v>
          </cell>
          <cell r="L4418">
            <v>3.28</v>
          </cell>
          <cell r="M4418">
            <v>3.35</v>
          </cell>
          <cell r="N4418">
            <v>3.5</v>
          </cell>
          <cell r="O4418">
            <v>4.71</v>
          </cell>
          <cell r="P4418">
            <v>0</v>
          </cell>
          <cell r="Q4418">
            <v>332604</v>
          </cell>
          <cell r="R4418" t="str">
            <v>HIRTENFELLNER JOSEF</v>
          </cell>
          <cell r="S4418" t="str">
            <v>A-8141</v>
          </cell>
          <cell r="U4418">
            <v>0</v>
          </cell>
          <cell r="V4418">
            <v>0</v>
          </cell>
          <cell r="X4418" t="str">
            <v>N</v>
          </cell>
          <cell r="Y4418" t="str">
            <v>J</v>
          </cell>
          <cell r="Z4418" t="str">
            <v>N</v>
          </cell>
        </row>
        <row r="4419">
          <cell r="A4419">
            <v>4371861</v>
          </cell>
          <cell r="B4419">
            <v>6</v>
          </cell>
          <cell r="C4419" t="str">
            <v>X</v>
          </cell>
          <cell r="D4419">
            <v>515</v>
          </cell>
          <cell r="E4419" t="str">
            <v>Ersatzteile</v>
          </cell>
          <cell r="F4419" t="str">
            <v>E-TEIL F.SPRÜHFIXGERÄT "NEU"</v>
          </cell>
          <cell r="G4419" t="str">
            <v xml:space="preserve">Glasrohrhalterung             </v>
          </cell>
          <cell r="H4419">
            <v>2.72</v>
          </cell>
          <cell r="I4419">
            <v>2.72</v>
          </cell>
          <cell r="J4419">
            <v>0</v>
          </cell>
          <cell r="K4419">
            <v>0</v>
          </cell>
          <cell r="L4419">
            <v>3.1</v>
          </cell>
          <cell r="M4419">
            <v>3.16</v>
          </cell>
          <cell r="N4419">
            <v>3.29</v>
          </cell>
          <cell r="O4419">
            <v>4.4000000000000004</v>
          </cell>
          <cell r="P4419">
            <v>0</v>
          </cell>
          <cell r="Q4419">
            <v>332604</v>
          </cell>
          <cell r="R4419" t="str">
            <v>HIRTENFELLNER JOSEF</v>
          </cell>
          <cell r="S4419" t="str">
            <v>A-8141</v>
          </cell>
          <cell r="U4419">
            <v>0</v>
          </cell>
          <cell r="V4419">
            <v>0</v>
          </cell>
          <cell r="X4419" t="str">
            <v>N</v>
          </cell>
          <cell r="Y4419" t="str">
            <v>J</v>
          </cell>
          <cell r="Z4419" t="str">
            <v>N</v>
          </cell>
        </row>
        <row r="4420">
          <cell r="A4420">
            <v>4371863</v>
          </cell>
          <cell r="B4420">
            <v>6</v>
          </cell>
          <cell r="C4420" t="str">
            <v>X</v>
          </cell>
          <cell r="D4420">
            <v>515</v>
          </cell>
          <cell r="E4420" t="str">
            <v>Ersatzteile</v>
          </cell>
          <cell r="F4420" t="str">
            <v>E-TEIL F.SPRÜHFIXGERÄT "NEU"</v>
          </cell>
          <cell r="G4420" t="str">
            <v xml:space="preserve">Sichtglasrohr                 </v>
          </cell>
          <cell r="H4420">
            <v>1.81</v>
          </cell>
          <cell r="I4420">
            <v>1.81</v>
          </cell>
          <cell r="J4420">
            <v>0</v>
          </cell>
          <cell r="K4420">
            <v>0</v>
          </cell>
          <cell r="L4420">
            <v>2.06</v>
          </cell>
          <cell r="M4420">
            <v>2.11</v>
          </cell>
          <cell r="N4420">
            <v>2.2000000000000002</v>
          </cell>
          <cell r="O4420">
            <v>2.94</v>
          </cell>
          <cell r="P4420">
            <v>0</v>
          </cell>
          <cell r="Q4420">
            <v>332604</v>
          </cell>
          <cell r="R4420" t="str">
            <v>HIRTENFELLNER JOSEF</v>
          </cell>
          <cell r="S4420" t="str">
            <v>A-8141</v>
          </cell>
          <cell r="U4420">
            <v>0</v>
          </cell>
          <cell r="V4420">
            <v>0</v>
          </cell>
          <cell r="X4420" t="str">
            <v>N</v>
          </cell>
          <cell r="Y4420" t="str">
            <v>J</v>
          </cell>
          <cell r="Z4420" t="str">
            <v>N</v>
          </cell>
        </row>
        <row r="4421">
          <cell r="A4421">
            <v>4371865</v>
          </cell>
          <cell r="B4421">
            <v>6</v>
          </cell>
          <cell r="C4421" t="str">
            <v>X</v>
          </cell>
          <cell r="D4421">
            <v>515</v>
          </cell>
          <cell r="E4421" t="str">
            <v>Ersatzteile</v>
          </cell>
          <cell r="F4421" t="str">
            <v>E-TEIL F.SPRÜHFIXGERÄT "NEU"</v>
          </cell>
          <cell r="G4421" t="str">
            <v xml:space="preserve">Bolzen für Laufrad            </v>
          </cell>
          <cell r="H4421">
            <v>4.8</v>
          </cell>
          <cell r="I4421">
            <v>4.8</v>
          </cell>
          <cell r="J4421">
            <v>0</v>
          </cell>
          <cell r="K4421">
            <v>0</v>
          </cell>
          <cell r="L4421">
            <v>5.47</v>
          </cell>
          <cell r="M4421">
            <v>5.59</v>
          </cell>
          <cell r="N4421">
            <v>5.82</v>
          </cell>
          <cell r="O4421">
            <v>7.79</v>
          </cell>
          <cell r="P4421">
            <v>0</v>
          </cell>
          <cell r="Q4421">
            <v>332604</v>
          </cell>
          <cell r="R4421" t="str">
            <v>HIRTENFELLNER JOSEF</v>
          </cell>
          <cell r="S4421" t="str">
            <v>A-8141</v>
          </cell>
          <cell r="U4421">
            <v>0</v>
          </cell>
          <cell r="V4421">
            <v>0</v>
          </cell>
          <cell r="X4421" t="str">
            <v>N</v>
          </cell>
          <cell r="Y4421" t="str">
            <v>J</v>
          </cell>
          <cell r="Z4421" t="str">
            <v>N</v>
          </cell>
        </row>
        <row r="4422">
          <cell r="A4422">
            <v>4371867</v>
          </cell>
          <cell r="B4422">
            <v>6</v>
          </cell>
          <cell r="C4422" t="str">
            <v>X</v>
          </cell>
          <cell r="D4422">
            <v>515</v>
          </cell>
          <cell r="E4422" t="str">
            <v>Ersatzteile</v>
          </cell>
          <cell r="F4422" t="str">
            <v>E-TEIL F.SPRÜHFIXGERÄT "NEU"</v>
          </cell>
          <cell r="G4422" t="str">
            <v xml:space="preserve">Laufrad                       </v>
          </cell>
          <cell r="H4422">
            <v>6.03</v>
          </cell>
          <cell r="I4422">
            <v>6.03</v>
          </cell>
          <cell r="J4422">
            <v>0</v>
          </cell>
          <cell r="K4422">
            <v>0</v>
          </cell>
          <cell r="L4422">
            <v>6.86</v>
          </cell>
          <cell r="M4422">
            <v>7.01</v>
          </cell>
          <cell r="N4422">
            <v>7.3</v>
          </cell>
          <cell r="O4422">
            <v>9.7200000000000006</v>
          </cell>
          <cell r="P4422">
            <v>0</v>
          </cell>
          <cell r="Q4422">
            <v>332604</v>
          </cell>
          <cell r="R4422" t="str">
            <v>HIRTENFELLNER JOSEF</v>
          </cell>
          <cell r="S4422" t="str">
            <v>A-8141</v>
          </cell>
          <cell r="U4422">
            <v>0</v>
          </cell>
          <cell r="V4422">
            <v>0</v>
          </cell>
          <cell r="X4422" t="str">
            <v>N</v>
          </cell>
          <cell r="Y4422" t="str">
            <v>J</v>
          </cell>
          <cell r="Z4422" t="str">
            <v>N</v>
          </cell>
        </row>
        <row r="4423">
          <cell r="A4423">
            <v>4371869</v>
          </cell>
          <cell r="B4423">
            <v>6</v>
          </cell>
          <cell r="C4423" t="str">
            <v>X</v>
          </cell>
          <cell r="D4423">
            <v>515</v>
          </cell>
          <cell r="E4423" t="str">
            <v>Ersatzteile</v>
          </cell>
          <cell r="F4423" t="str">
            <v>E-TEIL F.SPRÜHFIXGERÄT "NEU"</v>
          </cell>
          <cell r="G4423" t="str">
            <v xml:space="preserve">Laufrad Befestigung           </v>
          </cell>
          <cell r="H4423">
            <v>1.81</v>
          </cell>
          <cell r="I4423">
            <v>1.81</v>
          </cell>
          <cell r="J4423">
            <v>0</v>
          </cell>
          <cell r="K4423">
            <v>0</v>
          </cell>
          <cell r="L4423">
            <v>2.06</v>
          </cell>
          <cell r="M4423">
            <v>2.11</v>
          </cell>
          <cell r="N4423">
            <v>2.2000000000000002</v>
          </cell>
          <cell r="O4423">
            <v>2.94</v>
          </cell>
          <cell r="P4423">
            <v>0</v>
          </cell>
          <cell r="Q4423">
            <v>332604</v>
          </cell>
          <cell r="R4423" t="str">
            <v>HIRTENFELLNER JOSEF</v>
          </cell>
          <cell r="S4423" t="str">
            <v>A-8141</v>
          </cell>
          <cell r="U4423">
            <v>0</v>
          </cell>
          <cell r="V4423">
            <v>0</v>
          </cell>
          <cell r="X4423" t="str">
            <v>N</v>
          </cell>
          <cell r="Y4423" t="str">
            <v>J</v>
          </cell>
          <cell r="Z4423" t="str">
            <v>N</v>
          </cell>
        </row>
        <row r="4424">
          <cell r="A4424">
            <v>4371871</v>
          </cell>
          <cell r="B4424">
            <v>11</v>
          </cell>
          <cell r="C4424" t="str">
            <v>X</v>
          </cell>
          <cell r="D4424">
            <v>515</v>
          </cell>
          <cell r="E4424" t="str">
            <v>Ersatzteile</v>
          </cell>
          <cell r="F4424" t="str">
            <v>E-TEIL F.SPRÜHFIXGERÄT "NEU"</v>
          </cell>
          <cell r="G4424" t="str">
            <v xml:space="preserve">Spiralschlauch                </v>
          </cell>
          <cell r="H4424">
            <v>15.77</v>
          </cell>
          <cell r="I4424">
            <v>15.77</v>
          </cell>
          <cell r="J4424">
            <v>0</v>
          </cell>
          <cell r="K4424">
            <v>0</v>
          </cell>
          <cell r="L4424">
            <v>21.65</v>
          </cell>
          <cell r="M4424">
            <v>22.7</v>
          </cell>
          <cell r="N4424">
            <v>24.79</v>
          </cell>
          <cell r="O4424">
            <v>43.65</v>
          </cell>
          <cell r="P4424">
            <v>0</v>
          </cell>
          <cell r="Q4424">
            <v>332604</v>
          </cell>
          <cell r="R4424" t="str">
            <v>HIRTENFELLNER JOSEF</v>
          </cell>
          <cell r="S4424" t="str">
            <v>A-8141</v>
          </cell>
          <cell r="U4424">
            <v>0</v>
          </cell>
          <cell r="V4424">
            <v>0</v>
          </cell>
          <cell r="X4424" t="str">
            <v>N</v>
          </cell>
          <cell r="Y4424" t="str">
            <v>J</v>
          </cell>
          <cell r="Z4424" t="str">
            <v>N</v>
          </cell>
        </row>
        <row r="4425">
          <cell r="A4425">
            <v>4371900</v>
          </cell>
          <cell r="B4425">
            <v>8</v>
          </cell>
          <cell r="C4425" t="str">
            <v>X</v>
          </cell>
          <cell r="D4425">
            <v>233</v>
          </cell>
          <cell r="E4425" t="str">
            <v>Geräte &amp; Ersatzteile</v>
          </cell>
          <cell r="F4425" t="str">
            <v>SPRÜHFIX "NEU" NIROSTA</v>
          </cell>
          <cell r="G4425" t="str">
            <v xml:space="preserve">Sprühgerät, fahrbar, 18 lit   </v>
          </cell>
          <cell r="H4425">
            <v>252.25</v>
          </cell>
          <cell r="I4425">
            <v>252.25</v>
          </cell>
          <cell r="J4425">
            <v>0</v>
          </cell>
          <cell r="K4425">
            <v>0</v>
          </cell>
          <cell r="L4425">
            <v>298.27999999999997</v>
          </cell>
          <cell r="M4425">
            <v>306.25</v>
          </cell>
          <cell r="N4425">
            <v>322.19</v>
          </cell>
          <cell r="O4425">
            <v>460.35</v>
          </cell>
          <cell r="P4425">
            <v>0</v>
          </cell>
          <cell r="Q4425">
            <v>332604</v>
          </cell>
          <cell r="R4425" t="str">
            <v>HIRTENFELLNER JOSEF</v>
          </cell>
          <cell r="S4425" t="str">
            <v>A-8141</v>
          </cell>
          <cell r="U4425">
            <v>0</v>
          </cell>
          <cell r="V4425">
            <v>0</v>
          </cell>
          <cell r="X4425" t="str">
            <v>N</v>
          </cell>
          <cell r="Y4425" t="str">
            <v>J</v>
          </cell>
          <cell r="Z4425" t="str">
            <v>N</v>
          </cell>
        </row>
        <row r="4426">
          <cell r="A4426">
            <v>4372000</v>
          </cell>
          <cell r="B4426">
            <v>8</v>
          </cell>
          <cell r="C4426" t="str">
            <v>X</v>
          </cell>
          <cell r="D4426">
            <v>132</v>
          </cell>
          <cell r="E4426" t="str">
            <v>PFA Zubehör</v>
          </cell>
          <cell r="F4426" t="str">
            <v>SPRÜHFIX LACKIERT</v>
          </cell>
          <cell r="G4426" t="str">
            <v xml:space="preserve">10 lit Inhalt                 </v>
          </cell>
          <cell r="H4426">
            <v>153.55000000000001</v>
          </cell>
          <cell r="I4426">
            <v>153.547</v>
          </cell>
          <cell r="J4426">
            <v>0</v>
          </cell>
          <cell r="K4426">
            <v>172.8</v>
          </cell>
          <cell r="L4426">
            <v>187.19</v>
          </cell>
          <cell r="M4426">
            <v>200.18</v>
          </cell>
          <cell r="N4426">
            <v>220.93</v>
          </cell>
          <cell r="O4426">
            <v>339</v>
          </cell>
          <cell r="P4426">
            <v>0</v>
          </cell>
          <cell r="Q4426">
            <v>330725</v>
          </cell>
          <cell r="R4426" t="str">
            <v>GLORIA GMBH</v>
          </cell>
          <cell r="S4426">
            <v>58456</v>
          </cell>
          <cell r="T4426">
            <v>84248130</v>
          </cell>
          <cell r="U4426">
            <v>6.4</v>
          </cell>
          <cell r="V4426">
            <v>1</v>
          </cell>
          <cell r="W4426">
            <v>4160000</v>
          </cell>
          <cell r="X4426" t="str">
            <v>N</v>
          </cell>
          <cell r="Y4426" t="str">
            <v>J</v>
          </cell>
          <cell r="Z4426" t="str">
            <v>N</v>
          </cell>
        </row>
        <row r="4427">
          <cell r="A4427">
            <v>4372001</v>
          </cell>
          <cell r="B4427">
            <v>12</v>
          </cell>
          <cell r="C4427" t="str">
            <v>X</v>
          </cell>
          <cell r="D4427">
            <v>515</v>
          </cell>
          <cell r="E4427" t="str">
            <v>Ersatzteile</v>
          </cell>
          <cell r="F4427" t="str">
            <v>ET "SPRÜHFIX"</v>
          </cell>
          <cell r="G4427" t="str">
            <v xml:space="preserve">Spritzrohr mit Dichtung       </v>
          </cell>
          <cell r="H4427">
            <v>6.04</v>
          </cell>
          <cell r="I4427">
            <v>6.04</v>
          </cell>
          <cell r="J4427">
            <v>0</v>
          </cell>
          <cell r="K4427">
            <v>6.88</v>
          </cell>
          <cell r="L4427">
            <v>10.119999999999999</v>
          </cell>
          <cell r="M4427">
            <v>11.07</v>
          </cell>
          <cell r="N4427">
            <v>12.53</v>
          </cell>
          <cell r="O4427">
            <v>23.4</v>
          </cell>
          <cell r="P4427">
            <v>0</v>
          </cell>
          <cell r="Q4427">
            <v>0</v>
          </cell>
          <cell r="T4427">
            <v>84249000</v>
          </cell>
          <cell r="U4427">
            <v>0.1</v>
          </cell>
          <cell r="V4427">
            <v>1</v>
          </cell>
          <cell r="W4427">
            <v>7065000000</v>
          </cell>
          <cell r="X4427" t="str">
            <v>N</v>
          </cell>
          <cell r="Y4427" t="str">
            <v>J</v>
          </cell>
          <cell r="Z4427" t="str">
            <v>N</v>
          </cell>
        </row>
        <row r="4428">
          <cell r="A4428">
            <v>4372002</v>
          </cell>
          <cell r="B4428">
            <v>12</v>
          </cell>
          <cell r="C4428" t="str">
            <v>X</v>
          </cell>
          <cell r="D4428">
            <v>515</v>
          </cell>
          <cell r="E4428" t="str">
            <v>Ersatzteile</v>
          </cell>
          <cell r="F4428" t="str">
            <v>ET "SPRÜHFIX"</v>
          </cell>
          <cell r="G4428" t="str">
            <v xml:space="preserve">Düse                          </v>
          </cell>
          <cell r="H4428">
            <v>7.48</v>
          </cell>
          <cell r="I4428">
            <v>7.4809999999999999</v>
          </cell>
          <cell r="J4428">
            <v>0</v>
          </cell>
          <cell r="K4428">
            <v>8.52</v>
          </cell>
          <cell r="L4428">
            <v>10.17</v>
          </cell>
          <cell r="M4428">
            <v>11.07</v>
          </cell>
          <cell r="N4428">
            <v>12.53</v>
          </cell>
          <cell r="O4428">
            <v>21.8</v>
          </cell>
          <cell r="P4428">
            <v>0</v>
          </cell>
          <cell r="Q4428">
            <v>330725</v>
          </cell>
          <cell r="R4428" t="str">
            <v>GLORIA GMBH</v>
          </cell>
          <cell r="S4428">
            <v>58456</v>
          </cell>
          <cell r="T4428">
            <v>84249000</v>
          </cell>
          <cell r="U4428">
            <v>0.03</v>
          </cell>
          <cell r="V4428">
            <v>1</v>
          </cell>
          <cell r="W4428">
            <v>1110000</v>
          </cell>
          <cell r="X4428" t="str">
            <v>N</v>
          </cell>
          <cell r="Y4428" t="str">
            <v>J</v>
          </cell>
          <cell r="Z4428" t="str">
            <v>N</v>
          </cell>
        </row>
        <row r="4429">
          <cell r="A4429">
            <v>4372003</v>
          </cell>
          <cell r="B4429">
            <v>14</v>
          </cell>
          <cell r="C4429" t="str">
            <v>X</v>
          </cell>
          <cell r="D4429">
            <v>515</v>
          </cell>
          <cell r="E4429" t="str">
            <v>Ersatzteile</v>
          </cell>
          <cell r="F4429" t="str">
            <v>ET "SPRÜHFIX"</v>
          </cell>
          <cell r="G4429" t="str">
            <v xml:space="preserve">Schnellschlußventil           </v>
          </cell>
          <cell r="H4429">
            <v>13.72</v>
          </cell>
          <cell r="I4429">
            <v>13.72</v>
          </cell>
          <cell r="J4429">
            <v>0</v>
          </cell>
          <cell r="K4429">
            <v>15.62</v>
          </cell>
          <cell r="L4429">
            <v>30.82</v>
          </cell>
          <cell r="M4429">
            <v>33.42</v>
          </cell>
          <cell r="N4429">
            <v>37.81</v>
          </cell>
          <cell r="O4429">
            <v>65.5</v>
          </cell>
          <cell r="P4429">
            <v>0</v>
          </cell>
          <cell r="Q4429">
            <v>330280</v>
          </cell>
          <cell r="R4429" t="str">
            <v>WAGNER THOMAS</v>
          </cell>
          <cell r="S4429" t="str">
            <v>A-2000</v>
          </cell>
          <cell r="T4429">
            <v>84249000</v>
          </cell>
          <cell r="U4429">
            <v>0.3</v>
          </cell>
          <cell r="V4429">
            <v>1</v>
          </cell>
          <cell r="W4429">
            <v>7184000000</v>
          </cell>
          <cell r="X4429" t="str">
            <v>N</v>
          </cell>
          <cell r="Y4429" t="str">
            <v>J</v>
          </cell>
          <cell r="Z4429" t="str">
            <v>N</v>
          </cell>
        </row>
        <row r="4430">
          <cell r="A4430">
            <v>4372004</v>
          </cell>
          <cell r="B4430">
            <v>9</v>
          </cell>
          <cell r="C4430" t="str">
            <v>X</v>
          </cell>
          <cell r="D4430">
            <v>515</v>
          </cell>
          <cell r="E4430" t="str">
            <v>Ersatzteile</v>
          </cell>
          <cell r="F4430" t="str">
            <v>ET "SPRÜHFIX"</v>
          </cell>
          <cell r="G4430" t="str">
            <v xml:space="preserve">Spiralschlauch komplett       </v>
          </cell>
          <cell r="H4430">
            <v>15.73</v>
          </cell>
          <cell r="I4430">
            <v>15.73</v>
          </cell>
          <cell r="J4430">
            <v>0</v>
          </cell>
          <cell r="K4430">
            <v>17.920000000000002</v>
          </cell>
          <cell r="L4430">
            <v>60.21</v>
          </cell>
          <cell r="M4430">
            <v>63.76</v>
          </cell>
          <cell r="N4430">
            <v>69</v>
          </cell>
          <cell r="O4430">
            <v>91.6</v>
          </cell>
          <cell r="P4430">
            <v>0</v>
          </cell>
          <cell r="Q4430">
            <v>330280</v>
          </cell>
          <cell r="R4430" t="str">
            <v>WAGNER THOMAS</v>
          </cell>
          <cell r="S4430" t="str">
            <v>A-2000</v>
          </cell>
          <cell r="T4430">
            <v>84249000</v>
          </cell>
          <cell r="U4430">
            <v>0.4</v>
          </cell>
          <cell r="V4430">
            <v>1</v>
          </cell>
          <cell r="W4430">
            <v>7261590000</v>
          </cell>
          <cell r="X4430" t="str">
            <v>N</v>
          </cell>
          <cell r="Y4430" t="str">
            <v>J</v>
          </cell>
          <cell r="Z4430" t="str">
            <v>N</v>
          </cell>
        </row>
        <row r="4431">
          <cell r="A4431">
            <v>4372005</v>
          </cell>
          <cell r="B4431">
            <v>10</v>
          </cell>
          <cell r="C4431" t="str">
            <v>X</v>
          </cell>
          <cell r="D4431">
            <v>515</v>
          </cell>
          <cell r="E4431" t="str">
            <v>Ersatzteile</v>
          </cell>
          <cell r="F4431" t="str">
            <v>ET "HOCHDRUCKSPRÜHGERÄT 3615FT</v>
          </cell>
          <cell r="G4431" t="str">
            <v xml:space="preserve">Spiralschlauch PU komplett    </v>
          </cell>
          <cell r="H4431">
            <v>28.1</v>
          </cell>
          <cell r="I4431">
            <v>28.094999999999999</v>
          </cell>
          <cell r="J4431">
            <v>0</v>
          </cell>
          <cell r="K4431">
            <v>31.22</v>
          </cell>
          <cell r="L4431">
            <v>31.22</v>
          </cell>
          <cell r="M4431">
            <v>49.16</v>
          </cell>
          <cell r="N4431">
            <v>51.88</v>
          </cell>
          <cell r="O4431">
            <v>94.4</v>
          </cell>
          <cell r="P4431">
            <v>0</v>
          </cell>
          <cell r="Q4431">
            <v>330184</v>
          </cell>
          <cell r="R4431" t="str">
            <v>MESTO SPRITZENFABRIK</v>
          </cell>
          <cell r="S4431" t="str">
            <v>D-71691</v>
          </cell>
          <cell r="T4431">
            <v>84249000</v>
          </cell>
          <cell r="U4431">
            <v>0.27</v>
          </cell>
          <cell r="V4431">
            <v>1</v>
          </cell>
          <cell r="W4431">
            <v>6335</v>
          </cell>
          <cell r="X4431" t="str">
            <v>N</v>
          </cell>
          <cell r="Y4431" t="str">
            <v>J</v>
          </cell>
          <cell r="Z4431" t="str">
            <v>N</v>
          </cell>
        </row>
        <row r="4432">
          <cell r="A4432">
            <v>4372006</v>
          </cell>
          <cell r="B4432">
            <v>6</v>
          </cell>
          <cell r="C4432" t="str">
            <v>X</v>
          </cell>
          <cell r="D4432">
            <v>515</v>
          </cell>
          <cell r="E4432" t="str">
            <v>Ersatzteile</v>
          </cell>
          <cell r="F4432" t="str">
            <v>ET "SPRÜHFIX"</v>
          </cell>
          <cell r="G4432" t="str">
            <v xml:space="preserve">Pumpe komplett                </v>
          </cell>
          <cell r="H4432">
            <v>32.752000000000002</v>
          </cell>
          <cell r="I4432">
            <v>32.752000000000002</v>
          </cell>
          <cell r="J4432">
            <v>0</v>
          </cell>
          <cell r="K4432">
            <v>37.299999999999997</v>
          </cell>
          <cell r="L4432">
            <v>38.42</v>
          </cell>
          <cell r="M4432">
            <v>42.9</v>
          </cell>
          <cell r="N4432">
            <v>45.52</v>
          </cell>
          <cell r="O4432">
            <v>61.1</v>
          </cell>
          <cell r="P4432">
            <v>0</v>
          </cell>
          <cell r="Q4432">
            <v>330280</v>
          </cell>
          <cell r="R4432" t="str">
            <v>WAGNER THOMAS</v>
          </cell>
          <cell r="S4432" t="str">
            <v>A-2000</v>
          </cell>
          <cell r="T4432">
            <v>84249000</v>
          </cell>
          <cell r="U4432">
            <v>0.5</v>
          </cell>
          <cell r="V4432">
            <v>1</v>
          </cell>
          <cell r="W4432">
            <v>7280580000</v>
          </cell>
          <cell r="X4432" t="str">
            <v>N</v>
          </cell>
          <cell r="Y4432" t="str">
            <v>J</v>
          </cell>
          <cell r="Z4432" t="str">
            <v>N</v>
          </cell>
        </row>
        <row r="4433">
          <cell r="A4433">
            <v>4372007</v>
          </cell>
          <cell r="B4433">
            <v>12</v>
          </cell>
          <cell r="C4433" t="str">
            <v>X</v>
          </cell>
          <cell r="D4433">
            <v>515</v>
          </cell>
          <cell r="E4433" t="str">
            <v>Ersatzteile</v>
          </cell>
          <cell r="F4433" t="str">
            <v>ET "SPRÜHFIX"</v>
          </cell>
          <cell r="G4433" t="str">
            <v xml:space="preserve">Dichtungssatz                 </v>
          </cell>
          <cell r="H4433">
            <v>11.76</v>
          </cell>
          <cell r="I4433">
            <v>11.76</v>
          </cell>
          <cell r="J4433">
            <v>0</v>
          </cell>
          <cell r="K4433">
            <v>13.4</v>
          </cell>
          <cell r="L4433">
            <v>13.8</v>
          </cell>
          <cell r="M4433">
            <v>15.41</v>
          </cell>
          <cell r="N4433">
            <v>16.36</v>
          </cell>
          <cell r="O4433">
            <v>22</v>
          </cell>
          <cell r="P4433">
            <v>0</v>
          </cell>
          <cell r="Q4433">
            <v>330280</v>
          </cell>
          <cell r="R4433" t="str">
            <v>WAGNER THOMAS</v>
          </cell>
          <cell r="S4433" t="str">
            <v>A-2000</v>
          </cell>
          <cell r="T4433">
            <v>84249000</v>
          </cell>
          <cell r="U4433">
            <v>0.02</v>
          </cell>
          <cell r="V4433">
            <v>1</v>
          </cell>
          <cell r="W4433">
            <v>7280590000</v>
          </cell>
          <cell r="X4433" t="str">
            <v>N</v>
          </cell>
          <cell r="Y4433" t="str">
            <v>J</v>
          </cell>
          <cell r="Z4433" t="str">
            <v>N</v>
          </cell>
        </row>
        <row r="4434">
          <cell r="A4434">
            <v>4372100</v>
          </cell>
          <cell r="B4434">
            <v>9</v>
          </cell>
          <cell r="C4434" t="str">
            <v>X</v>
          </cell>
          <cell r="D4434">
            <v>233</v>
          </cell>
          <cell r="E4434" t="str">
            <v>Geräte &amp; Ersatzteile</v>
          </cell>
          <cell r="F4434" t="str">
            <v>GERÄTEWAGEN</v>
          </cell>
          <cell r="G4434" t="str">
            <v>für Sprühfix und Dispenser 172</v>
          </cell>
          <cell r="H4434">
            <v>28.35</v>
          </cell>
          <cell r="I4434">
            <v>28.35</v>
          </cell>
          <cell r="J4434">
            <v>0</v>
          </cell>
          <cell r="K4434">
            <v>0</v>
          </cell>
          <cell r="L4434">
            <v>69.08</v>
          </cell>
          <cell r="M4434">
            <v>71.47</v>
          </cell>
          <cell r="N4434">
            <v>76.400000000000006</v>
          </cell>
          <cell r="O4434">
            <v>120.8</v>
          </cell>
          <cell r="P4434">
            <v>0</v>
          </cell>
          <cell r="Q4434">
            <v>330280</v>
          </cell>
          <cell r="R4434" t="str">
            <v>WAGNER THOMAS</v>
          </cell>
          <cell r="S4434" t="str">
            <v>A-2000</v>
          </cell>
          <cell r="T4434">
            <v>73269027</v>
          </cell>
          <cell r="U4434">
            <v>3.06</v>
          </cell>
          <cell r="V4434">
            <v>1</v>
          </cell>
          <cell r="W4434">
            <v>1985000</v>
          </cell>
          <cell r="X4434" t="str">
            <v>N</v>
          </cell>
          <cell r="Y4434" t="str">
            <v>J</v>
          </cell>
          <cell r="Z4434" t="str">
            <v>N</v>
          </cell>
        </row>
        <row r="4435">
          <cell r="A4435">
            <v>4372200</v>
          </cell>
          <cell r="B4435">
            <v>7</v>
          </cell>
          <cell r="C4435" t="str">
            <v>X</v>
          </cell>
          <cell r="D4435">
            <v>233</v>
          </cell>
          <cell r="E4435" t="str">
            <v>Geräte &amp; Ersatzteile</v>
          </cell>
          <cell r="F4435" t="str">
            <v>TEGEE NIRO-SPRÜHER</v>
          </cell>
          <cell r="G4435" t="str">
            <v xml:space="preserve">19 lit Inhalt                 </v>
          </cell>
          <cell r="H4435">
            <v>94.47</v>
          </cell>
          <cell r="I4435">
            <v>94.47</v>
          </cell>
          <cell r="J4435">
            <v>0</v>
          </cell>
          <cell r="K4435">
            <v>0</v>
          </cell>
          <cell r="L4435">
            <v>112.9</v>
          </cell>
          <cell r="M4435">
            <v>115.45</v>
          </cell>
          <cell r="N4435">
            <v>120.54</v>
          </cell>
          <cell r="O4435">
            <v>164.11</v>
          </cell>
          <cell r="P4435">
            <v>0</v>
          </cell>
          <cell r="Q4435">
            <v>339998</v>
          </cell>
          <cell r="R4435" t="str">
            <v>DIVERSE KLEINE LIEFERANTEN</v>
          </cell>
          <cell r="U4435">
            <v>4.68</v>
          </cell>
          <cell r="V4435">
            <v>0</v>
          </cell>
          <cell r="X4435" t="str">
            <v>N</v>
          </cell>
          <cell r="Y4435" t="str">
            <v>J</v>
          </cell>
          <cell r="Z4435" t="str">
            <v>N</v>
          </cell>
        </row>
        <row r="4436">
          <cell r="A4436">
            <v>4372201</v>
          </cell>
          <cell r="B4436">
            <v>7</v>
          </cell>
          <cell r="C4436" t="str">
            <v>X</v>
          </cell>
          <cell r="D4436">
            <v>515</v>
          </cell>
          <cell r="E4436" t="str">
            <v>Ersatzteile</v>
          </cell>
          <cell r="F4436" t="str">
            <v>ET "TEGEE NIRO SPRÜHER"</v>
          </cell>
          <cell r="G4436" t="str">
            <v xml:space="preserve">Messing Verlängerungsrohr     </v>
          </cell>
          <cell r="H4436">
            <v>6.28</v>
          </cell>
          <cell r="I4436">
            <v>6.28</v>
          </cell>
          <cell r="J4436">
            <v>0</v>
          </cell>
          <cell r="K4436">
            <v>0</v>
          </cell>
          <cell r="L4436">
            <v>8.3000000000000007</v>
          </cell>
          <cell r="M4436">
            <v>8.48</v>
          </cell>
          <cell r="N4436">
            <v>8.9</v>
          </cell>
          <cell r="O4436">
            <v>12.3</v>
          </cell>
          <cell r="P4436">
            <v>0</v>
          </cell>
          <cell r="Q4436">
            <v>330280</v>
          </cell>
          <cell r="R4436" t="str">
            <v>WAGNER THOMAS</v>
          </cell>
          <cell r="S4436" t="str">
            <v>A-2000</v>
          </cell>
          <cell r="T4436">
            <v>84249000</v>
          </cell>
          <cell r="U4436">
            <v>0.12</v>
          </cell>
          <cell r="V4436">
            <v>1</v>
          </cell>
          <cell r="W4436">
            <v>1090000</v>
          </cell>
          <cell r="X4436" t="str">
            <v>N</v>
          </cell>
          <cell r="Y4436" t="str">
            <v>J</v>
          </cell>
          <cell r="Z4436" t="str">
            <v>N</v>
          </cell>
        </row>
        <row r="4437">
          <cell r="A4437">
            <v>4372202</v>
          </cell>
          <cell r="B4437">
            <v>7</v>
          </cell>
          <cell r="C4437" t="str">
            <v>X</v>
          </cell>
          <cell r="D4437">
            <v>515</v>
          </cell>
          <cell r="E4437" t="str">
            <v>Ersatzteile</v>
          </cell>
          <cell r="F4437" t="str">
            <v>ET "GLORIA SPRÜHERÄTE"</v>
          </cell>
          <cell r="G4437" t="str">
            <v xml:space="preserve">Düse mit Zerstäubereinsatz    </v>
          </cell>
          <cell r="H4437">
            <v>2.2616999999999998</v>
          </cell>
          <cell r="I4437">
            <v>2.2616999999999998</v>
          </cell>
          <cell r="J4437">
            <v>0</v>
          </cell>
          <cell r="K4437">
            <v>0</v>
          </cell>
          <cell r="L4437">
            <v>3.06</v>
          </cell>
          <cell r="M4437">
            <v>3.12</v>
          </cell>
          <cell r="N4437">
            <v>3.25</v>
          </cell>
          <cell r="O4437">
            <v>4.5</v>
          </cell>
          <cell r="P4437">
            <v>0</v>
          </cell>
          <cell r="Q4437">
            <v>330280</v>
          </cell>
          <cell r="R4437" t="str">
            <v>WAGNER THOMAS</v>
          </cell>
          <cell r="S4437" t="str">
            <v>A-2000</v>
          </cell>
          <cell r="T4437">
            <v>84249000</v>
          </cell>
          <cell r="U4437">
            <v>0.01</v>
          </cell>
          <cell r="V4437">
            <v>1</v>
          </cell>
          <cell r="W4437" t="str">
            <v>725830.00</v>
          </cell>
          <cell r="X4437" t="str">
            <v>N</v>
          </cell>
          <cell r="Y4437" t="str">
            <v>J</v>
          </cell>
          <cell r="Z4437" t="str">
            <v>N</v>
          </cell>
        </row>
        <row r="4438">
          <cell r="A4438">
            <v>4372203</v>
          </cell>
          <cell r="B4438">
            <v>8</v>
          </cell>
          <cell r="C4438" t="str">
            <v>X</v>
          </cell>
          <cell r="D4438">
            <v>515</v>
          </cell>
          <cell r="E4438" t="str">
            <v>Ersatzteile</v>
          </cell>
          <cell r="F4438" t="str">
            <v>ET "GLORIA SPRÜHERÄTE"</v>
          </cell>
          <cell r="G4438" t="str">
            <v xml:space="preserve">MS Schnellschlußventil        </v>
          </cell>
          <cell r="H4438">
            <v>9.4700000000000006</v>
          </cell>
          <cell r="I4438">
            <v>9.4700000000000006</v>
          </cell>
          <cell r="J4438">
            <v>0</v>
          </cell>
          <cell r="K4438">
            <v>10.78</v>
          </cell>
          <cell r="L4438">
            <v>14.1</v>
          </cell>
          <cell r="M4438">
            <v>15.02</v>
          </cell>
          <cell r="N4438">
            <v>16.399999999999999</v>
          </cell>
          <cell r="O4438">
            <v>22.8</v>
          </cell>
          <cell r="P4438">
            <v>0</v>
          </cell>
          <cell r="Q4438">
            <v>330280</v>
          </cell>
          <cell r="R4438" t="str">
            <v>WAGNER THOMAS</v>
          </cell>
          <cell r="S4438" t="str">
            <v>A-2000</v>
          </cell>
          <cell r="T4438">
            <v>84249000</v>
          </cell>
          <cell r="U4438">
            <v>0.14000000000000001</v>
          </cell>
          <cell r="V4438">
            <v>1</v>
          </cell>
          <cell r="W4438">
            <v>7065900000</v>
          </cell>
          <cell r="X4438" t="str">
            <v>N</v>
          </cell>
          <cell r="Y4438" t="str">
            <v>J</v>
          </cell>
          <cell r="Z4438" t="str">
            <v>N</v>
          </cell>
        </row>
        <row r="4439">
          <cell r="A4439">
            <v>4372204</v>
          </cell>
          <cell r="B4439">
            <v>9</v>
          </cell>
          <cell r="C4439" t="str">
            <v>X</v>
          </cell>
          <cell r="D4439">
            <v>515</v>
          </cell>
          <cell r="E4439" t="str">
            <v>Ersatzteile</v>
          </cell>
          <cell r="F4439" t="str">
            <v>GETRÄNKETANK 5 GAL.</v>
          </cell>
          <cell r="G4439" t="str">
            <v xml:space="preserve">für TG Niro-Sprüher           </v>
          </cell>
          <cell r="H4439">
            <v>43</v>
          </cell>
          <cell r="I4439">
            <v>43</v>
          </cell>
          <cell r="J4439">
            <v>0</v>
          </cell>
          <cell r="K4439">
            <v>0</v>
          </cell>
          <cell r="L4439">
            <v>55.65</v>
          </cell>
          <cell r="M4439">
            <v>57.57</v>
          </cell>
          <cell r="N4439">
            <v>61.42</v>
          </cell>
          <cell r="O4439">
            <v>95.53</v>
          </cell>
          <cell r="P4439">
            <v>0</v>
          </cell>
          <cell r="Q4439">
            <v>333006</v>
          </cell>
          <cell r="R4439" t="str">
            <v>IMI CORNELIUS EÖSTERREICH GMBH</v>
          </cell>
          <cell r="S4439" t="str">
            <v>A-1220</v>
          </cell>
          <cell r="U4439">
            <v>4.0999999999999996</v>
          </cell>
          <cell r="V4439">
            <v>0</v>
          </cell>
          <cell r="W4439">
            <v>141033318</v>
          </cell>
          <cell r="X4439" t="str">
            <v>N</v>
          </cell>
          <cell r="Y4439" t="str">
            <v>J</v>
          </cell>
          <cell r="Z4439" t="str">
            <v>N</v>
          </cell>
        </row>
        <row r="4440">
          <cell r="A4440">
            <v>4372205</v>
          </cell>
          <cell r="B4440">
            <v>10</v>
          </cell>
          <cell r="C4440" t="str">
            <v>X</v>
          </cell>
          <cell r="D4440">
            <v>515</v>
          </cell>
          <cell r="E4440" t="str">
            <v>Ersatzteile</v>
          </cell>
          <cell r="F4440" t="str">
            <v>ET "TEGEE NIRO SPRÜHER"</v>
          </cell>
          <cell r="G4440" t="str">
            <v xml:space="preserve">Steckkupplung NC              </v>
          </cell>
          <cell r="H4440">
            <v>0.24</v>
          </cell>
          <cell r="I4440">
            <v>3.03</v>
          </cell>
          <cell r="J4440">
            <v>0</v>
          </cell>
          <cell r="K4440">
            <v>0</v>
          </cell>
          <cell r="L4440">
            <v>4.0199999999999996</v>
          </cell>
          <cell r="M4440">
            <v>4.18</v>
          </cell>
          <cell r="N4440">
            <v>4.46</v>
          </cell>
          <cell r="O4440">
            <v>7.15</v>
          </cell>
          <cell r="P4440">
            <v>0</v>
          </cell>
          <cell r="Q4440">
            <v>333006</v>
          </cell>
          <cell r="R4440" t="str">
            <v>IMI CORNELIUS EÖSTERREICH GMBH</v>
          </cell>
          <cell r="S4440" t="str">
            <v>A-1220</v>
          </cell>
          <cell r="T4440">
            <v>84249000</v>
          </cell>
          <cell r="U4440">
            <v>0.04</v>
          </cell>
          <cell r="V4440">
            <v>1</v>
          </cell>
          <cell r="W4440">
            <v>274206039</v>
          </cell>
          <cell r="X4440" t="str">
            <v>N</v>
          </cell>
          <cell r="Y4440" t="str">
            <v>J</v>
          </cell>
          <cell r="Z4440" t="str">
            <v>N</v>
          </cell>
        </row>
        <row r="4441">
          <cell r="A4441">
            <v>4372206</v>
          </cell>
          <cell r="B4441">
            <v>12</v>
          </cell>
          <cell r="C4441" t="str">
            <v>A</v>
          </cell>
          <cell r="D4441">
            <v>515</v>
          </cell>
          <cell r="E4441" t="str">
            <v>Ersatzteile</v>
          </cell>
          <cell r="F4441" t="str">
            <v>ET "TEGEE NIRO SPRÜHER"</v>
          </cell>
          <cell r="G4441" t="str">
            <v xml:space="preserve">Mutter 7/16 20 BSF 8mm        </v>
          </cell>
          <cell r="H4441">
            <v>0.02</v>
          </cell>
          <cell r="I4441">
            <v>0.25</v>
          </cell>
          <cell r="J4441">
            <v>0</v>
          </cell>
          <cell r="K4441">
            <v>0</v>
          </cell>
          <cell r="L4441">
            <v>0.43</v>
          </cell>
          <cell r="M4441">
            <v>0.44</v>
          </cell>
          <cell r="N4441">
            <v>0.5</v>
          </cell>
          <cell r="O4441">
            <v>0.75</v>
          </cell>
          <cell r="P4441">
            <v>0</v>
          </cell>
          <cell r="Q4441">
            <v>333006</v>
          </cell>
          <cell r="R4441" t="str">
            <v>IMI CORNELIUS EÖSTERREICH GMBH</v>
          </cell>
          <cell r="S4441" t="str">
            <v>A-1220</v>
          </cell>
          <cell r="T4441">
            <v>84249000</v>
          </cell>
          <cell r="U4441">
            <v>0.01</v>
          </cell>
          <cell r="V4441">
            <v>1</v>
          </cell>
          <cell r="W4441">
            <v>148432005</v>
          </cell>
          <cell r="X4441" t="str">
            <v>N</v>
          </cell>
          <cell r="Y4441" t="str">
            <v>J</v>
          </cell>
          <cell r="Z4441" t="str">
            <v>N</v>
          </cell>
        </row>
        <row r="4442">
          <cell r="A4442">
            <v>4372207</v>
          </cell>
          <cell r="B4442">
            <v>10</v>
          </cell>
          <cell r="C4442" t="str">
            <v>X</v>
          </cell>
          <cell r="D4442">
            <v>515</v>
          </cell>
          <cell r="E4442" t="str">
            <v>Ersatzteile</v>
          </cell>
          <cell r="F4442" t="str">
            <v>ET "TEGEE NIRO SPRÜHER"</v>
          </cell>
          <cell r="G4442" t="str">
            <v xml:space="preserve">Nippel 7/16 - 8mm             </v>
          </cell>
          <cell r="H4442">
            <v>0.05</v>
          </cell>
          <cell r="I4442">
            <v>0.59</v>
          </cell>
          <cell r="J4442">
            <v>0</v>
          </cell>
          <cell r="K4442">
            <v>0</v>
          </cell>
          <cell r="L4442">
            <v>0.79</v>
          </cell>
          <cell r="M4442">
            <v>0.81</v>
          </cell>
          <cell r="N4442">
            <v>0.87</v>
          </cell>
          <cell r="O4442">
            <v>1.43</v>
          </cell>
          <cell r="P4442">
            <v>0</v>
          </cell>
          <cell r="Q4442">
            <v>333006</v>
          </cell>
          <cell r="R4442" t="str">
            <v>IMI CORNELIUS EÖSTERREICH GMBH</v>
          </cell>
          <cell r="S4442" t="str">
            <v>A-1220</v>
          </cell>
          <cell r="T4442">
            <v>84249000</v>
          </cell>
          <cell r="U4442">
            <v>0.01</v>
          </cell>
          <cell r="V4442">
            <v>1</v>
          </cell>
          <cell r="W4442">
            <v>176013000</v>
          </cell>
          <cell r="X4442" t="str">
            <v>N</v>
          </cell>
          <cell r="Y4442" t="str">
            <v>J</v>
          </cell>
          <cell r="Z4442" t="str">
            <v>N</v>
          </cell>
        </row>
        <row r="4443">
          <cell r="A4443">
            <v>4372208</v>
          </cell>
          <cell r="B4443">
            <v>12</v>
          </cell>
          <cell r="C4443" t="str">
            <v>X</v>
          </cell>
          <cell r="D4443">
            <v>515</v>
          </cell>
          <cell r="E4443" t="str">
            <v>Ersatzteile</v>
          </cell>
          <cell r="F4443" t="str">
            <v>ET "TEGEE NIRO SPRÜHER"</v>
          </cell>
          <cell r="G4443" t="str">
            <v xml:space="preserve">Tankdeckel MSR                </v>
          </cell>
          <cell r="H4443">
            <v>13.35</v>
          </cell>
          <cell r="I4443">
            <v>13.35</v>
          </cell>
          <cell r="J4443">
            <v>0</v>
          </cell>
          <cell r="K4443">
            <v>0</v>
          </cell>
          <cell r="L4443">
            <v>24.7</v>
          </cell>
          <cell r="M4443">
            <v>25.5</v>
          </cell>
          <cell r="N4443">
            <v>27</v>
          </cell>
          <cell r="O4443">
            <v>41</v>
          </cell>
          <cell r="P4443">
            <v>0</v>
          </cell>
          <cell r="Q4443">
            <v>333006</v>
          </cell>
          <cell r="R4443" t="str">
            <v>IMI CORNELIUS EÖSTERREICH GMBH</v>
          </cell>
          <cell r="S4443" t="str">
            <v>A-1220</v>
          </cell>
          <cell r="T4443">
            <v>84249000</v>
          </cell>
          <cell r="U4443">
            <v>0.23</v>
          </cell>
          <cell r="V4443">
            <v>1</v>
          </cell>
          <cell r="W4443">
            <v>0</v>
          </cell>
          <cell r="X4443" t="str">
            <v>N</v>
          </cell>
          <cell r="Y4443" t="str">
            <v>J</v>
          </cell>
          <cell r="Z4443" t="str">
            <v>N</v>
          </cell>
        </row>
        <row r="4444">
          <cell r="A4444">
            <v>4372209</v>
          </cell>
          <cell r="B4444">
            <v>11</v>
          </cell>
          <cell r="C4444" t="str">
            <v>X</v>
          </cell>
          <cell r="D4444">
            <v>515</v>
          </cell>
          <cell r="E4444" t="str">
            <v>Ersatzteile</v>
          </cell>
          <cell r="F4444" t="str">
            <v>ET "TEGEE NIRO SPRÜHER"</v>
          </cell>
          <cell r="G4444" t="str">
            <v xml:space="preserve">PVC-Gewebeschlauch   2,5 m    </v>
          </cell>
          <cell r="H4444">
            <v>2.56</v>
          </cell>
          <cell r="I4444">
            <v>2.56</v>
          </cell>
          <cell r="J4444">
            <v>0</v>
          </cell>
          <cell r="K4444">
            <v>0</v>
          </cell>
          <cell r="L4444">
            <v>3.53</v>
          </cell>
          <cell r="M4444">
            <v>3.69</v>
          </cell>
          <cell r="N4444">
            <v>4.01</v>
          </cell>
          <cell r="O4444">
            <v>7.06</v>
          </cell>
          <cell r="P4444">
            <v>0</v>
          </cell>
          <cell r="Q4444">
            <v>331407</v>
          </cell>
          <cell r="R4444" t="str">
            <v>EICHLER KG</v>
          </cell>
          <cell r="S4444" t="str">
            <v>A-1101</v>
          </cell>
          <cell r="T4444">
            <v>84249000</v>
          </cell>
          <cell r="U4444">
            <v>0.3</v>
          </cell>
          <cell r="V4444">
            <v>1</v>
          </cell>
          <cell r="W4444">
            <v>0</v>
          </cell>
          <cell r="X4444" t="str">
            <v>N</v>
          </cell>
          <cell r="Y4444" t="str">
            <v>J</v>
          </cell>
          <cell r="Z4444" t="str">
            <v>N</v>
          </cell>
        </row>
        <row r="4445">
          <cell r="A4445">
            <v>4372210</v>
          </cell>
          <cell r="B4445">
            <v>4</v>
          </cell>
          <cell r="C4445" t="str">
            <v>X</v>
          </cell>
          <cell r="D4445">
            <v>515</v>
          </cell>
          <cell r="E4445" t="str">
            <v>Ersatzteile</v>
          </cell>
          <cell r="F4445" t="str">
            <v>ET "TEGEE NIRO SPRÜHER"</v>
          </cell>
          <cell r="G4445" t="str">
            <v xml:space="preserve">Druckhahn        F18          </v>
          </cell>
          <cell r="H4445">
            <v>35.9</v>
          </cell>
          <cell r="I4445">
            <v>35.9</v>
          </cell>
          <cell r="J4445">
            <v>0</v>
          </cell>
          <cell r="K4445">
            <v>39.89</v>
          </cell>
          <cell r="L4445">
            <v>40.68</v>
          </cell>
          <cell r="M4445">
            <v>40.700000000000003</v>
          </cell>
          <cell r="N4445">
            <v>40.700000000000003</v>
          </cell>
          <cell r="O4445">
            <v>46.9</v>
          </cell>
          <cell r="P4445">
            <v>0</v>
          </cell>
          <cell r="Q4445">
            <v>330016</v>
          </cell>
          <cell r="R4445" t="str">
            <v>FERTINGER FLORIAN</v>
          </cell>
          <cell r="S4445" t="str">
            <v>A-1030</v>
          </cell>
          <cell r="T4445">
            <v>84249000</v>
          </cell>
          <cell r="U4445">
            <v>0.27</v>
          </cell>
          <cell r="V4445">
            <v>1</v>
          </cell>
          <cell r="W4445" t="str">
            <v>F 18</v>
          </cell>
          <cell r="X4445" t="str">
            <v>N</v>
          </cell>
          <cell r="Y4445" t="str">
            <v>J</v>
          </cell>
          <cell r="Z4445" t="str">
            <v>N</v>
          </cell>
        </row>
        <row r="4446">
          <cell r="A4446">
            <v>4372211</v>
          </cell>
          <cell r="B4446">
            <v>6</v>
          </cell>
          <cell r="C4446" t="str">
            <v>X</v>
          </cell>
          <cell r="D4446">
            <v>515</v>
          </cell>
          <cell r="E4446" t="str">
            <v>Ersatzteile</v>
          </cell>
          <cell r="F4446" t="str">
            <v>ET "TEGEE NIRO SPRÜHER"</v>
          </cell>
          <cell r="G4446" t="str">
            <v>Flachstrahldüse           F 15</v>
          </cell>
          <cell r="H4446">
            <v>5.4</v>
          </cell>
          <cell r="I4446">
            <v>5.4</v>
          </cell>
          <cell r="J4446">
            <v>0</v>
          </cell>
          <cell r="K4446">
            <v>6</v>
          </cell>
          <cell r="L4446">
            <v>6.07</v>
          </cell>
          <cell r="M4446">
            <v>6.17</v>
          </cell>
          <cell r="N4446">
            <v>6.27</v>
          </cell>
          <cell r="O4446">
            <v>7.77</v>
          </cell>
          <cell r="P4446">
            <v>0</v>
          </cell>
          <cell r="Q4446">
            <v>330016</v>
          </cell>
          <cell r="R4446" t="str">
            <v>FERTINGER FLORIAN</v>
          </cell>
          <cell r="S4446" t="str">
            <v>A-1030</v>
          </cell>
          <cell r="T4446">
            <v>84249000</v>
          </cell>
          <cell r="U4446">
            <v>0.02</v>
          </cell>
          <cell r="V4446">
            <v>1</v>
          </cell>
          <cell r="W4446" t="str">
            <v>F 15</v>
          </cell>
          <cell r="X4446" t="str">
            <v>N</v>
          </cell>
          <cell r="Y4446" t="str">
            <v>J</v>
          </cell>
          <cell r="Z4446" t="str">
            <v>N</v>
          </cell>
        </row>
        <row r="4447">
          <cell r="A4447">
            <v>4372212</v>
          </cell>
          <cell r="B4447">
            <v>4</v>
          </cell>
          <cell r="C4447" t="str">
            <v>B</v>
          </cell>
          <cell r="D4447">
            <v>515</v>
          </cell>
          <cell r="E4447" t="str">
            <v>Ersatzteile</v>
          </cell>
          <cell r="F4447" t="str">
            <v>ET "TEGEE NIRO SPRÜHER"</v>
          </cell>
          <cell r="G4447" t="str">
            <v>Verlängerungsrohr 40cm    F 32</v>
          </cell>
          <cell r="H4447">
            <v>11.97</v>
          </cell>
          <cell r="I4447">
            <v>13.3</v>
          </cell>
          <cell r="J4447">
            <v>0</v>
          </cell>
          <cell r="K4447">
            <v>14.78</v>
          </cell>
          <cell r="L4447">
            <v>15.84</v>
          </cell>
          <cell r="M4447">
            <v>15.9</v>
          </cell>
          <cell r="N4447">
            <v>15.9</v>
          </cell>
          <cell r="O4447">
            <v>19</v>
          </cell>
          <cell r="P4447">
            <v>0</v>
          </cell>
          <cell r="Q4447">
            <v>330016</v>
          </cell>
          <cell r="R4447" t="str">
            <v>FERTINGER FLORIAN</v>
          </cell>
          <cell r="S4447" t="str">
            <v>A-1030</v>
          </cell>
          <cell r="T4447">
            <v>84249000</v>
          </cell>
          <cell r="U4447">
            <v>0.1</v>
          </cell>
          <cell r="V4447">
            <v>1</v>
          </cell>
          <cell r="W4447" t="str">
            <v>F 32</v>
          </cell>
          <cell r="X4447" t="str">
            <v>N</v>
          </cell>
          <cell r="Y4447" t="str">
            <v>J</v>
          </cell>
          <cell r="Z4447" t="str">
            <v>N</v>
          </cell>
        </row>
        <row r="4448">
          <cell r="A4448">
            <v>4372213</v>
          </cell>
          <cell r="B4448">
            <v>6</v>
          </cell>
          <cell r="C4448" t="str">
            <v>B</v>
          </cell>
          <cell r="D4448">
            <v>515</v>
          </cell>
          <cell r="E4448" t="str">
            <v>Ersatzteile</v>
          </cell>
          <cell r="F4448" t="str">
            <v>ET "TEGEE NIRO SPRÜHER"</v>
          </cell>
          <cell r="G4448" t="str">
            <v>Verlängerungsrohr 100cm   F 32</v>
          </cell>
          <cell r="H4448">
            <v>16.899999999999999</v>
          </cell>
          <cell r="I4448">
            <v>16.899999999999999</v>
          </cell>
          <cell r="J4448">
            <v>0</v>
          </cell>
          <cell r="K4448">
            <v>18.78</v>
          </cell>
          <cell r="L4448">
            <v>18.78</v>
          </cell>
          <cell r="M4448">
            <v>17.600000000000001</v>
          </cell>
          <cell r="N4448">
            <v>18.3</v>
          </cell>
          <cell r="O4448">
            <v>22.8</v>
          </cell>
          <cell r="P4448">
            <v>0</v>
          </cell>
          <cell r="Q4448">
            <v>330016</v>
          </cell>
          <cell r="R4448" t="str">
            <v>FERTINGER FLORIAN</v>
          </cell>
          <cell r="S4448" t="str">
            <v>A-1030</v>
          </cell>
          <cell r="T4448">
            <v>84249000</v>
          </cell>
          <cell r="U4448">
            <v>0.15</v>
          </cell>
          <cell r="V4448">
            <v>1</v>
          </cell>
          <cell r="W4448" t="str">
            <v>F 32</v>
          </cell>
          <cell r="X4448" t="str">
            <v>N</v>
          </cell>
          <cell r="Y4448" t="str">
            <v>J</v>
          </cell>
          <cell r="Z4448" t="str">
            <v>N</v>
          </cell>
        </row>
        <row r="4449">
          <cell r="A4449">
            <v>4372214</v>
          </cell>
          <cell r="B4449">
            <v>10</v>
          </cell>
          <cell r="C4449" t="str">
            <v>X</v>
          </cell>
          <cell r="D4449">
            <v>515</v>
          </cell>
          <cell r="E4449" t="str">
            <v>Ersatzteile</v>
          </cell>
          <cell r="F4449" t="str">
            <v>ET "TEGEE NIRO SPRÜHER"</v>
          </cell>
          <cell r="G4449" t="str">
            <v xml:space="preserve">Steigrohr komplett            </v>
          </cell>
          <cell r="H4449">
            <v>11.47</v>
          </cell>
          <cell r="I4449">
            <v>11.47</v>
          </cell>
          <cell r="J4449">
            <v>0</v>
          </cell>
          <cell r="K4449">
            <v>0</v>
          </cell>
          <cell r="L4449">
            <v>16</v>
          </cell>
          <cell r="M4449">
            <v>16.399999999999999</v>
          </cell>
          <cell r="N4449">
            <v>17.5</v>
          </cell>
          <cell r="O4449">
            <v>26</v>
          </cell>
          <cell r="P4449">
            <v>0</v>
          </cell>
          <cell r="Q4449">
            <v>333006</v>
          </cell>
          <cell r="R4449" t="str">
            <v>IMI CORNELIUS EÖSTERREICH GMBH</v>
          </cell>
          <cell r="S4449" t="str">
            <v>A-1220</v>
          </cell>
          <cell r="T4449">
            <v>84249000</v>
          </cell>
          <cell r="U4449">
            <v>0.05</v>
          </cell>
          <cell r="V4449">
            <v>1</v>
          </cell>
          <cell r="W4449">
            <v>0</v>
          </cell>
          <cell r="X4449" t="str">
            <v>N</v>
          </cell>
          <cell r="Y4449" t="str">
            <v>J</v>
          </cell>
          <cell r="Z4449" t="str">
            <v>N</v>
          </cell>
        </row>
        <row r="4450">
          <cell r="A4450">
            <v>4372215</v>
          </cell>
          <cell r="B4450">
            <v>10</v>
          </cell>
          <cell r="C4450" t="str">
            <v>X</v>
          </cell>
          <cell r="D4450">
            <v>515</v>
          </cell>
          <cell r="E4450" t="str">
            <v>Ersatzteile</v>
          </cell>
          <cell r="F4450" t="str">
            <v>ET "TEGEE NIRO SPRÜHER"</v>
          </cell>
          <cell r="G4450" t="str">
            <v xml:space="preserve">O-Ring Tankdeckel             </v>
          </cell>
          <cell r="H4450">
            <v>0.87</v>
          </cell>
          <cell r="I4450">
            <v>0.87</v>
          </cell>
          <cell r="J4450">
            <v>0</v>
          </cell>
          <cell r="K4450">
            <v>0</v>
          </cell>
          <cell r="L4450">
            <v>1.1299999999999999</v>
          </cell>
          <cell r="M4450">
            <v>1.17</v>
          </cell>
          <cell r="N4450">
            <v>1.27</v>
          </cell>
          <cell r="O4450">
            <v>2.08</v>
          </cell>
          <cell r="P4450">
            <v>0</v>
          </cell>
          <cell r="Q4450">
            <v>333006</v>
          </cell>
          <cell r="R4450" t="str">
            <v>IMI CORNELIUS EÖSTERREICH GMBH</v>
          </cell>
          <cell r="S4450" t="str">
            <v>A-1220</v>
          </cell>
          <cell r="T4450">
            <v>84249000</v>
          </cell>
          <cell r="U4450">
            <v>0.01</v>
          </cell>
          <cell r="V4450">
            <v>1</v>
          </cell>
          <cell r="W4450">
            <v>180362000</v>
          </cell>
          <cell r="X4450" t="str">
            <v>N</v>
          </cell>
          <cell r="Y4450" t="str">
            <v>J</v>
          </cell>
          <cell r="Z4450" t="str">
            <v>N</v>
          </cell>
        </row>
        <row r="4451">
          <cell r="A4451">
            <v>4372216</v>
          </cell>
          <cell r="B4451">
            <v>8</v>
          </cell>
          <cell r="C4451" t="str">
            <v>B</v>
          </cell>
          <cell r="D4451">
            <v>515</v>
          </cell>
          <cell r="E4451" t="str">
            <v>Ersatzteile</v>
          </cell>
          <cell r="F4451" t="str">
            <v>ET "TEGEE NIRO SPRÜHER"</v>
          </cell>
          <cell r="G4451" t="str">
            <v xml:space="preserve">Ventilgehäuse komplett        </v>
          </cell>
          <cell r="H4451">
            <v>7.67</v>
          </cell>
          <cell r="I4451">
            <v>7.67</v>
          </cell>
          <cell r="J4451">
            <v>0</v>
          </cell>
          <cell r="K4451">
            <v>0</v>
          </cell>
          <cell r="L4451">
            <v>10.130000000000001</v>
          </cell>
          <cell r="M4451">
            <v>10.44</v>
          </cell>
          <cell r="N4451">
            <v>11.07</v>
          </cell>
          <cell r="O4451">
            <v>16.8</v>
          </cell>
          <cell r="P4451">
            <v>0</v>
          </cell>
          <cell r="Q4451">
            <v>333006</v>
          </cell>
          <cell r="R4451" t="str">
            <v>IMI CORNELIUS EÖSTERREICH GMBH</v>
          </cell>
          <cell r="S4451" t="str">
            <v>A-1220</v>
          </cell>
          <cell r="T4451">
            <v>84249000</v>
          </cell>
          <cell r="U4451">
            <v>1.2</v>
          </cell>
          <cell r="V4451">
            <v>1</v>
          </cell>
          <cell r="W4451" t="str">
            <v>148690+134663+134663</v>
          </cell>
          <cell r="X4451" t="str">
            <v>N</v>
          </cell>
          <cell r="Y4451" t="str">
            <v>J</v>
          </cell>
          <cell r="Z4451" t="str">
            <v>N</v>
          </cell>
        </row>
        <row r="4452">
          <cell r="A4452">
            <v>4372217</v>
          </cell>
          <cell r="B4452">
            <v>10</v>
          </cell>
          <cell r="C4452" t="str">
            <v>X</v>
          </cell>
          <cell r="D4452">
            <v>515</v>
          </cell>
          <cell r="E4452" t="str">
            <v>Ersatzteile</v>
          </cell>
          <cell r="F4452" t="str">
            <v>ET "TEGEE NIRO SPRÜHER"</v>
          </cell>
          <cell r="G4452" t="str">
            <v>Spezialventil mit 2 Dichtungen</v>
          </cell>
          <cell r="H4452">
            <v>0.3</v>
          </cell>
          <cell r="I4452">
            <v>3.75</v>
          </cell>
          <cell r="J4452">
            <v>0</v>
          </cell>
          <cell r="K4452">
            <v>0</v>
          </cell>
          <cell r="L4452">
            <v>5.27</v>
          </cell>
          <cell r="M4452">
            <v>5.43</v>
          </cell>
          <cell r="N4452">
            <v>5.75</v>
          </cell>
          <cell r="O4452">
            <v>8.58</v>
          </cell>
          <cell r="P4452">
            <v>0</v>
          </cell>
          <cell r="Q4452">
            <v>335407</v>
          </cell>
          <cell r="R4452" t="str">
            <v>PROFI REIFEN- U. AUTOSERVICE</v>
          </cell>
          <cell r="S4452">
            <v>2351</v>
          </cell>
          <cell r="T4452">
            <v>84249000</v>
          </cell>
          <cell r="U4452">
            <v>0.3</v>
          </cell>
          <cell r="V4452">
            <v>1</v>
          </cell>
          <cell r="W4452">
            <v>30200185</v>
          </cell>
          <cell r="X4452" t="str">
            <v>N</v>
          </cell>
          <cell r="Y4452" t="str">
            <v>J</v>
          </cell>
          <cell r="Z4452" t="str">
            <v>N</v>
          </cell>
        </row>
        <row r="4453">
          <cell r="A4453">
            <v>4372300</v>
          </cell>
          <cell r="B4453">
            <v>11</v>
          </cell>
          <cell r="C4453" t="str">
            <v>X</v>
          </cell>
          <cell r="D4453">
            <v>233</v>
          </cell>
          <cell r="E4453" t="str">
            <v>Geräte &amp; Ersatzteile</v>
          </cell>
          <cell r="F4453" t="str">
            <v>PRODUKTWAGEN</v>
          </cell>
          <cell r="G4453" t="str">
            <v xml:space="preserve">      1 Stück                 </v>
          </cell>
          <cell r="H4453">
            <v>121.55</v>
          </cell>
          <cell r="I4453">
            <v>121.55</v>
          </cell>
          <cell r="J4453">
            <v>0</v>
          </cell>
          <cell r="K4453">
            <v>0</v>
          </cell>
          <cell r="L4453">
            <v>134.91999999999999</v>
          </cell>
          <cell r="M4453">
            <v>182.76</v>
          </cell>
          <cell r="N4453">
            <v>190.66</v>
          </cell>
          <cell r="O4453">
            <v>319</v>
          </cell>
          <cell r="P4453">
            <v>0</v>
          </cell>
          <cell r="Q4453">
            <v>339602</v>
          </cell>
          <cell r="R4453" t="str">
            <v>ZESCH RBZ</v>
          </cell>
          <cell r="S4453" t="str">
            <v>A-2225</v>
          </cell>
          <cell r="T4453">
            <v>73269027</v>
          </cell>
          <cell r="U4453">
            <v>13.5</v>
          </cell>
          <cell r="V4453">
            <v>1</v>
          </cell>
          <cell r="W4453" t="str">
            <v>3100+3608</v>
          </cell>
          <cell r="X4453" t="str">
            <v>N</v>
          </cell>
          <cell r="Y4453" t="str">
            <v>J</v>
          </cell>
          <cell r="Z4453" t="str">
            <v>N</v>
          </cell>
        </row>
        <row r="4454">
          <cell r="A4454">
            <v>4372301</v>
          </cell>
          <cell r="B4454">
            <v>4</v>
          </cell>
          <cell r="C4454" t="str">
            <v>B</v>
          </cell>
          <cell r="D4454">
            <v>515</v>
          </cell>
          <cell r="E4454" t="str">
            <v>Ersatzteile</v>
          </cell>
          <cell r="F4454" t="str">
            <v>PRODUKTWAGEN LAUFROLLE 95 MM</v>
          </cell>
          <cell r="G4454" t="str">
            <v xml:space="preserve">f. Serie 100/201 inkl. Buchse </v>
          </cell>
          <cell r="H4454">
            <v>7.35</v>
          </cell>
          <cell r="I4454">
            <v>7.35</v>
          </cell>
          <cell r="J4454">
            <v>0</v>
          </cell>
          <cell r="K4454">
            <v>8.5500000000000007</v>
          </cell>
          <cell r="L4454">
            <v>9.41</v>
          </cell>
          <cell r="M4454">
            <v>10.49</v>
          </cell>
          <cell r="N4454">
            <v>11.87</v>
          </cell>
          <cell r="O4454">
            <v>14.99</v>
          </cell>
          <cell r="P4454">
            <v>0</v>
          </cell>
          <cell r="Q4454">
            <v>330436</v>
          </cell>
          <cell r="R4454" t="str">
            <v>E.MAYR</v>
          </cell>
          <cell r="S4454" t="str">
            <v>A-2331</v>
          </cell>
          <cell r="U4454">
            <v>0.32</v>
          </cell>
          <cell r="V4454">
            <v>1</v>
          </cell>
          <cell r="W4454">
            <v>3477</v>
          </cell>
          <cell r="X4454" t="str">
            <v>J</v>
          </cell>
          <cell r="Y4454" t="str">
            <v>J</v>
          </cell>
          <cell r="Z4454" t="str">
            <v>J</v>
          </cell>
        </row>
        <row r="4455">
          <cell r="A4455">
            <v>4372400</v>
          </cell>
          <cell r="B4455">
            <v>6</v>
          </cell>
          <cell r="C4455" t="str">
            <v>L</v>
          </cell>
          <cell r="D4455">
            <v>233</v>
          </cell>
          <cell r="E4455" t="str">
            <v>Geräte &amp; Ersatzteile</v>
          </cell>
          <cell r="F4455" t="str">
            <v>NIROSTA VORSPRÜHGERÄT</v>
          </cell>
          <cell r="G4455" t="str">
            <v xml:space="preserve">10 Liter aus Nirosta          </v>
          </cell>
          <cell r="H4455">
            <v>130</v>
          </cell>
          <cell r="I4455">
            <v>144</v>
          </cell>
          <cell r="J4455">
            <v>0</v>
          </cell>
          <cell r="K4455">
            <v>0</v>
          </cell>
          <cell r="L4455">
            <v>165.7</v>
          </cell>
          <cell r="M4455">
            <v>169.45</v>
          </cell>
          <cell r="N4455">
            <v>177.1</v>
          </cell>
          <cell r="O4455">
            <v>247</v>
          </cell>
          <cell r="P4455">
            <v>0</v>
          </cell>
          <cell r="Q4455">
            <v>330184</v>
          </cell>
          <cell r="R4455" t="str">
            <v>MESTO SPRITZENFABRIK</v>
          </cell>
          <cell r="S4455" t="str">
            <v>D-71691</v>
          </cell>
          <cell r="U4455">
            <v>4.7</v>
          </cell>
          <cell r="V4455">
            <v>1</v>
          </cell>
          <cell r="W4455" t="str">
            <v>3610F MIT 5M SCHLAUC</v>
          </cell>
          <cell r="X4455" t="str">
            <v>N</v>
          </cell>
          <cell r="Y4455" t="str">
            <v>J</v>
          </cell>
          <cell r="Z4455" t="str">
            <v>N</v>
          </cell>
        </row>
        <row r="4456">
          <cell r="A4456">
            <v>4372404</v>
          </cell>
          <cell r="B4456">
            <v>10</v>
          </cell>
          <cell r="C4456" t="str">
            <v>B</v>
          </cell>
          <cell r="D4456">
            <v>515</v>
          </cell>
          <cell r="E4456" t="str">
            <v>Ersatzteile</v>
          </cell>
          <cell r="F4456" t="str">
            <v>ET "HOCHDRUCKSPRÜHGERÄT"</v>
          </cell>
          <cell r="G4456" t="str">
            <v xml:space="preserve">Pumpe f. Resistent Plus       </v>
          </cell>
          <cell r="H4456">
            <v>27.83</v>
          </cell>
          <cell r="I4456">
            <v>27.83</v>
          </cell>
          <cell r="J4456">
            <v>0</v>
          </cell>
          <cell r="K4456">
            <v>30.92</v>
          </cell>
          <cell r="L4456">
            <v>41.26</v>
          </cell>
          <cell r="M4456">
            <v>43.83</v>
          </cell>
          <cell r="N4456">
            <v>47.62</v>
          </cell>
          <cell r="O4456">
            <v>72</v>
          </cell>
          <cell r="P4456">
            <v>0</v>
          </cell>
          <cell r="Q4456">
            <v>330184</v>
          </cell>
          <cell r="R4456" t="str">
            <v>MESTO SPRITZENFABRIK</v>
          </cell>
          <cell r="S4456" t="str">
            <v>D-71691</v>
          </cell>
          <cell r="T4456">
            <v>84249000</v>
          </cell>
          <cell r="U4456">
            <v>0.75</v>
          </cell>
          <cell r="V4456">
            <v>1</v>
          </cell>
          <cell r="W4456" t="str">
            <v>6232W</v>
          </cell>
          <cell r="X4456" t="str">
            <v>N</v>
          </cell>
          <cell r="Y4456" t="str">
            <v>J</v>
          </cell>
          <cell r="Z4456" t="str">
            <v>N</v>
          </cell>
        </row>
        <row r="4457">
          <cell r="A4457">
            <v>4372405</v>
          </cell>
          <cell r="B4457">
            <v>9</v>
          </cell>
          <cell r="C4457" t="str">
            <v>B</v>
          </cell>
          <cell r="D4457">
            <v>515</v>
          </cell>
          <cell r="E4457" t="str">
            <v>Ersatzteile</v>
          </cell>
          <cell r="F4457" t="str">
            <v>ET "HOCHDRUCKSPRÜHGERÄT"</v>
          </cell>
          <cell r="G4457" t="str">
            <v xml:space="preserve">Füllventil mit Manometer      </v>
          </cell>
          <cell r="H4457">
            <v>29.5</v>
          </cell>
          <cell r="I4457">
            <v>29.5</v>
          </cell>
          <cell r="J4457">
            <v>0</v>
          </cell>
          <cell r="K4457">
            <v>32.78</v>
          </cell>
          <cell r="L4457">
            <v>41.36</v>
          </cell>
          <cell r="M4457">
            <v>43.61</v>
          </cell>
          <cell r="N4457">
            <v>47.29</v>
          </cell>
          <cell r="O4457">
            <v>68.900000000000006</v>
          </cell>
          <cell r="P4457">
            <v>0</v>
          </cell>
          <cell r="Q4457">
            <v>330184</v>
          </cell>
          <cell r="R4457" t="str">
            <v>MESTO SPRITZENFABRIK</v>
          </cell>
          <cell r="S4457" t="str">
            <v>D-71691</v>
          </cell>
          <cell r="T4457">
            <v>84249000</v>
          </cell>
          <cell r="U4457">
            <v>0.32</v>
          </cell>
          <cell r="V4457">
            <v>1</v>
          </cell>
          <cell r="W4457" t="str">
            <v>6222A</v>
          </cell>
          <cell r="X4457" t="str">
            <v>N</v>
          </cell>
          <cell r="Y4457" t="str">
            <v>J</v>
          </cell>
          <cell r="Z4457" t="str">
            <v>N</v>
          </cell>
        </row>
        <row r="4458">
          <cell r="A4458">
            <v>4372406</v>
          </cell>
          <cell r="B4458">
            <v>10</v>
          </cell>
          <cell r="C4458" t="str">
            <v>L</v>
          </cell>
          <cell r="D4458">
            <v>515</v>
          </cell>
          <cell r="E4458" t="str">
            <v>Ersatzteile</v>
          </cell>
          <cell r="F4458" t="str">
            <v>ET "HOCHDRUCKSPRÜHGERÄT"</v>
          </cell>
          <cell r="G4458" t="str">
            <v xml:space="preserve">Abstellventil                 </v>
          </cell>
          <cell r="H4458">
            <v>13.89</v>
          </cell>
          <cell r="I4458">
            <v>13.89</v>
          </cell>
          <cell r="J4458">
            <v>0</v>
          </cell>
          <cell r="K4458">
            <v>0</v>
          </cell>
          <cell r="L4458">
            <v>17.8</v>
          </cell>
          <cell r="M4458">
            <v>18.3</v>
          </cell>
          <cell r="N4458">
            <v>19.600000000000001</v>
          </cell>
          <cell r="O4458">
            <v>30.2</v>
          </cell>
          <cell r="P4458">
            <v>0</v>
          </cell>
          <cell r="Q4458">
            <v>330184</v>
          </cell>
          <cell r="R4458" t="str">
            <v>MESTO SPRITZENFABRIK</v>
          </cell>
          <cell r="S4458" t="str">
            <v>D-71691</v>
          </cell>
          <cell r="T4458">
            <v>84249000</v>
          </cell>
          <cell r="U4458">
            <v>0.16</v>
          </cell>
          <cell r="V4458">
            <v>1</v>
          </cell>
          <cell r="W4458" t="str">
            <v>1348L</v>
          </cell>
          <cell r="X4458" t="str">
            <v>N</v>
          </cell>
          <cell r="Y4458" t="str">
            <v>J</v>
          </cell>
          <cell r="Z4458" t="str">
            <v>N</v>
          </cell>
        </row>
        <row r="4459">
          <cell r="A4459">
            <v>4372407</v>
          </cell>
          <cell r="B4459">
            <v>10</v>
          </cell>
          <cell r="C4459" t="str">
            <v>B</v>
          </cell>
          <cell r="D4459">
            <v>515</v>
          </cell>
          <cell r="E4459" t="str">
            <v>Ersatzteile</v>
          </cell>
          <cell r="F4459" t="str">
            <v>ET "HOCHDRUCKSPRÜHGERÄT"</v>
          </cell>
          <cell r="G4459" t="str">
            <v xml:space="preserve">Düse 1,1mm Bohrung            </v>
          </cell>
          <cell r="H4459">
            <v>0.78</v>
          </cell>
          <cell r="I4459">
            <v>0.78</v>
          </cell>
          <cell r="J4459">
            <v>0</v>
          </cell>
          <cell r="K4459">
            <v>0.87</v>
          </cell>
          <cell r="L4459">
            <v>1.06</v>
          </cell>
          <cell r="M4459">
            <v>1.1499999999999999</v>
          </cell>
          <cell r="N4459">
            <v>1.19</v>
          </cell>
          <cell r="O4459">
            <v>1.89</v>
          </cell>
          <cell r="P4459">
            <v>0</v>
          </cell>
          <cell r="Q4459">
            <v>330184</v>
          </cell>
          <cell r="R4459" t="str">
            <v>MESTO SPRITZENFABRIK</v>
          </cell>
          <cell r="S4459" t="str">
            <v>D-71691</v>
          </cell>
          <cell r="T4459">
            <v>84249000</v>
          </cell>
          <cell r="U4459">
            <v>0.01</v>
          </cell>
          <cell r="V4459">
            <v>1</v>
          </cell>
          <cell r="W4459">
            <v>1302</v>
          </cell>
          <cell r="X4459" t="str">
            <v>N</v>
          </cell>
          <cell r="Y4459" t="str">
            <v>J</v>
          </cell>
          <cell r="Z4459" t="str">
            <v>N</v>
          </cell>
        </row>
        <row r="4460">
          <cell r="A4460">
            <v>4372408</v>
          </cell>
          <cell r="B4460">
            <v>13</v>
          </cell>
          <cell r="C4460" t="str">
            <v>B</v>
          </cell>
          <cell r="D4460">
            <v>515</v>
          </cell>
          <cell r="E4460" t="str">
            <v>Ersatzteile</v>
          </cell>
          <cell r="F4460" t="str">
            <v>ET "HOCHDRUCKSPRÜHGERÄT"</v>
          </cell>
          <cell r="G4460" t="str">
            <v xml:space="preserve">Dralleinsatz fein für 4372407 </v>
          </cell>
          <cell r="H4460">
            <v>0.224</v>
          </cell>
          <cell r="I4460">
            <v>0.46</v>
          </cell>
          <cell r="J4460">
            <v>0</v>
          </cell>
          <cell r="K4460">
            <v>0.51</v>
          </cell>
          <cell r="L4460">
            <v>0.74</v>
          </cell>
          <cell r="M4460">
            <v>0.78</v>
          </cell>
          <cell r="N4460">
            <v>0.86</v>
          </cell>
          <cell r="O4460">
            <v>1.89</v>
          </cell>
          <cell r="P4460">
            <v>0</v>
          </cell>
          <cell r="Q4460">
            <v>330184</v>
          </cell>
          <cell r="R4460" t="str">
            <v>MESTO SPRITZENFABRIK</v>
          </cell>
          <cell r="S4460" t="str">
            <v>D-71691</v>
          </cell>
          <cell r="T4460">
            <v>84249000</v>
          </cell>
          <cell r="U4460">
            <v>0.01</v>
          </cell>
          <cell r="V4460">
            <v>1</v>
          </cell>
          <cell r="W4460">
            <v>1301</v>
          </cell>
          <cell r="X4460" t="str">
            <v>N</v>
          </cell>
          <cell r="Y4460" t="str">
            <v>J</v>
          </cell>
          <cell r="Z4460" t="str">
            <v>N</v>
          </cell>
        </row>
        <row r="4461">
          <cell r="A4461">
            <v>4372409</v>
          </cell>
          <cell r="B4461">
            <v>9</v>
          </cell>
          <cell r="C4461" t="str">
            <v>L</v>
          </cell>
          <cell r="D4461">
            <v>515</v>
          </cell>
          <cell r="E4461" t="str">
            <v>Ersatzteile</v>
          </cell>
          <cell r="F4461" t="str">
            <v>ET "HOCHDRUCKSPRÜHGERÄT"</v>
          </cell>
          <cell r="G4461" t="str">
            <v xml:space="preserve">Spritzrohr gebogen 50cm       </v>
          </cell>
          <cell r="H4461">
            <v>4.79</v>
          </cell>
          <cell r="I4461">
            <v>4.79</v>
          </cell>
          <cell r="J4461">
            <v>0</v>
          </cell>
          <cell r="K4461">
            <v>5.0999999999999996</v>
          </cell>
          <cell r="L4461">
            <v>5.0999999999999996</v>
          </cell>
          <cell r="M4461">
            <v>6.14</v>
          </cell>
          <cell r="N4461">
            <v>6.49</v>
          </cell>
          <cell r="O4461">
            <v>9.6999999999999993</v>
          </cell>
          <cell r="P4461">
            <v>0</v>
          </cell>
          <cell r="Q4461">
            <v>330184</v>
          </cell>
          <cell r="R4461" t="str">
            <v>MESTO SPRITZENFABRIK</v>
          </cell>
          <cell r="S4461" t="str">
            <v>D-71691</v>
          </cell>
          <cell r="T4461">
            <v>84249000</v>
          </cell>
          <cell r="U4461">
            <v>0.08</v>
          </cell>
          <cell r="V4461">
            <v>1</v>
          </cell>
          <cell r="W4461">
            <v>3650</v>
          </cell>
          <cell r="X4461" t="str">
            <v>N</v>
          </cell>
          <cell r="Y4461" t="str">
            <v>J</v>
          </cell>
          <cell r="Z4461" t="str">
            <v>N</v>
          </cell>
        </row>
        <row r="4462">
          <cell r="A4462">
            <v>4372410</v>
          </cell>
          <cell r="B4462">
            <v>9</v>
          </cell>
          <cell r="C4462" t="str">
            <v>B</v>
          </cell>
          <cell r="D4462">
            <v>515</v>
          </cell>
          <cell r="E4462" t="str">
            <v>Ersatzteile</v>
          </cell>
          <cell r="F4462" t="str">
            <v>ET "HOCHDRUCKSPRÜHGERÄT"</v>
          </cell>
          <cell r="G4462" t="str">
            <v xml:space="preserve">Druckluftfüllvorrichtung      </v>
          </cell>
          <cell r="H4462">
            <v>29.66</v>
          </cell>
          <cell r="I4462">
            <v>29.66</v>
          </cell>
          <cell r="J4462">
            <v>0</v>
          </cell>
          <cell r="K4462">
            <v>32.96</v>
          </cell>
          <cell r="L4462">
            <v>43.29</v>
          </cell>
          <cell r="M4462">
            <v>46.37</v>
          </cell>
          <cell r="N4462">
            <v>49.57</v>
          </cell>
          <cell r="O4462">
            <v>73.900000000000006</v>
          </cell>
          <cell r="P4462">
            <v>0</v>
          </cell>
          <cell r="Q4462">
            <v>330184</v>
          </cell>
          <cell r="R4462" t="str">
            <v>MESTO SPRITZENFABRIK</v>
          </cell>
          <cell r="S4462" t="str">
            <v>D-71691</v>
          </cell>
          <cell r="T4462">
            <v>84249000</v>
          </cell>
          <cell r="U4462">
            <v>0.17</v>
          </cell>
          <cell r="V4462">
            <v>1</v>
          </cell>
          <cell r="W4462" t="str">
            <v>6222C</v>
          </cell>
          <cell r="X4462" t="str">
            <v>N</v>
          </cell>
          <cell r="Y4462" t="str">
            <v>J</v>
          </cell>
          <cell r="Z4462" t="str">
            <v>N</v>
          </cell>
        </row>
        <row r="4463">
          <cell r="A4463">
            <v>4372411</v>
          </cell>
          <cell r="B4463">
            <v>9</v>
          </cell>
          <cell r="C4463" t="str">
            <v>X</v>
          </cell>
          <cell r="D4463">
            <v>515</v>
          </cell>
          <cell r="E4463" t="str">
            <v>Ersatzteile</v>
          </cell>
          <cell r="F4463" t="str">
            <v>ET "HOCHDRUCKSPRÜHGERÄT"</v>
          </cell>
          <cell r="G4463" t="str">
            <v xml:space="preserve">Dichtungssatz                 </v>
          </cell>
          <cell r="H4463">
            <v>7.01</v>
          </cell>
          <cell r="I4463">
            <v>7.01</v>
          </cell>
          <cell r="J4463">
            <v>0</v>
          </cell>
          <cell r="K4463">
            <v>8.18</v>
          </cell>
          <cell r="L4463">
            <v>10.76</v>
          </cell>
          <cell r="M4463">
            <v>12.41</v>
          </cell>
          <cell r="N4463">
            <v>13.68</v>
          </cell>
          <cell r="O4463">
            <v>20.58</v>
          </cell>
          <cell r="P4463">
            <v>0</v>
          </cell>
          <cell r="Q4463">
            <v>330184</v>
          </cell>
          <cell r="R4463" t="str">
            <v>MESTO SPRITZENFABRIK</v>
          </cell>
          <cell r="S4463" t="str">
            <v>D-71691</v>
          </cell>
          <cell r="T4463">
            <v>84249000</v>
          </cell>
          <cell r="U4463">
            <v>0.03</v>
          </cell>
          <cell r="V4463">
            <v>1</v>
          </cell>
          <cell r="W4463" t="str">
            <v>6002L</v>
          </cell>
          <cell r="X4463" t="str">
            <v>N</v>
          </cell>
          <cell r="Y4463" t="str">
            <v>J</v>
          </cell>
          <cell r="Z4463" t="str">
            <v>N</v>
          </cell>
        </row>
        <row r="4464">
          <cell r="A4464">
            <v>4372420</v>
          </cell>
          <cell r="B4464">
            <v>8</v>
          </cell>
          <cell r="C4464" t="str">
            <v>B</v>
          </cell>
          <cell r="D4464">
            <v>132</v>
          </cell>
          <cell r="E4464" t="str">
            <v>PFA Zubehör</v>
          </cell>
          <cell r="F4464" t="str">
            <v>NIROSTA VORSPRÜHGERÄT - NEU</v>
          </cell>
          <cell r="G4464" t="str">
            <v xml:space="preserve">    10 Lit Inhalt             </v>
          </cell>
          <cell r="H4464">
            <v>213.06</v>
          </cell>
          <cell r="I4464">
            <v>216.43</v>
          </cell>
          <cell r="J4464">
            <v>0</v>
          </cell>
          <cell r="K4464">
            <v>245.94</v>
          </cell>
          <cell r="L4464">
            <v>210.97</v>
          </cell>
          <cell r="M4464">
            <v>295.62</v>
          </cell>
          <cell r="N4464">
            <v>365.92</v>
          </cell>
          <cell r="O4464">
            <v>510</v>
          </cell>
          <cell r="P4464">
            <v>0</v>
          </cell>
          <cell r="Q4464">
            <v>330184</v>
          </cell>
          <cell r="R4464" t="str">
            <v>MESTO SPRITZENFABRIK</v>
          </cell>
          <cell r="S4464" t="str">
            <v>D-71691</v>
          </cell>
          <cell r="T4464">
            <v>84243010</v>
          </cell>
          <cell r="U4464">
            <v>4.7</v>
          </cell>
          <cell r="V4464">
            <v>1</v>
          </cell>
          <cell r="W4464" t="str">
            <v>3615FT</v>
          </cell>
          <cell r="X4464" t="str">
            <v>J</v>
          </cell>
          <cell r="Y4464" t="str">
            <v>J</v>
          </cell>
          <cell r="Z4464" t="str">
            <v>J</v>
          </cell>
        </row>
        <row r="4465">
          <cell r="A4465">
            <v>4372421</v>
          </cell>
          <cell r="B4465">
            <v>9</v>
          </cell>
          <cell r="C4465" t="str">
            <v>B</v>
          </cell>
          <cell r="D4465">
            <v>132</v>
          </cell>
          <cell r="E4465" t="str">
            <v>PFA Zubehör</v>
          </cell>
          <cell r="F4465" t="str">
            <v>NIROSTA VORSPRÜHGERÄT ZUBEHÖR</v>
          </cell>
          <cell r="G4465" t="str">
            <v>Verlängerungsrohr gerade 100cm</v>
          </cell>
          <cell r="H4465">
            <v>7.99</v>
          </cell>
          <cell r="I4465">
            <v>7.99</v>
          </cell>
          <cell r="J4465">
            <v>0</v>
          </cell>
          <cell r="K4465">
            <v>9.08</v>
          </cell>
          <cell r="L4465">
            <v>11.48</v>
          </cell>
          <cell r="M4465">
            <v>14.04</v>
          </cell>
          <cell r="N4465">
            <v>17.34</v>
          </cell>
          <cell r="O4465">
            <v>24.89</v>
          </cell>
          <cell r="P4465">
            <v>0</v>
          </cell>
          <cell r="Q4465">
            <v>330184</v>
          </cell>
          <cell r="R4465" t="str">
            <v>MESTO SPRITZENFABRIK</v>
          </cell>
          <cell r="S4465" t="str">
            <v>D-71691</v>
          </cell>
          <cell r="U4465">
            <v>0.2</v>
          </cell>
          <cell r="V4465">
            <v>1</v>
          </cell>
          <cell r="W4465">
            <v>3680</v>
          </cell>
          <cell r="X4465" t="str">
            <v>J</v>
          </cell>
          <cell r="Y4465" t="str">
            <v>J</v>
          </cell>
          <cell r="Z4465" t="str">
            <v>J</v>
          </cell>
        </row>
        <row r="4466">
          <cell r="A4466">
            <v>4372422</v>
          </cell>
          <cell r="B4466">
            <v>8</v>
          </cell>
          <cell r="C4466" t="str">
            <v>B</v>
          </cell>
          <cell r="D4466">
            <v>132</v>
          </cell>
          <cell r="E4466" t="str">
            <v>PFA Zubehör</v>
          </cell>
          <cell r="F4466" t="str">
            <v>NIROSTA VORSPRÜHGERÄT ZUBEHÖR</v>
          </cell>
          <cell r="G4466" t="str">
            <v xml:space="preserve">Pumpe                         </v>
          </cell>
          <cell r="H4466">
            <v>40.700000000000003</v>
          </cell>
          <cell r="I4466">
            <v>40.700000000000003</v>
          </cell>
          <cell r="J4466">
            <v>0</v>
          </cell>
          <cell r="K4466">
            <v>46.25</v>
          </cell>
          <cell r="L4466">
            <v>43.02</v>
          </cell>
          <cell r="M4466">
            <v>51.93</v>
          </cell>
          <cell r="N4466">
            <v>64.42</v>
          </cell>
          <cell r="O4466">
            <v>90.9</v>
          </cell>
          <cell r="P4466">
            <v>0</v>
          </cell>
          <cell r="Q4466">
            <v>330184</v>
          </cell>
          <cell r="R4466" t="str">
            <v>MESTO SPRITZENFABRIK</v>
          </cell>
          <cell r="S4466" t="str">
            <v>D-71691</v>
          </cell>
          <cell r="T4466">
            <v>84249000</v>
          </cell>
          <cell r="U4466">
            <v>0.64</v>
          </cell>
          <cell r="V4466">
            <v>1</v>
          </cell>
          <cell r="W4466" t="str">
            <v>6233W</v>
          </cell>
          <cell r="X4466" t="str">
            <v>J</v>
          </cell>
          <cell r="Y4466" t="str">
            <v>J</v>
          </cell>
          <cell r="Z4466" t="str">
            <v>J</v>
          </cell>
        </row>
        <row r="4467">
          <cell r="A4467">
            <v>4372423</v>
          </cell>
          <cell r="B4467">
            <v>8</v>
          </cell>
          <cell r="C4467" t="str">
            <v>X</v>
          </cell>
          <cell r="D4467">
            <v>132</v>
          </cell>
          <cell r="E4467" t="str">
            <v>PFA Zubehör</v>
          </cell>
          <cell r="F4467" t="str">
            <v>NIROSTA VORSPRÜHGERÄT ZUBEHÖR</v>
          </cell>
          <cell r="G4467" t="str">
            <v>Abstellventil f.Spiralschlauch</v>
          </cell>
          <cell r="H4467">
            <v>14.571999999999999</v>
          </cell>
          <cell r="I4467">
            <v>14.571999999999999</v>
          </cell>
          <cell r="J4467">
            <v>0</v>
          </cell>
          <cell r="K4467">
            <v>16.190000000000001</v>
          </cell>
          <cell r="L4467">
            <v>16.190000000000001</v>
          </cell>
          <cell r="M4467">
            <v>19.22</v>
          </cell>
          <cell r="N4467">
            <v>20.3</v>
          </cell>
          <cell r="O4467">
            <v>29.5</v>
          </cell>
          <cell r="P4467">
            <v>0</v>
          </cell>
          <cell r="Q4467">
            <v>330184</v>
          </cell>
          <cell r="R4467" t="str">
            <v>MESTO SPRITZENFABRIK</v>
          </cell>
          <cell r="S4467" t="str">
            <v>D-71691</v>
          </cell>
          <cell r="T4467">
            <v>84249000</v>
          </cell>
          <cell r="U4467">
            <v>0</v>
          </cell>
          <cell r="V4467">
            <v>1</v>
          </cell>
          <cell r="W4467" t="str">
            <v>1348LN</v>
          </cell>
          <cell r="X4467" t="str">
            <v>N</v>
          </cell>
          <cell r="Y4467" t="str">
            <v>J</v>
          </cell>
          <cell r="Z4467" t="str">
            <v>N</v>
          </cell>
        </row>
        <row r="4468">
          <cell r="A4468">
            <v>4372424</v>
          </cell>
          <cell r="B4468">
            <v>9</v>
          </cell>
          <cell r="C4468" t="str">
            <v>L</v>
          </cell>
          <cell r="D4468">
            <v>132</v>
          </cell>
          <cell r="E4468" t="str">
            <v>PFA Zubehör</v>
          </cell>
          <cell r="F4468" t="str">
            <v>NIROSTA VORSPRÜHGERÄT ZUBEHÖR</v>
          </cell>
          <cell r="G4468" t="str">
            <v xml:space="preserve">Dichtungssatz HD-PLUS,FPM     </v>
          </cell>
          <cell r="H4468">
            <v>7.18</v>
          </cell>
          <cell r="I4468">
            <v>7.18</v>
          </cell>
          <cell r="J4468">
            <v>0</v>
          </cell>
          <cell r="K4468">
            <v>8.16</v>
          </cell>
          <cell r="L4468">
            <v>11.37</v>
          </cell>
          <cell r="M4468">
            <v>13.68</v>
          </cell>
          <cell r="N4468">
            <v>17.34</v>
          </cell>
          <cell r="O4468">
            <v>25.9</v>
          </cell>
          <cell r="P4468">
            <v>0</v>
          </cell>
          <cell r="Q4468">
            <v>330184</v>
          </cell>
          <cell r="R4468" t="str">
            <v>MESTO SPRITZENFABRIK</v>
          </cell>
          <cell r="S4468" t="str">
            <v>D-71691</v>
          </cell>
          <cell r="U4468">
            <v>0</v>
          </cell>
          <cell r="V4468">
            <v>1</v>
          </cell>
          <cell r="W4468" t="str">
            <v>6001L</v>
          </cell>
          <cell r="X4468" t="str">
            <v>J</v>
          </cell>
          <cell r="Y4468" t="str">
            <v>J</v>
          </cell>
          <cell r="Z4468" t="str">
            <v>J</v>
          </cell>
        </row>
        <row r="4469">
          <cell r="A4469">
            <v>4372425</v>
          </cell>
          <cell r="B4469">
            <v>9</v>
          </cell>
          <cell r="C4469" t="str">
            <v>B</v>
          </cell>
          <cell r="D4469">
            <v>132</v>
          </cell>
          <cell r="E4469" t="str">
            <v>PFA Zubehör</v>
          </cell>
          <cell r="F4469" t="str">
            <v>NIROSTA VORSPRÜHGERÄT ZUBEHÖR</v>
          </cell>
          <cell r="G4469" t="str">
            <v>Spiralschlauch + Abstellventil</v>
          </cell>
          <cell r="H4469">
            <v>31.72</v>
          </cell>
          <cell r="I4469">
            <v>28.765000000000001</v>
          </cell>
          <cell r="J4469">
            <v>0</v>
          </cell>
          <cell r="K4469">
            <v>32.69</v>
          </cell>
          <cell r="L4469">
            <v>30.78</v>
          </cell>
          <cell r="M4469">
            <v>39.99</v>
          </cell>
          <cell r="N4469">
            <v>49.25</v>
          </cell>
          <cell r="O4469">
            <v>70.900000000000006</v>
          </cell>
          <cell r="P4469">
            <v>0</v>
          </cell>
          <cell r="Q4469">
            <v>330184</v>
          </cell>
          <cell r="R4469" t="str">
            <v>MESTO SPRITZENFABRIK</v>
          </cell>
          <cell r="S4469" t="str">
            <v>D-71691</v>
          </cell>
          <cell r="T4469">
            <v>84249000</v>
          </cell>
          <cell r="U4469">
            <v>0.32</v>
          </cell>
          <cell r="V4469">
            <v>1</v>
          </cell>
          <cell r="W4469" t="str">
            <v>6321NL</v>
          </cell>
          <cell r="X4469" t="str">
            <v>J</v>
          </cell>
          <cell r="Y4469" t="str">
            <v>J</v>
          </cell>
          <cell r="Z4469" t="str">
            <v>J</v>
          </cell>
        </row>
        <row r="4470">
          <cell r="A4470">
            <v>4372426</v>
          </cell>
          <cell r="B4470">
            <v>8</v>
          </cell>
          <cell r="C4470" t="str">
            <v>B</v>
          </cell>
          <cell r="D4470">
            <v>515</v>
          </cell>
          <cell r="E4470" t="str">
            <v>Ersatzteile</v>
          </cell>
          <cell r="F4470" t="str">
            <v>NIROSTA VORSPRÜHGERÄT ZUBEHÖR</v>
          </cell>
          <cell r="G4470" t="str">
            <v xml:space="preserve">Spritzrohr 50cm, mit Düse     </v>
          </cell>
          <cell r="H4470">
            <v>10.16</v>
          </cell>
          <cell r="I4470">
            <v>10.3</v>
          </cell>
          <cell r="J4470">
            <v>0</v>
          </cell>
          <cell r="K4470">
            <v>11.81</v>
          </cell>
          <cell r="L4470">
            <v>10.37</v>
          </cell>
          <cell r="M4470">
            <v>12.96</v>
          </cell>
          <cell r="N4470">
            <v>14.74</v>
          </cell>
          <cell r="O4470">
            <v>21.79</v>
          </cell>
          <cell r="P4470">
            <v>0</v>
          </cell>
          <cell r="Q4470">
            <v>330184</v>
          </cell>
          <cell r="R4470" t="str">
            <v>MESTO SPRITZENFABRIK</v>
          </cell>
          <cell r="S4470" t="str">
            <v>D-71691</v>
          </cell>
          <cell r="T4470">
            <v>84249000</v>
          </cell>
          <cell r="U4470">
            <v>8.5000000000000006E-2</v>
          </cell>
          <cell r="V4470">
            <v>1</v>
          </cell>
          <cell r="W4470" t="str">
            <v>3655+1421F</v>
          </cell>
          <cell r="X4470" t="str">
            <v>J</v>
          </cell>
          <cell r="Y4470" t="str">
            <v>J</v>
          </cell>
          <cell r="Z4470" t="str">
            <v>J</v>
          </cell>
        </row>
        <row r="4471">
          <cell r="A4471">
            <v>4372427</v>
          </cell>
          <cell r="B4471">
            <v>7</v>
          </cell>
          <cell r="C4471" t="str">
            <v>L</v>
          </cell>
          <cell r="D4471">
            <v>515</v>
          </cell>
          <cell r="E4471" t="str">
            <v>Ersatzteile</v>
          </cell>
          <cell r="F4471" t="str">
            <v>NIROSTA VORSPRÜHGERÄT ZUBEHÖR</v>
          </cell>
          <cell r="G4471" t="str">
            <v>Flachstrahldüse Messingmundstk</v>
          </cell>
          <cell r="H4471">
            <v>5.7960000000000003</v>
          </cell>
          <cell r="I4471">
            <v>5.7960000000000003</v>
          </cell>
          <cell r="J4471">
            <v>0</v>
          </cell>
          <cell r="K4471">
            <v>6.74</v>
          </cell>
          <cell r="L4471">
            <v>6.59</v>
          </cell>
          <cell r="M4471">
            <v>8.35</v>
          </cell>
          <cell r="N4471">
            <v>9.4700000000000006</v>
          </cell>
          <cell r="O4471">
            <v>18.190000000000001</v>
          </cell>
          <cell r="P4471">
            <v>0</v>
          </cell>
          <cell r="Q4471">
            <v>330184</v>
          </cell>
          <cell r="R4471" t="str">
            <v>MESTO SPRITZENFABRIK</v>
          </cell>
          <cell r="S4471" t="str">
            <v>D-71691</v>
          </cell>
          <cell r="T4471">
            <v>84249000</v>
          </cell>
          <cell r="U4471">
            <v>1.4999999999999999E-2</v>
          </cell>
          <cell r="V4471">
            <v>1</v>
          </cell>
          <cell r="W4471" t="str">
            <v>1421F</v>
          </cell>
          <cell r="X4471" t="str">
            <v>J</v>
          </cell>
          <cell r="Y4471" t="str">
            <v>J</v>
          </cell>
          <cell r="Z4471" t="str">
            <v>J</v>
          </cell>
        </row>
        <row r="4472">
          <cell r="A4472">
            <v>4372428</v>
          </cell>
          <cell r="B4472">
            <v>6</v>
          </cell>
          <cell r="C4472" t="str">
            <v>B</v>
          </cell>
          <cell r="D4472">
            <v>515</v>
          </cell>
          <cell r="E4472" t="str">
            <v>Ersatzteile</v>
          </cell>
          <cell r="F4472" t="str">
            <v>NIROSTA VORSPRÜHGERÄT ZUBEHÖR</v>
          </cell>
          <cell r="G4472" t="str">
            <v xml:space="preserve">Druckluft Füllventil Inox     </v>
          </cell>
          <cell r="H4472">
            <v>23.165600000000001</v>
          </cell>
          <cell r="I4472">
            <v>23.165600000000001</v>
          </cell>
          <cell r="J4472">
            <v>0</v>
          </cell>
          <cell r="K4472">
            <v>26.94</v>
          </cell>
          <cell r="L4472">
            <v>27.04</v>
          </cell>
          <cell r="M4472">
            <v>31.24</v>
          </cell>
          <cell r="N4472">
            <v>34.31</v>
          </cell>
          <cell r="O4472">
            <v>45.9</v>
          </cell>
          <cell r="P4472">
            <v>0</v>
          </cell>
          <cell r="Q4472">
            <v>330184</v>
          </cell>
          <cell r="R4472" t="str">
            <v>MESTO SPRITZENFABRIK</v>
          </cell>
          <cell r="S4472" t="str">
            <v>D-71691</v>
          </cell>
          <cell r="T4472">
            <v>84249000</v>
          </cell>
          <cell r="U4472">
            <v>0.20499999999999999</v>
          </cell>
          <cell r="V4472">
            <v>1</v>
          </cell>
          <cell r="W4472" t="str">
            <v>6210NA</v>
          </cell>
          <cell r="X4472" t="str">
            <v>J</v>
          </cell>
          <cell r="Y4472" t="str">
            <v>J</v>
          </cell>
          <cell r="Z4472" t="str">
            <v>J</v>
          </cell>
        </row>
        <row r="4473">
          <cell r="A4473">
            <v>4372500</v>
          </cell>
          <cell r="B4473">
            <v>6</v>
          </cell>
          <cell r="C4473" t="str">
            <v>L</v>
          </cell>
          <cell r="D4473">
            <v>233</v>
          </cell>
          <cell r="E4473" t="str">
            <v>Geräte &amp; Ersatzteile</v>
          </cell>
          <cell r="F4473" t="str">
            <v>DRUCKSPRÜHGERÄT KUNSTSTOFF</v>
          </cell>
          <cell r="G4473" t="str">
            <v xml:space="preserve">8 lit Inhalt                  </v>
          </cell>
          <cell r="H4473">
            <v>46.46</v>
          </cell>
          <cell r="I4473">
            <v>46.46</v>
          </cell>
          <cell r="J4473">
            <v>0</v>
          </cell>
          <cell r="K4473">
            <v>0</v>
          </cell>
          <cell r="L4473">
            <v>57.58</v>
          </cell>
          <cell r="M4473">
            <v>58.72</v>
          </cell>
          <cell r="N4473">
            <v>61.1</v>
          </cell>
          <cell r="O4473">
            <v>81.7</v>
          </cell>
          <cell r="P4473">
            <v>0</v>
          </cell>
          <cell r="Q4473">
            <v>330184</v>
          </cell>
          <cell r="R4473" t="str">
            <v>MESTO SPRITZENFABRIK</v>
          </cell>
          <cell r="S4473" t="str">
            <v>D-71691</v>
          </cell>
          <cell r="U4473">
            <v>2.4</v>
          </cell>
          <cell r="V4473">
            <v>1</v>
          </cell>
          <cell r="W4473" t="str">
            <v>3268P</v>
          </cell>
          <cell r="X4473" t="str">
            <v>N</v>
          </cell>
          <cell r="Y4473" t="str">
            <v>J</v>
          </cell>
          <cell r="Z4473" t="str">
            <v>N</v>
          </cell>
        </row>
        <row r="4474">
          <cell r="A4474">
            <v>4372501</v>
          </cell>
          <cell r="B4474">
            <v>4</v>
          </cell>
          <cell r="C4474" t="str">
            <v>L</v>
          </cell>
          <cell r="D4474">
            <v>515</v>
          </cell>
          <cell r="E4474" t="str">
            <v>Ersatzteile</v>
          </cell>
          <cell r="F4474" t="str">
            <v>ET "DRUCKSPÜHGERÄT"</v>
          </cell>
          <cell r="G4474" t="str">
            <v xml:space="preserve">Abstellventil f.norm.Schlauch </v>
          </cell>
          <cell r="H4474">
            <v>10.955</v>
          </cell>
          <cell r="I4474">
            <v>10.955</v>
          </cell>
          <cell r="J4474">
            <v>0</v>
          </cell>
          <cell r="K4474">
            <v>12.17</v>
          </cell>
          <cell r="L4474">
            <v>12.17</v>
          </cell>
          <cell r="M4474">
            <v>12.74</v>
          </cell>
          <cell r="N4474">
            <v>12.93</v>
          </cell>
          <cell r="O4474">
            <v>16.100000000000001</v>
          </cell>
          <cell r="P4474">
            <v>0</v>
          </cell>
          <cell r="Q4474">
            <v>330184</v>
          </cell>
          <cell r="R4474" t="str">
            <v>MESTO SPRITZENFABRIK</v>
          </cell>
          <cell r="S4474" t="str">
            <v>D-71691</v>
          </cell>
          <cell r="T4474">
            <v>84249000</v>
          </cell>
          <cell r="U4474">
            <v>7.0000000000000007E-2</v>
          </cell>
          <cell r="V4474">
            <v>1</v>
          </cell>
          <cell r="W4474" t="str">
            <v>6308MH</v>
          </cell>
          <cell r="X4474" t="str">
            <v>N</v>
          </cell>
          <cell r="Y4474" t="str">
            <v>J</v>
          </cell>
          <cell r="Z4474" t="str">
            <v>N</v>
          </cell>
        </row>
        <row r="4475">
          <cell r="A4475">
            <v>4372502</v>
          </cell>
          <cell r="B4475">
            <v>9</v>
          </cell>
          <cell r="C4475" t="str">
            <v>B</v>
          </cell>
          <cell r="D4475">
            <v>515</v>
          </cell>
          <cell r="E4475" t="str">
            <v>Ersatzteile</v>
          </cell>
          <cell r="F4475" t="str">
            <v>ET "DRUCKSPÜHGERÄT KUNSTSTOFF"</v>
          </cell>
          <cell r="G4475" t="str">
            <v xml:space="preserve">Spritzrohr 48cm mit Düse      </v>
          </cell>
          <cell r="H4475">
            <v>10.3</v>
          </cell>
          <cell r="I4475">
            <v>10.295</v>
          </cell>
          <cell r="J4475">
            <v>0</v>
          </cell>
          <cell r="K4475">
            <v>8.6999999999999993</v>
          </cell>
          <cell r="L4475">
            <v>7.8</v>
          </cell>
          <cell r="M4475">
            <v>10.86</v>
          </cell>
          <cell r="N4475">
            <v>12.69</v>
          </cell>
          <cell r="O4475">
            <v>18.190000000000001</v>
          </cell>
          <cell r="P4475">
            <v>0</v>
          </cell>
          <cell r="Q4475">
            <v>330184</v>
          </cell>
          <cell r="R4475" t="str">
            <v>MESTO SPRITZENFABRIK</v>
          </cell>
          <cell r="S4475" t="str">
            <v>D-71691</v>
          </cell>
          <cell r="T4475">
            <v>84249000</v>
          </cell>
          <cell r="U4475">
            <v>0.1</v>
          </cell>
          <cell r="V4475">
            <v>1</v>
          </cell>
          <cell r="W4475" t="str">
            <v>3654F +1428P</v>
          </cell>
          <cell r="X4475" t="str">
            <v>J</v>
          </cell>
          <cell r="Y4475" t="str">
            <v>J</v>
          </cell>
          <cell r="Z4475" t="str">
            <v>J</v>
          </cell>
        </row>
        <row r="4476">
          <cell r="A4476">
            <v>4372503</v>
          </cell>
          <cell r="B4476">
            <v>9</v>
          </cell>
          <cell r="C4476" t="str">
            <v>X</v>
          </cell>
          <cell r="D4476">
            <v>515</v>
          </cell>
          <cell r="E4476" t="str">
            <v>Ersatzteile</v>
          </cell>
          <cell r="F4476" t="str">
            <v>ET "DRUCKSPÜHGERÄT KUNSTSTOFF"</v>
          </cell>
          <cell r="G4476" t="str">
            <v xml:space="preserve">Flachstrahldüse               </v>
          </cell>
          <cell r="H4476">
            <v>5.25</v>
          </cell>
          <cell r="I4476">
            <v>5.28</v>
          </cell>
          <cell r="J4476">
            <v>0</v>
          </cell>
          <cell r="K4476">
            <v>6.04</v>
          </cell>
          <cell r="L4476">
            <v>6.93</v>
          </cell>
          <cell r="M4476">
            <v>7.37</v>
          </cell>
          <cell r="N4476">
            <v>8</v>
          </cell>
          <cell r="O4476">
            <v>11.3</v>
          </cell>
          <cell r="P4476">
            <v>0</v>
          </cell>
          <cell r="Q4476">
            <v>330184</v>
          </cell>
          <cell r="R4476" t="str">
            <v>MESTO SPRITZENFABRIK</v>
          </cell>
          <cell r="S4476" t="str">
            <v>D-71691</v>
          </cell>
          <cell r="T4476">
            <v>84249000</v>
          </cell>
          <cell r="U4476">
            <v>0.01</v>
          </cell>
          <cell r="V4476">
            <v>1</v>
          </cell>
          <cell r="W4476">
            <v>1428</v>
          </cell>
          <cell r="X4476" t="str">
            <v>N</v>
          </cell>
          <cell r="Y4476" t="str">
            <v>J</v>
          </cell>
          <cell r="Z4476" t="str">
            <v>N</v>
          </cell>
        </row>
        <row r="4477">
          <cell r="A4477">
            <v>4372504</v>
          </cell>
          <cell r="B4477">
            <v>9</v>
          </cell>
          <cell r="C4477" t="str">
            <v>X</v>
          </cell>
          <cell r="D4477">
            <v>515</v>
          </cell>
          <cell r="E4477" t="str">
            <v>Ersatzteile</v>
          </cell>
          <cell r="F4477" t="str">
            <v>ET "DRUCKSPÜHGERÄT KUNSTSTOFF"</v>
          </cell>
          <cell r="G4477" t="str">
            <v xml:space="preserve">Verlängerungsrohr 40cm gerade </v>
          </cell>
          <cell r="H4477">
            <v>2.16</v>
          </cell>
          <cell r="I4477">
            <v>2.1619999999999999</v>
          </cell>
          <cell r="J4477">
            <v>0</v>
          </cell>
          <cell r="K4477">
            <v>2.1</v>
          </cell>
          <cell r="L4477">
            <v>2.76</v>
          </cell>
          <cell r="M4477">
            <v>2.97</v>
          </cell>
          <cell r="N4477">
            <v>3.29</v>
          </cell>
          <cell r="O4477">
            <v>4.72</v>
          </cell>
          <cell r="P4477">
            <v>0</v>
          </cell>
          <cell r="Q4477">
            <v>330184</v>
          </cell>
          <cell r="R4477" t="str">
            <v>MESTO SPRITZENFABRIK</v>
          </cell>
          <cell r="S4477" t="str">
            <v>D-71691</v>
          </cell>
          <cell r="T4477">
            <v>84249000</v>
          </cell>
          <cell r="U4477">
            <v>0.03</v>
          </cell>
          <cell r="V4477">
            <v>1</v>
          </cell>
          <cell r="W4477">
            <v>3664</v>
          </cell>
          <cell r="X4477" t="str">
            <v>N</v>
          </cell>
          <cell r="Y4477" t="str">
            <v>J</v>
          </cell>
          <cell r="Z4477" t="str">
            <v>N</v>
          </cell>
        </row>
        <row r="4478">
          <cell r="A4478">
            <v>4372505</v>
          </cell>
          <cell r="B4478">
            <v>5</v>
          </cell>
          <cell r="C4478" t="str">
            <v>B</v>
          </cell>
          <cell r="D4478">
            <v>515</v>
          </cell>
          <cell r="E4478" t="str">
            <v>Ersatzteile</v>
          </cell>
          <cell r="F4478" t="str">
            <v>ET "DRUCKSPÜHGERÄT"</v>
          </cell>
          <cell r="G4478" t="str">
            <v>Luftpumpe 38mm m.Vitondichtung</v>
          </cell>
          <cell r="H4478">
            <v>13.79</v>
          </cell>
          <cell r="I4478">
            <v>13.79</v>
          </cell>
          <cell r="J4478">
            <v>0</v>
          </cell>
          <cell r="K4478">
            <v>15.32</v>
          </cell>
          <cell r="L4478">
            <v>18.13</v>
          </cell>
          <cell r="M4478">
            <v>19.05</v>
          </cell>
          <cell r="N4478">
            <v>20.02</v>
          </cell>
          <cell r="O4478">
            <v>24.7</v>
          </cell>
          <cell r="P4478">
            <v>0</v>
          </cell>
          <cell r="Q4478">
            <v>330184</v>
          </cell>
          <cell r="R4478" t="str">
            <v>MESTO SPRITZENFABRIK</v>
          </cell>
          <cell r="S4478" t="str">
            <v>D-71691</v>
          </cell>
          <cell r="T4478">
            <v>84249000</v>
          </cell>
          <cell r="U4478">
            <v>0</v>
          </cell>
          <cell r="V4478">
            <v>1</v>
          </cell>
          <cell r="W4478" t="str">
            <v>6224L</v>
          </cell>
          <cell r="X4478" t="str">
            <v>N</v>
          </cell>
          <cell r="Y4478" t="str">
            <v>J</v>
          </cell>
          <cell r="Z4478" t="str">
            <v>N</v>
          </cell>
        </row>
        <row r="4479">
          <cell r="A4479">
            <v>4372506</v>
          </cell>
          <cell r="B4479">
            <v>9</v>
          </cell>
          <cell r="C4479" t="str">
            <v>B</v>
          </cell>
          <cell r="D4479">
            <v>515</v>
          </cell>
          <cell r="E4479" t="str">
            <v>Ersatzteile</v>
          </cell>
          <cell r="F4479" t="str">
            <v>ET "DRUCKSPÜHGERÄT"</v>
          </cell>
          <cell r="G4479" t="str">
            <v xml:space="preserve">Kolbenmanometer               </v>
          </cell>
          <cell r="H4479">
            <v>5.52</v>
          </cell>
          <cell r="I4479">
            <v>5.52</v>
          </cell>
          <cell r="J4479">
            <v>0</v>
          </cell>
          <cell r="K4479">
            <v>6.13</v>
          </cell>
          <cell r="L4479">
            <v>6.73</v>
          </cell>
          <cell r="M4479">
            <v>8.34</v>
          </cell>
          <cell r="N4479">
            <v>8.9</v>
          </cell>
          <cell r="O4479">
            <v>13.6</v>
          </cell>
          <cell r="P4479">
            <v>0</v>
          </cell>
          <cell r="Q4479">
            <v>330184</v>
          </cell>
          <cell r="R4479" t="str">
            <v>MESTO SPRITZENFABRIK</v>
          </cell>
          <cell r="S4479" t="str">
            <v>D-71691</v>
          </cell>
          <cell r="T4479">
            <v>84249000</v>
          </cell>
          <cell r="U4479">
            <v>0</v>
          </cell>
          <cell r="V4479">
            <v>1</v>
          </cell>
          <cell r="W4479" t="str">
            <v>6707L</v>
          </cell>
          <cell r="X4479" t="str">
            <v>N</v>
          </cell>
          <cell r="Y4479" t="str">
            <v>J</v>
          </cell>
          <cell r="Z4479" t="str">
            <v>N</v>
          </cell>
        </row>
        <row r="4480">
          <cell r="A4480">
            <v>4372520</v>
          </cell>
          <cell r="B4480">
            <v>9</v>
          </cell>
          <cell r="C4480" t="str">
            <v>L</v>
          </cell>
          <cell r="D4480">
            <v>132</v>
          </cell>
          <cell r="E4480" t="str">
            <v>PFA Zubehör</v>
          </cell>
          <cell r="F4480" t="str">
            <v>DRUCKSPRÜHGERÄT KUNSTSTOFF"</v>
          </cell>
          <cell r="G4480" t="str">
            <v xml:space="preserve">10 Lit Inhalt                 </v>
          </cell>
          <cell r="H4480">
            <v>74.239999999999995</v>
          </cell>
          <cell r="I4480">
            <v>74.418800000000005</v>
          </cell>
          <cell r="J4480">
            <v>0</v>
          </cell>
          <cell r="K4480">
            <v>84.57</v>
          </cell>
          <cell r="L4480">
            <v>80.61</v>
          </cell>
          <cell r="M4480">
            <v>97.32</v>
          </cell>
          <cell r="N4480">
            <v>120.46</v>
          </cell>
          <cell r="O4480">
            <v>171</v>
          </cell>
          <cell r="P4480">
            <v>0</v>
          </cell>
          <cell r="Q4480">
            <v>330184</v>
          </cell>
          <cell r="R4480" t="str">
            <v>MESTO SPRITZENFABRIK</v>
          </cell>
          <cell r="S4480" t="str">
            <v>D-71691</v>
          </cell>
          <cell r="T4480">
            <v>84243010</v>
          </cell>
          <cell r="U4480">
            <v>2.4</v>
          </cell>
          <cell r="V4480">
            <v>1</v>
          </cell>
          <cell r="W4480" t="str">
            <v>3270PP</v>
          </cell>
          <cell r="X4480" t="str">
            <v>J</v>
          </cell>
          <cell r="Y4480" t="str">
            <v>J</v>
          </cell>
          <cell r="Z4480" t="str">
            <v>J</v>
          </cell>
        </row>
        <row r="4481">
          <cell r="A4481">
            <v>4372521</v>
          </cell>
          <cell r="B4481">
            <v>5</v>
          </cell>
          <cell r="C4481" t="str">
            <v>B</v>
          </cell>
          <cell r="D4481">
            <v>515</v>
          </cell>
          <cell r="E4481" t="str">
            <v>Ersatzteile</v>
          </cell>
          <cell r="F4481" t="str">
            <v>ET"DRUCKSPRÜHGERÄT KUNSTSTOFF"</v>
          </cell>
          <cell r="G4481" t="str">
            <v xml:space="preserve">Pumpe für PERLA PLUS/CLEANER  </v>
          </cell>
          <cell r="H4481">
            <v>19.579999999999998</v>
          </cell>
          <cell r="I4481">
            <v>13.79</v>
          </cell>
          <cell r="J4481">
            <v>0</v>
          </cell>
          <cell r="K4481">
            <v>16.03</v>
          </cell>
          <cell r="L4481">
            <v>17.8</v>
          </cell>
          <cell r="M4481">
            <v>19.899999999999999</v>
          </cell>
          <cell r="N4481">
            <v>22.76</v>
          </cell>
          <cell r="O4481">
            <v>28.9</v>
          </cell>
          <cell r="P4481">
            <v>0</v>
          </cell>
          <cell r="Q4481">
            <v>330184</v>
          </cell>
          <cell r="R4481" t="str">
            <v>MESTO SPRITZENFABRIK</v>
          </cell>
          <cell r="S4481" t="str">
            <v>D-71691</v>
          </cell>
          <cell r="T4481">
            <v>84249000</v>
          </cell>
          <cell r="U4481">
            <v>0.28000000000000003</v>
          </cell>
          <cell r="V4481">
            <v>1</v>
          </cell>
          <cell r="W4481" t="str">
            <v>6224ML</v>
          </cell>
          <cell r="X4481" t="str">
            <v>J</v>
          </cell>
          <cell r="Y4481" t="str">
            <v>J</v>
          </cell>
          <cell r="Z4481" t="str">
            <v>J</v>
          </cell>
        </row>
        <row r="4482">
          <cell r="A4482">
            <v>4372522</v>
          </cell>
          <cell r="B4482">
            <v>5</v>
          </cell>
          <cell r="C4482" t="str">
            <v>L</v>
          </cell>
          <cell r="D4482">
            <v>515</v>
          </cell>
          <cell r="E4482" t="str">
            <v>Ersatzteile</v>
          </cell>
          <cell r="F4482" t="str">
            <v>ET"DRUCKSPRÜHGERÄT KUNSTSTOFF"</v>
          </cell>
          <cell r="G4482" t="str">
            <v>Abstellventil f.Spiralschlauch</v>
          </cell>
          <cell r="H4482">
            <v>13.63</v>
          </cell>
          <cell r="I4482">
            <v>13.6267</v>
          </cell>
          <cell r="J4482">
            <v>0</v>
          </cell>
          <cell r="K4482">
            <v>15.85</v>
          </cell>
          <cell r="L4482">
            <v>12.62</v>
          </cell>
          <cell r="M4482">
            <v>14.17</v>
          </cell>
          <cell r="N4482">
            <v>15.89</v>
          </cell>
          <cell r="O4482">
            <v>19.989999999999998</v>
          </cell>
          <cell r="P4482">
            <v>0</v>
          </cell>
          <cell r="Q4482">
            <v>330184</v>
          </cell>
          <cell r="R4482" t="str">
            <v>MESTO SPRITZENFABRIK</v>
          </cell>
          <cell r="S4482" t="str">
            <v>D-71691</v>
          </cell>
          <cell r="T4482">
            <v>84249000</v>
          </cell>
          <cell r="U4482">
            <v>7.0000000000000007E-2</v>
          </cell>
          <cell r="V4482">
            <v>1</v>
          </cell>
          <cell r="W4482" t="str">
            <v>6307LS</v>
          </cell>
          <cell r="X4482" t="str">
            <v>J</v>
          </cell>
          <cell r="Y4482" t="str">
            <v>J</v>
          </cell>
          <cell r="Z4482" t="str">
            <v>J</v>
          </cell>
        </row>
        <row r="4483">
          <cell r="A4483">
            <v>4372523</v>
          </cell>
          <cell r="B4483">
            <v>5</v>
          </cell>
          <cell r="C4483" t="str">
            <v>B</v>
          </cell>
          <cell r="D4483">
            <v>515</v>
          </cell>
          <cell r="E4483" t="str">
            <v>Ersatzteile</v>
          </cell>
          <cell r="F4483" t="str">
            <v>ET"DRUCKSPRÜHGERÄT KUNSTSTOFF"</v>
          </cell>
          <cell r="G4483" t="str">
            <v xml:space="preserve">Dichtungssatz PERLA PLUS SB   </v>
          </cell>
          <cell r="H4483">
            <v>9.3800000000000008</v>
          </cell>
          <cell r="I4483">
            <v>9.3800000000000008</v>
          </cell>
          <cell r="J4483">
            <v>0</v>
          </cell>
          <cell r="K4483">
            <v>8.15</v>
          </cell>
          <cell r="L4483">
            <v>9.08</v>
          </cell>
          <cell r="M4483">
            <v>10.14</v>
          </cell>
          <cell r="N4483">
            <v>11.57</v>
          </cell>
          <cell r="O4483">
            <v>14.79</v>
          </cell>
          <cell r="P4483">
            <v>0</v>
          </cell>
          <cell r="Q4483">
            <v>330184</v>
          </cell>
          <cell r="R4483" t="str">
            <v>MESTO SPRITZENFABRIK</v>
          </cell>
          <cell r="S4483" t="str">
            <v>D-71691</v>
          </cell>
          <cell r="T4483">
            <v>84249000</v>
          </cell>
          <cell r="U4483">
            <v>0.02</v>
          </cell>
          <cell r="V4483">
            <v>1</v>
          </cell>
          <cell r="W4483" t="str">
            <v>6002L</v>
          </cell>
          <cell r="X4483" t="str">
            <v>J</v>
          </cell>
          <cell r="Y4483" t="str">
            <v>J</v>
          </cell>
          <cell r="Z4483" t="str">
            <v>J</v>
          </cell>
        </row>
        <row r="4484">
          <cell r="A4484">
            <v>4372524</v>
          </cell>
          <cell r="B4484">
            <v>3</v>
          </cell>
          <cell r="C4484" t="str">
            <v>B</v>
          </cell>
          <cell r="D4484">
            <v>515</v>
          </cell>
          <cell r="E4484" t="str">
            <v>Ersatzteile</v>
          </cell>
          <cell r="F4484" t="str">
            <v>ET"DRUCKSPRÜHGERÄT KUNSTSTOFF"</v>
          </cell>
          <cell r="G4484" t="str">
            <v xml:space="preserve">Schlauch und Griff komplett   </v>
          </cell>
          <cell r="H4484">
            <v>20.74</v>
          </cell>
          <cell r="I4484">
            <v>20.736799999999999</v>
          </cell>
          <cell r="J4484">
            <v>0</v>
          </cell>
          <cell r="K4484">
            <v>20.16</v>
          </cell>
          <cell r="L4484">
            <v>18.350000000000001</v>
          </cell>
          <cell r="M4484">
            <v>19.850000000000001</v>
          </cell>
          <cell r="N4484">
            <v>21.97</v>
          </cell>
          <cell r="O4484">
            <v>25.9</v>
          </cell>
          <cell r="P4484">
            <v>0</v>
          </cell>
          <cell r="Q4484">
            <v>330184</v>
          </cell>
          <cell r="R4484" t="str">
            <v>MESTO SPRITZENFABRIK</v>
          </cell>
          <cell r="S4484" t="str">
            <v>D-71691</v>
          </cell>
          <cell r="T4484">
            <v>84249000</v>
          </cell>
          <cell r="U4484">
            <v>0.24</v>
          </cell>
          <cell r="V4484">
            <v>1</v>
          </cell>
          <cell r="W4484" t="str">
            <v>6302C</v>
          </cell>
          <cell r="X4484" t="str">
            <v>J</v>
          </cell>
          <cell r="Y4484" t="str">
            <v>J</v>
          </cell>
          <cell r="Z4484" t="str">
            <v>J</v>
          </cell>
        </row>
        <row r="4485">
          <cell r="A4485">
            <v>4372525</v>
          </cell>
          <cell r="B4485">
            <v>4</v>
          </cell>
          <cell r="C4485" t="str">
            <v>L</v>
          </cell>
          <cell r="D4485">
            <v>515</v>
          </cell>
          <cell r="E4485" t="str">
            <v>Ersatzteile</v>
          </cell>
          <cell r="F4485" t="str">
            <v>ET"DRUCKSPRÜHGERÄT KUNSTSTOFF"</v>
          </cell>
          <cell r="G4485" t="str">
            <v>Spiralschlauch + Abstellventil</v>
          </cell>
          <cell r="H4485">
            <v>28.76</v>
          </cell>
          <cell r="I4485">
            <v>28.76</v>
          </cell>
          <cell r="J4485">
            <v>0</v>
          </cell>
          <cell r="K4485">
            <v>33.44</v>
          </cell>
          <cell r="L4485">
            <v>27.39</v>
          </cell>
          <cell r="M4485">
            <v>30.54</v>
          </cell>
          <cell r="N4485">
            <v>34.200000000000003</v>
          </cell>
          <cell r="O4485">
            <v>41.9</v>
          </cell>
          <cell r="P4485">
            <v>0</v>
          </cell>
          <cell r="Q4485">
            <v>330184</v>
          </cell>
          <cell r="R4485" t="str">
            <v>MESTO SPRITZENFABRIK</v>
          </cell>
          <cell r="S4485" t="str">
            <v>D-71691</v>
          </cell>
          <cell r="T4485">
            <v>84249000</v>
          </cell>
          <cell r="U4485">
            <v>0.24</v>
          </cell>
          <cell r="V4485">
            <v>1</v>
          </cell>
          <cell r="W4485" t="str">
            <v>6321NL</v>
          </cell>
          <cell r="X4485" t="str">
            <v>J</v>
          </cell>
          <cell r="Y4485" t="str">
            <v>J</v>
          </cell>
          <cell r="Z4485" t="str">
            <v>J</v>
          </cell>
        </row>
        <row r="4486">
          <cell r="A4486">
            <v>4372526</v>
          </cell>
          <cell r="B4486">
            <v>6</v>
          </cell>
          <cell r="C4486" t="str">
            <v>A</v>
          </cell>
          <cell r="D4486">
            <v>233</v>
          </cell>
          <cell r="E4486" t="str">
            <v>Geräte &amp; Ersatzteile</v>
          </cell>
          <cell r="F4486" t="str">
            <v>SCHAUMGERÄT NIRO</v>
          </cell>
          <cell r="G4486" t="str">
            <v xml:space="preserve">24 Lit                        </v>
          </cell>
          <cell r="H4486">
            <v>299</v>
          </cell>
          <cell r="I4486">
            <v>299</v>
          </cell>
          <cell r="J4486">
            <v>0</v>
          </cell>
          <cell r="K4486">
            <v>339.77</v>
          </cell>
          <cell r="L4486">
            <v>442.78</v>
          </cell>
          <cell r="M4486">
            <v>483.8</v>
          </cell>
          <cell r="N4486">
            <v>533.57000000000005</v>
          </cell>
          <cell r="O4486">
            <v>690</v>
          </cell>
          <cell r="P4486">
            <v>0</v>
          </cell>
          <cell r="Q4486">
            <v>330715</v>
          </cell>
          <cell r="R4486" t="str">
            <v>LEMA MAYRHOFER GMBH</v>
          </cell>
          <cell r="S4486">
            <v>4070</v>
          </cell>
          <cell r="U4486">
            <v>13.73</v>
          </cell>
          <cell r="V4486">
            <v>1</v>
          </cell>
          <cell r="W4486">
            <v>61357</v>
          </cell>
          <cell r="X4486" t="str">
            <v>J</v>
          </cell>
          <cell r="Y4486" t="str">
            <v>J</v>
          </cell>
          <cell r="Z4486" t="str">
            <v>J</v>
          </cell>
        </row>
        <row r="4487">
          <cell r="A4487">
            <v>4372527</v>
          </cell>
          <cell r="B4487">
            <v>8</v>
          </cell>
          <cell r="C4487" t="str">
            <v>L</v>
          </cell>
          <cell r="D4487">
            <v>233</v>
          </cell>
          <cell r="E4487" t="str">
            <v>Geräte &amp; Ersatzteile</v>
          </cell>
          <cell r="F4487" t="str">
            <v>FOAMER SCHAUMSPRÜHGERÄT</v>
          </cell>
          <cell r="G4487" t="str">
            <v xml:space="preserve">8 lit, FPM - sauer            </v>
          </cell>
          <cell r="H4487">
            <v>75.11</v>
          </cell>
          <cell r="I4487">
            <v>75.734399999999994</v>
          </cell>
          <cell r="J4487">
            <v>0</v>
          </cell>
          <cell r="K4487">
            <v>86.06</v>
          </cell>
          <cell r="L4487">
            <v>84.59</v>
          </cell>
          <cell r="M4487">
            <v>102.29</v>
          </cell>
          <cell r="N4487">
            <v>113.99</v>
          </cell>
          <cell r="O4487">
            <v>167</v>
          </cell>
          <cell r="P4487">
            <v>0</v>
          </cell>
          <cell r="Q4487">
            <v>330184</v>
          </cell>
          <cell r="R4487" t="str">
            <v>MESTO SPRITZENFABRIK</v>
          </cell>
          <cell r="S4487" t="str">
            <v>D-71691</v>
          </cell>
          <cell r="T4487">
            <v>84243010</v>
          </cell>
          <cell r="U4487">
            <v>3.2949999999999999</v>
          </cell>
          <cell r="V4487">
            <v>1</v>
          </cell>
          <cell r="W4487" t="str">
            <v>3270FO</v>
          </cell>
          <cell r="X4487" t="str">
            <v>J</v>
          </cell>
          <cell r="Y4487" t="str">
            <v>J</v>
          </cell>
          <cell r="Z4487" t="str">
            <v>J</v>
          </cell>
        </row>
        <row r="4488">
          <cell r="A4488">
            <v>4372528</v>
          </cell>
          <cell r="B4488">
            <v>8</v>
          </cell>
          <cell r="C4488" t="str">
            <v>L</v>
          </cell>
          <cell r="D4488">
            <v>233</v>
          </cell>
          <cell r="E4488" t="str">
            <v>Geräte &amp; Ersatzteile</v>
          </cell>
          <cell r="F4488" t="str">
            <v>FOAMER SCHAUMSPRÜHGERÄT</v>
          </cell>
          <cell r="G4488" t="str">
            <v xml:space="preserve">8 lit, EPDM - alkalisch       </v>
          </cell>
          <cell r="H4488">
            <v>75.72</v>
          </cell>
          <cell r="I4488">
            <v>75.734399999999994</v>
          </cell>
          <cell r="J4488">
            <v>0</v>
          </cell>
          <cell r="K4488">
            <v>86.06</v>
          </cell>
          <cell r="L4488">
            <v>84.59</v>
          </cell>
          <cell r="M4488">
            <v>102.29</v>
          </cell>
          <cell r="N4488">
            <v>113.99</v>
          </cell>
          <cell r="O4488">
            <v>167</v>
          </cell>
          <cell r="P4488">
            <v>0</v>
          </cell>
          <cell r="Q4488">
            <v>330184</v>
          </cell>
          <cell r="R4488" t="str">
            <v>MESTO SPRITZENFABRIK</v>
          </cell>
          <cell r="S4488" t="str">
            <v>D-71691</v>
          </cell>
          <cell r="T4488">
            <v>84243010</v>
          </cell>
          <cell r="U4488">
            <v>3.2949999999999999</v>
          </cell>
          <cell r="V4488">
            <v>1</v>
          </cell>
          <cell r="W4488" t="str">
            <v>3270FE</v>
          </cell>
          <cell r="X4488" t="str">
            <v>J</v>
          </cell>
          <cell r="Y4488" t="str">
            <v>J</v>
          </cell>
          <cell r="Z4488" t="str">
            <v>J</v>
          </cell>
        </row>
        <row r="4489">
          <cell r="A4489">
            <v>4372529</v>
          </cell>
          <cell r="B4489">
            <v>8</v>
          </cell>
          <cell r="C4489" t="str">
            <v>L</v>
          </cell>
          <cell r="D4489">
            <v>515</v>
          </cell>
          <cell r="E4489" t="str">
            <v>Ersatzteile</v>
          </cell>
          <cell r="F4489" t="str">
            <v>DRUCKBEGRENZUNGSVENTIL 3 bar</v>
          </cell>
          <cell r="G4489" t="str">
            <v>mit Autoreifenventil-Anschluss</v>
          </cell>
          <cell r="H4489">
            <v>21.34</v>
          </cell>
          <cell r="I4489">
            <v>21.34</v>
          </cell>
          <cell r="J4489">
            <v>0</v>
          </cell>
          <cell r="K4489">
            <v>24.81</v>
          </cell>
          <cell r="L4489">
            <v>24.81</v>
          </cell>
          <cell r="M4489">
            <v>30.65</v>
          </cell>
          <cell r="N4489">
            <v>33.520000000000003</v>
          </cell>
          <cell r="O4489">
            <v>48.9</v>
          </cell>
          <cell r="P4489">
            <v>0</v>
          </cell>
          <cell r="Q4489">
            <v>330184</v>
          </cell>
          <cell r="R4489" t="str">
            <v>MESTO SPRITZENFABRIK</v>
          </cell>
          <cell r="S4489" t="str">
            <v>D-71691</v>
          </cell>
          <cell r="T4489">
            <v>84243010</v>
          </cell>
          <cell r="U4489">
            <v>0.28999999999999998</v>
          </cell>
          <cell r="V4489">
            <v>1</v>
          </cell>
          <cell r="W4489" t="str">
            <v>6209NA</v>
          </cell>
          <cell r="X4489" t="str">
            <v>J</v>
          </cell>
          <cell r="Y4489" t="str">
            <v>J</v>
          </cell>
          <cell r="Z4489" t="str">
            <v>J</v>
          </cell>
        </row>
        <row r="4490">
          <cell r="A4490">
            <v>4372530</v>
          </cell>
          <cell r="C4490" t="str">
            <v>B</v>
          </cell>
          <cell r="D4490">
            <v>515</v>
          </cell>
          <cell r="E4490" t="str">
            <v>Ersatzteile</v>
          </cell>
          <cell r="F4490" t="str">
            <v>PISTOLE ST-510</v>
          </cell>
          <cell r="G4490" t="str">
            <v xml:space="preserve">für Schaumgerät Niro          </v>
          </cell>
          <cell r="H4490">
            <v>42.55</v>
          </cell>
          <cell r="I4490">
            <v>32.049999999999997</v>
          </cell>
          <cell r="J4490">
            <v>0</v>
          </cell>
          <cell r="K4490">
            <v>35.06</v>
          </cell>
          <cell r="L4490">
            <v>34.61</v>
          </cell>
          <cell r="M4490">
            <v>36.33</v>
          </cell>
          <cell r="N4490">
            <v>38.76</v>
          </cell>
          <cell r="O4490">
            <v>44.9</v>
          </cell>
          <cell r="P4490">
            <v>0</v>
          </cell>
          <cell r="Q4490">
            <v>330715</v>
          </cell>
          <cell r="R4490" t="str">
            <v>LEMA MAYRHOFER GMBH</v>
          </cell>
          <cell r="S4490">
            <v>4070</v>
          </cell>
          <cell r="U4490">
            <v>0.27500000000000002</v>
          </cell>
          <cell r="V4490">
            <v>1</v>
          </cell>
          <cell r="W4490">
            <v>52443</v>
          </cell>
          <cell r="X4490" t="str">
            <v>J</v>
          </cell>
          <cell r="Y4490" t="str">
            <v>J</v>
          </cell>
          <cell r="Z4490" t="str">
            <v>J</v>
          </cell>
        </row>
        <row r="4491">
          <cell r="A4491">
            <v>4372531</v>
          </cell>
          <cell r="B4491">
            <v>6</v>
          </cell>
          <cell r="C4491" t="str">
            <v>B</v>
          </cell>
          <cell r="D4491">
            <v>515</v>
          </cell>
          <cell r="E4491" t="str">
            <v>Ersatzteile</v>
          </cell>
          <cell r="F4491" t="str">
            <v>SPRITZLEITUNG SCHAUM</v>
          </cell>
          <cell r="G4491" t="str">
            <v xml:space="preserve">2,5 m, FPM - sauer            </v>
          </cell>
          <cell r="H4491">
            <v>31.68</v>
          </cell>
          <cell r="I4491">
            <v>28.88</v>
          </cell>
          <cell r="J4491">
            <v>0</v>
          </cell>
          <cell r="K4491">
            <v>33.58</v>
          </cell>
          <cell r="L4491">
            <v>42.09</v>
          </cell>
          <cell r="M4491">
            <v>48.36</v>
          </cell>
          <cell r="N4491">
            <v>53.66</v>
          </cell>
          <cell r="O4491">
            <v>59.9</v>
          </cell>
          <cell r="P4491">
            <v>0</v>
          </cell>
          <cell r="Q4491">
            <v>330184</v>
          </cell>
          <cell r="R4491" t="str">
            <v>MESTO SPRITZENFABRIK</v>
          </cell>
          <cell r="S4491" t="str">
            <v>D-71691</v>
          </cell>
          <cell r="T4491">
            <v>84243010</v>
          </cell>
          <cell r="U4491">
            <v>0.28999999999999998</v>
          </cell>
          <cell r="V4491">
            <v>1</v>
          </cell>
          <cell r="W4491" t="str">
            <v>6302FR</v>
          </cell>
          <cell r="X4491" t="str">
            <v>J</v>
          </cell>
          <cell r="Y4491" t="str">
            <v>J</v>
          </cell>
          <cell r="Z4491" t="str">
            <v>J</v>
          </cell>
        </row>
        <row r="4492">
          <cell r="A4492">
            <v>4372532</v>
          </cell>
          <cell r="B4492">
            <v>6</v>
          </cell>
          <cell r="C4492" t="str">
            <v>B</v>
          </cell>
          <cell r="D4492">
            <v>515</v>
          </cell>
          <cell r="E4492" t="str">
            <v>Ersatzteile</v>
          </cell>
          <cell r="F4492" t="str">
            <v>SPRITZLEITUNG SCHAUM</v>
          </cell>
          <cell r="G4492" t="str">
            <v xml:space="preserve">2,5 m, EPDM - alkalisch       </v>
          </cell>
          <cell r="H4492">
            <v>28.88</v>
          </cell>
          <cell r="I4492">
            <v>28.88</v>
          </cell>
          <cell r="J4492">
            <v>0</v>
          </cell>
          <cell r="K4492">
            <v>33.58</v>
          </cell>
          <cell r="L4492">
            <v>42.09</v>
          </cell>
          <cell r="M4492">
            <v>48.36</v>
          </cell>
          <cell r="N4492">
            <v>53.66</v>
          </cell>
          <cell r="O4492">
            <v>59.9</v>
          </cell>
          <cell r="P4492">
            <v>0</v>
          </cell>
          <cell r="Q4492">
            <v>330184</v>
          </cell>
          <cell r="R4492" t="str">
            <v>MESTO SPRITZENFABRIK</v>
          </cell>
          <cell r="S4492" t="str">
            <v>D-71691</v>
          </cell>
          <cell r="T4492">
            <v>84243010</v>
          </cell>
          <cell r="U4492">
            <v>0.28999999999999998</v>
          </cell>
          <cell r="V4492">
            <v>1</v>
          </cell>
          <cell r="W4492" t="str">
            <v>6302FS</v>
          </cell>
          <cell r="X4492" t="str">
            <v>J</v>
          </cell>
          <cell r="Y4492" t="str">
            <v>J</v>
          </cell>
          <cell r="Z4492" t="str">
            <v>J</v>
          </cell>
        </row>
        <row r="4493">
          <cell r="A4493">
            <v>4372533</v>
          </cell>
          <cell r="C4493" t="str">
            <v>B</v>
          </cell>
          <cell r="D4493">
            <v>515</v>
          </cell>
          <cell r="E4493" t="str">
            <v>Ersatzteile</v>
          </cell>
          <cell r="F4493" t="str">
            <v>DOPPELLANZEN-SET</v>
          </cell>
          <cell r="G4493" t="str">
            <v xml:space="preserve">inkl. Pistole, inkl. Düsen    </v>
          </cell>
          <cell r="H4493">
            <v>182.58</v>
          </cell>
          <cell r="I4493">
            <v>182.58</v>
          </cell>
          <cell r="J4493">
            <v>0</v>
          </cell>
          <cell r="K4493">
            <v>212.3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330715</v>
          </cell>
          <cell r="R4493" t="str">
            <v>LEMA MAYRHOFER GMBH</v>
          </cell>
          <cell r="S4493">
            <v>4070</v>
          </cell>
          <cell r="U4493">
            <v>0</v>
          </cell>
          <cell r="V4493">
            <v>2</v>
          </cell>
          <cell r="W4493">
            <v>15451</v>
          </cell>
          <cell r="X4493" t="str">
            <v>J</v>
          </cell>
          <cell r="Y4493" t="str">
            <v>J</v>
          </cell>
          <cell r="Z4493" t="str">
            <v>N</v>
          </cell>
        </row>
        <row r="4494">
          <cell r="A4494">
            <v>4372534</v>
          </cell>
          <cell r="C4494" t="str">
            <v>B</v>
          </cell>
          <cell r="D4494">
            <v>515</v>
          </cell>
          <cell r="E4494" t="str">
            <v>Ersatzteile</v>
          </cell>
          <cell r="F4494" t="str">
            <v>HD-SCHLAUCH 20000MM</v>
          </cell>
          <cell r="G4494" t="str">
            <v xml:space="preserve">inkl. Anschluss               </v>
          </cell>
          <cell r="H4494">
            <v>154.91999999999999</v>
          </cell>
          <cell r="I4494">
            <v>154.91999999999999</v>
          </cell>
          <cell r="J4494">
            <v>0</v>
          </cell>
          <cell r="K4494">
            <v>180.14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330715</v>
          </cell>
          <cell r="R4494" t="str">
            <v>LEMA MAYRHOFER GMBH</v>
          </cell>
          <cell r="S4494">
            <v>4070</v>
          </cell>
          <cell r="U4494">
            <v>0</v>
          </cell>
          <cell r="V4494">
            <v>1</v>
          </cell>
          <cell r="W4494">
            <v>18309</v>
          </cell>
          <cell r="X4494" t="str">
            <v>J</v>
          </cell>
          <cell r="Y4494" t="str">
            <v>J</v>
          </cell>
          <cell r="Z4494" t="str">
            <v>J</v>
          </cell>
        </row>
        <row r="4495">
          <cell r="A4495">
            <v>4372535</v>
          </cell>
          <cell r="B4495">
            <v>6</v>
          </cell>
          <cell r="C4495" t="str">
            <v>B</v>
          </cell>
          <cell r="D4495">
            <v>233</v>
          </cell>
          <cell r="E4495" t="str">
            <v>Geräte &amp; Ersatzteile</v>
          </cell>
          <cell r="F4495" t="str">
            <v>SPRITZROHR MIT DÜSE</v>
          </cell>
          <cell r="G4495" t="str">
            <v xml:space="preserve">FPM-Dichtungen                </v>
          </cell>
          <cell r="H4495">
            <v>15.44</v>
          </cell>
          <cell r="I4495">
            <v>17.440000000000001</v>
          </cell>
          <cell r="J4495">
            <v>0</v>
          </cell>
          <cell r="K4495">
            <v>19.82</v>
          </cell>
          <cell r="L4495">
            <v>19.38</v>
          </cell>
          <cell r="M4495">
            <v>24.36</v>
          </cell>
          <cell r="N4495">
            <v>29.18</v>
          </cell>
          <cell r="O4495">
            <v>35.9</v>
          </cell>
          <cell r="P4495">
            <v>0</v>
          </cell>
          <cell r="Q4495">
            <v>330184</v>
          </cell>
          <cell r="R4495" t="str">
            <v>MESTO SPRITZENFABRIK</v>
          </cell>
          <cell r="S4495" t="str">
            <v>D-71691</v>
          </cell>
          <cell r="U4495">
            <v>0.15</v>
          </cell>
          <cell r="V4495">
            <v>1</v>
          </cell>
          <cell r="W4495" t="str">
            <v>3654FO</v>
          </cell>
          <cell r="X4495" t="str">
            <v>J</v>
          </cell>
          <cell r="Y4495" t="str">
            <v>J</v>
          </cell>
          <cell r="Z4495" t="str">
            <v>J</v>
          </cell>
        </row>
        <row r="4496">
          <cell r="A4496">
            <v>4372536</v>
          </cell>
          <cell r="B4496">
            <v>6</v>
          </cell>
          <cell r="C4496" t="str">
            <v>B</v>
          </cell>
          <cell r="D4496">
            <v>233</v>
          </cell>
          <cell r="E4496" t="str">
            <v>Geräte &amp; Ersatzteile</v>
          </cell>
          <cell r="F4496" t="str">
            <v>SPRITZROHR MIT DÜSE</v>
          </cell>
          <cell r="G4496" t="str">
            <v xml:space="preserve">EPDM-Dichtungen               </v>
          </cell>
          <cell r="H4496">
            <v>15.44</v>
          </cell>
          <cell r="I4496">
            <v>17.440000000000001</v>
          </cell>
          <cell r="J4496">
            <v>0</v>
          </cell>
          <cell r="K4496">
            <v>19.82</v>
          </cell>
          <cell r="L4496">
            <v>19.38</v>
          </cell>
          <cell r="M4496">
            <v>24.36</v>
          </cell>
          <cell r="N4496">
            <v>29.18</v>
          </cell>
          <cell r="O4496">
            <v>35.9</v>
          </cell>
          <cell r="P4496">
            <v>0</v>
          </cell>
          <cell r="Q4496">
            <v>330184</v>
          </cell>
          <cell r="R4496" t="str">
            <v>MESTO SPRITZENFABRIK</v>
          </cell>
          <cell r="S4496" t="str">
            <v>D-71691</v>
          </cell>
          <cell r="U4496">
            <v>0.15</v>
          </cell>
          <cell r="V4496">
            <v>1</v>
          </cell>
          <cell r="W4496" t="str">
            <v>3654FE</v>
          </cell>
          <cell r="X4496" t="str">
            <v>J</v>
          </cell>
          <cell r="Y4496" t="str">
            <v>J</v>
          </cell>
          <cell r="Z4496" t="str">
            <v>J</v>
          </cell>
        </row>
        <row r="4497">
          <cell r="A4497">
            <v>4372537</v>
          </cell>
          <cell r="B4497">
            <v>6</v>
          </cell>
          <cell r="C4497" t="str">
            <v>B</v>
          </cell>
          <cell r="D4497">
            <v>233</v>
          </cell>
          <cell r="E4497" t="str">
            <v>Geräte &amp; Ersatzteile</v>
          </cell>
          <cell r="F4497" t="str">
            <v>KOLBENMANOMETER 3 BAR</v>
          </cell>
          <cell r="G4497" t="str">
            <v xml:space="preserve">für Typ 327.., FPM            </v>
          </cell>
          <cell r="H4497">
            <v>7.86</v>
          </cell>
          <cell r="I4497">
            <v>14.81</v>
          </cell>
          <cell r="J4497">
            <v>0</v>
          </cell>
          <cell r="K4497">
            <v>16.829999999999998</v>
          </cell>
          <cell r="L4497">
            <v>16.46</v>
          </cell>
          <cell r="M4497">
            <v>19.25</v>
          </cell>
          <cell r="N4497">
            <v>23.29</v>
          </cell>
          <cell r="O4497">
            <v>30.9</v>
          </cell>
          <cell r="P4497">
            <v>0</v>
          </cell>
          <cell r="Q4497">
            <v>330184</v>
          </cell>
          <cell r="R4497" t="str">
            <v>MESTO SPRITZENFABRIK</v>
          </cell>
          <cell r="S4497" t="str">
            <v>D-71691</v>
          </cell>
          <cell r="U4497">
            <v>0.05</v>
          </cell>
          <cell r="V4497">
            <v>1</v>
          </cell>
          <cell r="W4497" t="str">
            <v>6707L</v>
          </cell>
          <cell r="X4497" t="str">
            <v>J</v>
          </cell>
          <cell r="Y4497" t="str">
            <v>J</v>
          </cell>
          <cell r="Z4497" t="str">
            <v>J</v>
          </cell>
        </row>
        <row r="4498">
          <cell r="A4498">
            <v>4372600</v>
          </cell>
          <cell r="B4498">
            <v>8</v>
          </cell>
          <cell r="C4498" t="str">
            <v>L</v>
          </cell>
          <cell r="D4498">
            <v>233</v>
          </cell>
          <cell r="E4498" t="str">
            <v>Geräte &amp; Ersatzteile</v>
          </cell>
          <cell r="F4498" t="str">
            <v>HOCHDRUCKSPRÜHGERÄT</v>
          </cell>
          <cell r="G4498" t="str">
            <v xml:space="preserve">Transportwagen                </v>
          </cell>
          <cell r="H4498">
            <v>29.12</v>
          </cell>
          <cell r="I4498">
            <v>29.12</v>
          </cell>
          <cell r="J4498">
            <v>0</v>
          </cell>
          <cell r="K4498">
            <v>0</v>
          </cell>
          <cell r="L4498">
            <v>35.06</v>
          </cell>
          <cell r="M4498">
            <v>36.15</v>
          </cell>
          <cell r="N4498">
            <v>38.4</v>
          </cell>
          <cell r="O4498">
            <v>58.5</v>
          </cell>
          <cell r="P4498">
            <v>0</v>
          </cell>
          <cell r="Q4498">
            <v>330184</v>
          </cell>
          <cell r="R4498" t="str">
            <v>MESTO SPRITZENFABRIK</v>
          </cell>
          <cell r="S4498" t="str">
            <v>D-71691</v>
          </cell>
          <cell r="U4498">
            <v>2.2000000000000002</v>
          </cell>
          <cell r="V4498">
            <v>1</v>
          </cell>
          <cell r="W4498">
            <v>3960</v>
          </cell>
          <cell r="X4498" t="str">
            <v>N</v>
          </cell>
          <cell r="Y4498" t="str">
            <v>J</v>
          </cell>
          <cell r="Z4498" t="str">
            <v>N</v>
          </cell>
        </row>
        <row r="4499">
          <cell r="A4499">
            <v>4372700</v>
          </cell>
          <cell r="B4499">
            <v>4</v>
          </cell>
          <cell r="C4499" t="str">
            <v>A</v>
          </cell>
          <cell r="D4499">
            <v>242</v>
          </cell>
          <cell r="E4499" t="str">
            <v>Shop Alt</v>
          </cell>
          <cell r="F4499" t="str">
            <v>PRODUKT-PRÄSENTATIONSWAGEN</v>
          </cell>
          <cell r="G4499" t="str">
            <v xml:space="preserve">für Arexons-Produkte          </v>
          </cell>
          <cell r="H4499">
            <v>260</v>
          </cell>
          <cell r="I4499">
            <v>260</v>
          </cell>
          <cell r="J4499">
            <v>0</v>
          </cell>
          <cell r="K4499">
            <v>0</v>
          </cell>
          <cell r="L4499">
            <v>304.08</v>
          </cell>
          <cell r="M4499">
            <v>308.5</v>
          </cell>
          <cell r="N4499">
            <v>317.51</v>
          </cell>
          <cell r="O4499">
            <v>395</v>
          </cell>
          <cell r="P4499">
            <v>0</v>
          </cell>
          <cell r="Q4499">
            <v>339998</v>
          </cell>
          <cell r="R4499" t="str">
            <v>DIVERSE KLEINE LIEFERANTEN</v>
          </cell>
          <cell r="U4499">
            <v>25</v>
          </cell>
          <cell r="V4499">
            <v>1</v>
          </cell>
          <cell r="X4499" t="str">
            <v>N</v>
          </cell>
          <cell r="Y4499" t="str">
            <v>J</v>
          </cell>
          <cell r="Z4499" t="str">
            <v>N</v>
          </cell>
        </row>
        <row r="4500">
          <cell r="A4500">
            <v>4373100</v>
          </cell>
          <cell r="B4500">
            <v>10</v>
          </cell>
          <cell r="C4500" t="str">
            <v>X</v>
          </cell>
          <cell r="D4500">
            <v>515</v>
          </cell>
          <cell r="E4500" t="str">
            <v>Ersatzteile</v>
          </cell>
          <cell r="F4500" t="str">
            <v>ET "TEGEE SPRAYER 84/6"</v>
          </cell>
          <cell r="G4500" t="str">
            <v xml:space="preserve">Pistole, Lanze und Schlauch   </v>
          </cell>
          <cell r="H4500">
            <v>71.677499999999995</v>
          </cell>
          <cell r="I4500">
            <v>71.459999999999994</v>
          </cell>
          <cell r="J4500">
            <v>0</v>
          </cell>
          <cell r="K4500">
            <v>0</v>
          </cell>
          <cell r="L4500">
            <v>97.41</v>
          </cell>
          <cell r="M4500">
            <v>98.33</v>
          </cell>
          <cell r="N4500">
            <v>106.07</v>
          </cell>
          <cell r="O4500">
            <v>175.26</v>
          </cell>
          <cell r="P4500">
            <v>0</v>
          </cell>
          <cell r="Q4500">
            <v>337800</v>
          </cell>
          <cell r="R4500" t="str">
            <v>CARAMBA BREMEN GMBH</v>
          </cell>
          <cell r="S4500" t="str">
            <v>D-28219</v>
          </cell>
          <cell r="U4500">
            <v>2.9</v>
          </cell>
          <cell r="V4500">
            <v>0</v>
          </cell>
          <cell r="X4500" t="str">
            <v>N</v>
          </cell>
          <cell r="Y4500" t="str">
            <v>J</v>
          </cell>
          <cell r="Z4500" t="str">
            <v>N</v>
          </cell>
        </row>
        <row r="4501">
          <cell r="A4501">
            <v>4373101</v>
          </cell>
          <cell r="B4501">
            <v>12</v>
          </cell>
          <cell r="C4501" t="str">
            <v>A</v>
          </cell>
          <cell r="D4501">
            <v>515</v>
          </cell>
          <cell r="E4501" t="str">
            <v>Ersatzteile</v>
          </cell>
          <cell r="F4501" t="str">
            <v>ET "TEGEE SPRAYER 84/6"</v>
          </cell>
          <cell r="G4501" t="str">
            <v xml:space="preserve">Ersatzdüse                    </v>
          </cell>
          <cell r="H4501">
            <v>4.2675000000000001</v>
          </cell>
          <cell r="I4501">
            <v>4.26</v>
          </cell>
          <cell r="J4501">
            <v>0</v>
          </cell>
          <cell r="K4501">
            <v>0</v>
          </cell>
          <cell r="L4501">
            <v>7.1</v>
          </cell>
          <cell r="M4501">
            <v>7.02</v>
          </cell>
          <cell r="N4501">
            <v>7.7</v>
          </cell>
          <cell r="O4501">
            <v>15.6</v>
          </cell>
          <cell r="P4501">
            <v>0</v>
          </cell>
          <cell r="Q4501">
            <v>337800</v>
          </cell>
          <cell r="R4501" t="str">
            <v>CARAMBA BREMEN GMBH</v>
          </cell>
          <cell r="S4501" t="str">
            <v>D-28219</v>
          </cell>
          <cell r="T4501">
            <v>84249000</v>
          </cell>
          <cell r="U4501">
            <v>0.1</v>
          </cell>
          <cell r="V4501">
            <v>1</v>
          </cell>
          <cell r="W4501">
            <v>0</v>
          </cell>
          <cell r="X4501" t="str">
            <v>N</v>
          </cell>
          <cell r="Y4501" t="str">
            <v>J</v>
          </cell>
          <cell r="Z4501" t="str">
            <v>N</v>
          </cell>
        </row>
        <row r="4502">
          <cell r="A4502">
            <v>4373102</v>
          </cell>
          <cell r="B4502">
            <v>10</v>
          </cell>
          <cell r="C4502" t="str">
            <v>A</v>
          </cell>
          <cell r="D4502">
            <v>515</v>
          </cell>
          <cell r="E4502" t="str">
            <v>Ersatzteile</v>
          </cell>
          <cell r="F4502" t="str">
            <v>ET "TEGEE SPRAYER 84/6"</v>
          </cell>
          <cell r="G4502" t="str">
            <v>Drehgelenk f. Pistole-Schlauch</v>
          </cell>
          <cell r="H4502">
            <v>11.4438</v>
          </cell>
          <cell r="I4502">
            <v>11.44</v>
          </cell>
          <cell r="J4502">
            <v>0</v>
          </cell>
          <cell r="K4502">
            <v>0</v>
          </cell>
          <cell r="L4502">
            <v>16.079999999999998</v>
          </cell>
          <cell r="M4502">
            <v>17.2</v>
          </cell>
          <cell r="N4502">
            <v>18.5</v>
          </cell>
          <cell r="O4502">
            <v>30</v>
          </cell>
          <cell r="P4502">
            <v>0</v>
          </cell>
          <cell r="Q4502">
            <v>337800</v>
          </cell>
          <cell r="R4502" t="str">
            <v>CARAMBA BREMEN GMBH</v>
          </cell>
          <cell r="S4502" t="str">
            <v>D-28219</v>
          </cell>
          <cell r="T4502">
            <v>84249000</v>
          </cell>
          <cell r="U4502">
            <v>0.05</v>
          </cell>
          <cell r="V4502">
            <v>1</v>
          </cell>
          <cell r="W4502">
            <v>0</v>
          </cell>
          <cell r="X4502" t="str">
            <v>N</v>
          </cell>
          <cell r="Y4502" t="str">
            <v>J</v>
          </cell>
          <cell r="Z4502" t="str">
            <v>N</v>
          </cell>
        </row>
        <row r="4503">
          <cell r="A4503">
            <v>4373103</v>
          </cell>
          <cell r="B4503">
            <v>9</v>
          </cell>
          <cell r="C4503" t="str">
            <v>A</v>
          </cell>
          <cell r="D4503">
            <v>515</v>
          </cell>
          <cell r="E4503" t="str">
            <v>Ersatzteile</v>
          </cell>
          <cell r="F4503" t="str">
            <v>ET "TEGEE SPRAYER 84/6"</v>
          </cell>
          <cell r="G4503" t="str">
            <v xml:space="preserve">Ersatzlanze                   </v>
          </cell>
          <cell r="H4503">
            <v>15.265000000000001</v>
          </cell>
          <cell r="I4503">
            <v>15.25</v>
          </cell>
          <cell r="J4503">
            <v>0</v>
          </cell>
          <cell r="K4503">
            <v>0</v>
          </cell>
          <cell r="L4503">
            <v>20.29</v>
          </cell>
          <cell r="M4503">
            <v>21.41</v>
          </cell>
          <cell r="N4503">
            <v>22.79</v>
          </cell>
          <cell r="O4503">
            <v>35.4</v>
          </cell>
          <cell r="P4503">
            <v>0</v>
          </cell>
          <cell r="Q4503">
            <v>337800</v>
          </cell>
          <cell r="R4503" t="str">
            <v>CARAMBA BREMEN GMBH</v>
          </cell>
          <cell r="S4503" t="str">
            <v>D-28219</v>
          </cell>
          <cell r="T4503">
            <v>84249000</v>
          </cell>
          <cell r="U4503">
            <v>0.2</v>
          </cell>
          <cell r="V4503">
            <v>1</v>
          </cell>
          <cell r="W4503">
            <v>0</v>
          </cell>
          <cell r="X4503" t="str">
            <v>N</v>
          </cell>
          <cell r="Y4503" t="str">
            <v>J</v>
          </cell>
          <cell r="Z4503" t="str">
            <v>N</v>
          </cell>
        </row>
        <row r="4504">
          <cell r="A4504">
            <v>4373104</v>
          </cell>
          <cell r="B4504">
            <v>9</v>
          </cell>
          <cell r="C4504" t="str">
            <v>A</v>
          </cell>
          <cell r="D4504">
            <v>515</v>
          </cell>
          <cell r="E4504" t="str">
            <v>Ersatzteile</v>
          </cell>
          <cell r="F4504" t="str">
            <v>ET "TEGEE SPRAYER 84/6"</v>
          </cell>
          <cell r="G4504" t="str">
            <v xml:space="preserve">1m Sprühschlauch, 9/15mm      </v>
          </cell>
          <cell r="H4504">
            <v>0.94750000000000001</v>
          </cell>
          <cell r="I4504">
            <v>0.94</v>
          </cell>
          <cell r="J4504">
            <v>0</v>
          </cell>
          <cell r="K4504">
            <v>0</v>
          </cell>
          <cell r="L4504">
            <v>1.26</v>
          </cell>
          <cell r="M4504">
            <v>1.34</v>
          </cell>
          <cell r="N4504">
            <v>1.42</v>
          </cell>
          <cell r="O4504">
            <v>2.2000000000000002</v>
          </cell>
          <cell r="P4504">
            <v>0</v>
          </cell>
          <cell r="Q4504">
            <v>337800</v>
          </cell>
          <cell r="R4504" t="str">
            <v>CARAMBA BREMEN GMBH</v>
          </cell>
          <cell r="S4504" t="str">
            <v>D-28219</v>
          </cell>
          <cell r="T4504">
            <v>84249000</v>
          </cell>
          <cell r="U4504">
            <v>0.1</v>
          </cell>
          <cell r="V4504">
            <v>1</v>
          </cell>
          <cell r="W4504">
            <v>0</v>
          </cell>
          <cell r="X4504" t="str">
            <v>N</v>
          </cell>
          <cell r="Y4504" t="str">
            <v>J</v>
          </cell>
          <cell r="Z4504" t="str">
            <v>N</v>
          </cell>
        </row>
        <row r="4505">
          <cell r="A4505">
            <v>4373105</v>
          </cell>
          <cell r="B4505">
            <v>12</v>
          </cell>
          <cell r="C4505" t="str">
            <v>A</v>
          </cell>
          <cell r="D4505">
            <v>515</v>
          </cell>
          <cell r="E4505" t="str">
            <v>Ersatzteile</v>
          </cell>
          <cell r="F4505" t="str">
            <v>ET "TEGEE SPRAYER 84/6"</v>
          </cell>
          <cell r="G4505" t="str">
            <v xml:space="preserve">Ersatzpistole                 </v>
          </cell>
          <cell r="H4505">
            <v>28.028500000000001</v>
          </cell>
          <cell r="I4505">
            <v>28</v>
          </cell>
          <cell r="J4505">
            <v>0</v>
          </cell>
          <cell r="K4505">
            <v>0</v>
          </cell>
          <cell r="L4505">
            <v>45.8</v>
          </cell>
          <cell r="M4505">
            <v>46.16</v>
          </cell>
          <cell r="N4505">
            <v>50.5</v>
          </cell>
          <cell r="O4505">
            <v>99.2</v>
          </cell>
          <cell r="P4505">
            <v>0</v>
          </cell>
          <cell r="Q4505">
            <v>337800</v>
          </cell>
          <cell r="R4505" t="str">
            <v>CARAMBA BREMEN GMBH</v>
          </cell>
          <cell r="S4505" t="str">
            <v>D-28219</v>
          </cell>
          <cell r="T4505">
            <v>84249000</v>
          </cell>
          <cell r="U4505">
            <v>0.38</v>
          </cell>
          <cell r="V4505">
            <v>1</v>
          </cell>
          <cell r="W4505">
            <v>0</v>
          </cell>
          <cell r="X4505" t="str">
            <v>N</v>
          </cell>
          <cell r="Y4505" t="str">
            <v>J</v>
          </cell>
          <cell r="Z4505" t="str">
            <v>N</v>
          </cell>
        </row>
        <row r="4506">
          <cell r="A4506">
            <v>4373106</v>
          </cell>
          <cell r="B4506">
            <v>10</v>
          </cell>
          <cell r="C4506" t="str">
            <v>A</v>
          </cell>
          <cell r="D4506">
            <v>515</v>
          </cell>
          <cell r="E4506" t="str">
            <v>Ersatzteile</v>
          </cell>
          <cell r="F4506" t="str">
            <v>ET "TEGEE SPRAYER 84/6"</v>
          </cell>
          <cell r="G4506" t="str">
            <v xml:space="preserve">Injektor-Schlauchanschl. 9mm  </v>
          </cell>
          <cell r="H4506">
            <v>1.3915</v>
          </cell>
          <cell r="I4506">
            <v>1.39</v>
          </cell>
          <cell r="J4506">
            <v>0</v>
          </cell>
          <cell r="K4506">
            <v>0</v>
          </cell>
          <cell r="L4506">
            <v>1.95</v>
          </cell>
          <cell r="M4506">
            <v>2.0499999999999998</v>
          </cell>
          <cell r="N4506">
            <v>2.2200000000000002</v>
          </cell>
          <cell r="O4506">
            <v>3.63</v>
          </cell>
          <cell r="P4506">
            <v>0</v>
          </cell>
          <cell r="Q4506">
            <v>337800</v>
          </cell>
          <cell r="R4506" t="str">
            <v>CARAMBA BREMEN GMBH</v>
          </cell>
          <cell r="S4506" t="str">
            <v>D-28219</v>
          </cell>
          <cell r="T4506">
            <v>84249000</v>
          </cell>
          <cell r="U4506">
            <v>0.02</v>
          </cell>
          <cell r="V4506">
            <v>1</v>
          </cell>
          <cell r="W4506">
            <v>0</v>
          </cell>
          <cell r="X4506" t="str">
            <v>N</v>
          </cell>
          <cell r="Y4506" t="str">
            <v>J</v>
          </cell>
          <cell r="Z4506" t="str">
            <v>N</v>
          </cell>
        </row>
        <row r="4507">
          <cell r="A4507">
            <v>4373300</v>
          </cell>
          <cell r="B4507">
            <v>5</v>
          </cell>
          <cell r="C4507" t="str">
            <v>A</v>
          </cell>
          <cell r="D4507">
            <v>515</v>
          </cell>
          <cell r="E4507" t="str">
            <v>Ersatzteile</v>
          </cell>
          <cell r="F4507" t="str">
            <v>ET "TEGEE SPRAYER 84/6"</v>
          </cell>
          <cell r="G4507" t="str">
            <v xml:space="preserve">Injektor einstellbar          </v>
          </cell>
          <cell r="H4507">
            <v>139.70249999999999</v>
          </cell>
          <cell r="I4507">
            <v>139.68</v>
          </cell>
          <cell r="J4507">
            <v>0</v>
          </cell>
          <cell r="K4507">
            <v>0</v>
          </cell>
          <cell r="L4507">
            <v>162.76</v>
          </cell>
          <cell r="M4507">
            <v>168.22</v>
          </cell>
          <cell r="N4507">
            <v>174.24</v>
          </cell>
          <cell r="O4507">
            <v>232</v>
          </cell>
          <cell r="P4507">
            <v>0</v>
          </cell>
          <cell r="Q4507">
            <v>337800</v>
          </cell>
          <cell r="R4507" t="str">
            <v>CARAMBA BREMEN GMBH</v>
          </cell>
          <cell r="S4507" t="str">
            <v>D-28219</v>
          </cell>
          <cell r="T4507">
            <v>84249000</v>
          </cell>
          <cell r="U4507">
            <v>0.3</v>
          </cell>
          <cell r="V4507">
            <v>1</v>
          </cell>
          <cell r="W4507">
            <v>0</v>
          </cell>
          <cell r="X4507" t="str">
            <v>N</v>
          </cell>
          <cell r="Y4507" t="str">
            <v>J</v>
          </cell>
          <cell r="Z4507" t="str">
            <v>N</v>
          </cell>
        </row>
        <row r="4508">
          <cell r="A4508">
            <v>4374000</v>
          </cell>
          <cell r="B4508">
            <v>8</v>
          </cell>
          <cell r="C4508" t="str">
            <v>X</v>
          </cell>
          <cell r="D4508">
            <v>233</v>
          </cell>
          <cell r="E4508" t="str">
            <v>Geräte &amp; Ersatzteile</v>
          </cell>
          <cell r="F4508" t="str">
            <v>UNTERBODENSCHUTZ-PISTOLE</v>
          </cell>
          <cell r="G4508" t="str">
            <v xml:space="preserve">normal                        </v>
          </cell>
          <cell r="H4508">
            <v>16.059999999999999</v>
          </cell>
          <cell r="I4508">
            <v>16.059999999999999</v>
          </cell>
          <cell r="J4508">
            <v>0</v>
          </cell>
          <cell r="K4508">
            <v>0</v>
          </cell>
          <cell r="L4508">
            <v>19.11</v>
          </cell>
          <cell r="M4508">
            <v>19.64</v>
          </cell>
          <cell r="N4508">
            <v>20.7</v>
          </cell>
          <cell r="O4508">
            <v>29.87</v>
          </cell>
          <cell r="P4508">
            <v>0</v>
          </cell>
          <cell r="Q4508">
            <v>339998</v>
          </cell>
          <cell r="R4508" t="str">
            <v>DIVERSE KLEINE LIEFERANTEN</v>
          </cell>
          <cell r="U4508">
            <v>0</v>
          </cell>
          <cell r="V4508">
            <v>0</v>
          </cell>
          <cell r="X4508" t="str">
            <v>N</v>
          </cell>
          <cell r="Y4508" t="str">
            <v>J</v>
          </cell>
          <cell r="Z4508" t="str">
            <v>N</v>
          </cell>
        </row>
        <row r="4509">
          <cell r="A4509">
            <v>4375983</v>
          </cell>
          <cell r="C4509" t="str">
            <v>X</v>
          </cell>
          <cell r="D4509">
            <v>525</v>
          </cell>
          <cell r="E4509" t="str">
            <v>Musterware</v>
          </cell>
          <cell r="F4509" t="str">
            <v>TEGEFLOTT</v>
          </cell>
          <cell r="G4509" t="str">
            <v xml:space="preserve">      2 lit Flasche           </v>
          </cell>
          <cell r="H4509">
            <v>1.04</v>
          </cell>
          <cell r="I4509">
            <v>1.1499999999999999</v>
          </cell>
          <cell r="J4509">
            <v>0</v>
          </cell>
          <cell r="K4509">
            <v>1.36</v>
          </cell>
          <cell r="L4509">
            <v>1.36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337800</v>
          </cell>
          <cell r="R4509" t="str">
            <v>CARAMBA BREMEN GMBH</v>
          </cell>
          <cell r="S4509" t="str">
            <v>D-28219</v>
          </cell>
          <cell r="T4509">
            <v>34029090</v>
          </cell>
          <cell r="U4509">
            <v>2.2999999999999998</v>
          </cell>
          <cell r="V4509">
            <v>2</v>
          </cell>
          <cell r="W4509">
            <v>8213760002</v>
          </cell>
          <cell r="X4509" t="str">
            <v>N</v>
          </cell>
          <cell r="Y4509" t="str">
            <v>J</v>
          </cell>
          <cell r="Z4509" t="str">
            <v>N</v>
          </cell>
        </row>
        <row r="4510">
          <cell r="A4510">
            <v>4375985</v>
          </cell>
          <cell r="B4510">
            <v>14</v>
          </cell>
          <cell r="C4510" t="str">
            <v>L</v>
          </cell>
          <cell r="D4510">
            <v>118</v>
          </cell>
          <cell r="E4510" t="str">
            <v>Truck Wash</v>
          </cell>
          <cell r="F4510" t="str">
            <v>TEGEFLOTT</v>
          </cell>
          <cell r="G4510" t="str">
            <v xml:space="preserve">    10 lit Kanister           </v>
          </cell>
          <cell r="H4510">
            <v>9.3406000000000002</v>
          </cell>
          <cell r="I4510">
            <v>8.5906000000000002</v>
          </cell>
          <cell r="J4510">
            <v>0</v>
          </cell>
          <cell r="K4510">
            <v>9.5399999999999991</v>
          </cell>
          <cell r="L4510">
            <v>28.08</v>
          </cell>
          <cell r="M4510">
            <v>28.36</v>
          </cell>
          <cell r="N4510">
            <v>31.52</v>
          </cell>
          <cell r="O4510">
            <v>57.3</v>
          </cell>
          <cell r="P4510">
            <v>0</v>
          </cell>
          <cell r="Q4510">
            <v>337800</v>
          </cell>
          <cell r="R4510" t="str">
            <v>CARAMBA BREMEN GMBH</v>
          </cell>
          <cell r="S4510" t="str">
            <v>D-28219</v>
          </cell>
          <cell r="T4510">
            <v>34029090</v>
          </cell>
          <cell r="U4510">
            <v>10</v>
          </cell>
          <cell r="V4510">
            <v>10</v>
          </cell>
          <cell r="X4510" t="str">
            <v>N</v>
          </cell>
          <cell r="Y4510" t="str">
            <v>J</v>
          </cell>
          <cell r="Z4510" t="str">
            <v>N</v>
          </cell>
        </row>
        <row r="4511">
          <cell r="A4511">
            <v>4375987</v>
          </cell>
          <cell r="B4511">
            <v>12</v>
          </cell>
          <cell r="C4511" t="str">
            <v>A</v>
          </cell>
          <cell r="D4511">
            <v>118</v>
          </cell>
          <cell r="E4511" t="str">
            <v>Truck Wash</v>
          </cell>
          <cell r="F4511" t="str">
            <v>TEGEFLOTT</v>
          </cell>
          <cell r="G4511" t="str">
            <v xml:space="preserve">    25 lit Kanister           </v>
          </cell>
          <cell r="H4511">
            <v>18.14</v>
          </cell>
          <cell r="I4511">
            <v>16.02</v>
          </cell>
          <cell r="J4511">
            <v>0</v>
          </cell>
          <cell r="K4511">
            <v>23.88</v>
          </cell>
          <cell r="L4511">
            <v>24.56</v>
          </cell>
          <cell r="M4511">
            <v>80.040000000000006</v>
          </cell>
          <cell r="N4511">
            <v>93.47</v>
          </cell>
          <cell r="O4511">
            <v>179.5</v>
          </cell>
          <cell r="P4511">
            <v>0</v>
          </cell>
          <cell r="Q4511">
            <v>337800</v>
          </cell>
          <cell r="R4511" t="str">
            <v>CARAMBA BREMEN GMBH</v>
          </cell>
          <cell r="S4511" t="str">
            <v>D-28219</v>
          </cell>
          <cell r="T4511">
            <v>34022090</v>
          </cell>
          <cell r="U4511">
            <v>30.42</v>
          </cell>
          <cell r="V4511">
            <v>25</v>
          </cell>
          <cell r="W4511">
            <v>8213760025</v>
          </cell>
          <cell r="X4511" t="str">
            <v>N</v>
          </cell>
          <cell r="Y4511" t="str">
            <v>J</v>
          </cell>
          <cell r="Z4511" t="str">
            <v>N</v>
          </cell>
        </row>
        <row r="4512">
          <cell r="A4512">
            <v>4375988</v>
          </cell>
          <cell r="B4512">
            <v>12</v>
          </cell>
          <cell r="C4512" t="str">
            <v>L</v>
          </cell>
          <cell r="D4512">
            <v>118</v>
          </cell>
          <cell r="E4512" t="str">
            <v>Truck Wash</v>
          </cell>
          <cell r="F4512" t="str">
            <v>TEGEFLOTT</v>
          </cell>
          <cell r="G4512" t="str">
            <v xml:space="preserve">    30 lit Kanne              </v>
          </cell>
          <cell r="H4512">
            <v>27.227499999999999</v>
          </cell>
          <cell r="I4512">
            <v>24.49</v>
          </cell>
          <cell r="J4512">
            <v>0</v>
          </cell>
          <cell r="K4512">
            <v>0</v>
          </cell>
          <cell r="L4512">
            <v>51.57</v>
          </cell>
          <cell r="M4512">
            <v>73.489999999999995</v>
          </cell>
          <cell r="N4512">
            <v>80.400000000000006</v>
          </cell>
          <cell r="O4512">
            <v>155.69999999999999</v>
          </cell>
          <cell r="P4512">
            <v>0</v>
          </cell>
          <cell r="Q4512">
            <v>337800</v>
          </cell>
          <cell r="R4512" t="str">
            <v>CARAMBA BREMEN GMBH</v>
          </cell>
          <cell r="S4512" t="str">
            <v>D-28219</v>
          </cell>
          <cell r="T4512">
            <v>34029090</v>
          </cell>
          <cell r="U4512">
            <v>36.5</v>
          </cell>
          <cell r="V4512">
            <v>30</v>
          </cell>
          <cell r="W4512">
            <v>1021376734</v>
          </cell>
          <cell r="X4512" t="str">
            <v>N</v>
          </cell>
          <cell r="Y4512" t="str">
            <v>J</v>
          </cell>
          <cell r="Z4512" t="str">
            <v>N</v>
          </cell>
        </row>
        <row r="4513">
          <cell r="A4513">
            <v>4375993</v>
          </cell>
          <cell r="B4513">
            <v>12</v>
          </cell>
          <cell r="C4513" t="str">
            <v>X</v>
          </cell>
          <cell r="D4513">
            <v>118</v>
          </cell>
          <cell r="E4513" t="str">
            <v>Truck Wash</v>
          </cell>
          <cell r="F4513" t="str">
            <v>TEGEFLOTT</v>
          </cell>
          <cell r="G4513" t="str">
            <v xml:space="preserve">  210 lit Fass                </v>
          </cell>
          <cell r="H4513">
            <v>146.13999999999999</v>
          </cell>
          <cell r="I4513">
            <v>146.13999999999999</v>
          </cell>
          <cell r="J4513">
            <v>0</v>
          </cell>
          <cell r="K4513">
            <v>187.37</v>
          </cell>
          <cell r="L4513">
            <v>188.92</v>
          </cell>
          <cell r="M4513">
            <v>651.73</v>
          </cell>
          <cell r="N4513">
            <v>752.97</v>
          </cell>
          <cell r="O4513">
            <v>1374</v>
          </cell>
          <cell r="P4513">
            <v>0</v>
          </cell>
          <cell r="Q4513">
            <v>337800</v>
          </cell>
          <cell r="R4513" t="str">
            <v>CARAMBA BREMEN GMBH</v>
          </cell>
          <cell r="S4513" t="str">
            <v>D-28219</v>
          </cell>
          <cell r="T4513">
            <v>34029090</v>
          </cell>
          <cell r="U4513">
            <v>256.8</v>
          </cell>
          <cell r="V4513">
            <v>210</v>
          </cell>
          <cell r="W4513">
            <v>8213760080</v>
          </cell>
          <cell r="X4513" t="str">
            <v>N</v>
          </cell>
          <cell r="Y4513" t="str">
            <v>J</v>
          </cell>
          <cell r="Z4513" t="str">
            <v>N</v>
          </cell>
        </row>
        <row r="4514">
          <cell r="A4514">
            <v>4375999</v>
          </cell>
          <cell r="C4514" t="str">
            <v>X</v>
          </cell>
          <cell r="D4514">
            <v>525</v>
          </cell>
          <cell r="E4514" t="str">
            <v>Musterware</v>
          </cell>
          <cell r="F4514" t="str">
            <v>TEGEFLOTT</v>
          </cell>
          <cell r="G4514" t="str">
            <v xml:space="preserve">Produktmuster 500 ml          </v>
          </cell>
          <cell r="H4514">
            <v>0.81130000000000002</v>
          </cell>
          <cell r="I4514">
            <v>0.77</v>
          </cell>
          <cell r="J4514">
            <v>0</v>
          </cell>
          <cell r="K4514">
            <v>0.9</v>
          </cell>
          <cell r="L4514">
            <v>0.9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337800</v>
          </cell>
          <cell r="R4514" t="str">
            <v>CARAMBA BREMEN GMBH</v>
          </cell>
          <cell r="S4514" t="str">
            <v>D-28219</v>
          </cell>
          <cell r="T4514">
            <v>34029090</v>
          </cell>
          <cell r="U4514">
            <v>0.55000000000000004</v>
          </cell>
          <cell r="V4514">
            <v>0.5</v>
          </cell>
          <cell r="W4514">
            <v>7021376075</v>
          </cell>
          <cell r="X4514" t="str">
            <v>N</v>
          </cell>
          <cell r="Y4514" t="str">
            <v>J</v>
          </cell>
          <cell r="Z4514" t="str">
            <v>N</v>
          </cell>
        </row>
        <row r="4515">
          <cell r="A4515">
            <v>4376083</v>
          </cell>
          <cell r="C4515" t="str">
            <v>L</v>
          </cell>
          <cell r="D4515">
            <v>525</v>
          </cell>
          <cell r="E4515" t="str">
            <v>Musterware</v>
          </cell>
          <cell r="F4515" t="str">
            <v>CA ACID CLEANER SF</v>
          </cell>
          <cell r="G4515" t="str">
            <v xml:space="preserve">      2 Lit Flasche           </v>
          </cell>
          <cell r="H4515">
            <v>2.8</v>
          </cell>
          <cell r="I4515">
            <v>3.12</v>
          </cell>
          <cell r="J4515">
            <v>0</v>
          </cell>
          <cell r="K4515">
            <v>3.63</v>
          </cell>
          <cell r="L4515">
            <v>1.36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337800</v>
          </cell>
          <cell r="R4515" t="str">
            <v>CARAMBA BREMEN GMBH</v>
          </cell>
          <cell r="S4515" t="str">
            <v>D-28219</v>
          </cell>
          <cell r="T4515">
            <v>34029090</v>
          </cell>
          <cell r="U4515">
            <v>2.66</v>
          </cell>
          <cell r="V4515">
            <v>2</v>
          </cell>
          <cell r="W4515">
            <v>8213740002</v>
          </cell>
          <cell r="X4515" t="str">
            <v>J</v>
          </cell>
          <cell r="Y4515" t="str">
            <v>J</v>
          </cell>
          <cell r="Z4515" t="str">
            <v>J</v>
          </cell>
        </row>
        <row r="4516">
          <cell r="A4516">
            <v>4376088</v>
          </cell>
          <cell r="B4516">
            <v>10</v>
          </cell>
          <cell r="C4516" t="str">
            <v>L</v>
          </cell>
          <cell r="D4516">
            <v>118</v>
          </cell>
          <cell r="E4516" t="str">
            <v>Truck Wash</v>
          </cell>
          <cell r="F4516" t="str">
            <v>CA ACID CLEANER SF</v>
          </cell>
          <cell r="G4516" t="str">
            <v xml:space="preserve">    25 Lit Kanister           </v>
          </cell>
          <cell r="H4516">
            <v>35.159999999999997</v>
          </cell>
          <cell r="I4516">
            <v>38.76</v>
          </cell>
          <cell r="J4516">
            <v>0</v>
          </cell>
          <cell r="K4516">
            <v>46.32</v>
          </cell>
          <cell r="L4516">
            <v>0</v>
          </cell>
          <cell r="M4516">
            <v>79.5</v>
          </cell>
          <cell r="N4516">
            <v>99.98</v>
          </cell>
          <cell r="O4516">
            <v>167</v>
          </cell>
          <cell r="P4516">
            <v>0</v>
          </cell>
          <cell r="Q4516">
            <v>337800</v>
          </cell>
          <cell r="R4516" t="str">
            <v>CARAMBA BREMEN GMBH</v>
          </cell>
          <cell r="S4516" t="str">
            <v>D-28219</v>
          </cell>
          <cell r="T4516">
            <v>34025090</v>
          </cell>
          <cell r="U4516">
            <v>25</v>
          </cell>
          <cell r="V4516">
            <v>25</v>
          </cell>
          <cell r="W4516">
            <v>8213740025</v>
          </cell>
          <cell r="X4516" t="str">
            <v>J</v>
          </cell>
          <cell r="Y4516" t="str">
            <v>J</v>
          </cell>
          <cell r="Z4516" t="str">
            <v>J</v>
          </cell>
        </row>
        <row r="4517">
          <cell r="A4517">
            <v>4376093</v>
          </cell>
          <cell r="B4517">
            <v>11</v>
          </cell>
          <cell r="C4517" t="str">
            <v>X</v>
          </cell>
          <cell r="D4517">
            <v>118</v>
          </cell>
          <cell r="E4517" t="str">
            <v>Truck Wash</v>
          </cell>
          <cell r="F4517" t="str">
            <v>ACID CLEANER SF</v>
          </cell>
          <cell r="G4517" t="str">
            <v xml:space="preserve">  210 lit Fass                </v>
          </cell>
          <cell r="H4517">
            <v>256.10000000000002</v>
          </cell>
          <cell r="I4517">
            <v>272.83999999999997</v>
          </cell>
          <cell r="J4517">
            <v>0</v>
          </cell>
          <cell r="K4517">
            <v>281.56</v>
          </cell>
          <cell r="L4517">
            <v>303.45999999999998</v>
          </cell>
          <cell r="M4517">
            <v>569.01</v>
          </cell>
          <cell r="N4517">
            <v>640.98</v>
          </cell>
          <cell r="O4517">
            <v>1054</v>
          </cell>
          <cell r="P4517">
            <v>0</v>
          </cell>
          <cell r="Q4517">
            <v>337800</v>
          </cell>
          <cell r="R4517" t="str">
            <v>CARAMBA BREMEN GMBH</v>
          </cell>
          <cell r="S4517" t="str">
            <v>D-28219</v>
          </cell>
          <cell r="T4517">
            <v>34029090</v>
          </cell>
          <cell r="U4517">
            <v>210</v>
          </cell>
          <cell r="V4517">
            <v>210</v>
          </cell>
          <cell r="W4517">
            <v>8213740080</v>
          </cell>
          <cell r="X4517" t="str">
            <v>N</v>
          </cell>
          <cell r="Y4517" t="str">
            <v>J</v>
          </cell>
          <cell r="Z4517" t="str">
            <v>N</v>
          </cell>
        </row>
        <row r="4518">
          <cell r="A4518">
            <v>4376099</v>
          </cell>
          <cell r="C4518" t="str">
            <v>B</v>
          </cell>
          <cell r="D4518">
            <v>525</v>
          </cell>
          <cell r="E4518" t="str">
            <v>Musterware</v>
          </cell>
          <cell r="F4518" t="str">
            <v>ACID CLEANER SF</v>
          </cell>
          <cell r="G4518" t="str">
            <v xml:space="preserve">      5 Liter                 </v>
          </cell>
          <cell r="H4518">
            <v>2.9763000000000002</v>
          </cell>
          <cell r="I4518">
            <v>2.56</v>
          </cell>
          <cell r="J4518">
            <v>0</v>
          </cell>
          <cell r="K4518">
            <v>3.31</v>
          </cell>
          <cell r="L4518">
            <v>3.31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337800</v>
          </cell>
          <cell r="R4518" t="str">
            <v>CARAMBA BREMEN GMBH</v>
          </cell>
          <cell r="S4518" t="str">
            <v>D-28219</v>
          </cell>
          <cell r="T4518">
            <v>34029090</v>
          </cell>
          <cell r="U4518">
            <v>5.55</v>
          </cell>
          <cell r="V4518">
            <v>5</v>
          </cell>
          <cell r="X4518" t="str">
            <v>N</v>
          </cell>
          <cell r="Y4518" t="str">
            <v>J</v>
          </cell>
          <cell r="Z4518" t="str">
            <v>N</v>
          </cell>
        </row>
        <row r="4519">
          <cell r="A4519">
            <v>4376183</v>
          </cell>
          <cell r="C4519" t="str">
            <v>A</v>
          </cell>
          <cell r="D4519">
            <v>525</v>
          </cell>
          <cell r="E4519" t="str">
            <v>Musterware</v>
          </cell>
          <cell r="F4519" t="str">
            <v>ALKALISCHER GRUNDREINIGER 88</v>
          </cell>
          <cell r="G4519" t="str">
            <v xml:space="preserve">     2 lit Flasche            </v>
          </cell>
          <cell r="H4519">
            <v>1.1924999999999999</v>
          </cell>
          <cell r="I4519">
            <v>1.02</v>
          </cell>
          <cell r="J4519">
            <v>0</v>
          </cell>
          <cell r="K4519">
            <v>1.33</v>
          </cell>
          <cell r="L4519">
            <v>1.33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337800</v>
          </cell>
          <cell r="R4519" t="str">
            <v>CARAMBA BREMEN GMBH</v>
          </cell>
          <cell r="S4519" t="str">
            <v>D-28219</v>
          </cell>
          <cell r="T4519">
            <v>34029090</v>
          </cell>
          <cell r="U4519">
            <v>2.2999999999999998</v>
          </cell>
          <cell r="V4519">
            <v>2</v>
          </cell>
          <cell r="W4519">
            <v>7044121002</v>
          </cell>
          <cell r="X4519" t="str">
            <v>N</v>
          </cell>
          <cell r="Y4519" t="str">
            <v>J</v>
          </cell>
          <cell r="Z4519" t="str">
            <v>N</v>
          </cell>
        </row>
        <row r="4520">
          <cell r="A4520">
            <v>4376187</v>
          </cell>
          <cell r="B4520">
            <v>12</v>
          </cell>
          <cell r="C4520" t="str">
            <v>A</v>
          </cell>
          <cell r="D4520">
            <v>164</v>
          </cell>
          <cell r="E4520" t="str">
            <v>Bodenreinigung</v>
          </cell>
          <cell r="F4520" t="str">
            <v>ALKALISCHER GRUNDREINIGER 88</v>
          </cell>
          <cell r="G4520" t="str">
            <v xml:space="preserve">    25 lit Kanne              </v>
          </cell>
          <cell r="H4520">
            <v>17.664999999999999</v>
          </cell>
          <cell r="I4520">
            <v>15.61</v>
          </cell>
          <cell r="J4520">
            <v>0</v>
          </cell>
          <cell r="K4520">
            <v>19.97</v>
          </cell>
          <cell r="L4520">
            <v>20.350000000000001</v>
          </cell>
          <cell r="M4520">
            <v>39.909999999999997</v>
          </cell>
          <cell r="N4520">
            <v>44.35</v>
          </cell>
          <cell r="O4520">
            <v>80.8</v>
          </cell>
          <cell r="P4520">
            <v>0</v>
          </cell>
          <cell r="Q4520">
            <v>337800</v>
          </cell>
          <cell r="R4520" t="str">
            <v>CARAMBA BREMEN GMBH</v>
          </cell>
          <cell r="S4520" t="str">
            <v>D-28219</v>
          </cell>
          <cell r="T4520">
            <v>34029090</v>
          </cell>
          <cell r="U4520">
            <v>27.4</v>
          </cell>
          <cell r="V4520">
            <v>25</v>
          </cell>
          <cell r="W4520">
            <v>8441210025</v>
          </cell>
          <cell r="X4520" t="str">
            <v>N</v>
          </cell>
          <cell r="Y4520" t="str">
            <v>J</v>
          </cell>
          <cell r="Z4520" t="str">
            <v>N</v>
          </cell>
        </row>
        <row r="4521">
          <cell r="A4521">
            <v>4376188</v>
          </cell>
          <cell r="B4521">
            <v>12</v>
          </cell>
          <cell r="C4521" t="str">
            <v>B</v>
          </cell>
          <cell r="D4521">
            <v>164</v>
          </cell>
          <cell r="E4521" t="str">
            <v>Bodenreinigung</v>
          </cell>
          <cell r="F4521" t="str">
            <v>ALKALISCHER GRUNDREINIGER 88</v>
          </cell>
          <cell r="G4521" t="str">
            <v xml:space="preserve">    30 lit Kanne              </v>
          </cell>
          <cell r="H4521">
            <v>19.945</v>
          </cell>
          <cell r="I4521">
            <v>17.41</v>
          </cell>
          <cell r="J4521">
            <v>0</v>
          </cell>
          <cell r="K4521">
            <v>0</v>
          </cell>
          <cell r="L4521">
            <v>36.65</v>
          </cell>
          <cell r="M4521">
            <v>43.2</v>
          </cell>
          <cell r="N4521">
            <v>47.4</v>
          </cell>
          <cell r="O4521">
            <v>87.1</v>
          </cell>
          <cell r="P4521">
            <v>0</v>
          </cell>
          <cell r="Q4521">
            <v>337800</v>
          </cell>
          <cell r="R4521" t="str">
            <v>CARAMBA BREMEN GMBH</v>
          </cell>
          <cell r="S4521" t="str">
            <v>D-28219</v>
          </cell>
          <cell r="T4521">
            <v>34029090</v>
          </cell>
          <cell r="U4521">
            <v>33.799999999999997</v>
          </cell>
          <cell r="V4521">
            <v>30</v>
          </cell>
          <cell r="W4521">
            <v>1044121430</v>
          </cell>
          <cell r="X4521" t="str">
            <v>N</v>
          </cell>
          <cell r="Y4521" t="str">
            <v>J</v>
          </cell>
          <cell r="Z4521" t="str">
            <v>N</v>
          </cell>
        </row>
        <row r="4522">
          <cell r="A4522">
            <v>4376193</v>
          </cell>
          <cell r="B4522">
            <v>12</v>
          </cell>
          <cell r="C4522" t="str">
            <v>A</v>
          </cell>
          <cell r="D4522">
            <v>164</v>
          </cell>
          <cell r="E4522" t="str">
            <v>Bodenreinigung</v>
          </cell>
          <cell r="F4522" t="str">
            <v>ALKALISCHER GRUNDREINIGER 88</v>
          </cell>
          <cell r="G4522" t="str">
            <v xml:space="preserve">   210 lit Fass               </v>
          </cell>
          <cell r="H4522">
            <v>153.7313</v>
          </cell>
          <cell r="I4522">
            <v>136.44</v>
          </cell>
          <cell r="J4522">
            <v>0</v>
          </cell>
          <cell r="K4522">
            <v>170.81</v>
          </cell>
          <cell r="L4522">
            <v>174.06</v>
          </cell>
          <cell r="M4522">
            <v>321.38</v>
          </cell>
          <cell r="N4522">
            <v>341.86</v>
          </cell>
          <cell r="O4522">
            <v>622</v>
          </cell>
          <cell r="P4522">
            <v>0</v>
          </cell>
          <cell r="Q4522">
            <v>337800</v>
          </cell>
          <cell r="R4522" t="str">
            <v>CARAMBA BREMEN GMBH</v>
          </cell>
          <cell r="S4522" t="str">
            <v>D-28219</v>
          </cell>
          <cell r="T4522">
            <v>34029090</v>
          </cell>
          <cell r="U4522">
            <v>230.55</v>
          </cell>
          <cell r="V4522">
            <v>210</v>
          </cell>
          <cell r="W4522">
            <v>8441210080</v>
          </cell>
          <cell r="X4522" t="str">
            <v>N</v>
          </cell>
          <cell r="Y4522" t="str">
            <v>J</v>
          </cell>
          <cell r="Z4522" t="str">
            <v>N</v>
          </cell>
        </row>
        <row r="4523">
          <cell r="A4523">
            <v>4376199</v>
          </cell>
          <cell r="C4523" t="str">
            <v>A</v>
          </cell>
          <cell r="D4523">
            <v>525</v>
          </cell>
          <cell r="E4523" t="str">
            <v>Musterware</v>
          </cell>
          <cell r="F4523" t="str">
            <v>ALKALISCHER GRUNDREINIGER 88</v>
          </cell>
          <cell r="G4523" t="str">
            <v xml:space="preserve">Produktmuster 500 ml          </v>
          </cell>
          <cell r="H4523">
            <v>1.0412999999999999</v>
          </cell>
          <cell r="I4523">
            <v>1</v>
          </cell>
          <cell r="J4523">
            <v>0</v>
          </cell>
          <cell r="K4523">
            <v>0.9</v>
          </cell>
          <cell r="L4523">
            <v>0.9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337800</v>
          </cell>
          <cell r="R4523" t="str">
            <v>CARAMBA BREMEN GMBH</v>
          </cell>
          <cell r="S4523" t="str">
            <v>D-28219</v>
          </cell>
          <cell r="T4523">
            <v>34029090</v>
          </cell>
          <cell r="U4523">
            <v>0.55000000000000004</v>
          </cell>
          <cell r="V4523">
            <v>0.5</v>
          </cell>
          <cell r="W4523">
            <v>7044121075</v>
          </cell>
          <cell r="X4523" t="str">
            <v>N</v>
          </cell>
          <cell r="Y4523" t="str">
            <v>J</v>
          </cell>
          <cell r="Z4523" t="str">
            <v>N</v>
          </cell>
        </row>
        <row r="4524">
          <cell r="A4524">
            <v>4376283</v>
          </cell>
          <cell r="C4524" t="str">
            <v>A</v>
          </cell>
          <cell r="D4524">
            <v>525</v>
          </cell>
          <cell r="E4524" t="str">
            <v>Musterware</v>
          </cell>
          <cell r="F4524" t="str">
            <v>CAR CLEANER 81</v>
          </cell>
          <cell r="G4524" t="str">
            <v xml:space="preserve">      2 lit Flasche           </v>
          </cell>
          <cell r="H4524">
            <v>1.05</v>
          </cell>
          <cell r="I4524">
            <v>1.06</v>
          </cell>
          <cell r="J4524">
            <v>0</v>
          </cell>
          <cell r="K4524">
            <v>1.36</v>
          </cell>
          <cell r="L4524">
            <v>1.36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338801</v>
          </cell>
          <cell r="R4524" t="str">
            <v>MAURER PROD.J. PERGER STR. 4</v>
          </cell>
          <cell r="T4524">
            <v>34022090</v>
          </cell>
          <cell r="U4524">
            <v>2.2999999999999998</v>
          </cell>
          <cell r="V4524">
            <v>2</v>
          </cell>
          <cell r="W4524">
            <v>8213420002</v>
          </cell>
          <cell r="X4524" t="str">
            <v>N</v>
          </cell>
          <cell r="Y4524" t="str">
            <v>J</v>
          </cell>
          <cell r="Z4524" t="str">
            <v>N</v>
          </cell>
        </row>
        <row r="4525">
          <cell r="A4525">
            <v>4376285</v>
          </cell>
          <cell r="B4525">
            <v>12</v>
          </cell>
          <cell r="C4525" t="str">
            <v>L</v>
          </cell>
          <cell r="D4525">
            <v>129</v>
          </cell>
          <cell r="E4525" t="str">
            <v>Diverse Waschchemie</v>
          </cell>
          <cell r="F4525" t="str">
            <v>CAR CLEANER 81</v>
          </cell>
          <cell r="G4525" t="str">
            <v xml:space="preserve">    10 lit Kanister           </v>
          </cell>
          <cell r="H4525">
            <v>8.8287999999999993</v>
          </cell>
          <cell r="I4525">
            <v>7.94</v>
          </cell>
          <cell r="J4525">
            <v>0</v>
          </cell>
          <cell r="K4525">
            <v>9.81</v>
          </cell>
          <cell r="L4525">
            <v>9.81</v>
          </cell>
          <cell r="M4525">
            <v>21.6</v>
          </cell>
          <cell r="N4525">
            <v>23.61</v>
          </cell>
          <cell r="O4525">
            <v>40.200000000000003</v>
          </cell>
          <cell r="P4525">
            <v>0</v>
          </cell>
          <cell r="Q4525">
            <v>337800</v>
          </cell>
          <cell r="R4525" t="str">
            <v>CARAMBA BREMEN GMBH</v>
          </cell>
          <cell r="S4525" t="str">
            <v>D-28219</v>
          </cell>
          <cell r="T4525">
            <v>34029090</v>
          </cell>
          <cell r="U4525">
            <v>11.85</v>
          </cell>
          <cell r="V4525">
            <v>10</v>
          </cell>
          <cell r="W4525">
            <v>8213420010</v>
          </cell>
          <cell r="X4525" t="str">
            <v>N</v>
          </cell>
          <cell r="Y4525" t="str">
            <v>J</v>
          </cell>
          <cell r="Z4525" t="str">
            <v>N</v>
          </cell>
        </row>
        <row r="4526">
          <cell r="A4526">
            <v>4376287</v>
          </cell>
          <cell r="B4526">
            <v>12</v>
          </cell>
          <cell r="C4526" t="str">
            <v>A</v>
          </cell>
          <cell r="D4526">
            <v>129</v>
          </cell>
          <cell r="E4526" t="str">
            <v>Diverse Waschchemie</v>
          </cell>
          <cell r="F4526" t="str">
            <v>CAR CLEANER 81</v>
          </cell>
          <cell r="G4526" t="str">
            <v xml:space="preserve">    25 lit Kanister           </v>
          </cell>
          <cell r="H4526">
            <v>20.309999999999999</v>
          </cell>
          <cell r="I4526">
            <v>22.5</v>
          </cell>
          <cell r="J4526">
            <v>0</v>
          </cell>
          <cell r="K4526">
            <v>25.88</v>
          </cell>
          <cell r="L4526">
            <v>26.6</v>
          </cell>
          <cell r="M4526">
            <v>57.27</v>
          </cell>
          <cell r="N4526">
            <v>66.290000000000006</v>
          </cell>
          <cell r="O4526">
            <v>122.6</v>
          </cell>
          <cell r="P4526">
            <v>0</v>
          </cell>
          <cell r="Q4526">
            <v>337800</v>
          </cell>
          <cell r="R4526" t="str">
            <v>CARAMBA BREMEN GMBH</v>
          </cell>
          <cell r="S4526" t="str">
            <v>D-28219</v>
          </cell>
          <cell r="T4526">
            <v>34022090</v>
          </cell>
          <cell r="U4526">
            <v>28.92</v>
          </cell>
          <cell r="V4526">
            <v>25</v>
          </cell>
          <cell r="W4526">
            <v>8213420025</v>
          </cell>
          <cell r="X4526" t="str">
            <v>N</v>
          </cell>
          <cell r="Y4526" t="str">
            <v>J</v>
          </cell>
          <cell r="Z4526" t="str">
            <v>N</v>
          </cell>
        </row>
        <row r="4527">
          <cell r="A4527">
            <v>4376288</v>
          </cell>
          <cell r="B4527">
            <v>12</v>
          </cell>
          <cell r="C4527" t="str">
            <v>L</v>
          </cell>
          <cell r="D4527">
            <v>129</v>
          </cell>
          <cell r="E4527" t="str">
            <v>Diverse Waschchemie</v>
          </cell>
          <cell r="F4527" t="str">
            <v>CAR CLEANER 81</v>
          </cell>
          <cell r="G4527" t="str">
            <v xml:space="preserve">    30 lit Kanne              </v>
          </cell>
          <cell r="H4527">
            <v>25.922499999999999</v>
          </cell>
          <cell r="I4527">
            <v>23.32</v>
          </cell>
          <cell r="J4527">
            <v>0</v>
          </cell>
          <cell r="K4527">
            <v>0</v>
          </cell>
          <cell r="L4527">
            <v>43.14</v>
          </cell>
          <cell r="M4527">
            <v>50.72</v>
          </cell>
          <cell r="N4527">
            <v>55.5</v>
          </cell>
          <cell r="O4527">
            <v>102.6</v>
          </cell>
          <cell r="P4527">
            <v>0</v>
          </cell>
          <cell r="Q4527">
            <v>337800</v>
          </cell>
          <cell r="R4527" t="str">
            <v>CARAMBA BREMEN GMBH</v>
          </cell>
          <cell r="S4527" t="str">
            <v>D-28219</v>
          </cell>
          <cell r="T4527">
            <v>34029090</v>
          </cell>
          <cell r="U4527">
            <v>34.700000000000003</v>
          </cell>
          <cell r="V4527">
            <v>30</v>
          </cell>
          <cell r="W4527">
            <v>1021342030</v>
          </cell>
          <cell r="X4527" t="str">
            <v>N</v>
          </cell>
          <cell r="Y4527" t="str">
            <v>J</v>
          </cell>
          <cell r="Z4527" t="str">
            <v>N</v>
          </cell>
        </row>
        <row r="4528">
          <cell r="A4528">
            <v>4376293</v>
          </cell>
          <cell r="B4528">
            <v>12</v>
          </cell>
          <cell r="C4528" t="str">
            <v>A</v>
          </cell>
          <cell r="D4528">
            <v>129</v>
          </cell>
          <cell r="E4528" t="str">
            <v>Diverse Waschchemie</v>
          </cell>
          <cell r="F4528" t="str">
            <v>CAR CLEANER 81</v>
          </cell>
          <cell r="G4528" t="str">
            <v xml:space="preserve">   210 lit Fass               </v>
          </cell>
          <cell r="H4528">
            <v>166.79</v>
          </cell>
          <cell r="I4528">
            <v>149.5</v>
          </cell>
          <cell r="J4528">
            <v>0</v>
          </cell>
          <cell r="K4528">
            <v>213.62</v>
          </cell>
          <cell r="L4528">
            <v>219.48</v>
          </cell>
          <cell r="M4528">
            <v>443.62</v>
          </cell>
          <cell r="N4528">
            <v>494.52</v>
          </cell>
          <cell r="O4528">
            <v>884</v>
          </cell>
          <cell r="P4528">
            <v>0</v>
          </cell>
          <cell r="Q4528">
            <v>337800</v>
          </cell>
          <cell r="R4528" t="str">
            <v>CARAMBA BREMEN GMBH</v>
          </cell>
          <cell r="S4528" t="str">
            <v>D-28219</v>
          </cell>
          <cell r="T4528">
            <v>34029090</v>
          </cell>
          <cell r="U4528">
            <v>230.55</v>
          </cell>
          <cell r="V4528">
            <v>210</v>
          </cell>
          <cell r="W4528">
            <v>8213420080</v>
          </cell>
          <cell r="X4528" t="str">
            <v>N</v>
          </cell>
          <cell r="Y4528" t="str">
            <v>J</v>
          </cell>
          <cell r="Z4528" t="str">
            <v>N</v>
          </cell>
        </row>
        <row r="4529">
          <cell r="A4529">
            <v>4376299</v>
          </cell>
          <cell r="C4529" t="str">
            <v>L</v>
          </cell>
          <cell r="D4529">
            <v>525</v>
          </cell>
          <cell r="E4529" t="str">
            <v>Musterware</v>
          </cell>
          <cell r="F4529" t="str">
            <v>CAR CLEANER 81</v>
          </cell>
          <cell r="G4529" t="str">
            <v xml:space="preserve">Produktmuster 500 ml          </v>
          </cell>
          <cell r="H4529">
            <v>1.0412999999999999</v>
          </cell>
          <cell r="I4529">
            <v>1</v>
          </cell>
          <cell r="J4529">
            <v>0</v>
          </cell>
          <cell r="K4529">
            <v>1.1599999999999999</v>
          </cell>
          <cell r="L4529">
            <v>1.1599999999999999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337800</v>
          </cell>
          <cell r="R4529" t="str">
            <v>CARAMBA BREMEN GMBH</v>
          </cell>
          <cell r="S4529" t="str">
            <v>D-28219</v>
          </cell>
          <cell r="U4529">
            <v>0.55000000000000004</v>
          </cell>
          <cell r="V4529">
            <v>0.5</v>
          </cell>
          <cell r="X4529" t="str">
            <v>N</v>
          </cell>
          <cell r="Y4529" t="str">
            <v>N</v>
          </cell>
          <cell r="Z4529" t="str">
            <v>N</v>
          </cell>
        </row>
        <row r="4530">
          <cell r="A4530">
            <v>4376387</v>
          </cell>
          <cell r="B4530">
            <v>11</v>
          </cell>
          <cell r="C4530" t="str">
            <v>B</v>
          </cell>
          <cell r="D4530">
            <v>118</v>
          </cell>
          <cell r="E4530" t="str">
            <v>Truck Wash</v>
          </cell>
          <cell r="F4530" t="str">
            <v>CRAWUMM BRISANT SAUER</v>
          </cell>
          <cell r="G4530" t="str">
            <v xml:space="preserve">    25 lit Kanister           </v>
          </cell>
          <cell r="H4530">
            <v>25.6</v>
          </cell>
          <cell r="I4530">
            <v>25.6</v>
          </cell>
          <cell r="J4530">
            <v>0</v>
          </cell>
          <cell r="K4530">
            <v>28.44</v>
          </cell>
          <cell r="L4530">
            <v>28.44</v>
          </cell>
          <cell r="M4530">
            <v>43.76</v>
          </cell>
          <cell r="N4530">
            <v>45.71</v>
          </cell>
          <cell r="O4530">
            <v>77.3</v>
          </cell>
          <cell r="P4530">
            <v>0</v>
          </cell>
          <cell r="Q4530">
            <v>337800</v>
          </cell>
          <cell r="R4530" t="str">
            <v>CARAMBA BREMEN GMBH</v>
          </cell>
          <cell r="S4530" t="str">
            <v>D-28219</v>
          </cell>
          <cell r="T4530">
            <v>34029090</v>
          </cell>
          <cell r="U4530">
            <v>0</v>
          </cell>
          <cell r="V4530">
            <v>25</v>
          </cell>
          <cell r="W4530">
            <v>7021211025</v>
          </cell>
          <cell r="X4530" t="str">
            <v>N</v>
          </cell>
          <cell r="Y4530" t="str">
            <v>J</v>
          </cell>
          <cell r="Z4530" t="str">
            <v>N</v>
          </cell>
        </row>
        <row r="4531">
          <cell r="A4531">
            <v>4376393</v>
          </cell>
          <cell r="B4531">
            <v>11</v>
          </cell>
          <cell r="C4531" t="str">
            <v>A</v>
          </cell>
          <cell r="D4531">
            <v>118</v>
          </cell>
          <cell r="E4531" t="str">
            <v>Truck Wash</v>
          </cell>
          <cell r="F4531" t="str">
            <v>CRAWUMM BRISANT SAUER</v>
          </cell>
          <cell r="G4531" t="str">
            <v xml:space="preserve">  210 lit Fass                </v>
          </cell>
          <cell r="H4531">
            <v>220.82</v>
          </cell>
          <cell r="I4531">
            <v>220.82</v>
          </cell>
          <cell r="J4531">
            <v>0</v>
          </cell>
          <cell r="K4531">
            <v>0</v>
          </cell>
          <cell r="L4531">
            <v>317.37</v>
          </cell>
          <cell r="M4531">
            <v>344</v>
          </cell>
          <cell r="N4531">
            <v>363</v>
          </cell>
          <cell r="O4531">
            <v>607</v>
          </cell>
          <cell r="P4531">
            <v>0</v>
          </cell>
          <cell r="Q4531">
            <v>337800</v>
          </cell>
          <cell r="R4531" t="str">
            <v>CARAMBA BREMEN GMBH</v>
          </cell>
          <cell r="S4531" t="str">
            <v>D-28219</v>
          </cell>
          <cell r="T4531">
            <v>34029090</v>
          </cell>
          <cell r="U4531">
            <v>0</v>
          </cell>
          <cell r="V4531">
            <v>210</v>
          </cell>
          <cell r="W4531">
            <v>1021211080</v>
          </cell>
          <cell r="X4531" t="str">
            <v>N</v>
          </cell>
          <cell r="Y4531" t="str">
            <v>J</v>
          </cell>
          <cell r="Z4531" t="str">
            <v>N</v>
          </cell>
        </row>
        <row r="4532">
          <cell r="A4532">
            <v>4376394</v>
          </cell>
          <cell r="B4532">
            <v>10</v>
          </cell>
          <cell r="C4532" t="str">
            <v>B</v>
          </cell>
          <cell r="D4532">
            <v>118</v>
          </cell>
          <cell r="E4532" t="str">
            <v>Truck Wash</v>
          </cell>
          <cell r="F4532" t="str">
            <v>CRAWUMM BRISANT SAUER</v>
          </cell>
          <cell r="G4532" t="str">
            <v xml:space="preserve">1000 lit Container            </v>
          </cell>
          <cell r="H4532">
            <v>655.9135</v>
          </cell>
          <cell r="I4532">
            <v>655.9135</v>
          </cell>
          <cell r="J4532">
            <v>0</v>
          </cell>
          <cell r="K4532">
            <v>793.59</v>
          </cell>
          <cell r="L4532">
            <v>832.04</v>
          </cell>
          <cell r="M4532">
            <v>1654.7</v>
          </cell>
          <cell r="N4532">
            <v>1727</v>
          </cell>
          <cell r="O4532">
            <v>2670</v>
          </cell>
          <cell r="P4532">
            <v>0</v>
          </cell>
          <cell r="Q4532">
            <v>337800</v>
          </cell>
          <cell r="R4532" t="str">
            <v>CARAMBA BREMEN GMBH</v>
          </cell>
          <cell r="S4532" t="str">
            <v>D-28219</v>
          </cell>
          <cell r="T4532">
            <v>34029090</v>
          </cell>
          <cell r="U4532">
            <v>0</v>
          </cell>
          <cell r="V4532">
            <v>1000</v>
          </cell>
          <cell r="W4532">
            <v>8212110085</v>
          </cell>
          <cell r="X4532" t="str">
            <v>N</v>
          </cell>
          <cell r="Y4532" t="str">
            <v>J</v>
          </cell>
          <cell r="Z4532" t="str">
            <v>N</v>
          </cell>
        </row>
        <row r="4533">
          <cell r="A4533">
            <v>4376487</v>
          </cell>
          <cell r="C4533" t="str">
            <v>B</v>
          </cell>
          <cell r="D4533">
            <v>129</v>
          </cell>
          <cell r="E4533" t="str">
            <v>Diverse Waschchemie</v>
          </cell>
          <cell r="F4533" t="str">
            <v>INSEKTENENTFERNER FÜR UNGARN</v>
          </cell>
          <cell r="G4533" t="str">
            <v xml:space="preserve">    25 Lit Kanister           </v>
          </cell>
          <cell r="H4533">
            <v>17.27</v>
          </cell>
          <cell r="I4533">
            <v>15.27</v>
          </cell>
          <cell r="J4533">
            <v>0</v>
          </cell>
          <cell r="K4533">
            <v>19.91</v>
          </cell>
          <cell r="L4533">
            <v>23.31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337800</v>
          </cell>
          <cell r="R4533" t="str">
            <v>CARAMBA BREMEN GMBH</v>
          </cell>
          <cell r="S4533" t="str">
            <v>D-28219</v>
          </cell>
          <cell r="T4533">
            <v>34029090</v>
          </cell>
          <cell r="U4533">
            <v>28.17</v>
          </cell>
          <cell r="V4533">
            <v>25</v>
          </cell>
          <cell r="W4533">
            <v>8333810025</v>
          </cell>
          <cell r="X4533" t="str">
            <v>J</v>
          </cell>
          <cell r="Y4533" t="str">
            <v>J</v>
          </cell>
          <cell r="Z4533" t="str">
            <v>N</v>
          </cell>
        </row>
        <row r="4534">
          <cell r="A4534">
            <v>4376488</v>
          </cell>
          <cell r="C4534" t="str">
            <v>B</v>
          </cell>
          <cell r="D4534">
            <v>129</v>
          </cell>
          <cell r="E4534" t="str">
            <v>Diverse Waschchemie</v>
          </cell>
          <cell r="F4534" t="str">
            <v>INSEKTENENTFERNER FÜR UNGARN</v>
          </cell>
          <cell r="G4534" t="str">
            <v xml:space="preserve">    30 lit Kanne              </v>
          </cell>
          <cell r="H4534">
            <v>18.684999999999999</v>
          </cell>
          <cell r="I4534">
            <v>16.149999999999999</v>
          </cell>
          <cell r="J4534">
            <v>0</v>
          </cell>
          <cell r="K4534">
            <v>0</v>
          </cell>
          <cell r="L4534">
            <v>20.190000000000001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337800</v>
          </cell>
          <cell r="R4534" t="str">
            <v>CARAMBA BREMEN GMBH</v>
          </cell>
          <cell r="S4534" t="str">
            <v>D-28219</v>
          </cell>
          <cell r="T4534">
            <v>34029090</v>
          </cell>
          <cell r="U4534">
            <v>33.799999999999997</v>
          </cell>
          <cell r="V4534">
            <v>30</v>
          </cell>
          <cell r="W4534">
            <v>1033381030</v>
          </cell>
          <cell r="X4534" t="str">
            <v>N</v>
          </cell>
          <cell r="Y4534" t="str">
            <v>J</v>
          </cell>
          <cell r="Z4534" t="str">
            <v>N</v>
          </cell>
        </row>
        <row r="4535">
          <cell r="A4535">
            <v>4376583</v>
          </cell>
          <cell r="B4535">
            <v>4</v>
          </cell>
          <cell r="C4535" t="str">
            <v>L</v>
          </cell>
          <cell r="D4535">
            <v>525</v>
          </cell>
          <cell r="E4535" t="str">
            <v>Musterware</v>
          </cell>
          <cell r="F4535" t="str">
            <v>CRAWUMM ULTIMATE</v>
          </cell>
          <cell r="G4535" t="str">
            <v xml:space="preserve">      2 Lit Flasche           </v>
          </cell>
          <cell r="H4535">
            <v>1.6</v>
          </cell>
          <cell r="I4535">
            <v>1.6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337800</v>
          </cell>
          <cell r="R4535" t="str">
            <v>CARAMBA BREMEN GMBH</v>
          </cell>
          <cell r="S4535" t="str">
            <v>D-28219</v>
          </cell>
          <cell r="T4535">
            <v>34025090</v>
          </cell>
          <cell r="U4535">
            <v>2.25</v>
          </cell>
          <cell r="V4535">
            <v>2</v>
          </cell>
          <cell r="X4535" t="str">
            <v>J</v>
          </cell>
          <cell r="Y4535" t="str">
            <v>J</v>
          </cell>
          <cell r="Z4535" t="str">
            <v>J</v>
          </cell>
        </row>
        <row r="4536">
          <cell r="A4536">
            <v>4376587</v>
          </cell>
          <cell r="B4536">
            <v>4</v>
          </cell>
          <cell r="C4536" t="str">
            <v>L</v>
          </cell>
          <cell r="D4536">
            <v>129</v>
          </cell>
          <cell r="E4536" t="str">
            <v>Diverse Waschchemie</v>
          </cell>
          <cell r="F4536" t="str">
            <v>CRAWUMM ULTIMATE</v>
          </cell>
          <cell r="G4536" t="str">
            <v xml:space="preserve">    25 Lit Kanister           </v>
          </cell>
          <cell r="H4536">
            <v>46.77</v>
          </cell>
          <cell r="I4536">
            <v>44.21</v>
          </cell>
          <cell r="J4536">
            <v>0</v>
          </cell>
          <cell r="K4536">
            <v>52.74</v>
          </cell>
          <cell r="L4536">
            <v>51.35</v>
          </cell>
          <cell r="M4536">
            <v>75.599999999999994</v>
          </cell>
          <cell r="N4536">
            <v>99.04</v>
          </cell>
          <cell r="O4536">
            <v>188</v>
          </cell>
          <cell r="P4536">
            <v>0</v>
          </cell>
          <cell r="Q4536">
            <v>337800</v>
          </cell>
          <cell r="R4536" t="str">
            <v>CARAMBA BREMEN GMBH</v>
          </cell>
          <cell r="S4536" t="str">
            <v>D-28219</v>
          </cell>
          <cell r="U4536">
            <v>27.5</v>
          </cell>
          <cell r="V4536">
            <v>25</v>
          </cell>
          <cell r="W4536">
            <v>8122320025</v>
          </cell>
          <cell r="X4536" t="str">
            <v>J</v>
          </cell>
          <cell r="Y4536" t="str">
            <v>J</v>
          </cell>
          <cell r="Z4536" t="str">
            <v>J</v>
          </cell>
        </row>
        <row r="4537">
          <cell r="A4537">
            <v>4376593</v>
          </cell>
          <cell r="B4537">
            <v>4</v>
          </cell>
          <cell r="C4537" t="str">
            <v>B</v>
          </cell>
          <cell r="D4537">
            <v>129</v>
          </cell>
          <cell r="E4537" t="str">
            <v>Diverse Waschchemie</v>
          </cell>
          <cell r="F4537" t="str">
            <v>CRAWUMM ULTIMATE</v>
          </cell>
          <cell r="G4537" t="str">
            <v xml:space="preserve">  210 Lit Fass                </v>
          </cell>
          <cell r="H4537">
            <v>390.13</v>
          </cell>
          <cell r="I4537">
            <v>371.36</v>
          </cell>
          <cell r="J4537">
            <v>0</v>
          </cell>
          <cell r="K4537">
            <v>443.32</v>
          </cell>
          <cell r="L4537">
            <v>431.39</v>
          </cell>
          <cell r="M4537">
            <v>686.07</v>
          </cell>
          <cell r="N4537">
            <v>878.78</v>
          </cell>
          <cell r="O4537">
            <v>1490</v>
          </cell>
          <cell r="P4537">
            <v>0</v>
          </cell>
          <cell r="Q4537">
            <v>337800</v>
          </cell>
          <cell r="R4537" t="str">
            <v>CARAMBA BREMEN GMBH</v>
          </cell>
          <cell r="S4537" t="str">
            <v>D-28219</v>
          </cell>
          <cell r="U4537">
            <v>234.5</v>
          </cell>
          <cell r="V4537">
            <v>210</v>
          </cell>
          <cell r="W4537">
            <v>8122320080</v>
          </cell>
          <cell r="X4537" t="str">
            <v>J</v>
          </cell>
          <cell r="Y4537" t="str">
            <v>J</v>
          </cell>
          <cell r="Z4537" t="str">
            <v>J</v>
          </cell>
        </row>
        <row r="4538">
          <cell r="A4538">
            <v>4377185</v>
          </cell>
          <cell r="B4538">
            <v>14</v>
          </cell>
          <cell r="C4538" t="str">
            <v>X</v>
          </cell>
          <cell r="D4538">
            <v>131</v>
          </cell>
          <cell r="E4538" t="str">
            <v>PFA</v>
          </cell>
          <cell r="F4538" t="str">
            <v>FELGENFIX</v>
          </cell>
          <cell r="G4538" t="str">
            <v xml:space="preserve">    10 lit Kanne              </v>
          </cell>
          <cell r="H4538">
            <v>9.59</v>
          </cell>
          <cell r="I4538">
            <v>9.59</v>
          </cell>
          <cell r="J4538">
            <v>0</v>
          </cell>
          <cell r="K4538">
            <v>0</v>
          </cell>
          <cell r="L4538">
            <v>13.17</v>
          </cell>
          <cell r="M4538">
            <v>13.81</v>
          </cell>
          <cell r="N4538">
            <v>15.08</v>
          </cell>
          <cell r="O4538">
            <v>43.73</v>
          </cell>
          <cell r="P4538">
            <v>0</v>
          </cell>
          <cell r="Q4538">
            <v>339998</v>
          </cell>
          <cell r="R4538" t="str">
            <v>DIVERSE KLEINE LIEFERANTEN</v>
          </cell>
          <cell r="U4538">
            <v>10</v>
          </cell>
          <cell r="V4538">
            <v>10</v>
          </cell>
          <cell r="X4538" t="str">
            <v>N</v>
          </cell>
          <cell r="Y4538" t="str">
            <v>J</v>
          </cell>
          <cell r="Z4538" t="str">
            <v>N</v>
          </cell>
        </row>
        <row r="4539">
          <cell r="A4539">
            <v>4377288</v>
          </cell>
          <cell r="B4539">
            <v>14</v>
          </cell>
          <cell r="C4539" t="str">
            <v>X</v>
          </cell>
          <cell r="D4539">
            <v>131</v>
          </cell>
          <cell r="E4539" t="str">
            <v>PFA</v>
          </cell>
          <cell r="F4539" t="str">
            <v>FELGENFIX</v>
          </cell>
          <cell r="G4539" t="str">
            <v xml:space="preserve">    30 lit Kanne              </v>
          </cell>
          <cell r="H4539">
            <v>28.71</v>
          </cell>
          <cell r="I4539">
            <v>28.71</v>
          </cell>
          <cell r="J4539">
            <v>0</v>
          </cell>
          <cell r="K4539">
            <v>0</v>
          </cell>
          <cell r="L4539">
            <v>39.409999999999997</v>
          </cell>
          <cell r="M4539">
            <v>41.32</v>
          </cell>
          <cell r="N4539">
            <v>45.13</v>
          </cell>
          <cell r="O4539">
            <v>122.69</v>
          </cell>
          <cell r="P4539">
            <v>0</v>
          </cell>
          <cell r="Q4539">
            <v>339998</v>
          </cell>
          <cell r="R4539" t="str">
            <v>DIVERSE KLEINE LIEFERANTEN</v>
          </cell>
          <cell r="U4539">
            <v>30</v>
          </cell>
          <cell r="V4539">
            <v>30</v>
          </cell>
          <cell r="X4539" t="str">
            <v>N</v>
          </cell>
          <cell r="Y4539" t="str">
            <v>J</v>
          </cell>
          <cell r="Z4539" t="str">
            <v>N</v>
          </cell>
        </row>
        <row r="4540">
          <cell r="A4540">
            <v>4390084</v>
          </cell>
          <cell r="B4540">
            <v>12</v>
          </cell>
          <cell r="C4540" t="str">
            <v>X</v>
          </cell>
          <cell r="D4540">
            <v>131</v>
          </cell>
          <cell r="E4540" t="str">
            <v>PFA</v>
          </cell>
          <cell r="F4540" t="str">
            <v>MOTORGLANZ</v>
          </cell>
          <cell r="G4540" t="str">
            <v xml:space="preserve">      5 lit Kanne             </v>
          </cell>
          <cell r="H4540">
            <v>16.86</v>
          </cell>
          <cell r="I4540">
            <v>16.86</v>
          </cell>
          <cell r="J4540">
            <v>0</v>
          </cell>
          <cell r="K4540">
            <v>0</v>
          </cell>
          <cell r="L4540">
            <v>23.15</v>
          </cell>
          <cell r="M4540">
            <v>24.27</v>
          </cell>
          <cell r="N4540">
            <v>26.51</v>
          </cell>
          <cell r="O4540">
            <v>54.16</v>
          </cell>
          <cell r="P4540">
            <v>0</v>
          </cell>
          <cell r="Q4540">
            <v>339998</v>
          </cell>
          <cell r="R4540" t="str">
            <v>DIVERSE KLEINE LIEFERANTEN</v>
          </cell>
          <cell r="U4540">
            <v>5</v>
          </cell>
          <cell r="V4540">
            <v>5</v>
          </cell>
          <cell r="X4540" t="str">
            <v>N</v>
          </cell>
          <cell r="Y4540" t="str">
            <v>J</v>
          </cell>
          <cell r="Z4540" t="str">
            <v>N</v>
          </cell>
        </row>
        <row r="4541">
          <cell r="A4541">
            <v>4390185</v>
          </cell>
          <cell r="B4541">
            <v>12</v>
          </cell>
          <cell r="C4541" t="str">
            <v>X</v>
          </cell>
          <cell r="D4541">
            <v>131</v>
          </cell>
          <cell r="E4541" t="str">
            <v>PFA</v>
          </cell>
          <cell r="F4541" t="str">
            <v>MOTORGLANZ</v>
          </cell>
          <cell r="G4541" t="str">
            <v xml:space="preserve">    10 lit Kanne              </v>
          </cell>
          <cell r="H4541">
            <v>31.03</v>
          </cell>
          <cell r="I4541">
            <v>31.03</v>
          </cell>
          <cell r="J4541">
            <v>0</v>
          </cell>
          <cell r="K4541">
            <v>0</v>
          </cell>
          <cell r="L4541">
            <v>42.61</v>
          </cell>
          <cell r="M4541">
            <v>44.67</v>
          </cell>
          <cell r="N4541">
            <v>48.79</v>
          </cell>
          <cell r="O4541">
            <v>99.59</v>
          </cell>
          <cell r="P4541">
            <v>0</v>
          </cell>
          <cell r="Q4541">
            <v>339998</v>
          </cell>
          <cell r="R4541" t="str">
            <v>DIVERSE KLEINE LIEFERANTEN</v>
          </cell>
          <cell r="U4541">
            <v>10</v>
          </cell>
          <cell r="V4541">
            <v>10</v>
          </cell>
          <cell r="X4541" t="str">
            <v>N</v>
          </cell>
          <cell r="Y4541" t="str">
            <v>J</v>
          </cell>
          <cell r="Z4541" t="str">
            <v>N</v>
          </cell>
        </row>
        <row r="4542">
          <cell r="A4542">
            <v>4390300</v>
          </cell>
          <cell r="B4542">
            <v>8</v>
          </cell>
          <cell r="C4542" t="str">
            <v>X</v>
          </cell>
          <cell r="D4542">
            <v>233</v>
          </cell>
          <cell r="E4542" t="str">
            <v>Geräte &amp; Ersatzteile</v>
          </cell>
          <cell r="F4542" t="str">
            <v>TEGEE B-3 HANDSPRÜHER</v>
          </cell>
          <cell r="G4542" t="str">
            <v>0,5 lit kegelförmig Motorglanz</v>
          </cell>
          <cell r="H4542">
            <v>1.6559999999999999</v>
          </cell>
          <cell r="I4542">
            <v>1.65</v>
          </cell>
          <cell r="J4542">
            <v>0</v>
          </cell>
          <cell r="K4542">
            <v>0</v>
          </cell>
          <cell r="L4542">
            <v>2.0099999999999998</v>
          </cell>
          <cell r="M4542">
            <v>2.06</v>
          </cell>
          <cell r="N4542">
            <v>2.17</v>
          </cell>
          <cell r="O4542">
            <v>3.09</v>
          </cell>
          <cell r="P4542">
            <v>0</v>
          </cell>
          <cell r="Q4542">
            <v>337800</v>
          </cell>
          <cell r="R4542" t="str">
            <v>CARAMBA BREMEN GMBH</v>
          </cell>
          <cell r="S4542" t="str">
            <v>D-28219</v>
          </cell>
          <cell r="T4542">
            <v>84248199</v>
          </cell>
          <cell r="U4542">
            <v>0.08</v>
          </cell>
          <cell r="V4542">
            <v>0</v>
          </cell>
          <cell r="W4542">
            <v>2063392100</v>
          </cell>
          <cell r="X4542" t="str">
            <v>N</v>
          </cell>
          <cell r="Y4542" t="str">
            <v>J</v>
          </cell>
          <cell r="Z4542" t="str">
            <v>N</v>
          </cell>
        </row>
        <row r="4543">
          <cell r="A4543">
            <v>4390400</v>
          </cell>
          <cell r="B4543">
            <v>11</v>
          </cell>
          <cell r="C4543" t="str">
            <v>B</v>
          </cell>
          <cell r="D4543">
            <v>233</v>
          </cell>
          <cell r="E4543" t="str">
            <v>Geräte &amp; Ersatzteile</v>
          </cell>
          <cell r="F4543" t="str">
            <v>LEERFLASCHE</v>
          </cell>
          <cell r="G4543" t="str">
            <v xml:space="preserve">100ml Kleinflasche            </v>
          </cell>
          <cell r="H4543">
            <v>0.06</v>
          </cell>
          <cell r="I4543">
            <v>0.06</v>
          </cell>
          <cell r="J4543">
            <v>0</v>
          </cell>
          <cell r="K4543">
            <v>0</v>
          </cell>
          <cell r="L4543">
            <v>0.47</v>
          </cell>
          <cell r="M4543">
            <v>0.5</v>
          </cell>
          <cell r="N4543">
            <v>0.53</v>
          </cell>
          <cell r="O4543">
            <v>0.87</v>
          </cell>
          <cell r="P4543">
            <v>0</v>
          </cell>
          <cell r="Q4543">
            <v>337801</v>
          </cell>
          <cell r="R4543" t="str">
            <v>TEGEE HUNGARIA KFT</v>
          </cell>
          <cell r="S4543" t="str">
            <v>H-1044</v>
          </cell>
          <cell r="U4543">
            <v>0.01</v>
          </cell>
          <cell r="V4543">
            <v>1</v>
          </cell>
          <cell r="W4543">
            <v>0</v>
          </cell>
          <cell r="X4543" t="str">
            <v>N</v>
          </cell>
          <cell r="Y4543" t="str">
            <v>J</v>
          </cell>
          <cell r="Z4543" t="str">
            <v>N</v>
          </cell>
        </row>
        <row r="4544">
          <cell r="A4544">
            <v>4390500</v>
          </cell>
          <cell r="B4544">
            <v>10</v>
          </cell>
          <cell r="C4544" t="str">
            <v>B</v>
          </cell>
          <cell r="D4544">
            <v>233</v>
          </cell>
          <cell r="E4544" t="str">
            <v>Geräte &amp; Ersatzteile</v>
          </cell>
          <cell r="F4544" t="str">
            <v>LEERFLASCHE</v>
          </cell>
          <cell r="G4544" t="str">
            <v>Sprayer für 100ml Kleinflasche</v>
          </cell>
          <cell r="H4544">
            <v>0.16</v>
          </cell>
          <cell r="I4544">
            <v>0.16</v>
          </cell>
          <cell r="J4544">
            <v>0</v>
          </cell>
          <cell r="K4544">
            <v>0</v>
          </cell>
          <cell r="L4544">
            <v>1.46</v>
          </cell>
          <cell r="M4544">
            <v>1.51</v>
          </cell>
          <cell r="N4544">
            <v>1.63</v>
          </cell>
          <cell r="O4544">
            <v>2.66</v>
          </cell>
          <cell r="P4544">
            <v>0</v>
          </cell>
          <cell r="Q4544">
            <v>337801</v>
          </cell>
          <cell r="R4544" t="str">
            <v>TEGEE HUNGARIA KFT</v>
          </cell>
          <cell r="S4544" t="str">
            <v>H-1044</v>
          </cell>
          <cell r="U4544">
            <v>0.01</v>
          </cell>
          <cell r="V4544">
            <v>1</v>
          </cell>
          <cell r="X4544" t="str">
            <v>N</v>
          </cell>
          <cell r="Y4544" t="str">
            <v>J</v>
          </cell>
          <cell r="Z4544" t="str">
            <v>N</v>
          </cell>
        </row>
        <row r="4545">
          <cell r="A4545">
            <v>4390600</v>
          </cell>
          <cell r="B4545">
            <v>2</v>
          </cell>
          <cell r="C4545" t="str">
            <v>L</v>
          </cell>
          <cell r="D4545">
            <v>231</v>
          </cell>
          <cell r="E4545" t="str">
            <v>Flaschen &amp; Leergebinde</v>
          </cell>
          <cell r="F4545" t="str">
            <v>LEERFLASCHE</v>
          </cell>
          <cell r="G4545" t="str">
            <v xml:space="preserve">1,0 Liter rund                </v>
          </cell>
          <cell r="H4545">
            <v>0.41860000000000003</v>
          </cell>
          <cell r="I4545">
            <v>0.41860000000000003</v>
          </cell>
          <cell r="J4545">
            <v>0</v>
          </cell>
          <cell r="K4545">
            <v>0.48</v>
          </cell>
          <cell r="L4545">
            <v>0.5</v>
          </cell>
          <cell r="M4545">
            <v>0.55000000000000004</v>
          </cell>
          <cell r="N4545">
            <v>0.6</v>
          </cell>
          <cell r="O4545">
            <v>0.7</v>
          </cell>
          <cell r="P4545">
            <v>0</v>
          </cell>
          <cell r="Q4545">
            <v>332600</v>
          </cell>
          <cell r="R4545" t="str">
            <v>WOLF PLASTICS</v>
          </cell>
          <cell r="S4545" t="str">
            <v>A-8773</v>
          </cell>
          <cell r="T4545">
            <v>39233010</v>
          </cell>
          <cell r="U4545">
            <v>0.06</v>
          </cell>
          <cell r="V4545">
            <v>1</v>
          </cell>
          <cell r="W4545" t="str">
            <v>60 G - NATUR-40010</v>
          </cell>
          <cell r="X4545" t="str">
            <v>J</v>
          </cell>
          <cell r="Y4545" t="str">
            <v>J</v>
          </cell>
          <cell r="Z4545" t="str">
            <v>J</v>
          </cell>
        </row>
        <row r="4546">
          <cell r="A4546">
            <v>4390700</v>
          </cell>
          <cell r="B4546">
            <v>6</v>
          </cell>
          <cell r="C4546" t="str">
            <v>L</v>
          </cell>
          <cell r="D4546">
            <v>231</v>
          </cell>
          <cell r="E4546" t="str">
            <v>Flaschen &amp; Leergebinde</v>
          </cell>
          <cell r="F4546" t="str">
            <v>LEERFLASCHE</v>
          </cell>
          <cell r="G4546" t="str">
            <v xml:space="preserve">0,5 Lit rund                  </v>
          </cell>
          <cell r="H4546">
            <v>0.36599999999999999</v>
          </cell>
          <cell r="I4546">
            <v>0.33200000000000002</v>
          </cell>
          <cell r="J4546">
            <v>0</v>
          </cell>
          <cell r="K4546">
            <v>0.42</v>
          </cell>
          <cell r="L4546">
            <v>0.42</v>
          </cell>
          <cell r="M4546">
            <v>0.49</v>
          </cell>
          <cell r="N4546">
            <v>0.56999999999999995</v>
          </cell>
          <cell r="O4546">
            <v>0.7</v>
          </cell>
          <cell r="P4546">
            <v>0</v>
          </cell>
          <cell r="Q4546">
            <v>332600</v>
          </cell>
          <cell r="R4546" t="str">
            <v>WOLF PLASTICS</v>
          </cell>
          <cell r="S4546" t="str">
            <v>A-8773</v>
          </cell>
          <cell r="T4546">
            <v>84248210</v>
          </cell>
          <cell r="U4546">
            <v>0.04</v>
          </cell>
          <cell r="V4546">
            <v>1</v>
          </cell>
          <cell r="W4546" t="str">
            <v>60248-000HW</v>
          </cell>
          <cell r="X4546" t="str">
            <v>J</v>
          </cell>
          <cell r="Y4546" t="str">
            <v>J</v>
          </cell>
          <cell r="Z4546" t="str">
            <v>N</v>
          </cell>
        </row>
        <row r="4547">
          <cell r="A4547">
            <v>4390800</v>
          </cell>
          <cell r="B4547">
            <v>6</v>
          </cell>
          <cell r="C4547" t="str">
            <v>L</v>
          </cell>
          <cell r="D4547">
            <v>231</v>
          </cell>
          <cell r="E4547" t="str">
            <v>Flaschen &amp; Leergebinde</v>
          </cell>
          <cell r="F4547" t="str">
            <v>LEERFLASCHE</v>
          </cell>
          <cell r="G4547" t="str">
            <v xml:space="preserve">Spritzverschraubung Rot       </v>
          </cell>
          <cell r="H4547">
            <v>9.8599999999999993E-2</v>
          </cell>
          <cell r="I4547">
            <v>9.8599999999999993E-2</v>
          </cell>
          <cell r="J4547">
            <v>0</v>
          </cell>
          <cell r="K4547">
            <v>0.11</v>
          </cell>
          <cell r="L4547">
            <v>0.11</v>
          </cell>
          <cell r="M4547">
            <v>0.14000000000000001</v>
          </cell>
          <cell r="N4547">
            <v>0.18</v>
          </cell>
          <cell r="O4547">
            <v>0.21</v>
          </cell>
          <cell r="P4547">
            <v>0</v>
          </cell>
          <cell r="Q4547">
            <v>332600</v>
          </cell>
          <cell r="R4547" t="str">
            <v>WOLF PLASTICS</v>
          </cell>
          <cell r="S4547" t="str">
            <v>A-8773</v>
          </cell>
          <cell r="T4547">
            <v>39233010</v>
          </cell>
          <cell r="U4547">
            <v>0.01</v>
          </cell>
          <cell r="V4547">
            <v>1</v>
          </cell>
          <cell r="W4547">
            <v>0</v>
          </cell>
          <cell r="X4547" t="str">
            <v>J</v>
          </cell>
          <cell r="Y4547" t="str">
            <v>J</v>
          </cell>
          <cell r="Z4547" t="str">
            <v>J</v>
          </cell>
        </row>
        <row r="4548">
          <cell r="A4548">
            <v>4390801</v>
          </cell>
          <cell r="B4548">
            <v>6</v>
          </cell>
          <cell r="C4548" t="str">
            <v>X</v>
          </cell>
          <cell r="D4548">
            <v>231</v>
          </cell>
          <cell r="E4548" t="str">
            <v>Flaschen &amp; Leergebinde</v>
          </cell>
          <cell r="F4548" t="str">
            <v>LEERFLASCHE</v>
          </cell>
          <cell r="G4548" t="str">
            <v xml:space="preserve">Spritzverschraubung, weiß     </v>
          </cell>
          <cell r="H4548">
            <v>0.1</v>
          </cell>
          <cell r="I4548">
            <v>0.09</v>
          </cell>
          <cell r="J4548">
            <v>0</v>
          </cell>
          <cell r="K4548">
            <v>0.11</v>
          </cell>
          <cell r="L4548">
            <v>0.1</v>
          </cell>
          <cell r="M4548">
            <v>0.12</v>
          </cell>
          <cell r="N4548">
            <v>0.15</v>
          </cell>
          <cell r="O4548">
            <v>0.18</v>
          </cell>
          <cell r="P4548">
            <v>0</v>
          </cell>
          <cell r="Q4548">
            <v>332600</v>
          </cell>
          <cell r="R4548" t="str">
            <v>WOLF PLASTICS</v>
          </cell>
          <cell r="S4548" t="str">
            <v>A-8773</v>
          </cell>
          <cell r="U4548">
            <v>0.01</v>
          </cell>
          <cell r="V4548">
            <v>1</v>
          </cell>
          <cell r="W4548">
            <v>0</v>
          </cell>
          <cell r="X4548" t="str">
            <v>N</v>
          </cell>
          <cell r="Y4548" t="str">
            <v>J</v>
          </cell>
          <cell r="Z4548" t="str">
            <v>N</v>
          </cell>
        </row>
        <row r="4549">
          <cell r="A4549">
            <v>4392000</v>
          </cell>
          <cell r="B4549">
            <v>13</v>
          </cell>
          <cell r="C4549" t="str">
            <v>X</v>
          </cell>
          <cell r="D4549">
            <v>233</v>
          </cell>
          <cell r="E4549" t="str">
            <v>Geräte &amp; Ersatzteile</v>
          </cell>
          <cell r="F4549" t="str">
            <v>TEGEE HANDSPRÜHER</v>
          </cell>
          <cell r="G4549" t="str">
            <v xml:space="preserve">0,5 lit, mit Dosierskala      </v>
          </cell>
          <cell r="H4549">
            <v>0.61599999999999999</v>
          </cell>
          <cell r="I4549">
            <v>0.61</v>
          </cell>
          <cell r="J4549">
            <v>0</v>
          </cell>
          <cell r="K4549">
            <v>0</v>
          </cell>
          <cell r="L4549">
            <v>1.04</v>
          </cell>
          <cell r="M4549">
            <v>1.59</v>
          </cell>
          <cell r="N4549">
            <v>1.66</v>
          </cell>
          <cell r="O4549">
            <v>2.3199999999999998</v>
          </cell>
          <cell r="P4549">
            <v>0</v>
          </cell>
          <cell r="Q4549">
            <v>337800</v>
          </cell>
          <cell r="R4549" t="str">
            <v>CARAMBA BREMEN GMBH</v>
          </cell>
          <cell r="S4549" t="str">
            <v>D-28219</v>
          </cell>
          <cell r="T4549">
            <v>84248199</v>
          </cell>
          <cell r="U4549">
            <v>0.08</v>
          </cell>
          <cell r="V4549">
            <v>0</v>
          </cell>
          <cell r="W4549">
            <v>2063365200</v>
          </cell>
          <cell r="X4549" t="str">
            <v>N</v>
          </cell>
          <cell r="Y4549" t="str">
            <v>J</v>
          </cell>
          <cell r="Z4549" t="str">
            <v>N</v>
          </cell>
        </row>
        <row r="4550">
          <cell r="A4550">
            <v>4392001</v>
          </cell>
          <cell r="B4550">
            <v>11</v>
          </cell>
          <cell r="C4550" t="str">
            <v>X</v>
          </cell>
          <cell r="D4550">
            <v>233</v>
          </cell>
          <cell r="E4550" t="str">
            <v>Geräte &amp; Ersatzteile</v>
          </cell>
          <cell r="F4550" t="str">
            <v>E-TEIL TEGEE HANDSPRÜHER</v>
          </cell>
          <cell r="G4550" t="str">
            <v xml:space="preserve">Sprühkopf  für Dosierskala    </v>
          </cell>
          <cell r="H4550">
            <v>0.61229999999999996</v>
          </cell>
          <cell r="I4550">
            <v>0.61</v>
          </cell>
          <cell r="J4550">
            <v>0</v>
          </cell>
          <cell r="K4550">
            <v>0</v>
          </cell>
          <cell r="L4550">
            <v>0.84</v>
          </cell>
          <cell r="M4550">
            <v>0.83</v>
          </cell>
          <cell r="N4550">
            <v>0.9</v>
          </cell>
          <cell r="O4550">
            <v>1.52</v>
          </cell>
          <cell r="P4550">
            <v>0</v>
          </cell>
          <cell r="Q4550">
            <v>337800</v>
          </cell>
          <cell r="R4550" t="str">
            <v>CARAMBA BREMEN GMBH</v>
          </cell>
          <cell r="S4550" t="str">
            <v>D-28219</v>
          </cell>
          <cell r="T4550">
            <v>84248199</v>
          </cell>
          <cell r="U4550">
            <v>0.03</v>
          </cell>
          <cell r="V4550">
            <v>0</v>
          </cell>
          <cell r="W4550">
            <v>2063363100</v>
          </cell>
          <cell r="X4550" t="str">
            <v>N</v>
          </cell>
          <cell r="Y4550" t="str">
            <v>J</v>
          </cell>
          <cell r="Z4550" t="str">
            <v>N</v>
          </cell>
        </row>
        <row r="4551">
          <cell r="A4551">
            <v>4392002</v>
          </cell>
          <cell r="B4551">
            <v>12</v>
          </cell>
          <cell r="C4551" t="str">
            <v>X</v>
          </cell>
          <cell r="D4551">
            <v>233</v>
          </cell>
          <cell r="E4551" t="str">
            <v>Geräte &amp; Ersatzteile</v>
          </cell>
          <cell r="F4551" t="str">
            <v>LEERFLASCHE</v>
          </cell>
          <cell r="G4551" t="str">
            <v xml:space="preserve">Spühkopf Profi                </v>
          </cell>
          <cell r="H4551">
            <v>0.7601</v>
          </cell>
          <cell r="I4551">
            <v>0.76</v>
          </cell>
          <cell r="J4551">
            <v>0</v>
          </cell>
          <cell r="K4551">
            <v>0</v>
          </cell>
          <cell r="L4551">
            <v>1.1499999999999999</v>
          </cell>
          <cell r="M4551">
            <v>1.19</v>
          </cell>
          <cell r="N4551">
            <v>1.3</v>
          </cell>
          <cell r="O4551">
            <v>2.1800000000000002</v>
          </cell>
          <cell r="P4551">
            <v>0</v>
          </cell>
          <cell r="Q4551">
            <v>330344</v>
          </cell>
          <cell r="R4551" t="str">
            <v>HRADTEZKY</v>
          </cell>
          <cell r="S4551">
            <v>2483</v>
          </cell>
          <cell r="U4551">
            <v>0.08</v>
          </cell>
          <cell r="V4551">
            <v>1</v>
          </cell>
          <cell r="W4551" t="str">
            <v>500100-K3 SPRAYER</v>
          </cell>
          <cell r="X4551" t="str">
            <v>N</v>
          </cell>
          <cell r="Y4551" t="str">
            <v>J</v>
          </cell>
          <cell r="Z4551" t="str">
            <v>N</v>
          </cell>
        </row>
        <row r="4552">
          <cell r="A4552">
            <v>4392003</v>
          </cell>
          <cell r="B4552">
            <v>12</v>
          </cell>
          <cell r="C4552" t="str">
            <v>X</v>
          </cell>
          <cell r="D4552">
            <v>231</v>
          </cell>
          <cell r="E4552" t="str">
            <v>Flaschen &amp; Leergebinde</v>
          </cell>
          <cell r="F4552" t="str">
            <v>LEERFLASCHE</v>
          </cell>
          <cell r="G4552" t="str">
            <v xml:space="preserve">Spühkopf Profi ROT  1 Liter   </v>
          </cell>
          <cell r="H4552">
            <v>0.79</v>
          </cell>
          <cell r="I4552">
            <v>0.79</v>
          </cell>
          <cell r="J4552">
            <v>0</v>
          </cell>
          <cell r="K4552">
            <v>0.92</v>
          </cell>
          <cell r="L4552">
            <v>1.34</v>
          </cell>
          <cell r="M4552">
            <v>1.46</v>
          </cell>
          <cell r="N4552">
            <v>1.68</v>
          </cell>
          <cell r="O4552">
            <v>2.83</v>
          </cell>
          <cell r="P4552">
            <v>0</v>
          </cell>
          <cell r="Q4552">
            <v>330344</v>
          </cell>
          <cell r="R4552" t="str">
            <v>HRADTEZKY</v>
          </cell>
          <cell r="S4552">
            <v>2483</v>
          </cell>
          <cell r="T4552">
            <v>84248210</v>
          </cell>
          <cell r="U4552">
            <v>0.08</v>
          </cell>
          <cell r="V4552">
            <v>1</v>
          </cell>
          <cell r="W4552" t="str">
            <v>40500100-K3-26.5 CM</v>
          </cell>
          <cell r="X4552" t="str">
            <v>N</v>
          </cell>
          <cell r="Y4552" t="str">
            <v>J</v>
          </cell>
          <cell r="Z4552" t="str">
            <v>N</v>
          </cell>
        </row>
        <row r="4553">
          <cell r="A4553">
            <v>4392004</v>
          </cell>
          <cell r="B4553">
            <v>12</v>
          </cell>
          <cell r="C4553" t="str">
            <v>X</v>
          </cell>
          <cell r="D4553">
            <v>231</v>
          </cell>
          <cell r="E4553" t="str">
            <v>Flaschen &amp; Leergebinde</v>
          </cell>
          <cell r="F4553" t="str">
            <v>LEERFLASCHE</v>
          </cell>
          <cell r="G4553" t="str">
            <v xml:space="preserve">Spühkopf Profi GRÜN  1 Liter  </v>
          </cell>
          <cell r="H4553">
            <v>0.79</v>
          </cell>
          <cell r="I4553">
            <v>0.79</v>
          </cell>
          <cell r="J4553">
            <v>0</v>
          </cell>
          <cell r="K4553">
            <v>0.88</v>
          </cell>
          <cell r="L4553">
            <v>1.28</v>
          </cell>
          <cell r="M4553">
            <v>1.36</v>
          </cell>
          <cell r="N4553">
            <v>1.53</v>
          </cell>
          <cell r="O4553">
            <v>2.56</v>
          </cell>
          <cell r="P4553">
            <v>0</v>
          </cell>
          <cell r="Q4553">
            <v>330344</v>
          </cell>
          <cell r="R4553" t="str">
            <v>HRADTEZKY</v>
          </cell>
          <cell r="S4553">
            <v>2483</v>
          </cell>
          <cell r="T4553">
            <v>39233010</v>
          </cell>
          <cell r="U4553">
            <v>0.08</v>
          </cell>
          <cell r="V4553">
            <v>1</v>
          </cell>
          <cell r="W4553" t="str">
            <v>40500100-K3-26.5 CM</v>
          </cell>
          <cell r="X4553" t="str">
            <v>N</v>
          </cell>
          <cell r="Y4553" t="str">
            <v>J</v>
          </cell>
          <cell r="Z4553" t="str">
            <v>N</v>
          </cell>
        </row>
        <row r="4554">
          <cell r="A4554">
            <v>4392005</v>
          </cell>
          <cell r="B4554">
            <v>12</v>
          </cell>
          <cell r="C4554" t="str">
            <v>X</v>
          </cell>
          <cell r="D4554">
            <v>231</v>
          </cell>
          <cell r="E4554" t="str">
            <v>Flaschen &amp; Leergebinde</v>
          </cell>
          <cell r="F4554" t="str">
            <v>LEERFLASCHE</v>
          </cell>
          <cell r="G4554" t="str">
            <v xml:space="preserve">Spühkopf Profi BLAU  1 Liter  </v>
          </cell>
          <cell r="H4554">
            <v>0.76</v>
          </cell>
          <cell r="I4554">
            <v>0.76</v>
          </cell>
          <cell r="J4554">
            <v>0</v>
          </cell>
          <cell r="K4554">
            <v>0.88</v>
          </cell>
          <cell r="L4554">
            <v>1.34</v>
          </cell>
          <cell r="M4554">
            <v>1.46</v>
          </cell>
          <cell r="N4554">
            <v>1.68</v>
          </cell>
          <cell r="O4554">
            <v>2.83</v>
          </cell>
          <cell r="P4554">
            <v>0</v>
          </cell>
          <cell r="Q4554">
            <v>330344</v>
          </cell>
          <cell r="R4554" t="str">
            <v>HRADTEZKY</v>
          </cell>
          <cell r="S4554">
            <v>2483</v>
          </cell>
          <cell r="T4554">
            <v>39233010</v>
          </cell>
          <cell r="U4554">
            <v>0.08</v>
          </cell>
          <cell r="V4554">
            <v>1</v>
          </cell>
          <cell r="W4554" t="str">
            <v>40500100-K3-26.5 CM</v>
          </cell>
          <cell r="X4554" t="str">
            <v>N</v>
          </cell>
          <cell r="Y4554" t="str">
            <v>J</v>
          </cell>
          <cell r="Z4554" t="str">
            <v>N</v>
          </cell>
        </row>
        <row r="4555">
          <cell r="A4555">
            <v>4392006</v>
          </cell>
          <cell r="B4555">
            <v>12</v>
          </cell>
          <cell r="C4555" t="str">
            <v>X</v>
          </cell>
          <cell r="D4555">
            <v>231</v>
          </cell>
          <cell r="E4555" t="str">
            <v>Flaschen &amp; Leergebinde</v>
          </cell>
          <cell r="F4555" t="str">
            <v>LEERFLASCHE</v>
          </cell>
          <cell r="G4555" t="str">
            <v xml:space="preserve">Spühkopf Profi GELB  1 Liter  </v>
          </cell>
          <cell r="H4555">
            <v>0.76</v>
          </cell>
          <cell r="I4555">
            <v>0.76</v>
          </cell>
          <cell r="J4555">
            <v>0</v>
          </cell>
          <cell r="K4555">
            <v>0.86</v>
          </cell>
          <cell r="L4555">
            <v>1.31</v>
          </cell>
          <cell r="M4555">
            <v>1.41</v>
          </cell>
          <cell r="N4555">
            <v>1.6</v>
          </cell>
          <cell r="O4555">
            <v>2.69</v>
          </cell>
          <cell r="P4555">
            <v>0</v>
          </cell>
          <cell r="Q4555">
            <v>330344</v>
          </cell>
          <cell r="R4555" t="str">
            <v>HRADTEZKY</v>
          </cell>
          <cell r="S4555">
            <v>2483</v>
          </cell>
          <cell r="U4555">
            <v>0.08</v>
          </cell>
          <cell r="V4555">
            <v>1</v>
          </cell>
          <cell r="W4555" t="str">
            <v>40500100-K3-26,5 CM</v>
          </cell>
          <cell r="X4555" t="str">
            <v>N</v>
          </cell>
          <cell r="Y4555" t="str">
            <v>J</v>
          </cell>
          <cell r="Z4555" t="str">
            <v>N</v>
          </cell>
        </row>
        <row r="4556">
          <cell r="A4556">
            <v>4392007</v>
          </cell>
          <cell r="B4556">
            <v>12</v>
          </cell>
          <cell r="C4556" t="str">
            <v>X</v>
          </cell>
          <cell r="D4556">
            <v>231</v>
          </cell>
          <cell r="E4556" t="str">
            <v>Flaschen &amp; Leergebinde</v>
          </cell>
          <cell r="F4556" t="str">
            <v>LEERFLASCHE</v>
          </cell>
          <cell r="G4556" t="str">
            <v xml:space="preserve">Spühkopf Profi ROT  0.5 Liter </v>
          </cell>
          <cell r="H4556">
            <v>0.79</v>
          </cell>
          <cell r="I4556">
            <v>0.79</v>
          </cell>
          <cell r="J4556">
            <v>0</v>
          </cell>
          <cell r="K4556">
            <v>0.92</v>
          </cell>
          <cell r="L4556">
            <v>1.34</v>
          </cell>
          <cell r="M4556">
            <v>1.46</v>
          </cell>
          <cell r="N4556">
            <v>1.68</v>
          </cell>
          <cell r="O4556">
            <v>2.83</v>
          </cell>
          <cell r="P4556">
            <v>0</v>
          </cell>
          <cell r="Q4556">
            <v>330344</v>
          </cell>
          <cell r="R4556" t="str">
            <v>HRADTEZKY</v>
          </cell>
          <cell r="S4556">
            <v>2483</v>
          </cell>
          <cell r="T4556">
            <v>84248210</v>
          </cell>
          <cell r="U4556">
            <v>0.08</v>
          </cell>
          <cell r="V4556">
            <v>1</v>
          </cell>
          <cell r="W4556" t="str">
            <v>40500100-K3-20.5 CM</v>
          </cell>
          <cell r="X4556" t="str">
            <v>N</v>
          </cell>
          <cell r="Y4556" t="str">
            <v>J</v>
          </cell>
          <cell r="Z4556" t="str">
            <v>N</v>
          </cell>
        </row>
        <row r="4557">
          <cell r="A4557">
            <v>4392008</v>
          </cell>
          <cell r="B4557">
            <v>12</v>
          </cell>
          <cell r="C4557" t="str">
            <v>X</v>
          </cell>
          <cell r="D4557">
            <v>231</v>
          </cell>
          <cell r="E4557" t="str">
            <v>Flaschen &amp; Leergebinde</v>
          </cell>
          <cell r="F4557" t="str">
            <v>LEERFLASCHE</v>
          </cell>
          <cell r="G4557" t="str">
            <v xml:space="preserve">Spühkopf Profi GRÜN 0.5 Liter </v>
          </cell>
          <cell r="H4557">
            <v>0.76</v>
          </cell>
          <cell r="I4557">
            <v>0.76</v>
          </cell>
          <cell r="J4557">
            <v>0</v>
          </cell>
          <cell r="K4557">
            <v>0.84</v>
          </cell>
          <cell r="L4557">
            <v>1.28</v>
          </cell>
          <cell r="M4557">
            <v>1.36</v>
          </cell>
          <cell r="N4557">
            <v>1.53</v>
          </cell>
          <cell r="O4557">
            <v>2.56</v>
          </cell>
          <cell r="P4557">
            <v>0</v>
          </cell>
          <cell r="Q4557">
            <v>330344</v>
          </cell>
          <cell r="R4557" t="str">
            <v>HRADTEZKY</v>
          </cell>
          <cell r="S4557">
            <v>2483</v>
          </cell>
          <cell r="T4557">
            <v>84248199</v>
          </cell>
          <cell r="U4557">
            <v>0.08</v>
          </cell>
          <cell r="V4557">
            <v>1</v>
          </cell>
          <cell r="W4557" t="str">
            <v>40500100-K3-20.5 CM</v>
          </cell>
          <cell r="X4557" t="str">
            <v>N</v>
          </cell>
          <cell r="Y4557" t="str">
            <v>J</v>
          </cell>
          <cell r="Z4557" t="str">
            <v>N</v>
          </cell>
        </row>
        <row r="4558">
          <cell r="A4558">
            <v>4392009</v>
          </cell>
          <cell r="B4558">
            <v>12</v>
          </cell>
          <cell r="C4558" t="str">
            <v>X</v>
          </cell>
          <cell r="D4558">
            <v>231</v>
          </cell>
          <cell r="E4558" t="str">
            <v>Flaschen &amp; Leergebinde</v>
          </cell>
          <cell r="F4558" t="str">
            <v>LEERFLASCHE</v>
          </cell>
          <cell r="G4558" t="str">
            <v xml:space="preserve">Spühkopf Profi BLAU 0.5 Liter </v>
          </cell>
          <cell r="H4558">
            <v>0.76</v>
          </cell>
          <cell r="I4558">
            <v>0.76</v>
          </cell>
          <cell r="J4558">
            <v>0</v>
          </cell>
          <cell r="K4558">
            <v>0.86</v>
          </cell>
          <cell r="L4558">
            <v>1.31</v>
          </cell>
          <cell r="M4558">
            <v>1.41</v>
          </cell>
          <cell r="N4558">
            <v>1.6</v>
          </cell>
          <cell r="O4558">
            <v>2.69</v>
          </cell>
          <cell r="P4558">
            <v>0</v>
          </cell>
          <cell r="Q4558">
            <v>330344</v>
          </cell>
          <cell r="R4558" t="str">
            <v>HRADTEZKY</v>
          </cell>
          <cell r="S4558">
            <v>2483</v>
          </cell>
          <cell r="T4558">
            <v>84248199</v>
          </cell>
          <cell r="U4558">
            <v>0.08</v>
          </cell>
          <cell r="V4558">
            <v>1</v>
          </cell>
          <cell r="W4558" t="str">
            <v>40500100-K3-20.5 CM</v>
          </cell>
          <cell r="X4558" t="str">
            <v>N</v>
          </cell>
          <cell r="Y4558" t="str">
            <v>J</v>
          </cell>
          <cell r="Z4558" t="str">
            <v>N</v>
          </cell>
        </row>
        <row r="4559">
          <cell r="A4559">
            <v>4392010</v>
          </cell>
          <cell r="B4559">
            <v>12</v>
          </cell>
          <cell r="C4559" t="str">
            <v>X</v>
          </cell>
          <cell r="D4559">
            <v>231</v>
          </cell>
          <cell r="E4559" t="str">
            <v>Flaschen &amp; Leergebinde</v>
          </cell>
          <cell r="F4559" t="str">
            <v>LEERFLASCHE</v>
          </cell>
          <cell r="G4559" t="str">
            <v xml:space="preserve">Spühkopf Profi GELB 0.5 Liter </v>
          </cell>
          <cell r="H4559">
            <v>0.76</v>
          </cell>
          <cell r="I4559">
            <v>0.76</v>
          </cell>
          <cell r="J4559">
            <v>0</v>
          </cell>
          <cell r="K4559">
            <v>0.88</v>
          </cell>
          <cell r="L4559">
            <v>1.34</v>
          </cell>
          <cell r="M4559">
            <v>1.46</v>
          </cell>
          <cell r="N4559">
            <v>1.68</v>
          </cell>
          <cell r="O4559">
            <v>2.83</v>
          </cell>
          <cell r="P4559">
            <v>0</v>
          </cell>
          <cell r="Q4559">
            <v>330344</v>
          </cell>
          <cell r="R4559" t="str">
            <v>HRADTEZKY</v>
          </cell>
          <cell r="S4559">
            <v>2483</v>
          </cell>
          <cell r="T4559">
            <v>84248210</v>
          </cell>
          <cell r="U4559">
            <v>0.08</v>
          </cell>
          <cell r="V4559">
            <v>1</v>
          </cell>
          <cell r="W4559" t="str">
            <v>40500100-K3-20.5 CM</v>
          </cell>
          <cell r="X4559" t="str">
            <v>N</v>
          </cell>
          <cell r="Y4559" t="str">
            <v>J</v>
          </cell>
          <cell r="Z4559" t="str">
            <v>N</v>
          </cell>
        </row>
        <row r="4560">
          <cell r="A4560">
            <v>4392011</v>
          </cell>
          <cell r="C4560" t="str">
            <v>X</v>
          </cell>
          <cell r="D4560">
            <v>231</v>
          </cell>
          <cell r="E4560" t="str">
            <v>Flaschen &amp; Leergebinde</v>
          </cell>
          <cell r="F4560" t="str">
            <v>LEERFLASCHE VIERKANT</v>
          </cell>
          <cell r="G4560" t="str">
            <v xml:space="preserve">500 ml                        </v>
          </cell>
          <cell r="H4560">
            <v>0.54</v>
          </cell>
          <cell r="I4560">
            <v>0.54</v>
          </cell>
          <cell r="J4560">
            <v>0</v>
          </cell>
          <cell r="K4560">
            <v>0.62</v>
          </cell>
          <cell r="L4560">
            <v>0</v>
          </cell>
          <cell r="M4560">
            <v>0.63</v>
          </cell>
          <cell r="N4560">
            <v>0.69</v>
          </cell>
          <cell r="O4560">
            <v>0.8</v>
          </cell>
          <cell r="P4560">
            <v>0</v>
          </cell>
          <cell r="Q4560">
            <v>330773</v>
          </cell>
          <cell r="R4560" t="str">
            <v>HOLZEIS GMBH</v>
          </cell>
          <cell r="S4560">
            <v>3031</v>
          </cell>
          <cell r="U4560">
            <v>3.5000000000000003E-2</v>
          </cell>
          <cell r="V4560">
            <v>1</v>
          </cell>
          <cell r="W4560">
            <v>270953</v>
          </cell>
          <cell r="X4560" t="str">
            <v>N</v>
          </cell>
          <cell r="Y4560" t="str">
            <v>J</v>
          </cell>
          <cell r="Z4560" t="str">
            <v>N</v>
          </cell>
        </row>
        <row r="4561">
          <cell r="A4561">
            <v>4392012</v>
          </cell>
          <cell r="C4561" t="str">
            <v>X</v>
          </cell>
          <cell r="D4561">
            <v>231</v>
          </cell>
          <cell r="E4561" t="str">
            <v>Flaschen &amp; Leergebinde</v>
          </cell>
          <cell r="F4561" t="str">
            <v>LEERFLASCHE VIERKANT</v>
          </cell>
          <cell r="G4561" t="str">
            <v xml:space="preserve">Schraubver., 500 ml, schwarz  </v>
          </cell>
          <cell r="H4561">
            <v>0.12</v>
          </cell>
          <cell r="I4561">
            <v>0.12</v>
          </cell>
          <cell r="J4561">
            <v>0</v>
          </cell>
          <cell r="K4561">
            <v>0.17</v>
          </cell>
          <cell r="L4561">
            <v>0</v>
          </cell>
          <cell r="M4561">
            <v>0.2</v>
          </cell>
          <cell r="N4561">
            <v>0.24</v>
          </cell>
          <cell r="O4561">
            <v>0.27</v>
          </cell>
          <cell r="P4561">
            <v>0</v>
          </cell>
          <cell r="Q4561">
            <v>330773</v>
          </cell>
          <cell r="R4561" t="str">
            <v>HOLZEIS GMBH</v>
          </cell>
          <cell r="S4561">
            <v>3031</v>
          </cell>
          <cell r="U4561">
            <v>1E-3</v>
          </cell>
          <cell r="V4561">
            <v>1</v>
          </cell>
          <cell r="W4561">
            <v>240055</v>
          </cell>
          <cell r="X4561" t="str">
            <v>N</v>
          </cell>
          <cell r="Y4561" t="str">
            <v>J</v>
          </cell>
          <cell r="Z4561" t="str">
            <v>N</v>
          </cell>
        </row>
        <row r="4562">
          <cell r="A4562">
            <v>4392013</v>
          </cell>
          <cell r="C4562" t="str">
            <v>X</v>
          </cell>
          <cell r="D4562">
            <v>231</v>
          </cell>
          <cell r="E4562" t="str">
            <v>Flaschen &amp; Leergebinde</v>
          </cell>
          <cell r="F4562" t="str">
            <v>LEERFLASCHE VIERKANT</v>
          </cell>
          <cell r="G4562" t="str">
            <v xml:space="preserve">Sprühkopf, 500/1000 ml        </v>
          </cell>
          <cell r="H4562">
            <v>1.35</v>
          </cell>
          <cell r="I4562">
            <v>1.35</v>
          </cell>
          <cell r="J4562">
            <v>0</v>
          </cell>
          <cell r="K4562">
            <v>1.53</v>
          </cell>
          <cell r="L4562">
            <v>0</v>
          </cell>
          <cell r="M4562">
            <v>1.58</v>
          </cell>
          <cell r="N4562">
            <v>1.89</v>
          </cell>
          <cell r="O4562">
            <v>2.63</v>
          </cell>
          <cell r="P4562">
            <v>0</v>
          </cell>
          <cell r="Q4562">
            <v>330773</v>
          </cell>
          <cell r="R4562" t="str">
            <v>HOLZEIS GMBH</v>
          </cell>
          <cell r="S4562">
            <v>3031</v>
          </cell>
          <cell r="U4562">
            <v>2.5000000000000001E-2</v>
          </cell>
          <cell r="V4562">
            <v>1</v>
          </cell>
          <cell r="W4562">
            <v>270954</v>
          </cell>
          <cell r="X4562" t="str">
            <v>N</v>
          </cell>
          <cell r="Y4562" t="str">
            <v>J</v>
          </cell>
          <cell r="Z4562" t="str">
            <v>N</v>
          </cell>
        </row>
        <row r="4563">
          <cell r="A4563">
            <v>4392014</v>
          </cell>
          <cell r="C4563" t="str">
            <v>X</v>
          </cell>
          <cell r="D4563">
            <v>231</v>
          </cell>
          <cell r="E4563" t="str">
            <v>Flaschen &amp; Leergebinde</v>
          </cell>
          <cell r="F4563" t="str">
            <v>LEERFLASCHE RUND</v>
          </cell>
          <cell r="G4563" t="str">
            <v xml:space="preserve">1 lit, 80 g, natur            </v>
          </cell>
          <cell r="H4563">
            <v>0.79</v>
          </cell>
          <cell r="I4563">
            <v>0.79</v>
          </cell>
          <cell r="J4563">
            <v>0</v>
          </cell>
          <cell r="K4563">
            <v>0.94</v>
          </cell>
          <cell r="L4563">
            <v>0</v>
          </cell>
          <cell r="M4563">
            <v>1</v>
          </cell>
          <cell r="N4563">
            <v>1.01</v>
          </cell>
          <cell r="O4563">
            <v>1.1100000000000001</v>
          </cell>
          <cell r="P4563">
            <v>0</v>
          </cell>
          <cell r="Q4563">
            <v>339601</v>
          </cell>
          <cell r="R4563" t="str">
            <v>HERMANN ZARUBA</v>
          </cell>
          <cell r="S4563" t="str">
            <v>A-2351</v>
          </cell>
          <cell r="U4563">
            <v>0.06</v>
          </cell>
          <cell r="V4563">
            <v>1</v>
          </cell>
          <cell r="W4563" t="str">
            <v>33BN11</v>
          </cell>
          <cell r="X4563" t="str">
            <v>N</v>
          </cell>
          <cell r="Y4563" t="str">
            <v>J</v>
          </cell>
          <cell r="Z4563" t="str">
            <v>N</v>
          </cell>
        </row>
        <row r="4564">
          <cell r="A4564">
            <v>4392015</v>
          </cell>
          <cell r="C4564" t="str">
            <v>X</v>
          </cell>
          <cell r="D4564">
            <v>231</v>
          </cell>
          <cell r="E4564" t="str">
            <v>Flaschen &amp; Leergebinde</v>
          </cell>
          <cell r="F4564" t="str">
            <v>LEERFLASCHE RUND</v>
          </cell>
          <cell r="G4564" t="str">
            <v xml:space="preserve">Spritzeinsatz, 1 lit          </v>
          </cell>
          <cell r="H4564">
            <v>0.1</v>
          </cell>
          <cell r="I4564">
            <v>0.1</v>
          </cell>
          <cell r="J4564">
            <v>0</v>
          </cell>
          <cell r="K4564">
            <v>0.17</v>
          </cell>
          <cell r="L4564">
            <v>0</v>
          </cell>
          <cell r="M4564">
            <v>0.2</v>
          </cell>
          <cell r="N4564">
            <v>0.24</v>
          </cell>
          <cell r="O4564">
            <v>0.27</v>
          </cell>
          <cell r="P4564">
            <v>0</v>
          </cell>
          <cell r="Q4564">
            <v>339601</v>
          </cell>
          <cell r="R4564" t="str">
            <v>HERMANN ZARUBA</v>
          </cell>
          <cell r="S4564" t="str">
            <v>A-2351</v>
          </cell>
          <cell r="U4564">
            <v>0.01</v>
          </cell>
          <cell r="V4564">
            <v>1</v>
          </cell>
          <cell r="W4564" t="str">
            <v>33AN30</v>
          </cell>
          <cell r="X4564" t="str">
            <v>N</v>
          </cell>
          <cell r="Y4564" t="str">
            <v>J</v>
          </cell>
          <cell r="Z4564" t="str">
            <v>N</v>
          </cell>
        </row>
        <row r="4565">
          <cell r="A4565">
            <v>4392101</v>
          </cell>
          <cell r="B4565">
            <v>2</v>
          </cell>
          <cell r="C4565" t="str">
            <v>L</v>
          </cell>
          <cell r="D4565">
            <v>535</v>
          </cell>
          <cell r="E4565" t="str">
            <v>Verpackung &amp; Leergebinde</v>
          </cell>
          <cell r="F4565" t="str">
            <v>VIERKANTFLASCHE HDPE</v>
          </cell>
          <cell r="G4565" t="str">
            <v xml:space="preserve">2,0 Liter HDPE natur 100g     </v>
          </cell>
          <cell r="H4565">
            <v>1.1399999999999999</v>
          </cell>
          <cell r="I4565">
            <v>1.1399999999999999</v>
          </cell>
          <cell r="J4565">
            <v>0</v>
          </cell>
          <cell r="K4565">
            <v>1.31</v>
          </cell>
          <cell r="L4565">
            <v>1.1100000000000001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337800</v>
          </cell>
          <cell r="R4565" t="str">
            <v>CARAMBA BREMEN GMBH</v>
          </cell>
          <cell r="S4565" t="str">
            <v>D-28219</v>
          </cell>
          <cell r="T4565">
            <v>39233010</v>
          </cell>
          <cell r="U4565">
            <v>0.12</v>
          </cell>
          <cell r="V4565">
            <v>1</v>
          </cell>
          <cell r="W4565">
            <v>1220067</v>
          </cell>
          <cell r="X4565" t="str">
            <v>J</v>
          </cell>
          <cell r="Y4565" t="str">
            <v>J</v>
          </cell>
          <cell r="Z4565" t="str">
            <v>N</v>
          </cell>
        </row>
        <row r="4566">
          <cell r="A4566">
            <v>4392102</v>
          </cell>
          <cell r="B4566">
            <v>2</v>
          </cell>
          <cell r="C4566" t="str">
            <v>L</v>
          </cell>
          <cell r="D4566">
            <v>535</v>
          </cell>
          <cell r="E4566" t="str">
            <v>Verpackung &amp; Leergebinde</v>
          </cell>
          <cell r="F4566" t="str">
            <v>VIERKANTFL. VERSCHLUSS</v>
          </cell>
          <cell r="G4566" t="str">
            <v xml:space="preserve">Rot mit PE - Einlage          </v>
          </cell>
          <cell r="H4566">
            <v>0.39</v>
          </cell>
          <cell r="I4566">
            <v>0.42</v>
          </cell>
          <cell r="J4566">
            <v>0</v>
          </cell>
          <cell r="K4566">
            <v>0.48</v>
          </cell>
          <cell r="L4566">
            <v>0.13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337800</v>
          </cell>
          <cell r="R4566" t="str">
            <v>CARAMBA BREMEN GMBH</v>
          </cell>
          <cell r="S4566" t="str">
            <v>D-28219</v>
          </cell>
          <cell r="T4566">
            <v>39235090</v>
          </cell>
          <cell r="U4566">
            <v>0.01</v>
          </cell>
          <cell r="V4566">
            <v>1</v>
          </cell>
          <cell r="W4566">
            <v>1520061</v>
          </cell>
          <cell r="X4566" t="str">
            <v>J</v>
          </cell>
          <cell r="Y4566" t="str">
            <v>J</v>
          </cell>
          <cell r="Z4566" t="str">
            <v>N</v>
          </cell>
        </row>
        <row r="4567">
          <cell r="A4567">
            <v>4392103</v>
          </cell>
          <cell r="B4567">
            <v>2</v>
          </cell>
          <cell r="C4567" t="str">
            <v>X</v>
          </cell>
          <cell r="D4567">
            <v>535</v>
          </cell>
          <cell r="E4567" t="str">
            <v>Verpackung &amp; Leergebinde</v>
          </cell>
          <cell r="F4567" t="str">
            <v>LEERFLASCHE MUSTERVERSAND</v>
          </cell>
          <cell r="G4567" t="str">
            <v xml:space="preserve">Verschweissfolie DIN  60 DPD  </v>
          </cell>
          <cell r="H4567">
            <v>0.38</v>
          </cell>
          <cell r="I4567">
            <v>0.08</v>
          </cell>
          <cell r="J4567">
            <v>0</v>
          </cell>
          <cell r="K4567">
            <v>0.09</v>
          </cell>
          <cell r="L4567">
            <v>0.09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337800</v>
          </cell>
          <cell r="R4567" t="str">
            <v>CARAMBA BREMEN GMBH</v>
          </cell>
          <cell r="S4567" t="str">
            <v>D-28219</v>
          </cell>
          <cell r="T4567">
            <v>39233010</v>
          </cell>
          <cell r="U4567">
            <v>0</v>
          </cell>
          <cell r="V4567">
            <v>1</v>
          </cell>
          <cell r="W4567">
            <v>25013</v>
          </cell>
          <cell r="X4567" t="str">
            <v>N</v>
          </cell>
          <cell r="Y4567" t="str">
            <v>J</v>
          </cell>
          <cell r="Z4567" t="str">
            <v>N</v>
          </cell>
        </row>
        <row r="4568">
          <cell r="A4568">
            <v>4392900</v>
          </cell>
          <cell r="B4568">
            <v>11</v>
          </cell>
          <cell r="C4568" t="str">
            <v>X</v>
          </cell>
          <cell r="D4568">
            <v>132</v>
          </cell>
          <cell r="E4568" t="str">
            <v>PFA Zubehör</v>
          </cell>
          <cell r="F4568" t="str">
            <v>HANDSPRÜHER CARAMBA</v>
          </cell>
          <cell r="G4568" t="str">
            <v xml:space="preserve">0,65 lit mit Dosierskala      </v>
          </cell>
          <cell r="H4568">
            <v>0.94</v>
          </cell>
          <cell r="I4568">
            <v>0.63</v>
          </cell>
          <cell r="J4568">
            <v>0</v>
          </cell>
          <cell r="K4568">
            <v>0.67</v>
          </cell>
          <cell r="L4568">
            <v>1.06</v>
          </cell>
          <cell r="M4568">
            <v>2.16</v>
          </cell>
          <cell r="N4568">
            <v>2.42</v>
          </cell>
          <cell r="O4568">
            <v>3.94</v>
          </cell>
          <cell r="P4568">
            <v>0</v>
          </cell>
          <cell r="Q4568">
            <v>337800</v>
          </cell>
          <cell r="R4568" t="str">
            <v>CARAMBA BREMEN GMBH</v>
          </cell>
          <cell r="S4568" t="str">
            <v>D-28219</v>
          </cell>
          <cell r="T4568">
            <v>84248199</v>
          </cell>
          <cell r="U4568">
            <v>0.08</v>
          </cell>
          <cell r="V4568">
            <v>1</v>
          </cell>
          <cell r="W4568">
            <v>8633922000</v>
          </cell>
          <cell r="X4568" t="str">
            <v>N</v>
          </cell>
          <cell r="Y4568" t="str">
            <v>J</v>
          </cell>
          <cell r="Z4568" t="str">
            <v>N</v>
          </cell>
        </row>
        <row r="4569">
          <cell r="A4569">
            <v>4393000</v>
          </cell>
          <cell r="B4569">
            <v>11</v>
          </cell>
          <cell r="C4569" t="str">
            <v>X</v>
          </cell>
          <cell r="D4569">
            <v>233</v>
          </cell>
          <cell r="E4569" t="str">
            <v>Geräte &amp; Ersatzteile</v>
          </cell>
          <cell r="F4569" t="str">
            <v>TEGEE B-5 HANDSPRÜHER</v>
          </cell>
          <cell r="G4569" t="str">
            <v xml:space="preserve">0,5 lit, zylindrisch          </v>
          </cell>
          <cell r="H4569">
            <v>0.57999999999999996</v>
          </cell>
          <cell r="I4569">
            <v>0.57999999999999996</v>
          </cell>
          <cell r="J4569">
            <v>0</v>
          </cell>
          <cell r="K4569">
            <v>0</v>
          </cell>
          <cell r="L4569">
            <v>0.85</v>
          </cell>
          <cell r="M4569">
            <v>0.89</v>
          </cell>
          <cell r="N4569">
            <v>0.97</v>
          </cell>
          <cell r="O4569">
            <v>1.68</v>
          </cell>
          <cell r="P4569">
            <v>0</v>
          </cell>
          <cell r="Q4569">
            <v>332600</v>
          </cell>
          <cell r="R4569" t="str">
            <v>WOLF PLASTICS</v>
          </cell>
          <cell r="S4569" t="str">
            <v>A-8773</v>
          </cell>
          <cell r="U4569">
            <v>0.06</v>
          </cell>
          <cell r="V4569">
            <v>0</v>
          </cell>
          <cell r="X4569" t="str">
            <v>N</v>
          </cell>
          <cell r="Y4569" t="str">
            <v>J</v>
          </cell>
          <cell r="Z4569" t="str">
            <v>N</v>
          </cell>
        </row>
        <row r="4570">
          <cell r="A4570">
            <v>4393001</v>
          </cell>
          <cell r="B4570">
            <v>10</v>
          </cell>
          <cell r="C4570" t="str">
            <v>X</v>
          </cell>
          <cell r="D4570">
            <v>233</v>
          </cell>
          <cell r="E4570" t="str">
            <v>Geräte &amp; Ersatzteile</v>
          </cell>
          <cell r="F4570" t="str">
            <v>LEERFLASCHE</v>
          </cell>
          <cell r="G4570" t="str">
            <v xml:space="preserve">Sprühkopf                     </v>
          </cell>
          <cell r="H4570">
            <v>0.6</v>
          </cell>
          <cell r="I4570">
            <v>0.6</v>
          </cell>
          <cell r="J4570">
            <v>0</v>
          </cell>
          <cell r="K4570">
            <v>0</v>
          </cell>
          <cell r="L4570">
            <v>0.69</v>
          </cell>
          <cell r="M4570">
            <v>0.72</v>
          </cell>
          <cell r="N4570">
            <v>0.78</v>
          </cell>
          <cell r="O4570">
            <v>1.38</v>
          </cell>
          <cell r="P4570">
            <v>0</v>
          </cell>
          <cell r="Q4570">
            <v>332600</v>
          </cell>
          <cell r="R4570" t="str">
            <v>WOLF PLASTICS</v>
          </cell>
          <cell r="S4570" t="str">
            <v>A-8773</v>
          </cell>
          <cell r="U4570">
            <v>0.02</v>
          </cell>
          <cell r="V4570">
            <v>1</v>
          </cell>
          <cell r="W4570" t="str">
            <v>TRIO-220 MM 74096</v>
          </cell>
          <cell r="X4570" t="str">
            <v>N</v>
          </cell>
          <cell r="Y4570" t="str">
            <v>J</v>
          </cell>
          <cell r="Z4570" t="str">
            <v>N</v>
          </cell>
        </row>
        <row r="4571">
          <cell r="A4571">
            <v>4393100</v>
          </cell>
          <cell r="B4571">
            <v>10</v>
          </cell>
          <cell r="C4571" t="str">
            <v>X</v>
          </cell>
          <cell r="D4571">
            <v>233</v>
          </cell>
          <cell r="E4571" t="str">
            <v>Geräte &amp; Ersatzteile</v>
          </cell>
          <cell r="F4571" t="str">
            <v>HANDSPRÜHER BLAU</v>
          </cell>
          <cell r="G4571" t="str">
            <v xml:space="preserve">0,5 lit                       </v>
          </cell>
          <cell r="H4571">
            <v>0.15</v>
          </cell>
          <cell r="I4571">
            <v>1</v>
          </cell>
          <cell r="J4571">
            <v>0</v>
          </cell>
          <cell r="K4571">
            <v>0</v>
          </cell>
          <cell r="L4571">
            <v>1.24</v>
          </cell>
          <cell r="M4571">
            <v>1.29</v>
          </cell>
          <cell r="N4571">
            <v>1.41</v>
          </cell>
          <cell r="O4571">
            <v>2.2400000000000002</v>
          </cell>
          <cell r="P4571">
            <v>0</v>
          </cell>
          <cell r="Q4571">
            <v>330184</v>
          </cell>
          <cell r="R4571" t="str">
            <v>MESTO SPRITZENFABRIK</v>
          </cell>
          <cell r="S4571" t="str">
            <v>D-71691</v>
          </cell>
          <cell r="T4571">
            <v>84248199</v>
          </cell>
          <cell r="U4571">
            <v>7.0000000000000007E-2</v>
          </cell>
          <cell r="V4571">
            <v>1</v>
          </cell>
          <cell r="W4571" t="str">
            <v>3110 BLAU</v>
          </cell>
          <cell r="X4571" t="str">
            <v>N</v>
          </cell>
          <cell r="Y4571" t="str">
            <v>J</v>
          </cell>
          <cell r="Z4571" t="str">
            <v>N</v>
          </cell>
        </row>
        <row r="4572">
          <cell r="A4572">
            <v>4393101</v>
          </cell>
          <cell r="B4572">
            <v>10</v>
          </cell>
          <cell r="C4572" t="str">
            <v>L</v>
          </cell>
          <cell r="D4572">
            <v>233</v>
          </cell>
          <cell r="E4572" t="str">
            <v>Geräte &amp; Ersatzteile</v>
          </cell>
          <cell r="F4572" t="str">
            <v>HANDSPRÜHER GRÜN</v>
          </cell>
          <cell r="G4572" t="str">
            <v xml:space="preserve">0,5 lit                       </v>
          </cell>
          <cell r="H4572">
            <v>1</v>
          </cell>
          <cell r="I4572">
            <v>1</v>
          </cell>
          <cell r="J4572">
            <v>0</v>
          </cell>
          <cell r="K4572">
            <v>1.21</v>
          </cell>
          <cell r="L4572">
            <v>1.28</v>
          </cell>
          <cell r="M4572">
            <v>1.34</v>
          </cell>
          <cell r="N4572">
            <v>1.46</v>
          </cell>
          <cell r="O4572">
            <v>2.3199999999999998</v>
          </cell>
          <cell r="P4572">
            <v>0</v>
          </cell>
          <cell r="Q4572">
            <v>330184</v>
          </cell>
          <cell r="R4572" t="str">
            <v>MESTO SPRITZENFABRIK</v>
          </cell>
          <cell r="S4572" t="str">
            <v>D-71691</v>
          </cell>
          <cell r="T4572">
            <v>84248199</v>
          </cell>
          <cell r="U4572">
            <v>0.09</v>
          </cell>
          <cell r="V4572">
            <v>1</v>
          </cell>
          <cell r="W4572" t="str">
            <v>3110 GRÜN</v>
          </cell>
          <cell r="X4572" t="str">
            <v>N</v>
          </cell>
          <cell r="Y4572" t="str">
            <v>J</v>
          </cell>
          <cell r="Z4572" t="str">
            <v>N</v>
          </cell>
        </row>
        <row r="4573">
          <cell r="A4573">
            <v>4393102</v>
          </cell>
          <cell r="B4573">
            <v>10</v>
          </cell>
          <cell r="C4573" t="str">
            <v>A</v>
          </cell>
          <cell r="D4573">
            <v>233</v>
          </cell>
          <cell r="E4573" t="str">
            <v>Geräte &amp; Ersatzteile</v>
          </cell>
          <cell r="F4573" t="str">
            <v>HANDSPRÜHER GELB</v>
          </cell>
          <cell r="G4573" t="str">
            <v xml:space="preserve">0,5 lit                       </v>
          </cell>
          <cell r="H4573">
            <v>0.47499999999999998</v>
          </cell>
          <cell r="I4573">
            <v>0.95</v>
          </cell>
          <cell r="J4573">
            <v>0</v>
          </cell>
          <cell r="K4573">
            <v>0</v>
          </cell>
          <cell r="L4573">
            <v>1.24</v>
          </cell>
          <cell r="M4573">
            <v>1.29</v>
          </cell>
          <cell r="N4573">
            <v>1.41</v>
          </cell>
          <cell r="O4573">
            <v>2.2400000000000002</v>
          </cell>
          <cell r="P4573">
            <v>0</v>
          </cell>
          <cell r="Q4573">
            <v>330184</v>
          </cell>
          <cell r="R4573" t="str">
            <v>MESTO SPRITZENFABRIK</v>
          </cell>
          <cell r="S4573" t="str">
            <v>D-71691</v>
          </cell>
          <cell r="T4573">
            <v>84248199</v>
          </cell>
          <cell r="U4573">
            <v>7.0000000000000007E-2</v>
          </cell>
          <cell r="V4573">
            <v>1</v>
          </cell>
          <cell r="W4573" t="str">
            <v>3110 GELB</v>
          </cell>
          <cell r="X4573" t="str">
            <v>N</v>
          </cell>
          <cell r="Y4573" t="str">
            <v>J</v>
          </cell>
          <cell r="Z4573" t="str">
            <v>N</v>
          </cell>
        </row>
        <row r="4574">
          <cell r="A4574">
            <v>4393200</v>
          </cell>
          <cell r="B4574">
            <v>9</v>
          </cell>
          <cell r="C4574" t="str">
            <v>A</v>
          </cell>
          <cell r="D4574">
            <v>233</v>
          </cell>
          <cell r="E4574" t="str">
            <v>Geräte &amp; Ersatzteile</v>
          </cell>
          <cell r="F4574" t="str">
            <v>HANDSPRÜHER BLAU</v>
          </cell>
          <cell r="G4574" t="str">
            <v xml:space="preserve">1 Liter                       </v>
          </cell>
          <cell r="H4574">
            <v>0.1</v>
          </cell>
          <cell r="I4574">
            <v>1.1000000000000001</v>
          </cell>
          <cell r="J4574">
            <v>0</v>
          </cell>
          <cell r="K4574">
            <v>1.22</v>
          </cell>
          <cell r="L4574">
            <v>1.5</v>
          </cell>
          <cell r="M4574">
            <v>1.59</v>
          </cell>
          <cell r="N4574">
            <v>1.7</v>
          </cell>
          <cell r="O4574">
            <v>2.67</v>
          </cell>
          <cell r="P4574">
            <v>0</v>
          </cell>
          <cell r="Q4574">
            <v>330184</v>
          </cell>
          <cell r="R4574" t="str">
            <v>MESTO SPRITZENFABRIK</v>
          </cell>
          <cell r="S4574" t="str">
            <v>D-71691</v>
          </cell>
          <cell r="T4574">
            <v>84248199</v>
          </cell>
          <cell r="U4574">
            <v>0.09</v>
          </cell>
          <cell r="V4574">
            <v>1</v>
          </cell>
          <cell r="W4574" t="str">
            <v>3111 BLAU</v>
          </cell>
          <cell r="X4574" t="str">
            <v>N</v>
          </cell>
          <cell r="Y4574" t="str">
            <v>J</v>
          </cell>
          <cell r="Z4574" t="str">
            <v>N</v>
          </cell>
        </row>
        <row r="4575">
          <cell r="A4575">
            <v>4393201</v>
          </cell>
          <cell r="B4575">
            <v>9</v>
          </cell>
          <cell r="C4575" t="str">
            <v>A</v>
          </cell>
          <cell r="D4575">
            <v>233</v>
          </cell>
          <cell r="E4575" t="str">
            <v>Geräte &amp; Ersatzteile</v>
          </cell>
          <cell r="F4575" t="str">
            <v>HANDSPRÜHER GRÜN</v>
          </cell>
          <cell r="G4575" t="str">
            <v xml:space="preserve">1 Liter                       </v>
          </cell>
          <cell r="H4575">
            <v>0.03</v>
          </cell>
          <cell r="I4575">
            <v>1.1000000000000001</v>
          </cell>
          <cell r="J4575">
            <v>0</v>
          </cell>
          <cell r="K4575">
            <v>1.22</v>
          </cell>
          <cell r="L4575">
            <v>1.46</v>
          </cell>
          <cell r="M4575">
            <v>1.54</v>
          </cell>
          <cell r="N4575">
            <v>1.65</v>
          </cell>
          <cell r="O4575">
            <v>2.59</v>
          </cell>
          <cell r="P4575">
            <v>0</v>
          </cell>
          <cell r="Q4575">
            <v>330184</v>
          </cell>
          <cell r="R4575" t="str">
            <v>MESTO SPRITZENFABRIK</v>
          </cell>
          <cell r="S4575" t="str">
            <v>D-71691</v>
          </cell>
          <cell r="T4575">
            <v>84248199</v>
          </cell>
          <cell r="U4575">
            <v>0.09</v>
          </cell>
          <cell r="V4575">
            <v>1</v>
          </cell>
          <cell r="W4575" t="str">
            <v>3111 GRÜN</v>
          </cell>
          <cell r="X4575" t="str">
            <v>N</v>
          </cell>
          <cell r="Y4575" t="str">
            <v>J</v>
          </cell>
          <cell r="Z4575" t="str">
            <v>N</v>
          </cell>
        </row>
        <row r="4576">
          <cell r="A4576">
            <v>4393202</v>
          </cell>
          <cell r="B4576">
            <v>9</v>
          </cell>
          <cell r="C4576" t="str">
            <v>L</v>
          </cell>
          <cell r="D4576">
            <v>233</v>
          </cell>
          <cell r="E4576" t="str">
            <v>Geräte &amp; Ersatzteile</v>
          </cell>
          <cell r="F4576" t="str">
            <v>HANDSPRÜHER GELB</v>
          </cell>
          <cell r="G4576" t="str">
            <v xml:space="preserve">1 Liter                       </v>
          </cell>
          <cell r="H4576">
            <v>0.11</v>
          </cell>
          <cell r="I4576">
            <v>1.1000000000000001</v>
          </cell>
          <cell r="J4576">
            <v>0</v>
          </cell>
          <cell r="K4576">
            <v>0</v>
          </cell>
          <cell r="L4576">
            <v>1.36</v>
          </cell>
          <cell r="M4576">
            <v>1.43</v>
          </cell>
          <cell r="N4576">
            <v>1.54</v>
          </cell>
          <cell r="O4576">
            <v>2.41</v>
          </cell>
          <cell r="P4576">
            <v>0</v>
          </cell>
          <cell r="Q4576">
            <v>330184</v>
          </cell>
          <cell r="R4576" t="str">
            <v>MESTO SPRITZENFABRIK</v>
          </cell>
          <cell r="S4576" t="str">
            <v>D-71691</v>
          </cell>
          <cell r="T4576">
            <v>84248199</v>
          </cell>
          <cell r="U4576">
            <v>0.09</v>
          </cell>
          <cell r="V4576">
            <v>1</v>
          </cell>
          <cell r="W4576" t="str">
            <v>3111 GELB</v>
          </cell>
          <cell r="X4576" t="str">
            <v>N</v>
          </cell>
          <cell r="Y4576" t="str">
            <v>J</v>
          </cell>
          <cell r="Z4576" t="str">
            <v>N</v>
          </cell>
        </row>
        <row r="4577">
          <cell r="A4577">
            <v>4393300</v>
          </cell>
          <cell r="B4577">
            <v>10</v>
          </cell>
          <cell r="C4577" t="str">
            <v>L</v>
          </cell>
          <cell r="D4577">
            <v>185</v>
          </cell>
          <cell r="E4577" t="str">
            <v>Zubehör</v>
          </cell>
          <cell r="F4577" t="str">
            <v>HANDFASSPUMPE ADAPTER Groß</v>
          </cell>
          <cell r="G4577" t="str">
            <v>S 70x6, für 210 lit Kunststoff</v>
          </cell>
          <cell r="H4577">
            <v>4.5</v>
          </cell>
          <cell r="I4577">
            <v>4.5</v>
          </cell>
          <cell r="J4577">
            <v>0</v>
          </cell>
          <cell r="K4577">
            <v>5.1100000000000003</v>
          </cell>
          <cell r="L4577">
            <v>5.8</v>
          </cell>
          <cell r="M4577">
            <v>10.54</v>
          </cell>
          <cell r="N4577">
            <v>12.17</v>
          </cell>
          <cell r="O4577">
            <v>15.99</v>
          </cell>
          <cell r="P4577">
            <v>0</v>
          </cell>
          <cell r="Q4577">
            <v>330344</v>
          </cell>
          <cell r="R4577" t="str">
            <v>HRADTEZKY</v>
          </cell>
          <cell r="S4577">
            <v>2483</v>
          </cell>
          <cell r="T4577">
            <v>76082099</v>
          </cell>
          <cell r="U4577">
            <v>4.4999999999999998E-2</v>
          </cell>
          <cell r="V4577">
            <v>1</v>
          </cell>
          <cell r="W4577">
            <v>40004015</v>
          </cell>
          <cell r="X4577" t="str">
            <v>J</v>
          </cell>
          <cell r="Y4577" t="str">
            <v>J</v>
          </cell>
          <cell r="Z4577" t="str">
            <v>J</v>
          </cell>
        </row>
        <row r="4578">
          <cell r="A4578">
            <v>4393301</v>
          </cell>
          <cell r="B4578">
            <v>10</v>
          </cell>
          <cell r="C4578" t="str">
            <v>L</v>
          </cell>
          <cell r="D4578">
            <v>185</v>
          </cell>
          <cell r="E4578" t="str">
            <v>Zubehör</v>
          </cell>
          <cell r="F4578" t="str">
            <v>HANDFASSPUMPE ADAPTER Mittel</v>
          </cell>
          <cell r="G4578" t="str">
            <v>S 56x4, für 210 lit Kunststoff</v>
          </cell>
          <cell r="H4578">
            <v>12</v>
          </cell>
          <cell r="I4578">
            <v>12</v>
          </cell>
          <cell r="J4578">
            <v>0</v>
          </cell>
          <cell r="K4578">
            <v>13.64</v>
          </cell>
          <cell r="L4578">
            <v>20.04</v>
          </cell>
          <cell r="M4578">
            <v>20.65</v>
          </cell>
          <cell r="N4578">
            <v>22.07</v>
          </cell>
          <cell r="O4578">
            <v>31.9</v>
          </cell>
          <cell r="P4578">
            <v>0</v>
          </cell>
          <cell r="Q4578">
            <v>330344</v>
          </cell>
          <cell r="R4578" t="str">
            <v>HRADTEZKY</v>
          </cell>
          <cell r="S4578">
            <v>2483</v>
          </cell>
          <cell r="T4578">
            <v>76082099</v>
          </cell>
          <cell r="U4578">
            <v>3.5000000000000003E-2</v>
          </cell>
          <cell r="V4578">
            <v>1</v>
          </cell>
          <cell r="W4578">
            <v>40004010</v>
          </cell>
          <cell r="X4578" t="str">
            <v>J</v>
          </cell>
          <cell r="Y4578" t="str">
            <v>J</v>
          </cell>
          <cell r="Z4578" t="str">
            <v>N</v>
          </cell>
        </row>
        <row r="4579">
          <cell r="A4579">
            <v>4393400</v>
          </cell>
          <cell r="B4579">
            <v>7</v>
          </cell>
          <cell r="C4579" t="str">
            <v>L</v>
          </cell>
          <cell r="D4579">
            <v>185</v>
          </cell>
          <cell r="E4579" t="str">
            <v>Zubehör</v>
          </cell>
          <cell r="F4579" t="str">
            <v>DOSIERPUMPE</v>
          </cell>
          <cell r="G4579" t="str">
            <v xml:space="preserve">für  25 lit Kanister          </v>
          </cell>
          <cell r="H4579">
            <v>6.4955999999999996</v>
          </cell>
          <cell r="I4579">
            <v>6.92</v>
          </cell>
          <cell r="J4579">
            <v>0</v>
          </cell>
          <cell r="K4579">
            <v>7.87</v>
          </cell>
          <cell r="L4579">
            <v>5.0599999999999996</v>
          </cell>
          <cell r="M4579">
            <v>6.95</v>
          </cell>
          <cell r="N4579">
            <v>8.0500000000000007</v>
          </cell>
          <cell r="O4579">
            <v>11.19</v>
          </cell>
          <cell r="P4579">
            <v>0</v>
          </cell>
          <cell r="Q4579">
            <v>337800</v>
          </cell>
          <cell r="R4579" t="str">
            <v>CARAMBA BREMEN GMBH</v>
          </cell>
          <cell r="S4579" t="str">
            <v>D-28219</v>
          </cell>
          <cell r="T4579">
            <v>84132000</v>
          </cell>
          <cell r="U4579">
            <v>0.08</v>
          </cell>
          <cell r="V4579">
            <v>1</v>
          </cell>
          <cell r="W4579">
            <v>8637781000</v>
          </cell>
          <cell r="X4579" t="str">
            <v>J</v>
          </cell>
          <cell r="Y4579" t="str">
            <v>J</v>
          </cell>
          <cell r="Z4579" t="str">
            <v>J</v>
          </cell>
        </row>
        <row r="4580">
          <cell r="A4580">
            <v>4393500</v>
          </cell>
          <cell r="B4580">
            <v>8</v>
          </cell>
          <cell r="C4580" t="str">
            <v>L</v>
          </cell>
          <cell r="D4580">
            <v>185</v>
          </cell>
          <cell r="E4580" t="str">
            <v>Zubehör</v>
          </cell>
          <cell r="F4580" t="str">
            <v>DOSIERPUMPE</v>
          </cell>
          <cell r="G4580" t="str">
            <v xml:space="preserve">für 5 / 10 lit Kanister       </v>
          </cell>
          <cell r="H4580">
            <v>4.59</v>
          </cell>
          <cell r="I4580">
            <v>4.59</v>
          </cell>
          <cell r="J4580">
            <v>0</v>
          </cell>
          <cell r="K4580">
            <v>5.22</v>
          </cell>
          <cell r="L4580">
            <v>5.41</v>
          </cell>
          <cell r="M4580">
            <v>6.66</v>
          </cell>
          <cell r="N4580">
            <v>7.88</v>
          </cell>
          <cell r="O4580">
            <v>11.19</v>
          </cell>
          <cell r="P4580">
            <v>0</v>
          </cell>
          <cell r="Q4580">
            <v>337800</v>
          </cell>
          <cell r="R4580" t="str">
            <v>CARAMBA BREMEN GMBH</v>
          </cell>
          <cell r="S4580" t="str">
            <v>D-28219</v>
          </cell>
          <cell r="T4580">
            <v>84132000</v>
          </cell>
          <cell r="U4580">
            <v>0.06</v>
          </cell>
          <cell r="V4580">
            <v>1</v>
          </cell>
          <cell r="W4580">
            <v>8637761000</v>
          </cell>
          <cell r="X4580" t="str">
            <v>J</v>
          </cell>
          <cell r="Y4580" t="str">
            <v>J</v>
          </cell>
          <cell r="Z4580" t="str">
            <v>J</v>
          </cell>
        </row>
        <row r="4581">
          <cell r="A4581">
            <v>4393600</v>
          </cell>
          <cell r="B4581">
            <v>8</v>
          </cell>
          <cell r="C4581" t="str">
            <v>B</v>
          </cell>
          <cell r="D4581">
            <v>233</v>
          </cell>
          <cell r="E4581" t="str">
            <v>Geräte &amp; Ersatzteile</v>
          </cell>
          <cell r="F4581" t="str">
            <v>ROLAND 10</v>
          </cell>
          <cell r="G4581" t="str">
            <v xml:space="preserve">Dosiergerät                   </v>
          </cell>
          <cell r="H4581">
            <v>184.73</v>
          </cell>
          <cell r="I4581">
            <v>184.73</v>
          </cell>
          <cell r="J4581">
            <v>0</v>
          </cell>
          <cell r="K4581">
            <v>0</v>
          </cell>
          <cell r="L4581">
            <v>229.72</v>
          </cell>
          <cell r="M4581">
            <v>235.98</v>
          </cell>
          <cell r="N4581">
            <v>248.65</v>
          </cell>
          <cell r="O4581">
            <v>360</v>
          </cell>
          <cell r="P4581">
            <v>0</v>
          </cell>
          <cell r="Q4581">
            <v>339998</v>
          </cell>
          <cell r="R4581" t="str">
            <v>DIVERSE KLEINE LIEFERANTEN</v>
          </cell>
          <cell r="U4581">
            <v>3</v>
          </cell>
          <cell r="V4581">
            <v>0</v>
          </cell>
          <cell r="X4581" t="str">
            <v>N</v>
          </cell>
          <cell r="Y4581" t="str">
            <v>J</v>
          </cell>
          <cell r="Z4581" t="str">
            <v>N</v>
          </cell>
        </row>
        <row r="4582">
          <cell r="A4582">
            <v>4393601</v>
          </cell>
          <cell r="B4582">
            <v>10</v>
          </cell>
          <cell r="C4582" t="str">
            <v>L</v>
          </cell>
          <cell r="D4582">
            <v>231</v>
          </cell>
          <cell r="E4582" t="str">
            <v>Flaschen &amp; Leergebinde</v>
          </cell>
          <cell r="F4582" t="str">
            <v>LEERFLASCHE TEGEE WEISS</v>
          </cell>
          <cell r="G4582" t="str">
            <v xml:space="preserve">650 ml Flasche                </v>
          </cell>
          <cell r="H4582">
            <v>1.1299999999999999</v>
          </cell>
          <cell r="I4582">
            <v>1.1499999999999999</v>
          </cell>
          <cell r="J4582">
            <v>0</v>
          </cell>
          <cell r="K4582">
            <v>1.31</v>
          </cell>
          <cell r="L4582">
            <v>1.19</v>
          </cell>
          <cell r="M4582">
            <v>1.37</v>
          </cell>
          <cell r="N4582">
            <v>1.52</v>
          </cell>
          <cell r="O4582">
            <v>1.69</v>
          </cell>
          <cell r="P4582">
            <v>0</v>
          </cell>
          <cell r="Q4582">
            <v>330708</v>
          </cell>
          <cell r="R4582" t="str">
            <v>DISTRIFLAC S.P.R.L.</v>
          </cell>
          <cell r="S4582">
            <v>4820</v>
          </cell>
          <cell r="T4582">
            <v>39233010</v>
          </cell>
          <cell r="U4582">
            <v>4.4999999999999998E-2</v>
          </cell>
          <cell r="V4582">
            <v>1</v>
          </cell>
          <cell r="W4582" t="str">
            <v>00650BIPEBS45NAT</v>
          </cell>
          <cell r="X4582" t="str">
            <v>J</v>
          </cell>
          <cell r="Y4582" t="str">
            <v>J</v>
          </cell>
          <cell r="Z4582" t="str">
            <v>J</v>
          </cell>
        </row>
        <row r="4583">
          <cell r="A4583">
            <v>4393602</v>
          </cell>
          <cell r="B4583">
            <v>12</v>
          </cell>
          <cell r="C4583" t="str">
            <v>L</v>
          </cell>
          <cell r="D4583">
            <v>231</v>
          </cell>
          <cell r="E4583" t="str">
            <v>Flaschen &amp; Leergebinde</v>
          </cell>
          <cell r="F4583" t="str">
            <v>LEERFLASCHE TEGEE WEISS</v>
          </cell>
          <cell r="G4583" t="str">
            <v xml:space="preserve">Sprühkopf Tegee WEISS         </v>
          </cell>
          <cell r="H4583">
            <v>0.78</v>
          </cell>
          <cell r="I4583">
            <v>0.8</v>
          </cell>
          <cell r="J4583">
            <v>0</v>
          </cell>
          <cell r="K4583">
            <v>0.91</v>
          </cell>
          <cell r="L4583">
            <v>0.83</v>
          </cell>
          <cell r="M4583">
            <v>0.96</v>
          </cell>
          <cell r="N4583">
            <v>1.07</v>
          </cell>
          <cell r="O4583">
            <v>1.19</v>
          </cell>
          <cell r="P4583">
            <v>0</v>
          </cell>
          <cell r="Q4583">
            <v>330708</v>
          </cell>
          <cell r="R4583" t="str">
            <v>DISTRIFLAC S.P.R.L.</v>
          </cell>
          <cell r="S4583">
            <v>4820</v>
          </cell>
          <cell r="T4583">
            <v>39233010</v>
          </cell>
          <cell r="U4583">
            <v>0.04</v>
          </cell>
          <cell r="V4583">
            <v>1</v>
          </cell>
          <cell r="W4583" t="str">
            <v>MAXI JTBS245BBLA</v>
          </cell>
          <cell r="X4583" t="str">
            <v>J</v>
          </cell>
          <cell r="Y4583" t="str">
            <v>J</v>
          </cell>
          <cell r="Z4583" t="str">
            <v>J</v>
          </cell>
        </row>
        <row r="4584">
          <cell r="A4584">
            <v>4393603</v>
          </cell>
          <cell r="B4584">
            <v>10</v>
          </cell>
          <cell r="C4584" t="str">
            <v>L</v>
          </cell>
          <cell r="D4584">
            <v>231</v>
          </cell>
          <cell r="E4584" t="str">
            <v>Flaschen &amp; Leergebinde</v>
          </cell>
          <cell r="F4584" t="str">
            <v>LEERFLASCHE TEGEE ROT</v>
          </cell>
          <cell r="G4584" t="str">
            <v xml:space="preserve">650 ml Flasche                </v>
          </cell>
          <cell r="H4584">
            <v>0.83020000000000005</v>
          </cell>
          <cell r="I4584">
            <v>0.89</v>
          </cell>
          <cell r="J4584">
            <v>0</v>
          </cell>
          <cell r="K4584">
            <v>1.01</v>
          </cell>
          <cell r="L4584">
            <v>1.19</v>
          </cell>
          <cell r="M4584">
            <v>1.37</v>
          </cell>
          <cell r="N4584">
            <v>1.52</v>
          </cell>
          <cell r="O4584">
            <v>1.69</v>
          </cell>
          <cell r="P4584">
            <v>0</v>
          </cell>
          <cell r="Q4584">
            <v>330708</v>
          </cell>
          <cell r="R4584" t="str">
            <v>DISTRIFLAC S.P.R.L.</v>
          </cell>
          <cell r="S4584">
            <v>4820</v>
          </cell>
          <cell r="T4584">
            <v>39233010</v>
          </cell>
          <cell r="U4584">
            <v>4.4999999999999998E-2</v>
          </cell>
          <cell r="V4584">
            <v>1</v>
          </cell>
          <cell r="W4584" t="str">
            <v>0065001PEBS042ROU</v>
          </cell>
          <cell r="X4584" t="str">
            <v>J</v>
          </cell>
          <cell r="Y4584" t="str">
            <v>J</v>
          </cell>
          <cell r="Z4584" t="str">
            <v>J</v>
          </cell>
        </row>
        <row r="4585">
          <cell r="A4585">
            <v>4393604</v>
          </cell>
          <cell r="B4585">
            <v>12</v>
          </cell>
          <cell r="C4585" t="str">
            <v>L</v>
          </cell>
          <cell r="D4585">
            <v>231</v>
          </cell>
          <cell r="E4585" t="str">
            <v>Flaschen &amp; Leergebinde</v>
          </cell>
          <cell r="F4585" t="str">
            <v>LEERFLASCHE TEGEE ROT</v>
          </cell>
          <cell r="G4585" t="str">
            <v xml:space="preserve">Sprühkopf Tegee ROT           </v>
          </cell>
          <cell r="H4585">
            <v>0.70099999999999996</v>
          </cell>
          <cell r="I4585">
            <v>0.75</v>
          </cell>
          <cell r="J4585">
            <v>0</v>
          </cell>
          <cell r="K4585">
            <v>0.85</v>
          </cell>
          <cell r="L4585">
            <v>0.83</v>
          </cell>
          <cell r="M4585">
            <v>0.96</v>
          </cell>
          <cell r="N4585">
            <v>1.07</v>
          </cell>
          <cell r="O4585">
            <v>1.19</v>
          </cell>
          <cell r="P4585">
            <v>0</v>
          </cell>
          <cell r="Q4585">
            <v>330708</v>
          </cell>
          <cell r="R4585" t="str">
            <v>DISTRIFLAC S.P.R.L.</v>
          </cell>
          <cell r="S4585">
            <v>4820</v>
          </cell>
          <cell r="T4585">
            <v>39233010</v>
          </cell>
          <cell r="U4585">
            <v>0.04</v>
          </cell>
          <cell r="V4585">
            <v>1</v>
          </cell>
          <cell r="W4585" t="str">
            <v>MAXI JTBS245BROU</v>
          </cell>
          <cell r="X4585" t="str">
            <v>J</v>
          </cell>
          <cell r="Y4585" t="str">
            <v>J</v>
          </cell>
          <cell r="Z4585" t="str">
            <v>J</v>
          </cell>
        </row>
        <row r="4586">
          <cell r="A4586">
            <v>4393605</v>
          </cell>
          <cell r="B4586">
            <v>10</v>
          </cell>
          <cell r="C4586" t="str">
            <v>L</v>
          </cell>
          <cell r="D4586">
            <v>231</v>
          </cell>
          <cell r="E4586" t="str">
            <v>Flaschen &amp; Leergebinde</v>
          </cell>
          <cell r="F4586" t="str">
            <v>LEERFLASCHE TEGEE GELB</v>
          </cell>
          <cell r="G4586" t="str">
            <v xml:space="preserve">650 ml Flasche                </v>
          </cell>
          <cell r="H4586">
            <v>0.83020000000000005</v>
          </cell>
          <cell r="I4586">
            <v>0.89</v>
          </cell>
          <cell r="J4586">
            <v>0</v>
          </cell>
          <cell r="K4586">
            <v>1.01</v>
          </cell>
          <cell r="L4586">
            <v>1.19</v>
          </cell>
          <cell r="M4586">
            <v>1.37</v>
          </cell>
          <cell r="N4586">
            <v>1.52</v>
          </cell>
          <cell r="O4586">
            <v>1.69</v>
          </cell>
          <cell r="P4586">
            <v>0</v>
          </cell>
          <cell r="Q4586">
            <v>330708</v>
          </cell>
          <cell r="R4586" t="str">
            <v>DISTRIFLAC S.P.R.L.</v>
          </cell>
          <cell r="S4586">
            <v>4820</v>
          </cell>
          <cell r="T4586">
            <v>39233010</v>
          </cell>
          <cell r="U4586">
            <v>4.4999999999999998E-2</v>
          </cell>
          <cell r="V4586">
            <v>1</v>
          </cell>
          <cell r="W4586" t="str">
            <v>0065001PEBS042JAUN</v>
          </cell>
          <cell r="X4586" t="str">
            <v>J</v>
          </cell>
          <cell r="Y4586" t="str">
            <v>J</v>
          </cell>
          <cell r="Z4586" t="str">
            <v>J</v>
          </cell>
        </row>
        <row r="4587">
          <cell r="A4587">
            <v>4393606</v>
          </cell>
          <cell r="B4587">
            <v>12</v>
          </cell>
          <cell r="C4587" t="str">
            <v>L</v>
          </cell>
          <cell r="D4587">
            <v>231</v>
          </cell>
          <cell r="E4587" t="str">
            <v>Flaschen &amp; Leergebinde</v>
          </cell>
          <cell r="F4587" t="str">
            <v>LEERFLASCHE TEGEE GELB</v>
          </cell>
          <cell r="G4587" t="str">
            <v xml:space="preserve">Sprühkopf Tegee GELB          </v>
          </cell>
          <cell r="H4587">
            <v>0.70099999999999996</v>
          </cell>
          <cell r="I4587">
            <v>0.75</v>
          </cell>
          <cell r="J4587">
            <v>0</v>
          </cell>
          <cell r="K4587">
            <v>0.85</v>
          </cell>
          <cell r="L4587">
            <v>0.83</v>
          </cell>
          <cell r="M4587">
            <v>0.96</v>
          </cell>
          <cell r="N4587">
            <v>1.07</v>
          </cell>
          <cell r="O4587">
            <v>1.19</v>
          </cell>
          <cell r="P4587">
            <v>0</v>
          </cell>
          <cell r="Q4587">
            <v>330708</v>
          </cell>
          <cell r="R4587" t="str">
            <v>DISTRIFLAC S.P.R.L.</v>
          </cell>
          <cell r="S4587">
            <v>4820</v>
          </cell>
          <cell r="T4587">
            <v>39233010</v>
          </cell>
          <cell r="U4587">
            <v>0.04</v>
          </cell>
          <cell r="V4587">
            <v>1</v>
          </cell>
          <cell r="W4587" t="str">
            <v>MAXI JTBS245BJAU</v>
          </cell>
          <cell r="X4587" t="str">
            <v>J</v>
          </cell>
          <cell r="Y4587" t="str">
            <v>J</v>
          </cell>
          <cell r="Z4587" t="str">
            <v>J</v>
          </cell>
        </row>
        <row r="4588">
          <cell r="A4588">
            <v>4393607</v>
          </cell>
          <cell r="B4588">
            <v>10</v>
          </cell>
          <cell r="C4588" t="str">
            <v>L</v>
          </cell>
          <cell r="D4588">
            <v>231</v>
          </cell>
          <cell r="E4588" t="str">
            <v>Flaschen &amp; Leergebinde</v>
          </cell>
          <cell r="F4588" t="str">
            <v>LEERFLASCHE TEGEE BLAU</v>
          </cell>
          <cell r="G4588" t="str">
            <v xml:space="preserve">650 ml Flasche                </v>
          </cell>
          <cell r="H4588">
            <v>0.83020000000000005</v>
          </cell>
          <cell r="I4588">
            <v>0.89</v>
          </cell>
          <cell r="J4588">
            <v>0</v>
          </cell>
          <cell r="K4588">
            <v>1.01</v>
          </cell>
          <cell r="L4588">
            <v>1.19</v>
          </cell>
          <cell r="M4588">
            <v>1.37</v>
          </cell>
          <cell r="N4588">
            <v>1.52</v>
          </cell>
          <cell r="O4588">
            <v>1.69</v>
          </cell>
          <cell r="P4588">
            <v>0</v>
          </cell>
          <cell r="Q4588">
            <v>330708</v>
          </cell>
          <cell r="R4588" t="str">
            <v>DISTRIFLAC S.P.R.L.</v>
          </cell>
          <cell r="S4588">
            <v>4820</v>
          </cell>
          <cell r="T4588">
            <v>39233010</v>
          </cell>
          <cell r="U4588">
            <v>4.4999999999999998E-2</v>
          </cell>
          <cell r="V4588">
            <v>1</v>
          </cell>
          <cell r="W4588" t="str">
            <v>0065001PEBS042JAUN</v>
          </cell>
          <cell r="X4588" t="str">
            <v>J</v>
          </cell>
          <cell r="Y4588" t="str">
            <v>J</v>
          </cell>
          <cell r="Z4588" t="str">
            <v>J</v>
          </cell>
        </row>
        <row r="4589">
          <cell r="A4589">
            <v>4393608</v>
          </cell>
          <cell r="B4589">
            <v>12</v>
          </cell>
          <cell r="C4589" t="str">
            <v>L</v>
          </cell>
          <cell r="D4589">
            <v>231</v>
          </cell>
          <cell r="E4589" t="str">
            <v>Flaschen &amp; Leergebinde</v>
          </cell>
          <cell r="F4589" t="str">
            <v>LEERFLASCHE TEGEE BLAU</v>
          </cell>
          <cell r="G4589" t="str">
            <v xml:space="preserve">Sprühkopf Tegee BLAU          </v>
          </cell>
          <cell r="H4589">
            <v>0.70099999999999996</v>
          </cell>
          <cell r="I4589">
            <v>0.75</v>
          </cell>
          <cell r="J4589">
            <v>0</v>
          </cell>
          <cell r="K4589">
            <v>0.85</v>
          </cell>
          <cell r="L4589">
            <v>0.83</v>
          </cell>
          <cell r="M4589">
            <v>0.96</v>
          </cell>
          <cell r="N4589">
            <v>1.07</v>
          </cell>
          <cell r="O4589">
            <v>1.19</v>
          </cell>
          <cell r="P4589">
            <v>0</v>
          </cell>
          <cell r="Q4589">
            <v>330708</v>
          </cell>
          <cell r="R4589" t="str">
            <v>DISTRIFLAC S.P.R.L.</v>
          </cell>
          <cell r="S4589">
            <v>4820</v>
          </cell>
          <cell r="T4589">
            <v>39233010</v>
          </cell>
          <cell r="U4589">
            <v>0.04</v>
          </cell>
          <cell r="V4589">
            <v>1</v>
          </cell>
          <cell r="W4589" t="str">
            <v>MAXI JTBS245BBEU</v>
          </cell>
          <cell r="X4589" t="str">
            <v>J</v>
          </cell>
          <cell r="Y4589" t="str">
            <v>J</v>
          </cell>
          <cell r="Z4589" t="str">
            <v>J</v>
          </cell>
        </row>
        <row r="4590">
          <cell r="A4590">
            <v>4393610</v>
          </cell>
          <cell r="B4590">
            <v>12</v>
          </cell>
          <cell r="C4590" t="str">
            <v>B</v>
          </cell>
          <cell r="D4590">
            <v>231</v>
          </cell>
          <cell r="E4590" t="str">
            <v>Flaschen &amp; Leergebinde</v>
          </cell>
          <cell r="F4590" t="str">
            <v>LEERFLASCHE TEGEE GRÜN</v>
          </cell>
          <cell r="G4590" t="str">
            <v xml:space="preserve">Sprühkopf Tegee GRÜN          </v>
          </cell>
          <cell r="H4590">
            <v>0.66</v>
          </cell>
          <cell r="I4590">
            <v>0.71</v>
          </cell>
          <cell r="J4590">
            <v>0</v>
          </cell>
          <cell r="K4590">
            <v>0.81</v>
          </cell>
          <cell r="L4590">
            <v>0.87</v>
          </cell>
          <cell r="M4590">
            <v>1.67</v>
          </cell>
          <cell r="N4590">
            <v>2.06</v>
          </cell>
          <cell r="O4590">
            <v>3.39</v>
          </cell>
          <cell r="P4590">
            <v>0</v>
          </cell>
          <cell r="Q4590">
            <v>330708</v>
          </cell>
          <cell r="R4590" t="str">
            <v>DISTRIFLAC S.P.R.L.</v>
          </cell>
          <cell r="S4590">
            <v>4820</v>
          </cell>
          <cell r="T4590">
            <v>39233010</v>
          </cell>
          <cell r="U4590">
            <v>0.04</v>
          </cell>
          <cell r="V4590">
            <v>1</v>
          </cell>
          <cell r="W4590" t="str">
            <v>MAXI JTBS245BVER</v>
          </cell>
          <cell r="X4590" t="str">
            <v>J</v>
          </cell>
          <cell r="Y4590" t="str">
            <v>J</v>
          </cell>
          <cell r="Z4590" t="str">
            <v>N</v>
          </cell>
        </row>
        <row r="4591">
          <cell r="A4591">
            <v>4393611</v>
          </cell>
          <cell r="B4591">
            <v>10</v>
          </cell>
          <cell r="C4591" t="str">
            <v>B</v>
          </cell>
          <cell r="D4591">
            <v>231</v>
          </cell>
          <cell r="E4591" t="str">
            <v>Flaschen &amp; Leergebinde</v>
          </cell>
          <cell r="F4591" t="str">
            <v>LEERFLASCHE PACOVIS WEISS</v>
          </cell>
          <cell r="G4591" t="str">
            <v xml:space="preserve">650 ml Flasche                </v>
          </cell>
          <cell r="H4591">
            <v>0.91</v>
          </cell>
          <cell r="I4591">
            <v>0.91</v>
          </cell>
          <cell r="J4591">
            <v>0</v>
          </cell>
          <cell r="K4591">
            <v>1.03</v>
          </cell>
          <cell r="L4591">
            <v>1.2</v>
          </cell>
          <cell r="M4591">
            <v>1.51</v>
          </cell>
          <cell r="N4591">
            <v>1.71</v>
          </cell>
          <cell r="O4591">
            <v>2.59</v>
          </cell>
          <cell r="P4591">
            <v>0</v>
          </cell>
          <cell r="Q4591">
            <v>330708</v>
          </cell>
          <cell r="R4591" t="str">
            <v>DISTRIFLAC S.P.R.L.</v>
          </cell>
          <cell r="S4591">
            <v>4820</v>
          </cell>
          <cell r="T4591">
            <v>39233010</v>
          </cell>
          <cell r="U4591">
            <v>4.4999999999999998E-2</v>
          </cell>
          <cell r="V4591">
            <v>1</v>
          </cell>
          <cell r="W4591" t="str">
            <v>00650BIPEBS45NAT</v>
          </cell>
          <cell r="X4591" t="str">
            <v>J</v>
          </cell>
          <cell r="Y4591" t="str">
            <v>J</v>
          </cell>
          <cell r="Z4591" t="str">
            <v>N</v>
          </cell>
        </row>
        <row r="4592">
          <cell r="A4592">
            <v>4393612</v>
          </cell>
          <cell r="B4592">
            <v>10</v>
          </cell>
          <cell r="C4592" t="str">
            <v>B</v>
          </cell>
          <cell r="D4592">
            <v>231</v>
          </cell>
          <cell r="E4592" t="str">
            <v>Flaschen &amp; Leergebinde</v>
          </cell>
          <cell r="F4592" t="str">
            <v>LEERFLASCHE PACOVIS ROT</v>
          </cell>
          <cell r="G4592" t="str">
            <v xml:space="preserve">650 ml Flasche                </v>
          </cell>
          <cell r="H4592">
            <v>0.96</v>
          </cell>
          <cell r="I4592">
            <v>0.96</v>
          </cell>
          <cell r="J4592">
            <v>0</v>
          </cell>
          <cell r="K4592">
            <v>1.0900000000000001</v>
          </cell>
          <cell r="L4592">
            <v>1.2</v>
          </cell>
          <cell r="M4592">
            <v>1.51</v>
          </cell>
          <cell r="N4592">
            <v>1.71</v>
          </cell>
          <cell r="O4592">
            <v>2.59</v>
          </cell>
          <cell r="P4592">
            <v>0</v>
          </cell>
          <cell r="Q4592">
            <v>330708</v>
          </cell>
          <cell r="R4592" t="str">
            <v>DISTRIFLAC S.P.R.L.</v>
          </cell>
          <cell r="S4592">
            <v>4820</v>
          </cell>
          <cell r="T4592">
            <v>39233010</v>
          </cell>
          <cell r="U4592">
            <v>4.4999999999999998E-2</v>
          </cell>
          <cell r="V4592">
            <v>1</v>
          </cell>
          <cell r="W4592" t="str">
            <v>00650BIPEBS45NAT</v>
          </cell>
          <cell r="X4592" t="str">
            <v>J</v>
          </cell>
          <cell r="Y4592" t="str">
            <v>J</v>
          </cell>
          <cell r="Z4592" t="str">
            <v>N</v>
          </cell>
        </row>
        <row r="4593">
          <cell r="A4593">
            <v>4393613</v>
          </cell>
          <cell r="B4593">
            <v>10</v>
          </cell>
          <cell r="C4593" t="str">
            <v>B</v>
          </cell>
          <cell r="D4593">
            <v>231</v>
          </cell>
          <cell r="E4593" t="str">
            <v>Flaschen &amp; Leergebinde</v>
          </cell>
          <cell r="F4593" t="str">
            <v>LEERFLASCHE PACOVIS GELB</v>
          </cell>
          <cell r="G4593" t="str">
            <v xml:space="preserve">650 ml Flasche                </v>
          </cell>
          <cell r="H4593">
            <v>0.96</v>
          </cell>
          <cell r="I4593">
            <v>0.96</v>
          </cell>
          <cell r="J4593">
            <v>0</v>
          </cell>
          <cell r="K4593">
            <v>1.0900000000000001</v>
          </cell>
          <cell r="L4593">
            <v>1.2</v>
          </cell>
          <cell r="M4593">
            <v>1.51</v>
          </cell>
          <cell r="N4593">
            <v>1.71</v>
          </cell>
          <cell r="O4593">
            <v>2.59</v>
          </cell>
          <cell r="P4593">
            <v>0</v>
          </cell>
          <cell r="Q4593">
            <v>330708</v>
          </cell>
          <cell r="R4593" t="str">
            <v>DISTRIFLAC S.P.R.L.</v>
          </cell>
          <cell r="S4593">
            <v>4820</v>
          </cell>
          <cell r="T4593">
            <v>39233010</v>
          </cell>
          <cell r="U4593">
            <v>4.4999999999999998E-2</v>
          </cell>
          <cell r="V4593">
            <v>1</v>
          </cell>
          <cell r="W4593" t="str">
            <v>00650BIPEBS45NAT</v>
          </cell>
          <cell r="X4593" t="str">
            <v>J</v>
          </cell>
          <cell r="Y4593" t="str">
            <v>J</v>
          </cell>
          <cell r="Z4593" t="str">
            <v>N</v>
          </cell>
        </row>
        <row r="4594">
          <cell r="A4594">
            <v>4393614</v>
          </cell>
          <cell r="B4594">
            <v>10</v>
          </cell>
          <cell r="C4594" t="str">
            <v>B</v>
          </cell>
          <cell r="D4594">
            <v>231</v>
          </cell>
          <cell r="E4594" t="str">
            <v>Flaschen &amp; Leergebinde</v>
          </cell>
          <cell r="F4594" t="str">
            <v>LEERFLASCHE PACOVIS BLAU</v>
          </cell>
          <cell r="G4594" t="str">
            <v xml:space="preserve">650 ml Flasche                </v>
          </cell>
          <cell r="H4594">
            <v>0.96</v>
          </cell>
          <cell r="I4594">
            <v>0.96</v>
          </cell>
          <cell r="J4594">
            <v>0</v>
          </cell>
          <cell r="K4594">
            <v>1.0900000000000001</v>
          </cell>
          <cell r="L4594">
            <v>1.2</v>
          </cell>
          <cell r="M4594">
            <v>1.51</v>
          </cell>
          <cell r="N4594">
            <v>1.71</v>
          </cell>
          <cell r="O4594">
            <v>2.59</v>
          </cell>
          <cell r="P4594">
            <v>0</v>
          </cell>
          <cell r="Q4594">
            <v>330708</v>
          </cell>
          <cell r="R4594" t="str">
            <v>DISTRIFLAC S.P.R.L.</v>
          </cell>
          <cell r="S4594">
            <v>4820</v>
          </cell>
          <cell r="T4594">
            <v>39233010</v>
          </cell>
          <cell r="U4594">
            <v>4.4999999999999998E-2</v>
          </cell>
          <cell r="V4594">
            <v>1</v>
          </cell>
          <cell r="W4594" t="str">
            <v>00650BIPEBS45NAT</v>
          </cell>
          <cell r="X4594" t="str">
            <v>J</v>
          </cell>
          <cell r="Y4594" t="str">
            <v>J</v>
          </cell>
          <cell r="Z4594" t="str">
            <v>N</v>
          </cell>
        </row>
        <row r="4595">
          <cell r="A4595">
            <v>4393615</v>
          </cell>
          <cell r="B4595">
            <v>10</v>
          </cell>
          <cell r="C4595" t="str">
            <v>B</v>
          </cell>
          <cell r="D4595">
            <v>231</v>
          </cell>
          <cell r="E4595" t="str">
            <v>Flaschen &amp; Leergebinde</v>
          </cell>
          <cell r="F4595" t="str">
            <v>LEERFLASCHE PACOVIS GRÜN</v>
          </cell>
          <cell r="G4595" t="str">
            <v xml:space="preserve">650 ml Flasche                </v>
          </cell>
          <cell r="H4595">
            <v>0.96</v>
          </cell>
          <cell r="I4595">
            <v>0.96</v>
          </cell>
          <cell r="J4595">
            <v>0</v>
          </cell>
          <cell r="K4595">
            <v>1.0900000000000001</v>
          </cell>
          <cell r="L4595">
            <v>1.2</v>
          </cell>
          <cell r="M4595">
            <v>1.51</v>
          </cell>
          <cell r="N4595">
            <v>1.71</v>
          </cell>
          <cell r="O4595">
            <v>2.59</v>
          </cell>
          <cell r="P4595">
            <v>0</v>
          </cell>
          <cell r="Q4595">
            <v>330708</v>
          </cell>
          <cell r="R4595" t="str">
            <v>DISTRIFLAC S.P.R.L.</v>
          </cell>
          <cell r="S4595">
            <v>4820</v>
          </cell>
          <cell r="T4595">
            <v>39233010</v>
          </cell>
          <cell r="U4595">
            <v>4.4999999999999998E-2</v>
          </cell>
          <cell r="V4595">
            <v>1</v>
          </cell>
          <cell r="W4595" t="str">
            <v>00650BIPEBS45NAT</v>
          </cell>
          <cell r="X4595" t="str">
            <v>J</v>
          </cell>
          <cell r="Y4595" t="str">
            <v>J</v>
          </cell>
          <cell r="Z4595" t="str">
            <v>N</v>
          </cell>
        </row>
        <row r="4596">
          <cell r="A4596">
            <v>4393616</v>
          </cell>
          <cell r="B4596">
            <v>10</v>
          </cell>
          <cell r="C4596" t="str">
            <v>X</v>
          </cell>
          <cell r="D4596">
            <v>231</v>
          </cell>
          <cell r="E4596" t="str">
            <v>Flaschen &amp; Leergebinde</v>
          </cell>
          <cell r="F4596" t="str">
            <v>LEERFLASCHE PET</v>
          </cell>
          <cell r="G4596" t="str">
            <v xml:space="preserve">750 ml Flasche                </v>
          </cell>
          <cell r="H4596">
            <v>0.2</v>
          </cell>
          <cell r="I4596">
            <v>0.2</v>
          </cell>
          <cell r="J4596">
            <v>0</v>
          </cell>
          <cell r="K4596">
            <v>0.22</v>
          </cell>
          <cell r="L4596">
            <v>0.53</v>
          </cell>
          <cell r="M4596">
            <v>0.55000000000000004</v>
          </cell>
          <cell r="N4596">
            <v>0.56000000000000005</v>
          </cell>
          <cell r="O4596">
            <v>0.7</v>
          </cell>
          <cell r="P4596">
            <v>0</v>
          </cell>
          <cell r="Q4596">
            <v>330558</v>
          </cell>
          <cell r="R4596" t="str">
            <v>PERNAUER</v>
          </cell>
          <cell r="S4596" t="str">
            <v>A-4600</v>
          </cell>
          <cell r="T4596">
            <v>84248210</v>
          </cell>
          <cell r="U4596">
            <v>3.5000000000000003E-2</v>
          </cell>
          <cell r="V4596">
            <v>1</v>
          </cell>
          <cell r="W4596" t="str">
            <v>FL_00108</v>
          </cell>
          <cell r="X4596" t="str">
            <v>N</v>
          </cell>
          <cell r="Y4596" t="str">
            <v>J</v>
          </cell>
          <cell r="Z4596" t="str">
            <v>N</v>
          </cell>
        </row>
        <row r="4597">
          <cell r="A4597">
            <v>4393617</v>
          </cell>
          <cell r="B4597">
            <v>10</v>
          </cell>
          <cell r="C4597" t="str">
            <v>X</v>
          </cell>
          <cell r="D4597">
            <v>231</v>
          </cell>
          <cell r="E4597" t="str">
            <v>Flaschen &amp; Leergebinde</v>
          </cell>
          <cell r="F4597" t="str">
            <v>LEERFLASCHE PET</v>
          </cell>
          <cell r="G4597" t="str">
            <v xml:space="preserve">Sprühkopf                     </v>
          </cell>
          <cell r="H4597">
            <v>0.3</v>
          </cell>
          <cell r="I4597">
            <v>0.3</v>
          </cell>
          <cell r="J4597">
            <v>0</v>
          </cell>
          <cell r="K4597">
            <v>0.33</v>
          </cell>
          <cell r="L4597">
            <v>0.68</v>
          </cell>
          <cell r="M4597">
            <v>0.68</v>
          </cell>
          <cell r="N4597">
            <v>0.72</v>
          </cell>
          <cell r="O4597">
            <v>0.9</v>
          </cell>
          <cell r="P4597">
            <v>0</v>
          </cell>
          <cell r="Q4597">
            <v>330558</v>
          </cell>
          <cell r="R4597" t="str">
            <v>PERNAUER</v>
          </cell>
          <cell r="S4597" t="str">
            <v>A-4600</v>
          </cell>
          <cell r="T4597">
            <v>84248210</v>
          </cell>
          <cell r="U4597">
            <v>2.5000000000000001E-2</v>
          </cell>
          <cell r="V4597">
            <v>1</v>
          </cell>
          <cell r="W4597" t="str">
            <v>VS_00108</v>
          </cell>
          <cell r="X4597" t="str">
            <v>N</v>
          </cell>
          <cell r="Y4597" t="str">
            <v>J</v>
          </cell>
          <cell r="Z4597" t="str">
            <v>N</v>
          </cell>
        </row>
        <row r="4598">
          <cell r="A4598">
            <v>4393700</v>
          </cell>
          <cell r="B4598">
            <v>10</v>
          </cell>
          <cell r="C4598" t="str">
            <v>B</v>
          </cell>
          <cell r="D4598">
            <v>185</v>
          </cell>
          <cell r="E4598" t="str">
            <v>Zubehör</v>
          </cell>
          <cell r="F4598" t="str">
            <v>ROLAND 11</v>
          </cell>
          <cell r="G4598" t="str">
            <v xml:space="preserve">Dosiergerät                   </v>
          </cell>
          <cell r="H4598">
            <v>186.75</v>
          </cell>
          <cell r="I4598">
            <v>186.75</v>
          </cell>
          <cell r="J4598">
            <v>0</v>
          </cell>
          <cell r="K4598">
            <v>212.22</v>
          </cell>
          <cell r="L4598">
            <v>277.33</v>
          </cell>
          <cell r="M4598">
            <v>314.83999999999997</v>
          </cell>
          <cell r="N4598">
            <v>370.26</v>
          </cell>
          <cell r="O4598">
            <v>590</v>
          </cell>
          <cell r="P4598">
            <v>0</v>
          </cell>
          <cell r="Q4598">
            <v>336604</v>
          </cell>
          <cell r="R4598" t="str">
            <v>SAIER DOSIERTECHNIK GMBH</v>
          </cell>
          <cell r="S4598" t="str">
            <v>D-79194</v>
          </cell>
          <cell r="T4598">
            <v>90328900</v>
          </cell>
          <cell r="U4598">
            <v>2.8</v>
          </cell>
          <cell r="V4598">
            <v>1</v>
          </cell>
          <cell r="W4598" t="str">
            <v>DSP9630MCS,230V-50HZ</v>
          </cell>
          <cell r="X4598" t="str">
            <v>J</v>
          </cell>
          <cell r="Y4598" t="str">
            <v>J</v>
          </cell>
          <cell r="Z4598" t="str">
            <v>J</v>
          </cell>
        </row>
        <row r="4599">
          <cell r="A4599">
            <v>4393701</v>
          </cell>
          <cell r="B4599">
            <v>10</v>
          </cell>
          <cell r="C4599" t="str">
            <v>B</v>
          </cell>
          <cell r="D4599">
            <v>185</v>
          </cell>
          <cell r="E4599" t="str">
            <v>Zubehör</v>
          </cell>
          <cell r="F4599" t="str">
            <v>Compact L- PLUS</v>
          </cell>
          <cell r="G4599" t="str">
            <v xml:space="preserve">Dosiergerät                   </v>
          </cell>
          <cell r="H4599">
            <v>219</v>
          </cell>
          <cell r="I4599">
            <v>219</v>
          </cell>
          <cell r="J4599">
            <v>0</v>
          </cell>
          <cell r="K4599">
            <v>248.86</v>
          </cell>
          <cell r="L4599">
            <v>384.55</v>
          </cell>
          <cell r="M4599">
            <v>435.63</v>
          </cell>
          <cell r="N4599">
            <v>514.87</v>
          </cell>
          <cell r="O4599">
            <v>810</v>
          </cell>
          <cell r="P4599">
            <v>0</v>
          </cell>
          <cell r="Q4599">
            <v>336604</v>
          </cell>
          <cell r="R4599" t="str">
            <v>SAIER DOSIERTECHNIK GMBH</v>
          </cell>
          <cell r="S4599" t="str">
            <v>D-79194</v>
          </cell>
          <cell r="T4599">
            <v>84243090</v>
          </cell>
          <cell r="U4599">
            <v>2.8</v>
          </cell>
          <cell r="V4599">
            <v>1</v>
          </cell>
          <cell r="W4599" t="str">
            <v>CONCEPT 2114 MCS</v>
          </cell>
          <cell r="X4599" t="str">
            <v>J</v>
          </cell>
          <cell r="Y4599" t="str">
            <v>J</v>
          </cell>
          <cell r="Z4599" t="str">
            <v>J</v>
          </cell>
        </row>
        <row r="4600">
          <cell r="A4600">
            <v>4393702</v>
          </cell>
          <cell r="B4600">
            <v>7</v>
          </cell>
          <cell r="C4600" t="str">
            <v>B</v>
          </cell>
          <cell r="D4600">
            <v>185</v>
          </cell>
          <cell r="E4600" t="str">
            <v>Zubehör</v>
          </cell>
          <cell r="F4600" t="str">
            <v>ET ROLAND 11 MESSELEKTRODE</v>
          </cell>
          <cell r="G4600" t="str">
            <v xml:space="preserve">                              </v>
          </cell>
          <cell r="H4600">
            <v>22.41</v>
          </cell>
          <cell r="I4600">
            <v>22.41</v>
          </cell>
          <cell r="J4600">
            <v>0</v>
          </cell>
          <cell r="K4600">
            <v>25.47</v>
          </cell>
          <cell r="L4600">
            <v>31.82</v>
          </cell>
          <cell r="M4600">
            <v>38.46</v>
          </cell>
          <cell r="N4600">
            <v>44.28</v>
          </cell>
          <cell r="O4600">
            <v>62.9</v>
          </cell>
          <cell r="P4600">
            <v>0</v>
          </cell>
          <cell r="Q4600">
            <v>336604</v>
          </cell>
          <cell r="R4600" t="str">
            <v>SAIER DOSIERTECHNIK GMBH</v>
          </cell>
          <cell r="S4600" t="str">
            <v>D-79194</v>
          </cell>
          <cell r="T4600">
            <v>90329000</v>
          </cell>
          <cell r="U4600">
            <v>0.33</v>
          </cell>
          <cell r="V4600">
            <v>1</v>
          </cell>
          <cell r="W4600" t="str">
            <v>EE 65-25-10</v>
          </cell>
          <cell r="X4600" t="str">
            <v>J</v>
          </cell>
          <cell r="Y4600" t="str">
            <v>J</v>
          </cell>
          <cell r="Z4600" t="str">
            <v>J</v>
          </cell>
        </row>
        <row r="4601">
          <cell r="A4601">
            <v>4393800</v>
          </cell>
          <cell r="B4601">
            <v>7</v>
          </cell>
          <cell r="C4601" t="str">
            <v>B</v>
          </cell>
          <cell r="D4601">
            <v>185</v>
          </cell>
          <cell r="E4601" t="str">
            <v>Zubehör</v>
          </cell>
          <cell r="F4601" t="str">
            <v>ROLAND 12</v>
          </cell>
          <cell r="G4601" t="str">
            <v xml:space="preserve">Dosiergerät                   </v>
          </cell>
          <cell r="H4601">
            <v>630.44569999999999</v>
          </cell>
          <cell r="I4601">
            <v>741.45</v>
          </cell>
          <cell r="J4601">
            <v>0</v>
          </cell>
          <cell r="K4601">
            <v>843.17</v>
          </cell>
          <cell r="L4601">
            <v>858.5</v>
          </cell>
          <cell r="M4601">
            <v>1029.25</v>
          </cell>
          <cell r="N4601">
            <v>1204.68</v>
          </cell>
          <cell r="O4601">
            <v>1620</v>
          </cell>
          <cell r="P4601">
            <v>0</v>
          </cell>
          <cell r="Q4601">
            <v>337800</v>
          </cell>
          <cell r="R4601" t="str">
            <v>CARAMBA BREMEN GMBH</v>
          </cell>
          <cell r="S4601" t="str">
            <v>D-28219</v>
          </cell>
          <cell r="T4601">
            <v>84243090</v>
          </cell>
          <cell r="U4601">
            <v>6.7</v>
          </cell>
          <cell r="V4601">
            <v>1</v>
          </cell>
          <cell r="W4601">
            <v>8616950000</v>
          </cell>
          <cell r="X4601" t="str">
            <v>J</v>
          </cell>
          <cell r="Y4601" t="str">
            <v>J</v>
          </cell>
          <cell r="Z4601" t="str">
            <v>J</v>
          </cell>
        </row>
        <row r="4602">
          <cell r="A4602">
            <v>4393900</v>
          </cell>
          <cell r="B4602">
            <v>10</v>
          </cell>
          <cell r="C4602" t="str">
            <v>X</v>
          </cell>
          <cell r="D4602">
            <v>185</v>
          </cell>
          <cell r="E4602" t="str">
            <v>Zubehör</v>
          </cell>
          <cell r="F4602" t="str">
            <v>ROLAND 15</v>
          </cell>
          <cell r="G4602" t="str">
            <v xml:space="preserve">Dosiergerät                   </v>
          </cell>
          <cell r="H4602">
            <v>105.33</v>
          </cell>
          <cell r="I4602">
            <v>105.33</v>
          </cell>
          <cell r="J4602">
            <v>0</v>
          </cell>
          <cell r="K4602">
            <v>122.48</v>
          </cell>
          <cell r="L4602">
            <v>191.04</v>
          </cell>
          <cell r="M4602">
            <v>211.53</v>
          </cell>
          <cell r="N4602">
            <v>241.5</v>
          </cell>
          <cell r="O4602">
            <v>364.35</v>
          </cell>
          <cell r="P4602">
            <v>0</v>
          </cell>
          <cell r="Q4602">
            <v>336604</v>
          </cell>
          <cell r="R4602" t="str">
            <v>SAIER DOSIERTECHNIK GMBH</v>
          </cell>
          <cell r="S4602" t="str">
            <v>D-79194</v>
          </cell>
          <cell r="T4602">
            <v>84243090</v>
          </cell>
          <cell r="U4602">
            <v>2.8</v>
          </cell>
          <cell r="V4602">
            <v>1</v>
          </cell>
          <cell r="W4602" t="str">
            <v>SADOPIC 8905 A</v>
          </cell>
          <cell r="X4602" t="str">
            <v>N</v>
          </cell>
          <cell r="Y4602" t="str">
            <v>J</v>
          </cell>
          <cell r="Z4602" t="str">
            <v>N</v>
          </cell>
        </row>
        <row r="4603">
          <cell r="A4603">
            <v>4393901</v>
          </cell>
          <cell r="B4603">
            <v>14</v>
          </cell>
          <cell r="C4603" t="str">
            <v>L</v>
          </cell>
          <cell r="D4603">
            <v>185</v>
          </cell>
          <cell r="E4603" t="str">
            <v>Zubehör</v>
          </cell>
          <cell r="F4603" t="str">
            <v>Dosiergerät Compact R</v>
          </cell>
          <cell r="G4603" t="str">
            <v xml:space="preserve">Roland 15                     </v>
          </cell>
          <cell r="H4603">
            <v>88.44</v>
          </cell>
          <cell r="I4603">
            <v>93.5</v>
          </cell>
          <cell r="J4603">
            <v>0</v>
          </cell>
          <cell r="K4603">
            <v>106.25</v>
          </cell>
          <cell r="L4603">
            <v>100.49</v>
          </cell>
          <cell r="M4603">
            <v>195.92</v>
          </cell>
          <cell r="N4603">
            <v>245.01</v>
          </cell>
          <cell r="O4603">
            <v>424</v>
          </cell>
          <cell r="P4603">
            <v>0</v>
          </cell>
          <cell r="Q4603">
            <v>336604</v>
          </cell>
          <cell r="R4603" t="str">
            <v>SAIER DOSIERTECHNIK GMBH</v>
          </cell>
          <cell r="S4603" t="str">
            <v>D-79194</v>
          </cell>
          <cell r="T4603">
            <v>84138100</v>
          </cell>
          <cell r="U4603">
            <v>1.1000000000000001</v>
          </cell>
          <cell r="V4603">
            <v>1</v>
          </cell>
          <cell r="W4603" t="str">
            <v>98273-M0052-1</v>
          </cell>
          <cell r="X4603" t="str">
            <v>J</v>
          </cell>
          <cell r="Y4603" t="str">
            <v>J</v>
          </cell>
          <cell r="Z4603" t="str">
            <v>J</v>
          </cell>
        </row>
        <row r="4604">
          <cell r="A4604">
            <v>4393902</v>
          </cell>
          <cell r="B4604">
            <v>3</v>
          </cell>
          <cell r="C4604" t="str">
            <v>L</v>
          </cell>
          <cell r="D4604">
            <v>515</v>
          </cell>
          <cell r="E4604" t="str">
            <v>Ersatzteile</v>
          </cell>
          <cell r="F4604" t="str">
            <v>ET ROLAND 15 - NEU</v>
          </cell>
          <cell r="G4604" t="str">
            <v xml:space="preserve">Pumpenschlauch+Halter         </v>
          </cell>
          <cell r="H4604">
            <v>16.7</v>
          </cell>
          <cell r="I4604">
            <v>16.425000000000001</v>
          </cell>
          <cell r="J4604">
            <v>0</v>
          </cell>
          <cell r="K4604">
            <v>19.100000000000001</v>
          </cell>
          <cell r="L4604">
            <v>11.77</v>
          </cell>
          <cell r="M4604">
            <v>13.11</v>
          </cell>
          <cell r="N4604">
            <v>14.74</v>
          </cell>
          <cell r="O4604">
            <v>17.59</v>
          </cell>
          <cell r="P4604">
            <v>0</v>
          </cell>
          <cell r="Q4604">
            <v>336604</v>
          </cell>
          <cell r="R4604" t="str">
            <v>SAIER DOSIERTECHNIK GMBH</v>
          </cell>
          <cell r="S4604" t="str">
            <v>D-79194</v>
          </cell>
          <cell r="T4604">
            <v>84249000</v>
          </cell>
          <cell r="U4604">
            <v>0</v>
          </cell>
          <cell r="V4604">
            <v>1</v>
          </cell>
          <cell r="W4604" t="str">
            <v>43054/98273-319964</v>
          </cell>
          <cell r="X4604" t="str">
            <v>J</v>
          </cell>
          <cell r="Y4604" t="str">
            <v>J</v>
          </cell>
          <cell r="Z4604" t="str">
            <v>J</v>
          </cell>
        </row>
        <row r="4605">
          <cell r="A4605">
            <v>4393903</v>
          </cell>
          <cell r="B4605">
            <v>9</v>
          </cell>
          <cell r="C4605" t="str">
            <v>B</v>
          </cell>
          <cell r="D4605">
            <v>515</v>
          </cell>
          <cell r="E4605" t="str">
            <v>Ersatzteile</v>
          </cell>
          <cell r="F4605" t="str">
            <v>Compact R/ L Pumpenschlauch</v>
          </cell>
          <cell r="G4605" t="str">
            <v xml:space="preserve">                              </v>
          </cell>
          <cell r="H4605">
            <v>3.34</v>
          </cell>
          <cell r="I4605">
            <v>3.2850000000000001</v>
          </cell>
          <cell r="J4605">
            <v>0</v>
          </cell>
          <cell r="K4605">
            <v>3.82</v>
          </cell>
          <cell r="L4605">
            <v>2.95</v>
          </cell>
          <cell r="M4605">
            <v>3.44</v>
          </cell>
          <cell r="N4605">
            <v>3.92</v>
          </cell>
          <cell r="O4605">
            <v>5.99</v>
          </cell>
          <cell r="P4605">
            <v>0</v>
          </cell>
          <cell r="Q4605">
            <v>336604</v>
          </cell>
          <cell r="R4605" t="str">
            <v>SAIER DOSIERTECHNIK GMBH</v>
          </cell>
          <cell r="S4605" t="str">
            <v>D-79194</v>
          </cell>
          <cell r="T4605">
            <v>84249000</v>
          </cell>
          <cell r="U4605">
            <v>0</v>
          </cell>
          <cell r="V4605">
            <v>1</v>
          </cell>
          <cell r="W4605" t="str">
            <v>43150/43054</v>
          </cell>
          <cell r="X4605" t="str">
            <v>J</v>
          </cell>
          <cell r="Y4605" t="str">
            <v>J</v>
          </cell>
          <cell r="Z4605" t="str">
            <v>N</v>
          </cell>
        </row>
        <row r="4606">
          <cell r="A4606">
            <v>4393904</v>
          </cell>
          <cell r="B4606">
            <v>10</v>
          </cell>
          <cell r="C4606" t="str">
            <v>B</v>
          </cell>
          <cell r="D4606">
            <v>185</v>
          </cell>
          <cell r="E4606" t="str">
            <v>Zubehör</v>
          </cell>
          <cell r="F4606" t="str">
            <v>DOSIERSET COMPACT DUO L</v>
          </cell>
          <cell r="G4606" t="str">
            <v xml:space="preserve">Dosiergerät für Gewerbe-GSM   </v>
          </cell>
          <cell r="H4606">
            <v>257</v>
          </cell>
          <cell r="I4606">
            <v>257</v>
          </cell>
          <cell r="J4606">
            <v>0</v>
          </cell>
          <cell r="K4606">
            <v>292.05</v>
          </cell>
          <cell r="L4606">
            <v>267.24</v>
          </cell>
          <cell r="M4606">
            <v>351.77</v>
          </cell>
          <cell r="N4606">
            <v>410.24</v>
          </cell>
          <cell r="O4606">
            <v>640</v>
          </cell>
          <cell r="P4606">
            <v>0</v>
          </cell>
          <cell r="Q4606">
            <v>336604</v>
          </cell>
          <cell r="R4606" t="str">
            <v>SAIER DOSIERTECHNIK GMBH</v>
          </cell>
          <cell r="S4606" t="str">
            <v>D-79194</v>
          </cell>
          <cell r="T4606">
            <v>90328900</v>
          </cell>
          <cell r="U4606">
            <v>2.34</v>
          </cell>
          <cell r="V4606">
            <v>1</v>
          </cell>
          <cell r="W4606">
            <v>11054</v>
          </cell>
          <cell r="X4606" t="str">
            <v>J</v>
          </cell>
          <cell r="Y4606" t="str">
            <v>J</v>
          </cell>
          <cell r="Z4606" t="str">
            <v>J</v>
          </cell>
        </row>
        <row r="4607">
          <cell r="A4607">
            <v>4393905</v>
          </cell>
          <cell r="B4607">
            <v>14</v>
          </cell>
          <cell r="C4607" t="str">
            <v>B</v>
          </cell>
          <cell r="D4607">
            <v>185</v>
          </cell>
          <cell r="E4607" t="str">
            <v>Zubehör</v>
          </cell>
          <cell r="F4607" t="str">
            <v>Dosiergerät Compact K</v>
          </cell>
          <cell r="G4607" t="str">
            <v xml:space="preserve">Roland 16                     </v>
          </cell>
          <cell r="H4607">
            <v>125.16</v>
          </cell>
          <cell r="I4607">
            <v>124.8767</v>
          </cell>
          <cell r="J4607">
            <v>0</v>
          </cell>
          <cell r="K4607">
            <v>141.91</v>
          </cell>
          <cell r="L4607">
            <v>136.62</v>
          </cell>
          <cell r="M4607">
            <v>222.79</v>
          </cell>
          <cell r="N4607">
            <v>258.52</v>
          </cell>
          <cell r="O4607">
            <v>473</v>
          </cell>
          <cell r="P4607">
            <v>0</v>
          </cell>
          <cell r="Q4607">
            <v>336604</v>
          </cell>
          <cell r="R4607" t="str">
            <v>SAIER DOSIERTECHNIK GMBH</v>
          </cell>
          <cell r="S4607" t="str">
            <v>D-79194</v>
          </cell>
          <cell r="T4607">
            <v>84138100</v>
          </cell>
          <cell r="U4607">
            <v>1.1000000000000001</v>
          </cell>
          <cell r="V4607">
            <v>1</v>
          </cell>
          <cell r="W4607">
            <v>1002241</v>
          </cell>
          <cell r="X4607" t="str">
            <v>J</v>
          </cell>
          <cell r="Y4607" t="str">
            <v>J</v>
          </cell>
          <cell r="Z4607" t="str">
            <v>J</v>
          </cell>
        </row>
        <row r="4608">
          <cell r="A4608">
            <v>4393906</v>
          </cell>
          <cell r="B4608">
            <v>3</v>
          </cell>
          <cell r="C4608" t="str">
            <v>B</v>
          </cell>
          <cell r="D4608">
            <v>515</v>
          </cell>
          <cell r="E4608" t="str">
            <v>Ersatzteile</v>
          </cell>
          <cell r="F4608" t="str">
            <v>ET ROLAND 15 - NEU</v>
          </cell>
          <cell r="G4608" t="str">
            <v xml:space="preserve">Schlauchhalter 4x1            </v>
          </cell>
          <cell r="H4608">
            <v>11.21</v>
          </cell>
          <cell r="I4608">
            <v>11.21</v>
          </cell>
          <cell r="J4608">
            <v>0</v>
          </cell>
          <cell r="K4608">
            <v>13.03</v>
          </cell>
          <cell r="L4608">
            <v>12.77</v>
          </cell>
          <cell r="M4608">
            <v>14.47</v>
          </cell>
          <cell r="N4608">
            <v>15.7</v>
          </cell>
          <cell r="O4608">
            <v>20.79</v>
          </cell>
          <cell r="P4608">
            <v>0</v>
          </cell>
          <cell r="Q4608">
            <v>336604</v>
          </cell>
          <cell r="R4608" t="str">
            <v>SAIER DOSIERTECHNIK GMBH</v>
          </cell>
          <cell r="S4608" t="str">
            <v>D-79194</v>
          </cell>
          <cell r="T4608">
            <v>84139100</v>
          </cell>
          <cell r="U4608">
            <v>0</v>
          </cell>
          <cell r="V4608">
            <v>1</v>
          </cell>
          <cell r="W4608">
            <v>43228</v>
          </cell>
          <cell r="X4608" t="str">
            <v>J</v>
          </cell>
          <cell r="Y4608" t="str">
            <v>J</v>
          </cell>
          <cell r="Z4608" t="str">
            <v>J</v>
          </cell>
        </row>
        <row r="4609">
          <cell r="A4609">
            <v>4393907</v>
          </cell>
          <cell r="B4609">
            <v>3</v>
          </cell>
          <cell r="C4609" t="str">
            <v>B</v>
          </cell>
          <cell r="D4609">
            <v>515</v>
          </cell>
          <cell r="E4609" t="str">
            <v>Ersatzteile</v>
          </cell>
          <cell r="F4609" t="str">
            <v>Compact K Rückschlagventil</v>
          </cell>
          <cell r="G4609" t="str">
            <v xml:space="preserve">                              </v>
          </cell>
          <cell r="H4609">
            <v>11.21</v>
          </cell>
          <cell r="I4609">
            <v>13.13</v>
          </cell>
          <cell r="J4609">
            <v>0</v>
          </cell>
          <cell r="K4609">
            <v>14.95</v>
          </cell>
          <cell r="L4609">
            <v>14.69</v>
          </cell>
          <cell r="M4609">
            <v>16.39</v>
          </cell>
          <cell r="N4609">
            <v>17.72</v>
          </cell>
          <cell r="O4609">
            <v>22.79</v>
          </cell>
          <cell r="P4609">
            <v>0</v>
          </cell>
          <cell r="Q4609">
            <v>336604</v>
          </cell>
          <cell r="R4609" t="str">
            <v>SAIER DOSIERTECHNIK GMBH</v>
          </cell>
          <cell r="S4609" t="str">
            <v>D-79194</v>
          </cell>
          <cell r="T4609">
            <v>84813091</v>
          </cell>
          <cell r="U4609">
            <v>0</v>
          </cell>
          <cell r="V4609">
            <v>1</v>
          </cell>
          <cell r="W4609">
            <v>45034</v>
          </cell>
          <cell r="X4609" t="str">
            <v>N</v>
          </cell>
          <cell r="Y4609" t="str">
            <v>J</v>
          </cell>
          <cell r="Z4609" t="str">
            <v>N</v>
          </cell>
        </row>
        <row r="4610">
          <cell r="A4610">
            <v>4393908</v>
          </cell>
          <cell r="B4610">
            <v>4</v>
          </cell>
          <cell r="C4610" t="str">
            <v>B</v>
          </cell>
          <cell r="D4610">
            <v>185</v>
          </cell>
          <cell r="E4610" t="str">
            <v>Zubehör</v>
          </cell>
          <cell r="F4610" t="str">
            <v>RÜCKSCHLAGVENTIL</v>
          </cell>
          <cell r="G4610" t="str">
            <v xml:space="preserve">4x1 mm, 6mm, Edelstahl        </v>
          </cell>
          <cell r="H4610">
            <v>14.26</v>
          </cell>
          <cell r="I4610">
            <v>13.125400000000001</v>
          </cell>
          <cell r="J4610">
            <v>0</v>
          </cell>
          <cell r="K4610">
            <v>14.92</v>
          </cell>
          <cell r="L4610">
            <v>14.06</v>
          </cell>
          <cell r="M4610">
            <v>14.79</v>
          </cell>
          <cell r="N4610">
            <v>16.25</v>
          </cell>
          <cell r="O4610">
            <v>20.190000000000001</v>
          </cell>
          <cell r="P4610">
            <v>0</v>
          </cell>
          <cell r="Q4610">
            <v>336604</v>
          </cell>
          <cell r="R4610" t="str">
            <v>SAIER DOSIERTECHNIK GMBH</v>
          </cell>
          <cell r="S4610" t="str">
            <v>D-79194</v>
          </cell>
          <cell r="T4610">
            <v>84813091</v>
          </cell>
          <cell r="U4610">
            <v>3.5000000000000003E-2</v>
          </cell>
          <cell r="V4610">
            <v>1</v>
          </cell>
          <cell r="W4610">
            <v>45034</v>
          </cell>
          <cell r="X4610" t="str">
            <v>J</v>
          </cell>
          <cell r="Y4610" t="str">
            <v>J</v>
          </cell>
          <cell r="Z4610" t="str">
            <v>J</v>
          </cell>
        </row>
        <row r="4611">
          <cell r="A4611">
            <v>4393909</v>
          </cell>
          <cell r="B4611">
            <v>4</v>
          </cell>
          <cell r="C4611" t="str">
            <v>L</v>
          </cell>
          <cell r="D4611">
            <v>185</v>
          </cell>
          <cell r="E4611" t="str">
            <v>Zubehör</v>
          </cell>
          <cell r="F4611" t="str">
            <v>DOSIERSCHLAUCHPUMPE</v>
          </cell>
          <cell r="G4611" t="str">
            <v xml:space="preserve">Compact L- Plus               </v>
          </cell>
          <cell r="H4611">
            <v>103.2</v>
          </cell>
          <cell r="I4611">
            <v>103.2</v>
          </cell>
          <cell r="J4611">
            <v>0</v>
          </cell>
          <cell r="K4611">
            <v>117.27</v>
          </cell>
          <cell r="L4611">
            <v>129.35</v>
          </cell>
          <cell r="M4611">
            <v>136.1</v>
          </cell>
          <cell r="N4611">
            <v>149.46</v>
          </cell>
          <cell r="O4611">
            <v>184</v>
          </cell>
          <cell r="P4611">
            <v>0</v>
          </cell>
          <cell r="Q4611">
            <v>336604</v>
          </cell>
          <cell r="R4611" t="str">
            <v>SAIER DOSIERTECHNIK GMBH</v>
          </cell>
          <cell r="S4611" t="str">
            <v>D-79194</v>
          </cell>
          <cell r="T4611">
            <v>90328900</v>
          </cell>
          <cell r="U4611">
            <v>1.1499999999999999</v>
          </cell>
          <cell r="V4611">
            <v>1</v>
          </cell>
          <cell r="W4611">
            <v>10090</v>
          </cell>
          <cell r="X4611" t="str">
            <v>J</v>
          </cell>
          <cell r="Y4611" t="str">
            <v>J</v>
          </cell>
          <cell r="Z4611" t="str">
            <v>J</v>
          </cell>
        </row>
        <row r="4612">
          <cell r="A4612">
            <v>4393910</v>
          </cell>
          <cell r="B4612">
            <v>3</v>
          </cell>
          <cell r="C4612" t="str">
            <v>B</v>
          </cell>
          <cell r="D4612">
            <v>185</v>
          </cell>
          <cell r="E4612" t="str">
            <v>Zubehör</v>
          </cell>
          <cell r="F4612" t="str">
            <v>DOSIERGERÄT</v>
          </cell>
          <cell r="G4612" t="str">
            <v xml:space="preserve">9805-II DSP                   </v>
          </cell>
          <cell r="H4612">
            <v>619.91999999999996</v>
          </cell>
          <cell r="I4612">
            <v>619.91999999999996</v>
          </cell>
          <cell r="J4612">
            <v>0</v>
          </cell>
          <cell r="K4612">
            <v>704.45</v>
          </cell>
          <cell r="L4612">
            <v>722.66</v>
          </cell>
          <cell r="M4612">
            <v>744.33</v>
          </cell>
          <cell r="N4612">
            <v>750.32</v>
          </cell>
          <cell r="O4612">
            <v>800</v>
          </cell>
          <cell r="P4612">
            <v>0</v>
          </cell>
          <cell r="Q4612">
            <v>336604</v>
          </cell>
          <cell r="R4612" t="str">
            <v>SAIER DOSIERTECHNIK GMBH</v>
          </cell>
          <cell r="S4612" t="str">
            <v>D-79194</v>
          </cell>
          <cell r="U4612">
            <v>3.2</v>
          </cell>
          <cell r="V4612">
            <v>1</v>
          </cell>
          <cell r="W4612">
            <v>10087</v>
          </cell>
          <cell r="X4612" t="str">
            <v>J</v>
          </cell>
          <cell r="Y4612" t="str">
            <v>J</v>
          </cell>
          <cell r="Z4612" t="str">
            <v>N</v>
          </cell>
        </row>
        <row r="4613">
          <cell r="A4613">
            <v>4393911</v>
          </cell>
          <cell r="B4613">
            <v>3</v>
          </cell>
          <cell r="C4613" t="str">
            <v>B</v>
          </cell>
          <cell r="D4613">
            <v>185</v>
          </cell>
          <cell r="E4613" t="str">
            <v>Zubehör</v>
          </cell>
          <cell r="F4613" t="str">
            <v>SAUGLANZE</v>
          </cell>
          <cell r="G4613" t="str">
            <v xml:space="preserve">mit Schwimmerschalter         </v>
          </cell>
          <cell r="H4613">
            <v>47.25</v>
          </cell>
          <cell r="I4613">
            <v>47.25</v>
          </cell>
          <cell r="J4613">
            <v>0</v>
          </cell>
          <cell r="K4613">
            <v>53.69</v>
          </cell>
          <cell r="L4613">
            <v>59.22</v>
          </cell>
          <cell r="M4613">
            <v>68.430000000000007</v>
          </cell>
          <cell r="N4613">
            <v>75.16</v>
          </cell>
          <cell r="O4613">
            <v>77.900000000000006</v>
          </cell>
          <cell r="P4613">
            <v>0</v>
          </cell>
          <cell r="Q4613">
            <v>336604</v>
          </cell>
          <cell r="R4613" t="str">
            <v>SAIER DOSIERTECHNIK GMBH</v>
          </cell>
          <cell r="S4613" t="str">
            <v>D-79194</v>
          </cell>
          <cell r="U4613">
            <v>0.63500000000000001</v>
          </cell>
          <cell r="V4613">
            <v>1</v>
          </cell>
          <cell r="W4613">
            <v>18044</v>
          </cell>
          <cell r="X4613" t="str">
            <v>J</v>
          </cell>
          <cell r="Y4613" t="str">
            <v>J</v>
          </cell>
          <cell r="Z4613" t="str">
            <v>J</v>
          </cell>
        </row>
        <row r="4614">
          <cell r="A4614">
            <v>4393912</v>
          </cell>
          <cell r="B4614">
            <v>3</v>
          </cell>
          <cell r="C4614" t="str">
            <v>B</v>
          </cell>
          <cell r="D4614">
            <v>185</v>
          </cell>
          <cell r="E4614" t="str">
            <v>Zubehör</v>
          </cell>
          <cell r="F4614" t="str">
            <v>LEITFÄHIGKEITSSENS IND.</v>
          </cell>
          <cell r="G4614" t="str">
            <v xml:space="preserve">ILFS02                        </v>
          </cell>
          <cell r="H4614">
            <v>302.56</v>
          </cell>
          <cell r="I4614">
            <v>302.56</v>
          </cell>
          <cell r="J4614">
            <v>0</v>
          </cell>
          <cell r="K4614">
            <v>343.82</v>
          </cell>
          <cell r="L4614">
            <v>352.66</v>
          </cell>
          <cell r="M4614">
            <v>363.23</v>
          </cell>
          <cell r="N4614">
            <v>369.39</v>
          </cell>
          <cell r="O4614">
            <v>405</v>
          </cell>
          <cell r="P4614">
            <v>0</v>
          </cell>
          <cell r="Q4614">
            <v>336604</v>
          </cell>
          <cell r="R4614" t="str">
            <v>SAIER DOSIERTECHNIK GMBH</v>
          </cell>
          <cell r="S4614" t="str">
            <v>D-79194</v>
          </cell>
          <cell r="U4614">
            <v>0.25</v>
          </cell>
          <cell r="V4614">
            <v>1</v>
          </cell>
          <cell r="W4614">
            <v>15019</v>
          </cell>
          <cell r="X4614" t="str">
            <v>J</v>
          </cell>
          <cell r="Y4614" t="str">
            <v>J</v>
          </cell>
          <cell r="Z4614" t="str">
            <v>N</v>
          </cell>
        </row>
        <row r="4615">
          <cell r="A4615">
            <v>4393913</v>
          </cell>
          <cell r="B4615">
            <v>5</v>
          </cell>
          <cell r="C4615" t="str">
            <v>B</v>
          </cell>
          <cell r="D4615">
            <v>185</v>
          </cell>
          <cell r="E4615" t="str">
            <v>Zubehör</v>
          </cell>
          <cell r="F4615" t="str">
            <v>DOSIERSCHLAUCHPUMPE</v>
          </cell>
          <cell r="G4615" t="str">
            <v xml:space="preserve">Concept 2105mcs               </v>
          </cell>
          <cell r="H4615">
            <v>204.38</v>
          </cell>
          <cell r="I4615">
            <v>201.07499999999999</v>
          </cell>
          <cell r="J4615">
            <v>0</v>
          </cell>
          <cell r="K4615">
            <v>228.49</v>
          </cell>
          <cell r="L4615">
            <v>248.92</v>
          </cell>
          <cell r="M4615">
            <v>256.39</v>
          </cell>
          <cell r="N4615">
            <v>280.94</v>
          </cell>
          <cell r="O4615">
            <v>352</v>
          </cell>
          <cell r="P4615">
            <v>0</v>
          </cell>
          <cell r="Q4615">
            <v>336604</v>
          </cell>
          <cell r="R4615" t="str">
            <v>SAIER DOSIERTECHNIK GMBH</v>
          </cell>
          <cell r="S4615" t="str">
            <v>D-79194</v>
          </cell>
          <cell r="T4615">
            <v>84138100</v>
          </cell>
          <cell r="U4615">
            <v>0.84099999999999997</v>
          </cell>
          <cell r="V4615">
            <v>1</v>
          </cell>
          <cell r="W4615">
            <v>98235</v>
          </cell>
          <cell r="X4615" t="str">
            <v>J</v>
          </cell>
          <cell r="Y4615" t="str">
            <v>J</v>
          </cell>
          <cell r="Z4615" t="str">
            <v>J</v>
          </cell>
        </row>
        <row r="4616">
          <cell r="A4616">
            <v>4393914</v>
          </cell>
          <cell r="B4616">
            <v>5</v>
          </cell>
          <cell r="C4616" t="str">
            <v>B</v>
          </cell>
          <cell r="D4616">
            <v>185</v>
          </cell>
          <cell r="E4616" t="str">
            <v>Zubehör</v>
          </cell>
          <cell r="F4616" t="str">
            <v>ROTOR 45-11, SAFRAN</v>
          </cell>
          <cell r="G4616" t="str">
            <v xml:space="preserve">                              </v>
          </cell>
          <cell r="H4616">
            <v>13.66</v>
          </cell>
          <cell r="I4616">
            <v>13.574999999999999</v>
          </cell>
          <cell r="J4616">
            <v>0</v>
          </cell>
          <cell r="K4616">
            <v>15.43</v>
          </cell>
          <cell r="L4616">
            <v>16.75</v>
          </cell>
          <cell r="M4616">
            <v>17.260000000000002</v>
          </cell>
          <cell r="N4616">
            <v>18.91</v>
          </cell>
          <cell r="O4616">
            <v>23.79</v>
          </cell>
          <cell r="P4616">
            <v>0</v>
          </cell>
          <cell r="Q4616">
            <v>336604</v>
          </cell>
          <cell r="R4616" t="str">
            <v>SAIER DOSIERTECHNIK GMBH</v>
          </cell>
          <cell r="S4616" t="str">
            <v>D-79194</v>
          </cell>
          <cell r="T4616">
            <v>84139100</v>
          </cell>
          <cell r="U4616">
            <v>0.02</v>
          </cell>
          <cell r="V4616">
            <v>1</v>
          </cell>
          <cell r="W4616">
            <v>43086</v>
          </cell>
          <cell r="X4616" t="str">
            <v>J</v>
          </cell>
          <cell r="Y4616" t="str">
            <v>J</v>
          </cell>
          <cell r="Z4616" t="str">
            <v>N</v>
          </cell>
        </row>
        <row r="4617">
          <cell r="A4617">
            <v>4393915</v>
          </cell>
          <cell r="B4617">
            <v>5</v>
          </cell>
          <cell r="C4617" t="str">
            <v>B</v>
          </cell>
          <cell r="D4617">
            <v>185</v>
          </cell>
          <cell r="E4617" t="str">
            <v>Zubehör</v>
          </cell>
          <cell r="F4617" t="str">
            <v>SCHLAUCHKIT, SAFRAN</v>
          </cell>
          <cell r="G4617" t="str">
            <v>SH9911/6.4-6, PS136-6.4x2.4 PH</v>
          </cell>
          <cell r="H4617">
            <v>26.71</v>
          </cell>
          <cell r="I4617">
            <v>26.625</v>
          </cell>
          <cell r="J4617">
            <v>0</v>
          </cell>
          <cell r="K4617">
            <v>30.26</v>
          </cell>
          <cell r="L4617">
            <v>32.630000000000003</v>
          </cell>
          <cell r="M4617">
            <v>33.619999999999997</v>
          </cell>
          <cell r="N4617">
            <v>36.83</v>
          </cell>
          <cell r="O4617">
            <v>45.9</v>
          </cell>
          <cell r="P4617">
            <v>0</v>
          </cell>
          <cell r="Q4617">
            <v>336604</v>
          </cell>
          <cell r="R4617" t="str">
            <v>SAIER DOSIERTECHNIK GMBH</v>
          </cell>
          <cell r="S4617" t="str">
            <v>D-79194</v>
          </cell>
          <cell r="T4617">
            <v>84139100</v>
          </cell>
          <cell r="U4617">
            <v>0.02</v>
          </cell>
          <cell r="V4617">
            <v>1</v>
          </cell>
          <cell r="W4617">
            <v>1002056</v>
          </cell>
          <cell r="X4617" t="str">
            <v>J</v>
          </cell>
          <cell r="Y4617" t="str">
            <v>J</v>
          </cell>
          <cell r="Z4617" t="str">
            <v>N</v>
          </cell>
        </row>
        <row r="4618">
          <cell r="A4618">
            <v>4393916</v>
          </cell>
          <cell r="B4618">
            <v>5</v>
          </cell>
          <cell r="C4618" t="str">
            <v>B</v>
          </cell>
          <cell r="D4618">
            <v>185</v>
          </cell>
          <cell r="E4618" t="str">
            <v>Zubehör</v>
          </cell>
          <cell r="F4618" t="str">
            <v>WARNBLINKLEUCHTE</v>
          </cell>
          <cell r="G4618" t="str">
            <v xml:space="preserve">SWB-LED 24V AC/DC             </v>
          </cell>
          <cell r="H4618">
            <v>61.95</v>
          </cell>
          <cell r="I4618">
            <v>61.95</v>
          </cell>
          <cell r="J4618">
            <v>0</v>
          </cell>
          <cell r="K4618">
            <v>70.400000000000006</v>
          </cell>
          <cell r="L4618">
            <v>75.97</v>
          </cell>
          <cell r="M4618">
            <v>78.260000000000005</v>
          </cell>
          <cell r="N4618">
            <v>85.74</v>
          </cell>
          <cell r="O4618">
            <v>107</v>
          </cell>
          <cell r="P4618">
            <v>0</v>
          </cell>
          <cell r="Q4618">
            <v>336604</v>
          </cell>
          <cell r="R4618" t="str">
            <v>SAIER DOSIERTECHNIK GMBH</v>
          </cell>
          <cell r="S4618" t="str">
            <v>D-79194</v>
          </cell>
          <cell r="U4618">
            <v>0</v>
          </cell>
          <cell r="V4618">
            <v>1</v>
          </cell>
          <cell r="W4618">
            <v>95030</v>
          </cell>
          <cell r="X4618" t="str">
            <v>J</v>
          </cell>
          <cell r="Y4618" t="str">
            <v>J</v>
          </cell>
          <cell r="Z4618" t="str">
            <v>N</v>
          </cell>
        </row>
        <row r="4619">
          <cell r="A4619">
            <v>4393917</v>
          </cell>
          <cell r="B4619">
            <v>5</v>
          </cell>
          <cell r="C4619" t="str">
            <v>B</v>
          </cell>
          <cell r="D4619">
            <v>185</v>
          </cell>
          <cell r="E4619" t="str">
            <v>Zubehör</v>
          </cell>
          <cell r="F4619" t="str">
            <v>WARNBLINKLEUCHTE</v>
          </cell>
          <cell r="G4619" t="str">
            <v xml:space="preserve">SWB-8009 LED 230V 10W         </v>
          </cell>
          <cell r="H4619">
            <v>49.65</v>
          </cell>
          <cell r="I4619">
            <v>49.65</v>
          </cell>
          <cell r="J4619">
            <v>0</v>
          </cell>
          <cell r="K4619">
            <v>56.42</v>
          </cell>
          <cell r="L4619">
            <v>60.95</v>
          </cell>
          <cell r="M4619">
            <v>62.78</v>
          </cell>
          <cell r="N4619">
            <v>68.8</v>
          </cell>
          <cell r="O4619">
            <v>85.9</v>
          </cell>
          <cell r="P4619">
            <v>0</v>
          </cell>
          <cell r="Q4619">
            <v>336604</v>
          </cell>
          <cell r="R4619" t="str">
            <v>SAIER DOSIERTECHNIK GMBH</v>
          </cell>
          <cell r="S4619" t="str">
            <v>D-79194</v>
          </cell>
          <cell r="U4619">
            <v>0</v>
          </cell>
          <cell r="V4619">
            <v>1</v>
          </cell>
          <cell r="W4619">
            <v>95026</v>
          </cell>
          <cell r="X4619" t="str">
            <v>J</v>
          </cell>
          <cell r="Y4619" t="str">
            <v>J</v>
          </cell>
          <cell r="Z4619" t="str">
            <v>N</v>
          </cell>
        </row>
        <row r="4620">
          <cell r="A4620">
            <v>4393918</v>
          </cell>
          <cell r="B4620">
            <v>6</v>
          </cell>
          <cell r="C4620" t="str">
            <v>L</v>
          </cell>
          <cell r="D4620">
            <v>185</v>
          </cell>
          <cell r="E4620" t="str">
            <v>Zubehör</v>
          </cell>
          <cell r="F4620" t="str">
            <v>DOSIERGERÄT ECOMIX HF WH-GY</v>
          </cell>
          <cell r="G4620" t="str">
            <v xml:space="preserve">Kübelbefüllung 14 lit, Ecomix </v>
          </cell>
          <cell r="H4620">
            <v>75.510000000000005</v>
          </cell>
          <cell r="I4620">
            <v>72.709999999999994</v>
          </cell>
          <cell r="J4620">
            <v>0</v>
          </cell>
          <cell r="K4620">
            <v>82.63</v>
          </cell>
          <cell r="L4620">
            <v>72.19</v>
          </cell>
          <cell r="M4620">
            <v>90.12</v>
          </cell>
          <cell r="N4620">
            <v>112.33</v>
          </cell>
          <cell r="O4620">
            <v>161</v>
          </cell>
          <cell r="P4620">
            <v>0</v>
          </cell>
          <cell r="Q4620">
            <v>330792</v>
          </cell>
          <cell r="R4620" t="str">
            <v>BRIGHTWELL DISPENSERS GMBH</v>
          </cell>
          <cell r="S4620">
            <v>64646</v>
          </cell>
          <cell r="T4620">
            <v>84135040</v>
          </cell>
          <cell r="U4620">
            <v>1.4</v>
          </cell>
          <cell r="V4620">
            <v>1</v>
          </cell>
          <cell r="W4620" t="str">
            <v>DPHB-WK/G9</v>
          </cell>
          <cell r="X4620" t="str">
            <v>J</v>
          </cell>
          <cell r="Y4620" t="str">
            <v>J</v>
          </cell>
          <cell r="Z4620" t="str">
            <v>J</v>
          </cell>
        </row>
        <row r="4621">
          <cell r="A4621">
            <v>4393919</v>
          </cell>
          <cell r="B4621">
            <v>3</v>
          </cell>
          <cell r="C4621" t="str">
            <v>L</v>
          </cell>
          <cell r="D4621">
            <v>185</v>
          </cell>
          <cell r="E4621" t="str">
            <v>Zubehör</v>
          </cell>
          <cell r="F4621" t="str">
            <v>Compact K Pumpenschlauch</v>
          </cell>
          <cell r="G4621" t="str">
            <v xml:space="preserve">Roland 16                     </v>
          </cell>
          <cell r="H4621">
            <v>9.81</v>
          </cell>
          <cell r="I4621">
            <v>8.9625000000000004</v>
          </cell>
          <cell r="J4621">
            <v>0</v>
          </cell>
          <cell r="K4621">
            <v>10.18</v>
          </cell>
          <cell r="L4621">
            <v>9.9600000000000009</v>
          </cell>
          <cell r="M4621">
            <v>11.42</v>
          </cell>
          <cell r="N4621">
            <v>12.69</v>
          </cell>
          <cell r="O4621">
            <v>14.09</v>
          </cell>
          <cell r="P4621">
            <v>0</v>
          </cell>
          <cell r="Q4621">
            <v>336604</v>
          </cell>
          <cell r="R4621" t="str">
            <v>SAIER DOSIERTECHNIK GMBH</v>
          </cell>
          <cell r="S4621" t="str">
            <v>D-79194</v>
          </cell>
          <cell r="T4621">
            <v>84138100</v>
          </cell>
          <cell r="U4621">
            <v>0</v>
          </cell>
          <cell r="V4621">
            <v>1</v>
          </cell>
          <cell r="W4621">
            <v>1002218</v>
          </cell>
          <cell r="X4621" t="str">
            <v>J</v>
          </cell>
          <cell r="Y4621" t="str">
            <v>J</v>
          </cell>
          <cell r="Z4621" t="str">
            <v>J</v>
          </cell>
        </row>
        <row r="4622">
          <cell r="A4622">
            <v>4394000</v>
          </cell>
          <cell r="B4622">
            <v>7</v>
          </cell>
          <cell r="C4622" t="str">
            <v>B</v>
          </cell>
          <cell r="D4622">
            <v>233</v>
          </cell>
          <cell r="E4622" t="str">
            <v>Geräte &amp; Ersatzteile</v>
          </cell>
          <cell r="F4622" t="str">
            <v>ROLAND 20</v>
          </cell>
          <cell r="G4622" t="str">
            <v xml:space="preserve">Dosiergerät                   </v>
          </cell>
          <cell r="H4622">
            <v>145.72</v>
          </cell>
          <cell r="I4622">
            <v>145.72</v>
          </cell>
          <cell r="J4622">
            <v>0</v>
          </cell>
          <cell r="K4622">
            <v>0</v>
          </cell>
          <cell r="L4622">
            <v>173.79</v>
          </cell>
          <cell r="M4622">
            <v>178.92</v>
          </cell>
          <cell r="N4622">
            <v>187.14</v>
          </cell>
          <cell r="O4622">
            <v>258</v>
          </cell>
          <cell r="P4622">
            <v>0</v>
          </cell>
          <cell r="Q4622">
            <v>337800</v>
          </cell>
          <cell r="R4622" t="str">
            <v>CARAMBA BREMEN GMBH</v>
          </cell>
          <cell r="S4622" t="str">
            <v>D-28219</v>
          </cell>
          <cell r="T4622">
            <v>84243090</v>
          </cell>
          <cell r="U4622">
            <v>0</v>
          </cell>
          <cell r="V4622">
            <v>0</v>
          </cell>
          <cell r="X4622" t="str">
            <v>N</v>
          </cell>
          <cell r="Y4622" t="str">
            <v>J</v>
          </cell>
          <cell r="Z4622" t="str">
            <v>N</v>
          </cell>
        </row>
        <row r="4623">
          <cell r="A4623">
            <v>4394001</v>
          </cell>
          <cell r="C4623" t="str">
            <v>B</v>
          </cell>
          <cell r="D4623">
            <v>185</v>
          </cell>
          <cell r="E4623" t="str">
            <v>Zubehör</v>
          </cell>
          <cell r="F4623" t="str">
            <v>ROLAND R ERSATZSCHLAUCH</v>
          </cell>
          <cell r="G4623" t="str">
            <v xml:space="preserve">Pumpenschlauch Reiniger       </v>
          </cell>
          <cell r="H4623">
            <v>0</v>
          </cell>
          <cell r="I4623">
            <v>13.45</v>
          </cell>
          <cell r="J4623">
            <v>0</v>
          </cell>
          <cell r="K4623">
            <v>15.64</v>
          </cell>
          <cell r="L4623">
            <v>14.94</v>
          </cell>
          <cell r="M4623">
            <v>22</v>
          </cell>
          <cell r="N4623">
            <v>28.82</v>
          </cell>
          <cell r="O4623">
            <v>57.9</v>
          </cell>
          <cell r="P4623">
            <v>0</v>
          </cell>
          <cell r="Q4623">
            <v>330758</v>
          </cell>
          <cell r="R4623" t="str">
            <v>GEV AUSTRIA GMBH</v>
          </cell>
          <cell r="S4623">
            <v>5110</v>
          </cell>
          <cell r="U4623">
            <v>0</v>
          </cell>
          <cell r="V4623">
            <v>1</v>
          </cell>
          <cell r="W4623">
            <v>361332</v>
          </cell>
          <cell r="X4623" t="str">
            <v>J</v>
          </cell>
          <cell r="Y4623" t="str">
            <v>J</v>
          </cell>
          <cell r="Z4623" t="str">
            <v>N</v>
          </cell>
        </row>
        <row r="4624">
          <cell r="A4624">
            <v>4394100</v>
          </cell>
          <cell r="B4624">
            <v>8</v>
          </cell>
          <cell r="C4624" t="str">
            <v>X</v>
          </cell>
          <cell r="D4624">
            <v>233</v>
          </cell>
          <cell r="E4624" t="str">
            <v>Geräte &amp; Ersatzteile</v>
          </cell>
          <cell r="F4624" t="str">
            <v>NILFISK 18</v>
          </cell>
          <cell r="G4624" t="str">
            <v xml:space="preserve">Bremsen- u. Teilereiniger     </v>
          </cell>
          <cell r="H4624">
            <v>781.29</v>
          </cell>
          <cell r="I4624">
            <v>781.29</v>
          </cell>
          <cell r="J4624">
            <v>0</v>
          </cell>
          <cell r="K4624">
            <v>0</v>
          </cell>
          <cell r="L4624">
            <v>931.47</v>
          </cell>
          <cell r="M4624">
            <v>957.48</v>
          </cell>
          <cell r="N4624">
            <v>1009.51</v>
          </cell>
          <cell r="O4624">
            <v>1462.24</v>
          </cell>
          <cell r="P4624">
            <v>0</v>
          </cell>
          <cell r="Q4624">
            <v>334604</v>
          </cell>
          <cell r="R4624" t="str">
            <v>NILFISK GES.M.B.H.</v>
          </cell>
          <cell r="S4624">
            <v>5101</v>
          </cell>
          <cell r="U4624">
            <v>0</v>
          </cell>
          <cell r="V4624">
            <v>0</v>
          </cell>
          <cell r="X4624" t="str">
            <v>N</v>
          </cell>
          <cell r="Y4624" t="str">
            <v>J</v>
          </cell>
          <cell r="Z4624" t="str">
            <v>N</v>
          </cell>
        </row>
        <row r="4625">
          <cell r="A4625">
            <v>4394200</v>
          </cell>
          <cell r="B4625">
            <v>9</v>
          </cell>
          <cell r="C4625" t="str">
            <v>L</v>
          </cell>
          <cell r="D4625">
            <v>233</v>
          </cell>
          <cell r="E4625" t="str">
            <v>Geräte &amp; Ersatzteile</v>
          </cell>
          <cell r="F4625" t="str">
            <v>HANDSPRÜHER MERCURY  0.5 LIT.</v>
          </cell>
          <cell r="G4625" t="str">
            <v xml:space="preserve">transparent m. Viton Dichtung </v>
          </cell>
          <cell r="H4625">
            <v>3.5</v>
          </cell>
          <cell r="I4625">
            <v>3.5</v>
          </cell>
          <cell r="J4625">
            <v>0</v>
          </cell>
          <cell r="K4625">
            <v>0</v>
          </cell>
          <cell r="L4625">
            <v>3.7</v>
          </cell>
          <cell r="M4625">
            <v>3.83</v>
          </cell>
          <cell r="N4625">
            <v>4.08</v>
          </cell>
          <cell r="O4625">
            <v>6.2</v>
          </cell>
          <cell r="P4625">
            <v>0</v>
          </cell>
          <cell r="Q4625">
            <v>330211</v>
          </cell>
          <cell r="R4625" t="str">
            <v>FELIKS</v>
          </cell>
          <cell r="S4625" t="str">
            <v>A-1200</v>
          </cell>
          <cell r="U4625">
            <v>7.0000000000000007E-2</v>
          </cell>
          <cell r="V4625">
            <v>0</v>
          </cell>
          <cell r="X4625" t="str">
            <v>N</v>
          </cell>
          <cell r="Y4625" t="str">
            <v>J</v>
          </cell>
          <cell r="Z4625" t="str">
            <v>N</v>
          </cell>
        </row>
        <row r="4626">
          <cell r="A4626">
            <v>4394201</v>
          </cell>
          <cell r="B4626">
            <v>9</v>
          </cell>
          <cell r="C4626" t="str">
            <v>L</v>
          </cell>
          <cell r="D4626">
            <v>233</v>
          </cell>
          <cell r="E4626" t="str">
            <v>Geräte &amp; Ersatzteile</v>
          </cell>
          <cell r="F4626" t="str">
            <v>HANDSPRÜHER MERCURY  1 LIT.</v>
          </cell>
          <cell r="G4626" t="str">
            <v xml:space="preserve">transparent m. Viton Dichtung </v>
          </cell>
          <cell r="H4626">
            <v>3.5</v>
          </cell>
          <cell r="I4626">
            <v>3.5</v>
          </cell>
          <cell r="J4626">
            <v>0</v>
          </cell>
          <cell r="K4626">
            <v>0</v>
          </cell>
          <cell r="L4626">
            <v>4.21</v>
          </cell>
          <cell r="M4626">
            <v>4.3499999999999996</v>
          </cell>
          <cell r="N4626">
            <v>4.6399999999999997</v>
          </cell>
          <cell r="O4626">
            <v>7.04</v>
          </cell>
          <cell r="P4626">
            <v>0</v>
          </cell>
          <cell r="Q4626">
            <v>330211</v>
          </cell>
          <cell r="R4626" t="str">
            <v>FELIKS</v>
          </cell>
          <cell r="S4626" t="str">
            <v>A-1200</v>
          </cell>
          <cell r="U4626">
            <v>0</v>
          </cell>
          <cell r="V4626">
            <v>0</v>
          </cell>
          <cell r="X4626" t="str">
            <v>N</v>
          </cell>
          <cell r="Y4626" t="str">
            <v>J</v>
          </cell>
          <cell r="Z4626" t="str">
            <v>N</v>
          </cell>
        </row>
        <row r="4627">
          <cell r="A4627">
            <v>4394300</v>
          </cell>
          <cell r="B4627">
            <v>4</v>
          </cell>
          <cell r="C4627" t="str">
            <v>A</v>
          </cell>
          <cell r="D4627">
            <v>233</v>
          </cell>
          <cell r="E4627" t="str">
            <v>Geräte &amp; Ersatzteile</v>
          </cell>
          <cell r="F4627" t="str">
            <v>TEGEE SCHAUMKANONE</v>
          </cell>
          <cell r="G4627" t="str">
            <v xml:space="preserve">Vorsprühgerät                 </v>
          </cell>
          <cell r="H4627">
            <v>576.22</v>
          </cell>
          <cell r="I4627">
            <v>576.13</v>
          </cell>
          <cell r="J4627">
            <v>0</v>
          </cell>
          <cell r="K4627">
            <v>0</v>
          </cell>
          <cell r="L4627">
            <v>637.6</v>
          </cell>
          <cell r="M4627">
            <v>637.34</v>
          </cell>
          <cell r="N4627">
            <v>655.76</v>
          </cell>
          <cell r="O4627">
            <v>822</v>
          </cell>
          <cell r="P4627">
            <v>0</v>
          </cell>
          <cell r="Q4627">
            <v>337800</v>
          </cell>
          <cell r="R4627" t="str">
            <v>CARAMBA BREMEN GMBH</v>
          </cell>
          <cell r="S4627" t="str">
            <v>D-28219</v>
          </cell>
          <cell r="T4627">
            <v>84243090</v>
          </cell>
          <cell r="U4627">
            <v>1.2</v>
          </cell>
          <cell r="V4627">
            <v>0</v>
          </cell>
          <cell r="X4627" t="str">
            <v>N</v>
          </cell>
          <cell r="Y4627" t="str">
            <v>J</v>
          </cell>
          <cell r="Z4627" t="str">
            <v>N</v>
          </cell>
        </row>
        <row r="4628">
          <cell r="A4628">
            <v>4394400</v>
          </cell>
          <cell r="B4628">
            <v>10</v>
          </cell>
          <cell r="C4628" t="str">
            <v>A</v>
          </cell>
          <cell r="D4628">
            <v>233</v>
          </cell>
          <cell r="E4628" t="str">
            <v>Geräte &amp; Ersatzteile</v>
          </cell>
          <cell r="F4628" t="str">
            <v>PINTO DRUCKLUFTSPRAYER</v>
          </cell>
          <cell r="G4628" t="str">
            <v xml:space="preserve">1.5 Liter                     </v>
          </cell>
          <cell r="H4628">
            <v>8.0132999999999992</v>
          </cell>
          <cell r="I4628">
            <v>11</v>
          </cell>
          <cell r="J4628">
            <v>0</v>
          </cell>
          <cell r="K4628">
            <v>12.22</v>
          </cell>
          <cell r="L4628">
            <v>12.43</v>
          </cell>
          <cell r="M4628">
            <v>16.2</v>
          </cell>
          <cell r="N4628">
            <v>16.73</v>
          </cell>
          <cell r="O4628">
            <v>26.5</v>
          </cell>
          <cell r="P4628">
            <v>0</v>
          </cell>
          <cell r="Q4628">
            <v>330211</v>
          </cell>
          <cell r="R4628" t="str">
            <v>FELIKS</v>
          </cell>
          <cell r="S4628" t="str">
            <v>A-1200</v>
          </cell>
          <cell r="T4628">
            <v>84248199</v>
          </cell>
          <cell r="U4628">
            <v>0.62</v>
          </cell>
          <cell r="V4628">
            <v>1</v>
          </cell>
          <cell r="W4628" t="str">
            <v>VENUS 1,5 L</v>
          </cell>
          <cell r="X4628" t="str">
            <v>N</v>
          </cell>
          <cell r="Y4628" t="str">
            <v>J</v>
          </cell>
          <cell r="Z4628" t="str">
            <v>N</v>
          </cell>
        </row>
        <row r="4629">
          <cell r="A4629">
            <v>4394500</v>
          </cell>
          <cell r="B4629">
            <v>9</v>
          </cell>
          <cell r="C4629" t="str">
            <v>L</v>
          </cell>
          <cell r="D4629">
            <v>233</v>
          </cell>
          <cell r="E4629" t="str">
            <v>Geräte &amp; Ersatzteile</v>
          </cell>
          <cell r="F4629" t="str">
            <v>PINTO DRUCKLUFTSPRAYER LB</v>
          </cell>
          <cell r="G4629" t="str">
            <v>1.0 lit lösungsmittelbeständig</v>
          </cell>
          <cell r="H4629">
            <v>10.3</v>
          </cell>
          <cell r="I4629">
            <v>10.3</v>
          </cell>
          <cell r="J4629">
            <v>0</v>
          </cell>
          <cell r="K4629">
            <v>11.44</v>
          </cell>
          <cell r="L4629">
            <v>12.2</v>
          </cell>
          <cell r="M4629">
            <v>14.63</v>
          </cell>
          <cell r="N4629">
            <v>15.15</v>
          </cell>
          <cell r="O4629">
            <v>22.8</v>
          </cell>
          <cell r="P4629">
            <v>0</v>
          </cell>
          <cell r="Q4629">
            <v>330344</v>
          </cell>
          <cell r="R4629" t="str">
            <v>HRADTEZKY</v>
          </cell>
          <cell r="S4629">
            <v>2483</v>
          </cell>
          <cell r="T4629">
            <v>84248199</v>
          </cell>
          <cell r="U4629">
            <v>0.39</v>
          </cell>
          <cell r="V4629">
            <v>1</v>
          </cell>
          <cell r="W4629">
            <v>500200</v>
          </cell>
          <cell r="X4629" t="str">
            <v>N</v>
          </cell>
          <cell r="Y4629" t="str">
            <v>J</v>
          </cell>
          <cell r="Z4629" t="str">
            <v>N</v>
          </cell>
        </row>
        <row r="4630">
          <cell r="A4630">
            <v>4394501</v>
          </cell>
          <cell r="B4630">
            <v>8</v>
          </cell>
          <cell r="C4630" t="str">
            <v>X</v>
          </cell>
          <cell r="D4630">
            <v>515</v>
          </cell>
          <cell r="E4630" t="str">
            <v>Ersatzteile</v>
          </cell>
          <cell r="F4630" t="str">
            <v>E-TEIL F. PINTO LB</v>
          </cell>
          <cell r="G4630" t="str">
            <v xml:space="preserve">Pumpenkopf komplett           </v>
          </cell>
          <cell r="H4630">
            <v>6.81</v>
          </cell>
          <cell r="I4630">
            <v>6.81</v>
          </cell>
          <cell r="J4630">
            <v>0</v>
          </cell>
          <cell r="K4630">
            <v>0</v>
          </cell>
          <cell r="L4630">
            <v>8.26</v>
          </cell>
          <cell r="M4630">
            <v>8.51</v>
          </cell>
          <cell r="N4630">
            <v>9.01</v>
          </cell>
          <cell r="O4630">
            <v>13.42</v>
          </cell>
          <cell r="P4630">
            <v>0</v>
          </cell>
          <cell r="Q4630">
            <v>338803</v>
          </cell>
          <cell r="R4630" t="str">
            <v>WÜRTH HANDELSGES.M.B.H.</v>
          </cell>
          <cell r="S4630" t="str">
            <v>A-3071</v>
          </cell>
          <cell r="U4630">
            <v>0</v>
          </cell>
          <cell r="V4630">
            <v>0</v>
          </cell>
          <cell r="X4630" t="str">
            <v>N</v>
          </cell>
          <cell r="Y4630" t="str">
            <v>J</v>
          </cell>
          <cell r="Z4630" t="str">
            <v>N</v>
          </cell>
        </row>
        <row r="4631">
          <cell r="A4631">
            <v>4394502</v>
          </cell>
          <cell r="B4631">
            <v>10</v>
          </cell>
          <cell r="C4631" t="str">
            <v>X</v>
          </cell>
          <cell r="D4631">
            <v>515</v>
          </cell>
          <cell r="E4631" t="str">
            <v>Ersatzteile</v>
          </cell>
          <cell r="F4631" t="str">
            <v>E-TEIL F. PINTO LB</v>
          </cell>
          <cell r="G4631" t="str">
            <v xml:space="preserve">Düse und Dichtung             </v>
          </cell>
          <cell r="H4631">
            <v>3.44</v>
          </cell>
          <cell r="I4631">
            <v>3.44</v>
          </cell>
          <cell r="J4631">
            <v>0</v>
          </cell>
          <cell r="K4631">
            <v>0</v>
          </cell>
          <cell r="L4631">
            <v>4.4800000000000004</v>
          </cell>
          <cell r="M4631">
            <v>4.66</v>
          </cell>
          <cell r="N4631">
            <v>5.0199999999999996</v>
          </cell>
          <cell r="O4631">
            <v>8.26</v>
          </cell>
          <cell r="P4631">
            <v>0</v>
          </cell>
          <cell r="Q4631">
            <v>338803</v>
          </cell>
          <cell r="R4631" t="str">
            <v>WÜRTH HANDELSGES.M.B.H.</v>
          </cell>
          <cell r="S4631" t="str">
            <v>A-3071</v>
          </cell>
          <cell r="U4631">
            <v>0</v>
          </cell>
          <cell r="V4631">
            <v>0</v>
          </cell>
          <cell r="X4631" t="str">
            <v>N</v>
          </cell>
          <cell r="Y4631" t="str">
            <v>J</v>
          </cell>
          <cell r="Z4631" t="str">
            <v>N</v>
          </cell>
        </row>
        <row r="4632">
          <cell r="A4632">
            <v>4394503</v>
          </cell>
          <cell r="B4632">
            <v>9</v>
          </cell>
          <cell r="C4632" t="str">
            <v>X</v>
          </cell>
          <cell r="D4632">
            <v>515</v>
          </cell>
          <cell r="E4632" t="str">
            <v>Ersatzteile</v>
          </cell>
          <cell r="F4632" t="str">
            <v>E-TEIL F. PINTO LB</v>
          </cell>
          <cell r="G4632" t="str">
            <v xml:space="preserve">Behälter                      </v>
          </cell>
          <cell r="H4632">
            <v>3.04</v>
          </cell>
          <cell r="I4632">
            <v>3.04</v>
          </cell>
          <cell r="J4632">
            <v>0</v>
          </cell>
          <cell r="K4632">
            <v>0</v>
          </cell>
          <cell r="L4632">
            <v>3.93</v>
          </cell>
          <cell r="M4632">
            <v>4.0599999999999996</v>
          </cell>
          <cell r="N4632">
            <v>4.32</v>
          </cell>
          <cell r="O4632">
            <v>6.67</v>
          </cell>
          <cell r="P4632">
            <v>0</v>
          </cell>
          <cell r="Q4632">
            <v>338803</v>
          </cell>
          <cell r="R4632" t="str">
            <v>WÜRTH HANDELSGES.M.B.H.</v>
          </cell>
          <cell r="S4632" t="str">
            <v>A-3071</v>
          </cell>
          <cell r="U4632">
            <v>0.19</v>
          </cell>
          <cell r="V4632">
            <v>0</v>
          </cell>
          <cell r="X4632" t="str">
            <v>N</v>
          </cell>
          <cell r="Y4632" t="str">
            <v>J</v>
          </cell>
          <cell r="Z4632" t="str">
            <v>N</v>
          </cell>
        </row>
        <row r="4633">
          <cell r="A4633">
            <v>4394504</v>
          </cell>
          <cell r="B4633">
            <v>8</v>
          </cell>
          <cell r="C4633" t="str">
            <v>X</v>
          </cell>
          <cell r="D4633">
            <v>515</v>
          </cell>
          <cell r="E4633" t="str">
            <v>Ersatzteile</v>
          </cell>
          <cell r="F4633" t="str">
            <v>E-TEIL F. PINTO LB</v>
          </cell>
          <cell r="G4633" t="str">
            <v xml:space="preserve">Sprühkopf                     </v>
          </cell>
          <cell r="H4633">
            <v>6.08</v>
          </cell>
          <cell r="I4633">
            <v>6.08</v>
          </cell>
          <cell r="J4633">
            <v>0</v>
          </cell>
          <cell r="K4633">
            <v>0</v>
          </cell>
          <cell r="L4633">
            <v>7.4</v>
          </cell>
          <cell r="M4633">
            <v>7.63</v>
          </cell>
          <cell r="N4633">
            <v>8.08</v>
          </cell>
          <cell r="O4633">
            <v>12.11</v>
          </cell>
          <cell r="P4633">
            <v>0</v>
          </cell>
          <cell r="Q4633">
            <v>338803</v>
          </cell>
          <cell r="R4633" t="str">
            <v>WÜRTH HANDELSGES.M.B.H.</v>
          </cell>
          <cell r="S4633" t="str">
            <v>A-3071</v>
          </cell>
          <cell r="U4633">
            <v>0</v>
          </cell>
          <cell r="V4633">
            <v>0</v>
          </cell>
          <cell r="X4633" t="str">
            <v>N</v>
          </cell>
          <cell r="Y4633" t="str">
            <v>J</v>
          </cell>
          <cell r="Z4633" t="str">
            <v>N</v>
          </cell>
        </row>
        <row r="4634">
          <cell r="A4634">
            <v>4394600</v>
          </cell>
          <cell r="B4634">
            <v>9</v>
          </cell>
          <cell r="C4634" t="str">
            <v>B</v>
          </cell>
          <cell r="D4634">
            <v>233</v>
          </cell>
          <cell r="E4634" t="str">
            <v>Geräte &amp; Ersatzteile</v>
          </cell>
          <cell r="F4634" t="str">
            <v>AIR TANKSTELLE</v>
          </cell>
          <cell r="G4634" t="str">
            <v xml:space="preserve">Pressluftdose                 </v>
          </cell>
          <cell r="H4634">
            <v>22.75</v>
          </cell>
          <cell r="I4634">
            <v>22.72</v>
          </cell>
          <cell r="J4634">
            <v>0</v>
          </cell>
          <cell r="K4634">
            <v>0</v>
          </cell>
          <cell r="L4634">
            <v>25.54</v>
          </cell>
          <cell r="M4634">
            <v>20.47</v>
          </cell>
          <cell r="N4634">
            <v>21.8</v>
          </cell>
          <cell r="O4634">
            <v>34</v>
          </cell>
          <cell r="P4634">
            <v>0</v>
          </cell>
          <cell r="Q4634">
            <v>337800</v>
          </cell>
          <cell r="R4634" t="str">
            <v>CARAMBA BREMEN GMBH</v>
          </cell>
          <cell r="S4634" t="str">
            <v>D-28219</v>
          </cell>
          <cell r="T4634">
            <v>73110010</v>
          </cell>
          <cell r="U4634">
            <v>0.4</v>
          </cell>
          <cell r="V4634">
            <v>1</v>
          </cell>
          <cell r="W4634">
            <v>2048970000</v>
          </cell>
          <cell r="X4634" t="str">
            <v>N</v>
          </cell>
          <cell r="Y4634" t="str">
            <v>J</v>
          </cell>
          <cell r="Z4634" t="str">
            <v>N</v>
          </cell>
        </row>
        <row r="4635">
          <cell r="A4635">
            <v>4394601</v>
          </cell>
          <cell r="B4635">
            <v>14</v>
          </cell>
          <cell r="C4635" t="str">
            <v>B</v>
          </cell>
          <cell r="D4635">
            <v>515</v>
          </cell>
          <cell r="E4635" t="str">
            <v>Ersatzteile</v>
          </cell>
          <cell r="F4635" t="str">
            <v>ET "AIRTANKSTELLE"</v>
          </cell>
          <cell r="G4635" t="str">
            <v xml:space="preserve">Sprühset                      </v>
          </cell>
          <cell r="H4635">
            <v>0.40079999999999999</v>
          </cell>
          <cell r="I4635">
            <v>0.4</v>
          </cell>
          <cell r="J4635">
            <v>0</v>
          </cell>
          <cell r="K4635">
            <v>0</v>
          </cell>
          <cell r="L4635">
            <v>0.84</v>
          </cell>
          <cell r="M4635">
            <v>3</v>
          </cell>
          <cell r="N4635">
            <v>3.25</v>
          </cell>
          <cell r="O4635">
            <v>5.48</v>
          </cell>
          <cell r="P4635">
            <v>0</v>
          </cell>
          <cell r="Q4635">
            <v>337800</v>
          </cell>
          <cell r="R4635" t="str">
            <v>CARAMBA BREMEN GMBH</v>
          </cell>
          <cell r="S4635" t="str">
            <v>D-28219</v>
          </cell>
          <cell r="T4635">
            <v>73110010</v>
          </cell>
          <cell r="U4635">
            <v>0.01</v>
          </cell>
          <cell r="V4635">
            <v>1</v>
          </cell>
          <cell r="W4635">
            <v>2061409000</v>
          </cell>
          <cell r="X4635" t="str">
            <v>N</v>
          </cell>
          <cell r="Y4635" t="str">
            <v>J</v>
          </cell>
          <cell r="Z4635" t="str">
            <v>N</v>
          </cell>
        </row>
        <row r="4636">
          <cell r="A4636">
            <v>4394700</v>
          </cell>
          <cell r="B4636">
            <v>9</v>
          </cell>
          <cell r="C4636" t="str">
            <v>B</v>
          </cell>
          <cell r="D4636">
            <v>233</v>
          </cell>
          <cell r="E4636" t="str">
            <v>Geräte &amp; Ersatzteile</v>
          </cell>
          <cell r="F4636" t="str">
            <v>AIR TANKSTELLE</v>
          </cell>
          <cell r="G4636" t="str">
            <v xml:space="preserve">Befüllstation                 </v>
          </cell>
          <cell r="H4636">
            <v>15.3223</v>
          </cell>
          <cell r="I4636">
            <v>15.29</v>
          </cell>
          <cell r="J4636">
            <v>0</v>
          </cell>
          <cell r="K4636">
            <v>0</v>
          </cell>
          <cell r="L4636">
            <v>20.440000000000001</v>
          </cell>
          <cell r="M4636">
            <v>21.6</v>
          </cell>
          <cell r="N4636">
            <v>23</v>
          </cell>
          <cell r="O4636">
            <v>35.9</v>
          </cell>
          <cell r="P4636">
            <v>0</v>
          </cell>
          <cell r="Q4636">
            <v>337800</v>
          </cell>
          <cell r="R4636" t="str">
            <v>CARAMBA BREMEN GMBH</v>
          </cell>
          <cell r="S4636" t="str">
            <v>D-28219</v>
          </cell>
          <cell r="T4636">
            <v>74122000</v>
          </cell>
          <cell r="U4636">
            <v>0.43</v>
          </cell>
          <cell r="V4636">
            <v>1</v>
          </cell>
          <cell r="W4636">
            <v>2048971000</v>
          </cell>
          <cell r="X4636" t="str">
            <v>N</v>
          </cell>
          <cell r="Y4636" t="str">
            <v>J</v>
          </cell>
          <cell r="Z4636" t="str">
            <v>N</v>
          </cell>
        </row>
        <row r="4637">
          <cell r="A4637">
            <v>4394800</v>
          </cell>
          <cell r="B4637">
            <v>5</v>
          </cell>
          <cell r="C4637" t="str">
            <v>X</v>
          </cell>
          <cell r="D4637">
            <v>132</v>
          </cell>
          <cell r="E4637" t="str">
            <v>PFA Zubehör</v>
          </cell>
          <cell r="F4637" t="str">
            <v>HYDRO DOSIER-MISCHSYSTEM</v>
          </cell>
          <cell r="G4637" t="str">
            <v xml:space="preserve">Accudose II, 39101 GB         </v>
          </cell>
          <cell r="H4637">
            <v>107.93</v>
          </cell>
          <cell r="I4637">
            <v>100.35</v>
          </cell>
          <cell r="J4637">
            <v>0</v>
          </cell>
          <cell r="K4637">
            <v>124.46</v>
          </cell>
          <cell r="L4637">
            <v>125.49</v>
          </cell>
          <cell r="M4637">
            <v>149.02000000000001</v>
          </cell>
          <cell r="N4637">
            <v>159.63</v>
          </cell>
          <cell r="O4637">
            <v>201</v>
          </cell>
          <cell r="P4637">
            <v>0</v>
          </cell>
          <cell r="Q4637">
            <v>337800</v>
          </cell>
          <cell r="R4637" t="str">
            <v>CARAMBA BREMEN GMBH</v>
          </cell>
          <cell r="S4637" t="str">
            <v>D-28219</v>
          </cell>
          <cell r="T4637">
            <v>84248900</v>
          </cell>
          <cell r="U4637">
            <v>1.43</v>
          </cell>
          <cell r="V4637">
            <v>1</v>
          </cell>
          <cell r="W4637">
            <v>8624300010</v>
          </cell>
          <cell r="X4637" t="str">
            <v>N</v>
          </cell>
          <cell r="Y4637" t="str">
            <v>J</v>
          </cell>
          <cell r="Z4637" t="str">
            <v>N</v>
          </cell>
        </row>
        <row r="4638">
          <cell r="A4638">
            <v>4394801</v>
          </cell>
          <cell r="B4638">
            <v>5</v>
          </cell>
          <cell r="C4638" t="str">
            <v>X</v>
          </cell>
          <cell r="D4638">
            <v>233</v>
          </cell>
          <cell r="E4638" t="str">
            <v>Geräte &amp; Ersatzteile</v>
          </cell>
          <cell r="F4638" t="str">
            <v>HYDRO STREAMLINE 38531</v>
          </cell>
          <cell r="G4638" t="str">
            <v xml:space="preserve">Dosiermischgerät              </v>
          </cell>
          <cell r="H4638">
            <v>132.22</v>
          </cell>
          <cell r="I4638">
            <v>132.22</v>
          </cell>
          <cell r="J4638">
            <v>0</v>
          </cell>
          <cell r="K4638">
            <v>157.43</v>
          </cell>
          <cell r="L4638">
            <v>180.94</v>
          </cell>
          <cell r="M4638">
            <v>195.77</v>
          </cell>
          <cell r="N4638">
            <v>210.13</v>
          </cell>
          <cell r="O4638">
            <v>273</v>
          </cell>
          <cell r="P4638">
            <v>0</v>
          </cell>
          <cell r="Q4638">
            <v>330445</v>
          </cell>
          <cell r="R4638" t="str">
            <v>KRAPP</v>
          </cell>
          <cell r="S4638" t="str">
            <v>D-49393</v>
          </cell>
          <cell r="T4638">
            <v>84248199</v>
          </cell>
          <cell r="U4638">
            <v>1</v>
          </cell>
          <cell r="V4638">
            <v>1</v>
          </cell>
          <cell r="W4638">
            <v>687876</v>
          </cell>
          <cell r="X4638" t="str">
            <v>N</v>
          </cell>
          <cell r="Y4638" t="str">
            <v>J</v>
          </cell>
          <cell r="Z4638" t="str">
            <v>N</v>
          </cell>
        </row>
        <row r="4639">
          <cell r="A4639">
            <v>4394900</v>
          </cell>
          <cell r="B4639">
            <v>6</v>
          </cell>
          <cell r="C4639" t="str">
            <v>X</v>
          </cell>
          <cell r="D4639">
            <v>132</v>
          </cell>
          <cell r="E4639" t="str">
            <v>PFA Zubehör</v>
          </cell>
          <cell r="F4639" t="str">
            <v>VORSPRÜHGERÄT 1050</v>
          </cell>
          <cell r="G4639" t="str">
            <v xml:space="preserve">Vormisch-Sprühgerät           </v>
          </cell>
          <cell r="H4639">
            <v>651</v>
          </cell>
          <cell r="I4639">
            <v>664.02</v>
          </cell>
          <cell r="J4639">
            <v>0</v>
          </cell>
          <cell r="K4639">
            <v>738.38</v>
          </cell>
          <cell r="L4639">
            <v>738.38</v>
          </cell>
          <cell r="M4639">
            <v>895.35</v>
          </cell>
          <cell r="N4639">
            <v>918.63</v>
          </cell>
          <cell r="O4639">
            <v>1226</v>
          </cell>
          <cell r="P4639">
            <v>0</v>
          </cell>
          <cell r="Q4639">
            <v>337800</v>
          </cell>
          <cell r="R4639" t="str">
            <v>CARAMBA BREMEN GMBH</v>
          </cell>
          <cell r="S4639" t="str">
            <v>D-28219</v>
          </cell>
          <cell r="T4639">
            <v>84243090</v>
          </cell>
          <cell r="U4639">
            <v>7</v>
          </cell>
          <cell r="V4639">
            <v>1</v>
          </cell>
          <cell r="W4639">
            <v>2061712000</v>
          </cell>
          <cell r="X4639" t="str">
            <v>N</v>
          </cell>
          <cell r="Y4639" t="str">
            <v>J</v>
          </cell>
          <cell r="Z4639" t="str">
            <v>N</v>
          </cell>
        </row>
        <row r="4640">
          <cell r="A4640">
            <v>4394901</v>
          </cell>
          <cell r="B4640">
            <v>11</v>
          </cell>
          <cell r="C4640" t="str">
            <v>B</v>
          </cell>
          <cell r="D4640">
            <v>515</v>
          </cell>
          <cell r="E4640" t="str">
            <v>Ersatzteile</v>
          </cell>
          <cell r="F4640" t="str">
            <v>ET "VORSPÜHGERÄT 1050"</v>
          </cell>
          <cell r="G4640" t="str">
            <v xml:space="preserve">Kupplung für Tauchkolben      </v>
          </cell>
          <cell r="H4640">
            <v>2.38</v>
          </cell>
          <cell r="I4640">
            <v>2.38</v>
          </cell>
          <cell r="J4640">
            <v>0</v>
          </cell>
          <cell r="K4640">
            <v>2.64</v>
          </cell>
          <cell r="L4640">
            <v>2.64</v>
          </cell>
          <cell r="M4640">
            <v>4.09</v>
          </cell>
          <cell r="N4640">
            <v>4.3899999999999997</v>
          </cell>
          <cell r="O4640">
            <v>6.86</v>
          </cell>
          <cell r="P4640">
            <v>0</v>
          </cell>
          <cell r="Q4640">
            <v>337800</v>
          </cell>
          <cell r="R4640" t="str">
            <v>CARAMBA BREMEN GMBH</v>
          </cell>
          <cell r="S4640" t="str">
            <v>D-28219</v>
          </cell>
          <cell r="T4640">
            <v>84249000</v>
          </cell>
          <cell r="U4640">
            <v>0</v>
          </cell>
          <cell r="V4640">
            <v>1</v>
          </cell>
          <cell r="W4640">
            <v>1093</v>
          </cell>
          <cell r="X4640" t="str">
            <v>N</v>
          </cell>
          <cell r="Y4640" t="str">
            <v>J</v>
          </cell>
          <cell r="Z4640" t="str">
            <v>N</v>
          </cell>
        </row>
        <row r="4641">
          <cell r="A4641">
            <v>4394902</v>
          </cell>
          <cell r="B4641">
            <v>11</v>
          </cell>
          <cell r="C4641" t="str">
            <v>B</v>
          </cell>
          <cell r="D4641">
            <v>515</v>
          </cell>
          <cell r="E4641" t="str">
            <v>Ersatzteile</v>
          </cell>
          <cell r="F4641" t="str">
            <v>ET "VORSPÜHGERÄT 1050"</v>
          </cell>
          <cell r="G4641" t="str">
            <v xml:space="preserve">Schrauben (Midi 019)          </v>
          </cell>
          <cell r="H4641">
            <v>0.64</v>
          </cell>
          <cell r="I4641">
            <v>0.64</v>
          </cell>
          <cell r="J4641">
            <v>0</v>
          </cell>
          <cell r="K4641">
            <v>0.71</v>
          </cell>
          <cell r="L4641">
            <v>0.71</v>
          </cell>
          <cell r="M4641">
            <v>1.1200000000000001</v>
          </cell>
          <cell r="N4641">
            <v>1.22</v>
          </cell>
          <cell r="O4641">
            <v>1.84</v>
          </cell>
          <cell r="P4641">
            <v>0</v>
          </cell>
          <cell r="Q4641">
            <v>337800</v>
          </cell>
          <cell r="R4641" t="str">
            <v>CARAMBA BREMEN GMBH</v>
          </cell>
          <cell r="S4641" t="str">
            <v>D-28219</v>
          </cell>
          <cell r="T4641">
            <v>84249000</v>
          </cell>
          <cell r="U4641">
            <v>0</v>
          </cell>
          <cell r="V4641">
            <v>1</v>
          </cell>
          <cell r="W4641">
            <v>0</v>
          </cell>
          <cell r="X4641" t="str">
            <v>N</v>
          </cell>
          <cell r="Y4641" t="str">
            <v>J</v>
          </cell>
          <cell r="Z4641" t="str">
            <v>N</v>
          </cell>
        </row>
        <row r="4642">
          <cell r="A4642">
            <v>4394903</v>
          </cell>
          <cell r="B4642">
            <v>11</v>
          </cell>
          <cell r="C4642" t="str">
            <v>B</v>
          </cell>
          <cell r="D4642">
            <v>515</v>
          </cell>
          <cell r="E4642" t="str">
            <v>Ersatzteile</v>
          </cell>
          <cell r="F4642" t="str">
            <v>ET "VORSPÜHGERÄT 1050"</v>
          </cell>
          <cell r="G4642" t="str">
            <v xml:space="preserve">Ansaugfilter (PDI 213)        </v>
          </cell>
          <cell r="H4642">
            <v>74.09</v>
          </cell>
          <cell r="I4642">
            <v>74.09</v>
          </cell>
          <cell r="J4642">
            <v>0</v>
          </cell>
          <cell r="K4642">
            <v>82.32</v>
          </cell>
          <cell r="L4642">
            <v>82.32</v>
          </cell>
          <cell r="M4642">
            <v>126.06</v>
          </cell>
          <cell r="N4642">
            <v>134.84</v>
          </cell>
          <cell r="O4642">
            <v>211</v>
          </cell>
          <cell r="P4642">
            <v>0</v>
          </cell>
          <cell r="Q4642">
            <v>337800</v>
          </cell>
          <cell r="R4642" t="str">
            <v>CARAMBA BREMEN GMBH</v>
          </cell>
          <cell r="S4642" t="str">
            <v>D-28219</v>
          </cell>
          <cell r="T4642">
            <v>84249000</v>
          </cell>
          <cell r="U4642">
            <v>0</v>
          </cell>
          <cell r="V4642">
            <v>1</v>
          </cell>
          <cell r="W4642">
            <v>6327</v>
          </cell>
          <cell r="X4642" t="str">
            <v>N</v>
          </cell>
          <cell r="Y4642" t="str">
            <v>J</v>
          </cell>
          <cell r="Z4642" t="str">
            <v>N</v>
          </cell>
        </row>
        <row r="4643">
          <cell r="A4643">
            <v>4394904</v>
          </cell>
          <cell r="B4643">
            <v>6</v>
          </cell>
          <cell r="C4643" t="str">
            <v>L</v>
          </cell>
          <cell r="D4643">
            <v>515</v>
          </cell>
          <cell r="E4643" t="str">
            <v>Ersatzteile</v>
          </cell>
          <cell r="F4643" t="str">
            <v>ET "VORSPÜHGERÄT 1050"</v>
          </cell>
          <cell r="G4643" t="str">
            <v xml:space="preserve">Spritzlanze 120cm + Düse      </v>
          </cell>
          <cell r="H4643">
            <v>41.902299999999997</v>
          </cell>
          <cell r="I4643">
            <v>48.25</v>
          </cell>
          <cell r="J4643">
            <v>0</v>
          </cell>
          <cell r="K4643">
            <v>46.56</v>
          </cell>
          <cell r="L4643">
            <v>46.56</v>
          </cell>
          <cell r="M4643">
            <v>75.459999999999994</v>
          </cell>
          <cell r="N4643">
            <v>75.459999999999994</v>
          </cell>
          <cell r="O4643">
            <v>104.9</v>
          </cell>
          <cell r="P4643">
            <v>0</v>
          </cell>
          <cell r="Q4643">
            <v>337800</v>
          </cell>
          <cell r="R4643" t="str">
            <v>CARAMBA BREMEN GMBH</v>
          </cell>
          <cell r="S4643" t="str">
            <v>D-28219</v>
          </cell>
          <cell r="T4643">
            <v>84249000</v>
          </cell>
          <cell r="U4643">
            <v>1.23</v>
          </cell>
          <cell r="V4643">
            <v>1</v>
          </cell>
          <cell r="W4643">
            <v>8618150000</v>
          </cell>
          <cell r="X4643" t="str">
            <v>N</v>
          </cell>
          <cell r="Y4643" t="str">
            <v>J</v>
          </cell>
          <cell r="Z4643" t="str">
            <v>N</v>
          </cell>
        </row>
        <row r="4644">
          <cell r="A4644">
            <v>4394905</v>
          </cell>
          <cell r="B4644">
            <v>10</v>
          </cell>
          <cell r="C4644" t="str">
            <v>X</v>
          </cell>
          <cell r="D4644">
            <v>515</v>
          </cell>
          <cell r="E4644" t="str">
            <v>Ersatzteile</v>
          </cell>
          <cell r="F4644" t="str">
            <v>ET "VORSPÜHGERÄT 1050"</v>
          </cell>
          <cell r="G4644" t="str">
            <v xml:space="preserve">Schlauch 25m aus PVC          </v>
          </cell>
          <cell r="H4644">
            <v>11.570499999999999</v>
          </cell>
          <cell r="I4644">
            <v>11.38</v>
          </cell>
          <cell r="J4644">
            <v>0</v>
          </cell>
          <cell r="K4644">
            <v>12.86</v>
          </cell>
          <cell r="L4644">
            <v>12.86</v>
          </cell>
          <cell r="M4644">
            <v>17.579999999999998</v>
          </cell>
          <cell r="N4644">
            <v>18.95</v>
          </cell>
          <cell r="O4644">
            <v>29.7</v>
          </cell>
          <cell r="P4644">
            <v>0</v>
          </cell>
          <cell r="Q4644">
            <v>337800</v>
          </cell>
          <cell r="R4644" t="str">
            <v>CARAMBA BREMEN GMBH</v>
          </cell>
          <cell r="S4644" t="str">
            <v>D-28219</v>
          </cell>
          <cell r="T4644">
            <v>84249000</v>
          </cell>
          <cell r="U4644">
            <v>2.54</v>
          </cell>
          <cell r="V4644">
            <v>1</v>
          </cell>
          <cell r="W4644">
            <v>2061411000</v>
          </cell>
          <cell r="X4644" t="str">
            <v>N</v>
          </cell>
          <cell r="Y4644" t="str">
            <v>J</v>
          </cell>
          <cell r="Z4644" t="str">
            <v>N</v>
          </cell>
        </row>
        <row r="4645">
          <cell r="A4645">
            <v>4394906</v>
          </cell>
          <cell r="B4645">
            <v>10</v>
          </cell>
          <cell r="C4645" t="str">
            <v>X</v>
          </cell>
          <cell r="D4645">
            <v>515</v>
          </cell>
          <cell r="E4645" t="str">
            <v>Ersatzteile</v>
          </cell>
          <cell r="F4645" t="str">
            <v>ET "VORSPÜHGERÄT 1050"</v>
          </cell>
          <cell r="G4645" t="str">
            <v xml:space="preserve">Dichtungsstz                  </v>
          </cell>
          <cell r="H4645">
            <v>4.5007999999999999</v>
          </cell>
          <cell r="I4645">
            <v>4.5</v>
          </cell>
          <cell r="J4645">
            <v>0</v>
          </cell>
          <cell r="K4645">
            <v>5</v>
          </cell>
          <cell r="L4645">
            <v>5</v>
          </cell>
          <cell r="M4645">
            <v>7.35</v>
          </cell>
          <cell r="N4645">
            <v>8.01</v>
          </cell>
          <cell r="O4645">
            <v>12.4</v>
          </cell>
          <cell r="P4645">
            <v>0</v>
          </cell>
          <cell r="Q4645">
            <v>337800</v>
          </cell>
          <cell r="R4645" t="str">
            <v>CARAMBA BREMEN GMBH</v>
          </cell>
          <cell r="S4645" t="str">
            <v>D-28219</v>
          </cell>
          <cell r="T4645">
            <v>84249000</v>
          </cell>
          <cell r="U4645">
            <v>0.01</v>
          </cell>
          <cell r="V4645">
            <v>1</v>
          </cell>
          <cell r="W4645">
            <v>2061411000</v>
          </cell>
          <cell r="X4645" t="str">
            <v>N</v>
          </cell>
          <cell r="Y4645" t="str">
            <v>J</v>
          </cell>
          <cell r="Z4645" t="str">
            <v>N</v>
          </cell>
        </row>
        <row r="4646">
          <cell r="A4646">
            <v>4394907</v>
          </cell>
          <cell r="B4646">
            <v>10</v>
          </cell>
          <cell r="C4646" t="str">
            <v>X</v>
          </cell>
          <cell r="D4646">
            <v>515</v>
          </cell>
          <cell r="E4646" t="str">
            <v>Ersatzteile</v>
          </cell>
          <cell r="F4646" t="str">
            <v>ET "VORSPÜHGERÄT 1050"</v>
          </cell>
          <cell r="G4646" t="str">
            <v xml:space="preserve">Düse                          </v>
          </cell>
          <cell r="H4646">
            <v>5.78</v>
          </cell>
          <cell r="I4646">
            <v>5.78</v>
          </cell>
          <cell r="J4646">
            <v>0</v>
          </cell>
          <cell r="K4646">
            <v>6.42</v>
          </cell>
          <cell r="L4646">
            <v>6.42</v>
          </cell>
          <cell r="M4646">
            <v>9.44</v>
          </cell>
          <cell r="N4646">
            <v>10.1</v>
          </cell>
          <cell r="O4646">
            <v>15.9</v>
          </cell>
          <cell r="P4646">
            <v>0</v>
          </cell>
          <cell r="Q4646">
            <v>337800</v>
          </cell>
          <cell r="R4646" t="str">
            <v>CARAMBA BREMEN GMBH</v>
          </cell>
          <cell r="S4646" t="str">
            <v>D-28219</v>
          </cell>
          <cell r="T4646">
            <v>84249000</v>
          </cell>
          <cell r="U4646">
            <v>0</v>
          </cell>
          <cell r="V4646">
            <v>1</v>
          </cell>
          <cell r="W4646">
            <v>2061411000</v>
          </cell>
          <cell r="X4646" t="str">
            <v>N</v>
          </cell>
          <cell r="Y4646" t="str">
            <v>J</v>
          </cell>
          <cell r="Z4646" t="str">
            <v>N</v>
          </cell>
        </row>
        <row r="4647">
          <cell r="A4647">
            <v>4394908</v>
          </cell>
          <cell r="B4647">
            <v>4</v>
          </cell>
          <cell r="C4647" t="str">
            <v>B</v>
          </cell>
          <cell r="D4647">
            <v>132</v>
          </cell>
          <cell r="E4647" t="str">
            <v>PFA Zubehör</v>
          </cell>
          <cell r="F4647" t="str">
            <v>DOSATRON DOSIERER AF</v>
          </cell>
          <cell r="G4647" t="str">
            <v xml:space="preserve">Serie: D3 Modell: D3RE25IE    </v>
          </cell>
          <cell r="H4647">
            <v>692.64</v>
          </cell>
          <cell r="I4647">
            <v>706.49</v>
          </cell>
          <cell r="J4647">
            <v>0</v>
          </cell>
          <cell r="K4647">
            <v>785.58</v>
          </cell>
          <cell r="L4647">
            <v>770.18</v>
          </cell>
          <cell r="M4647">
            <v>772.78</v>
          </cell>
          <cell r="N4647">
            <v>804.2</v>
          </cell>
          <cell r="O4647">
            <v>976</v>
          </cell>
          <cell r="P4647">
            <v>0</v>
          </cell>
          <cell r="Q4647">
            <v>337800</v>
          </cell>
          <cell r="R4647" t="str">
            <v>CARAMBA BREMEN GMBH</v>
          </cell>
          <cell r="S4647" t="str">
            <v>D-28219</v>
          </cell>
          <cell r="T4647">
            <v>84243090</v>
          </cell>
          <cell r="U4647">
            <v>7</v>
          </cell>
          <cell r="V4647">
            <v>1</v>
          </cell>
          <cell r="W4647">
            <v>8624300090</v>
          </cell>
          <cell r="X4647" t="str">
            <v>N</v>
          </cell>
          <cell r="Y4647" t="str">
            <v>J</v>
          </cell>
          <cell r="Z4647" t="str">
            <v>N</v>
          </cell>
        </row>
        <row r="4648">
          <cell r="A4648">
            <v>4394909</v>
          </cell>
          <cell r="B4648">
            <v>4</v>
          </cell>
          <cell r="C4648" t="str">
            <v>B</v>
          </cell>
          <cell r="D4648">
            <v>132</v>
          </cell>
          <cell r="E4648" t="str">
            <v>PFA Zubehör</v>
          </cell>
          <cell r="F4648" t="str">
            <v>DOSATRON LANZE LANG</v>
          </cell>
          <cell r="G4648" t="str">
            <v xml:space="preserve">für Dosatron Dosierer AF      </v>
          </cell>
          <cell r="H4648">
            <v>41.81</v>
          </cell>
          <cell r="I4648">
            <v>42.65</v>
          </cell>
          <cell r="J4648">
            <v>0</v>
          </cell>
          <cell r="K4648">
            <v>47.98</v>
          </cell>
          <cell r="L4648">
            <v>47.04</v>
          </cell>
          <cell r="M4648">
            <v>47.19</v>
          </cell>
          <cell r="N4648">
            <v>49.11</v>
          </cell>
          <cell r="O4648">
            <v>59.6</v>
          </cell>
          <cell r="P4648">
            <v>0</v>
          </cell>
          <cell r="Q4648">
            <v>337800</v>
          </cell>
          <cell r="R4648" t="str">
            <v>CARAMBA BREMEN GMBH</v>
          </cell>
          <cell r="S4648" t="str">
            <v>D-28219</v>
          </cell>
          <cell r="T4648">
            <v>84243090</v>
          </cell>
          <cell r="U4648">
            <v>7</v>
          </cell>
          <cell r="V4648">
            <v>1</v>
          </cell>
          <cell r="W4648">
            <v>8618150000</v>
          </cell>
          <cell r="X4648" t="str">
            <v>N</v>
          </cell>
          <cell r="Y4648" t="str">
            <v>J</v>
          </cell>
          <cell r="Z4648" t="str">
            <v>N</v>
          </cell>
        </row>
        <row r="4649">
          <cell r="A4649">
            <v>4394910</v>
          </cell>
          <cell r="B4649">
            <v>4</v>
          </cell>
          <cell r="C4649" t="str">
            <v>X</v>
          </cell>
          <cell r="D4649">
            <v>132</v>
          </cell>
          <cell r="E4649" t="str">
            <v>PFA Zubehör</v>
          </cell>
          <cell r="F4649" t="str">
            <v>DOSATRON SCHLAUCH 25M</v>
          </cell>
          <cell r="G4649" t="str">
            <v xml:space="preserve">für Dosatron Dosierer AF      </v>
          </cell>
          <cell r="H4649">
            <v>10.41</v>
          </cell>
          <cell r="I4649">
            <v>12.01</v>
          </cell>
          <cell r="J4649">
            <v>0</v>
          </cell>
          <cell r="K4649">
            <v>20.43</v>
          </cell>
          <cell r="L4649">
            <v>20.03</v>
          </cell>
          <cell r="M4649">
            <v>20.190000000000001</v>
          </cell>
          <cell r="N4649">
            <v>21.02</v>
          </cell>
          <cell r="O4649">
            <v>25.7</v>
          </cell>
          <cell r="P4649">
            <v>0</v>
          </cell>
          <cell r="Q4649">
            <v>337800</v>
          </cell>
          <cell r="R4649" t="str">
            <v>CARAMBA BREMEN GMBH</v>
          </cell>
          <cell r="S4649" t="str">
            <v>D-28219</v>
          </cell>
          <cell r="T4649">
            <v>84243090</v>
          </cell>
          <cell r="U4649">
            <v>7</v>
          </cell>
          <cell r="V4649">
            <v>1</v>
          </cell>
          <cell r="W4649">
            <v>8618160000</v>
          </cell>
          <cell r="X4649" t="str">
            <v>N</v>
          </cell>
          <cell r="Y4649" t="str">
            <v>J</v>
          </cell>
          <cell r="Z4649" t="str">
            <v>N</v>
          </cell>
        </row>
        <row r="4650">
          <cell r="A4650">
            <v>4394911</v>
          </cell>
          <cell r="B4650">
            <v>10</v>
          </cell>
          <cell r="C4650" t="str">
            <v>L</v>
          </cell>
          <cell r="D4650">
            <v>132</v>
          </cell>
          <cell r="E4650" t="str">
            <v>PFA Zubehör</v>
          </cell>
          <cell r="F4650" t="str">
            <v>DOSIERGERÄT ECOMIX LF WH-GY+BB</v>
          </cell>
          <cell r="G4650" t="str">
            <v xml:space="preserve">für Flaschenbefüllung         </v>
          </cell>
          <cell r="H4650">
            <v>73.87</v>
          </cell>
          <cell r="I4650">
            <v>72.040000000000006</v>
          </cell>
          <cell r="J4650">
            <v>0</v>
          </cell>
          <cell r="K4650">
            <v>81.86</v>
          </cell>
          <cell r="L4650">
            <v>85.96</v>
          </cell>
          <cell r="M4650">
            <v>116.05</v>
          </cell>
          <cell r="N4650">
            <v>145.94999999999999</v>
          </cell>
          <cell r="O4650">
            <v>243</v>
          </cell>
          <cell r="P4650">
            <v>0</v>
          </cell>
          <cell r="Q4650">
            <v>330792</v>
          </cell>
          <cell r="R4650" t="str">
            <v>BRIGHTWELL DISPENSERS GMBH</v>
          </cell>
          <cell r="S4650">
            <v>64646</v>
          </cell>
          <cell r="U4650">
            <v>1.18</v>
          </cell>
          <cell r="V4650">
            <v>1</v>
          </cell>
          <cell r="W4650" t="str">
            <v>DPLBB-WK/G9</v>
          </cell>
          <cell r="X4650" t="str">
            <v>J</v>
          </cell>
          <cell r="Y4650" t="str">
            <v>J</v>
          </cell>
          <cell r="Z4650" t="str">
            <v>J</v>
          </cell>
        </row>
        <row r="4651">
          <cell r="A4651">
            <v>4394912</v>
          </cell>
          <cell r="B4651">
            <v>10</v>
          </cell>
          <cell r="C4651" t="str">
            <v>B</v>
          </cell>
          <cell r="D4651">
            <v>132</v>
          </cell>
          <cell r="E4651" t="str">
            <v>PFA Zubehör</v>
          </cell>
          <cell r="F4651" t="str">
            <v>ECOMIX VERBINDER</v>
          </cell>
          <cell r="G4651" t="str">
            <v xml:space="preserve">                              </v>
          </cell>
          <cell r="H4651">
            <v>1.31</v>
          </cell>
          <cell r="I4651">
            <v>1.7549999999999999</v>
          </cell>
          <cell r="J4651">
            <v>0</v>
          </cell>
          <cell r="K4651">
            <v>1.99</v>
          </cell>
          <cell r="L4651">
            <v>0</v>
          </cell>
          <cell r="M4651">
            <v>0</v>
          </cell>
          <cell r="N4651">
            <v>0</v>
          </cell>
          <cell r="O4651">
            <v>3.69</v>
          </cell>
          <cell r="P4651">
            <v>0</v>
          </cell>
          <cell r="Q4651">
            <v>330792</v>
          </cell>
          <cell r="R4651" t="str">
            <v>BRIGHTWELL DISPENSERS GMBH</v>
          </cell>
          <cell r="S4651">
            <v>64646</v>
          </cell>
          <cell r="T4651">
            <v>84135040</v>
          </cell>
          <cell r="U4651">
            <v>0.02</v>
          </cell>
          <cell r="V4651">
            <v>1</v>
          </cell>
          <cell r="W4651" t="str">
            <v>SBW8150/G9</v>
          </cell>
          <cell r="X4651" t="str">
            <v>J</v>
          </cell>
          <cell r="Y4651" t="str">
            <v>J</v>
          </cell>
          <cell r="Z4651" t="str">
            <v>J</v>
          </cell>
        </row>
        <row r="4652">
          <cell r="A4652">
            <v>4394913</v>
          </cell>
          <cell r="B4652">
            <v>10</v>
          </cell>
          <cell r="C4652" t="str">
            <v>B</v>
          </cell>
          <cell r="D4652">
            <v>132</v>
          </cell>
          <cell r="E4652" t="str">
            <v>PFA Zubehör</v>
          </cell>
          <cell r="F4652" t="str">
            <v>DOSIERGERÄT ECOMIX 4-fach</v>
          </cell>
          <cell r="G4652" t="str">
            <v xml:space="preserve">für Flaschenbefüllu           </v>
          </cell>
          <cell r="H4652">
            <v>147.36000000000001</v>
          </cell>
          <cell r="I4652">
            <v>150.05000000000001</v>
          </cell>
          <cell r="J4652">
            <v>0</v>
          </cell>
          <cell r="K4652">
            <v>170.51</v>
          </cell>
          <cell r="L4652">
            <v>166.72</v>
          </cell>
          <cell r="M4652">
            <v>225</v>
          </cell>
          <cell r="N4652">
            <v>282.95999999999998</v>
          </cell>
          <cell r="O4652">
            <v>472</v>
          </cell>
          <cell r="P4652">
            <v>0</v>
          </cell>
          <cell r="Q4652">
            <v>330792</v>
          </cell>
          <cell r="R4652" t="str">
            <v>BRIGHTWELL DISPENSERS GMBH</v>
          </cell>
          <cell r="S4652">
            <v>64646</v>
          </cell>
          <cell r="U4652">
            <v>2.1800000000000002</v>
          </cell>
          <cell r="V4652">
            <v>1</v>
          </cell>
          <cell r="W4652" t="str">
            <v>DX4L-WK</v>
          </cell>
          <cell r="X4652" t="str">
            <v>J</v>
          </cell>
          <cell r="Y4652" t="str">
            <v>J</v>
          </cell>
          <cell r="Z4652" t="str">
            <v>J</v>
          </cell>
        </row>
        <row r="4653">
          <cell r="A4653">
            <v>4394914</v>
          </cell>
          <cell r="B4653">
            <v>10</v>
          </cell>
          <cell r="C4653" t="str">
            <v>B</v>
          </cell>
          <cell r="D4653">
            <v>132</v>
          </cell>
          <cell r="E4653" t="str">
            <v>PFA Zubehör</v>
          </cell>
          <cell r="F4653" t="str">
            <v>ECOMIX CAB 1,5 Liter Pouch</v>
          </cell>
          <cell r="G4653" t="str">
            <v xml:space="preserve">                              </v>
          </cell>
          <cell r="H4653">
            <v>41.69</v>
          </cell>
          <cell r="I4653">
            <v>35.020000000000003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66.2</v>
          </cell>
          <cell r="P4653">
            <v>0</v>
          </cell>
          <cell r="Q4653">
            <v>330792</v>
          </cell>
          <cell r="R4653" t="str">
            <v>BRIGHTWELL DISPENSERS GMBH</v>
          </cell>
          <cell r="S4653">
            <v>64646</v>
          </cell>
          <cell r="U4653">
            <v>0.84</v>
          </cell>
          <cell r="V4653">
            <v>1</v>
          </cell>
          <cell r="W4653" t="str">
            <v>DPCAB-1,5L/G9</v>
          </cell>
          <cell r="X4653" t="str">
            <v>J</v>
          </cell>
          <cell r="Y4653" t="str">
            <v>J</v>
          </cell>
          <cell r="Z4653" t="str">
            <v>J</v>
          </cell>
        </row>
        <row r="4654">
          <cell r="A4654">
            <v>4395000</v>
          </cell>
          <cell r="B4654">
            <v>10</v>
          </cell>
          <cell r="C4654" t="str">
            <v>L</v>
          </cell>
          <cell r="D4654">
            <v>233</v>
          </cell>
          <cell r="E4654" t="str">
            <v>Geräte &amp; Ersatzteile</v>
          </cell>
          <cell r="F4654" t="str">
            <v>PINTO DRUCKLUFTSPRÜHER</v>
          </cell>
          <cell r="G4654" t="str">
            <v xml:space="preserve">1,5 lit für alkalische Mittel </v>
          </cell>
          <cell r="H4654">
            <v>6.94</v>
          </cell>
          <cell r="I4654">
            <v>6.94</v>
          </cell>
          <cell r="J4654">
            <v>0</v>
          </cell>
          <cell r="K4654">
            <v>7.71</v>
          </cell>
          <cell r="L4654">
            <v>8.6300000000000008</v>
          </cell>
          <cell r="M4654">
            <v>11.2</v>
          </cell>
          <cell r="N4654">
            <v>11.6</v>
          </cell>
          <cell r="O4654">
            <v>18.7</v>
          </cell>
          <cell r="P4654">
            <v>0</v>
          </cell>
          <cell r="Q4654">
            <v>330184</v>
          </cell>
          <cell r="R4654" t="str">
            <v>MESTO SPRITZENFABRIK</v>
          </cell>
          <cell r="S4654" t="str">
            <v>D-71691</v>
          </cell>
          <cell r="T4654">
            <v>84248199</v>
          </cell>
          <cell r="U4654">
            <v>0.42</v>
          </cell>
          <cell r="V4654">
            <v>0</v>
          </cell>
          <cell r="W4654" t="str">
            <v>3132 BC</v>
          </cell>
          <cell r="X4654" t="str">
            <v>N</v>
          </cell>
          <cell r="Y4654" t="str">
            <v>J</v>
          </cell>
          <cell r="Z4654" t="str">
            <v>N</v>
          </cell>
        </row>
        <row r="4655">
          <cell r="A4655">
            <v>4395100</v>
          </cell>
          <cell r="B4655">
            <v>10</v>
          </cell>
          <cell r="C4655" t="str">
            <v>L</v>
          </cell>
          <cell r="D4655">
            <v>233</v>
          </cell>
          <cell r="E4655" t="str">
            <v>Geräte &amp; Ersatzteile</v>
          </cell>
          <cell r="F4655" t="str">
            <v>PINTO DRUCKLUFTSPRÜHER</v>
          </cell>
          <cell r="G4655" t="str">
            <v xml:space="preserve">1.5 lit  für Lösungsmittel    </v>
          </cell>
          <cell r="H4655">
            <v>10.18</v>
          </cell>
          <cell r="I4655">
            <v>10.18</v>
          </cell>
          <cell r="J4655">
            <v>0</v>
          </cell>
          <cell r="K4655">
            <v>11.31</v>
          </cell>
          <cell r="L4655">
            <v>13.11</v>
          </cell>
          <cell r="M4655">
            <v>16.79</v>
          </cell>
          <cell r="N4655">
            <v>17.41</v>
          </cell>
          <cell r="O4655">
            <v>27.9</v>
          </cell>
          <cell r="P4655">
            <v>0</v>
          </cell>
          <cell r="Q4655">
            <v>330184</v>
          </cell>
          <cell r="R4655" t="str">
            <v>MESTO SPRITZENFABRIK</v>
          </cell>
          <cell r="S4655" t="str">
            <v>D-71691</v>
          </cell>
          <cell r="T4655">
            <v>84248199</v>
          </cell>
          <cell r="U4655">
            <v>0.48</v>
          </cell>
          <cell r="V4655">
            <v>0</v>
          </cell>
          <cell r="W4655" t="str">
            <v>3132 NG</v>
          </cell>
          <cell r="X4655" t="str">
            <v>N</v>
          </cell>
          <cell r="Y4655" t="str">
            <v>J</v>
          </cell>
          <cell r="Z4655" t="str">
            <v>N</v>
          </cell>
        </row>
        <row r="4656">
          <cell r="A4656">
            <v>4396000</v>
          </cell>
          <cell r="C4656" t="str">
            <v>L</v>
          </cell>
          <cell r="D4656">
            <v>233</v>
          </cell>
          <cell r="E4656" t="str">
            <v>Geräte &amp; Ersatzteile</v>
          </cell>
          <cell r="F4656" t="str">
            <v>PUMPSPRÜHER INKL. ZERSTÄUBER</v>
          </cell>
          <cell r="G4656" t="str">
            <v xml:space="preserve">250 ml                        </v>
          </cell>
          <cell r="H4656">
            <v>0.2</v>
          </cell>
          <cell r="I4656">
            <v>0.2</v>
          </cell>
          <cell r="J4656">
            <v>0</v>
          </cell>
          <cell r="K4656">
            <v>0.22</v>
          </cell>
          <cell r="L4656">
            <v>0.24</v>
          </cell>
          <cell r="M4656">
            <v>0.37</v>
          </cell>
          <cell r="N4656">
            <v>0.39</v>
          </cell>
          <cell r="O4656">
            <v>0.66</v>
          </cell>
          <cell r="P4656">
            <v>0</v>
          </cell>
          <cell r="Q4656">
            <v>330391</v>
          </cell>
          <cell r="R4656" t="str">
            <v>WIGO</v>
          </cell>
          <cell r="S4656" t="str">
            <v>D-55543</v>
          </cell>
          <cell r="T4656">
            <v>84248199</v>
          </cell>
          <cell r="U4656">
            <v>0.03</v>
          </cell>
          <cell r="V4656">
            <v>1</v>
          </cell>
          <cell r="W4656" t="str">
            <v>1200226 UND 15300054</v>
          </cell>
          <cell r="X4656" t="str">
            <v>N</v>
          </cell>
          <cell r="Y4656" t="str">
            <v>J</v>
          </cell>
          <cell r="Z4656" t="str">
            <v>N</v>
          </cell>
        </row>
        <row r="4657">
          <cell r="A4657">
            <v>4396100</v>
          </cell>
          <cell r="B4657">
            <v>5</v>
          </cell>
          <cell r="C4657" t="str">
            <v>L</v>
          </cell>
          <cell r="D4657">
            <v>185</v>
          </cell>
          <cell r="E4657" t="str">
            <v>Zubehör</v>
          </cell>
          <cell r="F4657" t="str">
            <v>ROLAND ANSAUGLANZE</v>
          </cell>
          <cell r="G4657" t="str">
            <v xml:space="preserve">für Kanister zum Dosiergerät  </v>
          </cell>
          <cell r="H4657">
            <v>24</v>
          </cell>
          <cell r="I4657">
            <v>24</v>
          </cell>
          <cell r="J4657">
            <v>0</v>
          </cell>
          <cell r="K4657">
            <v>28.99</v>
          </cell>
          <cell r="L4657">
            <v>29.96</v>
          </cell>
          <cell r="M4657">
            <v>32.22</v>
          </cell>
          <cell r="N4657">
            <v>33.68</v>
          </cell>
          <cell r="O4657">
            <v>43.6</v>
          </cell>
          <cell r="P4657">
            <v>0</v>
          </cell>
          <cell r="Q4657">
            <v>336604</v>
          </cell>
          <cell r="R4657" t="str">
            <v>SAIER DOSIERTECHNIK GMBH</v>
          </cell>
          <cell r="S4657" t="str">
            <v>D-79194</v>
          </cell>
          <cell r="T4657">
            <v>84138100</v>
          </cell>
          <cell r="U4657">
            <v>0.17</v>
          </cell>
          <cell r="V4657">
            <v>1</v>
          </cell>
          <cell r="W4657" t="str">
            <v>SL9608-350</v>
          </cell>
          <cell r="X4657" t="str">
            <v>N</v>
          </cell>
          <cell r="Y4657" t="str">
            <v>J</v>
          </cell>
          <cell r="Z4657" t="str">
            <v>N</v>
          </cell>
        </row>
        <row r="4658">
          <cell r="A4658">
            <v>4396101</v>
          </cell>
          <cell r="C4658" t="str">
            <v>L</v>
          </cell>
          <cell r="D4658">
            <v>185</v>
          </cell>
          <cell r="E4658" t="str">
            <v>Zubehör</v>
          </cell>
          <cell r="F4658" t="str">
            <v>PVC SCHLAUCH RAUCLAIR 100LFM</v>
          </cell>
          <cell r="G4658" t="str">
            <v xml:space="preserve">4mm x1 mm Glasklar o. Einlage </v>
          </cell>
          <cell r="H4658">
            <v>18</v>
          </cell>
          <cell r="I4658">
            <v>18</v>
          </cell>
          <cell r="J4658">
            <v>0</v>
          </cell>
          <cell r="K4658">
            <v>20.45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330605</v>
          </cell>
          <cell r="R4658" t="str">
            <v>KAINDL</v>
          </cell>
          <cell r="S4658">
            <v>4060</v>
          </cell>
          <cell r="T4658">
            <v>39173200</v>
          </cell>
          <cell r="U4658">
            <v>1.86</v>
          </cell>
          <cell r="V4658">
            <v>1</v>
          </cell>
          <cell r="W4658">
            <v>809871</v>
          </cell>
          <cell r="X4658" t="str">
            <v>J</v>
          </cell>
          <cell r="Y4658" t="str">
            <v>J</v>
          </cell>
          <cell r="Z4658" t="str">
            <v>N</v>
          </cell>
        </row>
        <row r="4659">
          <cell r="A4659">
            <v>4396102</v>
          </cell>
          <cell r="C4659" t="str">
            <v>L</v>
          </cell>
          <cell r="D4659">
            <v>185</v>
          </cell>
          <cell r="E4659" t="str">
            <v>Zubehör</v>
          </cell>
          <cell r="F4659" t="str">
            <v>PVC SCHLAUCH RAUCLAIR 100LFM</v>
          </cell>
          <cell r="G4659" t="str">
            <v>6mm x1,5mm Glasklar o. Einlage</v>
          </cell>
          <cell r="H4659">
            <v>23</v>
          </cell>
          <cell r="I4659">
            <v>23</v>
          </cell>
          <cell r="J4659">
            <v>0</v>
          </cell>
          <cell r="K4659">
            <v>26.14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330605</v>
          </cell>
          <cell r="R4659" t="str">
            <v>KAINDL</v>
          </cell>
          <cell r="S4659">
            <v>4060</v>
          </cell>
          <cell r="T4659">
            <v>39173200</v>
          </cell>
          <cell r="U4659">
            <v>3.63</v>
          </cell>
          <cell r="V4659">
            <v>1</v>
          </cell>
          <cell r="W4659">
            <v>732511</v>
          </cell>
          <cell r="X4659" t="str">
            <v>J</v>
          </cell>
          <cell r="Y4659" t="str">
            <v>J</v>
          </cell>
          <cell r="Z4659" t="str">
            <v>N</v>
          </cell>
        </row>
        <row r="4660">
          <cell r="A4660">
            <v>4396103</v>
          </cell>
          <cell r="C4660" t="str">
            <v>B</v>
          </cell>
          <cell r="D4660">
            <v>185</v>
          </cell>
          <cell r="E4660" t="str">
            <v>Zubehör</v>
          </cell>
          <cell r="F4660" t="str">
            <v>PUMPENSCHLAUCH Klarspüler</v>
          </cell>
          <cell r="G4660" t="str">
            <v>mit Rückschlag Schlauch 3x8 mm</v>
          </cell>
          <cell r="H4660">
            <v>61.28</v>
          </cell>
          <cell r="I4660">
            <v>61.28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76.900000000000006</v>
          </cell>
          <cell r="P4660">
            <v>0</v>
          </cell>
          <cell r="Q4660">
            <v>330758</v>
          </cell>
          <cell r="R4660" t="str">
            <v>GEV AUSTRIA GMBH</v>
          </cell>
          <cell r="S4660">
            <v>5110</v>
          </cell>
          <cell r="U4660">
            <v>0</v>
          </cell>
          <cell r="V4660">
            <v>1</v>
          </cell>
          <cell r="W4660">
            <v>361925</v>
          </cell>
          <cell r="X4660" t="str">
            <v>J</v>
          </cell>
          <cell r="Y4660" t="str">
            <v>J</v>
          </cell>
          <cell r="Z4660" t="str">
            <v>J</v>
          </cell>
        </row>
        <row r="4661">
          <cell r="A4661">
            <v>4396104</v>
          </cell>
          <cell r="C4661" t="str">
            <v>B</v>
          </cell>
          <cell r="D4661">
            <v>185</v>
          </cell>
          <cell r="E4661" t="str">
            <v>Zubehör</v>
          </cell>
          <cell r="F4661" t="str">
            <v>PUMPENSCHLAUCH REINIGER</v>
          </cell>
          <cell r="G4661" t="str">
            <v xml:space="preserve">Schlauch 6x10 mm              </v>
          </cell>
          <cell r="H4661">
            <v>25.87</v>
          </cell>
          <cell r="I4661">
            <v>25.87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32.9</v>
          </cell>
          <cell r="P4661">
            <v>0</v>
          </cell>
          <cell r="Q4661">
            <v>330758</v>
          </cell>
          <cell r="R4661" t="str">
            <v>GEV AUSTRIA GMBH</v>
          </cell>
          <cell r="S4661">
            <v>5110</v>
          </cell>
          <cell r="U4661">
            <v>0</v>
          </cell>
          <cell r="V4661">
            <v>1</v>
          </cell>
          <cell r="W4661">
            <v>361815</v>
          </cell>
          <cell r="X4661" t="str">
            <v>J</v>
          </cell>
          <cell r="Y4661" t="str">
            <v>J</v>
          </cell>
          <cell r="Z4661" t="str">
            <v>J</v>
          </cell>
        </row>
        <row r="4662">
          <cell r="A4662">
            <v>4396105</v>
          </cell>
          <cell r="C4662" t="str">
            <v>B</v>
          </cell>
          <cell r="D4662">
            <v>185</v>
          </cell>
          <cell r="E4662" t="str">
            <v>Zubehör</v>
          </cell>
          <cell r="F4662" t="str">
            <v>PUMPENSCHLAUCH Klarspüler</v>
          </cell>
          <cell r="G4662" t="str">
            <v xml:space="preserve">Gerader Schlauch 3x8 mm       </v>
          </cell>
          <cell r="H4662">
            <v>24.27</v>
          </cell>
          <cell r="I4662">
            <v>24.27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30.9</v>
          </cell>
          <cell r="P4662">
            <v>0</v>
          </cell>
          <cell r="Q4662">
            <v>330758</v>
          </cell>
          <cell r="R4662" t="str">
            <v>GEV AUSTRIA GMBH</v>
          </cell>
          <cell r="S4662">
            <v>5110</v>
          </cell>
          <cell r="U4662">
            <v>0</v>
          </cell>
          <cell r="V4662">
            <v>1</v>
          </cell>
          <cell r="W4662">
            <v>361135</v>
          </cell>
          <cell r="X4662" t="str">
            <v>J</v>
          </cell>
          <cell r="Y4662" t="str">
            <v>J</v>
          </cell>
          <cell r="Z4662" t="str">
            <v>J</v>
          </cell>
        </row>
        <row r="4663">
          <cell r="A4663">
            <v>4396108</v>
          </cell>
          <cell r="C4663" t="str">
            <v>B</v>
          </cell>
          <cell r="D4663">
            <v>185</v>
          </cell>
          <cell r="E4663" t="str">
            <v>Zubehör</v>
          </cell>
          <cell r="F4663" t="str">
            <v>DOSIERSCHLAUCH SEKO</v>
          </cell>
          <cell r="G4663" t="str">
            <v xml:space="preserve">Reiniger Schlauch 6x9mm       </v>
          </cell>
          <cell r="H4663">
            <v>40.64</v>
          </cell>
          <cell r="I4663">
            <v>40.64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330758</v>
          </cell>
          <cell r="R4663" t="str">
            <v>GEV AUSTRIA GMBH</v>
          </cell>
          <cell r="S4663">
            <v>5110</v>
          </cell>
          <cell r="U4663">
            <v>0</v>
          </cell>
          <cell r="V4663">
            <v>1</v>
          </cell>
          <cell r="W4663">
            <v>362004</v>
          </cell>
          <cell r="X4663" t="str">
            <v>J</v>
          </cell>
          <cell r="Y4663" t="str">
            <v>J</v>
          </cell>
          <cell r="Z4663" t="str">
            <v>J</v>
          </cell>
        </row>
        <row r="4664">
          <cell r="A4664">
            <v>4396109</v>
          </cell>
          <cell r="C4664" t="str">
            <v>B</v>
          </cell>
          <cell r="D4664">
            <v>185</v>
          </cell>
          <cell r="E4664" t="str">
            <v>Zubehör</v>
          </cell>
          <cell r="F4664" t="str">
            <v>SCHALTELEMENT KOMPLETT</v>
          </cell>
          <cell r="G4664" t="str">
            <v xml:space="preserve">inkl. Träger und Taste        </v>
          </cell>
          <cell r="H4664">
            <v>25.2</v>
          </cell>
          <cell r="I4664">
            <v>25.2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330758</v>
          </cell>
          <cell r="R4664" t="str">
            <v>GEV AUSTRIA GMBH</v>
          </cell>
          <cell r="S4664">
            <v>5110</v>
          </cell>
          <cell r="U4664">
            <v>0</v>
          </cell>
          <cell r="V4664">
            <v>1</v>
          </cell>
          <cell r="W4664" t="str">
            <v>S0209128</v>
          </cell>
          <cell r="X4664" t="str">
            <v>J</v>
          </cell>
          <cell r="Y4664" t="str">
            <v>J</v>
          </cell>
          <cell r="Z4664" t="str">
            <v>J</v>
          </cell>
        </row>
        <row r="4665">
          <cell r="A4665">
            <v>4396110</v>
          </cell>
          <cell r="C4665" t="str">
            <v>B</v>
          </cell>
          <cell r="D4665">
            <v>185</v>
          </cell>
          <cell r="E4665" t="str">
            <v>Zubehör</v>
          </cell>
          <cell r="F4665" t="str">
            <v>PUMPENSCHLAUCH MICRODOS</v>
          </cell>
          <cell r="G4665" t="str">
            <v xml:space="preserve">Reiniger, 112mm, Ø 5 mm       </v>
          </cell>
          <cell r="H4665">
            <v>12.25</v>
          </cell>
          <cell r="I4665">
            <v>12.25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44.9</v>
          </cell>
          <cell r="P4665">
            <v>0</v>
          </cell>
          <cell r="Q4665">
            <v>330758</v>
          </cell>
          <cell r="R4665" t="str">
            <v>GEV AUSTRIA GMBH</v>
          </cell>
          <cell r="S4665">
            <v>5110</v>
          </cell>
          <cell r="U4665">
            <v>0</v>
          </cell>
          <cell r="V4665">
            <v>1</v>
          </cell>
          <cell r="W4665">
            <v>361936</v>
          </cell>
          <cell r="X4665" t="str">
            <v>J</v>
          </cell>
          <cell r="Y4665" t="str">
            <v>J</v>
          </cell>
          <cell r="Z4665" t="str">
            <v>J</v>
          </cell>
        </row>
        <row r="4666">
          <cell r="A4666">
            <v>4396111</v>
          </cell>
          <cell r="C4666" t="str">
            <v>B</v>
          </cell>
          <cell r="D4666">
            <v>185</v>
          </cell>
          <cell r="E4666" t="str">
            <v>Zubehör</v>
          </cell>
          <cell r="F4666" t="str">
            <v>DOSIERSCHLAUCH MICRODOS</v>
          </cell>
          <cell r="G4666" t="str">
            <v xml:space="preserve">Klarspüler, 110mm, Ø 5x10 mm  </v>
          </cell>
          <cell r="H4666">
            <v>13</v>
          </cell>
          <cell r="I4666">
            <v>12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41.9</v>
          </cell>
          <cell r="P4666">
            <v>0</v>
          </cell>
          <cell r="Q4666">
            <v>330758</v>
          </cell>
          <cell r="R4666" t="str">
            <v>GEV AUSTRIA GMBH</v>
          </cell>
          <cell r="S4666">
            <v>5110</v>
          </cell>
          <cell r="U4666">
            <v>0</v>
          </cell>
          <cell r="V4666">
            <v>1</v>
          </cell>
          <cell r="W4666">
            <v>698710</v>
          </cell>
          <cell r="X4666" t="str">
            <v>J</v>
          </cell>
          <cell r="Y4666" t="str">
            <v>J</v>
          </cell>
          <cell r="Z4666" t="str">
            <v>J</v>
          </cell>
        </row>
        <row r="4667">
          <cell r="A4667">
            <v>44</v>
          </cell>
          <cell r="C4667" t="str">
            <v>S</v>
          </cell>
          <cell r="D4667">
            <v>540</v>
          </cell>
          <cell r="E4667" t="str">
            <v>Transporte</v>
          </cell>
          <cell r="F4667" t="str">
            <v>VERSANDKOSTENANTEIL</v>
          </cell>
          <cell r="G4667" t="str">
            <v xml:space="preserve">      1 Einheit               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20.99</v>
          </cell>
          <cell r="O4667">
            <v>21</v>
          </cell>
          <cell r="P4667">
            <v>0</v>
          </cell>
          <cell r="Q4667">
            <v>0</v>
          </cell>
          <cell r="U4667">
            <v>0</v>
          </cell>
          <cell r="V4667">
            <v>1</v>
          </cell>
          <cell r="X4667" t="str">
            <v>J</v>
          </cell>
          <cell r="Y4667" t="str">
            <v>N</v>
          </cell>
          <cell r="Z4667" t="str">
            <v>N</v>
          </cell>
        </row>
        <row r="4668">
          <cell r="A4668">
            <v>4412500</v>
          </cell>
          <cell r="B4668">
            <v>7</v>
          </cell>
          <cell r="C4668" t="str">
            <v>X</v>
          </cell>
          <cell r="D4668">
            <v>221</v>
          </cell>
          <cell r="E4668" t="str">
            <v>Putz- &amp; Wischtücher</v>
          </cell>
          <cell r="F4668" t="str">
            <v>TG 415 HAUSHALTSTUCH         *</v>
          </cell>
          <cell r="G4668" t="str">
            <v>blau                250Stk/Krt</v>
          </cell>
          <cell r="H4668">
            <v>20.86</v>
          </cell>
          <cell r="I4668">
            <v>20.86</v>
          </cell>
          <cell r="J4668">
            <v>0</v>
          </cell>
          <cell r="K4668">
            <v>0</v>
          </cell>
          <cell r="L4668">
            <v>24.29</v>
          </cell>
          <cell r="M4668">
            <v>24.7</v>
          </cell>
          <cell r="N4668">
            <v>25.51</v>
          </cell>
          <cell r="O4668">
            <v>35.39</v>
          </cell>
          <cell r="P4668">
            <v>0</v>
          </cell>
          <cell r="Q4668">
            <v>339998</v>
          </cell>
          <cell r="R4668" t="str">
            <v>DIVERSE KLEINE LIEFERANTEN</v>
          </cell>
          <cell r="U4668">
            <v>0</v>
          </cell>
          <cell r="V4668">
            <v>0</v>
          </cell>
          <cell r="X4668" t="str">
            <v>N</v>
          </cell>
          <cell r="Y4668" t="str">
            <v>J</v>
          </cell>
          <cell r="Z4668" t="str">
            <v>N</v>
          </cell>
        </row>
        <row r="4669">
          <cell r="A4669">
            <v>4412600</v>
          </cell>
          <cell r="B4669">
            <v>7</v>
          </cell>
          <cell r="C4669" t="str">
            <v>X</v>
          </cell>
          <cell r="D4669">
            <v>221</v>
          </cell>
          <cell r="E4669" t="str">
            <v>Putz- &amp; Wischtücher</v>
          </cell>
          <cell r="F4669" t="str">
            <v>TG 415 HAUSHALTSTUCH</v>
          </cell>
          <cell r="G4669" t="str">
            <v>nicht mehr lieferbar!!!!!!!!!!</v>
          </cell>
          <cell r="H4669">
            <v>20.86</v>
          </cell>
          <cell r="I4669">
            <v>20.86</v>
          </cell>
          <cell r="J4669">
            <v>0</v>
          </cell>
          <cell r="K4669">
            <v>0</v>
          </cell>
          <cell r="L4669">
            <v>24.29</v>
          </cell>
          <cell r="M4669">
            <v>24.7</v>
          </cell>
          <cell r="N4669">
            <v>25.51</v>
          </cell>
          <cell r="O4669">
            <v>35.39</v>
          </cell>
          <cell r="P4669">
            <v>0</v>
          </cell>
          <cell r="Q4669">
            <v>339998</v>
          </cell>
          <cell r="R4669" t="str">
            <v>DIVERSE KLEINE LIEFERANTEN</v>
          </cell>
          <cell r="U4669">
            <v>0</v>
          </cell>
          <cell r="V4669">
            <v>0</v>
          </cell>
          <cell r="X4669" t="str">
            <v>N</v>
          </cell>
          <cell r="Y4669" t="str">
            <v>J</v>
          </cell>
          <cell r="Z4669" t="str">
            <v>N</v>
          </cell>
        </row>
        <row r="4670">
          <cell r="A4670">
            <v>4412700</v>
          </cell>
          <cell r="B4670">
            <v>7</v>
          </cell>
          <cell r="C4670" t="str">
            <v>X</v>
          </cell>
          <cell r="D4670">
            <v>221</v>
          </cell>
          <cell r="E4670" t="str">
            <v>Putz- &amp; Wischtücher</v>
          </cell>
          <cell r="F4670" t="str">
            <v>TG 425 PUTZLAPPEN   250STK/KRT</v>
          </cell>
          <cell r="G4670" t="str">
            <v>nicht mehr lieferbar !!!!!!!!!</v>
          </cell>
          <cell r="H4670">
            <v>15.77</v>
          </cell>
          <cell r="I4670">
            <v>15.77</v>
          </cell>
          <cell r="J4670">
            <v>0</v>
          </cell>
          <cell r="K4670">
            <v>0</v>
          </cell>
          <cell r="L4670">
            <v>18.34</v>
          </cell>
          <cell r="M4670">
            <v>18.649999999999999</v>
          </cell>
          <cell r="N4670">
            <v>19.260000000000002</v>
          </cell>
          <cell r="O4670">
            <v>26.67</v>
          </cell>
          <cell r="P4670">
            <v>0</v>
          </cell>
          <cell r="Q4670">
            <v>339998</v>
          </cell>
          <cell r="R4670" t="str">
            <v>DIVERSE KLEINE LIEFERANTEN</v>
          </cell>
          <cell r="U4670">
            <v>0</v>
          </cell>
          <cell r="V4670">
            <v>0</v>
          </cell>
          <cell r="X4670" t="str">
            <v>N</v>
          </cell>
          <cell r="Y4670" t="str">
            <v>J</v>
          </cell>
          <cell r="Z4670" t="str">
            <v>N</v>
          </cell>
        </row>
        <row r="4671">
          <cell r="A4671">
            <v>4413000</v>
          </cell>
          <cell r="B4671">
            <v>8</v>
          </cell>
          <cell r="C4671" t="str">
            <v>L</v>
          </cell>
          <cell r="D4671">
            <v>221</v>
          </cell>
          <cell r="E4671" t="str">
            <v>Putz- &amp; Wischtücher</v>
          </cell>
          <cell r="F4671" t="str">
            <v>TG 420 PUTZLAPPEN GRAU</v>
          </cell>
          <cell r="G4671" t="str">
            <v xml:space="preserve">10 kg, Textilfaser            </v>
          </cell>
          <cell r="H4671">
            <v>21.75</v>
          </cell>
          <cell r="I4671">
            <v>20</v>
          </cell>
          <cell r="J4671">
            <v>0</v>
          </cell>
          <cell r="K4671">
            <v>26.92</v>
          </cell>
          <cell r="L4671">
            <v>75.069999999999993</v>
          </cell>
          <cell r="M4671">
            <v>74.819999999999993</v>
          </cell>
          <cell r="N4671">
            <v>55.76</v>
          </cell>
          <cell r="O4671">
            <v>77.900000000000006</v>
          </cell>
          <cell r="P4671">
            <v>0</v>
          </cell>
          <cell r="Q4671">
            <v>330838</v>
          </cell>
          <cell r="R4671" t="str">
            <v>ELOS GMBH &amp; CO. KG</v>
          </cell>
          <cell r="S4671">
            <v>49565</v>
          </cell>
          <cell r="T4671">
            <v>56021019</v>
          </cell>
          <cell r="U4671">
            <v>10</v>
          </cell>
          <cell r="V4671">
            <v>1</v>
          </cell>
          <cell r="W4671">
            <v>110020</v>
          </cell>
          <cell r="X4671" t="str">
            <v>J</v>
          </cell>
          <cell r="Y4671" t="str">
            <v>J</v>
          </cell>
          <cell r="Z4671" t="str">
            <v>J</v>
          </cell>
        </row>
        <row r="4672">
          <cell r="A4672">
            <v>4413001</v>
          </cell>
          <cell r="B4672">
            <v>10</v>
          </cell>
          <cell r="C4672" t="str">
            <v>X</v>
          </cell>
          <cell r="D4672">
            <v>221</v>
          </cell>
          <cell r="E4672" t="str">
            <v>Putz- &amp; Wischtücher</v>
          </cell>
          <cell r="F4672" t="str">
            <v>PUTZLAPPEN GRAU</v>
          </cell>
          <cell r="G4672" t="str">
            <v xml:space="preserve">Textilfaser 20 Stk.           </v>
          </cell>
          <cell r="H4672">
            <v>1.19</v>
          </cell>
          <cell r="I4672">
            <v>1.19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2.95</v>
          </cell>
          <cell r="P4672">
            <v>0</v>
          </cell>
          <cell r="Q4672">
            <v>338801</v>
          </cell>
          <cell r="R4672" t="str">
            <v>MAURER PROD.J. PERGER STR. 4</v>
          </cell>
          <cell r="T4672">
            <v>48182099</v>
          </cell>
          <cell r="U4672">
            <v>0.6</v>
          </cell>
          <cell r="V4672">
            <v>20</v>
          </cell>
          <cell r="X4672" t="str">
            <v>N</v>
          </cell>
          <cell r="Y4672" t="str">
            <v>J</v>
          </cell>
          <cell r="Z4672" t="str">
            <v>N</v>
          </cell>
        </row>
        <row r="4673">
          <cell r="A4673">
            <v>4413100</v>
          </cell>
          <cell r="B4673">
            <v>11</v>
          </cell>
          <cell r="C4673" t="str">
            <v>A</v>
          </cell>
          <cell r="D4673">
            <v>221</v>
          </cell>
          <cell r="E4673" t="str">
            <v>Putz- &amp; Wischtücher</v>
          </cell>
          <cell r="F4673" t="str">
            <v>TG 430 PAPIER WEISS</v>
          </cell>
          <cell r="G4673" t="str">
            <v xml:space="preserve">1 Rolle in Schrumpffolie      </v>
          </cell>
          <cell r="H4673">
            <v>17.920000000000002</v>
          </cell>
          <cell r="I4673">
            <v>19.600000000000001</v>
          </cell>
          <cell r="J4673">
            <v>0</v>
          </cell>
          <cell r="K4673">
            <v>19.91</v>
          </cell>
          <cell r="L4673">
            <v>20.29</v>
          </cell>
          <cell r="M4673">
            <v>30.74</v>
          </cell>
          <cell r="N4673">
            <v>33.33</v>
          </cell>
          <cell r="O4673">
            <v>60.1</v>
          </cell>
          <cell r="P4673">
            <v>0</v>
          </cell>
          <cell r="Q4673">
            <v>337800</v>
          </cell>
          <cell r="R4673" t="str">
            <v>CARAMBA BREMEN GMBH</v>
          </cell>
          <cell r="S4673" t="str">
            <v>D-28219</v>
          </cell>
          <cell r="T4673">
            <v>48182091</v>
          </cell>
          <cell r="U4673">
            <v>16.8</v>
          </cell>
          <cell r="V4673">
            <v>2</v>
          </cell>
          <cell r="W4673">
            <v>8676870000</v>
          </cell>
          <cell r="X4673" t="str">
            <v>N</v>
          </cell>
          <cell r="Y4673" t="str">
            <v>J</v>
          </cell>
          <cell r="Z4673" t="str">
            <v>N</v>
          </cell>
        </row>
        <row r="4674">
          <cell r="A4674">
            <v>4413200</v>
          </cell>
          <cell r="B4674">
            <v>11</v>
          </cell>
          <cell r="C4674" t="str">
            <v>B</v>
          </cell>
          <cell r="D4674">
            <v>221</v>
          </cell>
          <cell r="E4674" t="str">
            <v>Putz- &amp; Wischtücher</v>
          </cell>
          <cell r="F4674" t="str">
            <v>TG 432-36 PUTZAPIER BLAU</v>
          </cell>
          <cell r="G4674" t="str">
            <v xml:space="preserve">2 Rollen in Schrumpffolie     </v>
          </cell>
          <cell r="H4674">
            <v>18.767600000000002</v>
          </cell>
          <cell r="I4674">
            <v>20.47</v>
          </cell>
          <cell r="J4674">
            <v>0</v>
          </cell>
          <cell r="K4674">
            <v>22.07</v>
          </cell>
          <cell r="L4674">
            <v>33.799999999999997</v>
          </cell>
          <cell r="M4674">
            <v>41.5</v>
          </cell>
          <cell r="N4674">
            <v>44.5</v>
          </cell>
          <cell r="O4674">
            <v>83.6</v>
          </cell>
          <cell r="P4674">
            <v>0</v>
          </cell>
          <cell r="Q4674">
            <v>337800</v>
          </cell>
          <cell r="R4674" t="str">
            <v>CARAMBA BREMEN GMBH</v>
          </cell>
          <cell r="S4674" t="str">
            <v>D-28219</v>
          </cell>
          <cell r="T4674">
            <v>48182091</v>
          </cell>
          <cell r="U4674">
            <v>7</v>
          </cell>
          <cell r="V4674">
            <v>2</v>
          </cell>
          <cell r="W4674">
            <v>8676890000</v>
          </cell>
          <cell r="X4674" t="str">
            <v>N</v>
          </cell>
          <cell r="Y4674" t="str">
            <v>J</v>
          </cell>
          <cell r="Z4674" t="str">
            <v>N</v>
          </cell>
        </row>
        <row r="4675">
          <cell r="A4675">
            <v>4415000</v>
          </cell>
          <cell r="B4675">
            <v>8</v>
          </cell>
          <cell r="C4675" t="str">
            <v>B</v>
          </cell>
          <cell r="D4675">
            <v>221</v>
          </cell>
          <cell r="E4675" t="str">
            <v>Putz- &amp; Wischtücher</v>
          </cell>
          <cell r="F4675" t="str">
            <v>SAUGFLOTT 410</v>
          </cell>
          <cell r="G4675" t="str">
            <v>Vliestücher lösungsmittelbest.</v>
          </cell>
          <cell r="H4675">
            <v>49.03</v>
          </cell>
          <cell r="I4675">
            <v>49.03</v>
          </cell>
          <cell r="J4675">
            <v>0</v>
          </cell>
          <cell r="K4675">
            <v>56.45</v>
          </cell>
          <cell r="L4675">
            <v>0</v>
          </cell>
          <cell r="M4675">
            <v>0</v>
          </cell>
          <cell r="N4675">
            <v>0</v>
          </cell>
          <cell r="O4675">
            <v>105</v>
          </cell>
          <cell r="P4675">
            <v>0</v>
          </cell>
          <cell r="Q4675">
            <v>337800</v>
          </cell>
          <cell r="R4675" t="str">
            <v>CARAMBA BREMEN GMBH</v>
          </cell>
          <cell r="S4675" t="str">
            <v>D-28219</v>
          </cell>
          <cell r="T4675">
            <v>48189090</v>
          </cell>
          <cell r="U4675">
            <v>8.1</v>
          </cell>
          <cell r="V4675">
            <v>1</v>
          </cell>
          <cell r="W4675">
            <v>8674151000</v>
          </cell>
          <cell r="X4675" t="str">
            <v>J</v>
          </cell>
          <cell r="Y4675" t="str">
            <v>J</v>
          </cell>
          <cell r="Z4675" t="str">
            <v>J</v>
          </cell>
        </row>
        <row r="4676">
          <cell r="A4676">
            <v>4415100</v>
          </cell>
          <cell r="B4676">
            <v>10</v>
          </cell>
          <cell r="C4676" t="str">
            <v>X</v>
          </cell>
          <cell r="D4676">
            <v>221</v>
          </cell>
          <cell r="E4676" t="str">
            <v>Putz- &amp; Wischtücher</v>
          </cell>
          <cell r="F4676" t="str">
            <v>SAUGFLOTT S 400</v>
          </cell>
          <cell r="G4676" t="str">
            <v xml:space="preserve">Spezial-Putzflies  800 Stück  </v>
          </cell>
          <cell r="H4676">
            <v>34.049999999999997</v>
          </cell>
          <cell r="I4676">
            <v>33.24</v>
          </cell>
          <cell r="J4676">
            <v>0</v>
          </cell>
          <cell r="K4676">
            <v>0</v>
          </cell>
          <cell r="L4676">
            <v>45.34</v>
          </cell>
          <cell r="M4676">
            <v>45.91</v>
          </cell>
          <cell r="N4676">
            <v>48.96</v>
          </cell>
          <cell r="O4676">
            <v>81.64</v>
          </cell>
          <cell r="P4676">
            <v>0</v>
          </cell>
          <cell r="Q4676">
            <v>337800</v>
          </cell>
          <cell r="R4676" t="str">
            <v>CARAMBA BREMEN GMBH</v>
          </cell>
          <cell r="S4676" t="str">
            <v>D-28219</v>
          </cell>
          <cell r="T4676">
            <v>48182099</v>
          </cell>
          <cell r="U4676">
            <v>10.8</v>
          </cell>
          <cell r="V4676">
            <v>0</v>
          </cell>
          <cell r="X4676" t="str">
            <v>N</v>
          </cell>
          <cell r="Y4676" t="str">
            <v>J</v>
          </cell>
          <cell r="Z4676" t="str">
            <v>N</v>
          </cell>
        </row>
        <row r="4677">
          <cell r="A4677">
            <v>4417000</v>
          </cell>
          <cell r="B4677">
            <v>11</v>
          </cell>
          <cell r="C4677" t="str">
            <v>B</v>
          </cell>
          <cell r="D4677">
            <v>132</v>
          </cell>
          <cell r="E4677" t="str">
            <v>PFA Zubehör</v>
          </cell>
          <cell r="F4677" t="str">
            <v>SCHEIBENREINIGUNGSTÜCHER DUO</v>
          </cell>
          <cell r="G4677" t="str">
            <v>Naß &amp; Trockentuch  500 Stk/Krt</v>
          </cell>
          <cell r="H4677">
            <v>55.24</v>
          </cell>
          <cell r="I4677">
            <v>54.65</v>
          </cell>
          <cell r="J4677">
            <v>0</v>
          </cell>
          <cell r="K4677">
            <v>62.82</v>
          </cell>
          <cell r="L4677">
            <v>0</v>
          </cell>
          <cell r="M4677">
            <v>90.01</v>
          </cell>
          <cell r="N4677">
            <v>115.89</v>
          </cell>
          <cell r="O4677">
            <v>192</v>
          </cell>
          <cell r="P4677">
            <v>0</v>
          </cell>
          <cell r="Q4677">
            <v>337800</v>
          </cell>
          <cell r="R4677" t="str">
            <v>CARAMBA BREMEN GMBH</v>
          </cell>
          <cell r="S4677" t="str">
            <v>D-28219</v>
          </cell>
          <cell r="T4677">
            <v>63071090</v>
          </cell>
          <cell r="U4677">
            <v>7.9</v>
          </cell>
          <cell r="V4677">
            <v>500</v>
          </cell>
          <cell r="W4677">
            <v>8247021000</v>
          </cell>
          <cell r="X4677" t="str">
            <v>J</v>
          </cell>
          <cell r="Y4677" t="str">
            <v>J</v>
          </cell>
          <cell r="Z4677" t="str">
            <v>J</v>
          </cell>
        </row>
        <row r="4678">
          <cell r="A4678">
            <v>4417001</v>
          </cell>
          <cell r="B4678">
            <v>3</v>
          </cell>
          <cell r="C4678" t="str">
            <v>B</v>
          </cell>
          <cell r="D4678">
            <v>132</v>
          </cell>
          <cell r="E4678" t="str">
            <v>PFA Zubehör</v>
          </cell>
          <cell r="F4678" t="str">
            <v>SCHEIBENREINIGUNGSTÜCHER "OMV"</v>
          </cell>
          <cell r="G4678" t="str">
            <v>Naß &amp; Trockentuch  500 Stk/Krt</v>
          </cell>
          <cell r="H4678">
            <v>41.79</v>
          </cell>
          <cell r="I4678">
            <v>41.79</v>
          </cell>
          <cell r="J4678">
            <v>0</v>
          </cell>
          <cell r="K4678">
            <v>0</v>
          </cell>
          <cell r="L4678">
            <v>47.8</v>
          </cell>
          <cell r="M4678">
            <v>48.33</v>
          </cell>
          <cell r="N4678">
            <v>49.41</v>
          </cell>
          <cell r="O4678">
            <v>58</v>
          </cell>
          <cell r="P4678">
            <v>0</v>
          </cell>
          <cell r="Q4678">
            <v>331000</v>
          </cell>
          <cell r="R4678" t="str">
            <v>DELTACLEAN</v>
          </cell>
          <cell r="S4678" t="str">
            <v>D-97359</v>
          </cell>
          <cell r="T4678">
            <v>48182099</v>
          </cell>
          <cell r="U4678">
            <v>7.5</v>
          </cell>
          <cell r="V4678">
            <v>500</v>
          </cell>
          <cell r="W4678">
            <v>0</v>
          </cell>
          <cell r="X4678" t="str">
            <v>N</v>
          </cell>
          <cell r="Y4678" t="str">
            <v>N</v>
          </cell>
          <cell r="Z4678" t="str">
            <v>N</v>
          </cell>
        </row>
        <row r="4679">
          <cell r="A4679">
            <v>4417002</v>
          </cell>
          <cell r="B4679">
            <v>9</v>
          </cell>
          <cell r="C4679" t="str">
            <v>B</v>
          </cell>
          <cell r="D4679">
            <v>132</v>
          </cell>
          <cell r="E4679" t="str">
            <v>PFA Zubehör</v>
          </cell>
          <cell r="F4679" t="str">
            <v>SCHEIBENREINIGUNGSTÜCHER "OPEL</v>
          </cell>
          <cell r="G4679" t="str">
            <v>Naß &amp; Trockentuch  500 Stk/Krt</v>
          </cell>
          <cell r="H4679">
            <v>0.05</v>
          </cell>
          <cell r="I4679">
            <v>0.05</v>
          </cell>
          <cell r="J4679">
            <v>0</v>
          </cell>
          <cell r="K4679">
            <v>0</v>
          </cell>
          <cell r="L4679">
            <v>7.0000000000000007E-2</v>
          </cell>
          <cell r="M4679">
            <v>7.0000000000000007E-2</v>
          </cell>
          <cell r="N4679">
            <v>7.0000000000000007E-2</v>
          </cell>
          <cell r="O4679">
            <v>0.11</v>
          </cell>
          <cell r="P4679">
            <v>0</v>
          </cell>
          <cell r="Q4679">
            <v>331000</v>
          </cell>
          <cell r="R4679" t="str">
            <v>DELTACLEAN</v>
          </cell>
          <cell r="S4679" t="str">
            <v>D-97359</v>
          </cell>
          <cell r="T4679">
            <v>48182099</v>
          </cell>
          <cell r="U4679">
            <v>7.5</v>
          </cell>
          <cell r="V4679">
            <v>500</v>
          </cell>
          <cell r="X4679" t="str">
            <v>N</v>
          </cell>
          <cell r="Y4679" t="str">
            <v>J</v>
          </cell>
          <cell r="Z4679" t="str">
            <v>N</v>
          </cell>
        </row>
        <row r="4680">
          <cell r="A4680">
            <v>4417003</v>
          </cell>
          <cell r="C4680" t="str">
            <v>B</v>
          </cell>
          <cell r="D4680">
            <v>132</v>
          </cell>
          <cell r="E4680" t="str">
            <v>PFA Zubehör</v>
          </cell>
          <cell r="F4680" t="str">
            <v>SCHEIBENREINIGUNGSTÜCHER</v>
          </cell>
          <cell r="G4680" t="str">
            <v xml:space="preserve">Privat Label, 1.000 Stk / Ktn </v>
          </cell>
          <cell r="H4680">
            <v>95.786299999999997</v>
          </cell>
          <cell r="I4680">
            <v>95.786299999999997</v>
          </cell>
          <cell r="J4680">
            <v>0</v>
          </cell>
          <cell r="K4680">
            <v>108.85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330746</v>
          </cell>
          <cell r="R4680" t="str">
            <v>SYMBIOLYM GMBH</v>
          </cell>
          <cell r="S4680">
            <v>63654</v>
          </cell>
          <cell r="T4680">
            <v>48182099</v>
          </cell>
          <cell r="U4680">
            <v>10</v>
          </cell>
          <cell r="V4680">
            <v>1000</v>
          </cell>
          <cell r="X4680" t="str">
            <v>J</v>
          </cell>
          <cell r="Y4680" t="str">
            <v>J</v>
          </cell>
          <cell r="Z4680" t="str">
            <v>N</v>
          </cell>
        </row>
        <row r="4681">
          <cell r="A4681">
            <v>4426000</v>
          </cell>
          <cell r="B4681">
            <v>14</v>
          </cell>
          <cell r="C4681" t="str">
            <v>X</v>
          </cell>
          <cell r="D4681">
            <v>183</v>
          </cell>
          <cell r="E4681" t="str">
            <v>Geschirreinigung</v>
          </cell>
          <cell r="F4681" t="str">
            <v>STARTPAKET FÜR</v>
          </cell>
          <cell r="G4681" t="str">
            <v xml:space="preserve">      1 Set                   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152.03</v>
          </cell>
          <cell r="M4681">
            <v>157.9</v>
          </cell>
          <cell r="N4681">
            <v>169.63</v>
          </cell>
          <cell r="O4681">
            <v>236.88</v>
          </cell>
          <cell r="P4681">
            <v>0</v>
          </cell>
          <cell r="Q4681">
            <v>338801</v>
          </cell>
          <cell r="R4681" t="str">
            <v>MAURER PROD.J. PERGER STR. 4</v>
          </cell>
          <cell r="U4681">
            <v>0</v>
          </cell>
          <cell r="V4681">
            <v>0</v>
          </cell>
          <cell r="X4681" t="str">
            <v>N</v>
          </cell>
          <cell r="Y4681" t="str">
            <v>N</v>
          </cell>
          <cell r="Z4681" t="str">
            <v>N</v>
          </cell>
        </row>
        <row r="4682">
          <cell r="A4682">
            <v>4426001</v>
          </cell>
          <cell r="B4682">
            <v>14</v>
          </cell>
          <cell r="C4682" t="str">
            <v>X</v>
          </cell>
          <cell r="D4682">
            <v>182</v>
          </cell>
          <cell r="E4682" t="str">
            <v>Sanitär- &amp; Unterhaltsreinigun</v>
          </cell>
          <cell r="F4682" t="str">
            <v>STARTPAKET FÜR</v>
          </cell>
          <cell r="G4682" t="str">
            <v xml:space="preserve">      1 Set                   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92.95</v>
          </cell>
          <cell r="N4682">
            <v>302.31</v>
          </cell>
          <cell r="O4682">
            <v>381</v>
          </cell>
          <cell r="P4682">
            <v>0</v>
          </cell>
          <cell r="Q4682">
            <v>339997</v>
          </cell>
          <cell r="R4682" t="str">
            <v>MAURER DIVERSES</v>
          </cell>
          <cell r="U4682">
            <v>0.01</v>
          </cell>
          <cell r="V4682">
            <v>1</v>
          </cell>
          <cell r="X4682" t="str">
            <v>N</v>
          </cell>
          <cell r="Y4682" t="str">
            <v>N</v>
          </cell>
          <cell r="Z4682" t="str">
            <v>N</v>
          </cell>
        </row>
        <row r="4683">
          <cell r="A4683">
            <v>4426002</v>
          </cell>
          <cell r="B4683">
            <v>14</v>
          </cell>
          <cell r="C4683" t="str">
            <v>X</v>
          </cell>
          <cell r="D4683">
            <v>182</v>
          </cell>
          <cell r="E4683" t="str">
            <v>Sanitär- &amp; Unterhaltsreinigun</v>
          </cell>
          <cell r="F4683" t="str">
            <v>STARTPAKET FÜR</v>
          </cell>
          <cell r="G4683" t="str">
            <v xml:space="preserve">      1 Set                   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68.17</v>
          </cell>
          <cell r="N4683">
            <v>222.18</v>
          </cell>
          <cell r="O4683">
            <v>327</v>
          </cell>
          <cell r="P4683">
            <v>0</v>
          </cell>
          <cell r="Q4683">
            <v>339997</v>
          </cell>
          <cell r="R4683" t="str">
            <v>MAURER DIVERSES</v>
          </cell>
          <cell r="U4683">
            <v>0.01</v>
          </cell>
          <cell r="V4683">
            <v>1</v>
          </cell>
          <cell r="X4683" t="str">
            <v>N</v>
          </cell>
          <cell r="Y4683" t="str">
            <v>N</v>
          </cell>
          <cell r="Z4683" t="str">
            <v>N</v>
          </cell>
        </row>
        <row r="4684">
          <cell r="A4684">
            <v>4426003</v>
          </cell>
          <cell r="B4684">
            <v>14</v>
          </cell>
          <cell r="C4684" t="str">
            <v>X</v>
          </cell>
          <cell r="D4684">
            <v>183</v>
          </cell>
          <cell r="E4684" t="str">
            <v>Geschirreinigung</v>
          </cell>
          <cell r="F4684" t="str">
            <v>STARTPAKET FÜR</v>
          </cell>
          <cell r="G4684" t="str">
            <v xml:space="preserve">      1 Set                   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109.39</v>
          </cell>
          <cell r="M4684">
            <v>115.16</v>
          </cell>
          <cell r="N4684">
            <v>126.71</v>
          </cell>
          <cell r="O4684">
            <v>198.38</v>
          </cell>
          <cell r="P4684">
            <v>0</v>
          </cell>
          <cell r="Q4684">
            <v>338801</v>
          </cell>
          <cell r="R4684" t="str">
            <v>MAURER PROD.J. PERGER STR. 4</v>
          </cell>
          <cell r="U4684">
            <v>0</v>
          </cell>
          <cell r="V4684">
            <v>0</v>
          </cell>
          <cell r="X4684" t="str">
            <v>N</v>
          </cell>
          <cell r="Y4684" t="str">
            <v>N</v>
          </cell>
          <cell r="Z4684" t="str">
            <v>N</v>
          </cell>
        </row>
        <row r="4685">
          <cell r="A4685">
            <v>4427082</v>
          </cell>
          <cell r="B4685">
            <v>12</v>
          </cell>
          <cell r="C4685" t="str">
            <v>X</v>
          </cell>
          <cell r="D4685">
            <v>182</v>
          </cell>
          <cell r="E4685" t="str">
            <v>Sanitär- &amp; Unterhaltsreinigun</v>
          </cell>
          <cell r="F4685" t="str">
            <v>TESANTIN 950</v>
          </cell>
          <cell r="G4685" t="str">
            <v xml:space="preserve">      1 lit Flasche           </v>
          </cell>
          <cell r="H4685">
            <v>4.34</v>
          </cell>
          <cell r="I4685">
            <v>4.34</v>
          </cell>
          <cell r="J4685">
            <v>0</v>
          </cell>
          <cell r="K4685">
            <v>4.91</v>
          </cell>
          <cell r="L4685">
            <v>4.91</v>
          </cell>
          <cell r="M4685">
            <v>12.4</v>
          </cell>
          <cell r="N4685">
            <v>13.56</v>
          </cell>
          <cell r="O4685">
            <v>24</v>
          </cell>
          <cell r="P4685">
            <v>0</v>
          </cell>
          <cell r="Q4685">
            <v>337800</v>
          </cell>
          <cell r="R4685" t="str">
            <v>CARAMBA BREMEN GMBH</v>
          </cell>
          <cell r="S4685" t="str">
            <v>D-28219</v>
          </cell>
          <cell r="T4685">
            <v>34029090</v>
          </cell>
          <cell r="U4685">
            <v>1.1000000000000001</v>
          </cell>
          <cell r="V4685">
            <v>1</v>
          </cell>
          <cell r="W4685">
            <v>1047427510</v>
          </cell>
          <cell r="X4685" t="str">
            <v>N</v>
          </cell>
          <cell r="Y4685" t="str">
            <v>J</v>
          </cell>
          <cell r="Z4685" t="str">
            <v>N</v>
          </cell>
        </row>
        <row r="4686">
          <cell r="A4686">
            <v>4427085</v>
          </cell>
          <cell r="B4686">
            <v>11</v>
          </cell>
          <cell r="C4686" t="str">
            <v>X</v>
          </cell>
          <cell r="D4686">
            <v>182</v>
          </cell>
          <cell r="E4686" t="str">
            <v>Sanitär- &amp; Unterhaltsreinigun</v>
          </cell>
          <cell r="F4686" t="str">
            <v>TESANTIN 950</v>
          </cell>
          <cell r="G4686" t="str">
            <v xml:space="preserve">    10 lit Kanister           </v>
          </cell>
          <cell r="H4686">
            <v>39.21</v>
          </cell>
          <cell r="I4686">
            <v>39.21</v>
          </cell>
          <cell r="J4686">
            <v>0</v>
          </cell>
          <cell r="K4686">
            <v>44.43</v>
          </cell>
          <cell r="L4686">
            <v>44.43</v>
          </cell>
          <cell r="M4686">
            <v>102.98</v>
          </cell>
          <cell r="N4686">
            <v>111.77</v>
          </cell>
          <cell r="O4686">
            <v>189.2</v>
          </cell>
          <cell r="P4686">
            <v>0</v>
          </cell>
          <cell r="Q4686">
            <v>337800</v>
          </cell>
          <cell r="R4686" t="str">
            <v>CARAMBA BREMEN GMBH</v>
          </cell>
          <cell r="S4686" t="str">
            <v>D-28219</v>
          </cell>
          <cell r="T4686">
            <v>38089410</v>
          </cell>
          <cell r="U4686">
            <v>10.35</v>
          </cell>
          <cell r="V4686">
            <v>10</v>
          </cell>
          <cell r="W4686">
            <v>1047427913</v>
          </cell>
          <cell r="X4686" t="str">
            <v>N</v>
          </cell>
          <cell r="Y4686" t="str">
            <v>J</v>
          </cell>
          <cell r="Z4686" t="str">
            <v>N</v>
          </cell>
        </row>
        <row r="4687">
          <cell r="A4687">
            <v>4427099</v>
          </cell>
          <cell r="C4687" t="str">
            <v>X</v>
          </cell>
          <cell r="D4687">
            <v>525</v>
          </cell>
          <cell r="E4687" t="str">
            <v>Musterware</v>
          </cell>
          <cell r="F4687" t="str">
            <v>TESANTIN 950</v>
          </cell>
          <cell r="G4687" t="str">
            <v xml:space="preserve">Produktmuster 500 ml          </v>
          </cell>
          <cell r="H4687">
            <v>1.079</v>
          </cell>
          <cell r="I4687">
            <v>1.04</v>
          </cell>
          <cell r="J4687">
            <v>0</v>
          </cell>
          <cell r="K4687">
            <v>1.25</v>
          </cell>
          <cell r="L4687">
            <v>0.98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337800</v>
          </cell>
          <cell r="R4687" t="str">
            <v>CARAMBA BREMEN GMBH</v>
          </cell>
          <cell r="S4687" t="str">
            <v>D-28219</v>
          </cell>
          <cell r="T4687">
            <v>38084010</v>
          </cell>
          <cell r="U4687">
            <v>0.55000000000000004</v>
          </cell>
          <cell r="V4687">
            <v>0.5</v>
          </cell>
          <cell r="W4687">
            <v>7047427075</v>
          </cell>
          <cell r="X4687" t="str">
            <v>N</v>
          </cell>
          <cell r="Y4687" t="str">
            <v>N</v>
          </cell>
          <cell r="Z4687" t="str">
            <v>N</v>
          </cell>
        </row>
        <row r="4688">
          <cell r="A4688">
            <v>4427685</v>
          </cell>
          <cell r="B4688">
            <v>13</v>
          </cell>
          <cell r="C4688" t="str">
            <v>A</v>
          </cell>
          <cell r="D4688">
            <v>182</v>
          </cell>
          <cell r="E4688" t="str">
            <v>Sanitär- &amp; Unterhaltsreinigun</v>
          </cell>
          <cell r="F4688" t="str">
            <v>DESINF. GRUNDREINIGER</v>
          </cell>
          <cell r="G4688" t="str">
            <v xml:space="preserve">    10 lit Kanister           </v>
          </cell>
          <cell r="H4688">
            <v>19.78</v>
          </cell>
          <cell r="I4688">
            <v>18.64</v>
          </cell>
          <cell r="J4688">
            <v>0</v>
          </cell>
          <cell r="K4688">
            <v>22.57</v>
          </cell>
          <cell r="L4688">
            <v>17.02</v>
          </cell>
          <cell r="M4688">
            <v>35.01</v>
          </cell>
          <cell r="N4688">
            <v>44.73</v>
          </cell>
          <cell r="O4688">
            <v>105</v>
          </cell>
          <cell r="P4688">
            <v>0</v>
          </cell>
          <cell r="Q4688">
            <v>337800</v>
          </cell>
          <cell r="R4688" t="str">
            <v>CARAMBA BREMEN GMBH</v>
          </cell>
          <cell r="S4688" t="str">
            <v>D-28219</v>
          </cell>
          <cell r="T4688">
            <v>38089410</v>
          </cell>
          <cell r="U4688">
            <v>11.1</v>
          </cell>
          <cell r="V4688">
            <v>10</v>
          </cell>
          <cell r="W4688">
            <v>8445650010</v>
          </cell>
          <cell r="X4688" t="str">
            <v>N</v>
          </cell>
          <cell r="Y4688" t="str">
            <v>J</v>
          </cell>
          <cell r="Z4688" t="str">
            <v>N</v>
          </cell>
        </row>
        <row r="4689">
          <cell r="A4689">
            <v>4427688</v>
          </cell>
          <cell r="B4689">
            <v>13</v>
          </cell>
          <cell r="C4689" t="str">
            <v>X</v>
          </cell>
          <cell r="D4689">
            <v>183</v>
          </cell>
          <cell r="E4689" t="str">
            <v>Geschirreinigung</v>
          </cell>
          <cell r="F4689" t="str">
            <v>DESINF.GRUNDREINIGER</v>
          </cell>
          <cell r="G4689" t="str">
            <v xml:space="preserve">    30 lit Kanne              </v>
          </cell>
          <cell r="H4689">
            <v>37.82</v>
          </cell>
          <cell r="I4689">
            <v>35.33</v>
          </cell>
          <cell r="J4689">
            <v>0</v>
          </cell>
          <cell r="K4689">
            <v>0</v>
          </cell>
          <cell r="L4689">
            <v>60.55</v>
          </cell>
          <cell r="M4689">
            <v>53.04</v>
          </cell>
          <cell r="N4689">
            <v>58.02</v>
          </cell>
          <cell r="O4689">
            <v>136.19999999999999</v>
          </cell>
          <cell r="P4689">
            <v>0</v>
          </cell>
          <cell r="Q4689">
            <v>337800</v>
          </cell>
          <cell r="R4689" t="str">
            <v>CARAMBA BREMEN GMBH</v>
          </cell>
          <cell r="S4689" t="str">
            <v>D-28219</v>
          </cell>
          <cell r="T4689">
            <v>38084010</v>
          </cell>
          <cell r="U4689">
            <v>33.200000000000003</v>
          </cell>
          <cell r="V4689">
            <v>30</v>
          </cell>
          <cell r="W4689">
            <v>1044565234</v>
          </cell>
          <cell r="X4689" t="str">
            <v>N</v>
          </cell>
          <cell r="Y4689" t="str">
            <v>J</v>
          </cell>
          <cell r="Z4689" t="str">
            <v>N</v>
          </cell>
        </row>
        <row r="4690">
          <cell r="A4690">
            <v>4427699</v>
          </cell>
          <cell r="C4690" t="str">
            <v>A</v>
          </cell>
          <cell r="D4690">
            <v>525</v>
          </cell>
          <cell r="E4690" t="str">
            <v>Musterware</v>
          </cell>
          <cell r="F4690" t="str">
            <v>DESINF. GRUNDREINIGER</v>
          </cell>
          <cell r="G4690" t="str">
            <v xml:space="preserve">Produktmuster 500 ml          </v>
          </cell>
          <cell r="H4690">
            <v>1.099</v>
          </cell>
          <cell r="I4690">
            <v>0.88</v>
          </cell>
          <cell r="J4690">
            <v>0</v>
          </cell>
          <cell r="K4690">
            <v>1.07</v>
          </cell>
          <cell r="L4690">
            <v>0.98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337800</v>
          </cell>
          <cell r="R4690" t="str">
            <v>CARAMBA BREMEN GMBH</v>
          </cell>
          <cell r="S4690" t="str">
            <v>D-28219</v>
          </cell>
          <cell r="T4690">
            <v>38084010</v>
          </cell>
          <cell r="U4690">
            <v>0.55000000000000004</v>
          </cell>
          <cell r="V4690">
            <v>0.5</v>
          </cell>
          <cell r="W4690">
            <v>8445650013</v>
          </cell>
          <cell r="X4690" t="str">
            <v>N</v>
          </cell>
          <cell r="Y4690" t="str">
            <v>J</v>
          </cell>
          <cell r="Z4690" t="str">
            <v>N</v>
          </cell>
        </row>
        <row r="4691">
          <cell r="A4691">
            <v>4427700</v>
          </cell>
          <cell r="B4691">
            <v>10</v>
          </cell>
          <cell r="C4691" t="str">
            <v>X</v>
          </cell>
          <cell r="D4691">
            <v>191</v>
          </cell>
          <cell r="E4691" t="str">
            <v>Flächendesinfektion</v>
          </cell>
          <cell r="F4691" t="str">
            <v>DONSAN FLÄCHENDESINFEKTION</v>
          </cell>
          <cell r="G4691" t="str">
            <v xml:space="preserve">10 lit Kanister SOFTDES S     </v>
          </cell>
          <cell r="H4691">
            <v>14.29</v>
          </cell>
          <cell r="I4691">
            <v>31</v>
          </cell>
          <cell r="J4691">
            <v>0</v>
          </cell>
          <cell r="K4691">
            <v>35.14</v>
          </cell>
          <cell r="L4691">
            <v>45.25</v>
          </cell>
          <cell r="M4691">
            <v>56.56</v>
          </cell>
          <cell r="N4691">
            <v>70.7</v>
          </cell>
          <cell r="O4691">
            <v>101</v>
          </cell>
          <cell r="P4691">
            <v>0</v>
          </cell>
          <cell r="Q4691">
            <v>331007</v>
          </cell>
          <cell r="R4691" t="str">
            <v>DONAUCHEM</v>
          </cell>
          <cell r="S4691">
            <v>1030</v>
          </cell>
          <cell r="T4691">
            <v>38089490</v>
          </cell>
          <cell r="U4691">
            <v>9.3000000000000007</v>
          </cell>
          <cell r="V4691">
            <v>10</v>
          </cell>
          <cell r="W4691">
            <v>8511610</v>
          </cell>
          <cell r="X4691" t="str">
            <v>N</v>
          </cell>
          <cell r="Y4691" t="str">
            <v>J</v>
          </cell>
          <cell r="Z4691" t="str">
            <v>N</v>
          </cell>
        </row>
        <row r="4692">
          <cell r="A4692">
            <v>4427784</v>
          </cell>
          <cell r="B4692">
            <v>10</v>
          </cell>
          <cell r="C4692" t="str">
            <v>L</v>
          </cell>
          <cell r="D4692">
            <v>192</v>
          </cell>
          <cell r="E4692" t="str">
            <v>Handdesinfektion</v>
          </cell>
          <cell r="F4692" t="str">
            <v>DONSAN HANDDESINFEKTION EK</v>
          </cell>
          <cell r="G4692" t="str">
            <v xml:space="preserve">      5 Lit Kanister          </v>
          </cell>
          <cell r="H4692">
            <v>9.64</v>
          </cell>
          <cell r="I4692">
            <v>11</v>
          </cell>
          <cell r="J4692">
            <v>0</v>
          </cell>
          <cell r="K4692">
            <v>12.79</v>
          </cell>
          <cell r="L4692">
            <v>17.22</v>
          </cell>
          <cell r="M4692">
            <v>17.22</v>
          </cell>
          <cell r="N4692">
            <v>28.24</v>
          </cell>
          <cell r="O4692">
            <v>46.9</v>
          </cell>
          <cell r="P4692">
            <v>0</v>
          </cell>
          <cell r="Q4692">
            <v>331007</v>
          </cell>
          <cell r="R4692" t="str">
            <v>DONAUCHEM</v>
          </cell>
          <cell r="S4692">
            <v>1030</v>
          </cell>
          <cell r="T4692">
            <v>38089490</v>
          </cell>
          <cell r="U4692">
            <v>4.6500000000000004</v>
          </cell>
          <cell r="V4692">
            <v>5</v>
          </cell>
          <cell r="W4692">
            <v>84876051</v>
          </cell>
          <cell r="X4692" t="str">
            <v>J</v>
          </cell>
          <cell r="Y4692" t="str">
            <v>J</v>
          </cell>
          <cell r="Z4692" t="str">
            <v>J</v>
          </cell>
        </row>
        <row r="4693">
          <cell r="A4693">
            <v>4427785</v>
          </cell>
          <cell r="C4693" t="str">
            <v>X</v>
          </cell>
          <cell r="D4693">
            <v>192</v>
          </cell>
          <cell r="E4693" t="str">
            <v>Handdesinfektion</v>
          </cell>
          <cell r="F4693" t="str">
            <v>DONSAN HANDDESINFEKTION</v>
          </cell>
          <cell r="G4693" t="str">
            <v xml:space="preserve">10 lit Kanister               </v>
          </cell>
          <cell r="H4693">
            <v>15.5</v>
          </cell>
          <cell r="I4693">
            <v>15.5</v>
          </cell>
          <cell r="J4693">
            <v>0</v>
          </cell>
          <cell r="K4693">
            <v>55.56</v>
          </cell>
          <cell r="L4693">
            <v>74.25</v>
          </cell>
          <cell r="M4693">
            <v>74.25</v>
          </cell>
          <cell r="N4693">
            <v>79.2</v>
          </cell>
          <cell r="O4693">
            <v>99.9</v>
          </cell>
          <cell r="P4693">
            <v>0</v>
          </cell>
          <cell r="Q4693">
            <v>331007</v>
          </cell>
          <cell r="R4693" t="str">
            <v>DONAUCHEM</v>
          </cell>
          <cell r="S4693">
            <v>1030</v>
          </cell>
          <cell r="T4693">
            <v>38089490</v>
          </cell>
          <cell r="U4693">
            <v>9.3000000000000007</v>
          </cell>
          <cell r="V4693">
            <v>10</v>
          </cell>
          <cell r="W4693">
            <v>8506610</v>
          </cell>
          <cell r="X4693" t="str">
            <v>N</v>
          </cell>
          <cell r="Y4693" t="str">
            <v>J</v>
          </cell>
          <cell r="Z4693" t="str">
            <v>N</v>
          </cell>
        </row>
        <row r="4694">
          <cell r="A4694">
            <v>4427884</v>
          </cell>
          <cell r="B4694">
            <v>10</v>
          </cell>
          <cell r="C4694" t="str">
            <v>A</v>
          </cell>
          <cell r="D4694">
            <v>191</v>
          </cell>
          <cell r="E4694" t="str">
            <v>Flächendesinfektion</v>
          </cell>
          <cell r="F4694" t="str">
            <v>DONSAN FLÄCHENDESINFEKTION</v>
          </cell>
          <cell r="G4694" t="str">
            <v xml:space="preserve">      5 Lit Kan, SOFTDES S+   </v>
          </cell>
          <cell r="H4694">
            <v>10.31</v>
          </cell>
          <cell r="I4694">
            <v>9.89</v>
          </cell>
          <cell r="J4694">
            <v>0</v>
          </cell>
          <cell r="K4694">
            <v>18.02</v>
          </cell>
          <cell r="L4694">
            <v>17.22</v>
          </cell>
          <cell r="M4694">
            <v>23.58</v>
          </cell>
          <cell r="N4694">
            <v>30.22</v>
          </cell>
          <cell r="O4694">
            <v>49.9</v>
          </cell>
          <cell r="P4694">
            <v>0</v>
          </cell>
          <cell r="Q4694">
            <v>331007</v>
          </cell>
          <cell r="R4694" t="str">
            <v>DONAUCHEM</v>
          </cell>
          <cell r="S4694">
            <v>1030</v>
          </cell>
          <cell r="T4694">
            <v>38089490</v>
          </cell>
          <cell r="U4694">
            <v>4.6500000000000004</v>
          </cell>
          <cell r="V4694">
            <v>5</v>
          </cell>
          <cell r="W4694">
            <v>8111605</v>
          </cell>
          <cell r="X4694" t="str">
            <v>J</v>
          </cell>
          <cell r="Y4694" t="str">
            <v>J</v>
          </cell>
          <cell r="Z4694" t="str">
            <v>J</v>
          </cell>
        </row>
        <row r="4695">
          <cell r="A4695">
            <v>4428085</v>
          </cell>
          <cell r="B4695">
            <v>7</v>
          </cell>
          <cell r="C4695" t="str">
            <v>X</v>
          </cell>
          <cell r="D4695">
            <v>191</v>
          </cell>
          <cell r="E4695" t="str">
            <v>Flächendesinfektion</v>
          </cell>
          <cell r="F4695" t="str">
            <v>DESMOL 78/6</v>
          </cell>
          <cell r="G4695" t="str">
            <v xml:space="preserve">    10 lit Kanne              </v>
          </cell>
          <cell r="H4695">
            <v>56.6875</v>
          </cell>
          <cell r="I4695">
            <v>55.93</v>
          </cell>
          <cell r="J4695">
            <v>0</v>
          </cell>
          <cell r="K4695">
            <v>0</v>
          </cell>
          <cell r="L4695">
            <v>66.8</v>
          </cell>
          <cell r="M4695">
            <v>67.95</v>
          </cell>
          <cell r="N4695">
            <v>71.2</v>
          </cell>
          <cell r="O4695">
            <v>99.4</v>
          </cell>
          <cell r="P4695">
            <v>0</v>
          </cell>
          <cell r="Q4695">
            <v>337800</v>
          </cell>
          <cell r="R4695" t="str">
            <v>CARAMBA BREMEN GMBH</v>
          </cell>
          <cell r="S4695" t="str">
            <v>D-28219</v>
          </cell>
          <cell r="T4695">
            <v>38084010</v>
          </cell>
          <cell r="U4695">
            <v>10.1</v>
          </cell>
          <cell r="V4695">
            <v>10</v>
          </cell>
          <cell r="X4695" t="str">
            <v>N</v>
          </cell>
          <cell r="Y4695" t="str">
            <v>J</v>
          </cell>
          <cell r="Z4695" t="str">
            <v>N</v>
          </cell>
        </row>
        <row r="4696">
          <cell r="A4696">
            <v>4428099</v>
          </cell>
          <cell r="C4696" t="str">
            <v>X</v>
          </cell>
          <cell r="D4696">
            <v>525</v>
          </cell>
          <cell r="E4696" t="str">
            <v>Musterware</v>
          </cell>
          <cell r="F4696" t="str">
            <v>DESMOL 78/6</v>
          </cell>
          <cell r="G4696" t="str">
            <v xml:space="preserve">Produktmuster                 </v>
          </cell>
          <cell r="H4696">
            <v>0.84130000000000005</v>
          </cell>
          <cell r="I4696">
            <v>0.8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337800</v>
          </cell>
          <cell r="R4696" t="str">
            <v>CARAMBA BREMEN GMBH</v>
          </cell>
          <cell r="S4696" t="str">
            <v>D-28219</v>
          </cell>
          <cell r="T4696">
            <v>38084010</v>
          </cell>
          <cell r="U4696">
            <v>0.55000000000000004</v>
          </cell>
          <cell r="V4696">
            <v>0</v>
          </cell>
          <cell r="X4696" t="str">
            <v>N</v>
          </cell>
          <cell r="Y4696" t="str">
            <v>N</v>
          </cell>
          <cell r="Z4696" t="str">
            <v>N</v>
          </cell>
        </row>
        <row r="4697">
          <cell r="A4697">
            <v>4428400</v>
          </cell>
          <cell r="B4697">
            <v>11</v>
          </cell>
          <cell r="C4697" t="str">
            <v>A</v>
          </cell>
          <cell r="D4697">
            <v>182</v>
          </cell>
          <cell r="E4697" t="str">
            <v>Sanitär- &amp; Unterhaltsreinigun</v>
          </cell>
          <cell r="F4697" t="str">
            <v>GLÄSERMATTE</v>
          </cell>
          <cell r="G4697" t="str">
            <v xml:space="preserve">5 m x 61 cm                   </v>
          </cell>
          <cell r="H4697">
            <v>0.72</v>
          </cell>
          <cell r="I4697">
            <v>16.16</v>
          </cell>
          <cell r="J4697">
            <v>0</v>
          </cell>
          <cell r="K4697">
            <v>17.96</v>
          </cell>
          <cell r="L4697">
            <v>19.84</v>
          </cell>
          <cell r="M4697">
            <v>28.06</v>
          </cell>
          <cell r="N4697">
            <v>29.33</v>
          </cell>
          <cell r="O4697">
            <v>49.9</v>
          </cell>
          <cell r="P4697">
            <v>0</v>
          </cell>
          <cell r="Q4697">
            <v>337008</v>
          </cell>
          <cell r="R4697" t="str">
            <v>RECHBERGER GES.M.B.H &amp; CO KG</v>
          </cell>
          <cell r="S4697" t="str">
            <v>A-4021</v>
          </cell>
          <cell r="U4697">
            <v>1.46</v>
          </cell>
          <cell r="V4697">
            <v>1</v>
          </cell>
          <cell r="W4697">
            <v>273000</v>
          </cell>
          <cell r="X4697" t="str">
            <v>N</v>
          </cell>
          <cell r="Y4697" t="str">
            <v>J</v>
          </cell>
          <cell r="Z4697" t="str">
            <v>N</v>
          </cell>
        </row>
        <row r="4698">
          <cell r="A4698">
            <v>4428581</v>
          </cell>
          <cell r="B4698">
            <v>10</v>
          </cell>
          <cell r="C4698" t="str">
            <v>X</v>
          </cell>
          <cell r="D4698">
            <v>212</v>
          </cell>
          <cell r="E4698" t="str">
            <v>Hand- &amp; Hautpflege</v>
          </cell>
          <cell r="F4698" t="str">
            <v>RESITEX</v>
          </cell>
          <cell r="G4698" t="str">
            <v xml:space="preserve">  500 ml Flasche              </v>
          </cell>
          <cell r="H4698">
            <v>9.81</v>
          </cell>
          <cell r="I4698">
            <v>9.81</v>
          </cell>
          <cell r="J4698">
            <v>0</v>
          </cell>
          <cell r="K4698">
            <v>0</v>
          </cell>
          <cell r="L4698">
            <v>12.42</v>
          </cell>
          <cell r="M4698">
            <v>12.88</v>
          </cell>
          <cell r="N4698">
            <v>13.79</v>
          </cell>
          <cell r="O4698">
            <v>21.83</v>
          </cell>
          <cell r="P4698">
            <v>0</v>
          </cell>
          <cell r="Q4698">
            <v>336203</v>
          </cell>
          <cell r="R4698" t="str">
            <v>LTM-LEBENSMITTELHYGIENE</v>
          </cell>
          <cell r="S4698" t="str">
            <v>A-2482</v>
          </cell>
          <cell r="U4698">
            <v>0.5</v>
          </cell>
          <cell r="V4698">
            <v>0.5</v>
          </cell>
          <cell r="X4698" t="str">
            <v>N</v>
          </cell>
          <cell r="Y4698" t="str">
            <v>J</v>
          </cell>
          <cell r="Z4698" t="str">
            <v>N</v>
          </cell>
        </row>
        <row r="4699">
          <cell r="A4699">
            <v>4428600</v>
          </cell>
          <cell r="B4699">
            <v>5</v>
          </cell>
          <cell r="C4699" t="str">
            <v>L</v>
          </cell>
          <cell r="D4699">
            <v>212</v>
          </cell>
          <cell r="E4699" t="str">
            <v>Hand- &amp; Hautpflege</v>
          </cell>
          <cell r="F4699" t="str">
            <v>RESITEX</v>
          </cell>
          <cell r="G4699" t="str">
            <v xml:space="preserve">      1 Stück Dosierer        </v>
          </cell>
          <cell r="H4699">
            <v>2.0880000000000001</v>
          </cell>
          <cell r="I4699">
            <v>2.61</v>
          </cell>
          <cell r="J4699">
            <v>0</v>
          </cell>
          <cell r="K4699">
            <v>0</v>
          </cell>
          <cell r="L4699">
            <v>2.48</v>
          </cell>
          <cell r="M4699">
            <v>2.54</v>
          </cell>
          <cell r="N4699">
            <v>2.69</v>
          </cell>
          <cell r="O4699">
            <v>3.96</v>
          </cell>
          <cell r="P4699">
            <v>0</v>
          </cell>
          <cell r="Q4699">
            <v>330260</v>
          </cell>
          <cell r="R4699" t="str">
            <v>CLEAN WORK</v>
          </cell>
          <cell r="S4699" t="str">
            <v>A-2482</v>
          </cell>
          <cell r="U4699">
            <v>0.02</v>
          </cell>
          <cell r="V4699">
            <v>1</v>
          </cell>
          <cell r="X4699" t="str">
            <v>N</v>
          </cell>
          <cell r="Y4699" t="str">
            <v>J</v>
          </cell>
          <cell r="Z4699" t="str">
            <v>N</v>
          </cell>
        </row>
        <row r="4700">
          <cell r="A4700">
            <v>4428601</v>
          </cell>
          <cell r="B4700">
            <v>9</v>
          </cell>
          <cell r="C4700" t="str">
            <v>L</v>
          </cell>
          <cell r="D4700">
            <v>212</v>
          </cell>
          <cell r="E4700" t="str">
            <v>Hand- &amp; Hautpflege</v>
          </cell>
          <cell r="F4700" t="str">
            <v>RESITEX</v>
          </cell>
          <cell r="G4700" t="str">
            <v xml:space="preserve">      1 Stück Wandhalterung   </v>
          </cell>
          <cell r="H4700">
            <v>1.1040000000000001</v>
          </cell>
          <cell r="I4700">
            <v>1.38</v>
          </cell>
          <cell r="J4700">
            <v>0</v>
          </cell>
          <cell r="K4700">
            <v>0</v>
          </cell>
          <cell r="L4700">
            <v>1.9</v>
          </cell>
          <cell r="M4700">
            <v>1.95</v>
          </cell>
          <cell r="N4700">
            <v>2.0499999999999998</v>
          </cell>
          <cell r="O4700">
            <v>3.01</v>
          </cell>
          <cell r="P4700">
            <v>0</v>
          </cell>
          <cell r="Q4700">
            <v>330260</v>
          </cell>
          <cell r="R4700" t="str">
            <v>CLEAN WORK</v>
          </cell>
          <cell r="S4700" t="str">
            <v>A-2482</v>
          </cell>
          <cell r="U4700">
            <v>0.05</v>
          </cell>
          <cell r="V4700">
            <v>1</v>
          </cell>
          <cell r="X4700" t="str">
            <v>N</v>
          </cell>
          <cell r="Y4700" t="str">
            <v>J</v>
          </cell>
          <cell r="Z4700" t="str">
            <v>N</v>
          </cell>
        </row>
        <row r="4701">
          <cell r="A4701">
            <v>4428681</v>
          </cell>
          <cell r="B4701">
            <v>9</v>
          </cell>
          <cell r="C4701" t="str">
            <v>L</v>
          </cell>
          <cell r="D4701">
            <v>212</v>
          </cell>
          <cell r="E4701" t="str">
            <v>Hand- &amp; Hautpflege</v>
          </cell>
          <cell r="F4701" t="str">
            <v>RESITEX</v>
          </cell>
          <cell r="G4701" t="str">
            <v xml:space="preserve">  500 ml Flasche              </v>
          </cell>
          <cell r="H4701">
            <v>6.19</v>
          </cell>
          <cell r="I4701">
            <v>6.1879999999999997</v>
          </cell>
          <cell r="J4701">
            <v>0</v>
          </cell>
          <cell r="K4701">
            <v>0</v>
          </cell>
          <cell r="L4701">
            <v>8.65</v>
          </cell>
          <cell r="M4701">
            <v>8.92</v>
          </cell>
          <cell r="N4701">
            <v>9.51</v>
          </cell>
          <cell r="O4701">
            <v>11.4</v>
          </cell>
          <cell r="P4701">
            <v>0</v>
          </cell>
          <cell r="Q4701">
            <v>330260</v>
          </cell>
          <cell r="R4701" t="str">
            <v>CLEAN WORK</v>
          </cell>
          <cell r="S4701" t="str">
            <v>A-2482</v>
          </cell>
          <cell r="T4701">
            <v>38084010</v>
          </cell>
          <cell r="U4701">
            <v>0.49</v>
          </cell>
          <cell r="V4701">
            <v>0.5</v>
          </cell>
          <cell r="X4701" t="str">
            <v>N</v>
          </cell>
          <cell r="Y4701" t="str">
            <v>J</v>
          </cell>
          <cell r="Z4701" t="str">
            <v>N</v>
          </cell>
        </row>
        <row r="4702">
          <cell r="A4702">
            <v>4428700</v>
          </cell>
          <cell r="B4702">
            <v>14</v>
          </cell>
          <cell r="C4702" t="str">
            <v>X</v>
          </cell>
          <cell r="D4702">
            <v>191</v>
          </cell>
          <cell r="E4702" t="str">
            <v>Flächendesinfektion</v>
          </cell>
          <cell r="F4702" t="str">
            <v>HUWA-SAN DESINFEKTIONSMITTEL</v>
          </cell>
          <cell r="G4702" t="str">
            <v xml:space="preserve">    10 lit Kanne              </v>
          </cell>
          <cell r="H4702">
            <v>4.8</v>
          </cell>
          <cell r="I4702">
            <v>4.8</v>
          </cell>
          <cell r="J4702">
            <v>0</v>
          </cell>
          <cell r="K4702">
            <v>0</v>
          </cell>
          <cell r="L4702">
            <v>27.07</v>
          </cell>
          <cell r="M4702">
            <v>28.38</v>
          </cell>
          <cell r="N4702">
            <v>31</v>
          </cell>
          <cell r="O4702">
            <v>59.53</v>
          </cell>
          <cell r="P4702">
            <v>0</v>
          </cell>
          <cell r="Q4702">
            <v>339998</v>
          </cell>
          <cell r="R4702" t="str">
            <v>DIVERSE KLEINE LIEFERANTEN</v>
          </cell>
          <cell r="U4702">
            <v>10</v>
          </cell>
          <cell r="V4702">
            <v>10</v>
          </cell>
          <cell r="X4702" t="str">
            <v>N</v>
          </cell>
          <cell r="Y4702" t="str">
            <v>J</v>
          </cell>
          <cell r="Z4702" t="str">
            <v>N</v>
          </cell>
        </row>
        <row r="4703">
          <cell r="A4703">
            <v>4428701</v>
          </cell>
          <cell r="B4703">
            <v>5</v>
          </cell>
          <cell r="C4703" t="str">
            <v>L</v>
          </cell>
          <cell r="D4703">
            <v>192</v>
          </cell>
          <cell r="E4703" t="str">
            <v>Handdesinfektion</v>
          </cell>
          <cell r="F4703" t="str">
            <v>HANDDESINFEKTION POLY HÄNDE</v>
          </cell>
          <cell r="G4703" t="str">
            <v xml:space="preserve"> 1 Stück Dosierer  f. 500 ml  </v>
          </cell>
          <cell r="H4703">
            <v>2.5299999999999998</v>
          </cell>
          <cell r="I4703">
            <v>2.38</v>
          </cell>
          <cell r="J4703">
            <v>0</v>
          </cell>
          <cell r="K4703">
            <v>2.7</v>
          </cell>
          <cell r="L4703">
            <v>3.19</v>
          </cell>
          <cell r="M4703">
            <v>3.38</v>
          </cell>
          <cell r="N4703">
            <v>3.92</v>
          </cell>
          <cell r="O4703">
            <v>4.79</v>
          </cell>
          <cell r="P4703">
            <v>0</v>
          </cell>
          <cell r="Q4703">
            <v>330319</v>
          </cell>
          <cell r="R4703" t="str">
            <v>ANTISEPTICA AUSTRIA</v>
          </cell>
          <cell r="S4703">
            <v>1090</v>
          </cell>
          <cell r="T4703">
            <v>38089410</v>
          </cell>
          <cell r="U4703">
            <v>0.02</v>
          </cell>
          <cell r="V4703">
            <v>0</v>
          </cell>
          <cell r="W4703" t="str">
            <v>DP20</v>
          </cell>
          <cell r="X4703" t="str">
            <v>J</v>
          </cell>
          <cell r="Y4703" t="str">
            <v>J</v>
          </cell>
          <cell r="Z4703" t="str">
            <v>J</v>
          </cell>
        </row>
        <row r="4704">
          <cell r="A4704">
            <v>4428702</v>
          </cell>
          <cell r="B4704">
            <v>5</v>
          </cell>
          <cell r="C4704" t="str">
            <v>X</v>
          </cell>
          <cell r="D4704">
            <v>212</v>
          </cell>
          <cell r="E4704" t="str">
            <v>Hand- &amp; Hautpflege</v>
          </cell>
          <cell r="F4704" t="str">
            <v>HANDDESINFEKTION POLY HÄNDE</v>
          </cell>
          <cell r="G4704" t="str">
            <v xml:space="preserve">      1 Stück Wandspender     </v>
          </cell>
          <cell r="H4704">
            <v>56.13</v>
          </cell>
          <cell r="I4704">
            <v>34</v>
          </cell>
          <cell r="J4704">
            <v>0</v>
          </cell>
          <cell r="K4704">
            <v>37.78</v>
          </cell>
          <cell r="L4704">
            <v>40.409999999999997</v>
          </cell>
          <cell r="M4704">
            <v>41.1</v>
          </cell>
          <cell r="N4704">
            <v>41.72</v>
          </cell>
          <cell r="O4704">
            <v>49.8</v>
          </cell>
          <cell r="P4704">
            <v>0</v>
          </cell>
          <cell r="Q4704">
            <v>330319</v>
          </cell>
          <cell r="R4704" t="str">
            <v>ANTISEPTICA AUSTRIA</v>
          </cell>
          <cell r="S4704">
            <v>1090</v>
          </cell>
          <cell r="T4704">
            <v>38084010</v>
          </cell>
          <cell r="U4704">
            <v>0.62</v>
          </cell>
          <cell r="V4704">
            <v>0</v>
          </cell>
          <cell r="W4704" t="str">
            <v>LCPT</v>
          </cell>
          <cell r="X4704" t="str">
            <v>N</v>
          </cell>
          <cell r="Y4704" t="str">
            <v>J</v>
          </cell>
          <cell r="Z4704" t="str">
            <v>N</v>
          </cell>
        </row>
        <row r="4705">
          <cell r="A4705">
            <v>4428703</v>
          </cell>
          <cell r="B4705">
            <v>4</v>
          </cell>
          <cell r="C4705" t="str">
            <v>X</v>
          </cell>
          <cell r="D4705">
            <v>212</v>
          </cell>
          <cell r="E4705" t="str">
            <v>Hand- &amp; Hautpflege</v>
          </cell>
          <cell r="F4705" t="str">
            <v>HANDDESINFEKTION POLY HÄNDE</v>
          </cell>
          <cell r="G4705" t="str">
            <v xml:space="preserve">1 Stück Wandsp. Metall 500ml  </v>
          </cell>
          <cell r="H4705">
            <v>46</v>
          </cell>
          <cell r="I4705">
            <v>46</v>
          </cell>
          <cell r="J4705">
            <v>0</v>
          </cell>
          <cell r="K4705">
            <v>66.849999999999994</v>
          </cell>
          <cell r="L4705">
            <v>70.06</v>
          </cell>
          <cell r="M4705">
            <v>75.17</v>
          </cell>
          <cell r="N4705">
            <v>79.19</v>
          </cell>
          <cell r="O4705">
            <v>94.7</v>
          </cell>
          <cell r="P4705">
            <v>0</v>
          </cell>
          <cell r="Q4705">
            <v>330319</v>
          </cell>
          <cell r="R4705" t="str">
            <v>ANTISEPTICA AUSTRIA</v>
          </cell>
          <cell r="S4705">
            <v>1090</v>
          </cell>
          <cell r="T4705">
            <v>38084010</v>
          </cell>
          <cell r="U4705">
            <v>0.68</v>
          </cell>
          <cell r="V4705">
            <v>0</v>
          </cell>
          <cell r="W4705" t="str">
            <v>73122010 TYP1</v>
          </cell>
          <cell r="X4705" t="str">
            <v>N</v>
          </cell>
          <cell r="Y4705" t="str">
            <v>J</v>
          </cell>
          <cell r="Z4705" t="str">
            <v>N</v>
          </cell>
        </row>
        <row r="4706">
          <cell r="A4706">
            <v>4428704</v>
          </cell>
          <cell r="B4706">
            <v>4</v>
          </cell>
          <cell r="C4706" t="str">
            <v>X</v>
          </cell>
          <cell r="D4706">
            <v>192</v>
          </cell>
          <cell r="E4706" t="str">
            <v>Handdesinfektion</v>
          </cell>
          <cell r="F4706" t="str">
            <v>HANDDESINFEKTION POLY HÄNDE</v>
          </cell>
          <cell r="G4706" t="str">
            <v xml:space="preserve">1 Stk. Wandsp. Kunsts. 500ml  </v>
          </cell>
          <cell r="H4706">
            <v>28.9</v>
          </cell>
          <cell r="I4706">
            <v>28.9</v>
          </cell>
          <cell r="J4706">
            <v>0</v>
          </cell>
          <cell r="K4706">
            <v>32.11</v>
          </cell>
          <cell r="L4706">
            <v>37.76</v>
          </cell>
          <cell r="M4706">
            <v>39.68</v>
          </cell>
          <cell r="N4706">
            <v>43.15</v>
          </cell>
          <cell r="O4706">
            <v>54.1</v>
          </cell>
          <cell r="P4706">
            <v>0</v>
          </cell>
          <cell r="Q4706">
            <v>330319</v>
          </cell>
          <cell r="R4706" t="str">
            <v>ANTISEPTICA AUSTRIA</v>
          </cell>
          <cell r="S4706">
            <v>1090</v>
          </cell>
          <cell r="T4706">
            <v>38084010</v>
          </cell>
          <cell r="U4706">
            <v>0.75</v>
          </cell>
          <cell r="V4706">
            <v>1</v>
          </cell>
          <cell r="W4706" t="str">
            <v>RX5 500ML</v>
          </cell>
          <cell r="X4706" t="str">
            <v>N</v>
          </cell>
          <cell r="Y4706" t="str">
            <v>J</v>
          </cell>
          <cell r="Z4706" t="str">
            <v>N</v>
          </cell>
        </row>
        <row r="4707">
          <cell r="A4707">
            <v>4428705</v>
          </cell>
          <cell r="B4707">
            <v>4</v>
          </cell>
          <cell r="C4707" t="str">
            <v>L</v>
          </cell>
          <cell r="D4707">
            <v>192</v>
          </cell>
          <cell r="E4707" t="str">
            <v>Handdesinfektion</v>
          </cell>
          <cell r="F4707" t="str">
            <v>HANDDESINFEKTION POLY HÄNDE</v>
          </cell>
          <cell r="G4707" t="str">
            <v>1 Stk. Wandsp. Edelstahl 500ml</v>
          </cell>
          <cell r="H4707">
            <v>63.43</v>
          </cell>
          <cell r="I4707">
            <v>63.43</v>
          </cell>
          <cell r="J4707">
            <v>0</v>
          </cell>
          <cell r="K4707">
            <v>72.08</v>
          </cell>
          <cell r="L4707">
            <v>69.03</v>
          </cell>
          <cell r="M4707">
            <v>67.709999999999994</v>
          </cell>
          <cell r="N4707">
            <v>82.68</v>
          </cell>
          <cell r="O4707">
            <v>103</v>
          </cell>
          <cell r="P4707">
            <v>0</v>
          </cell>
          <cell r="Q4707">
            <v>330319</v>
          </cell>
          <cell r="R4707" t="str">
            <v>ANTISEPTICA AUSTRIA</v>
          </cell>
          <cell r="S4707">
            <v>1090</v>
          </cell>
          <cell r="T4707">
            <v>38084010</v>
          </cell>
          <cell r="U4707">
            <v>0.8</v>
          </cell>
          <cell r="V4707">
            <v>1</v>
          </cell>
          <cell r="W4707" t="str">
            <v>TYPE1PLUS</v>
          </cell>
          <cell r="X4707" t="str">
            <v>J</v>
          </cell>
          <cell r="Y4707" t="str">
            <v>J</v>
          </cell>
          <cell r="Z4707" t="str">
            <v>J</v>
          </cell>
        </row>
        <row r="4708">
          <cell r="A4708">
            <v>4428781</v>
          </cell>
          <cell r="B4708">
            <v>10</v>
          </cell>
          <cell r="C4708" t="str">
            <v>L</v>
          </cell>
          <cell r="D4708">
            <v>192</v>
          </cell>
          <cell r="E4708" t="str">
            <v>Handdesinfektion</v>
          </cell>
          <cell r="F4708" t="str">
            <v>HANDDESINFEKTION POLY HÄNDE</v>
          </cell>
          <cell r="G4708" t="str">
            <v xml:space="preserve">  500 ml Flasche              </v>
          </cell>
          <cell r="H4708">
            <v>3.59</v>
          </cell>
          <cell r="I4708">
            <v>3.59</v>
          </cell>
          <cell r="J4708">
            <v>0</v>
          </cell>
          <cell r="K4708">
            <v>4</v>
          </cell>
          <cell r="L4708">
            <v>5.9</v>
          </cell>
          <cell r="M4708">
            <v>6.46</v>
          </cell>
          <cell r="N4708">
            <v>7.6</v>
          </cell>
          <cell r="O4708">
            <v>11.69</v>
          </cell>
          <cell r="P4708">
            <v>0</v>
          </cell>
          <cell r="Q4708">
            <v>330319</v>
          </cell>
          <cell r="R4708" t="str">
            <v>ANTISEPTICA AUSTRIA</v>
          </cell>
          <cell r="S4708">
            <v>1090</v>
          </cell>
          <cell r="T4708">
            <v>38089410</v>
          </cell>
          <cell r="U4708">
            <v>0.49</v>
          </cell>
          <cell r="V4708">
            <v>0.5</v>
          </cell>
          <cell r="W4708" t="str">
            <v>PAH20</v>
          </cell>
          <cell r="X4708" t="str">
            <v>J</v>
          </cell>
          <cell r="Y4708" t="str">
            <v>J</v>
          </cell>
          <cell r="Z4708" t="str">
            <v>J</v>
          </cell>
        </row>
        <row r="4709">
          <cell r="A4709">
            <v>4428782</v>
          </cell>
          <cell r="B4709">
            <v>10</v>
          </cell>
          <cell r="C4709" t="str">
            <v>B</v>
          </cell>
          <cell r="D4709">
            <v>192</v>
          </cell>
          <cell r="E4709" t="str">
            <v>Handdesinfektion</v>
          </cell>
          <cell r="F4709" t="str">
            <v>HANDDESINFEKTION POLY HÄNDE</v>
          </cell>
          <cell r="G4709" t="str">
            <v xml:space="preserve">      1 Lit Flasche           </v>
          </cell>
          <cell r="H4709">
            <v>5.91</v>
          </cell>
          <cell r="I4709">
            <v>5.91</v>
          </cell>
          <cell r="J4709">
            <v>0</v>
          </cell>
          <cell r="K4709">
            <v>6.72</v>
          </cell>
          <cell r="L4709">
            <v>9.2799999999999994</v>
          </cell>
          <cell r="M4709">
            <v>10.199999999999999</v>
          </cell>
          <cell r="N4709">
            <v>11.97</v>
          </cell>
          <cell r="O4709">
            <v>19.89</v>
          </cell>
          <cell r="P4709">
            <v>0</v>
          </cell>
          <cell r="Q4709">
            <v>330319</v>
          </cell>
          <cell r="R4709" t="str">
            <v>ANTISEPTICA AUSTRIA</v>
          </cell>
          <cell r="S4709">
            <v>1090</v>
          </cell>
          <cell r="T4709">
            <v>38084010</v>
          </cell>
          <cell r="U4709">
            <v>0.98</v>
          </cell>
          <cell r="V4709">
            <v>1</v>
          </cell>
          <cell r="W4709" t="str">
            <v>PAH10</v>
          </cell>
          <cell r="X4709" t="str">
            <v>J</v>
          </cell>
          <cell r="Y4709" t="str">
            <v>J</v>
          </cell>
          <cell r="Z4709" t="str">
            <v>J</v>
          </cell>
        </row>
        <row r="4710">
          <cell r="A4710">
            <v>4428785</v>
          </cell>
          <cell r="C4710" t="str">
            <v>A</v>
          </cell>
          <cell r="D4710">
            <v>192</v>
          </cell>
          <cell r="E4710" t="str">
            <v>Handdesinfektion</v>
          </cell>
          <cell r="F4710" t="str">
            <v>HANDDESINFEKTIONSGEL PHAGO RUB</v>
          </cell>
          <cell r="G4710" t="str">
            <v xml:space="preserve">10 Liter                      </v>
          </cell>
          <cell r="H4710">
            <v>38.200000000000003</v>
          </cell>
          <cell r="I4710">
            <v>38.200000000000003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100</v>
          </cell>
          <cell r="O4710">
            <v>126.8</v>
          </cell>
          <cell r="P4710">
            <v>0</v>
          </cell>
          <cell r="Q4710">
            <v>330296</v>
          </cell>
          <cell r="R4710" t="str">
            <v>APEX CENTRAL EUROPE, S.R.O.</v>
          </cell>
          <cell r="S4710" t="str">
            <v>CZ-691 71</v>
          </cell>
          <cell r="U4710">
            <v>0</v>
          </cell>
          <cell r="V4710">
            <v>10</v>
          </cell>
          <cell r="X4710" t="str">
            <v>N</v>
          </cell>
          <cell r="Y4710" t="str">
            <v>J</v>
          </cell>
          <cell r="Z4710" t="str">
            <v>N</v>
          </cell>
        </row>
        <row r="4711">
          <cell r="A4711">
            <v>4428884</v>
          </cell>
          <cell r="B4711">
            <v>14</v>
          </cell>
          <cell r="C4711" t="str">
            <v>X</v>
          </cell>
          <cell r="D4711">
            <v>191</v>
          </cell>
          <cell r="E4711" t="str">
            <v>Flächendesinfektion</v>
          </cell>
          <cell r="F4711" t="str">
            <v>HUWA-SAN  DESINFEKTIONSMITTEL</v>
          </cell>
          <cell r="G4711" t="str">
            <v xml:space="preserve">      5 lit Kanne             </v>
          </cell>
          <cell r="H4711">
            <v>0.41</v>
          </cell>
          <cell r="I4711">
            <v>3.46</v>
          </cell>
          <cell r="J4711">
            <v>0</v>
          </cell>
          <cell r="K4711">
            <v>0</v>
          </cell>
          <cell r="L4711">
            <v>4.84</v>
          </cell>
          <cell r="M4711">
            <v>5.07</v>
          </cell>
          <cell r="N4711">
            <v>5.54</v>
          </cell>
          <cell r="O4711">
            <v>29</v>
          </cell>
          <cell r="P4711">
            <v>0</v>
          </cell>
          <cell r="Q4711">
            <v>339999</v>
          </cell>
          <cell r="R4711" t="str">
            <v>MAURER PRODUKTION 60</v>
          </cell>
          <cell r="U4711">
            <v>5.15</v>
          </cell>
          <cell r="V4711">
            <v>5</v>
          </cell>
          <cell r="X4711" t="str">
            <v>N</v>
          </cell>
          <cell r="Y4711" t="str">
            <v>J</v>
          </cell>
          <cell r="Z4711" t="str">
            <v>N</v>
          </cell>
        </row>
        <row r="4712">
          <cell r="A4712">
            <v>4428984</v>
          </cell>
          <cell r="B4712">
            <v>5</v>
          </cell>
          <cell r="C4712" t="str">
            <v>X</v>
          </cell>
          <cell r="D4712">
            <v>191</v>
          </cell>
          <cell r="E4712" t="str">
            <v>Flächendesinfektion</v>
          </cell>
          <cell r="F4712" t="str">
            <v>FD/G FLÄCHENDESINFEKTION</v>
          </cell>
          <cell r="G4712" t="str">
            <v xml:space="preserve">      5 lit Kanne             </v>
          </cell>
          <cell r="H4712">
            <v>18.91</v>
          </cell>
          <cell r="I4712">
            <v>18.91</v>
          </cell>
          <cell r="J4712">
            <v>0</v>
          </cell>
          <cell r="K4712">
            <v>0</v>
          </cell>
          <cell r="L4712">
            <v>22.65</v>
          </cell>
          <cell r="M4712">
            <v>23.08</v>
          </cell>
          <cell r="N4712">
            <v>23.91</v>
          </cell>
          <cell r="O4712">
            <v>32</v>
          </cell>
          <cell r="P4712">
            <v>0</v>
          </cell>
          <cell r="Q4712">
            <v>330260</v>
          </cell>
          <cell r="R4712" t="str">
            <v>CLEAN WORK</v>
          </cell>
          <cell r="S4712" t="str">
            <v>A-2482</v>
          </cell>
          <cell r="T4712">
            <v>38084010</v>
          </cell>
          <cell r="U4712">
            <v>5.15</v>
          </cell>
          <cell r="V4712">
            <v>5</v>
          </cell>
          <cell r="X4712" t="str">
            <v>N</v>
          </cell>
          <cell r="Y4712" t="str">
            <v>J</v>
          </cell>
          <cell r="Z4712" t="str">
            <v>N</v>
          </cell>
        </row>
        <row r="4713">
          <cell r="A4713">
            <v>4428985</v>
          </cell>
          <cell r="B4713">
            <v>5</v>
          </cell>
          <cell r="C4713" t="str">
            <v>X</v>
          </cell>
          <cell r="D4713">
            <v>555</v>
          </cell>
          <cell r="E4713" t="str">
            <v>Chemie aufgelassen</v>
          </cell>
          <cell r="F4713" t="str">
            <v>INSECTICIDE 2000</v>
          </cell>
          <cell r="G4713" t="str">
            <v xml:space="preserve">Insektenschutzmittel  500 ml  </v>
          </cell>
          <cell r="H4713">
            <v>14.3</v>
          </cell>
          <cell r="I4713">
            <v>14.3</v>
          </cell>
          <cell r="J4713">
            <v>0</v>
          </cell>
          <cell r="K4713">
            <v>0</v>
          </cell>
          <cell r="L4713">
            <v>16.04</v>
          </cell>
          <cell r="M4713">
            <v>16.32</v>
          </cell>
          <cell r="N4713">
            <v>16.89</v>
          </cell>
          <cell r="O4713">
            <v>22.1</v>
          </cell>
          <cell r="P4713">
            <v>41.8</v>
          </cell>
          <cell r="Q4713">
            <v>336203</v>
          </cell>
          <cell r="R4713" t="str">
            <v>LTM-LEBENSMITTELHYGIENE</v>
          </cell>
          <cell r="S4713" t="str">
            <v>A-2482</v>
          </cell>
          <cell r="T4713">
            <v>38084010</v>
          </cell>
          <cell r="U4713">
            <v>0</v>
          </cell>
          <cell r="V4713">
            <v>0</v>
          </cell>
          <cell r="W4713">
            <v>6019</v>
          </cell>
          <cell r="X4713" t="str">
            <v>N</v>
          </cell>
          <cell r="Y4713" t="str">
            <v>J</v>
          </cell>
          <cell r="Z4713" t="str">
            <v>N</v>
          </cell>
        </row>
        <row r="4714">
          <cell r="A4714">
            <v>4429000</v>
          </cell>
          <cell r="B4714">
            <v>7</v>
          </cell>
          <cell r="C4714" t="str">
            <v>X</v>
          </cell>
          <cell r="D4714">
            <v>191</v>
          </cell>
          <cell r="E4714" t="str">
            <v>Flächendesinfektion</v>
          </cell>
          <cell r="F4714" t="str">
            <v>FLÄCHENDESINF. SPRÜHKOPF, ALT</v>
          </cell>
          <cell r="G4714" t="str">
            <v xml:space="preserve">für Ethisol 1 Liter Flasche   </v>
          </cell>
          <cell r="H4714">
            <v>2.25</v>
          </cell>
          <cell r="I4714">
            <v>2.25</v>
          </cell>
          <cell r="J4714">
            <v>0</v>
          </cell>
          <cell r="K4714">
            <v>2.4700000000000002</v>
          </cell>
          <cell r="L4714">
            <v>3.04</v>
          </cell>
          <cell r="M4714">
            <v>3.73</v>
          </cell>
          <cell r="N4714">
            <v>4.3899999999999997</v>
          </cell>
          <cell r="O4714">
            <v>5.39</v>
          </cell>
          <cell r="P4714">
            <v>0</v>
          </cell>
          <cell r="Q4714">
            <v>330319</v>
          </cell>
          <cell r="R4714" t="str">
            <v>ANTISEPTICA AUSTRIA</v>
          </cell>
          <cell r="S4714">
            <v>1090</v>
          </cell>
          <cell r="T4714">
            <v>84248900</v>
          </cell>
          <cell r="U4714">
            <v>0.1</v>
          </cell>
          <cell r="V4714">
            <v>1</v>
          </cell>
          <cell r="W4714" t="str">
            <v>HSP10</v>
          </cell>
          <cell r="X4714" t="str">
            <v>N</v>
          </cell>
          <cell r="Y4714" t="str">
            <v>J</v>
          </cell>
          <cell r="Z4714" t="str">
            <v>N</v>
          </cell>
        </row>
        <row r="4715">
          <cell r="A4715">
            <v>4429010</v>
          </cell>
          <cell r="B4715">
            <v>5</v>
          </cell>
          <cell r="C4715" t="str">
            <v>X</v>
          </cell>
          <cell r="D4715">
            <v>191</v>
          </cell>
          <cell r="E4715" t="str">
            <v>Flächendesinfektion</v>
          </cell>
          <cell r="F4715" t="str">
            <v>A-WIPES EIMER</v>
          </cell>
          <cell r="G4715" t="str">
            <v xml:space="preserve">4 Eimer + 4 Tuchrollen        </v>
          </cell>
          <cell r="H4715">
            <v>50.85</v>
          </cell>
          <cell r="I4715">
            <v>52.8</v>
          </cell>
          <cell r="J4715">
            <v>0</v>
          </cell>
          <cell r="K4715">
            <v>55.35</v>
          </cell>
          <cell r="L4715">
            <v>63.89</v>
          </cell>
          <cell r="M4715">
            <v>72.459999999999994</v>
          </cell>
          <cell r="N4715">
            <v>87.36</v>
          </cell>
          <cell r="O4715">
            <v>109</v>
          </cell>
          <cell r="P4715">
            <v>0</v>
          </cell>
          <cell r="Q4715">
            <v>330319</v>
          </cell>
          <cell r="R4715" t="str">
            <v>ANTISEPTICA AUSTRIA</v>
          </cell>
          <cell r="S4715">
            <v>1090</v>
          </cell>
          <cell r="T4715">
            <v>84248900</v>
          </cell>
          <cell r="U4715">
            <v>2.23</v>
          </cell>
          <cell r="V4715">
            <v>1</v>
          </cell>
          <cell r="W4715" t="str">
            <v>WIPES-E4</v>
          </cell>
          <cell r="X4715" t="str">
            <v>N</v>
          </cell>
          <cell r="Y4715" t="str">
            <v>J</v>
          </cell>
          <cell r="Z4715" t="str">
            <v>N</v>
          </cell>
        </row>
        <row r="4716">
          <cell r="A4716">
            <v>4429011</v>
          </cell>
          <cell r="B4716">
            <v>7</v>
          </cell>
          <cell r="C4716" t="str">
            <v>L</v>
          </cell>
          <cell r="D4716">
            <v>191</v>
          </cell>
          <cell r="E4716" t="str">
            <v>Flächendesinfektion</v>
          </cell>
          <cell r="F4716" t="str">
            <v>FLÄCHENDESINF. SPRÜHKOPF, NEU</v>
          </cell>
          <cell r="G4716" t="str">
            <v xml:space="preserve">für Ethisol 1 Liter Flasche   </v>
          </cell>
          <cell r="H4716">
            <v>2.42</v>
          </cell>
          <cell r="I4716">
            <v>2.4300000000000002</v>
          </cell>
          <cell r="J4716">
            <v>0</v>
          </cell>
          <cell r="K4716">
            <v>2.56</v>
          </cell>
          <cell r="L4716">
            <v>3.04</v>
          </cell>
          <cell r="M4716">
            <v>3.73</v>
          </cell>
          <cell r="N4716">
            <v>4.6100000000000003</v>
          </cell>
          <cell r="O4716">
            <v>5.69</v>
          </cell>
          <cell r="P4716">
            <v>0</v>
          </cell>
          <cell r="Q4716">
            <v>330319</v>
          </cell>
          <cell r="R4716" t="str">
            <v>ANTISEPTICA AUSTRIA</v>
          </cell>
          <cell r="S4716">
            <v>1090</v>
          </cell>
          <cell r="T4716">
            <v>84248900</v>
          </cell>
          <cell r="U4716">
            <v>0.1</v>
          </cell>
          <cell r="V4716">
            <v>1</v>
          </cell>
          <cell r="W4716" t="str">
            <v>HSP12</v>
          </cell>
          <cell r="X4716" t="str">
            <v>J</v>
          </cell>
          <cell r="Y4716" t="str">
            <v>J</v>
          </cell>
          <cell r="Z4716" t="str">
            <v>J</v>
          </cell>
        </row>
        <row r="4717">
          <cell r="A4717">
            <v>4429020</v>
          </cell>
          <cell r="B4717">
            <v>5</v>
          </cell>
          <cell r="C4717" t="str">
            <v>X</v>
          </cell>
          <cell r="D4717">
            <v>191</v>
          </cell>
          <cell r="E4717" t="str">
            <v>Flächendesinfektion</v>
          </cell>
          <cell r="F4717" t="str">
            <v>A-WIPES B4 NACHFÜLLROLLEN</v>
          </cell>
          <cell r="G4717" t="str">
            <v xml:space="preserve">4x120 Stk Einmaltücher        </v>
          </cell>
          <cell r="H4717">
            <v>38.96</v>
          </cell>
          <cell r="I4717">
            <v>38.96</v>
          </cell>
          <cell r="J4717">
            <v>0</v>
          </cell>
          <cell r="K4717">
            <v>45.3</v>
          </cell>
          <cell r="L4717">
            <v>51.41</v>
          </cell>
          <cell r="M4717">
            <v>58.31</v>
          </cell>
          <cell r="N4717">
            <v>70.290000000000006</v>
          </cell>
          <cell r="O4717">
            <v>86.9</v>
          </cell>
          <cell r="P4717">
            <v>0</v>
          </cell>
          <cell r="Q4717">
            <v>330319</v>
          </cell>
          <cell r="R4717" t="str">
            <v>ANTISEPTICA AUSTRIA</v>
          </cell>
          <cell r="S4717">
            <v>1090</v>
          </cell>
          <cell r="U4717">
            <v>0</v>
          </cell>
          <cell r="V4717">
            <v>1</v>
          </cell>
          <cell r="W4717" t="str">
            <v>WIPES-B4</v>
          </cell>
          <cell r="X4717" t="str">
            <v>N</v>
          </cell>
          <cell r="Y4717" t="str">
            <v>J</v>
          </cell>
          <cell r="Z4717" t="str">
            <v>N</v>
          </cell>
        </row>
        <row r="4718">
          <cell r="A4718">
            <v>4429030</v>
          </cell>
          <cell r="B4718">
            <v>5</v>
          </cell>
          <cell r="C4718" t="str">
            <v>A</v>
          </cell>
          <cell r="D4718">
            <v>191</v>
          </cell>
          <cell r="E4718" t="str">
            <v>Flächendesinfektion</v>
          </cell>
          <cell r="F4718" t="str">
            <v>A-WIPES B20 NACHFÜLLROLLEN</v>
          </cell>
          <cell r="G4718" t="str">
            <v xml:space="preserve">20x120 Stk Einmaltücher       </v>
          </cell>
          <cell r="H4718">
            <v>119</v>
          </cell>
          <cell r="I4718">
            <v>113.3</v>
          </cell>
          <cell r="J4718">
            <v>0</v>
          </cell>
          <cell r="K4718">
            <v>128.75</v>
          </cell>
          <cell r="L4718">
            <v>154.22</v>
          </cell>
          <cell r="M4718">
            <v>174.9</v>
          </cell>
          <cell r="N4718">
            <v>221</v>
          </cell>
          <cell r="O4718">
            <v>276</v>
          </cell>
          <cell r="P4718">
            <v>0</v>
          </cell>
          <cell r="Q4718">
            <v>330319</v>
          </cell>
          <cell r="R4718" t="str">
            <v>ANTISEPTICA AUSTRIA</v>
          </cell>
          <cell r="S4718">
            <v>1090</v>
          </cell>
          <cell r="T4718">
            <v>84248900</v>
          </cell>
          <cell r="U4718">
            <v>5.94</v>
          </cell>
          <cell r="V4718">
            <v>2400</v>
          </cell>
          <cell r="W4718" t="str">
            <v>WIPES-B20</v>
          </cell>
          <cell r="X4718" t="str">
            <v>J</v>
          </cell>
          <cell r="Y4718" t="str">
            <v>J</v>
          </cell>
          <cell r="Z4718" t="str">
            <v>J</v>
          </cell>
        </row>
        <row r="4719">
          <cell r="A4719">
            <v>4429082</v>
          </cell>
          <cell r="B4719">
            <v>10</v>
          </cell>
          <cell r="C4719" t="str">
            <v>B</v>
          </cell>
          <cell r="D4719">
            <v>191</v>
          </cell>
          <cell r="E4719" t="str">
            <v>Flächendesinfektion</v>
          </cell>
          <cell r="F4719" t="str">
            <v>FLÄCHENDESINF. BIGUACID LIQUID</v>
          </cell>
          <cell r="G4719" t="str">
            <v xml:space="preserve">      1 Lit Flasche           </v>
          </cell>
          <cell r="H4719">
            <v>5.07</v>
          </cell>
          <cell r="I4719">
            <v>5.07</v>
          </cell>
          <cell r="J4719">
            <v>0</v>
          </cell>
          <cell r="K4719">
            <v>5.63</v>
          </cell>
          <cell r="L4719">
            <v>6.88</v>
          </cell>
          <cell r="M4719">
            <v>9.75</v>
          </cell>
          <cell r="N4719">
            <v>13.88</v>
          </cell>
          <cell r="O4719">
            <v>19.89</v>
          </cell>
          <cell r="P4719">
            <v>0</v>
          </cell>
          <cell r="Q4719">
            <v>330319</v>
          </cell>
          <cell r="R4719" t="str">
            <v>ANTISEPTICA AUSTRIA</v>
          </cell>
          <cell r="S4719">
            <v>1090</v>
          </cell>
          <cell r="T4719">
            <v>38089490</v>
          </cell>
          <cell r="U4719">
            <v>1.1000000000000001</v>
          </cell>
          <cell r="V4719">
            <v>1</v>
          </cell>
          <cell r="W4719" t="str">
            <v>BL12</v>
          </cell>
          <cell r="X4719" t="str">
            <v>J</v>
          </cell>
          <cell r="Y4719" t="str">
            <v>J</v>
          </cell>
          <cell r="Z4719" t="str">
            <v>N</v>
          </cell>
        </row>
        <row r="4720">
          <cell r="A4720">
            <v>4429084</v>
          </cell>
          <cell r="B4720">
            <v>10</v>
          </cell>
          <cell r="C4720" t="str">
            <v>X</v>
          </cell>
          <cell r="D4720">
            <v>191</v>
          </cell>
          <cell r="E4720" t="str">
            <v>Flächendesinfektion</v>
          </cell>
          <cell r="F4720" t="str">
            <v>FLÄCHENDESINF. BIGUACID LIQUID</v>
          </cell>
          <cell r="G4720" t="str">
            <v xml:space="preserve">      5 lit Kanister          </v>
          </cell>
          <cell r="H4720">
            <v>23.43</v>
          </cell>
          <cell r="I4720">
            <v>23.43</v>
          </cell>
          <cell r="J4720">
            <v>0</v>
          </cell>
          <cell r="K4720">
            <v>27.24</v>
          </cell>
          <cell r="L4720">
            <v>30.39</v>
          </cell>
          <cell r="M4720">
            <v>43.08</v>
          </cell>
          <cell r="N4720">
            <v>58.44</v>
          </cell>
          <cell r="O4720">
            <v>83.9</v>
          </cell>
          <cell r="P4720">
            <v>0</v>
          </cell>
          <cell r="Q4720">
            <v>330319</v>
          </cell>
          <cell r="R4720" t="str">
            <v>ANTISEPTICA AUSTRIA</v>
          </cell>
          <cell r="S4720">
            <v>1090</v>
          </cell>
          <cell r="T4720">
            <v>84248900</v>
          </cell>
          <cell r="U4720">
            <v>5.15</v>
          </cell>
          <cell r="V4720">
            <v>5</v>
          </cell>
          <cell r="W4720" t="str">
            <v>BL02L</v>
          </cell>
          <cell r="X4720" t="str">
            <v>N</v>
          </cell>
          <cell r="Y4720" t="str">
            <v>J</v>
          </cell>
          <cell r="Z4720" t="str">
            <v>N</v>
          </cell>
        </row>
        <row r="4721">
          <cell r="A4721">
            <v>4429182</v>
          </cell>
          <cell r="B4721">
            <v>10</v>
          </cell>
          <cell r="C4721" t="str">
            <v>L</v>
          </cell>
          <cell r="D4721">
            <v>191</v>
          </cell>
          <cell r="E4721" t="str">
            <v>Flächendesinfektion</v>
          </cell>
          <cell r="F4721" t="str">
            <v>FLÄCHENDESINFEKTION ACRYLAN</v>
          </cell>
          <cell r="G4721" t="str">
            <v xml:space="preserve">      1 Lit Flasche           </v>
          </cell>
          <cell r="H4721">
            <v>5.04</v>
          </cell>
          <cell r="I4721">
            <v>5.04</v>
          </cell>
          <cell r="J4721">
            <v>0</v>
          </cell>
          <cell r="K4721">
            <v>5.73</v>
          </cell>
          <cell r="L4721">
            <v>6.01</v>
          </cell>
          <cell r="M4721">
            <v>8.5299999999999994</v>
          </cell>
          <cell r="N4721">
            <v>12.12</v>
          </cell>
          <cell r="O4721">
            <v>17.190000000000001</v>
          </cell>
          <cell r="P4721">
            <v>0</v>
          </cell>
          <cell r="Q4721">
            <v>330319</v>
          </cell>
          <cell r="R4721" t="str">
            <v>ANTISEPTICA AUSTRIA</v>
          </cell>
          <cell r="S4721">
            <v>1090</v>
          </cell>
          <cell r="T4721">
            <v>38084010</v>
          </cell>
          <cell r="U4721">
            <v>1.1000000000000001</v>
          </cell>
          <cell r="V4721">
            <v>1</v>
          </cell>
          <cell r="W4721" t="str">
            <v>ACR10</v>
          </cell>
          <cell r="X4721" t="str">
            <v>J</v>
          </cell>
          <cell r="Y4721" t="str">
            <v>J</v>
          </cell>
          <cell r="Z4721" t="str">
            <v>J</v>
          </cell>
        </row>
        <row r="4722">
          <cell r="A4722">
            <v>4429281</v>
          </cell>
          <cell r="B4722">
            <v>10</v>
          </cell>
          <cell r="C4722" t="str">
            <v>X</v>
          </cell>
          <cell r="D4722">
            <v>192</v>
          </cell>
          <cell r="E4722" t="str">
            <v>Handdesinfektion</v>
          </cell>
          <cell r="F4722" t="str">
            <v>HANDDESINFEKTION DERMOGUARD</v>
          </cell>
          <cell r="G4722" t="str">
            <v xml:space="preserve">  500 ml Flasche              </v>
          </cell>
          <cell r="H4722">
            <v>3.98</v>
          </cell>
          <cell r="I4722">
            <v>3.98</v>
          </cell>
          <cell r="J4722">
            <v>0</v>
          </cell>
          <cell r="K4722">
            <v>4.63</v>
          </cell>
          <cell r="L4722">
            <v>5.19</v>
          </cell>
          <cell r="M4722">
            <v>7.26</v>
          </cell>
          <cell r="N4722">
            <v>8.58</v>
          </cell>
          <cell r="O4722">
            <v>13.59</v>
          </cell>
          <cell r="P4722">
            <v>0</v>
          </cell>
          <cell r="Q4722">
            <v>330319</v>
          </cell>
          <cell r="R4722" t="str">
            <v>ANTISEPTICA AUSTRIA</v>
          </cell>
          <cell r="S4722">
            <v>1090</v>
          </cell>
          <cell r="T4722">
            <v>38084010</v>
          </cell>
          <cell r="U4722">
            <v>0.55000000000000004</v>
          </cell>
          <cell r="V4722">
            <v>0.5</v>
          </cell>
          <cell r="W4722" t="str">
            <v>DGD20</v>
          </cell>
          <cell r="X4722" t="str">
            <v>N</v>
          </cell>
          <cell r="Y4722" t="str">
            <v>J</v>
          </cell>
          <cell r="Z4722" t="str">
            <v>N</v>
          </cell>
        </row>
        <row r="4723">
          <cell r="A4723">
            <v>4429282</v>
          </cell>
          <cell r="C4723" t="str">
            <v>B</v>
          </cell>
          <cell r="D4723">
            <v>211</v>
          </cell>
          <cell r="E4723" t="str">
            <v>Handreinigung</v>
          </cell>
          <cell r="F4723" t="str">
            <v>WASCHPRÄPARAT</v>
          </cell>
          <cell r="G4723" t="str">
            <v xml:space="preserve">20 x 500 ml                   </v>
          </cell>
          <cell r="H4723">
            <v>42.4</v>
          </cell>
          <cell r="I4723">
            <v>42.4</v>
          </cell>
          <cell r="J4723">
            <v>0</v>
          </cell>
          <cell r="K4723">
            <v>48.18</v>
          </cell>
          <cell r="L4723">
            <v>103.8</v>
          </cell>
          <cell r="M4723">
            <v>145.19999999999999</v>
          </cell>
          <cell r="N4723">
            <v>179.84</v>
          </cell>
          <cell r="O4723">
            <v>285</v>
          </cell>
          <cell r="P4723">
            <v>0</v>
          </cell>
          <cell r="Q4723">
            <v>330319</v>
          </cell>
          <cell r="R4723" t="str">
            <v>ANTISEPTICA AUSTRIA</v>
          </cell>
          <cell r="S4723">
            <v>1090</v>
          </cell>
          <cell r="U4723">
            <v>11.7</v>
          </cell>
          <cell r="V4723">
            <v>10</v>
          </cell>
          <cell r="W4723" t="str">
            <v>AWP20</v>
          </cell>
          <cell r="X4723" t="str">
            <v>J</v>
          </cell>
          <cell r="Y4723" t="str">
            <v>J</v>
          </cell>
          <cell r="Z4723" t="str">
            <v>J</v>
          </cell>
        </row>
        <row r="4724">
          <cell r="A4724">
            <v>4429384</v>
          </cell>
          <cell r="B4724">
            <v>10</v>
          </cell>
          <cell r="C4724" t="str">
            <v>A</v>
          </cell>
          <cell r="D4724">
            <v>191</v>
          </cell>
          <cell r="E4724" t="str">
            <v>Flächendesinfektion</v>
          </cell>
          <cell r="F4724" t="str">
            <v>FLÄCHENDESINFEKTION BIGUACID S</v>
          </cell>
          <cell r="G4724" t="str">
            <v xml:space="preserve">      5 lit Kanister          </v>
          </cell>
          <cell r="H4724">
            <v>47.54</v>
          </cell>
          <cell r="I4724">
            <v>47.54</v>
          </cell>
          <cell r="J4724">
            <v>0</v>
          </cell>
          <cell r="K4724">
            <v>52.82</v>
          </cell>
          <cell r="L4724">
            <v>53.82</v>
          </cell>
          <cell r="M4724">
            <v>69.709999999999994</v>
          </cell>
          <cell r="N4724">
            <v>72.2</v>
          </cell>
          <cell r="O4724">
            <v>112.7</v>
          </cell>
          <cell r="P4724">
            <v>0</v>
          </cell>
          <cell r="Q4724">
            <v>330319</v>
          </cell>
          <cell r="R4724" t="str">
            <v>ANTISEPTICA AUSTRIA</v>
          </cell>
          <cell r="S4724">
            <v>1090</v>
          </cell>
          <cell r="T4724">
            <v>38084010</v>
          </cell>
          <cell r="U4724">
            <v>5.3</v>
          </cell>
          <cell r="V4724">
            <v>5</v>
          </cell>
          <cell r="W4724" t="str">
            <v>BIGUS02</v>
          </cell>
          <cell r="X4724" t="str">
            <v>N</v>
          </cell>
          <cell r="Y4724" t="str">
            <v>J</v>
          </cell>
          <cell r="Z4724" t="str">
            <v>N</v>
          </cell>
        </row>
        <row r="4725">
          <cell r="A4725">
            <v>4429400</v>
          </cell>
          <cell r="B4725">
            <v>8</v>
          </cell>
          <cell r="C4725" t="str">
            <v>X</v>
          </cell>
          <cell r="D4725">
            <v>182</v>
          </cell>
          <cell r="E4725" t="str">
            <v>Sanitär- &amp; Unterhaltsreinigun</v>
          </cell>
          <cell r="F4725" t="str">
            <v>SWIRR FENSTERFLIEGENSTREIFEN</v>
          </cell>
          <cell r="G4725" t="str">
            <v xml:space="preserve">1 Kouvert mit 12 Streifen     </v>
          </cell>
          <cell r="H4725">
            <v>2.4</v>
          </cell>
          <cell r="I4725">
            <v>2.4</v>
          </cell>
          <cell r="J4725">
            <v>0</v>
          </cell>
          <cell r="K4725">
            <v>2.9</v>
          </cell>
          <cell r="L4725">
            <v>2.75</v>
          </cell>
          <cell r="M4725">
            <v>3.16</v>
          </cell>
          <cell r="N4725">
            <v>3.25</v>
          </cell>
          <cell r="O4725">
            <v>4.66</v>
          </cell>
          <cell r="P4725">
            <v>0</v>
          </cell>
          <cell r="Q4725">
            <v>330400</v>
          </cell>
          <cell r="R4725" t="str">
            <v>KWIZDA AGRO GMBH</v>
          </cell>
          <cell r="S4725" t="str">
            <v>A-1010</v>
          </cell>
          <cell r="T4725">
            <v>74181100</v>
          </cell>
          <cell r="U4725">
            <v>0.04</v>
          </cell>
          <cell r="V4725">
            <v>0</v>
          </cell>
          <cell r="X4725" t="str">
            <v>N</v>
          </cell>
          <cell r="Y4725" t="str">
            <v>J</v>
          </cell>
          <cell r="Z4725" t="str">
            <v>N</v>
          </cell>
        </row>
        <row r="4726">
          <cell r="A4726">
            <v>4429410</v>
          </cell>
          <cell r="B4726">
            <v>8</v>
          </cell>
          <cell r="C4726" t="str">
            <v>X</v>
          </cell>
          <cell r="D4726">
            <v>182</v>
          </cell>
          <cell r="E4726" t="str">
            <v>Sanitär- &amp; Unterhaltsreinigun</v>
          </cell>
          <cell r="F4726" t="str">
            <v>FRUCHTFLIEGENFALLE SMARTWAY</v>
          </cell>
          <cell r="G4726" t="str">
            <v xml:space="preserve">12 ml Flasche                 </v>
          </cell>
          <cell r="H4726">
            <v>0.21</v>
          </cell>
          <cell r="I4726">
            <v>2.1</v>
          </cell>
          <cell r="J4726">
            <v>0</v>
          </cell>
          <cell r="K4726">
            <v>2.54</v>
          </cell>
          <cell r="L4726">
            <v>2.41</v>
          </cell>
          <cell r="M4726">
            <v>2.75</v>
          </cell>
          <cell r="N4726">
            <v>2.83</v>
          </cell>
          <cell r="O4726">
            <v>4.04</v>
          </cell>
          <cell r="P4726">
            <v>0</v>
          </cell>
          <cell r="Q4726">
            <v>330400</v>
          </cell>
          <cell r="R4726" t="str">
            <v>KWIZDA AGRO GMBH</v>
          </cell>
          <cell r="S4726" t="str">
            <v>A-1010</v>
          </cell>
          <cell r="U4726">
            <v>0.3</v>
          </cell>
          <cell r="V4726">
            <v>0</v>
          </cell>
          <cell r="X4726" t="str">
            <v>N</v>
          </cell>
          <cell r="Y4726" t="str">
            <v>J</v>
          </cell>
          <cell r="Z4726" t="str">
            <v>N</v>
          </cell>
        </row>
        <row r="4727">
          <cell r="A4727">
            <v>4429420</v>
          </cell>
          <cell r="B4727">
            <v>7</v>
          </cell>
          <cell r="C4727" t="str">
            <v>X</v>
          </cell>
          <cell r="D4727">
            <v>182</v>
          </cell>
          <cell r="E4727" t="str">
            <v>Sanitär- &amp; Unterhaltsreinigun</v>
          </cell>
          <cell r="F4727" t="str">
            <v>AMEISENKÖDERDOSE</v>
          </cell>
          <cell r="G4727" t="str">
            <v xml:space="preserve">Blister mit 2 Dosen á 10 g    </v>
          </cell>
          <cell r="H4727">
            <v>1.33</v>
          </cell>
          <cell r="I4727">
            <v>2.65</v>
          </cell>
          <cell r="J4727">
            <v>0</v>
          </cell>
          <cell r="K4727">
            <v>3.21</v>
          </cell>
          <cell r="L4727">
            <v>3.04</v>
          </cell>
          <cell r="M4727">
            <v>3.44</v>
          </cell>
          <cell r="N4727">
            <v>3.52</v>
          </cell>
          <cell r="O4727">
            <v>4.97</v>
          </cell>
          <cell r="P4727">
            <v>0</v>
          </cell>
          <cell r="Q4727">
            <v>330400</v>
          </cell>
          <cell r="R4727" t="str">
            <v>KWIZDA AGRO GMBH</v>
          </cell>
          <cell r="S4727" t="str">
            <v>A-1010</v>
          </cell>
          <cell r="U4727">
            <v>7.0000000000000007E-2</v>
          </cell>
          <cell r="V4727">
            <v>0</v>
          </cell>
          <cell r="X4727" t="str">
            <v>N</v>
          </cell>
          <cell r="Y4727" t="str">
            <v>J</v>
          </cell>
          <cell r="Z4727" t="str">
            <v>N</v>
          </cell>
        </row>
        <row r="4728">
          <cell r="A4728">
            <v>4429430</v>
          </cell>
          <cell r="B4728">
            <v>10</v>
          </cell>
          <cell r="C4728" t="str">
            <v>X</v>
          </cell>
          <cell r="D4728">
            <v>182</v>
          </cell>
          <cell r="E4728" t="str">
            <v>Sanitär- &amp; Unterhaltsreinigun</v>
          </cell>
          <cell r="F4728" t="str">
            <v>PUMPSPRAY UNIVERSAL</v>
          </cell>
          <cell r="G4728" t="str">
            <v xml:space="preserve">500 ml Flasche                </v>
          </cell>
          <cell r="H4728">
            <v>0.35499999999999998</v>
          </cell>
          <cell r="I4728">
            <v>2.85</v>
          </cell>
          <cell r="J4728">
            <v>0</v>
          </cell>
          <cell r="K4728">
            <v>3.17</v>
          </cell>
          <cell r="L4728">
            <v>3.49</v>
          </cell>
          <cell r="M4728">
            <v>4.57</v>
          </cell>
          <cell r="N4728">
            <v>4.75</v>
          </cell>
          <cell r="O4728">
            <v>7.74</v>
          </cell>
          <cell r="P4728">
            <v>0</v>
          </cell>
          <cell r="Q4728">
            <v>330400</v>
          </cell>
          <cell r="R4728" t="str">
            <v>KWIZDA AGRO GMBH</v>
          </cell>
          <cell r="S4728" t="str">
            <v>A-1010</v>
          </cell>
          <cell r="U4728">
            <v>0.56999999999999995</v>
          </cell>
          <cell r="V4728">
            <v>0</v>
          </cell>
          <cell r="X4728" t="str">
            <v>N</v>
          </cell>
          <cell r="Y4728" t="str">
            <v>J</v>
          </cell>
          <cell r="Z4728" t="str">
            <v>N</v>
          </cell>
        </row>
        <row r="4729">
          <cell r="A4729">
            <v>4429440</v>
          </cell>
          <cell r="B4729">
            <v>8</v>
          </cell>
          <cell r="C4729" t="str">
            <v>X</v>
          </cell>
          <cell r="D4729">
            <v>182</v>
          </cell>
          <cell r="E4729" t="str">
            <v>Sanitär- &amp; Unterhaltsreinigun</v>
          </cell>
          <cell r="F4729" t="str">
            <v>TOMCAT MAUSBOX</v>
          </cell>
          <cell r="G4729" t="str">
            <v xml:space="preserve">1 Box vorbeködert             </v>
          </cell>
          <cell r="H4729">
            <v>1.82</v>
          </cell>
          <cell r="I4729">
            <v>2.6</v>
          </cell>
          <cell r="J4729">
            <v>0</v>
          </cell>
          <cell r="K4729">
            <v>3.15</v>
          </cell>
          <cell r="L4729">
            <v>2.99</v>
          </cell>
          <cell r="M4729">
            <v>3.43</v>
          </cell>
          <cell r="N4729">
            <v>3.53</v>
          </cell>
          <cell r="O4729">
            <v>5.08</v>
          </cell>
          <cell r="P4729">
            <v>0</v>
          </cell>
          <cell r="Q4729">
            <v>330400</v>
          </cell>
          <cell r="R4729" t="str">
            <v>KWIZDA AGRO GMBH</v>
          </cell>
          <cell r="S4729" t="str">
            <v>A-1010</v>
          </cell>
          <cell r="U4729">
            <v>0.11</v>
          </cell>
          <cell r="V4729">
            <v>0</v>
          </cell>
          <cell r="X4729" t="str">
            <v>N</v>
          </cell>
          <cell r="Y4729" t="str">
            <v>J</v>
          </cell>
          <cell r="Z4729" t="str">
            <v>N</v>
          </cell>
        </row>
        <row r="4730">
          <cell r="A4730">
            <v>4429441</v>
          </cell>
          <cell r="B4730">
            <v>8</v>
          </cell>
          <cell r="C4730" t="str">
            <v>X</v>
          </cell>
          <cell r="D4730">
            <v>182</v>
          </cell>
          <cell r="E4730" t="str">
            <v>Sanitär- &amp; Unterhaltsreinigun</v>
          </cell>
          <cell r="F4730" t="str">
            <v>TOMCAT MAUSBOX NACHFÜLLUNG</v>
          </cell>
          <cell r="G4730" t="str">
            <v xml:space="preserve">8 x 28 g Blockköder           </v>
          </cell>
          <cell r="H4730">
            <v>1.3</v>
          </cell>
          <cell r="I4730">
            <v>2.6</v>
          </cell>
          <cell r="J4730">
            <v>0</v>
          </cell>
          <cell r="K4730">
            <v>3.15</v>
          </cell>
          <cell r="L4730">
            <v>2.99</v>
          </cell>
          <cell r="M4730">
            <v>3.43</v>
          </cell>
          <cell r="N4730">
            <v>3.53</v>
          </cell>
          <cell r="O4730">
            <v>5.08</v>
          </cell>
          <cell r="P4730">
            <v>0</v>
          </cell>
          <cell r="Q4730">
            <v>330400</v>
          </cell>
          <cell r="R4730" t="str">
            <v>KWIZDA AGRO GMBH</v>
          </cell>
          <cell r="S4730" t="str">
            <v>A-1010</v>
          </cell>
          <cell r="U4730">
            <v>0.25</v>
          </cell>
          <cell r="V4730">
            <v>0</v>
          </cell>
          <cell r="X4730" t="str">
            <v>N</v>
          </cell>
          <cell r="Y4730" t="str">
            <v>J</v>
          </cell>
          <cell r="Z4730" t="str">
            <v>N</v>
          </cell>
        </row>
        <row r="4731">
          <cell r="A4731">
            <v>4429450</v>
          </cell>
          <cell r="B4731">
            <v>13</v>
          </cell>
          <cell r="C4731" t="str">
            <v>X</v>
          </cell>
          <cell r="D4731">
            <v>182</v>
          </cell>
          <cell r="E4731" t="str">
            <v>Sanitär- &amp; Unterhaltsreinigun</v>
          </cell>
          <cell r="F4731" t="str">
            <v>LEBENSMITTELMOTTENFALLE</v>
          </cell>
          <cell r="G4731" t="str">
            <v xml:space="preserve">1 Schlauchbeutel mit 4 Stück  </v>
          </cell>
          <cell r="H4731">
            <v>0.16</v>
          </cell>
          <cell r="I4731">
            <v>1.55</v>
          </cell>
          <cell r="J4731">
            <v>0</v>
          </cell>
          <cell r="K4731">
            <v>1.88</v>
          </cell>
          <cell r="L4731">
            <v>1.78</v>
          </cell>
          <cell r="M4731">
            <v>2.19</v>
          </cell>
          <cell r="N4731">
            <v>2.2799999999999998</v>
          </cell>
          <cell r="O4731">
            <v>3.52</v>
          </cell>
          <cell r="P4731">
            <v>0</v>
          </cell>
          <cell r="Q4731">
            <v>330400</v>
          </cell>
          <cell r="R4731" t="str">
            <v>KWIZDA AGRO GMBH</v>
          </cell>
          <cell r="S4731" t="str">
            <v>A-1010</v>
          </cell>
          <cell r="U4731">
            <v>0.02</v>
          </cell>
          <cell r="V4731">
            <v>0</v>
          </cell>
          <cell r="X4731" t="str">
            <v>N</v>
          </cell>
          <cell r="Y4731" t="str">
            <v>J</v>
          </cell>
          <cell r="Z4731" t="str">
            <v>N</v>
          </cell>
        </row>
        <row r="4732">
          <cell r="A4732">
            <v>4429482</v>
          </cell>
          <cell r="B4732">
            <v>10</v>
          </cell>
          <cell r="C4732" t="str">
            <v>L</v>
          </cell>
          <cell r="D4732">
            <v>191</v>
          </cell>
          <cell r="E4732" t="str">
            <v>Flächendesinfektion</v>
          </cell>
          <cell r="F4732" t="str">
            <v>FLÄCHENDESINF. ETHISOL</v>
          </cell>
          <cell r="G4732" t="str">
            <v xml:space="preserve">      1 Lit Flasche           </v>
          </cell>
          <cell r="H4732">
            <v>7.76</v>
          </cell>
          <cell r="I4732">
            <v>7.76</v>
          </cell>
          <cell r="J4732">
            <v>0</v>
          </cell>
          <cell r="K4732">
            <v>8.82</v>
          </cell>
          <cell r="L4732">
            <v>8.19</v>
          </cell>
          <cell r="M4732">
            <v>10.51</v>
          </cell>
          <cell r="N4732">
            <v>14.95</v>
          </cell>
          <cell r="O4732">
            <v>21.39</v>
          </cell>
          <cell r="P4732">
            <v>0</v>
          </cell>
          <cell r="Q4732">
            <v>330319</v>
          </cell>
          <cell r="R4732" t="str">
            <v>ANTISEPTICA AUSTRIA</v>
          </cell>
          <cell r="S4732">
            <v>1090</v>
          </cell>
          <cell r="T4732">
            <v>38089490</v>
          </cell>
          <cell r="U4732">
            <v>1.1000000000000001</v>
          </cell>
          <cell r="V4732">
            <v>1</v>
          </cell>
          <cell r="W4732" t="str">
            <v>ETH12</v>
          </cell>
          <cell r="X4732" t="str">
            <v>J</v>
          </cell>
          <cell r="Y4732" t="str">
            <v>J</v>
          </cell>
          <cell r="Z4732" t="str">
            <v>J</v>
          </cell>
        </row>
        <row r="4733">
          <cell r="A4733">
            <v>4429484</v>
          </cell>
          <cell r="B4733">
            <v>10</v>
          </cell>
          <cell r="C4733" t="str">
            <v>X</v>
          </cell>
          <cell r="D4733">
            <v>191</v>
          </cell>
          <cell r="E4733" t="str">
            <v>Flächendesinfektion</v>
          </cell>
          <cell r="F4733" t="str">
            <v>FLÄCHENDESINF. ETHISOL</v>
          </cell>
          <cell r="G4733" t="str">
            <v xml:space="preserve">      5 lit Kanister          </v>
          </cell>
          <cell r="H4733">
            <v>29.85</v>
          </cell>
          <cell r="I4733">
            <v>29.85</v>
          </cell>
          <cell r="J4733">
            <v>0</v>
          </cell>
          <cell r="K4733">
            <v>34.71</v>
          </cell>
          <cell r="L4733">
            <v>34.15</v>
          </cell>
          <cell r="M4733">
            <v>46.87</v>
          </cell>
          <cell r="N4733">
            <v>63.57</v>
          </cell>
          <cell r="O4733">
            <v>90.9</v>
          </cell>
          <cell r="P4733">
            <v>0</v>
          </cell>
          <cell r="Q4733">
            <v>330319</v>
          </cell>
          <cell r="R4733" t="str">
            <v>ANTISEPTICA AUSTRIA</v>
          </cell>
          <cell r="S4733">
            <v>1090</v>
          </cell>
          <cell r="T4733">
            <v>38089490</v>
          </cell>
          <cell r="U4733">
            <v>5.2</v>
          </cell>
          <cell r="V4733">
            <v>5</v>
          </cell>
          <cell r="W4733" t="str">
            <v>ETH02,KO00008</v>
          </cell>
          <cell r="X4733" t="str">
            <v>N</v>
          </cell>
          <cell r="Y4733" t="str">
            <v>J</v>
          </cell>
          <cell r="Z4733" t="str">
            <v>N</v>
          </cell>
        </row>
        <row r="4734">
          <cell r="A4734">
            <v>4429582</v>
          </cell>
          <cell r="B4734">
            <v>10</v>
          </cell>
          <cell r="C4734" t="str">
            <v>B</v>
          </cell>
          <cell r="D4734">
            <v>191</v>
          </cell>
          <cell r="E4734" t="str">
            <v>Flächendesinfektion</v>
          </cell>
          <cell r="F4734" t="str">
            <v>FLÄCHENDESINF. DESCOGEN</v>
          </cell>
          <cell r="G4734" t="str">
            <v xml:space="preserve">      1 Lit Flasche           </v>
          </cell>
          <cell r="H4734">
            <v>7.35</v>
          </cell>
          <cell r="I4734">
            <v>7.35</v>
          </cell>
          <cell r="J4734">
            <v>0</v>
          </cell>
          <cell r="K4734">
            <v>8.35</v>
          </cell>
          <cell r="L4734">
            <v>8.42</v>
          </cell>
          <cell r="M4734">
            <v>9.66</v>
          </cell>
          <cell r="N4734">
            <v>13.73</v>
          </cell>
          <cell r="O4734">
            <v>19.59</v>
          </cell>
          <cell r="P4734">
            <v>0</v>
          </cell>
          <cell r="Q4734">
            <v>330319</v>
          </cell>
          <cell r="R4734" t="str">
            <v>ANTISEPTICA AUSTRIA</v>
          </cell>
          <cell r="S4734">
            <v>1090</v>
          </cell>
          <cell r="T4734">
            <v>38089490</v>
          </cell>
          <cell r="U4734">
            <v>1.07</v>
          </cell>
          <cell r="V4734">
            <v>1</v>
          </cell>
          <cell r="W4734" t="str">
            <v>DEGELR10</v>
          </cell>
          <cell r="X4734" t="str">
            <v>J</v>
          </cell>
          <cell r="Y4734" t="str">
            <v>J</v>
          </cell>
          <cell r="Z4734" t="str">
            <v>J</v>
          </cell>
        </row>
        <row r="4735">
          <cell r="A4735">
            <v>4430182</v>
          </cell>
          <cell r="B4735">
            <v>14</v>
          </cell>
          <cell r="C4735" t="str">
            <v>X</v>
          </cell>
          <cell r="D4735">
            <v>183</v>
          </cell>
          <cell r="E4735" t="str">
            <v>Geschirreinigung</v>
          </cell>
          <cell r="F4735" t="str">
            <v>TEGEE FORTE</v>
          </cell>
          <cell r="G4735" t="str">
            <v xml:space="preserve">      1 lit Flasche           </v>
          </cell>
          <cell r="H4735">
            <v>4.0350000000000001</v>
          </cell>
          <cell r="I4735">
            <v>3.96</v>
          </cell>
          <cell r="J4735">
            <v>0</v>
          </cell>
          <cell r="K4735">
            <v>0</v>
          </cell>
          <cell r="L4735">
            <v>8.34</v>
          </cell>
          <cell r="M4735">
            <v>5.66</v>
          </cell>
          <cell r="N4735">
            <v>6.18</v>
          </cell>
          <cell r="O4735">
            <v>44.14</v>
          </cell>
          <cell r="P4735">
            <v>0</v>
          </cell>
          <cell r="Q4735">
            <v>337800</v>
          </cell>
          <cell r="R4735" t="str">
            <v>CARAMBA BREMEN GMBH</v>
          </cell>
          <cell r="S4735" t="str">
            <v>D-28219</v>
          </cell>
          <cell r="T4735">
            <v>38084010</v>
          </cell>
          <cell r="U4735">
            <v>1</v>
          </cell>
          <cell r="V4735">
            <v>1</v>
          </cell>
          <cell r="X4735" t="str">
            <v>N</v>
          </cell>
          <cell r="Y4735" t="str">
            <v>J</v>
          </cell>
          <cell r="Z4735" t="str">
            <v>N</v>
          </cell>
        </row>
        <row r="4736">
          <cell r="A4736">
            <v>4430184</v>
          </cell>
          <cell r="B4736">
            <v>14</v>
          </cell>
          <cell r="C4736" t="str">
            <v>X</v>
          </cell>
          <cell r="D4736">
            <v>183</v>
          </cell>
          <cell r="E4736" t="str">
            <v>Geschirreinigung</v>
          </cell>
          <cell r="F4736" t="str">
            <v>TEGEE FORTE</v>
          </cell>
          <cell r="G4736" t="str">
            <v xml:space="preserve">      5 lit Kanne             </v>
          </cell>
          <cell r="H4736">
            <v>21.86</v>
          </cell>
          <cell r="I4736">
            <v>21.47</v>
          </cell>
          <cell r="J4736">
            <v>0</v>
          </cell>
          <cell r="K4736">
            <v>0</v>
          </cell>
          <cell r="L4736">
            <v>45.2</v>
          </cell>
          <cell r="M4736">
            <v>30.64</v>
          </cell>
          <cell r="N4736">
            <v>33.47</v>
          </cell>
          <cell r="O4736">
            <v>210.25</v>
          </cell>
          <cell r="P4736">
            <v>0</v>
          </cell>
          <cell r="Q4736">
            <v>337800</v>
          </cell>
          <cell r="R4736" t="str">
            <v>CARAMBA BREMEN GMBH</v>
          </cell>
          <cell r="S4736" t="str">
            <v>D-28219</v>
          </cell>
          <cell r="T4736">
            <v>38084010</v>
          </cell>
          <cell r="U4736">
            <v>5.2</v>
          </cell>
          <cell r="V4736">
            <v>5</v>
          </cell>
          <cell r="W4736">
            <v>1047430405</v>
          </cell>
          <cell r="X4736" t="str">
            <v>N</v>
          </cell>
          <cell r="Y4736" t="str">
            <v>J</v>
          </cell>
          <cell r="Z4736" t="str">
            <v>N</v>
          </cell>
        </row>
        <row r="4737">
          <cell r="A4737">
            <v>4430185</v>
          </cell>
          <cell r="B4737">
            <v>14</v>
          </cell>
          <cell r="C4737" t="str">
            <v>B</v>
          </cell>
          <cell r="D4737">
            <v>183</v>
          </cell>
          <cell r="E4737" t="str">
            <v>Geschirreinigung</v>
          </cell>
          <cell r="F4737" t="str">
            <v>TEGEE FORTE</v>
          </cell>
          <cell r="G4737" t="str">
            <v xml:space="preserve">    10 lit Kanne              </v>
          </cell>
          <cell r="H4737">
            <v>41.234999999999999</v>
          </cell>
          <cell r="I4737">
            <v>40.83</v>
          </cell>
          <cell r="J4737">
            <v>0</v>
          </cell>
          <cell r="K4737">
            <v>0</v>
          </cell>
          <cell r="L4737">
            <v>66.599999999999994</v>
          </cell>
          <cell r="M4737">
            <v>62.84</v>
          </cell>
          <cell r="N4737">
            <v>68.739999999999995</v>
          </cell>
          <cell r="O4737">
            <v>143.9</v>
          </cell>
          <cell r="P4737">
            <v>0</v>
          </cell>
          <cell r="Q4737">
            <v>337800</v>
          </cell>
          <cell r="R4737" t="str">
            <v>CARAMBA BREMEN GMBH</v>
          </cell>
          <cell r="S4737" t="str">
            <v>D-28219</v>
          </cell>
          <cell r="T4737">
            <v>38084010</v>
          </cell>
          <cell r="U4737">
            <v>5.4</v>
          </cell>
          <cell r="V4737">
            <v>10</v>
          </cell>
          <cell r="W4737">
            <v>1047430210</v>
          </cell>
          <cell r="X4737" t="str">
            <v>N</v>
          </cell>
          <cell r="Y4737" t="str">
            <v>J</v>
          </cell>
          <cell r="Z4737" t="str">
            <v>N</v>
          </cell>
        </row>
        <row r="4738">
          <cell r="A4738">
            <v>4430199</v>
          </cell>
          <cell r="C4738" t="str">
            <v>B</v>
          </cell>
          <cell r="D4738">
            <v>525</v>
          </cell>
          <cell r="E4738" t="str">
            <v>Musterware</v>
          </cell>
          <cell r="F4738" t="str">
            <v>TEGEE FORTE</v>
          </cell>
          <cell r="G4738" t="str">
            <v xml:space="preserve">Produktmuster 250 ml          </v>
          </cell>
          <cell r="H4738">
            <v>0.77829999999999999</v>
          </cell>
          <cell r="I4738">
            <v>0.77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337800</v>
          </cell>
          <cell r="R4738" t="str">
            <v>CARAMBA BREMEN GMBH</v>
          </cell>
          <cell r="S4738" t="str">
            <v>D-28219</v>
          </cell>
          <cell r="T4738">
            <v>38084010</v>
          </cell>
          <cell r="U4738">
            <v>0.11</v>
          </cell>
          <cell r="V4738">
            <v>0.25</v>
          </cell>
          <cell r="W4738">
            <v>7047430071</v>
          </cell>
          <cell r="X4738" t="str">
            <v>N</v>
          </cell>
          <cell r="Y4738" t="str">
            <v>N</v>
          </cell>
          <cell r="Z4738" t="str">
            <v>N</v>
          </cell>
        </row>
        <row r="4739">
          <cell r="A4739">
            <v>4430682</v>
          </cell>
          <cell r="B4739">
            <v>12</v>
          </cell>
          <cell r="C4739" t="str">
            <v>X</v>
          </cell>
          <cell r="D4739">
            <v>191</v>
          </cell>
          <cell r="E4739" t="str">
            <v>Flächendesinfektion</v>
          </cell>
          <cell r="F4739" t="str">
            <v>M 29/85</v>
          </cell>
          <cell r="G4739" t="str">
            <v xml:space="preserve">      1 lit Flasche           </v>
          </cell>
          <cell r="H4739">
            <v>1.0853999999999999</v>
          </cell>
          <cell r="I4739">
            <v>1.0059</v>
          </cell>
          <cell r="J4739">
            <v>0</v>
          </cell>
          <cell r="K4739">
            <v>1.22</v>
          </cell>
          <cell r="L4739">
            <v>2.06</v>
          </cell>
          <cell r="M4739">
            <v>9.5299999999999994</v>
          </cell>
          <cell r="N4739">
            <v>10.42</v>
          </cell>
          <cell r="O4739">
            <v>20.9</v>
          </cell>
          <cell r="P4739">
            <v>0</v>
          </cell>
          <cell r="Q4739">
            <v>337800</v>
          </cell>
          <cell r="R4739" t="str">
            <v>CARAMBA BREMEN GMBH</v>
          </cell>
          <cell r="S4739" t="str">
            <v>D-28219</v>
          </cell>
          <cell r="T4739">
            <v>38084010</v>
          </cell>
          <cell r="U4739">
            <v>1.06</v>
          </cell>
          <cell r="V4739">
            <v>1</v>
          </cell>
          <cell r="W4739">
            <v>8474290001</v>
          </cell>
          <cell r="X4739" t="str">
            <v>N</v>
          </cell>
          <cell r="Y4739" t="str">
            <v>J</v>
          </cell>
          <cell r="Z4739" t="str">
            <v>N</v>
          </cell>
        </row>
        <row r="4740">
          <cell r="A4740">
            <v>4430683</v>
          </cell>
          <cell r="D4740">
            <v>191</v>
          </cell>
          <cell r="E4740" t="str">
            <v>Flächendesinfektion</v>
          </cell>
          <cell r="F4740" t="str">
            <v>M 29/85</v>
          </cell>
          <cell r="G4740" t="str">
            <v xml:space="preserve">      5 lit Kanister          </v>
          </cell>
          <cell r="H4740">
            <v>4.38</v>
          </cell>
          <cell r="I4740">
            <v>4.38</v>
          </cell>
          <cell r="J4740">
            <v>0</v>
          </cell>
          <cell r="K4740">
            <v>5.29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337800</v>
          </cell>
          <cell r="R4740" t="str">
            <v>CARAMBA BREMEN GMBH</v>
          </cell>
          <cell r="S4740" t="str">
            <v>D-28219</v>
          </cell>
          <cell r="T4740">
            <v>38084010</v>
          </cell>
          <cell r="U4740">
            <v>0</v>
          </cell>
          <cell r="V4740">
            <v>5</v>
          </cell>
          <cell r="W4740">
            <v>8474290005</v>
          </cell>
          <cell r="X4740" t="str">
            <v>N</v>
          </cell>
          <cell r="Y4740" t="str">
            <v>J</v>
          </cell>
          <cell r="Z4740" t="str">
            <v>N</v>
          </cell>
        </row>
        <row r="4741">
          <cell r="A4741">
            <v>4430684</v>
          </cell>
          <cell r="B4741">
            <v>13</v>
          </cell>
          <cell r="C4741" t="str">
            <v>X</v>
          </cell>
          <cell r="D4741">
            <v>191</v>
          </cell>
          <cell r="E4741" t="str">
            <v>Flächendesinfektion</v>
          </cell>
          <cell r="F4741" t="str">
            <v>M 29/85</v>
          </cell>
          <cell r="G4741" t="str">
            <v xml:space="preserve">      5 lit Kanne             </v>
          </cell>
          <cell r="H4741">
            <v>4.7618999999999998</v>
          </cell>
          <cell r="I4741">
            <v>4.3756000000000004</v>
          </cell>
          <cell r="J4741">
            <v>0</v>
          </cell>
          <cell r="K4741">
            <v>6.18</v>
          </cell>
          <cell r="L4741">
            <v>6.18</v>
          </cell>
          <cell r="M4741">
            <v>42.01</v>
          </cell>
          <cell r="N4741">
            <v>45.96</v>
          </cell>
          <cell r="O4741">
            <v>99.2</v>
          </cell>
          <cell r="P4741">
            <v>0</v>
          </cell>
          <cell r="Q4741">
            <v>337800</v>
          </cell>
          <cell r="R4741" t="str">
            <v>CARAMBA BREMEN GMBH</v>
          </cell>
          <cell r="S4741" t="str">
            <v>D-28219</v>
          </cell>
          <cell r="T4741">
            <v>38084010</v>
          </cell>
          <cell r="U4741">
            <v>5.15</v>
          </cell>
          <cell r="V4741">
            <v>5</v>
          </cell>
          <cell r="W4741">
            <v>8474290005</v>
          </cell>
          <cell r="X4741" t="str">
            <v>N</v>
          </cell>
          <cell r="Y4741" t="str">
            <v>J</v>
          </cell>
          <cell r="Z4741" t="str">
            <v>N</v>
          </cell>
        </row>
        <row r="4742">
          <cell r="A4742">
            <v>4430699</v>
          </cell>
          <cell r="C4742" t="str">
            <v>X</v>
          </cell>
          <cell r="D4742">
            <v>525</v>
          </cell>
          <cell r="E4742" t="str">
            <v>Musterware</v>
          </cell>
          <cell r="F4742" t="str">
            <v>GERUCHSNEUTRALISATOR M29/85</v>
          </cell>
          <cell r="G4742" t="str">
            <v xml:space="preserve">Produktmuster 500 ml          </v>
          </cell>
          <cell r="H4742">
            <v>1.1100000000000001</v>
          </cell>
          <cell r="I4742">
            <v>0.82</v>
          </cell>
          <cell r="J4742">
            <v>0</v>
          </cell>
          <cell r="K4742">
            <v>0.95</v>
          </cell>
          <cell r="L4742">
            <v>0.92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337800</v>
          </cell>
          <cell r="R4742" t="str">
            <v>CARAMBA BREMEN GMBH</v>
          </cell>
          <cell r="S4742" t="str">
            <v>D-28219</v>
          </cell>
          <cell r="T4742">
            <v>38089410</v>
          </cell>
          <cell r="U4742">
            <v>0.55000000000000004</v>
          </cell>
          <cell r="V4742">
            <v>0.5</v>
          </cell>
          <cell r="W4742">
            <v>8474290013</v>
          </cell>
          <cell r="X4742" t="str">
            <v>N</v>
          </cell>
          <cell r="Y4742" t="str">
            <v>J</v>
          </cell>
          <cell r="Z4742" t="str">
            <v>N</v>
          </cell>
        </row>
        <row r="4743">
          <cell r="A4743">
            <v>4430799</v>
          </cell>
          <cell r="B4743">
            <v>4</v>
          </cell>
          <cell r="C4743" t="str">
            <v>B</v>
          </cell>
          <cell r="D4743">
            <v>211</v>
          </cell>
          <cell r="E4743" t="str">
            <v>Handreinigung</v>
          </cell>
          <cell r="F4743" t="str">
            <v>LIQUID SOAP</v>
          </cell>
          <cell r="G4743" t="str">
            <v xml:space="preserve">18 x 500 ml                   </v>
          </cell>
          <cell r="H4743">
            <v>27.36</v>
          </cell>
          <cell r="I4743">
            <v>27.36</v>
          </cell>
          <cell r="J4743">
            <v>0</v>
          </cell>
          <cell r="K4743">
            <v>31.09</v>
          </cell>
          <cell r="L4743">
            <v>30.4</v>
          </cell>
          <cell r="M4743">
            <v>36</v>
          </cell>
          <cell r="N4743">
            <v>42.45</v>
          </cell>
          <cell r="O4743">
            <v>46.9</v>
          </cell>
          <cell r="P4743">
            <v>0</v>
          </cell>
          <cell r="Q4743">
            <v>330319</v>
          </cell>
          <cell r="R4743" t="str">
            <v>ANTISEPTICA AUSTRIA</v>
          </cell>
          <cell r="S4743">
            <v>1090</v>
          </cell>
          <cell r="U4743">
            <v>10.1</v>
          </cell>
          <cell r="V4743">
            <v>9</v>
          </cell>
          <cell r="W4743" t="str">
            <v>ALS 20</v>
          </cell>
          <cell r="X4743" t="str">
            <v>J</v>
          </cell>
          <cell r="Y4743" t="str">
            <v>J</v>
          </cell>
          <cell r="Z4743" t="str">
            <v>J</v>
          </cell>
        </row>
        <row r="4744">
          <cell r="A4744">
            <v>4431082</v>
          </cell>
          <cell r="B4744">
            <v>13</v>
          </cell>
          <cell r="C4744" t="str">
            <v>A</v>
          </cell>
          <cell r="D4744">
            <v>191</v>
          </cell>
          <cell r="E4744" t="str">
            <v>Flächendesinfektion</v>
          </cell>
          <cell r="F4744" t="str">
            <v>SYMPA DES</v>
          </cell>
          <cell r="G4744" t="str">
            <v xml:space="preserve">      1 lit Flasche           </v>
          </cell>
          <cell r="H4744">
            <v>3.8664999999999998</v>
          </cell>
          <cell r="I4744">
            <v>3.79</v>
          </cell>
          <cell r="J4744">
            <v>0</v>
          </cell>
          <cell r="K4744">
            <v>0</v>
          </cell>
          <cell r="L4744">
            <v>5.09</v>
          </cell>
          <cell r="M4744">
            <v>3.91</v>
          </cell>
          <cell r="N4744">
            <v>4.28</v>
          </cell>
          <cell r="O4744">
            <v>8.9700000000000006</v>
          </cell>
          <cell r="P4744">
            <v>0</v>
          </cell>
          <cell r="Q4744">
            <v>337800</v>
          </cell>
          <cell r="R4744" t="str">
            <v>CARAMBA BREMEN GMBH</v>
          </cell>
          <cell r="S4744" t="str">
            <v>D-28219</v>
          </cell>
          <cell r="T4744">
            <v>38084010</v>
          </cell>
          <cell r="U4744">
            <v>1.02</v>
          </cell>
          <cell r="V4744">
            <v>1</v>
          </cell>
          <cell r="X4744" t="str">
            <v>N</v>
          </cell>
          <cell r="Y4744" t="str">
            <v>J</v>
          </cell>
          <cell r="Z4744" t="str">
            <v>N</v>
          </cell>
        </row>
        <row r="4745">
          <cell r="A4745">
            <v>4431085</v>
          </cell>
          <cell r="B4745">
            <v>13</v>
          </cell>
          <cell r="C4745" t="str">
            <v>A</v>
          </cell>
          <cell r="D4745">
            <v>191</v>
          </cell>
          <cell r="E4745" t="str">
            <v>Flächendesinfektion</v>
          </cell>
          <cell r="F4745" t="str">
            <v>SYMPA DES</v>
          </cell>
          <cell r="G4745" t="str">
            <v xml:space="preserve">    10 lit Kanister           </v>
          </cell>
          <cell r="H4745">
            <v>22.586099999999998</v>
          </cell>
          <cell r="I4745">
            <v>21.83</v>
          </cell>
          <cell r="J4745">
            <v>0</v>
          </cell>
          <cell r="K4745">
            <v>27.02</v>
          </cell>
          <cell r="L4745">
            <v>27.8</v>
          </cell>
          <cell r="M4745">
            <v>52.41</v>
          </cell>
          <cell r="N4745">
            <v>60.8</v>
          </cell>
          <cell r="O4745">
            <v>131.46</v>
          </cell>
          <cell r="P4745">
            <v>0</v>
          </cell>
          <cell r="Q4745">
            <v>337800</v>
          </cell>
          <cell r="R4745" t="str">
            <v>CARAMBA BREMEN GMBH</v>
          </cell>
          <cell r="S4745" t="str">
            <v>D-28219</v>
          </cell>
          <cell r="T4745">
            <v>38089410</v>
          </cell>
          <cell r="U4745">
            <v>10.65</v>
          </cell>
          <cell r="V4745">
            <v>10</v>
          </cell>
          <cell r="W4745">
            <v>8474260010</v>
          </cell>
          <cell r="X4745" t="str">
            <v>N</v>
          </cell>
          <cell r="Y4745" t="str">
            <v>J</v>
          </cell>
          <cell r="Z4745" t="str">
            <v>N</v>
          </cell>
        </row>
        <row r="4746">
          <cell r="A4746">
            <v>4431093</v>
          </cell>
          <cell r="B4746">
            <v>11</v>
          </cell>
          <cell r="C4746" t="str">
            <v>X</v>
          </cell>
          <cell r="D4746">
            <v>191</v>
          </cell>
          <cell r="E4746" t="str">
            <v>Flächendesinfektion</v>
          </cell>
          <cell r="F4746" t="str">
            <v>SYMPA DES</v>
          </cell>
          <cell r="G4746" t="str">
            <v xml:space="preserve">  210 lit Fass                </v>
          </cell>
          <cell r="H4746">
            <v>576.63879999999995</v>
          </cell>
          <cell r="I4746">
            <v>559.82000000000005</v>
          </cell>
          <cell r="J4746">
            <v>0</v>
          </cell>
          <cell r="K4746">
            <v>0</v>
          </cell>
          <cell r="L4746">
            <v>807.37</v>
          </cell>
          <cell r="M4746">
            <v>823.13</v>
          </cell>
          <cell r="N4746">
            <v>895.34</v>
          </cell>
          <cell r="O4746">
            <v>1550</v>
          </cell>
          <cell r="P4746">
            <v>0</v>
          </cell>
          <cell r="Q4746">
            <v>337800</v>
          </cell>
          <cell r="R4746" t="str">
            <v>CARAMBA BREMEN GMBH</v>
          </cell>
          <cell r="S4746" t="str">
            <v>D-28219</v>
          </cell>
          <cell r="T4746">
            <v>38084010</v>
          </cell>
          <cell r="U4746">
            <v>224.25</v>
          </cell>
          <cell r="V4746">
            <v>210</v>
          </cell>
          <cell r="X4746" t="str">
            <v>N</v>
          </cell>
          <cell r="Y4746" t="str">
            <v>J</v>
          </cell>
          <cell r="Z4746" t="str">
            <v>N</v>
          </cell>
        </row>
        <row r="4747">
          <cell r="A4747">
            <v>4431099</v>
          </cell>
          <cell r="C4747" t="str">
            <v>A</v>
          </cell>
          <cell r="D4747">
            <v>525</v>
          </cell>
          <cell r="E4747" t="str">
            <v>Musterware</v>
          </cell>
          <cell r="F4747" t="str">
            <v>SYMPA DES</v>
          </cell>
          <cell r="G4747" t="str">
            <v xml:space="preserve">Produktmuster 500 ml          </v>
          </cell>
          <cell r="H4747">
            <v>0.81</v>
          </cell>
          <cell r="I4747">
            <v>0.79</v>
          </cell>
          <cell r="J4747">
            <v>0</v>
          </cell>
          <cell r="K4747">
            <v>0.92</v>
          </cell>
          <cell r="L4747">
            <v>0.92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337800</v>
          </cell>
          <cell r="R4747" t="str">
            <v>CARAMBA BREMEN GMBH</v>
          </cell>
          <cell r="S4747" t="str">
            <v>D-28219</v>
          </cell>
          <cell r="T4747">
            <v>38085000</v>
          </cell>
          <cell r="U4747">
            <v>0.55000000000000004</v>
          </cell>
          <cell r="V4747">
            <v>0.5</v>
          </cell>
          <cell r="X4747" t="str">
            <v>N</v>
          </cell>
          <cell r="Y4747" t="str">
            <v>J</v>
          </cell>
          <cell r="Z4747" t="str">
            <v>N</v>
          </cell>
        </row>
        <row r="4748">
          <cell r="A4748">
            <v>4432082</v>
          </cell>
          <cell r="B4748">
            <v>14</v>
          </cell>
          <cell r="C4748" t="str">
            <v>X</v>
          </cell>
          <cell r="D4748">
            <v>182</v>
          </cell>
          <cell r="E4748" t="str">
            <v>Sanitär- &amp; Unterhaltsreinigun</v>
          </cell>
          <cell r="F4748" t="str">
            <v>MONA LISA DUFTÖL</v>
          </cell>
          <cell r="G4748" t="str">
            <v xml:space="preserve">      1 lit Flasche           </v>
          </cell>
          <cell r="H4748">
            <v>1.1399999999999999</v>
          </cell>
          <cell r="I4748">
            <v>1.0652999999999999</v>
          </cell>
          <cell r="J4748">
            <v>0</v>
          </cell>
          <cell r="K4748">
            <v>1.27</v>
          </cell>
          <cell r="L4748">
            <v>1.64</v>
          </cell>
          <cell r="M4748">
            <v>9.1</v>
          </cell>
          <cell r="N4748">
            <v>10.37</v>
          </cell>
          <cell r="O4748">
            <v>19.2</v>
          </cell>
          <cell r="P4748">
            <v>0</v>
          </cell>
          <cell r="Q4748">
            <v>339999</v>
          </cell>
          <cell r="R4748" t="str">
            <v>MAURER PRODUKTION 60</v>
          </cell>
          <cell r="T4748">
            <v>33074900</v>
          </cell>
          <cell r="U4748">
            <v>1.04</v>
          </cell>
          <cell r="V4748">
            <v>1</v>
          </cell>
          <cell r="X4748" t="str">
            <v>N</v>
          </cell>
          <cell r="Y4748" t="str">
            <v>J</v>
          </cell>
          <cell r="Z4748" t="str">
            <v>N</v>
          </cell>
        </row>
        <row r="4749">
          <cell r="A4749">
            <v>4432084</v>
          </cell>
          <cell r="B4749">
            <v>14</v>
          </cell>
          <cell r="C4749" t="str">
            <v>X</v>
          </cell>
          <cell r="D4749">
            <v>182</v>
          </cell>
          <cell r="E4749" t="str">
            <v>Sanitär- &amp; Unterhaltsreinigun</v>
          </cell>
          <cell r="F4749" t="str">
            <v>MONA LISA DUFTÖL</v>
          </cell>
          <cell r="G4749" t="str">
            <v xml:space="preserve">      5 lit Kanne             </v>
          </cell>
          <cell r="H4749">
            <v>3.9723999999999999</v>
          </cell>
          <cell r="I4749">
            <v>3.9723999999999999</v>
          </cell>
          <cell r="J4749">
            <v>0</v>
          </cell>
          <cell r="K4749">
            <v>0</v>
          </cell>
          <cell r="L4749">
            <v>5.46</v>
          </cell>
          <cell r="M4749">
            <v>5.72</v>
          </cell>
          <cell r="N4749">
            <v>8.76</v>
          </cell>
          <cell r="O4749">
            <v>71.2</v>
          </cell>
          <cell r="P4749">
            <v>0</v>
          </cell>
          <cell r="Q4749">
            <v>339999</v>
          </cell>
          <cell r="R4749" t="str">
            <v>MAURER PRODUKTION 60</v>
          </cell>
          <cell r="T4749">
            <v>33029090</v>
          </cell>
          <cell r="U4749">
            <v>5.0199999999999996</v>
          </cell>
          <cell r="V4749">
            <v>5</v>
          </cell>
          <cell r="X4749" t="str">
            <v>N</v>
          </cell>
          <cell r="Y4749" t="str">
            <v>J</v>
          </cell>
          <cell r="Z4749" t="str">
            <v>N</v>
          </cell>
        </row>
        <row r="4750">
          <cell r="A4750">
            <v>4432085</v>
          </cell>
          <cell r="B4750">
            <v>14</v>
          </cell>
          <cell r="C4750" t="str">
            <v>X</v>
          </cell>
          <cell r="D4750">
            <v>182</v>
          </cell>
          <cell r="E4750" t="str">
            <v>Sanitär- &amp; Unterhaltsreinigun</v>
          </cell>
          <cell r="F4750" t="str">
            <v>MONA LISA</v>
          </cell>
          <cell r="G4750" t="str">
            <v xml:space="preserve">    10 lit Kanne              </v>
          </cell>
          <cell r="H4750">
            <v>6.29</v>
          </cell>
          <cell r="I4750">
            <v>6.29</v>
          </cell>
          <cell r="J4750">
            <v>0</v>
          </cell>
          <cell r="K4750">
            <v>0</v>
          </cell>
          <cell r="L4750">
            <v>8.7899999999999991</v>
          </cell>
          <cell r="M4750">
            <v>9.2200000000000006</v>
          </cell>
          <cell r="N4750">
            <v>10.07</v>
          </cell>
          <cell r="O4750">
            <v>108.23</v>
          </cell>
          <cell r="P4750">
            <v>0</v>
          </cell>
          <cell r="Q4750">
            <v>339999</v>
          </cell>
          <cell r="R4750" t="str">
            <v>MAURER PRODUKTION 60</v>
          </cell>
          <cell r="U4750">
            <v>10</v>
          </cell>
          <cell r="V4750">
            <v>10</v>
          </cell>
          <cell r="X4750" t="str">
            <v>N</v>
          </cell>
          <cell r="Y4750" t="str">
            <v>J</v>
          </cell>
          <cell r="Z4750" t="str">
            <v>N</v>
          </cell>
        </row>
        <row r="4751">
          <cell r="A4751">
            <v>4432099</v>
          </cell>
          <cell r="C4751" t="str">
            <v>X</v>
          </cell>
          <cell r="D4751">
            <v>525</v>
          </cell>
          <cell r="E4751" t="str">
            <v>Musterware</v>
          </cell>
          <cell r="F4751" t="str">
            <v>MONA LISA DUFTÖL</v>
          </cell>
          <cell r="G4751" t="str">
            <v xml:space="preserve">Produktmuster 250 ml          </v>
          </cell>
          <cell r="H4751">
            <v>0.57999999999999996</v>
          </cell>
          <cell r="I4751">
            <v>0.57999999999999996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339999</v>
          </cell>
          <cell r="R4751" t="str">
            <v>MAURER PRODUKTION 60</v>
          </cell>
          <cell r="U4751">
            <v>0.3</v>
          </cell>
          <cell r="V4751">
            <v>0.25</v>
          </cell>
          <cell r="X4751" t="str">
            <v>N</v>
          </cell>
          <cell r="Y4751" t="str">
            <v>N</v>
          </cell>
          <cell r="Z4751" t="str">
            <v>N</v>
          </cell>
        </row>
        <row r="4752">
          <cell r="A4752">
            <v>4432182</v>
          </cell>
          <cell r="B4752">
            <v>14</v>
          </cell>
          <cell r="C4752" t="str">
            <v>X</v>
          </cell>
          <cell r="D4752">
            <v>182</v>
          </cell>
          <cell r="E4752" t="str">
            <v>Sanitär- &amp; Unterhaltsreinigun</v>
          </cell>
          <cell r="F4752" t="str">
            <v>MONA LISA DUFTÖL</v>
          </cell>
          <cell r="G4752" t="str">
            <v xml:space="preserve">Apfelduft 1 lit Flasche       </v>
          </cell>
          <cell r="H4752">
            <v>1.1000000000000001</v>
          </cell>
          <cell r="I4752">
            <v>1.1000000000000001</v>
          </cell>
          <cell r="J4752">
            <v>0</v>
          </cell>
          <cell r="K4752">
            <v>1.27</v>
          </cell>
          <cell r="L4752">
            <v>1.61</v>
          </cell>
          <cell r="M4752">
            <v>8.56</v>
          </cell>
          <cell r="N4752">
            <v>9.5</v>
          </cell>
          <cell r="O4752">
            <v>17.399999999999999</v>
          </cell>
          <cell r="P4752">
            <v>0</v>
          </cell>
          <cell r="Q4752">
            <v>339999</v>
          </cell>
          <cell r="R4752" t="str">
            <v>MAURER PRODUKTION 60</v>
          </cell>
          <cell r="T4752">
            <v>33074900</v>
          </cell>
          <cell r="U4752">
            <v>1.04</v>
          </cell>
          <cell r="V4752">
            <v>1</v>
          </cell>
          <cell r="X4752" t="str">
            <v>N</v>
          </cell>
          <cell r="Y4752" t="str">
            <v>J</v>
          </cell>
          <cell r="Z4752" t="str">
            <v>N</v>
          </cell>
        </row>
        <row r="4753">
          <cell r="A4753">
            <v>4433082</v>
          </cell>
          <cell r="B4753">
            <v>11</v>
          </cell>
          <cell r="C4753" t="str">
            <v>X</v>
          </cell>
          <cell r="D4753">
            <v>211</v>
          </cell>
          <cell r="E4753" t="str">
            <v>Handreinigung</v>
          </cell>
          <cell r="F4753" t="str">
            <v>TEGEDES (HANDA DES)</v>
          </cell>
          <cell r="G4753" t="str">
            <v xml:space="preserve">      1 lit Flasche           </v>
          </cell>
          <cell r="H4753">
            <v>2.65</v>
          </cell>
          <cell r="I4753">
            <v>2.65</v>
          </cell>
          <cell r="J4753">
            <v>0</v>
          </cell>
          <cell r="K4753">
            <v>3.03</v>
          </cell>
          <cell r="L4753">
            <v>3.09</v>
          </cell>
          <cell r="M4753">
            <v>5.77</v>
          </cell>
          <cell r="N4753">
            <v>6.31</v>
          </cell>
          <cell r="O4753">
            <v>10.9</v>
          </cell>
          <cell r="P4753">
            <v>0</v>
          </cell>
          <cell r="Q4753">
            <v>337800</v>
          </cell>
          <cell r="R4753" t="str">
            <v>CARAMBA BREMEN GMBH</v>
          </cell>
          <cell r="S4753" t="str">
            <v>D-28219</v>
          </cell>
          <cell r="T4753">
            <v>38085000</v>
          </cell>
          <cell r="U4753">
            <v>1.06</v>
          </cell>
          <cell r="V4753">
            <v>1</v>
          </cell>
          <cell r="W4753">
            <v>8116680001</v>
          </cell>
          <cell r="X4753" t="str">
            <v>N</v>
          </cell>
          <cell r="Y4753" t="str">
            <v>J</v>
          </cell>
          <cell r="Z4753" t="str">
            <v>N</v>
          </cell>
        </row>
        <row r="4754">
          <cell r="A4754">
            <v>4433084</v>
          </cell>
          <cell r="B4754">
            <v>11</v>
          </cell>
          <cell r="C4754" t="str">
            <v>A</v>
          </cell>
          <cell r="D4754">
            <v>211</v>
          </cell>
          <cell r="E4754" t="str">
            <v>Handreinigung</v>
          </cell>
          <cell r="F4754" t="str">
            <v>TEGEDES (HANDA DES)</v>
          </cell>
          <cell r="G4754" t="str">
            <v xml:space="preserve">      5 lit Kanister          </v>
          </cell>
          <cell r="H4754">
            <v>10.97</v>
          </cell>
          <cell r="I4754">
            <v>10.97</v>
          </cell>
          <cell r="J4754">
            <v>0</v>
          </cell>
          <cell r="K4754">
            <v>12.88</v>
          </cell>
          <cell r="L4754">
            <v>12.87</v>
          </cell>
          <cell r="M4754">
            <v>25.81</v>
          </cell>
          <cell r="N4754">
            <v>28.76</v>
          </cell>
          <cell r="O4754">
            <v>49.4</v>
          </cell>
          <cell r="P4754">
            <v>0</v>
          </cell>
          <cell r="Q4754">
            <v>337800</v>
          </cell>
          <cell r="R4754" t="str">
            <v>CARAMBA BREMEN GMBH</v>
          </cell>
          <cell r="S4754" t="str">
            <v>D-28219</v>
          </cell>
          <cell r="T4754">
            <v>38085000</v>
          </cell>
          <cell r="U4754">
            <v>5.25</v>
          </cell>
          <cell r="V4754">
            <v>5</v>
          </cell>
          <cell r="W4754">
            <v>8116680105</v>
          </cell>
          <cell r="X4754" t="str">
            <v>N</v>
          </cell>
          <cell r="Y4754" t="str">
            <v>J</v>
          </cell>
          <cell r="Z4754" t="str">
            <v>N</v>
          </cell>
        </row>
        <row r="4755">
          <cell r="A4755">
            <v>4433099</v>
          </cell>
          <cell r="C4755" t="str">
            <v>L</v>
          </cell>
          <cell r="D4755">
            <v>525</v>
          </cell>
          <cell r="E4755" t="str">
            <v>Musterware</v>
          </cell>
          <cell r="F4755" t="str">
            <v>TEGEDES (HANDA DES)</v>
          </cell>
          <cell r="G4755" t="str">
            <v xml:space="preserve">Produktmuster 500 ml          </v>
          </cell>
          <cell r="H4755">
            <v>1.0412999999999999</v>
          </cell>
          <cell r="I4755">
            <v>1</v>
          </cell>
          <cell r="J4755">
            <v>0</v>
          </cell>
          <cell r="K4755">
            <v>0.9</v>
          </cell>
          <cell r="L4755">
            <v>0.9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337800</v>
          </cell>
          <cell r="R4755" t="str">
            <v>CARAMBA BREMEN GMBH</v>
          </cell>
          <cell r="S4755" t="str">
            <v>D-28219</v>
          </cell>
          <cell r="T4755">
            <v>38085000</v>
          </cell>
          <cell r="U4755">
            <v>0.55000000000000004</v>
          </cell>
          <cell r="V4755">
            <v>0.5</v>
          </cell>
          <cell r="W4755">
            <v>7011668075</v>
          </cell>
          <cell r="X4755" t="str">
            <v>N</v>
          </cell>
          <cell r="Y4755" t="str">
            <v>N</v>
          </cell>
          <cell r="Z4755" t="str">
            <v>N</v>
          </cell>
        </row>
        <row r="4756">
          <cell r="A4756">
            <v>4433582</v>
          </cell>
          <cell r="B4756">
            <v>12</v>
          </cell>
          <cell r="C4756" t="str">
            <v>X</v>
          </cell>
          <cell r="D4756">
            <v>211</v>
          </cell>
          <cell r="E4756" t="str">
            <v>Handreinigung</v>
          </cell>
          <cell r="F4756" t="str">
            <v>HANDREINIGER</v>
          </cell>
          <cell r="G4756" t="str">
            <v xml:space="preserve">      1 lit Flasche           </v>
          </cell>
          <cell r="H4756">
            <v>1.5764</v>
          </cell>
          <cell r="I4756">
            <v>1.4976</v>
          </cell>
          <cell r="J4756">
            <v>0</v>
          </cell>
          <cell r="K4756">
            <v>1.81</v>
          </cell>
          <cell r="L4756">
            <v>2.7</v>
          </cell>
          <cell r="M4756">
            <v>3.12</v>
          </cell>
          <cell r="N4756">
            <v>3.41</v>
          </cell>
          <cell r="O4756">
            <v>6.22</v>
          </cell>
          <cell r="P4756">
            <v>0</v>
          </cell>
          <cell r="Q4756">
            <v>337800</v>
          </cell>
          <cell r="R4756" t="str">
            <v>CARAMBA BREMEN GMBH</v>
          </cell>
          <cell r="S4756" t="str">
            <v>D-28219</v>
          </cell>
          <cell r="T4756">
            <v>38084010</v>
          </cell>
          <cell r="U4756">
            <v>1.05</v>
          </cell>
          <cell r="V4756">
            <v>1</v>
          </cell>
          <cell r="W4756">
            <v>8116690001</v>
          </cell>
          <cell r="X4756" t="str">
            <v>N</v>
          </cell>
          <cell r="Y4756" t="str">
            <v>J</v>
          </cell>
          <cell r="Z4756" t="str">
            <v>N</v>
          </cell>
        </row>
        <row r="4757">
          <cell r="A4757">
            <v>4433584</v>
          </cell>
          <cell r="B4757">
            <v>12</v>
          </cell>
          <cell r="C4757" t="str">
            <v>X</v>
          </cell>
          <cell r="D4757">
            <v>211</v>
          </cell>
          <cell r="E4757" t="str">
            <v>Handreinigung</v>
          </cell>
          <cell r="F4757" t="str">
            <v>HANDREINIGER</v>
          </cell>
          <cell r="G4757" t="str">
            <v xml:space="preserve">      5 lit Kanne             </v>
          </cell>
          <cell r="H4757">
            <v>9.5250000000000004</v>
          </cell>
          <cell r="I4757">
            <v>9.1199999999999992</v>
          </cell>
          <cell r="J4757">
            <v>0</v>
          </cell>
          <cell r="K4757">
            <v>0</v>
          </cell>
          <cell r="L4757">
            <v>13.48</v>
          </cell>
          <cell r="M4757">
            <v>13.52</v>
          </cell>
          <cell r="N4757">
            <v>14.77</v>
          </cell>
          <cell r="O4757">
            <v>26.55</v>
          </cell>
          <cell r="P4757">
            <v>0</v>
          </cell>
          <cell r="Q4757">
            <v>337800</v>
          </cell>
          <cell r="R4757" t="str">
            <v>CARAMBA BREMEN GMBH</v>
          </cell>
          <cell r="S4757" t="str">
            <v>D-28219</v>
          </cell>
          <cell r="T4757">
            <v>38084010</v>
          </cell>
          <cell r="U4757">
            <v>5.4</v>
          </cell>
          <cell r="V4757">
            <v>5</v>
          </cell>
          <cell r="W4757">
            <v>1011669205</v>
          </cell>
          <cell r="X4757" t="str">
            <v>N</v>
          </cell>
          <cell r="Y4757" t="str">
            <v>J</v>
          </cell>
          <cell r="Z4757" t="str">
            <v>N</v>
          </cell>
        </row>
        <row r="4758">
          <cell r="A4758">
            <v>4433599</v>
          </cell>
          <cell r="C4758" t="str">
            <v>X</v>
          </cell>
          <cell r="D4758">
            <v>525</v>
          </cell>
          <cell r="E4758" t="str">
            <v>Musterware</v>
          </cell>
          <cell r="F4758" t="str">
            <v>HANDREINIGER</v>
          </cell>
          <cell r="G4758" t="str">
            <v>keimreduzierend    Produktmust</v>
          </cell>
          <cell r="H4758">
            <v>0.82130000000000003</v>
          </cell>
          <cell r="I4758">
            <v>0.78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337800</v>
          </cell>
          <cell r="R4758" t="str">
            <v>CARAMBA BREMEN GMBH</v>
          </cell>
          <cell r="S4758" t="str">
            <v>D-28219</v>
          </cell>
          <cell r="T4758">
            <v>38084010</v>
          </cell>
          <cell r="U4758">
            <v>0.55000000000000004</v>
          </cell>
          <cell r="V4758">
            <v>0</v>
          </cell>
          <cell r="X4758" t="str">
            <v>N</v>
          </cell>
          <cell r="Y4758" t="str">
            <v>N</v>
          </cell>
          <cell r="Z4758" t="str">
            <v>N</v>
          </cell>
        </row>
        <row r="4759">
          <cell r="A4759">
            <v>4440085</v>
          </cell>
          <cell r="B4759">
            <v>11</v>
          </cell>
          <cell r="C4759" t="str">
            <v>X</v>
          </cell>
          <cell r="D4759">
            <v>131</v>
          </cell>
          <cell r="E4759" t="str">
            <v>PFA</v>
          </cell>
          <cell r="F4759" t="str">
            <v>TEGEE GUMMIBALSAM</v>
          </cell>
          <cell r="G4759" t="str">
            <v xml:space="preserve">    10 lit Kanne              </v>
          </cell>
          <cell r="H4759">
            <v>14.32</v>
          </cell>
          <cell r="I4759">
            <v>14.32</v>
          </cell>
          <cell r="J4759">
            <v>0</v>
          </cell>
          <cell r="K4759">
            <v>0</v>
          </cell>
          <cell r="L4759">
            <v>18.98</v>
          </cell>
          <cell r="M4759">
            <v>19.79</v>
          </cell>
          <cell r="N4759">
            <v>21.4</v>
          </cell>
          <cell r="O4759">
            <v>35.909999999999997</v>
          </cell>
          <cell r="P4759">
            <v>0</v>
          </cell>
          <cell r="Q4759">
            <v>339998</v>
          </cell>
          <cell r="R4759" t="str">
            <v>DIVERSE KLEINE LIEFERANTEN</v>
          </cell>
          <cell r="T4759">
            <v>34049090</v>
          </cell>
          <cell r="U4759">
            <v>10</v>
          </cell>
          <cell r="V4759">
            <v>10</v>
          </cell>
          <cell r="X4759" t="str">
            <v>N</v>
          </cell>
          <cell r="Y4759" t="str">
            <v>J</v>
          </cell>
          <cell r="Z4759" t="str">
            <v>N</v>
          </cell>
        </row>
        <row r="4760">
          <cell r="A4760">
            <v>4440187</v>
          </cell>
          <cell r="B4760">
            <v>12</v>
          </cell>
          <cell r="C4760" t="str">
            <v>A</v>
          </cell>
          <cell r="D4760">
            <v>131</v>
          </cell>
          <cell r="E4760" t="str">
            <v>PFA</v>
          </cell>
          <cell r="F4760" t="str">
            <v>TEGEE GUMMIBALSAM</v>
          </cell>
          <cell r="G4760" t="str">
            <v xml:space="preserve">    25 lit Kanister           </v>
          </cell>
          <cell r="H4760">
            <v>12.77</v>
          </cell>
          <cell r="I4760">
            <v>12.75</v>
          </cell>
          <cell r="J4760">
            <v>0</v>
          </cell>
          <cell r="K4760">
            <v>16.760000000000002</v>
          </cell>
          <cell r="L4760">
            <v>16.739999999999998</v>
          </cell>
          <cell r="M4760">
            <v>65.739999999999995</v>
          </cell>
          <cell r="N4760">
            <v>73.34</v>
          </cell>
          <cell r="O4760">
            <v>138.19999999999999</v>
          </cell>
          <cell r="P4760">
            <v>0</v>
          </cell>
          <cell r="Q4760">
            <v>337800</v>
          </cell>
          <cell r="R4760" t="str">
            <v>CARAMBA BREMEN GMBH</v>
          </cell>
          <cell r="S4760" t="str">
            <v>D-28219</v>
          </cell>
          <cell r="T4760">
            <v>34049000</v>
          </cell>
          <cell r="U4760">
            <v>27.17</v>
          </cell>
          <cell r="V4760">
            <v>25</v>
          </cell>
          <cell r="W4760">
            <v>8241490025</v>
          </cell>
          <cell r="X4760" t="str">
            <v>N</v>
          </cell>
          <cell r="Y4760" t="str">
            <v>J</v>
          </cell>
          <cell r="Z4760" t="str">
            <v>N</v>
          </cell>
        </row>
        <row r="4761">
          <cell r="A4761">
            <v>4440188</v>
          </cell>
          <cell r="B4761">
            <v>12</v>
          </cell>
          <cell r="C4761" t="str">
            <v>L</v>
          </cell>
          <cell r="D4761">
            <v>131</v>
          </cell>
          <cell r="E4761" t="str">
            <v>PFA</v>
          </cell>
          <cell r="F4761" t="str">
            <v>TEGEE GUMMIBALSAM</v>
          </cell>
          <cell r="G4761" t="str">
            <v xml:space="preserve">    30 lit Kanne              </v>
          </cell>
          <cell r="H4761">
            <v>39.11</v>
          </cell>
          <cell r="I4761">
            <v>15</v>
          </cell>
          <cell r="J4761">
            <v>0</v>
          </cell>
          <cell r="K4761">
            <v>0</v>
          </cell>
          <cell r="L4761">
            <v>31.58</v>
          </cell>
          <cell r="M4761">
            <v>64.92</v>
          </cell>
          <cell r="N4761">
            <v>71</v>
          </cell>
          <cell r="O4761">
            <v>133.5</v>
          </cell>
          <cell r="P4761">
            <v>0</v>
          </cell>
          <cell r="Q4761">
            <v>337800</v>
          </cell>
          <cell r="R4761" t="str">
            <v>CARAMBA BREMEN GMBH</v>
          </cell>
          <cell r="S4761" t="str">
            <v>D-28219</v>
          </cell>
          <cell r="T4761">
            <v>34049090</v>
          </cell>
          <cell r="U4761">
            <v>32.6</v>
          </cell>
          <cell r="V4761">
            <v>30</v>
          </cell>
          <cell r="W4761">
            <v>1024149330</v>
          </cell>
          <cell r="X4761" t="str">
            <v>N</v>
          </cell>
          <cell r="Y4761" t="str">
            <v>J</v>
          </cell>
          <cell r="Z4761" t="str">
            <v>N</v>
          </cell>
        </row>
        <row r="4762">
          <cell r="A4762">
            <v>4440290</v>
          </cell>
          <cell r="B4762">
            <v>10</v>
          </cell>
          <cell r="C4762" t="str">
            <v>X</v>
          </cell>
          <cell r="D4762">
            <v>131</v>
          </cell>
          <cell r="E4762" t="str">
            <v>PFA</v>
          </cell>
          <cell r="F4762" t="str">
            <v>TEGEE GUMMIBALSAM</v>
          </cell>
          <cell r="G4762" t="str">
            <v xml:space="preserve">    60 lit Fass               </v>
          </cell>
          <cell r="H4762">
            <v>81.760000000000005</v>
          </cell>
          <cell r="I4762">
            <v>81.760000000000005</v>
          </cell>
          <cell r="J4762">
            <v>0</v>
          </cell>
          <cell r="K4762">
            <v>0</v>
          </cell>
          <cell r="L4762">
            <v>106.8</v>
          </cell>
          <cell r="M4762">
            <v>111.15</v>
          </cell>
          <cell r="N4762">
            <v>119.85</v>
          </cell>
          <cell r="O4762">
            <v>197.55</v>
          </cell>
          <cell r="P4762">
            <v>0</v>
          </cell>
          <cell r="Q4762">
            <v>339998</v>
          </cell>
          <cell r="R4762" t="str">
            <v>DIVERSE KLEINE LIEFERANTEN</v>
          </cell>
          <cell r="T4762">
            <v>34049090</v>
          </cell>
          <cell r="U4762">
            <v>60</v>
          </cell>
          <cell r="V4762">
            <v>60</v>
          </cell>
          <cell r="X4762" t="str">
            <v>N</v>
          </cell>
          <cell r="Y4762" t="str">
            <v>J</v>
          </cell>
          <cell r="Z4762" t="str">
            <v>N</v>
          </cell>
        </row>
        <row r="4763">
          <cell r="A4763">
            <v>4460082</v>
          </cell>
          <cell r="B4763">
            <v>13</v>
          </cell>
          <cell r="C4763" t="str">
            <v>X</v>
          </cell>
          <cell r="D4763">
            <v>182</v>
          </cell>
          <cell r="E4763" t="str">
            <v>Sanitär- &amp; Unterhaltsreinigun</v>
          </cell>
          <cell r="F4763" t="str">
            <v>VA 154</v>
          </cell>
          <cell r="G4763" t="str">
            <v xml:space="preserve">      1 lit Flasche           </v>
          </cell>
          <cell r="H4763">
            <v>1.1950000000000001</v>
          </cell>
          <cell r="I4763">
            <v>1.1200000000000001</v>
          </cell>
          <cell r="J4763">
            <v>0</v>
          </cell>
          <cell r="K4763">
            <v>0</v>
          </cell>
          <cell r="L4763">
            <v>1.86</v>
          </cell>
          <cell r="M4763">
            <v>1.6</v>
          </cell>
          <cell r="N4763">
            <v>1.75</v>
          </cell>
          <cell r="O4763">
            <v>4.0599999999999996</v>
          </cell>
          <cell r="P4763">
            <v>0</v>
          </cell>
          <cell r="Q4763">
            <v>337800</v>
          </cell>
          <cell r="R4763" t="str">
            <v>CARAMBA BREMEN GMBH</v>
          </cell>
          <cell r="S4763" t="str">
            <v>D-28219</v>
          </cell>
          <cell r="T4763">
            <v>34029090</v>
          </cell>
          <cell r="U4763">
            <v>1</v>
          </cell>
          <cell r="V4763">
            <v>1</v>
          </cell>
          <cell r="X4763" t="str">
            <v>N</v>
          </cell>
          <cell r="Y4763" t="str">
            <v>J</v>
          </cell>
          <cell r="Z4763" t="str">
            <v>N</v>
          </cell>
        </row>
        <row r="4764">
          <cell r="A4764">
            <v>4460085</v>
          </cell>
          <cell r="B4764">
            <v>14</v>
          </cell>
          <cell r="C4764" t="str">
            <v>A</v>
          </cell>
          <cell r="D4764">
            <v>182</v>
          </cell>
          <cell r="E4764" t="str">
            <v>Sanitär- &amp; Unterhaltsreinigun</v>
          </cell>
          <cell r="F4764" t="str">
            <v>VA 154</v>
          </cell>
          <cell r="G4764" t="str">
            <v xml:space="preserve">    10 lit Kanister           </v>
          </cell>
          <cell r="H4764">
            <v>6.3151999999999999</v>
          </cell>
          <cell r="I4764">
            <v>5.52</v>
          </cell>
          <cell r="J4764">
            <v>0</v>
          </cell>
          <cell r="K4764">
            <v>7.66</v>
          </cell>
          <cell r="L4764">
            <v>8.11</v>
          </cell>
          <cell r="M4764">
            <v>19.93</v>
          </cell>
          <cell r="N4764">
            <v>23.38</v>
          </cell>
          <cell r="O4764">
            <v>71.8</v>
          </cell>
          <cell r="P4764">
            <v>0</v>
          </cell>
          <cell r="Q4764">
            <v>337800</v>
          </cell>
          <cell r="R4764" t="str">
            <v>CARAMBA BREMEN GMBH</v>
          </cell>
          <cell r="S4764" t="str">
            <v>D-28219</v>
          </cell>
          <cell r="T4764">
            <v>34022090</v>
          </cell>
          <cell r="U4764">
            <v>11.2</v>
          </cell>
          <cell r="V4764">
            <v>10</v>
          </cell>
          <cell r="W4764">
            <v>8354600010</v>
          </cell>
          <cell r="X4764" t="str">
            <v>N</v>
          </cell>
          <cell r="Y4764" t="str">
            <v>J</v>
          </cell>
          <cell r="Z4764" t="str">
            <v>N</v>
          </cell>
        </row>
        <row r="4765">
          <cell r="A4765">
            <v>4460087</v>
          </cell>
          <cell r="B4765">
            <v>14</v>
          </cell>
          <cell r="C4765" t="str">
            <v>A</v>
          </cell>
          <cell r="D4765">
            <v>182</v>
          </cell>
          <cell r="E4765" t="str">
            <v>Sanitär- &amp; Unterhaltsreinigun</v>
          </cell>
          <cell r="F4765" t="str">
            <v>VA 154</v>
          </cell>
          <cell r="G4765" t="str">
            <v xml:space="preserve">    25 lit Kanister           </v>
          </cell>
          <cell r="H4765">
            <v>13.52</v>
          </cell>
          <cell r="I4765">
            <v>13.81</v>
          </cell>
          <cell r="J4765">
            <v>0</v>
          </cell>
          <cell r="K4765">
            <v>18.03</v>
          </cell>
          <cell r="L4765">
            <v>18.170000000000002</v>
          </cell>
          <cell r="M4765">
            <v>43.17</v>
          </cell>
          <cell r="N4765">
            <v>49.38</v>
          </cell>
          <cell r="O4765">
            <v>145.5</v>
          </cell>
          <cell r="P4765">
            <v>0</v>
          </cell>
          <cell r="Q4765">
            <v>337800</v>
          </cell>
          <cell r="R4765" t="str">
            <v>CARAMBA BREMEN GMBH</v>
          </cell>
          <cell r="S4765" t="str">
            <v>D-28219</v>
          </cell>
          <cell r="T4765">
            <v>34022090</v>
          </cell>
          <cell r="U4765">
            <v>27.92</v>
          </cell>
          <cell r="V4765">
            <v>25</v>
          </cell>
          <cell r="W4765">
            <v>8354600025</v>
          </cell>
          <cell r="X4765" t="str">
            <v>N</v>
          </cell>
          <cell r="Y4765" t="str">
            <v>J</v>
          </cell>
          <cell r="Z4765" t="str">
            <v>N</v>
          </cell>
        </row>
        <row r="4766">
          <cell r="A4766">
            <v>4460088</v>
          </cell>
          <cell r="B4766">
            <v>14</v>
          </cell>
          <cell r="C4766" t="str">
            <v>L</v>
          </cell>
          <cell r="D4766">
            <v>182</v>
          </cell>
          <cell r="E4766" t="str">
            <v>Sanitär- &amp; Unterhaltsreinigun</v>
          </cell>
          <cell r="F4766" t="str">
            <v>VA 154</v>
          </cell>
          <cell r="G4766" t="str">
            <v xml:space="preserve">    30 lit Kanne              </v>
          </cell>
          <cell r="H4766">
            <v>17.512499999999999</v>
          </cell>
          <cell r="I4766">
            <v>15</v>
          </cell>
          <cell r="J4766">
            <v>0</v>
          </cell>
          <cell r="K4766">
            <v>0</v>
          </cell>
          <cell r="L4766">
            <v>31.58</v>
          </cell>
          <cell r="M4766">
            <v>39.29</v>
          </cell>
          <cell r="N4766">
            <v>43</v>
          </cell>
          <cell r="O4766">
            <v>126.1</v>
          </cell>
          <cell r="P4766">
            <v>0</v>
          </cell>
          <cell r="Q4766">
            <v>337800</v>
          </cell>
          <cell r="R4766" t="str">
            <v>CARAMBA BREMEN GMBH</v>
          </cell>
          <cell r="S4766" t="str">
            <v>D-28219</v>
          </cell>
          <cell r="T4766">
            <v>34029090</v>
          </cell>
          <cell r="U4766">
            <v>33.5</v>
          </cell>
          <cell r="V4766">
            <v>30</v>
          </cell>
          <cell r="W4766">
            <v>1035460534</v>
          </cell>
          <cell r="X4766" t="str">
            <v>N</v>
          </cell>
          <cell r="Y4766" t="str">
            <v>J</v>
          </cell>
          <cell r="Z4766" t="str">
            <v>N</v>
          </cell>
        </row>
        <row r="4767">
          <cell r="A4767">
            <v>4460093</v>
          </cell>
          <cell r="B4767">
            <v>14</v>
          </cell>
          <cell r="C4767" t="str">
            <v>A</v>
          </cell>
          <cell r="D4767">
            <v>182</v>
          </cell>
          <cell r="E4767" t="str">
            <v>Sanitär- &amp; Unterhaltsreinigun</v>
          </cell>
          <cell r="F4767" t="str">
            <v>VA 154</v>
          </cell>
          <cell r="G4767" t="str">
            <v xml:space="preserve">  210 lit Fass                </v>
          </cell>
          <cell r="H4767">
            <v>148.75</v>
          </cell>
          <cell r="I4767">
            <v>109.24</v>
          </cell>
          <cell r="J4767">
            <v>0</v>
          </cell>
          <cell r="K4767">
            <v>151.56</v>
          </cell>
          <cell r="L4767">
            <v>152.81</v>
          </cell>
          <cell r="M4767">
            <v>340.07</v>
          </cell>
          <cell r="N4767">
            <v>393.83</v>
          </cell>
          <cell r="O4767">
            <v>1112</v>
          </cell>
          <cell r="P4767">
            <v>0</v>
          </cell>
          <cell r="Q4767">
            <v>337800</v>
          </cell>
          <cell r="R4767" t="str">
            <v>CARAMBA BREMEN GMBH</v>
          </cell>
          <cell r="S4767" t="str">
            <v>D-28219</v>
          </cell>
          <cell r="T4767">
            <v>34029090</v>
          </cell>
          <cell r="U4767">
            <v>235.8</v>
          </cell>
          <cell r="V4767">
            <v>210</v>
          </cell>
          <cell r="W4767">
            <v>1035460887</v>
          </cell>
          <cell r="X4767" t="str">
            <v>N</v>
          </cell>
          <cell r="Y4767" t="str">
            <v>J</v>
          </cell>
          <cell r="Z4767" t="str">
            <v>N</v>
          </cell>
        </row>
        <row r="4768">
          <cell r="A4768">
            <v>4460099</v>
          </cell>
          <cell r="C4768" t="str">
            <v>A</v>
          </cell>
          <cell r="D4768">
            <v>525</v>
          </cell>
          <cell r="E4768" t="str">
            <v>Musterware</v>
          </cell>
          <cell r="F4768" t="str">
            <v>VA 154</v>
          </cell>
          <cell r="G4768" t="str">
            <v xml:space="preserve">Produktmuster 500 ml          </v>
          </cell>
          <cell r="H4768">
            <v>1.08</v>
          </cell>
          <cell r="I4768">
            <v>1.06</v>
          </cell>
          <cell r="J4768">
            <v>0</v>
          </cell>
          <cell r="K4768">
            <v>1.71</v>
          </cell>
          <cell r="L4768">
            <v>1.71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337800</v>
          </cell>
          <cell r="R4768" t="str">
            <v>CARAMBA BREMEN GMBH</v>
          </cell>
          <cell r="S4768" t="str">
            <v>D-28219</v>
          </cell>
          <cell r="T4768">
            <v>34022090</v>
          </cell>
          <cell r="U4768">
            <v>0.55000000000000004</v>
          </cell>
          <cell r="V4768">
            <v>0.5</v>
          </cell>
          <cell r="W4768">
            <v>8354600013</v>
          </cell>
          <cell r="X4768" t="str">
            <v>N</v>
          </cell>
          <cell r="Y4768" t="str">
            <v>J</v>
          </cell>
          <cell r="Z4768" t="str">
            <v>N</v>
          </cell>
        </row>
        <row r="4769">
          <cell r="A4769">
            <v>4460688</v>
          </cell>
          <cell r="B4769">
            <v>11</v>
          </cell>
          <cell r="C4769" t="str">
            <v>X</v>
          </cell>
          <cell r="D4769">
            <v>118</v>
          </cell>
          <cell r="E4769" t="str">
            <v>Truck Wash</v>
          </cell>
          <cell r="F4769" t="str">
            <v>BETONOL SPEZIAL</v>
          </cell>
          <cell r="G4769" t="str">
            <v xml:space="preserve">    30 lit Kanne              </v>
          </cell>
          <cell r="H4769">
            <v>38.299999999999997</v>
          </cell>
          <cell r="I4769">
            <v>38.299999999999997</v>
          </cell>
          <cell r="J4769">
            <v>0</v>
          </cell>
          <cell r="K4769">
            <v>0</v>
          </cell>
          <cell r="L4769">
            <v>52.59</v>
          </cell>
          <cell r="M4769">
            <v>55.13</v>
          </cell>
          <cell r="N4769">
            <v>60.22</v>
          </cell>
          <cell r="O4769">
            <v>107.27</v>
          </cell>
          <cell r="P4769">
            <v>0</v>
          </cell>
          <cell r="Q4769">
            <v>339998</v>
          </cell>
          <cell r="R4769" t="str">
            <v>DIVERSE KLEINE LIEFERANTEN</v>
          </cell>
          <cell r="U4769">
            <v>30</v>
          </cell>
          <cell r="V4769">
            <v>30</v>
          </cell>
          <cell r="X4769" t="str">
            <v>N</v>
          </cell>
          <cell r="Y4769" t="str">
            <v>J</v>
          </cell>
          <cell r="Z4769" t="str">
            <v>N</v>
          </cell>
        </row>
        <row r="4770">
          <cell r="A4770">
            <v>4460793</v>
          </cell>
          <cell r="B4770">
            <v>11</v>
          </cell>
          <cell r="C4770" t="str">
            <v>X</v>
          </cell>
          <cell r="D4770">
            <v>118</v>
          </cell>
          <cell r="E4770" t="str">
            <v>Truck Wash</v>
          </cell>
          <cell r="F4770" t="str">
            <v>BETONOL SPEZIAL</v>
          </cell>
          <cell r="G4770" t="str">
            <v xml:space="preserve">  210 lit Fass                </v>
          </cell>
          <cell r="H4770">
            <v>255.81</v>
          </cell>
          <cell r="I4770">
            <v>255.81</v>
          </cell>
          <cell r="J4770">
            <v>0</v>
          </cell>
          <cell r="K4770">
            <v>0</v>
          </cell>
          <cell r="L4770">
            <v>351.23</v>
          </cell>
          <cell r="M4770">
            <v>368.22</v>
          </cell>
          <cell r="N4770">
            <v>402.21</v>
          </cell>
          <cell r="O4770">
            <v>700.81</v>
          </cell>
          <cell r="P4770">
            <v>0</v>
          </cell>
          <cell r="Q4770">
            <v>339998</v>
          </cell>
          <cell r="R4770" t="str">
            <v>DIVERSE KLEINE LIEFERANTEN</v>
          </cell>
          <cell r="U4770">
            <v>210</v>
          </cell>
          <cell r="V4770">
            <v>210</v>
          </cell>
          <cell r="X4770" t="str">
            <v>N</v>
          </cell>
          <cell r="Y4770" t="str">
            <v>J</v>
          </cell>
          <cell r="Z4770" t="str">
            <v>N</v>
          </cell>
        </row>
        <row r="4771">
          <cell r="A4771">
            <v>4461083</v>
          </cell>
          <cell r="C4771" t="str">
            <v>L</v>
          </cell>
          <cell r="D4771">
            <v>525</v>
          </cell>
          <cell r="E4771" t="str">
            <v>Musterware</v>
          </cell>
          <cell r="F4771" t="str">
            <v>BETONOL 100</v>
          </cell>
          <cell r="G4771" t="str">
            <v xml:space="preserve">      2 Lit Flasche           </v>
          </cell>
          <cell r="H4771">
            <v>1.36</v>
          </cell>
          <cell r="I4771">
            <v>1.1499999999999999</v>
          </cell>
          <cell r="J4771">
            <v>0</v>
          </cell>
          <cell r="K4771">
            <v>1.52</v>
          </cell>
          <cell r="L4771">
            <v>1.44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337800</v>
          </cell>
          <cell r="R4771" t="str">
            <v>CARAMBA BREMEN GMBH</v>
          </cell>
          <cell r="S4771" t="str">
            <v>D-28219</v>
          </cell>
          <cell r="T4771">
            <v>34029090</v>
          </cell>
          <cell r="U4771">
            <v>2.2000000000000002</v>
          </cell>
          <cell r="V4771">
            <v>2</v>
          </cell>
          <cell r="W4771">
            <v>8364610002</v>
          </cell>
          <cell r="X4771" t="str">
            <v>J</v>
          </cell>
          <cell r="Y4771" t="str">
            <v>J</v>
          </cell>
          <cell r="Z4771" t="str">
            <v>J</v>
          </cell>
        </row>
        <row r="4772">
          <cell r="A4772">
            <v>4461085</v>
          </cell>
          <cell r="B4772">
            <v>14</v>
          </cell>
          <cell r="C4772" t="str">
            <v>L</v>
          </cell>
          <cell r="D4772">
            <v>118</v>
          </cell>
          <cell r="E4772" t="str">
            <v>Truck Wash</v>
          </cell>
          <cell r="F4772" t="str">
            <v>BETONOL 100</v>
          </cell>
          <cell r="G4772" t="str">
            <v xml:space="preserve">    10 lit Kanister           </v>
          </cell>
          <cell r="H4772">
            <v>5.94</v>
          </cell>
          <cell r="I4772">
            <v>5.0999999999999996</v>
          </cell>
          <cell r="J4772">
            <v>0</v>
          </cell>
          <cell r="K4772">
            <v>6.6</v>
          </cell>
          <cell r="L4772">
            <v>6.73</v>
          </cell>
          <cell r="M4772">
            <v>15.77</v>
          </cell>
          <cell r="N4772">
            <v>17.52</v>
          </cell>
          <cell r="O4772">
            <v>32</v>
          </cell>
          <cell r="P4772">
            <v>0</v>
          </cell>
          <cell r="Q4772">
            <v>337800</v>
          </cell>
          <cell r="R4772" t="str">
            <v>CARAMBA BREMEN GMBH</v>
          </cell>
          <cell r="S4772" t="str">
            <v>D-28219</v>
          </cell>
          <cell r="T4772">
            <v>34029090</v>
          </cell>
          <cell r="U4772">
            <v>11.2</v>
          </cell>
          <cell r="V4772">
            <v>10</v>
          </cell>
          <cell r="W4772">
            <v>8354600010</v>
          </cell>
          <cell r="X4772" t="str">
            <v>N</v>
          </cell>
          <cell r="Y4772" t="str">
            <v>J</v>
          </cell>
          <cell r="Z4772" t="str">
            <v>N</v>
          </cell>
        </row>
        <row r="4773">
          <cell r="A4773">
            <v>4461087</v>
          </cell>
          <cell r="B4773">
            <v>10</v>
          </cell>
          <cell r="C4773" t="str">
            <v>L</v>
          </cell>
          <cell r="D4773">
            <v>118</v>
          </cell>
          <cell r="E4773" t="str">
            <v>Truck Wash</v>
          </cell>
          <cell r="F4773" t="str">
            <v>BETONOL 100</v>
          </cell>
          <cell r="G4773" t="str">
            <v xml:space="preserve">    25 Lit Kanister           </v>
          </cell>
          <cell r="H4773">
            <v>18.260000000000002</v>
          </cell>
          <cell r="I4773">
            <v>14.72</v>
          </cell>
          <cell r="J4773">
            <v>0</v>
          </cell>
          <cell r="K4773">
            <v>19.27</v>
          </cell>
          <cell r="L4773">
            <v>20.22</v>
          </cell>
          <cell r="M4773">
            <v>34.950000000000003</v>
          </cell>
          <cell r="N4773">
            <v>43.96</v>
          </cell>
          <cell r="O4773">
            <v>72.900000000000006</v>
          </cell>
          <cell r="P4773">
            <v>0</v>
          </cell>
          <cell r="Q4773">
            <v>337800</v>
          </cell>
          <cell r="R4773" t="str">
            <v>CARAMBA BREMEN GMBH</v>
          </cell>
          <cell r="S4773" t="str">
            <v>D-28219</v>
          </cell>
          <cell r="T4773">
            <v>34025090</v>
          </cell>
          <cell r="U4773">
            <v>27.92</v>
          </cell>
          <cell r="V4773">
            <v>25</v>
          </cell>
          <cell r="W4773">
            <v>8364610025</v>
          </cell>
          <cell r="X4773" t="str">
            <v>J</v>
          </cell>
          <cell r="Y4773" t="str">
            <v>J</v>
          </cell>
          <cell r="Z4773" t="str">
            <v>J</v>
          </cell>
        </row>
        <row r="4774">
          <cell r="A4774">
            <v>4461088</v>
          </cell>
          <cell r="B4774">
            <v>14</v>
          </cell>
          <cell r="C4774" t="str">
            <v>L</v>
          </cell>
          <cell r="D4774">
            <v>118</v>
          </cell>
          <cell r="E4774" t="str">
            <v>Truck Wash</v>
          </cell>
          <cell r="F4774" t="str">
            <v>BETONOL 100</v>
          </cell>
          <cell r="G4774" t="str">
            <v xml:space="preserve">    30 lit Kanne              </v>
          </cell>
          <cell r="H4774">
            <v>17.512499999999999</v>
          </cell>
          <cell r="I4774">
            <v>15</v>
          </cell>
          <cell r="J4774">
            <v>0</v>
          </cell>
          <cell r="K4774">
            <v>0</v>
          </cell>
          <cell r="L4774">
            <v>31.58</v>
          </cell>
          <cell r="M4774">
            <v>45.63</v>
          </cell>
          <cell r="N4774">
            <v>50</v>
          </cell>
          <cell r="O4774">
            <v>126.1</v>
          </cell>
          <cell r="P4774">
            <v>0</v>
          </cell>
          <cell r="Q4774">
            <v>337800</v>
          </cell>
          <cell r="R4774" t="str">
            <v>CARAMBA BREMEN GMBH</v>
          </cell>
          <cell r="S4774" t="str">
            <v>D-28219</v>
          </cell>
          <cell r="T4774">
            <v>34029090</v>
          </cell>
          <cell r="U4774">
            <v>33.5</v>
          </cell>
          <cell r="V4774">
            <v>30</v>
          </cell>
          <cell r="W4774">
            <v>1036461734</v>
          </cell>
          <cell r="X4774" t="str">
            <v>N</v>
          </cell>
          <cell r="Y4774" t="str">
            <v>J</v>
          </cell>
          <cell r="Z4774" t="str">
            <v>N</v>
          </cell>
        </row>
        <row r="4775">
          <cell r="A4775">
            <v>4461093</v>
          </cell>
          <cell r="B4775">
            <v>10</v>
          </cell>
          <cell r="C4775" t="str">
            <v>B</v>
          </cell>
          <cell r="D4775">
            <v>118</v>
          </cell>
          <cell r="E4775" t="str">
            <v>Truck Wash</v>
          </cell>
          <cell r="F4775" t="str">
            <v>BETONOL 100</v>
          </cell>
          <cell r="G4775" t="str">
            <v xml:space="preserve">  210 Lit Fass                </v>
          </cell>
          <cell r="H4775">
            <v>145.54</v>
          </cell>
          <cell r="I4775">
            <v>123.58</v>
          </cell>
          <cell r="J4775">
            <v>0</v>
          </cell>
          <cell r="K4775">
            <v>161.87</v>
          </cell>
          <cell r="L4775">
            <v>169.92</v>
          </cell>
          <cell r="M4775">
            <v>259.35000000000002</v>
          </cell>
          <cell r="N4775">
            <v>326.16000000000003</v>
          </cell>
          <cell r="O4775">
            <v>540</v>
          </cell>
          <cell r="P4775">
            <v>0</v>
          </cell>
          <cell r="Q4775">
            <v>337800</v>
          </cell>
          <cell r="R4775" t="str">
            <v>CARAMBA BREMEN GMBH</v>
          </cell>
          <cell r="S4775" t="str">
            <v>D-28219</v>
          </cell>
          <cell r="T4775">
            <v>34022090</v>
          </cell>
          <cell r="U4775">
            <v>235.8</v>
          </cell>
          <cell r="V4775">
            <v>210</v>
          </cell>
          <cell r="W4775">
            <v>8364610080</v>
          </cell>
          <cell r="X4775" t="str">
            <v>J</v>
          </cell>
          <cell r="Y4775" t="str">
            <v>J</v>
          </cell>
          <cell r="Z4775" t="str">
            <v>J</v>
          </cell>
        </row>
        <row r="4776">
          <cell r="A4776">
            <v>4461099</v>
          </cell>
          <cell r="C4776" t="str">
            <v>X</v>
          </cell>
          <cell r="D4776">
            <v>525</v>
          </cell>
          <cell r="E4776" t="str">
            <v>Musterware</v>
          </cell>
          <cell r="F4776" t="str">
            <v>BETONOL 100</v>
          </cell>
          <cell r="G4776" t="str">
            <v xml:space="preserve">Produktmuster 500 ml          </v>
          </cell>
          <cell r="H4776">
            <v>1.0412999999999999</v>
          </cell>
          <cell r="I4776">
            <v>1</v>
          </cell>
          <cell r="J4776">
            <v>0</v>
          </cell>
          <cell r="K4776">
            <v>1.1599999999999999</v>
          </cell>
          <cell r="L4776">
            <v>1.1599999999999999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337800</v>
          </cell>
          <cell r="R4776" t="str">
            <v>CARAMBA BREMEN GMBH</v>
          </cell>
          <cell r="S4776" t="str">
            <v>D-28219</v>
          </cell>
          <cell r="T4776">
            <v>34029090</v>
          </cell>
          <cell r="U4776">
            <v>0.55000000000000004</v>
          </cell>
          <cell r="V4776">
            <v>0.5</v>
          </cell>
          <cell r="W4776">
            <v>7036461075</v>
          </cell>
          <cell r="X4776" t="str">
            <v>N</v>
          </cell>
          <cell r="Y4776" t="str">
            <v>N</v>
          </cell>
          <cell r="Z4776" t="str">
            <v>N</v>
          </cell>
        </row>
        <row r="4777">
          <cell r="A4777">
            <v>4461587</v>
          </cell>
          <cell r="B4777">
            <v>11</v>
          </cell>
          <cell r="C4777" t="str">
            <v>X</v>
          </cell>
          <cell r="D4777">
            <v>118</v>
          </cell>
          <cell r="E4777" t="str">
            <v>Truck Wash</v>
          </cell>
          <cell r="F4777" t="str">
            <v>BETONOL 100 K</v>
          </cell>
          <cell r="G4777" t="str">
            <v xml:space="preserve">    25 lit Kanister           </v>
          </cell>
          <cell r="H4777">
            <v>14.843999999999999</v>
          </cell>
          <cell r="I4777">
            <v>12.75</v>
          </cell>
          <cell r="J4777">
            <v>0</v>
          </cell>
          <cell r="K4777">
            <v>16.489999999999998</v>
          </cell>
          <cell r="L4777">
            <v>16.489999999999998</v>
          </cell>
          <cell r="M4777">
            <v>35.44</v>
          </cell>
          <cell r="N4777">
            <v>38.42</v>
          </cell>
          <cell r="O4777">
            <v>65.2</v>
          </cell>
          <cell r="P4777">
            <v>0</v>
          </cell>
          <cell r="Q4777">
            <v>337800</v>
          </cell>
          <cell r="R4777" t="str">
            <v>CARAMBA BREMEN GMBH</v>
          </cell>
          <cell r="S4777" t="str">
            <v>D-28219</v>
          </cell>
          <cell r="T4777">
            <v>34029090</v>
          </cell>
          <cell r="U4777">
            <v>27.92</v>
          </cell>
          <cell r="V4777">
            <v>25</v>
          </cell>
          <cell r="W4777">
            <v>8354600025</v>
          </cell>
          <cell r="X4777" t="str">
            <v>N</v>
          </cell>
          <cell r="Y4777" t="str">
            <v>J</v>
          </cell>
          <cell r="Z4777" t="str">
            <v>N</v>
          </cell>
        </row>
        <row r="4778">
          <cell r="A4778">
            <v>4461588</v>
          </cell>
          <cell r="B4778">
            <v>11</v>
          </cell>
          <cell r="C4778" t="str">
            <v>L</v>
          </cell>
          <cell r="D4778">
            <v>118</v>
          </cell>
          <cell r="E4778" t="str">
            <v>Truck Wash</v>
          </cell>
          <cell r="F4778" t="str">
            <v>BETONOL 100 K</v>
          </cell>
          <cell r="G4778" t="str">
            <v xml:space="preserve">    30 lit Kanne              </v>
          </cell>
          <cell r="H4778">
            <v>27.7425</v>
          </cell>
          <cell r="I4778">
            <v>25.23</v>
          </cell>
          <cell r="J4778">
            <v>0</v>
          </cell>
          <cell r="K4778">
            <v>0</v>
          </cell>
          <cell r="L4778">
            <v>36.119999999999997</v>
          </cell>
          <cell r="M4778">
            <v>37.4</v>
          </cell>
          <cell r="N4778">
            <v>40.5</v>
          </cell>
          <cell r="O4778">
            <v>68.8</v>
          </cell>
          <cell r="P4778">
            <v>0</v>
          </cell>
          <cell r="Q4778">
            <v>337800</v>
          </cell>
          <cell r="R4778" t="str">
            <v>CARAMBA BREMEN GMBH</v>
          </cell>
          <cell r="S4778" t="str">
            <v>D-28219</v>
          </cell>
          <cell r="T4778">
            <v>34029090</v>
          </cell>
          <cell r="U4778">
            <v>33.5</v>
          </cell>
          <cell r="V4778">
            <v>30</v>
          </cell>
          <cell r="X4778" t="str">
            <v>N</v>
          </cell>
          <cell r="Y4778" t="str">
            <v>J</v>
          </cell>
          <cell r="Z4778" t="str">
            <v>N</v>
          </cell>
        </row>
        <row r="4779">
          <cell r="A4779">
            <v>4461593</v>
          </cell>
          <cell r="B4779">
            <v>11</v>
          </cell>
          <cell r="C4779" t="str">
            <v>X</v>
          </cell>
          <cell r="D4779">
            <v>118</v>
          </cell>
          <cell r="E4779" t="str">
            <v>Truck Wash</v>
          </cell>
          <cell r="F4779" t="str">
            <v>BETONOL 100 K</v>
          </cell>
          <cell r="G4779" t="str">
            <v xml:space="preserve">  210 lit Fass                </v>
          </cell>
          <cell r="H4779">
            <v>124.785</v>
          </cell>
          <cell r="I4779">
            <v>107.1</v>
          </cell>
          <cell r="J4779">
            <v>0</v>
          </cell>
          <cell r="K4779">
            <v>138.65</v>
          </cell>
          <cell r="L4779">
            <v>138.65</v>
          </cell>
          <cell r="M4779">
            <v>273.98</v>
          </cell>
          <cell r="N4779">
            <v>295.61</v>
          </cell>
          <cell r="O4779">
            <v>499</v>
          </cell>
          <cell r="P4779">
            <v>0</v>
          </cell>
          <cell r="Q4779">
            <v>337800</v>
          </cell>
          <cell r="R4779" t="str">
            <v>CARAMBA BREMEN GMBH</v>
          </cell>
          <cell r="S4779" t="str">
            <v>D-28219</v>
          </cell>
          <cell r="T4779">
            <v>34029090</v>
          </cell>
          <cell r="U4779">
            <v>235.8</v>
          </cell>
          <cell r="V4779">
            <v>210</v>
          </cell>
          <cell r="W4779">
            <v>1035460887</v>
          </cell>
          <cell r="X4779" t="str">
            <v>N</v>
          </cell>
          <cell r="Y4779" t="str">
            <v>J</v>
          </cell>
          <cell r="Z4779" t="str">
            <v>N</v>
          </cell>
        </row>
        <row r="4780">
          <cell r="A4780">
            <v>4461599</v>
          </cell>
          <cell r="C4780" t="str">
            <v>X</v>
          </cell>
          <cell r="D4780">
            <v>525</v>
          </cell>
          <cell r="E4780" t="str">
            <v>Musterware</v>
          </cell>
          <cell r="F4780" t="str">
            <v>BETONOL 100 K</v>
          </cell>
          <cell r="G4780" t="str">
            <v xml:space="preserve">Produktmuster 500 ml          </v>
          </cell>
          <cell r="H4780">
            <v>1.0412999999999999</v>
          </cell>
          <cell r="I4780">
            <v>1</v>
          </cell>
          <cell r="J4780">
            <v>0</v>
          </cell>
          <cell r="K4780">
            <v>1.1599999999999999</v>
          </cell>
          <cell r="L4780">
            <v>1.1599999999999999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337800</v>
          </cell>
          <cell r="R4780" t="str">
            <v>CARAMBA BREMEN GMBH</v>
          </cell>
          <cell r="S4780" t="str">
            <v>D-28219</v>
          </cell>
          <cell r="U4780">
            <v>0.55000000000000004</v>
          </cell>
          <cell r="V4780">
            <v>0.5</v>
          </cell>
          <cell r="X4780" t="str">
            <v>N</v>
          </cell>
          <cell r="Y4780" t="str">
            <v>N</v>
          </cell>
          <cell r="Z4780" t="str">
            <v>N</v>
          </cell>
        </row>
        <row r="4781">
          <cell r="A4781">
            <v>4461682</v>
          </cell>
          <cell r="B4781">
            <v>12</v>
          </cell>
          <cell r="C4781" t="str">
            <v>X</v>
          </cell>
          <cell r="D4781">
            <v>163</v>
          </cell>
          <cell r="E4781" t="str">
            <v>Teile- &amp; Maschinenreinigung</v>
          </cell>
          <cell r="F4781" t="str">
            <v>KRAFTREINIGER</v>
          </cell>
          <cell r="G4781" t="str">
            <v xml:space="preserve">      1 lit Flasche           </v>
          </cell>
          <cell r="H4781">
            <v>1.5215000000000001</v>
          </cell>
          <cell r="I4781">
            <v>1.4397</v>
          </cell>
          <cell r="J4781">
            <v>0</v>
          </cell>
          <cell r="K4781">
            <v>1.74</v>
          </cell>
          <cell r="L4781">
            <v>2.56</v>
          </cell>
          <cell r="M4781">
            <v>3.12</v>
          </cell>
          <cell r="N4781">
            <v>3.4</v>
          </cell>
          <cell r="O4781">
            <v>5.73</v>
          </cell>
          <cell r="P4781">
            <v>0</v>
          </cell>
          <cell r="Q4781">
            <v>337800</v>
          </cell>
          <cell r="R4781" t="str">
            <v>CARAMBA BREMEN GMBH</v>
          </cell>
          <cell r="S4781" t="str">
            <v>D-28219</v>
          </cell>
          <cell r="T4781">
            <v>34029090</v>
          </cell>
          <cell r="U4781">
            <v>1.0900000000000001</v>
          </cell>
          <cell r="V4781">
            <v>1</v>
          </cell>
          <cell r="W4781">
            <v>8445210001</v>
          </cell>
          <cell r="X4781" t="str">
            <v>N</v>
          </cell>
          <cell r="Y4781" t="str">
            <v>J</v>
          </cell>
          <cell r="Z4781" t="str">
            <v>N</v>
          </cell>
        </row>
        <row r="4782">
          <cell r="A4782">
            <v>4461687</v>
          </cell>
          <cell r="B4782">
            <v>12</v>
          </cell>
          <cell r="C4782" t="str">
            <v>X</v>
          </cell>
          <cell r="D4782">
            <v>163</v>
          </cell>
          <cell r="E4782" t="str">
            <v>Teile- &amp; Maschinenreinigung</v>
          </cell>
          <cell r="F4782" t="str">
            <v>KRAFTREINIGER</v>
          </cell>
          <cell r="G4782" t="str">
            <v xml:space="preserve">    25 lit Kanister           </v>
          </cell>
          <cell r="H4782">
            <v>32.69</v>
          </cell>
          <cell r="I4782">
            <v>33.65</v>
          </cell>
          <cell r="J4782">
            <v>0</v>
          </cell>
          <cell r="K4782">
            <v>40.18</v>
          </cell>
          <cell r="L4782">
            <v>41.28</v>
          </cell>
          <cell r="M4782">
            <v>94.13</v>
          </cell>
          <cell r="N4782">
            <v>108.64</v>
          </cell>
          <cell r="O4782">
            <v>201</v>
          </cell>
          <cell r="P4782">
            <v>0</v>
          </cell>
          <cell r="Q4782">
            <v>337800</v>
          </cell>
          <cell r="R4782" t="str">
            <v>CARAMBA BREMEN GMBH</v>
          </cell>
          <cell r="S4782" t="str">
            <v>D-28219</v>
          </cell>
          <cell r="T4782">
            <v>34022090</v>
          </cell>
          <cell r="U4782">
            <v>26.47</v>
          </cell>
          <cell r="V4782">
            <v>25</v>
          </cell>
          <cell r="W4782">
            <v>8445210025</v>
          </cell>
          <cell r="X4782" t="str">
            <v>N</v>
          </cell>
          <cell r="Y4782" t="str">
            <v>J</v>
          </cell>
          <cell r="Z4782" t="str">
            <v>N</v>
          </cell>
        </row>
        <row r="4783">
          <cell r="A4783">
            <v>4461688</v>
          </cell>
          <cell r="B4783">
            <v>12</v>
          </cell>
          <cell r="C4783" t="str">
            <v>B</v>
          </cell>
          <cell r="D4783">
            <v>163</v>
          </cell>
          <cell r="E4783" t="str">
            <v>Teile- &amp; Maschinenreinigung</v>
          </cell>
          <cell r="F4783" t="str">
            <v>KRAFTREINIGER</v>
          </cell>
          <cell r="G4783" t="str">
            <v xml:space="preserve">    30 lit Kanne              </v>
          </cell>
          <cell r="H4783">
            <v>35.302</v>
          </cell>
          <cell r="I4783">
            <v>32.92</v>
          </cell>
          <cell r="J4783">
            <v>0</v>
          </cell>
          <cell r="K4783">
            <v>0</v>
          </cell>
          <cell r="L4783">
            <v>69.3</v>
          </cell>
          <cell r="M4783">
            <v>85.9</v>
          </cell>
          <cell r="N4783">
            <v>94.1</v>
          </cell>
          <cell r="O4783">
            <v>173.3</v>
          </cell>
          <cell r="P4783">
            <v>0</v>
          </cell>
          <cell r="Q4783">
            <v>337800</v>
          </cell>
          <cell r="R4783" t="str">
            <v>CARAMBA BREMEN GMBH</v>
          </cell>
          <cell r="S4783" t="str">
            <v>D-28219</v>
          </cell>
          <cell r="T4783">
            <v>34029090</v>
          </cell>
          <cell r="U4783">
            <v>31.76</v>
          </cell>
          <cell r="V4783">
            <v>30</v>
          </cell>
          <cell r="W4783">
            <v>1044521030</v>
          </cell>
          <cell r="X4783" t="str">
            <v>N</v>
          </cell>
          <cell r="Y4783" t="str">
            <v>J</v>
          </cell>
          <cell r="Z4783" t="str">
            <v>N</v>
          </cell>
        </row>
        <row r="4784">
          <cell r="A4784">
            <v>4461699</v>
          </cell>
          <cell r="C4784" t="str">
            <v>X</v>
          </cell>
          <cell r="D4784">
            <v>525</v>
          </cell>
          <cell r="E4784" t="str">
            <v>Musterware</v>
          </cell>
          <cell r="F4784" t="str">
            <v>KRAFTREINIGER</v>
          </cell>
          <cell r="G4784" t="str">
            <v xml:space="preserve">Produktmuster 500 ml          </v>
          </cell>
          <cell r="H4784">
            <v>0.79</v>
          </cell>
          <cell r="I4784">
            <v>0.81</v>
          </cell>
          <cell r="J4784">
            <v>0</v>
          </cell>
          <cell r="K4784">
            <v>0.94</v>
          </cell>
          <cell r="L4784">
            <v>0.92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337800</v>
          </cell>
          <cell r="R4784" t="str">
            <v>CARAMBA BREMEN GMBH</v>
          </cell>
          <cell r="S4784" t="str">
            <v>D-28219</v>
          </cell>
          <cell r="T4784">
            <v>34022090</v>
          </cell>
          <cell r="U4784">
            <v>0.55000000000000004</v>
          </cell>
          <cell r="V4784">
            <v>0.5</v>
          </cell>
          <cell r="W4784">
            <v>7044521005</v>
          </cell>
          <cell r="X4784" t="str">
            <v>N</v>
          </cell>
          <cell r="Y4784" t="str">
            <v>J</v>
          </cell>
          <cell r="Z4784" t="str">
            <v>N</v>
          </cell>
        </row>
        <row r="4785">
          <cell r="A4785">
            <v>4461785</v>
          </cell>
          <cell r="B4785">
            <v>13</v>
          </cell>
          <cell r="C4785" t="str">
            <v>X</v>
          </cell>
          <cell r="D4785">
            <v>163</v>
          </cell>
          <cell r="E4785" t="str">
            <v>Teile- &amp; Maschinenreinigung</v>
          </cell>
          <cell r="F4785" t="str">
            <v>KRAFTREINIGER SPEZIAL "APFEL"</v>
          </cell>
          <cell r="G4785" t="str">
            <v xml:space="preserve">    10 lit Kanister           </v>
          </cell>
          <cell r="H4785">
            <v>9.94</v>
          </cell>
          <cell r="I4785">
            <v>9.94</v>
          </cell>
          <cell r="J4785">
            <v>0</v>
          </cell>
          <cell r="K4785">
            <v>11.04</v>
          </cell>
          <cell r="L4785">
            <v>21.49</v>
          </cell>
          <cell r="M4785">
            <v>24.55</v>
          </cell>
          <cell r="N4785">
            <v>29.36</v>
          </cell>
          <cell r="O4785">
            <v>53.5</v>
          </cell>
          <cell r="P4785">
            <v>0</v>
          </cell>
          <cell r="Q4785">
            <v>339999</v>
          </cell>
          <cell r="R4785" t="str">
            <v>MAURER PRODUKTION 60</v>
          </cell>
          <cell r="T4785">
            <v>34029090</v>
          </cell>
          <cell r="U4785">
            <v>10.6</v>
          </cell>
          <cell r="V4785">
            <v>10</v>
          </cell>
          <cell r="X4785" t="str">
            <v>N</v>
          </cell>
          <cell r="Y4785" t="str">
            <v>J</v>
          </cell>
          <cell r="Z4785" t="str">
            <v>N</v>
          </cell>
        </row>
        <row r="4786">
          <cell r="A4786">
            <v>4461788</v>
          </cell>
          <cell r="B4786">
            <v>12</v>
          </cell>
          <cell r="C4786" t="str">
            <v>B</v>
          </cell>
          <cell r="D4786">
            <v>163</v>
          </cell>
          <cell r="E4786" t="str">
            <v>Teile- &amp; Maschinenreinigung</v>
          </cell>
          <cell r="F4786" t="str">
            <v>KRAFTREINIGER SPEZIAL "APFEL"</v>
          </cell>
          <cell r="G4786" t="str">
            <v xml:space="preserve">    30 lit Kanne              </v>
          </cell>
          <cell r="H4786">
            <v>28.754000000000001</v>
          </cell>
          <cell r="I4786">
            <v>28.754000000000001</v>
          </cell>
          <cell r="J4786">
            <v>0</v>
          </cell>
          <cell r="K4786">
            <v>0</v>
          </cell>
          <cell r="L4786">
            <v>46.94</v>
          </cell>
          <cell r="M4786">
            <v>49.23</v>
          </cell>
          <cell r="N4786">
            <v>53.9</v>
          </cell>
          <cell r="O4786">
            <v>100.2</v>
          </cell>
          <cell r="P4786">
            <v>0</v>
          </cell>
          <cell r="Q4786">
            <v>339999</v>
          </cell>
          <cell r="R4786" t="str">
            <v>MAURER PRODUKTION 60</v>
          </cell>
          <cell r="T4786">
            <v>34029090</v>
          </cell>
          <cell r="U4786">
            <v>31.7</v>
          </cell>
          <cell r="V4786">
            <v>30</v>
          </cell>
          <cell r="X4786" t="str">
            <v>N</v>
          </cell>
          <cell r="Y4786" t="str">
            <v>J</v>
          </cell>
          <cell r="Z4786" t="str">
            <v>N</v>
          </cell>
        </row>
        <row r="4787">
          <cell r="A4787">
            <v>4461793</v>
          </cell>
          <cell r="B4787">
            <v>12</v>
          </cell>
          <cell r="C4787" t="str">
            <v>X</v>
          </cell>
          <cell r="D4787">
            <v>163</v>
          </cell>
          <cell r="E4787" t="str">
            <v>Teile- &amp; Maschinenreinigung</v>
          </cell>
          <cell r="F4787" t="str">
            <v>KRAFTREINIGER SPEZIAL "APFEL"</v>
          </cell>
          <cell r="G4787" t="str">
            <v xml:space="preserve">  210 lit Fass                </v>
          </cell>
          <cell r="H4787">
            <v>193.95699999999999</v>
          </cell>
          <cell r="I4787">
            <v>193.95699999999999</v>
          </cell>
          <cell r="J4787">
            <v>0</v>
          </cell>
          <cell r="K4787">
            <v>0</v>
          </cell>
          <cell r="L4787">
            <v>298.61</v>
          </cell>
          <cell r="M4787">
            <v>313.23</v>
          </cell>
          <cell r="N4787">
            <v>342.64</v>
          </cell>
          <cell r="O4787">
            <v>620</v>
          </cell>
          <cell r="P4787">
            <v>0</v>
          </cell>
          <cell r="Q4787">
            <v>339999</v>
          </cell>
          <cell r="R4787" t="str">
            <v>MAURER PRODUKTION 60</v>
          </cell>
          <cell r="T4787">
            <v>34029090</v>
          </cell>
          <cell r="U4787">
            <v>223.2</v>
          </cell>
          <cell r="V4787">
            <v>210</v>
          </cell>
          <cell r="X4787" t="str">
            <v>N</v>
          </cell>
          <cell r="Y4787" t="str">
            <v>J</v>
          </cell>
          <cell r="Z4787" t="str">
            <v>N</v>
          </cell>
        </row>
        <row r="4788">
          <cell r="A4788">
            <v>4461799</v>
          </cell>
          <cell r="C4788" t="str">
            <v>X</v>
          </cell>
          <cell r="D4788">
            <v>525</v>
          </cell>
          <cell r="E4788" t="str">
            <v>Musterware</v>
          </cell>
          <cell r="F4788" t="str">
            <v>KRAFTREINIGER SPEZIAL "APFEL"</v>
          </cell>
          <cell r="G4788" t="str">
            <v xml:space="preserve">Produktmuster 500 ml          </v>
          </cell>
          <cell r="H4788">
            <v>0.62760000000000005</v>
          </cell>
          <cell r="I4788">
            <v>0.62760000000000005</v>
          </cell>
          <cell r="J4788">
            <v>0</v>
          </cell>
          <cell r="K4788">
            <v>0.69</v>
          </cell>
          <cell r="L4788">
            <v>0.69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338801</v>
          </cell>
          <cell r="R4788" t="str">
            <v>MAURER PROD.J. PERGER STR. 4</v>
          </cell>
          <cell r="U4788">
            <v>0.55000000000000004</v>
          </cell>
          <cell r="V4788">
            <v>0.5</v>
          </cell>
          <cell r="X4788" t="str">
            <v>N</v>
          </cell>
          <cell r="Y4788" t="str">
            <v>J</v>
          </cell>
          <cell r="Z4788" t="str">
            <v>N</v>
          </cell>
        </row>
        <row r="4789">
          <cell r="A4789">
            <v>4469882</v>
          </cell>
          <cell r="B4789">
            <v>9</v>
          </cell>
          <cell r="C4789" t="str">
            <v>X</v>
          </cell>
          <cell r="D4789">
            <v>550</v>
          </cell>
          <cell r="E4789" t="str">
            <v>Inoffizielle Sonderprodukte</v>
          </cell>
          <cell r="F4789" t="str">
            <v>RAK 2000</v>
          </cell>
          <cell r="G4789" t="str">
            <v>Fliesenreiniger       6 Fl/Krt</v>
          </cell>
          <cell r="H4789">
            <v>1.74</v>
          </cell>
          <cell r="I4789">
            <v>1.74</v>
          </cell>
          <cell r="J4789">
            <v>0</v>
          </cell>
          <cell r="K4789">
            <v>0</v>
          </cell>
          <cell r="L4789">
            <v>2.2000000000000002</v>
          </cell>
          <cell r="M4789">
            <v>2.2799999999999998</v>
          </cell>
          <cell r="N4789">
            <v>2.4300000000000002</v>
          </cell>
          <cell r="O4789">
            <v>3.84</v>
          </cell>
          <cell r="P4789">
            <v>0</v>
          </cell>
          <cell r="Q4789">
            <v>339998</v>
          </cell>
          <cell r="R4789" t="str">
            <v>DIVERSE KLEINE LIEFERANTEN</v>
          </cell>
          <cell r="U4789">
            <v>1</v>
          </cell>
          <cell r="V4789">
            <v>1</v>
          </cell>
          <cell r="X4789" t="str">
            <v>N</v>
          </cell>
          <cell r="Y4789" t="str">
            <v>J</v>
          </cell>
          <cell r="Z4789" t="str">
            <v>N</v>
          </cell>
        </row>
        <row r="4790">
          <cell r="A4790">
            <v>4470183</v>
          </cell>
          <cell r="C4790" t="str">
            <v>L</v>
          </cell>
          <cell r="D4790">
            <v>525</v>
          </cell>
          <cell r="E4790" t="str">
            <v>Musterware</v>
          </cell>
          <cell r="F4790" t="str">
            <v>RAK 2000</v>
          </cell>
          <cell r="G4790" t="str">
            <v xml:space="preserve">      2 Lit Flasche           </v>
          </cell>
          <cell r="H4790">
            <v>1.36</v>
          </cell>
          <cell r="I4790">
            <v>1.1499999999999999</v>
          </cell>
          <cell r="J4790">
            <v>0</v>
          </cell>
          <cell r="K4790">
            <v>1.52</v>
          </cell>
          <cell r="L4790">
            <v>1.45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337800</v>
          </cell>
          <cell r="R4790" t="str">
            <v>CARAMBA BREMEN GMBH</v>
          </cell>
          <cell r="S4790" t="str">
            <v>D-28219</v>
          </cell>
          <cell r="T4790">
            <v>34022090</v>
          </cell>
          <cell r="U4790">
            <v>2.2999999999999998</v>
          </cell>
          <cell r="V4790">
            <v>2</v>
          </cell>
          <cell r="W4790">
            <v>8434700002</v>
          </cell>
          <cell r="X4790" t="str">
            <v>J</v>
          </cell>
          <cell r="Y4790" t="str">
            <v>J</v>
          </cell>
          <cell r="Z4790" t="str">
            <v>J</v>
          </cell>
        </row>
        <row r="4791">
          <cell r="A4791">
            <v>4470184</v>
          </cell>
          <cell r="B4791">
            <v>11</v>
          </cell>
          <cell r="C4791" t="str">
            <v>X</v>
          </cell>
          <cell r="D4791">
            <v>182</v>
          </cell>
          <cell r="E4791" t="str">
            <v>Sanitär- &amp; Unterhaltsreinigun</v>
          </cell>
          <cell r="F4791" t="str">
            <v>RAK 2000</v>
          </cell>
          <cell r="G4791" t="str">
            <v xml:space="preserve">      5 lit Kanne             </v>
          </cell>
          <cell r="H4791">
            <v>6.92</v>
          </cell>
          <cell r="I4791">
            <v>6.92</v>
          </cell>
          <cell r="J4791">
            <v>0</v>
          </cell>
          <cell r="K4791">
            <v>0</v>
          </cell>
          <cell r="L4791">
            <v>9.82</v>
          </cell>
          <cell r="M4791">
            <v>10.27</v>
          </cell>
          <cell r="N4791">
            <v>11.18</v>
          </cell>
          <cell r="O4791">
            <v>19.48</v>
          </cell>
          <cell r="P4791">
            <v>0</v>
          </cell>
          <cell r="Q4791">
            <v>339999</v>
          </cell>
          <cell r="R4791" t="str">
            <v>MAURER PRODUKTION 60</v>
          </cell>
          <cell r="U4791">
            <v>5.7</v>
          </cell>
          <cell r="V4791">
            <v>5</v>
          </cell>
          <cell r="X4791" t="str">
            <v>N</v>
          </cell>
          <cell r="Y4791" t="str">
            <v>J</v>
          </cell>
          <cell r="Z4791" t="str">
            <v>N</v>
          </cell>
        </row>
        <row r="4792">
          <cell r="A4792">
            <v>4470185</v>
          </cell>
          <cell r="B4792">
            <v>13</v>
          </cell>
          <cell r="C4792" t="str">
            <v>L</v>
          </cell>
          <cell r="D4792">
            <v>182</v>
          </cell>
          <cell r="E4792" t="str">
            <v>Sanitär- &amp; Unterhaltsreinigun</v>
          </cell>
          <cell r="F4792" t="str">
            <v>RAK 2000</v>
          </cell>
          <cell r="G4792" t="str">
            <v xml:space="preserve">    10 Lit Kanister           </v>
          </cell>
          <cell r="H4792">
            <v>9.8000000000000007</v>
          </cell>
          <cell r="I4792">
            <v>8.41</v>
          </cell>
          <cell r="J4792">
            <v>0</v>
          </cell>
          <cell r="K4792">
            <v>10.59</v>
          </cell>
          <cell r="L4792">
            <v>8.9</v>
          </cell>
          <cell r="M4792">
            <v>20.27</v>
          </cell>
          <cell r="N4792">
            <v>27.32</v>
          </cell>
          <cell r="O4792">
            <v>60.9</v>
          </cell>
          <cell r="P4792">
            <v>0</v>
          </cell>
          <cell r="Q4792">
            <v>337800</v>
          </cell>
          <cell r="R4792" t="str">
            <v>CARAMBA BREMEN GMBH</v>
          </cell>
          <cell r="S4792" t="str">
            <v>D-28219</v>
          </cell>
          <cell r="T4792">
            <v>34025090</v>
          </cell>
          <cell r="U4792">
            <v>11.4</v>
          </cell>
          <cell r="V4792">
            <v>10</v>
          </cell>
          <cell r="W4792">
            <v>8434700010</v>
          </cell>
          <cell r="X4792" t="str">
            <v>J</v>
          </cell>
          <cell r="Y4792" t="str">
            <v>J</v>
          </cell>
          <cell r="Z4792" t="str">
            <v>J</v>
          </cell>
        </row>
        <row r="4793">
          <cell r="A4793">
            <v>4470187</v>
          </cell>
          <cell r="B4793">
            <v>14</v>
          </cell>
          <cell r="C4793" t="str">
            <v>L</v>
          </cell>
          <cell r="D4793">
            <v>182</v>
          </cell>
          <cell r="E4793" t="str">
            <v>Sanitär- &amp; Unterhaltsreinigun</v>
          </cell>
          <cell r="F4793" t="str">
            <v>RAK 2000</v>
          </cell>
          <cell r="G4793" t="str">
            <v xml:space="preserve">    25 Lit Kanister           </v>
          </cell>
          <cell r="H4793">
            <v>21.62</v>
          </cell>
          <cell r="I4793">
            <v>17.37</v>
          </cell>
          <cell r="J4793">
            <v>0</v>
          </cell>
          <cell r="K4793">
            <v>22.32</v>
          </cell>
          <cell r="L4793">
            <v>20.28</v>
          </cell>
          <cell r="M4793">
            <v>42.6</v>
          </cell>
          <cell r="N4793">
            <v>59.53</v>
          </cell>
          <cell r="O4793">
            <v>149</v>
          </cell>
          <cell r="P4793">
            <v>0</v>
          </cell>
          <cell r="Q4793">
            <v>337800</v>
          </cell>
          <cell r="R4793" t="str">
            <v>CARAMBA BREMEN GMBH</v>
          </cell>
          <cell r="S4793" t="str">
            <v>D-28219</v>
          </cell>
          <cell r="T4793">
            <v>34025090</v>
          </cell>
          <cell r="U4793">
            <v>28.42</v>
          </cell>
          <cell r="V4793">
            <v>25</v>
          </cell>
          <cell r="W4793">
            <v>8434700025</v>
          </cell>
          <cell r="X4793" t="str">
            <v>J</v>
          </cell>
          <cell r="Y4793" t="str">
            <v>J</v>
          </cell>
          <cell r="Z4793" t="str">
            <v>J</v>
          </cell>
        </row>
        <row r="4794">
          <cell r="A4794">
            <v>4470188</v>
          </cell>
          <cell r="B4794">
            <v>13</v>
          </cell>
          <cell r="C4794" t="str">
            <v>L</v>
          </cell>
          <cell r="D4794">
            <v>182</v>
          </cell>
          <cell r="E4794" t="str">
            <v>Sanitär- &amp; Unterhaltsreinigun</v>
          </cell>
          <cell r="F4794" t="str">
            <v>RAK 2000</v>
          </cell>
          <cell r="G4794" t="str">
            <v xml:space="preserve">    30 lit Kanne              </v>
          </cell>
          <cell r="H4794">
            <v>19.517499999999998</v>
          </cell>
          <cell r="I4794">
            <v>16.96</v>
          </cell>
          <cell r="J4794">
            <v>0</v>
          </cell>
          <cell r="K4794">
            <v>0</v>
          </cell>
          <cell r="L4794">
            <v>35.700000000000003</v>
          </cell>
          <cell r="M4794">
            <v>53.27</v>
          </cell>
          <cell r="N4794">
            <v>58.3</v>
          </cell>
          <cell r="O4794">
            <v>128.4</v>
          </cell>
          <cell r="P4794">
            <v>0</v>
          </cell>
          <cell r="Q4794">
            <v>337800</v>
          </cell>
          <cell r="R4794" t="str">
            <v>CARAMBA BREMEN GMBH</v>
          </cell>
          <cell r="S4794" t="str">
            <v>D-28219</v>
          </cell>
          <cell r="T4794">
            <v>34029090</v>
          </cell>
          <cell r="U4794">
            <v>34.1</v>
          </cell>
          <cell r="V4794">
            <v>30</v>
          </cell>
          <cell r="W4794">
            <v>1043470834</v>
          </cell>
          <cell r="X4794" t="str">
            <v>N</v>
          </cell>
          <cell r="Y4794" t="str">
            <v>J</v>
          </cell>
          <cell r="Z4794" t="str">
            <v>N</v>
          </cell>
        </row>
        <row r="4795">
          <cell r="A4795">
            <v>4470193</v>
          </cell>
          <cell r="B4795">
            <v>9</v>
          </cell>
          <cell r="C4795" t="str">
            <v>B</v>
          </cell>
          <cell r="D4795">
            <v>182</v>
          </cell>
          <cell r="E4795" t="str">
            <v>Sanitär- &amp; Unterhaltsreinigun</v>
          </cell>
          <cell r="F4795" t="str">
            <v>RAK 2000</v>
          </cell>
          <cell r="G4795" t="str">
            <v xml:space="preserve">  210 lit Fass                </v>
          </cell>
          <cell r="H4795">
            <v>243.24</v>
          </cell>
          <cell r="I4795">
            <v>225.24</v>
          </cell>
          <cell r="J4795">
            <v>0</v>
          </cell>
          <cell r="K4795">
            <v>0</v>
          </cell>
          <cell r="L4795">
            <v>371.68</v>
          </cell>
          <cell r="M4795">
            <v>357.5</v>
          </cell>
          <cell r="N4795">
            <v>422.5</v>
          </cell>
          <cell r="O4795">
            <v>650</v>
          </cell>
          <cell r="P4795">
            <v>0</v>
          </cell>
          <cell r="Q4795">
            <v>337800</v>
          </cell>
          <cell r="R4795" t="str">
            <v>CARAMBA BREMEN GMBH</v>
          </cell>
          <cell r="S4795" t="str">
            <v>D-28219</v>
          </cell>
          <cell r="T4795">
            <v>34029090</v>
          </cell>
          <cell r="U4795">
            <v>240</v>
          </cell>
          <cell r="V4795">
            <v>210</v>
          </cell>
          <cell r="W4795">
            <v>1043470287</v>
          </cell>
          <cell r="X4795" t="str">
            <v>N</v>
          </cell>
          <cell r="Y4795" t="str">
            <v>J</v>
          </cell>
          <cell r="Z4795" t="str">
            <v>N</v>
          </cell>
        </row>
        <row r="4796">
          <cell r="A4796">
            <v>4470199</v>
          </cell>
          <cell r="C4796" t="str">
            <v>X</v>
          </cell>
          <cell r="D4796">
            <v>525</v>
          </cell>
          <cell r="E4796" t="str">
            <v>Musterware</v>
          </cell>
          <cell r="F4796" t="str">
            <v>RAK 2000</v>
          </cell>
          <cell r="G4796" t="str">
            <v xml:space="preserve">Produktmuster 500 ml          </v>
          </cell>
          <cell r="H4796">
            <v>1.0412999999999999</v>
          </cell>
          <cell r="I4796">
            <v>0.77</v>
          </cell>
          <cell r="J4796">
            <v>0</v>
          </cell>
          <cell r="K4796">
            <v>1.1599999999999999</v>
          </cell>
          <cell r="L4796">
            <v>1.1599999999999999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337800</v>
          </cell>
          <cell r="R4796" t="str">
            <v>CARAMBA BREMEN GMBH</v>
          </cell>
          <cell r="S4796" t="str">
            <v>D-28219</v>
          </cell>
          <cell r="T4796">
            <v>34029090</v>
          </cell>
          <cell r="U4796">
            <v>0.55000000000000004</v>
          </cell>
          <cell r="V4796">
            <v>0.5</v>
          </cell>
          <cell r="W4796">
            <v>7043470975</v>
          </cell>
          <cell r="X4796" t="str">
            <v>N</v>
          </cell>
          <cell r="Y4796" t="str">
            <v>N</v>
          </cell>
          <cell r="Z4796" t="str">
            <v>N</v>
          </cell>
        </row>
        <row r="4797">
          <cell r="A4797">
            <v>4470400</v>
          </cell>
          <cell r="C4797" t="str">
            <v>B</v>
          </cell>
          <cell r="D4797">
            <v>191</v>
          </cell>
          <cell r="E4797" t="str">
            <v>Flächendesinfektion</v>
          </cell>
          <cell r="F4797" t="str">
            <v>TEGESOL</v>
          </cell>
          <cell r="G4797" t="str">
            <v xml:space="preserve">      1 Lit Flasche, lose Ware</v>
          </cell>
          <cell r="H4797">
            <v>1.361</v>
          </cell>
          <cell r="I4797">
            <v>1.38</v>
          </cell>
          <cell r="J4797">
            <v>0</v>
          </cell>
          <cell r="K4797">
            <v>1.66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337800</v>
          </cell>
          <cell r="R4797" t="str">
            <v>CARAMBA BREMEN GMBH</v>
          </cell>
          <cell r="S4797" t="str">
            <v>D-28219</v>
          </cell>
          <cell r="T4797">
            <v>38089410</v>
          </cell>
          <cell r="U4797">
            <v>1</v>
          </cell>
          <cell r="V4797">
            <v>1</v>
          </cell>
          <cell r="W4797">
            <v>8427060092</v>
          </cell>
          <cell r="X4797" t="str">
            <v>J</v>
          </cell>
          <cell r="Y4797" t="str">
            <v>J</v>
          </cell>
          <cell r="Z4797" t="str">
            <v>N</v>
          </cell>
        </row>
        <row r="4798">
          <cell r="A4798">
            <v>4470482</v>
          </cell>
          <cell r="B4798">
            <v>10</v>
          </cell>
          <cell r="C4798" t="str">
            <v>L</v>
          </cell>
          <cell r="D4798">
            <v>191</v>
          </cell>
          <cell r="E4798" t="str">
            <v>Flächendesinfektion</v>
          </cell>
          <cell r="F4798" t="str">
            <v>TEGESOL</v>
          </cell>
          <cell r="G4798" t="str">
            <v xml:space="preserve">      1 Lit Flasche           </v>
          </cell>
          <cell r="H4798">
            <v>2.21</v>
          </cell>
          <cell r="I4798">
            <v>2</v>
          </cell>
          <cell r="J4798">
            <v>0</v>
          </cell>
          <cell r="K4798">
            <v>2.37</v>
          </cell>
          <cell r="L4798">
            <v>4.7300000000000004</v>
          </cell>
          <cell r="M4798">
            <v>4</v>
          </cell>
          <cell r="N4798">
            <v>5.13</v>
          </cell>
          <cell r="O4798">
            <v>9.2899999999999991</v>
          </cell>
          <cell r="P4798">
            <v>0</v>
          </cell>
          <cell r="Q4798">
            <v>337800</v>
          </cell>
          <cell r="R4798" t="str">
            <v>CARAMBA BREMEN GMBH</v>
          </cell>
          <cell r="S4798" t="str">
            <v>D-28219</v>
          </cell>
          <cell r="T4798">
            <v>38089410</v>
          </cell>
          <cell r="U4798">
            <v>1.05</v>
          </cell>
          <cell r="V4798">
            <v>1</v>
          </cell>
          <cell r="W4798">
            <v>8427060001</v>
          </cell>
          <cell r="X4798" t="str">
            <v>J</v>
          </cell>
          <cell r="Y4798" t="str">
            <v>J</v>
          </cell>
          <cell r="Z4798" t="str">
            <v>J</v>
          </cell>
        </row>
        <row r="4799">
          <cell r="A4799">
            <v>4470484</v>
          </cell>
          <cell r="B4799">
            <v>12</v>
          </cell>
          <cell r="C4799" t="str">
            <v>X</v>
          </cell>
          <cell r="D4799">
            <v>182</v>
          </cell>
          <cell r="E4799" t="str">
            <v>Sanitär- &amp; Unterhaltsreinigun</v>
          </cell>
          <cell r="F4799" t="str">
            <v>TEGESOL</v>
          </cell>
          <cell r="G4799" t="str">
            <v xml:space="preserve">      5 lit Kanne             </v>
          </cell>
          <cell r="H4799">
            <v>3.6059999999999999</v>
          </cell>
          <cell r="I4799">
            <v>3.21</v>
          </cell>
          <cell r="J4799">
            <v>0</v>
          </cell>
          <cell r="K4799">
            <v>0</v>
          </cell>
          <cell r="L4799">
            <v>6.76</v>
          </cell>
          <cell r="M4799">
            <v>12.42</v>
          </cell>
          <cell r="N4799">
            <v>13.8</v>
          </cell>
          <cell r="O4799">
            <v>28.4</v>
          </cell>
          <cell r="P4799">
            <v>0</v>
          </cell>
          <cell r="Q4799">
            <v>337800</v>
          </cell>
          <cell r="R4799" t="str">
            <v>CARAMBA BREMEN GMBH</v>
          </cell>
          <cell r="S4799" t="str">
            <v>D-28219</v>
          </cell>
          <cell r="T4799">
            <v>34022090</v>
          </cell>
          <cell r="U4799">
            <v>5.28</v>
          </cell>
          <cell r="V4799">
            <v>5</v>
          </cell>
          <cell r="W4799">
            <v>1042706105</v>
          </cell>
          <cell r="X4799" t="str">
            <v>N</v>
          </cell>
          <cell r="Y4799" t="str">
            <v>J</v>
          </cell>
          <cell r="Z4799" t="str">
            <v>N</v>
          </cell>
        </row>
        <row r="4800">
          <cell r="A4800">
            <v>4470485</v>
          </cell>
          <cell r="B4800">
            <v>11</v>
          </cell>
          <cell r="C4800" t="str">
            <v>L</v>
          </cell>
          <cell r="D4800">
            <v>191</v>
          </cell>
          <cell r="E4800" t="str">
            <v>Flächendesinfektion</v>
          </cell>
          <cell r="F4800" t="str">
            <v>TEGESOL</v>
          </cell>
          <cell r="G4800" t="str">
            <v xml:space="preserve">    10 Lit Kanister           </v>
          </cell>
          <cell r="H4800">
            <v>20.69</v>
          </cell>
          <cell r="I4800">
            <v>19.45</v>
          </cell>
          <cell r="J4800">
            <v>0</v>
          </cell>
          <cell r="K4800">
            <v>23.06</v>
          </cell>
          <cell r="L4800">
            <v>21.76</v>
          </cell>
          <cell r="M4800">
            <v>32.4</v>
          </cell>
          <cell r="N4800">
            <v>40.130000000000003</v>
          </cell>
          <cell r="O4800">
            <v>61.9</v>
          </cell>
          <cell r="P4800">
            <v>0</v>
          </cell>
          <cell r="Q4800">
            <v>337800</v>
          </cell>
          <cell r="R4800" t="str">
            <v>CARAMBA BREMEN GMBH</v>
          </cell>
          <cell r="S4800" t="str">
            <v>D-28219</v>
          </cell>
          <cell r="T4800">
            <v>38089410</v>
          </cell>
          <cell r="U4800">
            <v>10.55</v>
          </cell>
          <cell r="V4800">
            <v>10</v>
          </cell>
          <cell r="W4800">
            <v>8427060010</v>
          </cell>
          <cell r="X4800" t="str">
            <v>J</v>
          </cell>
          <cell r="Y4800" t="str">
            <v>J</v>
          </cell>
          <cell r="Z4800" t="str">
            <v>J</v>
          </cell>
        </row>
        <row r="4801">
          <cell r="A4801">
            <v>4470493</v>
          </cell>
          <cell r="B4801">
            <v>13</v>
          </cell>
          <cell r="C4801" t="str">
            <v>X</v>
          </cell>
          <cell r="D4801">
            <v>152</v>
          </cell>
          <cell r="E4801" t="str">
            <v>Innenreinigung</v>
          </cell>
          <cell r="F4801" t="str">
            <v>TEGESOL AC</v>
          </cell>
          <cell r="G4801" t="str">
            <v xml:space="preserve">  210 lit Fass                </v>
          </cell>
          <cell r="H4801">
            <v>135.74</v>
          </cell>
          <cell r="I4801">
            <v>146.91999999999999</v>
          </cell>
          <cell r="J4801">
            <v>0</v>
          </cell>
          <cell r="K4801">
            <v>185.04</v>
          </cell>
          <cell r="L4801">
            <v>199.44</v>
          </cell>
          <cell r="M4801">
            <v>617.08000000000004</v>
          </cell>
          <cell r="N4801">
            <v>719.72</v>
          </cell>
          <cell r="O4801">
            <v>1476</v>
          </cell>
          <cell r="P4801">
            <v>0</v>
          </cell>
          <cell r="Q4801">
            <v>337800</v>
          </cell>
          <cell r="R4801" t="str">
            <v>CARAMBA BREMEN GMBH</v>
          </cell>
          <cell r="S4801" t="str">
            <v>D-28219</v>
          </cell>
          <cell r="T4801">
            <v>38089410</v>
          </cell>
          <cell r="U4801">
            <v>221.55</v>
          </cell>
          <cell r="V4801">
            <v>210</v>
          </cell>
          <cell r="W4801">
            <v>8427070080</v>
          </cell>
          <cell r="X4801" t="str">
            <v>N</v>
          </cell>
          <cell r="Y4801" t="str">
            <v>J</v>
          </cell>
          <cell r="Z4801" t="str">
            <v>N</v>
          </cell>
        </row>
        <row r="4802">
          <cell r="A4802">
            <v>4470494</v>
          </cell>
          <cell r="B4802">
            <v>9</v>
          </cell>
          <cell r="C4802" t="str">
            <v>X</v>
          </cell>
          <cell r="D4802">
            <v>182</v>
          </cell>
          <cell r="E4802" t="str">
            <v>Sanitär- &amp; Unterhaltsreinigun</v>
          </cell>
          <cell r="F4802" t="str">
            <v>TEGESOL</v>
          </cell>
          <cell r="G4802" t="str">
            <v xml:space="preserve">1000 Lit Container            </v>
          </cell>
          <cell r="H4802">
            <v>1640.41</v>
          </cell>
          <cell r="I4802">
            <v>1523.63</v>
          </cell>
          <cell r="J4802">
            <v>0</v>
          </cell>
          <cell r="K4802">
            <v>1826.85</v>
          </cell>
          <cell r="L4802">
            <v>2444.15</v>
          </cell>
          <cell r="M4802">
            <v>3223.83</v>
          </cell>
          <cell r="N4802">
            <v>4303.66</v>
          </cell>
          <cell r="O4802">
            <v>6150</v>
          </cell>
          <cell r="P4802">
            <v>0</v>
          </cell>
          <cell r="Q4802">
            <v>337800</v>
          </cell>
          <cell r="R4802" t="str">
            <v>CARAMBA BREMEN GMBH</v>
          </cell>
          <cell r="S4802" t="str">
            <v>D-28219</v>
          </cell>
          <cell r="T4802">
            <v>38085000</v>
          </cell>
          <cell r="U4802">
            <v>1050</v>
          </cell>
          <cell r="V4802">
            <v>1000</v>
          </cell>
          <cell r="W4802">
            <v>1042706880</v>
          </cell>
          <cell r="X4802" t="str">
            <v>N</v>
          </cell>
          <cell r="Y4802" t="str">
            <v>J</v>
          </cell>
          <cell r="Z4802" t="str">
            <v>N</v>
          </cell>
        </row>
        <row r="4803">
          <cell r="A4803">
            <v>4470499</v>
          </cell>
          <cell r="C4803" t="str">
            <v>X</v>
          </cell>
          <cell r="D4803">
            <v>525</v>
          </cell>
          <cell r="E4803" t="str">
            <v>Musterware</v>
          </cell>
          <cell r="F4803" t="str">
            <v>TEGESOL</v>
          </cell>
          <cell r="G4803" t="str">
            <v xml:space="preserve">Produktmuster 500 ml          </v>
          </cell>
          <cell r="H4803">
            <v>0.77</v>
          </cell>
          <cell r="I4803">
            <v>0.77</v>
          </cell>
          <cell r="J4803">
            <v>0</v>
          </cell>
          <cell r="K4803">
            <v>0.86</v>
          </cell>
          <cell r="L4803">
            <v>0.86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338801</v>
          </cell>
          <cell r="R4803" t="str">
            <v>MAURER PROD.J. PERGER STR. 4</v>
          </cell>
          <cell r="T4803">
            <v>38089410</v>
          </cell>
          <cell r="U4803">
            <v>0.55000000000000004</v>
          </cell>
          <cell r="V4803">
            <v>0.5</v>
          </cell>
          <cell r="W4803">
            <v>7042706775</v>
          </cell>
          <cell r="X4803" t="str">
            <v>N</v>
          </cell>
          <cell r="Y4803" t="str">
            <v>J</v>
          </cell>
          <cell r="Z4803" t="str">
            <v>N</v>
          </cell>
        </row>
        <row r="4804">
          <cell r="A4804">
            <v>4470594</v>
          </cell>
          <cell r="C4804" t="str">
            <v>X</v>
          </cell>
          <cell r="D4804">
            <v>152</v>
          </cell>
          <cell r="E4804" t="str">
            <v>Innenreinigung</v>
          </cell>
          <cell r="F4804" t="str">
            <v>TEGESOL AC</v>
          </cell>
          <cell r="G4804" t="str">
            <v xml:space="preserve">1000 Lit Container            </v>
          </cell>
          <cell r="H4804">
            <v>1625.97</v>
          </cell>
          <cell r="I4804">
            <v>1523.63</v>
          </cell>
          <cell r="J4804">
            <v>0</v>
          </cell>
          <cell r="K4804">
            <v>1828.67</v>
          </cell>
          <cell r="L4804">
            <v>752.77</v>
          </cell>
          <cell r="M4804">
            <v>2934.28</v>
          </cell>
          <cell r="N4804">
            <v>3967.13</v>
          </cell>
          <cell r="O4804">
            <v>8600</v>
          </cell>
          <cell r="P4804">
            <v>0</v>
          </cell>
          <cell r="Q4804">
            <v>337800</v>
          </cell>
          <cell r="R4804" t="str">
            <v>CARAMBA BREMEN GMBH</v>
          </cell>
          <cell r="S4804" t="str">
            <v>D-28219</v>
          </cell>
          <cell r="T4804">
            <v>38089410</v>
          </cell>
          <cell r="U4804">
            <v>1070</v>
          </cell>
          <cell r="V4804">
            <v>1000</v>
          </cell>
          <cell r="W4804">
            <v>8427070085</v>
          </cell>
          <cell r="X4804" t="str">
            <v>N</v>
          </cell>
          <cell r="Y4804" t="str">
            <v>J</v>
          </cell>
          <cell r="Z4804" t="str">
            <v>N</v>
          </cell>
        </row>
        <row r="4805">
          <cell r="A4805">
            <v>4470685</v>
          </cell>
          <cell r="B4805">
            <v>10</v>
          </cell>
          <cell r="C4805" t="str">
            <v>X</v>
          </cell>
          <cell r="D4805">
            <v>191</v>
          </cell>
          <cell r="E4805" t="str">
            <v>Flächendesinfektion</v>
          </cell>
          <cell r="F4805" t="str">
            <v>TEGESOL SPEZIAL</v>
          </cell>
          <cell r="G4805" t="str">
            <v xml:space="preserve">    10 lit Kanister           </v>
          </cell>
          <cell r="H4805">
            <v>5.81</v>
          </cell>
          <cell r="I4805">
            <v>6.02</v>
          </cell>
          <cell r="J4805">
            <v>0</v>
          </cell>
          <cell r="K4805">
            <v>7.34</v>
          </cell>
          <cell r="L4805">
            <v>39.869999999999997</v>
          </cell>
          <cell r="M4805">
            <v>49.84</v>
          </cell>
          <cell r="N4805">
            <v>62.3</v>
          </cell>
          <cell r="O4805">
            <v>89</v>
          </cell>
          <cell r="P4805">
            <v>0</v>
          </cell>
          <cell r="Q4805">
            <v>337800</v>
          </cell>
          <cell r="R4805" t="str">
            <v>CARAMBA BREMEN GMBH</v>
          </cell>
          <cell r="S4805" t="str">
            <v>D-28219</v>
          </cell>
          <cell r="T4805">
            <v>38089410</v>
          </cell>
          <cell r="U4805">
            <v>10.55</v>
          </cell>
          <cell r="V4805">
            <v>10</v>
          </cell>
          <cell r="W4805">
            <v>8427050010</v>
          </cell>
          <cell r="X4805" t="str">
            <v>N</v>
          </cell>
          <cell r="Y4805" t="str">
            <v>J</v>
          </cell>
          <cell r="Z4805" t="str">
            <v>N</v>
          </cell>
        </row>
        <row r="4806">
          <cell r="A4806">
            <v>4470699</v>
          </cell>
          <cell r="B4806">
            <v>12</v>
          </cell>
          <cell r="C4806" t="str">
            <v>A</v>
          </cell>
          <cell r="D4806">
            <v>525</v>
          </cell>
          <cell r="E4806" t="str">
            <v>Musterware</v>
          </cell>
          <cell r="F4806" t="str">
            <v>TEGESOL SPEZIAL</v>
          </cell>
          <cell r="G4806" t="str">
            <v xml:space="preserve">Produktmuster 500 ml          </v>
          </cell>
          <cell r="H4806">
            <v>0.81</v>
          </cell>
          <cell r="I4806">
            <v>0.81</v>
          </cell>
          <cell r="J4806">
            <v>0</v>
          </cell>
          <cell r="K4806">
            <v>0.88</v>
          </cell>
          <cell r="L4806">
            <v>0.88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337800</v>
          </cell>
          <cell r="R4806" t="str">
            <v>CARAMBA BREMEN GMBH</v>
          </cell>
          <cell r="S4806" t="str">
            <v>D-28219</v>
          </cell>
          <cell r="T4806">
            <v>38089410</v>
          </cell>
          <cell r="U4806">
            <v>0.5</v>
          </cell>
          <cell r="V4806">
            <v>0.5</v>
          </cell>
          <cell r="W4806">
            <v>8427050013</v>
          </cell>
          <cell r="X4806" t="str">
            <v>N</v>
          </cell>
          <cell r="Y4806" t="str">
            <v>J</v>
          </cell>
          <cell r="Z4806" t="str">
            <v>N</v>
          </cell>
        </row>
        <row r="4807">
          <cell r="A4807">
            <v>4471084</v>
          </cell>
          <cell r="B4807">
            <v>7</v>
          </cell>
          <cell r="C4807" t="str">
            <v>X</v>
          </cell>
          <cell r="D4807">
            <v>131</v>
          </cell>
          <cell r="E4807" t="str">
            <v>PFA</v>
          </cell>
          <cell r="F4807" t="str">
            <v>LACKREINIGER M40/80</v>
          </cell>
          <cell r="G4807" t="str">
            <v xml:space="preserve">      5 lit Kanne             </v>
          </cell>
          <cell r="H4807">
            <v>15.55</v>
          </cell>
          <cell r="I4807">
            <v>15.55</v>
          </cell>
          <cell r="J4807">
            <v>0</v>
          </cell>
          <cell r="K4807">
            <v>0</v>
          </cell>
          <cell r="L4807">
            <v>18.13</v>
          </cell>
          <cell r="M4807">
            <v>18.579999999999998</v>
          </cell>
          <cell r="N4807">
            <v>19.47</v>
          </cell>
          <cell r="O4807">
            <v>27.16</v>
          </cell>
          <cell r="P4807">
            <v>0</v>
          </cell>
          <cell r="Q4807">
            <v>339998</v>
          </cell>
          <cell r="R4807" t="str">
            <v>DIVERSE KLEINE LIEFERANTEN</v>
          </cell>
          <cell r="U4807">
            <v>5</v>
          </cell>
          <cell r="V4807">
            <v>5</v>
          </cell>
          <cell r="X4807" t="str">
            <v>N</v>
          </cell>
          <cell r="Y4807" t="str">
            <v>J</v>
          </cell>
          <cell r="Z4807" t="str">
            <v>N</v>
          </cell>
        </row>
        <row r="4808">
          <cell r="A4808">
            <v>4471185</v>
          </cell>
          <cell r="B4808">
            <v>11</v>
          </cell>
          <cell r="C4808" t="str">
            <v>X</v>
          </cell>
          <cell r="D4808">
            <v>131</v>
          </cell>
          <cell r="E4808" t="str">
            <v>PFA</v>
          </cell>
          <cell r="F4808" t="str">
            <v>LACKREINIGER M40/80</v>
          </cell>
          <cell r="G4808" t="str">
            <v xml:space="preserve">    10 lit Kanne              </v>
          </cell>
          <cell r="H4808">
            <v>18.170000000000002</v>
          </cell>
          <cell r="I4808">
            <v>18.170000000000002</v>
          </cell>
          <cell r="J4808">
            <v>0</v>
          </cell>
          <cell r="K4808">
            <v>0</v>
          </cell>
          <cell r="L4808">
            <v>25.45</v>
          </cell>
          <cell r="M4808">
            <v>26.68</v>
          </cell>
          <cell r="N4808">
            <v>29.14</v>
          </cell>
          <cell r="O4808">
            <v>51.15</v>
          </cell>
          <cell r="P4808">
            <v>0</v>
          </cell>
          <cell r="Q4808">
            <v>339998</v>
          </cell>
          <cell r="R4808" t="str">
            <v>DIVERSE KLEINE LIEFERANTEN</v>
          </cell>
          <cell r="U4808">
            <v>10.6</v>
          </cell>
          <cell r="V4808">
            <v>10</v>
          </cell>
          <cell r="X4808" t="str">
            <v>N</v>
          </cell>
          <cell r="Y4808" t="str">
            <v>J</v>
          </cell>
          <cell r="Z4808" t="str">
            <v>N</v>
          </cell>
        </row>
        <row r="4809">
          <cell r="A4809">
            <v>4471482</v>
          </cell>
          <cell r="B4809">
            <v>10</v>
          </cell>
          <cell r="C4809" t="str">
            <v>X</v>
          </cell>
          <cell r="D4809">
            <v>191</v>
          </cell>
          <cell r="E4809" t="str">
            <v>Flächendesinfektion</v>
          </cell>
          <cell r="F4809" t="str">
            <v>TEGESOL ANWENDUNGSFERTIG</v>
          </cell>
          <cell r="G4809" t="str">
            <v xml:space="preserve">      1 lit Flasche           </v>
          </cell>
          <cell r="H4809">
            <v>1.6</v>
          </cell>
          <cell r="I4809">
            <v>1.57</v>
          </cell>
          <cell r="J4809">
            <v>0</v>
          </cell>
          <cell r="K4809">
            <v>1.7</v>
          </cell>
          <cell r="L4809">
            <v>3.54</v>
          </cell>
          <cell r="M4809">
            <v>4.42</v>
          </cell>
          <cell r="N4809">
            <v>5.53</v>
          </cell>
          <cell r="O4809">
            <v>7.9</v>
          </cell>
          <cell r="P4809">
            <v>0</v>
          </cell>
          <cell r="Q4809">
            <v>337800</v>
          </cell>
          <cell r="R4809" t="str">
            <v>CARAMBA BREMEN GMBH</v>
          </cell>
          <cell r="S4809" t="str">
            <v>D-28219</v>
          </cell>
          <cell r="T4809">
            <v>38089410</v>
          </cell>
          <cell r="U4809">
            <v>1.05</v>
          </cell>
          <cell r="V4809">
            <v>1</v>
          </cell>
          <cell r="W4809">
            <v>8427040001</v>
          </cell>
          <cell r="X4809" t="str">
            <v>N</v>
          </cell>
          <cell r="Y4809" t="str">
            <v>J</v>
          </cell>
          <cell r="Z4809" t="str">
            <v>N</v>
          </cell>
        </row>
        <row r="4810">
          <cell r="A4810">
            <v>4471485</v>
          </cell>
          <cell r="B4810">
            <v>10</v>
          </cell>
          <cell r="C4810" t="str">
            <v>L</v>
          </cell>
          <cell r="D4810">
            <v>191</v>
          </cell>
          <cell r="E4810" t="str">
            <v>Flächendesinfektion</v>
          </cell>
          <cell r="F4810" t="str">
            <v>TEGESOL ANWENDUNGSFERTIG</v>
          </cell>
          <cell r="G4810" t="str">
            <v xml:space="preserve">    10 Lit Kanister           </v>
          </cell>
          <cell r="H4810">
            <v>10.28</v>
          </cell>
          <cell r="I4810">
            <v>15.07</v>
          </cell>
          <cell r="J4810">
            <v>0</v>
          </cell>
          <cell r="K4810">
            <v>18.079999999999998</v>
          </cell>
          <cell r="L4810">
            <v>16.57</v>
          </cell>
          <cell r="M4810">
            <v>22.11</v>
          </cell>
          <cell r="N4810">
            <v>19.27</v>
          </cell>
          <cell r="O4810">
            <v>25.9</v>
          </cell>
          <cell r="P4810">
            <v>0</v>
          </cell>
          <cell r="Q4810">
            <v>337800</v>
          </cell>
          <cell r="R4810" t="str">
            <v>CARAMBA BREMEN GMBH</v>
          </cell>
          <cell r="S4810" t="str">
            <v>D-28219</v>
          </cell>
          <cell r="T4810">
            <v>38089410</v>
          </cell>
          <cell r="U4810">
            <v>10.55</v>
          </cell>
          <cell r="V4810">
            <v>10</v>
          </cell>
          <cell r="W4810">
            <v>8427040010</v>
          </cell>
          <cell r="X4810" t="str">
            <v>J</v>
          </cell>
          <cell r="Y4810" t="str">
            <v>J</v>
          </cell>
          <cell r="Z4810" t="str">
            <v>J</v>
          </cell>
        </row>
        <row r="4811">
          <cell r="A4811">
            <v>4471582</v>
          </cell>
          <cell r="B4811">
            <v>10</v>
          </cell>
          <cell r="C4811" t="str">
            <v>X</v>
          </cell>
          <cell r="D4811">
            <v>191</v>
          </cell>
          <cell r="E4811" t="str">
            <v>Flächendesinfektion</v>
          </cell>
          <cell r="F4811" t="str">
            <v>TEGESOL PARFÜMFREI KONZ</v>
          </cell>
          <cell r="G4811" t="str">
            <v xml:space="preserve">      1 lit Flasche           </v>
          </cell>
          <cell r="H4811">
            <v>2.6</v>
          </cell>
          <cell r="I4811">
            <v>2.2400000000000002</v>
          </cell>
          <cell r="J4811">
            <v>0</v>
          </cell>
          <cell r="K4811">
            <v>2.96</v>
          </cell>
          <cell r="L4811">
            <v>4.4400000000000004</v>
          </cell>
          <cell r="M4811">
            <v>5.54</v>
          </cell>
          <cell r="N4811">
            <v>6.93</v>
          </cell>
          <cell r="O4811">
            <v>9.9</v>
          </cell>
          <cell r="P4811">
            <v>0</v>
          </cell>
          <cell r="Q4811">
            <v>337800</v>
          </cell>
          <cell r="R4811" t="str">
            <v>CARAMBA BREMEN GMBH</v>
          </cell>
          <cell r="S4811" t="str">
            <v>D-28219</v>
          </cell>
          <cell r="T4811">
            <v>38089410</v>
          </cell>
          <cell r="U4811">
            <v>1.05</v>
          </cell>
          <cell r="V4811">
            <v>1</v>
          </cell>
          <cell r="W4811">
            <v>8427090001</v>
          </cell>
          <cell r="X4811" t="str">
            <v>N</v>
          </cell>
          <cell r="Y4811" t="str">
            <v>J</v>
          </cell>
          <cell r="Z4811" t="str">
            <v>N</v>
          </cell>
        </row>
        <row r="4812">
          <cell r="A4812">
            <v>4471594</v>
          </cell>
          <cell r="B4812">
            <v>10</v>
          </cell>
          <cell r="C4812" t="str">
            <v>X</v>
          </cell>
          <cell r="D4812">
            <v>191</v>
          </cell>
          <cell r="E4812" t="str">
            <v>Flächendesinfektion</v>
          </cell>
          <cell r="F4812" t="str">
            <v>TEGESOL PARFÜMFREI KONZ</v>
          </cell>
          <cell r="G4812" t="str">
            <v xml:space="preserve">1000 lit IBC                  </v>
          </cell>
          <cell r="H4812">
            <v>1621</v>
          </cell>
          <cell r="I4812">
            <v>1677.08</v>
          </cell>
          <cell r="J4812">
            <v>0</v>
          </cell>
          <cell r="K4812">
            <v>1793.22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337800</v>
          </cell>
          <cell r="R4812" t="str">
            <v>CARAMBA BREMEN GMBH</v>
          </cell>
          <cell r="S4812" t="str">
            <v>D-28219</v>
          </cell>
          <cell r="T4812">
            <v>38089410</v>
          </cell>
          <cell r="U4812">
            <v>1000</v>
          </cell>
          <cell r="V4812">
            <v>1000</v>
          </cell>
          <cell r="W4812">
            <v>8427090085</v>
          </cell>
          <cell r="X4812" t="str">
            <v>N</v>
          </cell>
          <cell r="Y4812" t="str">
            <v>J</v>
          </cell>
          <cell r="Z4812" t="str">
            <v>N</v>
          </cell>
        </row>
        <row r="4813">
          <cell r="A4813">
            <v>4471982</v>
          </cell>
          <cell r="B4813">
            <v>13</v>
          </cell>
          <cell r="C4813" t="str">
            <v>X</v>
          </cell>
          <cell r="D4813">
            <v>182</v>
          </cell>
          <cell r="E4813" t="str">
            <v>Sanitär- &amp; Unterhaltsreinigun</v>
          </cell>
          <cell r="F4813" t="str">
            <v>TEGEE 15</v>
          </cell>
          <cell r="G4813" t="str">
            <v xml:space="preserve">      1 lit Flasche           </v>
          </cell>
          <cell r="H4813">
            <v>0.7218</v>
          </cell>
          <cell r="I4813">
            <v>0.64</v>
          </cell>
          <cell r="J4813">
            <v>0</v>
          </cell>
          <cell r="K4813">
            <v>0</v>
          </cell>
          <cell r="L4813">
            <v>1.34</v>
          </cell>
          <cell r="M4813">
            <v>2.2599999999999998</v>
          </cell>
          <cell r="N4813">
            <v>2.4700000000000002</v>
          </cell>
          <cell r="O4813">
            <v>5.77</v>
          </cell>
          <cell r="P4813">
            <v>0</v>
          </cell>
          <cell r="Q4813">
            <v>337800</v>
          </cell>
          <cell r="R4813" t="str">
            <v>CARAMBA BREMEN GMBH</v>
          </cell>
          <cell r="S4813" t="str">
            <v>D-28219</v>
          </cell>
          <cell r="T4813">
            <v>34029090</v>
          </cell>
          <cell r="U4813">
            <v>1.0900000000000001</v>
          </cell>
          <cell r="V4813">
            <v>1</v>
          </cell>
          <cell r="W4813">
            <v>1043471510</v>
          </cell>
          <cell r="X4813" t="str">
            <v>N</v>
          </cell>
          <cell r="Y4813" t="str">
            <v>J</v>
          </cell>
          <cell r="Z4813" t="str">
            <v>N</v>
          </cell>
        </row>
        <row r="4814">
          <cell r="A4814">
            <v>4471985</v>
          </cell>
          <cell r="B4814">
            <v>14</v>
          </cell>
          <cell r="C4814" t="str">
            <v>A</v>
          </cell>
          <cell r="D4814">
            <v>191</v>
          </cell>
          <cell r="E4814" t="str">
            <v>Flächendesinfektion</v>
          </cell>
          <cell r="F4814" t="str">
            <v>TEGEE 15</v>
          </cell>
          <cell r="G4814" t="str">
            <v xml:space="preserve">    10 lit Kanister           </v>
          </cell>
          <cell r="H4814">
            <v>5.16</v>
          </cell>
          <cell r="I4814">
            <v>5.72</v>
          </cell>
          <cell r="J4814">
            <v>0</v>
          </cell>
          <cell r="K4814">
            <v>7.31</v>
          </cell>
          <cell r="L4814">
            <v>7.31</v>
          </cell>
          <cell r="M4814">
            <v>19.37</v>
          </cell>
          <cell r="N4814">
            <v>21.85</v>
          </cell>
          <cell r="O4814">
            <v>59</v>
          </cell>
          <cell r="P4814">
            <v>0</v>
          </cell>
          <cell r="Q4814">
            <v>337800</v>
          </cell>
          <cell r="R4814" t="str">
            <v>CARAMBA BREMEN GMBH</v>
          </cell>
          <cell r="S4814" t="str">
            <v>D-28219</v>
          </cell>
          <cell r="T4814">
            <v>34029090</v>
          </cell>
          <cell r="U4814">
            <v>10.75</v>
          </cell>
          <cell r="V4814">
            <v>10</v>
          </cell>
          <cell r="W4814">
            <v>8434710010</v>
          </cell>
          <cell r="X4814" t="str">
            <v>N</v>
          </cell>
          <cell r="Y4814" t="str">
            <v>J</v>
          </cell>
          <cell r="Z4814" t="str">
            <v>N</v>
          </cell>
        </row>
        <row r="4815">
          <cell r="A4815">
            <v>4471999</v>
          </cell>
          <cell r="C4815" t="str">
            <v>L</v>
          </cell>
          <cell r="D4815">
            <v>525</v>
          </cell>
          <cell r="E4815" t="str">
            <v>Musterware</v>
          </cell>
          <cell r="F4815" t="str">
            <v>TEGEE 15</v>
          </cell>
          <cell r="G4815" t="str">
            <v xml:space="preserve">Produktmuster 500 ml          </v>
          </cell>
          <cell r="H4815">
            <v>0.77</v>
          </cell>
          <cell r="I4815">
            <v>0.77</v>
          </cell>
          <cell r="J4815">
            <v>0</v>
          </cell>
          <cell r="K4815">
            <v>0.86</v>
          </cell>
          <cell r="L4815">
            <v>0.86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338801</v>
          </cell>
          <cell r="R4815" t="str">
            <v>MAURER PROD.J. PERGER STR. 4</v>
          </cell>
          <cell r="T4815">
            <v>34029090</v>
          </cell>
          <cell r="U4815">
            <v>0.55000000000000004</v>
          </cell>
          <cell r="V4815">
            <v>0.5</v>
          </cell>
          <cell r="W4815">
            <v>7043471075</v>
          </cell>
          <cell r="X4815" t="str">
            <v>N</v>
          </cell>
          <cell r="Y4815" t="str">
            <v>J</v>
          </cell>
          <cell r="Z4815" t="str">
            <v>N</v>
          </cell>
        </row>
        <row r="4816">
          <cell r="A4816">
            <v>4475185</v>
          </cell>
          <cell r="B4816">
            <v>12</v>
          </cell>
          <cell r="C4816" t="str">
            <v>L</v>
          </cell>
          <cell r="D4816">
            <v>182</v>
          </cell>
          <cell r="E4816" t="str">
            <v>Sanitär- &amp; Unterhaltsreinigun</v>
          </cell>
          <cell r="F4816" t="str">
            <v>20/74 X-K</v>
          </cell>
          <cell r="G4816" t="str">
            <v xml:space="preserve">    10 lit Kanister           </v>
          </cell>
          <cell r="H4816">
            <v>8.4250000000000007</v>
          </cell>
          <cell r="I4816">
            <v>7.6</v>
          </cell>
          <cell r="J4816">
            <v>0</v>
          </cell>
          <cell r="K4816">
            <v>0</v>
          </cell>
          <cell r="L4816">
            <v>16</v>
          </cell>
          <cell r="M4816">
            <v>29.5</v>
          </cell>
          <cell r="N4816">
            <v>32.200000000000003</v>
          </cell>
          <cell r="O4816">
            <v>55.5</v>
          </cell>
          <cell r="P4816">
            <v>0</v>
          </cell>
          <cell r="Q4816">
            <v>337800</v>
          </cell>
          <cell r="R4816" t="str">
            <v>CARAMBA BREMEN GMBH</v>
          </cell>
          <cell r="S4816" t="str">
            <v>D-28219</v>
          </cell>
          <cell r="T4816">
            <v>34029090</v>
          </cell>
          <cell r="U4816">
            <v>11</v>
          </cell>
          <cell r="V4816">
            <v>10</v>
          </cell>
          <cell r="W4816">
            <v>1043476313</v>
          </cell>
          <cell r="X4816" t="str">
            <v>N</v>
          </cell>
          <cell r="Y4816" t="str">
            <v>J</v>
          </cell>
          <cell r="Z4816" t="str">
            <v>N</v>
          </cell>
        </row>
        <row r="4817">
          <cell r="A4817">
            <v>4475187</v>
          </cell>
          <cell r="B4817">
            <v>11</v>
          </cell>
          <cell r="C4817" t="str">
            <v>L</v>
          </cell>
          <cell r="D4817">
            <v>182</v>
          </cell>
          <cell r="E4817" t="str">
            <v>Sanitär- &amp; Unterhaltsreinigun</v>
          </cell>
          <cell r="F4817" t="str">
            <v>20/74 X-K</v>
          </cell>
          <cell r="G4817" t="str">
            <v xml:space="preserve">    25 lit Kanister           </v>
          </cell>
          <cell r="H4817">
            <v>20.276499999999999</v>
          </cell>
          <cell r="I4817">
            <v>18.22</v>
          </cell>
          <cell r="J4817">
            <v>0</v>
          </cell>
          <cell r="K4817">
            <v>0</v>
          </cell>
          <cell r="L4817">
            <v>38.340000000000003</v>
          </cell>
          <cell r="M4817">
            <v>71.900000000000006</v>
          </cell>
          <cell r="N4817">
            <v>78</v>
          </cell>
          <cell r="O4817">
            <v>133.80000000000001</v>
          </cell>
          <cell r="P4817">
            <v>0</v>
          </cell>
          <cell r="Q4817">
            <v>337800</v>
          </cell>
          <cell r="R4817" t="str">
            <v>CARAMBA BREMEN GMBH</v>
          </cell>
          <cell r="S4817" t="str">
            <v>D-28219</v>
          </cell>
          <cell r="T4817">
            <v>34029090</v>
          </cell>
          <cell r="U4817">
            <v>27.42</v>
          </cell>
          <cell r="V4817">
            <v>25</v>
          </cell>
          <cell r="W4817">
            <v>1043476025</v>
          </cell>
          <cell r="X4817" t="str">
            <v>N</v>
          </cell>
          <cell r="Y4817" t="str">
            <v>J</v>
          </cell>
          <cell r="Z4817" t="str">
            <v>N</v>
          </cell>
        </row>
        <row r="4818">
          <cell r="A4818">
            <v>4475188</v>
          </cell>
          <cell r="B4818">
            <v>11</v>
          </cell>
          <cell r="C4818" t="str">
            <v>L</v>
          </cell>
          <cell r="D4818">
            <v>182</v>
          </cell>
          <cell r="E4818" t="str">
            <v>Sanitär- &amp; Unterhaltsreinigun</v>
          </cell>
          <cell r="F4818" t="str">
            <v>20/74 X-K</v>
          </cell>
          <cell r="G4818" t="str">
            <v xml:space="preserve">    30 lit Kanister           </v>
          </cell>
          <cell r="H4818">
            <v>26.357500000000002</v>
          </cell>
          <cell r="I4818">
            <v>23.89</v>
          </cell>
          <cell r="J4818">
            <v>0</v>
          </cell>
          <cell r="K4818">
            <v>0</v>
          </cell>
          <cell r="L4818">
            <v>50.3</v>
          </cell>
          <cell r="M4818">
            <v>86.2</v>
          </cell>
          <cell r="N4818">
            <v>93.6</v>
          </cell>
          <cell r="O4818">
            <v>160.6</v>
          </cell>
          <cell r="P4818">
            <v>0</v>
          </cell>
          <cell r="Q4818">
            <v>337800</v>
          </cell>
          <cell r="R4818" t="str">
            <v>CARAMBA BREMEN GMBH</v>
          </cell>
          <cell r="S4818" t="str">
            <v>D-28219</v>
          </cell>
          <cell r="T4818">
            <v>34029090</v>
          </cell>
          <cell r="U4818">
            <v>32.9</v>
          </cell>
          <cell r="V4818">
            <v>30</v>
          </cell>
          <cell r="W4818">
            <v>1043476534</v>
          </cell>
          <cell r="X4818" t="str">
            <v>N</v>
          </cell>
          <cell r="Y4818" t="str">
            <v>J</v>
          </cell>
          <cell r="Z4818" t="str">
            <v>N</v>
          </cell>
        </row>
        <row r="4819">
          <cell r="A4819">
            <v>4475190</v>
          </cell>
          <cell r="B4819">
            <v>9</v>
          </cell>
          <cell r="C4819" t="str">
            <v>X</v>
          </cell>
          <cell r="D4819">
            <v>182</v>
          </cell>
          <cell r="E4819" t="str">
            <v>Sanitär- &amp; Unterhaltsreinigun</v>
          </cell>
          <cell r="F4819" t="str">
            <v>20/74 X-K</v>
          </cell>
          <cell r="G4819" t="str">
            <v xml:space="preserve">    60 lit Fass               </v>
          </cell>
          <cell r="H4819">
            <v>122.06</v>
          </cell>
          <cell r="I4819">
            <v>122.06</v>
          </cell>
          <cell r="J4819">
            <v>0</v>
          </cell>
          <cell r="K4819">
            <v>0</v>
          </cell>
          <cell r="L4819">
            <v>150.75</v>
          </cell>
          <cell r="M4819">
            <v>155.72999999999999</v>
          </cell>
          <cell r="N4819">
            <v>165.68</v>
          </cell>
          <cell r="O4819">
            <v>253.42</v>
          </cell>
          <cell r="P4819">
            <v>0</v>
          </cell>
          <cell r="Q4819">
            <v>339999</v>
          </cell>
          <cell r="R4819" t="str">
            <v>MAURER PRODUKTION 60</v>
          </cell>
          <cell r="U4819">
            <v>60</v>
          </cell>
          <cell r="V4819">
            <v>60</v>
          </cell>
          <cell r="X4819" t="str">
            <v>N</v>
          </cell>
          <cell r="Y4819" t="str">
            <v>J</v>
          </cell>
          <cell r="Z4819" t="str">
            <v>N</v>
          </cell>
        </row>
        <row r="4820">
          <cell r="A4820">
            <v>4475193</v>
          </cell>
          <cell r="B4820">
            <v>11</v>
          </cell>
          <cell r="C4820" t="str">
            <v>B</v>
          </cell>
          <cell r="D4820">
            <v>182</v>
          </cell>
          <cell r="E4820" t="str">
            <v>Sanitär- &amp; Unterhaltsreinigun</v>
          </cell>
          <cell r="F4820" t="str">
            <v>20/74 X-K</v>
          </cell>
          <cell r="G4820" t="str">
            <v xml:space="preserve">  210 lit Fass                </v>
          </cell>
          <cell r="H4820">
            <v>375.6</v>
          </cell>
          <cell r="I4820">
            <v>358.23</v>
          </cell>
          <cell r="J4820">
            <v>0</v>
          </cell>
          <cell r="K4820">
            <v>0</v>
          </cell>
          <cell r="L4820">
            <v>502.92</v>
          </cell>
          <cell r="M4820">
            <v>518.05999999999995</v>
          </cell>
          <cell r="N4820">
            <v>558.98</v>
          </cell>
          <cell r="O4820">
            <v>937</v>
          </cell>
          <cell r="P4820">
            <v>0</v>
          </cell>
          <cell r="Q4820">
            <v>337800</v>
          </cell>
          <cell r="R4820" t="str">
            <v>CARAMBA BREMEN GMBH</v>
          </cell>
          <cell r="S4820" t="str">
            <v>D-28219</v>
          </cell>
          <cell r="T4820">
            <v>34029090</v>
          </cell>
          <cell r="U4820">
            <v>231.6</v>
          </cell>
          <cell r="V4820">
            <v>210</v>
          </cell>
          <cell r="W4820">
            <v>1043476682</v>
          </cell>
          <cell r="X4820" t="str">
            <v>N</v>
          </cell>
          <cell r="Y4820" t="str">
            <v>J</v>
          </cell>
          <cell r="Z4820" t="str">
            <v>N</v>
          </cell>
        </row>
        <row r="4821">
          <cell r="A4821">
            <v>4475199</v>
          </cell>
          <cell r="C4821" t="str">
            <v>L</v>
          </cell>
          <cell r="D4821">
            <v>525</v>
          </cell>
          <cell r="E4821" t="str">
            <v>Musterware</v>
          </cell>
          <cell r="F4821" t="str">
            <v>20/74 X-K</v>
          </cell>
          <cell r="G4821" t="str">
            <v xml:space="preserve">Produktmuster 500 ml          </v>
          </cell>
          <cell r="H4821">
            <v>0.81130000000000002</v>
          </cell>
          <cell r="I4821">
            <v>0.77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337800</v>
          </cell>
          <cell r="R4821" t="str">
            <v>CARAMBA BREMEN GMBH</v>
          </cell>
          <cell r="S4821" t="str">
            <v>D-28219</v>
          </cell>
          <cell r="T4821">
            <v>34029090</v>
          </cell>
          <cell r="U4821">
            <v>0.55000000000000004</v>
          </cell>
          <cell r="V4821">
            <v>0.5</v>
          </cell>
          <cell r="W4821">
            <v>7043476075</v>
          </cell>
          <cell r="X4821" t="str">
            <v>N</v>
          </cell>
          <cell r="Y4821" t="str">
            <v>N</v>
          </cell>
          <cell r="Z4821" t="str">
            <v>N</v>
          </cell>
        </row>
        <row r="4822">
          <cell r="A4822">
            <v>4475384</v>
          </cell>
          <cell r="B4822">
            <v>10</v>
          </cell>
          <cell r="C4822" t="str">
            <v>X</v>
          </cell>
          <cell r="D4822">
            <v>182</v>
          </cell>
          <cell r="E4822" t="str">
            <v>Sanitär- &amp; Unterhaltsreinigun</v>
          </cell>
          <cell r="F4822" t="str">
            <v>20/74 X-K</v>
          </cell>
          <cell r="G4822" t="str">
            <v xml:space="preserve">      5 lit Kanne             </v>
          </cell>
          <cell r="H4822">
            <v>10.31</v>
          </cell>
          <cell r="I4822">
            <v>10.31</v>
          </cell>
          <cell r="J4822">
            <v>0</v>
          </cell>
          <cell r="K4822">
            <v>0</v>
          </cell>
          <cell r="L4822">
            <v>13.38</v>
          </cell>
          <cell r="M4822">
            <v>13.85</v>
          </cell>
          <cell r="N4822">
            <v>14.78</v>
          </cell>
          <cell r="O4822">
            <v>23.07</v>
          </cell>
          <cell r="P4822">
            <v>0</v>
          </cell>
          <cell r="Q4822">
            <v>339999</v>
          </cell>
          <cell r="R4822" t="str">
            <v>MAURER PRODUKTION 60</v>
          </cell>
          <cell r="T4822">
            <v>34029090</v>
          </cell>
          <cell r="U4822">
            <v>5.5</v>
          </cell>
          <cell r="V4822">
            <v>5</v>
          </cell>
          <cell r="X4822" t="str">
            <v>N</v>
          </cell>
          <cell r="Y4822" t="str">
            <v>J</v>
          </cell>
          <cell r="Z4822" t="str">
            <v>N</v>
          </cell>
        </row>
        <row r="4823">
          <cell r="A4823">
            <v>4475487</v>
          </cell>
          <cell r="B4823">
            <v>11</v>
          </cell>
          <cell r="C4823" t="str">
            <v>B</v>
          </cell>
          <cell r="D4823">
            <v>550</v>
          </cell>
          <cell r="E4823" t="str">
            <v>Inoffizielle Sonderprodukte</v>
          </cell>
          <cell r="F4823" t="str">
            <v>20/74 X</v>
          </cell>
          <cell r="G4823" t="str">
            <v xml:space="preserve">    25 lit Kanister           </v>
          </cell>
          <cell r="H4823">
            <v>23.316500000000001</v>
          </cell>
          <cell r="I4823">
            <v>21.26</v>
          </cell>
          <cell r="J4823">
            <v>0</v>
          </cell>
          <cell r="K4823">
            <v>25.72</v>
          </cell>
          <cell r="L4823">
            <v>41.85</v>
          </cell>
          <cell r="M4823">
            <v>83.79</v>
          </cell>
          <cell r="N4823">
            <v>88.79</v>
          </cell>
          <cell r="O4823">
            <v>150.08000000000001</v>
          </cell>
          <cell r="P4823">
            <v>0</v>
          </cell>
          <cell r="Q4823">
            <v>337800</v>
          </cell>
          <cell r="R4823" t="str">
            <v>CARAMBA BREMEN GMBH</v>
          </cell>
          <cell r="S4823" t="str">
            <v>D-28219</v>
          </cell>
          <cell r="T4823">
            <v>34029090</v>
          </cell>
          <cell r="U4823">
            <v>27.42</v>
          </cell>
          <cell r="V4823">
            <v>25</v>
          </cell>
          <cell r="W4823">
            <v>8434750025</v>
          </cell>
          <cell r="X4823" t="str">
            <v>N</v>
          </cell>
          <cell r="Y4823" t="str">
            <v>J</v>
          </cell>
          <cell r="Z4823" t="str">
            <v>N</v>
          </cell>
        </row>
        <row r="4824">
          <cell r="A4824">
            <v>4475488</v>
          </cell>
          <cell r="C4824" t="str">
            <v>A</v>
          </cell>
          <cell r="D4824">
            <v>550</v>
          </cell>
          <cell r="E4824" t="str">
            <v>Inoffizielle Sonderprodukte</v>
          </cell>
          <cell r="F4824" t="str">
            <v>20/74 X</v>
          </cell>
          <cell r="G4824" t="str">
            <v xml:space="preserve">    30 lit Kanne              </v>
          </cell>
          <cell r="H4824">
            <v>56.827500000000001</v>
          </cell>
          <cell r="I4824">
            <v>54.36</v>
          </cell>
          <cell r="J4824">
            <v>0</v>
          </cell>
          <cell r="K4824">
            <v>0</v>
          </cell>
          <cell r="L4824">
            <v>67.95</v>
          </cell>
          <cell r="M4824">
            <v>69</v>
          </cell>
          <cell r="N4824">
            <v>0</v>
          </cell>
          <cell r="O4824">
            <v>0</v>
          </cell>
          <cell r="P4824">
            <v>0</v>
          </cell>
          <cell r="Q4824">
            <v>337800</v>
          </cell>
          <cell r="R4824" t="str">
            <v>CARAMBA BREMEN GMBH</v>
          </cell>
          <cell r="S4824" t="str">
            <v>D-28219</v>
          </cell>
          <cell r="T4824">
            <v>34029090</v>
          </cell>
          <cell r="U4824">
            <v>32.9</v>
          </cell>
          <cell r="V4824">
            <v>30</v>
          </cell>
          <cell r="X4824" t="str">
            <v>N</v>
          </cell>
          <cell r="Y4824" t="str">
            <v>J</v>
          </cell>
          <cell r="Z4824" t="str">
            <v>N</v>
          </cell>
        </row>
        <row r="4825">
          <cell r="A4825">
            <v>4475493</v>
          </cell>
          <cell r="C4825" t="str">
            <v>B</v>
          </cell>
          <cell r="D4825">
            <v>550</v>
          </cell>
          <cell r="E4825" t="str">
            <v>Inoffizielle Sonderprodukte</v>
          </cell>
          <cell r="F4825" t="str">
            <v>20/74 X</v>
          </cell>
          <cell r="G4825" t="str">
            <v xml:space="preserve">  210 lit Fass                </v>
          </cell>
          <cell r="H4825">
            <v>353.79</v>
          </cell>
          <cell r="I4825">
            <v>336.42</v>
          </cell>
          <cell r="J4825">
            <v>0</v>
          </cell>
          <cell r="K4825">
            <v>0</v>
          </cell>
          <cell r="L4825">
            <v>420.53</v>
          </cell>
          <cell r="M4825">
            <v>484.02</v>
          </cell>
          <cell r="N4825">
            <v>0</v>
          </cell>
          <cell r="O4825">
            <v>0</v>
          </cell>
          <cell r="P4825">
            <v>0</v>
          </cell>
          <cell r="Q4825">
            <v>337800</v>
          </cell>
          <cell r="R4825" t="str">
            <v>CARAMBA BREMEN GMBH</v>
          </cell>
          <cell r="S4825" t="str">
            <v>D-28219</v>
          </cell>
          <cell r="T4825">
            <v>34029090</v>
          </cell>
          <cell r="U4825">
            <v>231.6</v>
          </cell>
          <cell r="V4825">
            <v>210</v>
          </cell>
          <cell r="X4825" t="str">
            <v>N</v>
          </cell>
          <cell r="Y4825" t="str">
            <v>J</v>
          </cell>
          <cell r="Z4825" t="str">
            <v>N</v>
          </cell>
        </row>
        <row r="4826">
          <cell r="A4826">
            <v>4475588</v>
          </cell>
          <cell r="C4826" t="str">
            <v>X</v>
          </cell>
          <cell r="D4826">
            <v>550</v>
          </cell>
          <cell r="E4826" t="str">
            <v>Inoffizielle Sonderprodukte</v>
          </cell>
          <cell r="F4826" t="str">
            <v>FLIESENREINIGER</v>
          </cell>
          <cell r="G4826" t="str">
            <v xml:space="preserve">    30 lit Kanne              </v>
          </cell>
          <cell r="H4826">
            <v>25.333500000000001</v>
          </cell>
          <cell r="I4826">
            <v>25.333500000000001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96.3</v>
          </cell>
          <cell r="P4826">
            <v>0</v>
          </cell>
          <cell r="Q4826">
            <v>338801</v>
          </cell>
          <cell r="R4826" t="str">
            <v>MAURER PROD.J. PERGER STR. 4</v>
          </cell>
          <cell r="T4826">
            <v>34029090</v>
          </cell>
          <cell r="U4826">
            <v>32.5</v>
          </cell>
          <cell r="V4826">
            <v>30</v>
          </cell>
          <cell r="X4826" t="str">
            <v>N</v>
          </cell>
          <cell r="Y4826" t="str">
            <v>J</v>
          </cell>
          <cell r="Z4826" t="str">
            <v>N</v>
          </cell>
        </row>
        <row r="4827">
          <cell r="A4827">
            <v>4475683</v>
          </cell>
          <cell r="C4827" t="str">
            <v>L</v>
          </cell>
          <cell r="D4827">
            <v>525</v>
          </cell>
          <cell r="E4827" t="str">
            <v>Musterware</v>
          </cell>
          <cell r="F4827" t="str">
            <v>RACCOON 111</v>
          </cell>
          <cell r="G4827" t="str">
            <v xml:space="preserve">      2 Lit Flasche           </v>
          </cell>
          <cell r="H4827">
            <v>1.36</v>
          </cell>
          <cell r="I4827">
            <v>1.1499999999999999</v>
          </cell>
          <cell r="J4827">
            <v>0</v>
          </cell>
          <cell r="K4827">
            <v>1.52</v>
          </cell>
          <cell r="L4827">
            <v>1.45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337800</v>
          </cell>
          <cell r="R4827" t="str">
            <v>CARAMBA BREMEN GMBH</v>
          </cell>
          <cell r="S4827" t="str">
            <v>D-28219</v>
          </cell>
          <cell r="T4827">
            <v>34025090</v>
          </cell>
          <cell r="U4827">
            <v>2.4</v>
          </cell>
          <cell r="V4827">
            <v>2</v>
          </cell>
          <cell r="W4827">
            <v>8212040002</v>
          </cell>
          <cell r="X4827" t="str">
            <v>J</v>
          </cell>
          <cell r="Y4827" t="str">
            <v>J</v>
          </cell>
          <cell r="Z4827" t="str">
            <v>J</v>
          </cell>
        </row>
        <row r="4828">
          <cell r="A4828">
            <v>4475687</v>
          </cell>
          <cell r="B4828">
            <v>12</v>
          </cell>
          <cell r="C4828" t="str">
            <v>L</v>
          </cell>
          <cell r="D4828">
            <v>129</v>
          </cell>
          <cell r="E4828" t="str">
            <v>Diverse Waschchemie</v>
          </cell>
          <cell r="F4828" t="str">
            <v>RACCOON 111</v>
          </cell>
          <cell r="G4828" t="str">
            <v xml:space="preserve">    25 Lit Kanister           </v>
          </cell>
          <cell r="H4828">
            <v>35.03</v>
          </cell>
          <cell r="I4828">
            <v>31.44</v>
          </cell>
          <cell r="J4828">
            <v>0</v>
          </cell>
          <cell r="K4828">
            <v>38.47</v>
          </cell>
          <cell r="L4828">
            <v>35.97</v>
          </cell>
          <cell r="M4828">
            <v>66.8</v>
          </cell>
          <cell r="N4828">
            <v>87.51</v>
          </cell>
          <cell r="O4828">
            <v>175</v>
          </cell>
          <cell r="P4828">
            <v>0</v>
          </cell>
          <cell r="Q4828">
            <v>337800</v>
          </cell>
          <cell r="R4828" t="str">
            <v>CARAMBA BREMEN GMBH</v>
          </cell>
          <cell r="S4828" t="str">
            <v>D-28219</v>
          </cell>
          <cell r="T4828">
            <v>34025090</v>
          </cell>
          <cell r="U4828">
            <v>30.12</v>
          </cell>
          <cell r="V4828">
            <v>25</v>
          </cell>
          <cell r="W4828">
            <v>8212040025</v>
          </cell>
          <cell r="X4828" t="str">
            <v>J</v>
          </cell>
          <cell r="Y4828" t="str">
            <v>J</v>
          </cell>
          <cell r="Z4828" t="str">
            <v>J</v>
          </cell>
        </row>
        <row r="4829">
          <cell r="A4829">
            <v>4475693</v>
          </cell>
          <cell r="B4829">
            <v>13</v>
          </cell>
          <cell r="C4829" t="str">
            <v>B</v>
          </cell>
          <cell r="D4829">
            <v>129</v>
          </cell>
          <cell r="E4829" t="str">
            <v>Diverse Waschchemie</v>
          </cell>
          <cell r="F4829" t="str">
            <v>RACCOON 111</v>
          </cell>
          <cell r="G4829" t="str">
            <v xml:space="preserve">  210 Lit Fass                </v>
          </cell>
          <cell r="H4829">
            <v>248.65</v>
          </cell>
          <cell r="I4829">
            <v>230.84</v>
          </cell>
          <cell r="J4829">
            <v>0</v>
          </cell>
          <cell r="K4829">
            <v>284.56</v>
          </cell>
          <cell r="L4829">
            <v>272.16000000000003</v>
          </cell>
          <cell r="M4829">
            <v>0</v>
          </cell>
          <cell r="N4829">
            <v>641.38</v>
          </cell>
          <cell r="O4829">
            <v>1430</v>
          </cell>
          <cell r="P4829">
            <v>0</v>
          </cell>
          <cell r="Q4829">
            <v>337800</v>
          </cell>
          <cell r="R4829" t="str">
            <v>CARAMBA BREMEN GMBH</v>
          </cell>
          <cell r="S4829" t="str">
            <v>D-28219</v>
          </cell>
          <cell r="T4829">
            <v>34025090</v>
          </cell>
          <cell r="U4829">
            <v>244.7</v>
          </cell>
          <cell r="V4829">
            <v>210</v>
          </cell>
          <cell r="W4829">
            <v>8212040080</v>
          </cell>
          <cell r="X4829" t="str">
            <v>J</v>
          </cell>
          <cell r="Y4829" t="str">
            <v>J</v>
          </cell>
          <cell r="Z4829" t="str">
            <v>J</v>
          </cell>
        </row>
        <row r="4830">
          <cell r="A4830">
            <v>4475699</v>
          </cell>
          <cell r="B4830">
            <v>14</v>
          </cell>
          <cell r="C4830" t="str">
            <v>L</v>
          </cell>
          <cell r="D4830">
            <v>525</v>
          </cell>
          <cell r="E4830" t="str">
            <v>Musterware</v>
          </cell>
          <cell r="F4830" t="str">
            <v>RACCOON 111</v>
          </cell>
          <cell r="G4830" t="str">
            <v xml:space="preserve">      5 lit Kanister          </v>
          </cell>
          <cell r="H4830">
            <v>2.95</v>
          </cell>
          <cell r="I4830">
            <v>2.56</v>
          </cell>
          <cell r="J4830">
            <v>0</v>
          </cell>
          <cell r="K4830">
            <v>3.28</v>
          </cell>
          <cell r="L4830">
            <v>3.28</v>
          </cell>
          <cell r="M4830">
            <v>4.75</v>
          </cell>
          <cell r="N4830">
            <v>5.21</v>
          </cell>
          <cell r="O4830">
            <v>0</v>
          </cell>
          <cell r="P4830">
            <v>0</v>
          </cell>
          <cell r="Q4830">
            <v>337800</v>
          </cell>
          <cell r="R4830" t="str">
            <v>CARAMBA BREMEN GMBH</v>
          </cell>
          <cell r="S4830" t="str">
            <v>D-28219</v>
          </cell>
          <cell r="T4830">
            <v>34029090</v>
          </cell>
          <cell r="U4830">
            <v>5.2</v>
          </cell>
          <cell r="V4830">
            <v>5</v>
          </cell>
          <cell r="W4830">
            <v>7021204005</v>
          </cell>
          <cell r="X4830" t="str">
            <v>N</v>
          </cell>
          <cell r="Y4830" t="str">
            <v>J</v>
          </cell>
          <cell r="Z4830" t="str">
            <v>N</v>
          </cell>
        </row>
        <row r="4831">
          <cell r="A4831">
            <v>4477286</v>
          </cell>
          <cell r="B4831">
            <v>10</v>
          </cell>
          <cell r="C4831" t="str">
            <v>X</v>
          </cell>
          <cell r="D4831">
            <v>164</v>
          </cell>
          <cell r="E4831" t="str">
            <v>Bodenreinigung</v>
          </cell>
          <cell r="F4831" t="str">
            <v>WACHSKEHRMEHL</v>
          </cell>
          <cell r="G4831" t="str">
            <v xml:space="preserve">    20 kg Eimer               </v>
          </cell>
          <cell r="H4831">
            <v>20.420000000000002</v>
          </cell>
          <cell r="I4831">
            <v>20.420000000000002</v>
          </cell>
          <cell r="J4831">
            <v>0</v>
          </cell>
          <cell r="K4831">
            <v>0</v>
          </cell>
          <cell r="L4831">
            <v>26.5</v>
          </cell>
          <cell r="M4831">
            <v>27.56</v>
          </cell>
          <cell r="N4831">
            <v>29.67</v>
          </cell>
          <cell r="O4831">
            <v>48.5</v>
          </cell>
          <cell r="P4831">
            <v>0</v>
          </cell>
          <cell r="Q4831">
            <v>339998</v>
          </cell>
          <cell r="R4831" t="str">
            <v>DIVERSE KLEINE LIEFERANTEN</v>
          </cell>
          <cell r="U4831">
            <v>20</v>
          </cell>
          <cell r="V4831">
            <v>20</v>
          </cell>
          <cell r="X4831" t="str">
            <v>N</v>
          </cell>
          <cell r="Y4831" t="str">
            <v>J</v>
          </cell>
          <cell r="Z4831" t="str">
            <v>N</v>
          </cell>
        </row>
        <row r="4832">
          <cell r="A4832">
            <v>4477387</v>
          </cell>
          <cell r="B4832">
            <v>13</v>
          </cell>
          <cell r="C4832" t="str">
            <v>B</v>
          </cell>
          <cell r="D4832">
            <v>164</v>
          </cell>
          <cell r="E4832" t="str">
            <v>Bodenreinigung</v>
          </cell>
          <cell r="F4832" t="str">
            <v>WACHSKEHRMEHL</v>
          </cell>
          <cell r="G4832" t="str">
            <v xml:space="preserve">    25 kg Karton              </v>
          </cell>
          <cell r="H4832">
            <v>15.733599999999999</v>
          </cell>
          <cell r="I4832">
            <v>13.768599999999999</v>
          </cell>
          <cell r="J4832">
            <v>0</v>
          </cell>
          <cell r="K4832">
            <v>16.66</v>
          </cell>
          <cell r="L4832">
            <v>23.37</v>
          </cell>
          <cell r="M4832">
            <v>22.9</v>
          </cell>
          <cell r="N4832">
            <v>25.2</v>
          </cell>
          <cell r="O4832">
            <v>54.5</v>
          </cell>
          <cell r="P4832">
            <v>0</v>
          </cell>
          <cell r="Q4832">
            <v>337800</v>
          </cell>
          <cell r="R4832" t="str">
            <v>CARAMBA BREMEN GMBH</v>
          </cell>
          <cell r="S4832" t="str">
            <v>D-28219</v>
          </cell>
          <cell r="T4832">
            <v>68062090</v>
          </cell>
          <cell r="U4832">
            <v>26.2</v>
          </cell>
          <cell r="V4832">
            <v>25</v>
          </cell>
          <cell r="W4832">
            <v>8446330025</v>
          </cell>
          <cell r="X4832" t="str">
            <v>N</v>
          </cell>
          <cell r="Y4832" t="str">
            <v>J</v>
          </cell>
          <cell r="Z4832" t="str">
            <v>N</v>
          </cell>
        </row>
        <row r="4833">
          <cell r="A4833">
            <v>4479981</v>
          </cell>
          <cell r="B4833">
            <v>12</v>
          </cell>
          <cell r="C4833" t="str">
            <v>A</v>
          </cell>
          <cell r="D4833">
            <v>212</v>
          </cell>
          <cell r="E4833" t="str">
            <v>Hand- &amp; Hautpflege</v>
          </cell>
          <cell r="F4833" t="str">
            <v>TEGEDIN</v>
          </cell>
          <cell r="G4833" t="str">
            <v xml:space="preserve">  500 ml Dose                 </v>
          </cell>
          <cell r="H4833">
            <v>0.78</v>
          </cell>
          <cell r="I4833">
            <v>0.76</v>
          </cell>
          <cell r="J4833">
            <v>0</v>
          </cell>
          <cell r="K4833">
            <v>0.9</v>
          </cell>
          <cell r="L4833">
            <v>1.07</v>
          </cell>
          <cell r="M4833">
            <v>1.52</v>
          </cell>
          <cell r="N4833">
            <v>1.68</v>
          </cell>
          <cell r="O4833">
            <v>3.12</v>
          </cell>
          <cell r="P4833">
            <v>0</v>
          </cell>
          <cell r="Q4833">
            <v>337800</v>
          </cell>
          <cell r="R4833" t="str">
            <v>CARAMBA BREMEN GMBH</v>
          </cell>
          <cell r="S4833" t="str">
            <v>D-28219</v>
          </cell>
          <cell r="T4833">
            <v>34012090</v>
          </cell>
          <cell r="U4833">
            <v>0.48</v>
          </cell>
          <cell r="V4833">
            <v>0.5</v>
          </cell>
          <cell r="W4833">
            <v>8114800013</v>
          </cell>
          <cell r="X4833" t="str">
            <v>N</v>
          </cell>
          <cell r="Y4833" t="str">
            <v>J</v>
          </cell>
          <cell r="Z4833" t="str">
            <v>N</v>
          </cell>
        </row>
        <row r="4834">
          <cell r="A4834">
            <v>4479985</v>
          </cell>
          <cell r="B4834">
            <v>12</v>
          </cell>
          <cell r="C4834" t="str">
            <v>L</v>
          </cell>
          <cell r="D4834">
            <v>211</v>
          </cell>
          <cell r="E4834" t="str">
            <v>Handreinigung</v>
          </cell>
          <cell r="F4834" t="str">
            <v>TEGEDIN</v>
          </cell>
          <cell r="G4834" t="str">
            <v xml:space="preserve">    10 Lit Eimer              </v>
          </cell>
          <cell r="H4834">
            <v>8.82</v>
          </cell>
          <cell r="I4834">
            <v>8.7899999999999991</v>
          </cell>
          <cell r="J4834">
            <v>0</v>
          </cell>
          <cell r="K4834">
            <v>10.84</v>
          </cell>
          <cell r="L4834">
            <v>10.52</v>
          </cell>
          <cell r="M4834">
            <v>16.45</v>
          </cell>
          <cell r="N4834">
            <v>22.45</v>
          </cell>
          <cell r="O4834">
            <v>37.9</v>
          </cell>
          <cell r="P4834">
            <v>0</v>
          </cell>
          <cell r="Q4834">
            <v>330793</v>
          </cell>
          <cell r="R4834" t="str">
            <v>VOORMANN PAUL GMBH</v>
          </cell>
          <cell r="S4834">
            <v>42551</v>
          </cell>
          <cell r="T4834">
            <v>34013000</v>
          </cell>
          <cell r="U4834">
            <v>8.3000000000000007</v>
          </cell>
          <cell r="V4834">
            <v>10</v>
          </cell>
          <cell r="W4834" t="str">
            <v>060207-TEGEE</v>
          </cell>
          <cell r="X4834" t="str">
            <v>J</v>
          </cell>
          <cell r="Y4834" t="str">
            <v>J</v>
          </cell>
          <cell r="Z4834" t="str">
            <v>J</v>
          </cell>
        </row>
        <row r="4835">
          <cell r="A4835">
            <v>4479986</v>
          </cell>
          <cell r="B4835">
            <v>12</v>
          </cell>
          <cell r="C4835" t="str">
            <v>X</v>
          </cell>
          <cell r="D4835">
            <v>211</v>
          </cell>
          <cell r="E4835" t="str">
            <v>Handreinigung</v>
          </cell>
          <cell r="F4835" t="str">
            <v>TEGEDIN</v>
          </cell>
          <cell r="G4835" t="str">
            <v xml:space="preserve">    20 lit Eimer              </v>
          </cell>
          <cell r="H4835">
            <v>13.21</v>
          </cell>
          <cell r="I4835">
            <v>13.24</v>
          </cell>
          <cell r="J4835">
            <v>0</v>
          </cell>
          <cell r="K4835">
            <v>16.53</v>
          </cell>
          <cell r="L4835">
            <v>16.22</v>
          </cell>
          <cell r="M4835">
            <v>29.94</v>
          </cell>
          <cell r="N4835">
            <v>34.520000000000003</v>
          </cell>
          <cell r="O4835">
            <v>62</v>
          </cell>
          <cell r="P4835">
            <v>0</v>
          </cell>
          <cell r="Q4835">
            <v>337800</v>
          </cell>
          <cell r="R4835" t="str">
            <v>CARAMBA BREMEN GMBH</v>
          </cell>
          <cell r="S4835" t="str">
            <v>D-28219</v>
          </cell>
          <cell r="T4835">
            <v>34013000</v>
          </cell>
          <cell r="U4835">
            <v>18.8</v>
          </cell>
          <cell r="V4835">
            <v>20</v>
          </cell>
          <cell r="W4835">
            <v>8114800020</v>
          </cell>
          <cell r="X4835" t="str">
            <v>N</v>
          </cell>
          <cell r="Y4835" t="str">
            <v>J</v>
          </cell>
          <cell r="Z4835" t="str">
            <v>N</v>
          </cell>
        </row>
        <row r="4836">
          <cell r="A4836">
            <v>4479990</v>
          </cell>
          <cell r="B4836">
            <v>12</v>
          </cell>
          <cell r="C4836" t="str">
            <v>L</v>
          </cell>
          <cell r="D4836">
            <v>211</v>
          </cell>
          <cell r="E4836" t="str">
            <v>Handreinigung</v>
          </cell>
          <cell r="F4836" t="str">
            <v>TEGEDIN</v>
          </cell>
          <cell r="G4836" t="str">
            <v xml:space="preserve">    60 lit Fass               </v>
          </cell>
          <cell r="H4836">
            <v>31.85</v>
          </cell>
          <cell r="I4836">
            <v>31.85</v>
          </cell>
          <cell r="J4836">
            <v>0</v>
          </cell>
          <cell r="K4836">
            <v>40.01</v>
          </cell>
          <cell r="L4836">
            <v>40.01</v>
          </cell>
          <cell r="M4836">
            <v>82.25</v>
          </cell>
          <cell r="N4836">
            <v>89.86</v>
          </cell>
          <cell r="O4836">
            <v>163.80000000000001</v>
          </cell>
          <cell r="P4836">
            <v>0</v>
          </cell>
          <cell r="Q4836">
            <v>337800</v>
          </cell>
          <cell r="R4836" t="str">
            <v>CARAMBA BREMEN GMBH</v>
          </cell>
          <cell r="S4836" t="str">
            <v>D-28219</v>
          </cell>
          <cell r="T4836">
            <v>34012090</v>
          </cell>
          <cell r="U4836">
            <v>55.4</v>
          </cell>
          <cell r="V4836">
            <v>60</v>
          </cell>
          <cell r="W4836">
            <v>8114800060</v>
          </cell>
          <cell r="X4836" t="str">
            <v>N</v>
          </cell>
          <cell r="Y4836" t="str">
            <v>J</v>
          </cell>
          <cell r="Z4836" t="str">
            <v>N</v>
          </cell>
        </row>
        <row r="4837">
          <cell r="A4837">
            <v>4479991</v>
          </cell>
          <cell r="B4837">
            <v>13</v>
          </cell>
          <cell r="C4837" t="str">
            <v>B</v>
          </cell>
          <cell r="D4837">
            <v>212</v>
          </cell>
          <cell r="E4837" t="str">
            <v>Hand- &amp; Hautpflege</v>
          </cell>
          <cell r="F4837" t="str">
            <v>TEGEDIN</v>
          </cell>
          <cell r="G4837" t="str">
            <v xml:space="preserve">  120 lit Fass                </v>
          </cell>
          <cell r="H4837">
            <v>81.760000000000005</v>
          </cell>
          <cell r="I4837">
            <v>81.760000000000005</v>
          </cell>
          <cell r="J4837">
            <v>0</v>
          </cell>
          <cell r="K4837">
            <v>101.26</v>
          </cell>
          <cell r="L4837">
            <v>99.27</v>
          </cell>
          <cell r="M4837">
            <v>150.08000000000001</v>
          </cell>
          <cell r="N4837">
            <v>168.8</v>
          </cell>
          <cell r="O4837">
            <v>340</v>
          </cell>
          <cell r="P4837">
            <v>0</v>
          </cell>
          <cell r="Q4837">
            <v>337800</v>
          </cell>
          <cell r="R4837" t="str">
            <v>CARAMBA BREMEN GMBH</v>
          </cell>
          <cell r="S4837" t="str">
            <v>D-28219</v>
          </cell>
          <cell r="T4837">
            <v>34012090</v>
          </cell>
          <cell r="U4837">
            <v>101.1</v>
          </cell>
          <cell r="V4837">
            <v>120</v>
          </cell>
          <cell r="W4837">
            <v>8114800070</v>
          </cell>
          <cell r="X4837" t="str">
            <v>N</v>
          </cell>
          <cell r="Y4837" t="str">
            <v>J</v>
          </cell>
          <cell r="Z4837" t="str">
            <v>N</v>
          </cell>
        </row>
        <row r="4838">
          <cell r="A4838">
            <v>4479999</v>
          </cell>
          <cell r="C4838" t="str">
            <v>L</v>
          </cell>
          <cell r="D4838">
            <v>525</v>
          </cell>
          <cell r="E4838" t="str">
            <v>Musterware</v>
          </cell>
          <cell r="F4838" t="str">
            <v>TEGEDIN</v>
          </cell>
          <cell r="G4838" t="str">
            <v xml:space="preserve">Produktmuster 150 gr          </v>
          </cell>
          <cell r="H4838">
            <v>1.01</v>
          </cell>
          <cell r="I4838">
            <v>1</v>
          </cell>
          <cell r="J4838">
            <v>0</v>
          </cell>
          <cell r="K4838">
            <v>1.1200000000000001</v>
          </cell>
          <cell r="L4838">
            <v>1.1200000000000001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337800</v>
          </cell>
          <cell r="R4838" t="str">
            <v>CARAMBA BREMEN GMBH</v>
          </cell>
          <cell r="S4838" t="str">
            <v>D-28219</v>
          </cell>
          <cell r="T4838">
            <v>34012090</v>
          </cell>
          <cell r="U4838">
            <v>0.16</v>
          </cell>
          <cell r="V4838">
            <v>0.15</v>
          </cell>
          <cell r="W4838">
            <v>7011480071</v>
          </cell>
          <cell r="X4838" t="str">
            <v>N</v>
          </cell>
          <cell r="Y4838" t="str">
            <v>N</v>
          </cell>
          <cell r="Z4838" t="str">
            <v>N</v>
          </cell>
        </row>
        <row r="4839">
          <cell r="A4839">
            <v>4480685</v>
          </cell>
          <cell r="B4839">
            <v>11</v>
          </cell>
          <cell r="C4839" t="str">
            <v>X</v>
          </cell>
          <cell r="D4839">
            <v>212</v>
          </cell>
          <cell r="E4839" t="str">
            <v>Hand- &amp; Hautpflege</v>
          </cell>
          <cell r="F4839" t="str">
            <v>ZENTO 80</v>
          </cell>
          <cell r="G4839" t="str">
            <v xml:space="preserve">      8 kg Eimer              </v>
          </cell>
          <cell r="H4839">
            <v>7.41</v>
          </cell>
          <cell r="I4839">
            <v>7.41</v>
          </cell>
          <cell r="J4839">
            <v>0</v>
          </cell>
          <cell r="K4839">
            <v>0</v>
          </cell>
          <cell r="L4839">
            <v>10.18</v>
          </cell>
          <cell r="M4839">
            <v>10.67</v>
          </cell>
          <cell r="N4839">
            <v>11.65</v>
          </cell>
          <cell r="O4839">
            <v>20.86</v>
          </cell>
          <cell r="P4839">
            <v>0</v>
          </cell>
          <cell r="Q4839">
            <v>339998</v>
          </cell>
          <cell r="R4839" t="str">
            <v>DIVERSE KLEINE LIEFERANTEN</v>
          </cell>
          <cell r="U4839">
            <v>8</v>
          </cell>
          <cell r="V4839">
            <v>8</v>
          </cell>
          <cell r="X4839" t="str">
            <v>N</v>
          </cell>
          <cell r="Y4839" t="str">
            <v>J</v>
          </cell>
          <cell r="Z4839" t="str">
            <v>N</v>
          </cell>
        </row>
        <row r="4840">
          <cell r="A4840">
            <v>4480785</v>
          </cell>
          <cell r="B4840">
            <v>11</v>
          </cell>
          <cell r="C4840" t="str">
            <v>X</v>
          </cell>
          <cell r="D4840">
            <v>211</v>
          </cell>
          <cell r="E4840" t="str">
            <v>Handreinigung</v>
          </cell>
          <cell r="F4840" t="str">
            <v>PRO CLEAN ZENTO PLUS</v>
          </cell>
          <cell r="G4840" t="str">
            <v xml:space="preserve">    10 lit Eimer              </v>
          </cell>
          <cell r="H4840">
            <v>6.19</v>
          </cell>
          <cell r="I4840">
            <v>6.2</v>
          </cell>
          <cell r="J4840">
            <v>0</v>
          </cell>
          <cell r="K4840">
            <v>7.78</v>
          </cell>
          <cell r="L4840">
            <v>7.78</v>
          </cell>
          <cell r="M4840">
            <v>13.37</v>
          </cell>
          <cell r="N4840">
            <v>15.19</v>
          </cell>
          <cell r="O4840">
            <v>25</v>
          </cell>
          <cell r="P4840">
            <v>0</v>
          </cell>
          <cell r="Q4840">
            <v>337800</v>
          </cell>
          <cell r="R4840" t="str">
            <v>CARAMBA BREMEN GMBH</v>
          </cell>
          <cell r="S4840" t="str">
            <v>D-28219</v>
          </cell>
          <cell r="T4840">
            <v>34013000</v>
          </cell>
          <cell r="U4840">
            <v>8.3000000000000007</v>
          </cell>
          <cell r="V4840">
            <v>10</v>
          </cell>
          <cell r="W4840">
            <v>8114850010</v>
          </cell>
          <cell r="X4840" t="str">
            <v>N</v>
          </cell>
          <cell r="Y4840" t="str">
            <v>J</v>
          </cell>
          <cell r="Z4840" t="str">
            <v>N</v>
          </cell>
        </row>
        <row r="4841">
          <cell r="A4841">
            <v>4480799</v>
          </cell>
          <cell r="C4841" t="str">
            <v>L</v>
          </cell>
          <cell r="D4841">
            <v>525</v>
          </cell>
          <cell r="E4841" t="str">
            <v>Musterware</v>
          </cell>
          <cell r="F4841" t="str">
            <v>PRO CLEAN ZENTO PLUS</v>
          </cell>
          <cell r="G4841" t="str">
            <v xml:space="preserve">Produktmuster 150 gr          </v>
          </cell>
          <cell r="H4841">
            <v>1.012</v>
          </cell>
          <cell r="I4841">
            <v>1.02</v>
          </cell>
          <cell r="J4841">
            <v>0</v>
          </cell>
          <cell r="K4841">
            <v>1.1499999999999999</v>
          </cell>
          <cell r="L4841">
            <v>1.1499999999999999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337800</v>
          </cell>
          <cell r="R4841" t="str">
            <v>CARAMBA BREMEN GMBH</v>
          </cell>
          <cell r="S4841" t="str">
            <v>D-28219</v>
          </cell>
          <cell r="T4841">
            <v>34012090</v>
          </cell>
          <cell r="U4841">
            <v>0.16</v>
          </cell>
          <cell r="V4841">
            <v>0.15</v>
          </cell>
          <cell r="W4841">
            <v>8114850006</v>
          </cell>
          <cell r="X4841" t="str">
            <v>N</v>
          </cell>
          <cell r="Y4841" t="str">
            <v>N</v>
          </cell>
          <cell r="Z4841" t="str">
            <v>N</v>
          </cell>
        </row>
        <row r="4842">
          <cell r="A4842">
            <v>4480885</v>
          </cell>
          <cell r="B4842">
            <v>11</v>
          </cell>
          <cell r="C4842" t="str">
            <v>A</v>
          </cell>
          <cell r="D4842">
            <v>211</v>
          </cell>
          <cell r="E4842" t="str">
            <v>Handreinigung</v>
          </cell>
          <cell r="F4842" t="str">
            <v>PRO CLEAN ZENTO PLUS NEUTRAL</v>
          </cell>
          <cell r="G4842" t="str">
            <v xml:space="preserve">    10 lit Eimer              </v>
          </cell>
          <cell r="H4842">
            <v>5.68</v>
          </cell>
          <cell r="I4842">
            <v>5.75</v>
          </cell>
          <cell r="J4842">
            <v>0</v>
          </cell>
          <cell r="K4842">
            <v>7.34</v>
          </cell>
          <cell r="L4842">
            <v>7.55</v>
          </cell>
          <cell r="M4842">
            <v>14.03</v>
          </cell>
          <cell r="N4842">
            <v>15.94</v>
          </cell>
          <cell r="O4842">
            <v>26.3</v>
          </cell>
          <cell r="P4842">
            <v>0</v>
          </cell>
          <cell r="Q4842">
            <v>337800</v>
          </cell>
          <cell r="R4842" t="str">
            <v>CARAMBA BREMEN GMBH</v>
          </cell>
          <cell r="S4842" t="str">
            <v>D-28219</v>
          </cell>
          <cell r="T4842">
            <v>34013000</v>
          </cell>
          <cell r="U4842">
            <v>8.3000000000000007</v>
          </cell>
          <cell r="V4842">
            <v>10</v>
          </cell>
          <cell r="W4842">
            <v>8114870010</v>
          </cell>
          <cell r="X4842" t="str">
            <v>N</v>
          </cell>
          <cell r="Y4842" t="str">
            <v>J</v>
          </cell>
          <cell r="Z4842" t="str">
            <v>N</v>
          </cell>
        </row>
        <row r="4843">
          <cell r="A4843">
            <v>4480983</v>
          </cell>
          <cell r="C4843" t="str">
            <v>A</v>
          </cell>
          <cell r="D4843">
            <v>119</v>
          </cell>
          <cell r="E4843" t="str">
            <v>Brauchwasseraufbereitung</v>
          </cell>
          <cell r="F4843" t="str">
            <v>HYGIENEFLUID FROSTSCHUTZ</v>
          </cell>
          <cell r="G4843" t="str">
            <v xml:space="preserve">    2 lit Flasche             </v>
          </cell>
          <cell r="H4843">
            <v>46.18</v>
          </cell>
          <cell r="I4843">
            <v>46.03</v>
          </cell>
          <cell r="J4843">
            <v>0</v>
          </cell>
          <cell r="K4843">
            <v>51.31</v>
          </cell>
          <cell r="L4843">
            <v>51.31</v>
          </cell>
          <cell r="M4843">
            <v>53.25</v>
          </cell>
          <cell r="N4843">
            <v>54.17</v>
          </cell>
          <cell r="O4843">
            <v>69</v>
          </cell>
          <cell r="P4843">
            <v>0</v>
          </cell>
          <cell r="Q4843">
            <v>330704</v>
          </cell>
          <cell r="R4843" t="str">
            <v>FINK TEC GMBH</v>
          </cell>
          <cell r="S4843">
            <v>59069</v>
          </cell>
          <cell r="U4843">
            <v>2.1</v>
          </cell>
          <cell r="V4843">
            <v>2</v>
          </cell>
          <cell r="X4843" t="str">
            <v>N</v>
          </cell>
          <cell r="Y4843" t="str">
            <v>J</v>
          </cell>
          <cell r="Z4843" t="str">
            <v>N</v>
          </cell>
        </row>
        <row r="4844">
          <cell r="A4844">
            <v>4480985</v>
          </cell>
          <cell r="B4844">
            <v>10</v>
          </cell>
          <cell r="C4844" t="str">
            <v>A</v>
          </cell>
          <cell r="D4844">
            <v>119</v>
          </cell>
          <cell r="E4844" t="str">
            <v>Brauchwasseraufbereitung</v>
          </cell>
          <cell r="F4844" t="str">
            <v>HYGIENEFLUID FROSTSCHUTZ</v>
          </cell>
          <cell r="G4844" t="str">
            <v xml:space="preserve">    10 kg Kanister            </v>
          </cell>
          <cell r="H4844">
            <v>37.5</v>
          </cell>
          <cell r="I4844">
            <v>73.5</v>
          </cell>
          <cell r="J4844">
            <v>0</v>
          </cell>
          <cell r="K4844">
            <v>85.47</v>
          </cell>
          <cell r="L4844">
            <v>84.69</v>
          </cell>
          <cell r="M4844">
            <v>112.4</v>
          </cell>
          <cell r="N4844">
            <v>134.55000000000001</v>
          </cell>
          <cell r="O4844">
            <v>216</v>
          </cell>
          <cell r="P4844">
            <v>0</v>
          </cell>
          <cell r="Q4844">
            <v>330704</v>
          </cell>
          <cell r="R4844" t="str">
            <v>FINK TEC GMBH</v>
          </cell>
          <cell r="S4844">
            <v>59069</v>
          </cell>
          <cell r="U4844">
            <v>11.5</v>
          </cell>
          <cell r="V4844">
            <v>10</v>
          </cell>
          <cell r="W4844">
            <v>171377169</v>
          </cell>
          <cell r="X4844" t="str">
            <v>J</v>
          </cell>
          <cell r="Y4844" t="str">
            <v>J</v>
          </cell>
          <cell r="Z4844" t="str">
            <v>J</v>
          </cell>
        </row>
        <row r="4845">
          <cell r="A4845">
            <v>4480987</v>
          </cell>
          <cell r="C4845" t="str">
            <v>X</v>
          </cell>
          <cell r="D4845">
            <v>119</v>
          </cell>
          <cell r="E4845" t="str">
            <v>Brauchwasseraufbereitung</v>
          </cell>
          <cell r="F4845" t="str">
            <v>HYGIENEFLUID FROSTSCHUTZ</v>
          </cell>
          <cell r="G4845" t="str">
            <v xml:space="preserve">  23 kg Kanister              </v>
          </cell>
          <cell r="H4845">
            <v>756.24</v>
          </cell>
          <cell r="I4845">
            <v>756.24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330704</v>
          </cell>
          <cell r="R4845" t="str">
            <v>FINK TEC GMBH</v>
          </cell>
          <cell r="S4845">
            <v>59069</v>
          </cell>
          <cell r="U4845">
            <v>24.1</v>
          </cell>
          <cell r="V4845">
            <v>23</v>
          </cell>
          <cell r="W4845">
            <v>171378501</v>
          </cell>
          <cell r="X4845" t="str">
            <v>N</v>
          </cell>
          <cell r="Y4845" t="str">
            <v>J</v>
          </cell>
          <cell r="Z4845" t="str">
            <v>N</v>
          </cell>
        </row>
        <row r="4846">
          <cell r="A4846">
            <v>4481087</v>
          </cell>
          <cell r="B4846">
            <v>10</v>
          </cell>
          <cell r="C4846" t="str">
            <v>X</v>
          </cell>
          <cell r="D4846">
            <v>119</v>
          </cell>
          <cell r="E4846" t="str">
            <v>Brauchwasseraufbereitung</v>
          </cell>
          <cell r="F4846" t="str">
            <v>HYGIENEFLUID PERMANENT DES 103</v>
          </cell>
          <cell r="G4846" t="str">
            <v xml:space="preserve">  25 kg Kanister              </v>
          </cell>
          <cell r="H4846">
            <v>25.027999999999999</v>
          </cell>
          <cell r="I4846">
            <v>21</v>
          </cell>
          <cell r="J4846">
            <v>0</v>
          </cell>
          <cell r="K4846">
            <v>25.77</v>
          </cell>
          <cell r="L4846">
            <v>25.77</v>
          </cell>
          <cell r="M4846">
            <v>40.22</v>
          </cell>
          <cell r="N4846">
            <v>43.27</v>
          </cell>
          <cell r="O4846">
            <v>78.7</v>
          </cell>
          <cell r="P4846">
            <v>0</v>
          </cell>
          <cell r="Q4846">
            <v>330704</v>
          </cell>
          <cell r="R4846" t="str">
            <v>FINK TEC GMBH</v>
          </cell>
          <cell r="S4846">
            <v>59069</v>
          </cell>
          <cell r="U4846">
            <v>26.5</v>
          </cell>
          <cell r="V4846">
            <v>25</v>
          </cell>
          <cell r="W4846" t="str">
            <v>FT1710375</v>
          </cell>
          <cell r="X4846" t="str">
            <v>N</v>
          </cell>
          <cell r="Y4846" t="str">
            <v>J</v>
          </cell>
          <cell r="Z4846" t="str">
            <v>N</v>
          </cell>
        </row>
        <row r="4847">
          <cell r="A4847">
            <v>44811486</v>
          </cell>
          <cell r="B4847">
            <v>10</v>
          </cell>
          <cell r="C4847" t="str">
            <v>L</v>
          </cell>
          <cell r="D4847">
            <v>119</v>
          </cell>
          <cell r="E4847" t="str">
            <v>Brauchwasseraufbereitung</v>
          </cell>
          <cell r="F4847" t="str">
            <v>HYGIENEFLUID BELOX 35 B  21 kg</v>
          </cell>
          <cell r="G4847" t="str">
            <v xml:space="preserve"> Kanister                     </v>
          </cell>
          <cell r="H4847">
            <v>353.28</v>
          </cell>
          <cell r="I4847">
            <v>22.05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331007</v>
          </cell>
          <cell r="R4847" t="str">
            <v>DONAUCHEM</v>
          </cell>
          <cell r="S4847">
            <v>1030</v>
          </cell>
          <cell r="T4847">
            <v>34029090</v>
          </cell>
          <cell r="U4847">
            <v>21.95</v>
          </cell>
          <cell r="V4847">
            <v>21</v>
          </cell>
          <cell r="W4847">
            <v>2972125</v>
          </cell>
          <cell r="X4847" t="str">
            <v>N</v>
          </cell>
          <cell r="Y4847" t="str">
            <v>J</v>
          </cell>
          <cell r="Z4847" t="str">
            <v>N</v>
          </cell>
        </row>
        <row r="4848">
          <cell r="A4848">
            <v>4481185</v>
          </cell>
          <cell r="B4848">
            <v>10</v>
          </cell>
          <cell r="C4848" t="str">
            <v>A</v>
          </cell>
          <cell r="D4848">
            <v>119</v>
          </cell>
          <cell r="E4848" t="str">
            <v>Brauchwasseraufbereitung</v>
          </cell>
          <cell r="F4848" t="str">
            <v>HYGIENEFLUID OSMOSE</v>
          </cell>
          <cell r="G4848" t="str">
            <v xml:space="preserve">    10 kg Kanister            </v>
          </cell>
          <cell r="H4848">
            <v>26</v>
          </cell>
          <cell r="I4848">
            <v>50.4</v>
          </cell>
          <cell r="J4848">
            <v>0</v>
          </cell>
          <cell r="K4848">
            <v>58.6</v>
          </cell>
          <cell r="L4848">
            <v>58.25</v>
          </cell>
          <cell r="M4848">
            <v>82.88</v>
          </cell>
          <cell r="N4848">
            <v>98.31</v>
          </cell>
          <cell r="O4848">
            <v>144</v>
          </cell>
          <cell r="P4848">
            <v>0</v>
          </cell>
          <cell r="Q4848">
            <v>330704</v>
          </cell>
          <cell r="R4848" t="str">
            <v>FINK TEC GMBH</v>
          </cell>
          <cell r="S4848">
            <v>59069</v>
          </cell>
          <cell r="T4848">
            <v>34029090</v>
          </cell>
          <cell r="U4848">
            <v>11.5</v>
          </cell>
          <cell r="V4848">
            <v>10</v>
          </cell>
          <cell r="W4848">
            <v>171357169</v>
          </cell>
          <cell r="X4848" t="str">
            <v>J</v>
          </cell>
          <cell r="Y4848" t="str">
            <v>J</v>
          </cell>
          <cell r="Z4848" t="str">
            <v>J</v>
          </cell>
        </row>
        <row r="4849">
          <cell r="A4849">
            <v>4481187</v>
          </cell>
          <cell r="C4849" t="str">
            <v>X</v>
          </cell>
          <cell r="D4849">
            <v>119</v>
          </cell>
          <cell r="E4849" t="str">
            <v>Brauchwasseraufbereitung</v>
          </cell>
          <cell r="F4849" t="str">
            <v>HYGIENEFLUID OSMOSE</v>
          </cell>
          <cell r="G4849" t="str">
            <v xml:space="preserve">  25 kg Kanister              </v>
          </cell>
          <cell r="H4849">
            <v>99.75</v>
          </cell>
          <cell r="I4849">
            <v>99.75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330704</v>
          </cell>
          <cell r="R4849" t="str">
            <v>FINK TEC GMBH</v>
          </cell>
          <cell r="S4849">
            <v>59069</v>
          </cell>
          <cell r="U4849">
            <v>26.5</v>
          </cell>
          <cell r="V4849">
            <v>25</v>
          </cell>
          <cell r="W4849">
            <v>171357501</v>
          </cell>
          <cell r="X4849" t="str">
            <v>N</v>
          </cell>
          <cell r="Y4849" t="str">
            <v>J</v>
          </cell>
          <cell r="Z4849" t="str">
            <v>N</v>
          </cell>
        </row>
        <row r="4850">
          <cell r="A4850">
            <v>4481282</v>
          </cell>
          <cell r="B4850">
            <v>13</v>
          </cell>
          <cell r="C4850" t="str">
            <v>A</v>
          </cell>
          <cell r="D4850">
            <v>212</v>
          </cell>
          <cell r="E4850" t="str">
            <v>Hand- &amp; Hautpflege</v>
          </cell>
          <cell r="F4850" t="str">
            <v>LABORIL HANDREINIGER FLÜSSIG</v>
          </cell>
          <cell r="G4850" t="str">
            <v xml:space="preserve">      1 lit Flasche           </v>
          </cell>
          <cell r="H4850">
            <v>0.85450000000000004</v>
          </cell>
          <cell r="I4850">
            <v>0.85450000000000004</v>
          </cell>
          <cell r="J4850">
            <v>0</v>
          </cell>
          <cell r="K4850">
            <v>0</v>
          </cell>
          <cell r="L4850">
            <v>1.32</v>
          </cell>
          <cell r="M4850">
            <v>1.4</v>
          </cell>
          <cell r="N4850">
            <v>1.52</v>
          </cell>
          <cell r="O4850">
            <v>3.11</v>
          </cell>
          <cell r="P4850">
            <v>0</v>
          </cell>
          <cell r="Q4850">
            <v>339999</v>
          </cell>
          <cell r="R4850" t="str">
            <v>MAURER PRODUKTION 60</v>
          </cell>
          <cell r="T4850">
            <v>34012090</v>
          </cell>
          <cell r="U4850">
            <v>1.0900000000000001</v>
          </cell>
          <cell r="V4850">
            <v>1</v>
          </cell>
          <cell r="X4850" t="str">
            <v>N</v>
          </cell>
          <cell r="Y4850" t="str">
            <v>J</v>
          </cell>
          <cell r="Z4850" t="str">
            <v>N</v>
          </cell>
        </row>
        <row r="4851">
          <cell r="A4851">
            <v>4481284</v>
          </cell>
          <cell r="B4851">
            <v>14</v>
          </cell>
          <cell r="C4851" t="str">
            <v>B</v>
          </cell>
          <cell r="D4851">
            <v>212</v>
          </cell>
          <cell r="E4851" t="str">
            <v>Hand- &amp; Hautpflege</v>
          </cell>
          <cell r="F4851" t="str">
            <v>LABORIL HANDREINIGER FLÜSSIG</v>
          </cell>
          <cell r="G4851" t="str">
            <v xml:space="preserve">      5 lit Kanne             </v>
          </cell>
          <cell r="H4851">
            <v>3.3752</v>
          </cell>
          <cell r="I4851">
            <v>3.3752</v>
          </cell>
          <cell r="J4851">
            <v>0</v>
          </cell>
          <cell r="K4851">
            <v>0</v>
          </cell>
          <cell r="L4851">
            <v>4.7</v>
          </cell>
          <cell r="M4851">
            <v>6.3</v>
          </cell>
          <cell r="N4851">
            <v>6.82</v>
          </cell>
          <cell r="O4851">
            <v>14.9</v>
          </cell>
          <cell r="P4851">
            <v>0</v>
          </cell>
          <cell r="Q4851">
            <v>339999</v>
          </cell>
          <cell r="R4851" t="str">
            <v>MAURER PRODUKTION 60</v>
          </cell>
          <cell r="U4851">
            <v>5.39</v>
          </cell>
          <cell r="V4851">
            <v>5</v>
          </cell>
          <cell r="X4851" t="str">
            <v>N</v>
          </cell>
          <cell r="Y4851" t="str">
            <v>J</v>
          </cell>
          <cell r="Z4851" t="str">
            <v>N</v>
          </cell>
        </row>
        <row r="4852">
          <cell r="A4852">
            <v>4481285</v>
          </cell>
          <cell r="B4852">
            <v>14</v>
          </cell>
          <cell r="C4852" t="str">
            <v>L</v>
          </cell>
          <cell r="D4852">
            <v>212</v>
          </cell>
          <cell r="E4852" t="str">
            <v>Hand- &amp; Hautpflege</v>
          </cell>
          <cell r="F4852" t="str">
            <v>LABORIL HANDREINIGER FLÜSSIG</v>
          </cell>
          <cell r="G4852" t="str">
            <v xml:space="preserve">    10 lit Kanister           </v>
          </cell>
          <cell r="H4852">
            <v>6.09</v>
          </cell>
          <cell r="I4852">
            <v>6.4923999999999999</v>
          </cell>
          <cell r="J4852">
            <v>0</v>
          </cell>
          <cell r="K4852">
            <v>7.21</v>
          </cell>
          <cell r="L4852">
            <v>8.9</v>
          </cell>
          <cell r="M4852">
            <v>14.8</v>
          </cell>
          <cell r="N4852">
            <v>16.45</v>
          </cell>
          <cell r="O4852">
            <v>29.9</v>
          </cell>
          <cell r="P4852">
            <v>0</v>
          </cell>
          <cell r="Q4852">
            <v>339999</v>
          </cell>
          <cell r="R4852" t="str">
            <v>MAURER PRODUKTION 60</v>
          </cell>
          <cell r="T4852">
            <v>34012090</v>
          </cell>
          <cell r="U4852">
            <v>10.7</v>
          </cell>
          <cell r="V4852">
            <v>10</v>
          </cell>
          <cell r="X4852" t="str">
            <v>N</v>
          </cell>
          <cell r="Y4852" t="str">
            <v>J</v>
          </cell>
          <cell r="Z4852" t="str">
            <v>N</v>
          </cell>
        </row>
        <row r="4853">
          <cell r="A4853">
            <v>4481286</v>
          </cell>
          <cell r="B4853">
            <v>10</v>
          </cell>
          <cell r="C4853" t="str">
            <v>X</v>
          </cell>
          <cell r="D4853">
            <v>119</v>
          </cell>
          <cell r="E4853" t="str">
            <v>Brauchwasseraufbereitung</v>
          </cell>
          <cell r="F4853" t="str">
            <v>HYGIENEFLUID PERMOS DES 10</v>
          </cell>
          <cell r="G4853" t="str">
            <v xml:space="preserve">  20 kg Kanister              </v>
          </cell>
          <cell r="H4853">
            <v>17.899999999999999</v>
          </cell>
          <cell r="I4853">
            <v>16.399999999999999</v>
          </cell>
          <cell r="J4853">
            <v>0</v>
          </cell>
          <cell r="K4853">
            <v>19.89</v>
          </cell>
          <cell r="L4853">
            <v>19.89</v>
          </cell>
          <cell r="M4853">
            <v>30.64</v>
          </cell>
          <cell r="N4853">
            <v>32.450000000000003</v>
          </cell>
          <cell r="O4853">
            <v>59</v>
          </cell>
          <cell r="P4853">
            <v>0</v>
          </cell>
          <cell r="Q4853">
            <v>330704</v>
          </cell>
          <cell r="R4853" t="str">
            <v>FINK TEC GMBH</v>
          </cell>
          <cell r="S4853">
            <v>59069</v>
          </cell>
          <cell r="U4853">
            <v>21.1</v>
          </cell>
          <cell r="V4853">
            <v>20</v>
          </cell>
          <cell r="W4853" t="str">
            <v>FT1731074</v>
          </cell>
          <cell r="X4853" t="str">
            <v>N</v>
          </cell>
          <cell r="Y4853" t="str">
            <v>J</v>
          </cell>
          <cell r="Z4853" t="str">
            <v>N</v>
          </cell>
        </row>
        <row r="4854">
          <cell r="A4854">
            <v>4481287</v>
          </cell>
          <cell r="B4854">
            <v>10</v>
          </cell>
          <cell r="C4854" t="str">
            <v>X</v>
          </cell>
          <cell r="D4854">
            <v>119</v>
          </cell>
          <cell r="E4854" t="str">
            <v>Brauchwasseraufbereitung</v>
          </cell>
          <cell r="F4854" t="str">
            <v>HYGIENEFLUID INTEROX AG BATH35</v>
          </cell>
          <cell r="G4854" t="str">
            <v xml:space="preserve">  25 kg Kanister              </v>
          </cell>
          <cell r="H4854">
            <v>26.25</v>
          </cell>
          <cell r="I4854">
            <v>26.25</v>
          </cell>
          <cell r="J4854">
            <v>0</v>
          </cell>
          <cell r="K4854">
            <v>29.9</v>
          </cell>
          <cell r="L4854">
            <v>29.9</v>
          </cell>
          <cell r="M4854">
            <v>42.41</v>
          </cell>
          <cell r="N4854">
            <v>44.98</v>
          </cell>
          <cell r="O4854">
            <v>76.599999999999994</v>
          </cell>
          <cell r="P4854">
            <v>0</v>
          </cell>
          <cell r="Q4854">
            <v>331007</v>
          </cell>
          <cell r="R4854" t="str">
            <v>DONAUCHEM</v>
          </cell>
          <cell r="S4854">
            <v>1030</v>
          </cell>
          <cell r="T4854">
            <v>34029090</v>
          </cell>
          <cell r="U4854">
            <v>25.95</v>
          </cell>
          <cell r="V4854">
            <v>25</v>
          </cell>
          <cell r="W4854">
            <v>2274625</v>
          </cell>
          <cell r="X4854" t="str">
            <v>N</v>
          </cell>
          <cell r="Y4854" t="str">
            <v>J</v>
          </cell>
          <cell r="Z4854" t="str">
            <v>N</v>
          </cell>
        </row>
        <row r="4855">
          <cell r="A4855">
            <v>4481288</v>
          </cell>
          <cell r="B4855">
            <v>14</v>
          </cell>
          <cell r="C4855" t="str">
            <v>B</v>
          </cell>
          <cell r="D4855">
            <v>212</v>
          </cell>
          <cell r="E4855" t="str">
            <v>Hand- &amp; Hautpflege</v>
          </cell>
          <cell r="F4855" t="str">
            <v>LABORIL HANDREINIGER FLÜSSIG</v>
          </cell>
          <cell r="G4855" t="str">
            <v xml:space="preserve">    30 lit Kanne              </v>
          </cell>
          <cell r="H4855">
            <v>15.9579</v>
          </cell>
          <cell r="I4855">
            <v>15.9579</v>
          </cell>
          <cell r="J4855">
            <v>0</v>
          </cell>
          <cell r="K4855">
            <v>0</v>
          </cell>
          <cell r="L4855">
            <v>23.97</v>
          </cell>
          <cell r="M4855">
            <v>25.14</v>
          </cell>
          <cell r="N4855">
            <v>27.5</v>
          </cell>
          <cell r="O4855">
            <v>80.3</v>
          </cell>
          <cell r="P4855">
            <v>0</v>
          </cell>
          <cell r="Q4855">
            <v>339999</v>
          </cell>
          <cell r="R4855" t="str">
            <v>MAURER PRODUKTION 60</v>
          </cell>
          <cell r="T4855">
            <v>34012090</v>
          </cell>
          <cell r="U4855">
            <v>32</v>
          </cell>
          <cell r="V4855">
            <v>30</v>
          </cell>
          <cell r="X4855" t="str">
            <v>N</v>
          </cell>
          <cell r="Y4855" t="str">
            <v>J</v>
          </cell>
          <cell r="Z4855" t="str">
            <v>N</v>
          </cell>
        </row>
        <row r="4856">
          <cell r="A4856">
            <v>4481290</v>
          </cell>
          <cell r="B4856">
            <v>13</v>
          </cell>
          <cell r="C4856" t="str">
            <v>X</v>
          </cell>
          <cell r="D4856">
            <v>212</v>
          </cell>
          <cell r="E4856" t="str">
            <v>Hand- &amp; Hautpflege</v>
          </cell>
          <cell r="F4856" t="str">
            <v>LABORIL</v>
          </cell>
          <cell r="G4856" t="str">
            <v xml:space="preserve">    60 lit Fass               </v>
          </cell>
          <cell r="H4856">
            <v>34.752400000000002</v>
          </cell>
          <cell r="I4856">
            <v>34.752400000000002</v>
          </cell>
          <cell r="J4856">
            <v>0</v>
          </cell>
          <cell r="K4856">
            <v>0</v>
          </cell>
          <cell r="L4856">
            <v>47</v>
          </cell>
          <cell r="M4856">
            <v>49.28</v>
          </cell>
          <cell r="N4856">
            <v>53.83</v>
          </cell>
          <cell r="O4856">
            <v>130.51</v>
          </cell>
          <cell r="P4856">
            <v>0</v>
          </cell>
          <cell r="Q4856">
            <v>339999</v>
          </cell>
          <cell r="R4856" t="str">
            <v>MAURER PRODUKTION 60</v>
          </cell>
          <cell r="U4856">
            <v>60</v>
          </cell>
          <cell r="V4856">
            <v>60</v>
          </cell>
          <cell r="X4856" t="str">
            <v>N</v>
          </cell>
          <cell r="Y4856" t="str">
            <v>J</v>
          </cell>
          <cell r="Z4856" t="str">
            <v>N</v>
          </cell>
        </row>
        <row r="4857">
          <cell r="A4857">
            <v>4481293</v>
          </cell>
          <cell r="B4857">
            <v>14</v>
          </cell>
          <cell r="C4857" t="str">
            <v>X</v>
          </cell>
          <cell r="D4857">
            <v>212</v>
          </cell>
          <cell r="E4857" t="str">
            <v>Hand- &amp; Hautpflege</v>
          </cell>
          <cell r="F4857" t="str">
            <v>LABORIL</v>
          </cell>
          <cell r="G4857" t="str">
            <v xml:space="preserve">  210 lit Fass                </v>
          </cell>
          <cell r="H4857">
            <v>104.3845</v>
          </cell>
          <cell r="I4857">
            <v>104.3845</v>
          </cell>
          <cell r="J4857">
            <v>0</v>
          </cell>
          <cell r="K4857">
            <v>0</v>
          </cell>
          <cell r="L4857">
            <v>140.38</v>
          </cell>
          <cell r="M4857">
            <v>147.16999999999999</v>
          </cell>
          <cell r="N4857">
            <v>160.76</v>
          </cell>
          <cell r="O4857">
            <v>436.44</v>
          </cell>
          <cell r="P4857">
            <v>0</v>
          </cell>
          <cell r="Q4857">
            <v>339999</v>
          </cell>
          <cell r="R4857" t="str">
            <v>MAURER PRODUKTION 60</v>
          </cell>
          <cell r="U4857">
            <v>210</v>
          </cell>
          <cell r="V4857">
            <v>210</v>
          </cell>
          <cell r="X4857" t="str">
            <v>N</v>
          </cell>
          <cell r="Y4857" t="str">
            <v>J</v>
          </cell>
          <cell r="Z4857" t="str">
            <v>N</v>
          </cell>
        </row>
        <row r="4858">
          <cell r="A4858">
            <v>4481299</v>
          </cell>
          <cell r="C4858" t="str">
            <v>X</v>
          </cell>
          <cell r="D4858">
            <v>525</v>
          </cell>
          <cell r="E4858" t="str">
            <v>Musterware</v>
          </cell>
          <cell r="F4858" t="str">
            <v>LABORIL</v>
          </cell>
          <cell r="G4858" t="str">
            <v>Handreiniger flüssig    MUSTER</v>
          </cell>
          <cell r="H4858">
            <v>0.53</v>
          </cell>
          <cell r="I4858">
            <v>0.51080000000000003</v>
          </cell>
          <cell r="J4858">
            <v>0</v>
          </cell>
          <cell r="K4858">
            <v>0.56999999999999995</v>
          </cell>
          <cell r="L4858">
            <v>0</v>
          </cell>
          <cell r="M4858">
            <v>0.67</v>
          </cell>
          <cell r="N4858">
            <v>0.71</v>
          </cell>
          <cell r="O4858">
            <v>0</v>
          </cell>
          <cell r="P4858">
            <v>0</v>
          </cell>
          <cell r="Q4858">
            <v>339999</v>
          </cell>
          <cell r="R4858" t="str">
            <v>MAURER PRODUKTION 60</v>
          </cell>
          <cell r="U4858">
            <v>0.55000000000000004</v>
          </cell>
          <cell r="V4858">
            <v>5</v>
          </cell>
          <cell r="X4858" t="str">
            <v>N</v>
          </cell>
          <cell r="Y4858" t="str">
            <v>J</v>
          </cell>
          <cell r="Z4858" t="str">
            <v>N</v>
          </cell>
        </row>
        <row r="4859">
          <cell r="A4859">
            <v>4481386</v>
          </cell>
          <cell r="B4859">
            <v>10</v>
          </cell>
          <cell r="C4859" t="str">
            <v>X</v>
          </cell>
          <cell r="D4859">
            <v>119</v>
          </cell>
          <cell r="E4859" t="str">
            <v>Brauchwasseraufbereitung</v>
          </cell>
          <cell r="F4859" t="str">
            <v>HYGIENEFLUID FROSTSCHUTZ 130SP</v>
          </cell>
          <cell r="G4859" t="str">
            <v xml:space="preserve">  20 kg Kanister              </v>
          </cell>
          <cell r="H4859">
            <v>76.007199999999997</v>
          </cell>
          <cell r="I4859">
            <v>72.8</v>
          </cell>
          <cell r="J4859">
            <v>0</v>
          </cell>
          <cell r="K4859">
            <v>84.62</v>
          </cell>
          <cell r="L4859">
            <v>84.62</v>
          </cell>
          <cell r="M4859">
            <v>132.96</v>
          </cell>
          <cell r="N4859">
            <v>143.66</v>
          </cell>
          <cell r="O4859">
            <v>262</v>
          </cell>
          <cell r="P4859">
            <v>0</v>
          </cell>
          <cell r="Q4859">
            <v>330704</v>
          </cell>
          <cell r="R4859" t="str">
            <v>FINK TEC GMBH</v>
          </cell>
          <cell r="S4859">
            <v>59069</v>
          </cell>
          <cell r="U4859">
            <v>21.1</v>
          </cell>
          <cell r="V4859">
            <v>20</v>
          </cell>
          <cell r="W4859" t="str">
            <v>FT1713074</v>
          </cell>
          <cell r="X4859" t="str">
            <v>N</v>
          </cell>
          <cell r="Y4859" t="str">
            <v>J</v>
          </cell>
          <cell r="Z4859" t="str">
            <v>N</v>
          </cell>
        </row>
        <row r="4860">
          <cell r="A4860">
            <v>4481685</v>
          </cell>
          <cell r="B4860">
            <v>13</v>
          </cell>
          <cell r="C4860" t="str">
            <v>X</v>
          </cell>
          <cell r="D4860">
            <v>212</v>
          </cell>
          <cell r="E4860" t="str">
            <v>Hand- &amp; Hautpflege</v>
          </cell>
          <cell r="F4860" t="str">
            <v>HANDREIN FLÜSSIG</v>
          </cell>
          <cell r="G4860" t="str">
            <v xml:space="preserve">    10 lit Kanne              </v>
          </cell>
          <cell r="H4860">
            <v>8.36</v>
          </cell>
          <cell r="I4860">
            <v>8.36</v>
          </cell>
          <cell r="J4860">
            <v>0</v>
          </cell>
          <cell r="K4860">
            <v>0</v>
          </cell>
          <cell r="L4860">
            <v>11.47</v>
          </cell>
          <cell r="M4860">
            <v>12.03</v>
          </cell>
          <cell r="N4860">
            <v>13.14</v>
          </cell>
          <cell r="O4860">
            <v>33.380000000000003</v>
          </cell>
          <cell r="P4860">
            <v>0</v>
          </cell>
          <cell r="Q4860">
            <v>339998</v>
          </cell>
          <cell r="R4860" t="str">
            <v>DIVERSE KLEINE LIEFERANTEN</v>
          </cell>
          <cell r="U4860">
            <v>10</v>
          </cell>
          <cell r="V4860">
            <v>10</v>
          </cell>
          <cell r="X4860" t="str">
            <v>N</v>
          </cell>
          <cell r="Y4860" t="str">
            <v>J</v>
          </cell>
          <cell r="Z4860" t="str">
            <v>N</v>
          </cell>
        </row>
        <row r="4861">
          <cell r="A4861">
            <v>4481983</v>
          </cell>
          <cell r="C4861" t="str">
            <v>X</v>
          </cell>
          <cell r="D4861">
            <v>119</v>
          </cell>
          <cell r="E4861" t="str">
            <v>Brauchwasseraufbereitung</v>
          </cell>
          <cell r="F4861" t="str">
            <v>HYGIENEFLUID OSMOSE</v>
          </cell>
          <cell r="G4861" t="str">
            <v xml:space="preserve">    2 lit Flasche             </v>
          </cell>
          <cell r="H4861">
            <v>9.01</v>
          </cell>
          <cell r="I4861">
            <v>8.86</v>
          </cell>
          <cell r="J4861">
            <v>0</v>
          </cell>
          <cell r="K4861">
            <v>10.01</v>
          </cell>
          <cell r="L4861">
            <v>10.01</v>
          </cell>
          <cell r="M4861">
            <v>15.21</v>
          </cell>
          <cell r="N4861">
            <v>15.95</v>
          </cell>
          <cell r="O4861">
            <v>29</v>
          </cell>
          <cell r="P4861">
            <v>0</v>
          </cell>
          <cell r="Q4861">
            <v>330704</v>
          </cell>
          <cell r="R4861" t="str">
            <v>FINK TEC GMBH</v>
          </cell>
          <cell r="S4861">
            <v>59069</v>
          </cell>
          <cell r="U4861">
            <v>0</v>
          </cell>
          <cell r="V4861">
            <v>2</v>
          </cell>
          <cell r="X4861" t="str">
            <v>N</v>
          </cell>
          <cell r="Y4861" t="str">
            <v>J</v>
          </cell>
          <cell r="Z4861" t="str">
            <v>N</v>
          </cell>
        </row>
        <row r="4862">
          <cell r="A4862">
            <v>4482081</v>
          </cell>
          <cell r="C4862" t="str">
            <v>X</v>
          </cell>
          <cell r="D4862">
            <v>191</v>
          </cell>
          <cell r="E4862" t="str">
            <v>Flächendesinfektion</v>
          </cell>
          <cell r="F4862" t="str">
            <v>TG HYGIENE ALKOHOL 70%</v>
          </cell>
          <cell r="G4862" t="str">
            <v xml:space="preserve">500 ml                        </v>
          </cell>
          <cell r="H4862">
            <v>0</v>
          </cell>
          <cell r="I4862">
            <v>0.6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330763</v>
          </cell>
          <cell r="R4862" t="str">
            <v>GYÖR DISTILLERY AND REFINERY</v>
          </cell>
          <cell r="S4862">
            <v>9027</v>
          </cell>
          <cell r="U4862">
            <v>0</v>
          </cell>
          <cell r="V4862">
            <v>0.5</v>
          </cell>
          <cell r="X4862" t="str">
            <v>N</v>
          </cell>
          <cell r="Y4862" t="str">
            <v>J</v>
          </cell>
          <cell r="Z4862" t="str">
            <v>N</v>
          </cell>
        </row>
        <row r="4863">
          <cell r="A4863">
            <v>4482086</v>
          </cell>
          <cell r="B4863">
            <v>10</v>
          </cell>
          <cell r="C4863" t="str">
            <v>L</v>
          </cell>
          <cell r="D4863">
            <v>119</v>
          </cell>
          <cell r="E4863" t="str">
            <v>Brauchwasseraufbereitung</v>
          </cell>
          <cell r="F4863" t="str">
            <v>HYGIENEFLUID BELOX 35 B</v>
          </cell>
          <cell r="G4863" t="str">
            <v xml:space="preserve">    21 kg Kanister            </v>
          </cell>
          <cell r="H4863">
            <v>28.03</v>
          </cell>
          <cell r="I4863">
            <v>26.25</v>
          </cell>
          <cell r="J4863">
            <v>0</v>
          </cell>
          <cell r="K4863">
            <v>33.17</v>
          </cell>
          <cell r="L4863">
            <v>0</v>
          </cell>
          <cell r="M4863">
            <v>40.94</v>
          </cell>
          <cell r="N4863">
            <v>48.8</v>
          </cell>
          <cell r="O4863">
            <v>128</v>
          </cell>
          <cell r="P4863">
            <v>0</v>
          </cell>
          <cell r="Q4863">
            <v>331007</v>
          </cell>
          <cell r="R4863" t="str">
            <v>DONAUCHEM</v>
          </cell>
          <cell r="S4863">
            <v>1030</v>
          </cell>
          <cell r="T4863">
            <v>34029090</v>
          </cell>
          <cell r="U4863">
            <v>21.95</v>
          </cell>
          <cell r="V4863">
            <v>20</v>
          </cell>
          <cell r="W4863">
            <v>2972125</v>
          </cell>
          <cell r="X4863" t="str">
            <v>J</v>
          </cell>
          <cell r="Y4863" t="str">
            <v>J</v>
          </cell>
          <cell r="Z4863" t="str">
            <v>J</v>
          </cell>
        </row>
        <row r="4864">
          <cell r="A4864">
            <v>4482087</v>
          </cell>
          <cell r="B4864">
            <v>10</v>
          </cell>
          <cell r="C4864" t="str">
            <v>A</v>
          </cell>
          <cell r="D4864">
            <v>119</v>
          </cell>
          <cell r="E4864" t="str">
            <v>Brauchwasseraufbereitung</v>
          </cell>
          <cell r="F4864" t="str">
            <v>HYGIENEFLUID SYSTEMCLEAN AF30</v>
          </cell>
          <cell r="G4864" t="str">
            <v xml:space="preserve">    25 kg Kanister            </v>
          </cell>
          <cell r="H4864">
            <v>45.815199999999997</v>
          </cell>
          <cell r="I4864">
            <v>42</v>
          </cell>
          <cell r="J4864">
            <v>0</v>
          </cell>
          <cell r="K4864">
            <v>48.84</v>
          </cell>
          <cell r="L4864">
            <v>49.97</v>
          </cell>
          <cell r="M4864">
            <v>96.04</v>
          </cell>
          <cell r="N4864">
            <v>118.64</v>
          </cell>
          <cell r="O4864">
            <v>216</v>
          </cell>
          <cell r="P4864">
            <v>0</v>
          </cell>
          <cell r="Q4864">
            <v>330704</v>
          </cell>
          <cell r="R4864" t="str">
            <v>FINK TEC GMBH</v>
          </cell>
          <cell r="S4864">
            <v>59069</v>
          </cell>
          <cell r="T4864">
            <v>34029090</v>
          </cell>
          <cell r="U4864">
            <v>25.1</v>
          </cell>
          <cell r="V4864">
            <v>25</v>
          </cell>
          <cell r="W4864" t="str">
            <v>FT1003075</v>
          </cell>
          <cell r="X4864" t="str">
            <v>J</v>
          </cell>
          <cell r="Y4864" t="str">
            <v>J</v>
          </cell>
          <cell r="Z4864" t="str">
            <v>J</v>
          </cell>
        </row>
        <row r="4865">
          <cell r="A4865">
            <v>4482181</v>
          </cell>
          <cell r="B4865">
            <v>9</v>
          </cell>
          <cell r="C4865" t="str">
            <v>A</v>
          </cell>
          <cell r="D4865">
            <v>191</v>
          </cell>
          <cell r="E4865" t="str">
            <v>Flächendesinfektion</v>
          </cell>
          <cell r="F4865" t="str">
            <v>HYGIENEFLUID "ALWAYS SAFE"</v>
          </cell>
          <cell r="G4865" t="str">
            <v xml:space="preserve">500 ml Sprühflasche           </v>
          </cell>
          <cell r="H4865">
            <v>0.72</v>
          </cell>
          <cell r="I4865">
            <v>1.6</v>
          </cell>
          <cell r="J4865">
            <v>0</v>
          </cell>
          <cell r="K4865">
            <v>6.9</v>
          </cell>
          <cell r="L4865">
            <v>2.48</v>
          </cell>
          <cell r="M4865">
            <v>3.73</v>
          </cell>
          <cell r="N4865">
            <v>4.1399999999999997</v>
          </cell>
          <cell r="O4865">
            <v>6.9</v>
          </cell>
          <cell r="P4865">
            <v>11.9</v>
          </cell>
          <cell r="Q4865">
            <v>330719</v>
          </cell>
          <cell r="R4865" t="str">
            <v>VEBOSCHMIDT GMBH</v>
          </cell>
          <cell r="S4865">
            <v>32423</v>
          </cell>
          <cell r="T4865">
            <v>38089490</v>
          </cell>
          <cell r="U4865">
            <v>0.57999999999999996</v>
          </cell>
          <cell r="V4865">
            <v>0.5</v>
          </cell>
          <cell r="X4865" t="str">
            <v>N</v>
          </cell>
          <cell r="Y4865" t="str">
            <v>J</v>
          </cell>
          <cell r="Z4865" t="str">
            <v>N</v>
          </cell>
        </row>
        <row r="4866">
          <cell r="A4866">
            <v>4482184</v>
          </cell>
          <cell r="B4866">
            <v>9</v>
          </cell>
          <cell r="C4866" t="str">
            <v>X</v>
          </cell>
          <cell r="D4866">
            <v>191</v>
          </cell>
          <cell r="E4866" t="str">
            <v>Flächendesinfektion</v>
          </cell>
          <cell r="F4866" t="str">
            <v>HYGIENEFLUID "ALWAYS SAFE"</v>
          </cell>
          <cell r="G4866" t="str">
            <v xml:space="preserve">5 lit Kanne                   </v>
          </cell>
          <cell r="H4866">
            <v>2.35</v>
          </cell>
          <cell r="I4866">
            <v>2.72</v>
          </cell>
          <cell r="J4866">
            <v>0</v>
          </cell>
          <cell r="K4866">
            <v>59</v>
          </cell>
          <cell r="L4866">
            <v>21.24</v>
          </cell>
          <cell r="M4866">
            <v>31.86</v>
          </cell>
          <cell r="N4866">
            <v>35.4</v>
          </cell>
          <cell r="O4866">
            <v>59</v>
          </cell>
          <cell r="P4866">
            <v>99</v>
          </cell>
          <cell r="Q4866">
            <v>339999</v>
          </cell>
          <cell r="R4866" t="str">
            <v>MAURER PRODUKTION 60</v>
          </cell>
          <cell r="T4866">
            <v>38089490</v>
          </cell>
          <cell r="U4866">
            <v>5.37</v>
          </cell>
          <cell r="V4866">
            <v>5</v>
          </cell>
          <cell r="X4866" t="str">
            <v>N</v>
          </cell>
          <cell r="Y4866" t="str">
            <v>J</v>
          </cell>
          <cell r="Z4866" t="str">
            <v>N</v>
          </cell>
        </row>
        <row r="4867">
          <cell r="A4867">
            <v>4482185</v>
          </cell>
          <cell r="B4867">
            <v>9</v>
          </cell>
          <cell r="C4867" t="str">
            <v>X</v>
          </cell>
          <cell r="D4867">
            <v>191</v>
          </cell>
          <cell r="E4867" t="str">
            <v>Flächendesinfektion</v>
          </cell>
          <cell r="F4867" t="str">
            <v>HYGIENEFLUID "ALWAYS SAFE"</v>
          </cell>
          <cell r="G4867" t="str">
            <v xml:space="preserve">10 lit Kanne                  </v>
          </cell>
          <cell r="H4867">
            <v>4.6900000000000004</v>
          </cell>
          <cell r="I4867">
            <v>5.87</v>
          </cell>
          <cell r="J4867">
            <v>0</v>
          </cell>
          <cell r="K4867">
            <v>8.5299999999999994</v>
          </cell>
          <cell r="L4867">
            <v>35.64</v>
          </cell>
          <cell r="M4867">
            <v>53.46</v>
          </cell>
          <cell r="N4867">
            <v>59.4</v>
          </cell>
          <cell r="O4867">
            <v>99</v>
          </cell>
          <cell r="P4867">
            <v>0</v>
          </cell>
          <cell r="Q4867">
            <v>339999</v>
          </cell>
          <cell r="R4867" t="str">
            <v>MAURER PRODUKTION 60</v>
          </cell>
          <cell r="T4867">
            <v>38089490</v>
          </cell>
          <cell r="U4867">
            <v>10.725</v>
          </cell>
          <cell r="V4867">
            <v>10</v>
          </cell>
          <cell r="X4867" t="str">
            <v>N</v>
          </cell>
          <cell r="Y4867" t="str">
            <v>J</v>
          </cell>
          <cell r="Z4867" t="str">
            <v>N</v>
          </cell>
        </row>
        <row r="4868">
          <cell r="A4868">
            <v>4482187</v>
          </cell>
          <cell r="B4868">
            <v>10</v>
          </cell>
          <cell r="C4868" t="str">
            <v>X</v>
          </cell>
          <cell r="D4868">
            <v>119</v>
          </cell>
          <cell r="E4868" t="str">
            <v>Brauchwasseraufbereitung</v>
          </cell>
          <cell r="F4868" t="str">
            <v>HYGIENEFLUID SYSTEMCLEAN SF38</v>
          </cell>
          <cell r="G4868" t="str">
            <v xml:space="preserve">  25 kg Kanister              </v>
          </cell>
          <cell r="H4868">
            <v>32.450000000000003</v>
          </cell>
          <cell r="I4868">
            <v>30.5</v>
          </cell>
          <cell r="J4868">
            <v>0</v>
          </cell>
          <cell r="K4868">
            <v>43.99</v>
          </cell>
          <cell r="L4868">
            <v>43.99</v>
          </cell>
          <cell r="M4868">
            <v>76.34</v>
          </cell>
          <cell r="N4868">
            <v>85.97</v>
          </cell>
          <cell r="O4868">
            <v>156.4</v>
          </cell>
          <cell r="P4868">
            <v>0</v>
          </cell>
          <cell r="Q4868">
            <v>330704</v>
          </cell>
          <cell r="R4868" t="str">
            <v>FINK TEC GMBH</v>
          </cell>
          <cell r="S4868">
            <v>59069</v>
          </cell>
          <cell r="U4868">
            <v>26</v>
          </cell>
          <cell r="V4868">
            <v>25</v>
          </cell>
          <cell r="W4868" t="str">
            <v>FT1703875</v>
          </cell>
          <cell r="X4868" t="str">
            <v>N</v>
          </cell>
          <cell r="Y4868" t="str">
            <v>J</v>
          </cell>
          <cell r="Z4868" t="str">
            <v>N</v>
          </cell>
        </row>
        <row r="4869">
          <cell r="A4869">
            <v>4482194</v>
          </cell>
          <cell r="B4869">
            <v>9</v>
          </cell>
          <cell r="C4869" t="str">
            <v>X</v>
          </cell>
          <cell r="D4869">
            <v>191</v>
          </cell>
          <cell r="E4869" t="str">
            <v>Flächendesinfektion</v>
          </cell>
          <cell r="F4869" t="str">
            <v>HYGIENEFLUID "ALWAYS SAFE"</v>
          </cell>
          <cell r="G4869" t="str">
            <v xml:space="preserve">1000 Liter ph-neutral         </v>
          </cell>
          <cell r="H4869">
            <v>360</v>
          </cell>
          <cell r="I4869">
            <v>338.25</v>
          </cell>
          <cell r="J4869">
            <v>0</v>
          </cell>
          <cell r="K4869">
            <v>615</v>
          </cell>
          <cell r="L4869">
            <v>3.02</v>
          </cell>
          <cell r="M4869">
            <v>4.53</v>
          </cell>
          <cell r="N4869">
            <v>5.04</v>
          </cell>
          <cell r="O4869">
            <v>8400</v>
          </cell>
          <cell r="P4869">
            <v>0</v>
          </cell>
          <cell r="Q4869">
            <v>339999</v>
          </cell>
          <cell r="R4869" t="str">
            <v>MAURER PRODUKTION 60</v>
          </cell>
          <cell r="T4869">
            <v>38089490</v>
          </cell>
          <cell r="U4869">
            <v>1100</v>
          </cell>
          <cell r="V4869">
            <v>1000</v>
          </cell>
          <cell r="X4869" t="str">
            <v>N</v>
          </cell>
          <cell r="Y4869" t="str">
            <v>J</v>
          </cell>
          <cell r="Z4869" t="str">
            <v>N</v>
          </cell>
        </row>
        <row r="4870">
          <cell r="A4870">
            <v>4482284</v>
          </cell>
          <cell r="B4870">
            <v>10</v>
          </cell>
          <cell r="C4870" t="str">
            <v>A</v>
          </cell>
          <cell r="D4870">
            <v>191</v>
          </cell>
          <cell r="E4870" t="str">
            <v>Flächendesinfektion</v>
          </cell>
          <cell r="F4870" t="str">
            <v>HYGIENEFLUID "SAFE SURFACE"</v>
          </cell>
          <cell r="G4870" t="str">
            <v xml:space="preserve">5 Liter ph-neutral            </v>
          </cell>
          <cell r="H4870">
            <v>2.72</v>
          </cell>
          <cell r="I4870">
            <v>2.72</v>
          </cell>
          <cell r="J4870">
            <v>0</v>
          </cell>
          <cell r="K4870">
            <v>3.16</v>
          </cell>
          <cell r="L4870">
            <v>8.61</v>
          </cell>
          <cell r="M4870">
            <v>17.59</v>
          </cell>
          <cell r="N4870">
            <v>23.86</v>
          </cell>
          <cell r="O4870">
            <v>46.9</v>
          </cell>
          <cell r="P4870">
            <v>97.9</v>
          </cell>
          <cell r="Q4870">
            <v>339999</v>
          </cell>
          <cell r="R4870" t="str">
            <v>MAURER PRODUKTION 60</v>
          </cell>
          <cell r="T4870">
            <v>38089490</v>
          </cell>
          <cell r="U4870">
            <v>5.37</v>
          </cell>
          <cell r="V4870">
            <v>5</v>
          </cell>
          <cell r="X4870" t="str">
            <v>N</v>
          </cell>
          <cell r="Y4870" t="str">
            <v>J</v>
          </cell>
          <cell r="Z4870" t="str">
            <v>N</v>
          </cell>
        </row>
        <row r="4871">
          <cell r="A4871">
            <v>4482285</v>
          </cell>
          <cell r="B4871">
            <v>10</v>
          </cell>
          <cell r="C4871" t="str">
            <v>A</v>
          </cell>
          <cell r="D4871">
            <v>191</v>
          </cell>
          <cell r="E4871" t="str">
            <v>Flächendesinfektion</v>
          </cell>
          <cell r="F4871" t="str">
            <v>HYGIENEFLUID "SAFE SURFACE"</v>
          </cell>
          <cell r="G4871" t="str">
            <v xml:space="preserve">    10 Lit Kan, pH-neutral    </v>
          </cell>
          <cell r="H4871">
            <v>5.78</v>
          </cell>
          <cell r="I4871">
            <v>5.87</v>
          </cell>
          <cell r="J4871">
            <v>0</v>
          </cell>
          <cell r="K4871">
            <v>6.67</v>
          </cell>
          <cell r="L4871">
            <v>17.93</v>
          </cell>
          <cell r="M4871">
            <v>32.78</v>
          </cell>
          <cell r="N4871">
            <v>46.59</v>
          </cell>
          <cell r="O4871">
            <v>91.9</v>
          </cell>
          <cell r="P4871">
            <v>0</v>
          </cell>
          <cell r="Q4871">
            <v>339999</v>
          </cell>
          <cell r="R4871" t="str">
            <v>MAURER PRODUKTION 60</v>
          </cell>
          <cell r="T4871">
            <v>38089490</v>
          </cell>
          <cell r="U4871">
            <v>10.725</v>
          </cell>
          <cell r="V4871">
            <v>10</v>
          </cell>
          <cell r="X4871" t="str">
            <v>N</v>
          </cell>
          <cell r="Y4871" t="str">
            <v>J</v>
          </cell>
          <cell r="Z4871" t="str">
            <v>N</v>
          </cell>
        </row>
        <row r="4872">
          <cell r="A4872">
            <v>4482287</v>
          </cell>
          <cell r="B4872">
            <v>10</v>
          </cell>
          <cell r="C4872" t="str">
            <v>A</v>
          </cell>
          <cell r="D4872">
            <v>191</v>
          </cell>
          <cell r="E4872" t="str">
            <v>Flächendesinfektion</v>
          </cell>
          <cell r="F4872" t="str">
            <v>HYGIENEFLUID "SAFE SURFACE"</v>
          </cell>
          <cell r="G4872" t="str">
            <v xml:space="preserve">    25 Lit Kan, pH-neutral    </v>
          </cell>
          <cell r="H4872">
            <v>10.49</v>
          </cell>
          <cell r="I4872">
            <v>9.75</v>
          </cell>
          <cell r="J4872">
            <v>0</v>
          </cell>
          <cell r="K4872">
            <v>11.08</v>
          </cell>
          <cell r="L4872">
            <v>39.57</v>
          </cell>
          <cell r="M4872">
            <v>75.97</v>
          </cell>
          <cell r="N4872">
            <v>108.01</v>
          </cell>
          <cell r="O4872">
            <v>216</v>
          </cell>
          <cell r="P4872">
            <v>0</v>
          </cell>
          <cell r="Q4872">
            <v>339999</v>
          </cell>
          <cell r="R4872" t="str">
            <v>MAURER PRODUKTION 60</v>
          </cell>
          <cell r="T4872">
            <v>38089490</v>
          </cell>
          <cell r="U4872">
            <v>27.5</v>
          </cell>
          <cell r="V4872">
            <v>25</v>
          </cell>
          <cell r="X4872" t="str">
            <v>J</v>
          </cell>
          <cell r="Y4872" t="str">
            <v>J</v>
          </cell>
          <cell r="Z4872" t="str">
            <v>J</v>
          </cell>
        </row>
        <row r="4873">
          <cell r="A4873">
            <v>4482294</v>
          </cell>
          <cell r="B4873">
            <v>9</v>
          </cell>
          <cell r="C4873" t="str">
            <v>A</v>
          </cell>
          <cell r="D4873">
            <v>191</v>
          </cell>
          <cell r="E4873" t="str">
            <v>Flächendesinfektion</v>
          </cell>
          <cell r="F4873" t="str">
            <v>HYGIENEFLUID "SAFE SURFACE"</v>
          </cell>
          <cell r="G4873" t="str">
            <v xml:space="preserve">1000 Lit Cont, pH-neutral     </v>
          </cell>
          <cell r="H4873">
            <v>338.25</v>
          </cell>
          <cell r="I4873">
            <v>338.25</v>
          </cell>
          <cell r="J4873">
            <v>0</v>
          </cell>
          <cell r="K4873">
            <v>384.38</v>
          </cell>
          <cell r="L4873">
            <v>1.32</v>
          </cell>
          <cell r="M4873">
            <v>2570.4</v>
          </cell>
          <cell r="N4873">
            <v>3484.5</v>
          </cell>
          <cell r="O4873">
            <v>6950</v>
          </cell>
          <cell r="P4873">
            <v>0</v>
          </cell>
          <cell r="Q4873">
            <v>339999</v>
          </cell>
          <cell r="R4873" t="str">
            <v>MAURER PRODUKTION 60</v>
          </cell>
          <cell r="T4873">
            <v>38089490</v>
          </cell>
          <cell r="U4873">
            <v>1100</v>
          </cell>
          <cell r="V4873">
            <v>1000</v>
          </cell>
          <cell r="X4873" t="str">
            <v>N</v>
          </cell>
          <cell r="Y4873" t="str">
            <v>J</v>
          </cell>
          <cell r="Z4873" t="str">
            <v>N</v>
          </cell>
        </row>
        <row r="4874">
          <cell r="A4874">
            <v>4482300</v>
          </cell>
          <cell r="B4874">
            <v>7</v>
          </cell>
          <cell r="C4874" t="str">
            <v>X</v>
          </cell>
          <cell r="D4874">
            <v>211</v>
          </cell>
          <cell r="E4874" t="str">
            <v>Handreinigung</v>
          </cell>
          <cell r="F4874" t="str">
            <v>SEIFENSPENDER</v>
          </cell>
          <cell r="G4874" t="str">
            <v>Inhalt:1 lit   Bedienung unten</v>
          </cell>
          <cell r="H4874">
            <v>15.79</v>
          </cell>
          <cell r="I4874">
            <v>17.54</v>
          </cell>
          <cell r="J4874">
            <v>0</v>
          </cell>
          <cell r="K4874">
            <v>18.11</v>
          </cell>
          <cell r="L4874">
            <v>18.260000000000002</v>
          </cell>
          <cell r="M4874">
            <v>25.34</v>
          </cell>
          <cell r="N4874">
            <v>27.46</v>
          </cell>
          <cell r="O4874">
            <v>37.6</v>
          </cell>
          <cell r="P4874">
            <v>0</v>
          </cell>
          <cell r="Q4874">
            <v>337800</v>
          </cell>
          <cell r="R4874" t="str">
            <v>CARAMBA BREMEN GMBH</v>
          </cell>
          <cell r="S4874" t="str">
            <v>D-28219</v>
          </cell>
          <cell r="T4874">
            <v>84798997</v>
          </cell>
          <cell r="U4874">
            <v>0.33</v>
          </cell>
          <cell r="V4874">
            <v>1</v>
          </cell>
          <cell r="W4874">
            <v>8636641000</v>
          </cell>
          <cell r="X4874" t="str">
            <v>N</v>
          </cell>
          <cell r="Y4874" t="str">
            <v>J</v>
          </cell>
          <cell r="Z4874" t="str">
            <v>N</v>
          </cell>
        </row>
        <row r="4875">
          <cell r="A4875">
            <v>4482380</v>
          </cell>
          <cell r="B4875">
            <v>10</v>
          </cell>
          <cell r="C4875" t="str">
            <v>X</v>
          </cell>
          <cell r="D4875">
            <v>192</v>
          </cell>
          <cell r="E4875" t="str">
            <v>Handdesinfektion</v>
          </cell>
          <cell r="F4875" t="str">
            <v>HYGIENEFLUID SAFE HAND ALC X</v>
          </cell>
          <cell r="G4875" t="str">
            <v xml:space="preserve">200 ml Flasche                </v>
          </cell>
          <cell r="H4875">
            <v>0.82</v>
          </cell>
          <cell r="I4875">
            <v>1.53</v>
          </cell>
          <cell r="J4875">
            <v>0</v>
          </cell>
          <cell r="K4875">
            <v>1.72</v>
          </cell>
          <cell r="L4875">
            <v>0.92</v>
          </cell>
          <cell r="M4875">
            <v>1.24</v>
          </cell>
          <cell r="N4875">
            <v>1.48</v>
          </cell>
          <cell r="O4875">
            <v>2.4700000000000002</v>
          </cell>
          <cell r="P4875">
            <v>5.89</v>
          </cell>
          <cell r="Q4875">
            <v>330719</v>
          </cell>
          <cell r="R4875" t="str">
            <v>VEBOSCHMIDT GMBH</v>
          </cell>
          <cell r="S4875">
            <v>32423</v>
          </cell>
          <cell r="T4875">
            <v>22072000</v>
          </cell>
          <cell r="U4875">
            <v>0.2</v>
          </cell>
          <cell r="V4875">
            <v>0.2</v>
          </cell>
          <cell r="W4875" t="str">
            <v>40-711-9200</v>
          </cell>
          <cell r="X4875" t="str">
            <v>N</v>
          </cell>
          <cell r="Y4875" t="str">
            <v>J</v>
          </cell>
          <cell r="Z4875" t="str">
            <v>N</v>
          </cell>
        </row>
        <row r="4876">
          <cell r="A4876">
            <v>4482381</v>
          </cell>
          <cell r="B4876">
            <v>13</v>
          </cell>
          <cell r="C4876" t="str">
            <v>A</v>
          </cell>
          <cell r="D4876">
            <v>192</v>
          </cell>
          <cell r="E4876" t="str">
            <v>Handdesinfektion</v>
          </cell>
          <cell r="F4876" t="str">
            <v>HYGIENEFLUID SAFE HAND ALC X</v>
          </cell>
          <cell r="G4876" t="str">
            <v>0,5lit Flasche mit Schraubver.</v>
          </cell>
          <cell r="H4876">
            <v>0.83</v>
          </cell>
          <cell r="I4876">
            <v>1.1000000000000001</v>
          </cell>
          <cell r="J4876">
            <v>0</v>
          </cell>
          <cell r="K4876">
            <v>2.95</v>
          </cell>
          <cell r="L4876">
            <v>0.68</v>
          </cell>
          <cell r="M4876">
            <v>1.03</v>
          </cell>
          <cell r="N4876">
            <v>1.33</v>
          </cell>
          <cell r="O4876">
            <v>2.95</v>
          </cell>
          <cell r="P4876">
            <v>7.09</v>
          </cell>
          <cell r="Q4876">
            <v>330763</v>
          </cell>
          <cell r="R4876" t="str">
            <v>GYÖR DISTILLERY AND REFINERY</v>
          </cell>
          <cell r="S4876">
            <v>9027</v>
          </cell>
          <cell r="T4876">
            <v>22072000</v>
          </cell>
          <cell r="U4876">
            <v>0.47</v>
          </cell>
          <cell r="V4876">
            <v>0.5</v>
          </cell>
          <cell r="X4876" t="str">
            <v>N</v>
          </cell>
          <cell r="Y4876" t="str">
            <v>J</v>
          </cell>
          <cell r="Z4876" t="str">
            <v>N</v>
          </cell>
        </row>
        <row r="4877">
          <cell r="A4877">
            <v>4482384</v>
          </cell>
          <cell r="B4877">
            <v>10</v>
          </cell>
          <cell r="C4877" t="str">
            <v>X</v>
          </cell>
          <cell r="D4877">
            <v>192</v>
          </cell>
          <cell r="E4877" t="str">
            <v>Handdesinfektion</v>
          </cell>
          <cell r="F4877" t="str">
            <v>HYGIENEFLUID SAFE HAND ALC X</v>
          </cell>
          <cell r="G4877" t="str">
            <v xml:space="preserve">5 Liter                       </v>
          </cell>
          <cell r="H4877">
            <v>6.53</v>
          </cell>
          <cell r="I4877">
            <v>6.53</v>
          </cell>
          <cell r="J4877">
            <v>0</v>
          </cell>
          <cell r="K4877">
            <v>7.26</v>
          </cell>
          <cell r="L4877">
            <v>7.98</v>
          </cell>
          <cell r="M4877">
            <v>16.2</v>
          </cell>
          <cell r="N4877">
            <v>19.440000000000001</v>
          </cell>
          <cell r="O4877">
            <v>32.4</v>
          </cell>
          <cell r="P4877">
            <v>0</v>
          </cell>
          <cell r="Q4877">
            <v>339999</v>
          </cell>
          <cell r="R4877" t="str">
            <v>MAURER PRODUKTION 60</v>
          </cell>
          <cell r="U4877">
            <v>4.6500000000000004</v>
          </cell>
          <cell r="V4877">
            <v>5</v>
          </cell>
          <cell r="X4877" t="str">
            <v>N</v>
          </cell>
          <cell r="Y4877" t="str">
            <v>J</v>
          </cell>
          <cell r="Z4877" t="str">
            <v>N</v>
          </cell>
        </row>
        <row r="4878">
          <cell r="A4878">
            <v>4482385</v>
          </cell>
          <cell r="B4878">
            <v>10</v>
          </cell>
          <cell r="C4878" t="str">
            <v>X</v>
          </cell>
          <cell r="D4878">
            <v>192</v>
          </cell>
          <cell r="E4878" t="str">
            <v>Handdesinfektion</v>
          </cell>
          <cell r="F4878" t="str">
            <v>HYGIENEFLUID SAFE HAND ALC X</v>
          </cell>
          <cell r="G4878" t="str">
            <v xml:space="preserve">10 Liter                      </v>
          </cell>
          <cell r="H4878">
            <v>13.81</v>
          </cell>
          <cell r="I4878">
            <v>13.09</v>
          </cell>
          <cell r="J4878">
            <v>0</v>
          </cell>
          <cell r="K4878">
            <v>14.54</v>
          </cell>
          <cell r="L4878">
            <v>16</v>
          </cell>
          <cell r="M4878">
            <v>24.65</v>
          </cell>
          <cell r="N4878">
            <v>29.58</v>
          </cell>
          <cell r="O4878">
            <v>49.3</v>
          </cell>
          <cell r="P4878">
            <v>0</v>
          </cell>
          <cell r="Q4878">
            <v>339999</v>
          </cell>
          <cell r="R4878" t="str">
            <v>MAURER PRODUKTION 60</v>
          </cell>
          <cell r="U4878">
            <v>9.3000000000000007</v>
          </cell>
          <cell r="V4878">
            <v>10</v>
          </cell>
          <cell r="X4878" t="str">
            <v>N</v>
          </cell>
          <cell r="Y4878" t="str">
            <v>J</v>
          </cell>
          <cell r="Z4878" t="str">
            <v>N</v>
          </cell>
        </row>
        <row r="4879">
          <cell r="A4879">
            <v>4482393</v>
          </cell>
          <cell r="B4879">
            <v>10</v>
          </cell>
          <cell r="C4879" t="str">
            <v>X</v>
          </cell>
          <cell r="D4879">
            <v>192</v>
          </cell>
          <cell r="E4879" t="str">
            <v>Handdesinfektion</v>
          </cell>
          <cell r="F4879" t="str">
            <v>HYGIENEFLUID SAFE HAND ALC X</v>
          </cell>
          <cell r="G4879" t="str">
            <v xml:space="preserve">210 Liter                     </v>
          </cell>
          <cell r="H4879">
            <v>244.29</v>
          </cell>
          <cell r="I4879">
            <v>244.29</v>
          </cell>
          <cell r="J4879">
            <v>0</v>
          </cell>
          <cell r="K4879">
            <v>271.44</v>
          </cell>
          <cell r="L4879">
            <v>298.58</v>
          </cell>
          <cell r="M4879">
            <v>412.65</v>
          </cell>
          <cell r="N4879">
            <v>495.18</v>
          </cell>
          <cell r="O4879">
            <v>825.3</v>
          </cell>
          <cell r="P4879">
            <v>0</v>
          </cell>
          <cell r="Q4879">
            <v>339999</v>
          </cell>
          <cell r="R4879" t="str">
            <v>MAURER PRODUKTION 60</v>
          </cell>
          <cell r="U4879">
            <v>195.5</v>
          </cell>
          <cell r="V4879">
            <v>210</v>
          </cell>
          <cell r="X4879" t="str">
            <v>N</v>
          </cell>
          <cell r="Y4879" t="str">
            <v>J</v>
          </cell>
          <cell r="Z4879" t="str">
            <v>N</v>
          </cell>
        </row>
        <row r="4880">
          <cell r="A4880">
            <v>4482394</v>
          </cell>
          <cell r="B4880">
            <v>10</v>
          </cell>
          <cell r="C4880" t="str">
            <v>X</v>
          </cell>
          <cell r="D4880">
            <v>192</v>
          </cell>
          <cell r="E4880" t="str">
            <v>Handdesinfektion</v>
          </cell>
          <cell r="F4880" t="str">
            <v>HYGIENEFLUID SAFE HAND ALC X</v>
          </cell>
          <cell r="G4880" t="str">
            <v xml:space="preserve">1000 Liter                    </v>
          </cell>
          <cell r="H4880">
            <v>1193.1600000000001</v>
          </cell>
          <cell r="I4880">
            <v>1005.2</v>
          </cell>
          <cell r="J4880">
            <v>0</v>
          </cell>
          <cell r="K4880">
            <v>1154.0899999999999</v>
          </cell>
          <cell r="L4880">
            <v>1116.8900000000001</v>
          </cell>
          <cell r="M4880">
            <v>1116.8900000000001</v>
          </cell>
          <cell r="N4880">
            <v>1188</v>
          </cell>
          <cell r="O4880">
            <v>1980</v>
          </cell>
          <cell r="P4880">
            <v>0</v>
          </cell>
          <cell r="Q4880">
            <v>330763</v>
          </cell>
          <cell r="R4880" t="str">
            <v>GYÖR DISTILLERY AND REFINERY</v>
          </cell>
          <cell r="S4880">
            <v>9027</v>
          </cell>
          <cell r="T4880">
            <v>22072000</v>
          </cell>
          <cell r="U4880">
            <v>930</v>
          </cell>
          <cell r="V4880">
            <v>1000</v>
          </cell>
          <cell r="X4880" t="str">
            <v>N</v>
          </cell>
          <cell r="Y4880" t="str">
            <v>J</v>
          </cell>
          <cell r="Z4880" t="str">
            <v>N</v>
          </cell>
        </row>
        <row r="4881">
          <cell r="A4881">
            <v>4482400</v>
          </cell>
          <cell r="B4881">
            <v>6</v>
          </cell>
          <cell r="C4881" t="str">
            <v>X</v>
          </cell>
          <cell r="D4881">
            <v>211</v>
          </cell>
          <cell r="E4881" t="str">
            <v>Handreinigung</v>
          </cell>
          <cell r="F4881" t="str">
            <v>HARTFLASCHENSPENDER</v>
          </cell>
          <cell r="G4881" t="str">
            <v xml:space="preserve">Inhalt:1 lit   Bedienung oben </v>
          </cell>
          <cell r="H4881">
            <v>21.54</v>
          </cell>
          <cell r="I4881">
            <v>24.08</v>
          </cell>
          <cell r="J4881">
            <v>0</v>
          </cell>
          <cell r="K4881">
            <v>25.4</v>
          </cell>
          <cell r="L4881">
            <v>25.62</v>
          </cell>
          <cell r="M4881">
            <v>33.53</v>
          </cell>
          <cell r="N4881">
            <v>35.96</v>
          </cell>
          <cell r="O4881">
            <v>47.7</v>
          </cell>
          <cell r="P4881">
            <v>0</v>
          </cell>
          <cell r="Q4881">
            <v>337800</v>
          </cell>
          <cell r="R4881" t="str">
            <v>CARAMBA BREMEN GMBH</v>
          </cell>
          <cell r="S4881" t="str">
            <v>D-28219</v>
          </cell>
          <cell r="T4881">
            <v>84798997</v>
          </cell>
          <cell r="U4881">
            <v>0.62</v>
          </cell>
          <cell r="V4881">
            <v>1</v>
          </cell>
          <cell r="W4881">
            <v>8636651000</v>
          </cell>
          <cell r="X4881" t="str">
            <v>N</v>
          </cell>
          <cell r="Y4881" t="str">
            <v>J</v>
          </cell>
          <cell r="Z4881" t="str">
            <v>N</v>
          </cell>
        </row>
        <row r="4882">
          <cell r="A4882">
            <v>4482401</v>
          </cell>
          <cell r="B4882">
            <v>7</v>
          </cell>
          <cell r="C4882" t="str">
            <v>B</v>
          </cell>
          <cell r="D4882">
            <v>211</v>
          </cell>
          <cell r="E4882" t="str">
            <v>Handreinigung</v>
          </cell>
          <cell r="F4882" t="str">
            <v>SEIFENSPENDER TYP 3-1</v>
          </cell>
          <cell r="G4882" t="str">
            <v xml:space="preserve">Inhalt:1 lit   Bedienung oben </v>
          </cell>
          <cell r="H4882">
            <v>21.4</v>
          </cell>
          <cell r="I4882">
            <v>21.4</v>
          </cell>
          <cell r="J4882">
            <v>0</v>
          </cell>
          <cell r="K4882">
            <v>23.78</v>
          </cell>
          <cell r="L4882">
            <v>28.47</v>
          </cell>
          <cell r="M4882">
            <v>30.09</v>
          </cell>
          <cell r="N4882">
            <v>30.82</v>
          </cell>
          <cell r="O4882">
            <v>43.8</v>
          </cell>
          <cell r="P4882">
            <v>0</v>
          </cell>
          <cell r="Q4882">
            <v>330397</v>
          </cell>
          <cell r="R4882" t="str">
            <v>JM-METZGER GMBH</v>
          </cell>
          <cell r="S4882" t="str">
            <v>D-74210</v>
          </cell>
          <cell r="T4882">
            <v>84248199</v>
          </cell>
          <cell r="U4882">
            <v>0.62</v>
          </cell>
          <cell r="V4882">
            <v>1</v>
          </cell>
          <cell r="W4882" t="str">
            <v>HS1000L</v>
          </cell>
          <cell r="X4882" t="str">
            <v>N</v>
          </cell>
          <cell r="Y4882" t="str">
            <v>J</v>
          </cell>
          <cell r="Z4882" t="str">
            <v>N</v>
          </cell>
        </row>
        <row r="4883">
          <cell r="A4883">
            <v>4482402</v>
          </cell>
          <cell r="B4883">
            <v>7</v>
          </cell>
          <cell r="C4883" t="str">
            <v>X</v>
          </cell>
          <cell r="D4883">
            <v>211</v>
          </cell>
          <cell r="E4883" t="str">
            <v>Handreinigung</v>
          </cell>
          <cell r="F4883" t="str">
            <v>SEIFENSPENDER EINBAU</v>
          </cell>
          <cell r="G4883" t="str">
            <v>inkl. Zuleitung und Druckknopf</v>
          </cell>
          <cell r="H4883">
            <v>0.34599999999999997</v>
          </cell>
          <cell r="I4883">
            <v>34.6</v>
          </cell>
          <cell r="J4883">
            <v>0</v>
          </cell>
          <cell r="K4883">
            <v>38.44</v>
          </cell>
          <cell r="L4883">
            <v>45.95</v>
          </cell>
          <cell r="M4883">
            <v>47.9</v>
          </cell>
          <cell r="N4883">
            <v>49.24</v>
          </cell>
          <cell r="O4883">
            <v>69.599999999999994</v>
          </cell>
          <cell r="P4883">
            <v>0</v>
          </cell>
          <cell r="Q4883">
            <v>330397</v>
          </cell>
          <cell r="R4883" t="str">
            <v>JM-METZGER GMBH</v>
          </cell>
          <cell r="S4883" t="str">
            <v>D-74210</v>
          </cell>
          <cell r="T4883">
            <v>84248199</v>
          </cell>
          <cell r="U4883">
            <v>0.62</v>
          </cell>
          <cell r="V4883">
            <v>1</v>
          </cell>
          <cell r="W4883" t="str">
            <v>AC62000</v>
          </cell>
          <cell r="X4883" t="str">
            <v>N</v>
          </cell>
          <cell r="Y4883" t="str">
            <v>J</v>
          </cell>
          <cell r="Z4883" t="str">
            <v>N</v>
          </cell>
        </row>
        <row r="4884">
          <cell r="A4884">
            <v>4482484</v>
          </cell>
          <cell r="B4884">
            <v>9</v>
          </cell>
          <cell r="C4884" t="str">
            <v>X</v>
          </cell>
          <cell r="D4884">
            <v>192</v>
          </cell>
          <cell r="E4884" t="str">
            <v>Handdesinfektion</v>
          </cell>
          <cell r="F4884" t="str">
            <v>HYGIENEFLUID SAFE HAND ALC Y</v>
          </cell>
          <cell r="G4884" t="str">
            <v xml:space="preserve">5 Liter                       </v>
          </cell>
          <cell r="H4884">
            <v>7.45</v>
          </cell>
          <cell r="I4884">
            <v>7.45</v>
          </cell>
          <cell r="J4884">
            <v>0</v>
          </cell>
          <cell r="K4884">
            <v>8.2799999999999994</v>
          </cell>
          <cell r="L4884">
            <v>8.44</v>
          </cell>
          <cell r="M4884">
            <v>10.95</v>
          </cell>
          <cell r="N4884">
            <v>12.94</v>
          </cell>
          <cell r="O4884">
            <v>29.9</v>
          </cell>
          <cell r="P4884">
            <v>47.79</v>
          </cell>
          <cell r="Q4884">
            <v>339999</v>
          </cell>
          <cell r="R4884" t="str">
            <v>MAURER PRODUKTION 60</v>
          </cell>
          <cell r="U4884">
            <v>4.3499999999999996</v>
          </cell>
          <cell r="V4884">
            <v>5</v>
          </cell>
          <cell r="X4884" t="str">
            <v>N</v>
          </cell>
          <cell r="Y4884" t="str">
            <v>J</v>
          </cell>
          <cell r="Z4884" t="str">
            <v>N</v>
          </cell>
        </row>
        <row r="4885">
          <cell r="A4885">
            <v>4482485</v>
          </cell>
          <cell r="B4885">
            <v>12</v>
          </cell>
          <cell r="C4885" t="str">
            <v>X</v>
          </cell>
          <cell r="D4885">
            <v>192</v>
          </cell>
          <cell r="E4885" t="str">
            <v>Handdesinfektion</v>
          </cell>
          <cell r="F4885" t="str">
            <v>HYGIENEFLUID SAFE HAND ALC Y</v>
          </cell>
          <cell r="G4885" t="str">
            <v xml:space="preserve">10 Liter                      </v>
          </cell>
          <cell r="H4885">
            <v>14.94</v>
          </cell>
          <cell r="I4885">
            <v>14.94</v>
          </cell>
          <cell r="J4885">
            <v>0</v>
          </cell>
          <cell r="K4885">
            <v>16.600000000000001</v>
          </cell>
          <cell r="L4885">
            <v>8.91</v>
          </cell>
          <cell r="M4885">
            <v>15.6</v>
          </cell>
          <cell r="N4885">
            <v>19.5</v>
          </cell>
          <cell r="O4885">
            <v>39</v>
          </cell>
          <cell r="P4885">
            <v>93.59</v>
          </cell>
          <cell r="Q4885">
            <v>330778</v>
          </cell>
          <cell r="R4885" t="str">
            <v>METADYNEA AUSTRIA GMBH</v>
          </cell>
          <cell r="S4885">
            <v>3500</v>
          </cell>
          <cell r="U4885">
            <v>9.3000000000000007</v>
          </cell>
          <cell r="V4885">
            <v>10</v>
          </cell>
          <cell r="X4885" t="str">
            <v>N</v>
          </cell>
          <cell r="Y4885" t="str">
            <v>J</v>
          </cell>
          <cell r="Z4885" t="str">
            <v>N</v>
          </cell>
        </row>
        <row r="4886">
          <cell r="A4886">
            <v>4482493</v>
          </cell>
          <cell r="B4886">
            <v>10</v>
          </cell>
          <cell r="C4886" t="str">
            <v>X</v>
          </cell>
          <cell r="D4886">
            <v>192</v>
          </cell>
          <cell r="E4886" t="str">
            <v>Handdesinfektion</v>
          </cell>
          <cell r="F4886" t="str">
            <v>HYGIENEFLUID SAFE HAND ALC Y</v>
          </cell>
          <cell r="G4886" t="str">
            <v xml:space="preserve">188 Liter                     </v>
          </cell>
          <cell r="H4886">
            <v>240</v>
          </cell>
          <cell r="I4886">
            <v>238.76</v>
          </cell>
          <cell r="J4886">
            <v>0</v>
          </cell>
          <cell r="K4886">
            <v>265.29000000000002</v>
          </cell>
          <cell r="L4886">
            <v>291.82</v>
          </cell>
          <cell r="M4886">
            <v>510.42</v>
          </cell>
          <cell r="N4886">
            <v>612.5</v>
          </cell>
          <cell r="O4886">
            <v>1020.84</v>
          </cell>
          <cell r="P4886">
            <v>0</v>
          </cell>
          <cell r="Q4886">
            <v>330778</v>
          </cell>
          <cell r="R4886" t="str">
            <v>METADYNEA AUSTRIA GMBH</v>
          </cell>
          <cell r="S4886">
            <v>3500</v>
          </cell>
          <cell r="T4886">
            <v>38089490</v>
          </cell>
          <cell r="U4886">
            <v>195.5</v>
          </cell>
          <cell r="V4886">
            <v>188</v>
          </cell>
          <cell r="X4886" t="str">
            <v>N</v>
          </cell>
          <cell r="Y4886" t="str">
            <v>J</v>
          </cell>
          <cell r="Z4886" t="str">
            <v>N</v>
          </cell>
        </row>
        <row r="4887">
          <cell r="A4887">
            <v>4482494</v>
          </cell>
          <cell r="B4887">
            <v>10</v>
          </cell>
          <cell r="C4887" t="str">
            <v>X</v>
          </cell>
          <cell r="D4887">
            <v>192</v>
          </cell>
          <cell r="E4887" t="str">
            <v>Handdesinfektion</v>
          </cell>
          <cell r="F4887" t="str">
            <v>HYGIENEFLUID SAFE HAND ALC Y</v>
          </cell>
          <cell r="G4887" t="str">
            <v xml:space="preserve">824 Liter                     </v>
          </cell>
          <cell r="H4887">
            <v>980</v>
          </cell>
          <cell r="I4887">
            <v>980.56</v>
          </cell>
          <cell r="J4887">
            <v>0</v>
          </cell>
          <cell r="K4887">
            <v>1089.51</v>
          </cell>
          <cell r="L4887">
            <v>1198.46</v>
          </cell>
          <cell r="M4887">
            <v>1433.76</v>
          </cell>
          <cell r="N4887">
            <v>1720.51</v>
          </cell>
          <cell r="O4887">
            <v>2867.52</v>
          </cell>
          <cell r="P4887">
            <v>0</v>
          </cell>
          <cell r="Q4887">
            <v>330778</v>
          </cell>
          <cell r="R4887" t="str">
            <v>METADYNEA AUSTRIA GMBH</v>
          </cell>
          <cell r="S4887">
            <v>3500</v>
          </cell>
          <cell r="T4887">
            <v>38089490</v>
          </cell>
          <cell r="U4887">
            <v>930</v>
          </cell>
          <cell r="V4887">
            <v>824</v>
          </cell>
          <cell r="X4887" t="str">
            <v>N</v>
          </cell>
          <cell r="Y4887" t="str">
            <v>J</v>
          </cell>
          <cell r="Z4887" t="str">
            <v>N</v>
          </cell>
        </row>
        <row r="4888">
          <cell r="A4888">
            <v>4482495</v>
          </cell>
          <cell r="B4888">
            <v>10</v>
          </cell>
          <cell r="C4888" t="str">
            <v>X</v>
          </cell>
          <cell r="D4888">
            <v>192</v>
          </cell>
          <cell r="E4888" t="str">
            <v>Handdesinfektion</v>
          </cell>
          <cell r="F4888" t="str">
            <v>HYGIENEFLUID SAFE HAND ALC Y</v>
          </cell>
          <cell r="G4888" t="str">
            <v xml:space="preserve">941 Liter                     </v>
          </cell>
          <cell r="H4888">
            <v>1036.8</v>
          </cell>
          <cell r="I4888">
            <v>1035.0999999999999</v>
          </cell>
          <cell r="J4888">
            <v>0</v>
          </cell>
          <cell r="K4888">
            <v>1150.1099999999999</v>
          </cell>
          <cell r="L4888">
            <v>1265.1199999999999</v>
          </cell>
          <cell r="M4888">
            <v>1637.34</v>
          </cell>
          <cell r="N4888">
            <v>1964.81</v>
          </cell>
          <cell r="O4888">
            <v>3275</v>
          </cell>
          <cell r="P4888">
            <v>0</v>
          </cell>
          <cell r="Q4888">
            <v>330778</v>
          </cell>
          <cell r="R4888" t="str">
            <v>METADYNEA AUSTRIA GMBH</v>
          </cell>
          <cell r="S4888">
            <v>3500</v>
          </cell>
          <cell r="T4888">
            <v>38089490</v>
          </cell>
          <cell r="U4888">
            <v>930</v>
          </cell>
          <cell r="V4888">
            <v>941</v>
          </cell>
          <cell r="X4888" t="str">
            <v>N</v>
          </cell>
          <cell r="Y4888" t="str">
            <v>J</v>
          </cell>
          <cell r="Z4888" t="str">
            <v>N</v>
          </cell>
        </row>
        <row r="4889">
          <cell r="A4889">
            <v>4482500</v>
          </cell>
          <cell r="B4889">
            <v>3</v>
          </cell>
          <cell r="C4889" t="str">
            <v>X</v>
          </cell>
          <cell r="D4889">
            <v>211</v>
          </cell>
          <cell r="E4889" t="str">
            <v>Handreinigung</v>
          </cell>
          <cell r="F4889" t="str">
            <v>SEIFENSPENDER</v>
          </cell>
          <cell r="G4889" t="str">
            <v xml:space="preserve">ALU, 2,5 Liter versperrbar    </v>
          </cell>
          <cell r="H4889">
            <v>102.9</v>
          </cell>
          <cell r="I4889">
            <v>102.9</v>
          </cell>
          <cell r="J4889">
            <v>0</v>
          </cell>
          <cell r="K4889">
            <v>114.33</v>
          </cell>
          <cell r="L4889">
            <v>114.33</v>
          </cell>
          <cell r="M4889">
            <v>115.93</v>
          </cell>
          <cell r="N4889">
            <v>121.68</v>
          </cell>
          <cell r="O4889">
            <v>133.5</v>
          </cell>
          <cell r="P4889">
            <v>0</v>
          </cell>
          <cell r="Q4889">
            <v>330223</v>
          </cell>
          <cell r="R4889" t="str">
            <v>SERVOSAN</v>
          </cell>
          <cell r="S4889" t="str">
            <v>A-1140</v>
          </cell>
          <cell r="T4889">
            <v>84248210</v>
          </cell>
          <cell r="U4889">
            <v>0.62</v>
          </cell>
          <cell r="V4889">
            <v>1</v>
          </cell>
          <cell r="W4889" t="str">
            <v>ZCV 23 A</v>
          </cell>
          <cell r="X4889" t="str">
            <v>N</v>
          </cell>
          <cell r="Y4889" t="str">
            <v>J</v>
          </cell>
          <cell r="Z4889" t="str">
            <v>N</v>
          </cell>
        </row>
        <row r="4890">
          <cell r="A4890">
            <v>4482501</v>
          </cell>
          <cell r="B4890">
            <v>6</v>
          </cell>
          <cell r="C4890" t="str">
            <v>X</v>
          </cell>
          <cell r="D4890">
            <v>211</v>
          </cell>
          <cell r="E4890" t="str">
            <v>Handreinigung</v>
          </cell>
          <cell r="F4890" t="str">
            <v>SEIFENSPENDER</v>
          </cell>
          <cell r="G4890" t="str">
            <v xml:space="preserve">                              </v>
          </cell>
          <cell r="H4890">
            <v>0.44</v>
          </cell>
          <cell r="I4890">
            <v>88.02</v>
          </cell>
          <cell r="J4890">
            <v>0</v>
          </cell>
          <cell r="K4890">
            <v>106</v>
          </cell>
          <cell r="L4890">
            <v>113</v>
          </cell>
          <cell r="M4890">
            <v>115</v>
          </cell>
          <cell r="N4890">
            <v>119</v>
          </cell>
          <cell r="O4890">
            <v>146.69999999999999</v>
          </cell>
          <cell r="P4890">
            <v>0</v>
          </cell>
          <cell r="Q4890">
            <v>330223</v>
          </cell>
          <cell r="R4890" t="str">
            <v>SERVOSAN</v>
          </cell>
          <cell r="S4890" t="str">
            <v>A-1140</v>
          </cell>
          <cell r="U4890">
            <v>0.62</v>
          </cell>
          <cell r="V4890">
            <v>1</v>
          </cell>
          <cell r="W4890" t="str">
            <v>EV 26EE/24</v>
          </cell>
          <cell r="X4890" t="str">
            <v>N</v>
          </cell>
          <cell r="Y4890" t="str">
            <v>J</v>
          </cell>
          <cell r="Z4890" t="str">
            <v>N</v>
          </cell>
        </row>
        <row r="4891">
          <cell r="A4891">
            <v>4482502</v>
          </cell>
          <cell r="B4891">
            <v>4</v>
          </cell>
          <cell r="C4891" t="str">
            <v>X</v>
          </cell>
          <cell r="D4891">
            <v>222</v>
          </cell>
          <cell r="E4891" t="str">
            <v>Waschraum- &amp; Hygienepapier</v>
          </cell>
          <cell r="F4891" t="str">
            <v>HANDTUCHSPENDER</v>
          </cell>
          <cell r="G4891" t="str">
            <v xml:space="preserve">Edelstahl versperrbar         </v>
          </cell>
          <cell r="H4891">
            <v>74.930000000000007</v>
          </cell>
          <cell r="I4891">
            <v>74.930000000000007</v>
          </cell>
          <cell r="J4891">
            <v>0</v>
          </cell>
          <cell r="K4891">
            <v>0</v>
          </cell>
          <cell r="L4891">
            <v>83.15</v>
          </cell>
          <cell r="M4891">
            <v>84.33</v>
          </cell>
          <cell r="N4891">
            <v>86.73</v>
          </cell>
          <cell r="O4891">
            <v>107.1</v>
          </cell>
          <cell r="P4891">
            <v>192.9</v>
          </cell>
          <cell r="Q4891">
            <v>330223</v>
          </cell>
          <cell r="R4891" t="str">
            <v>SERVOSAN</v>
          </cell>
          <cell r="S4891" t="str">
            <v>A-1140</v>
          </cell>
          <cell r="U4891">
            <v>0.62</v>
          </cell>
          <cell r="V4891">
            <v>1</v>
          </cell>
          <cell r="W4891" t="str">
            <v>HSU 31 E</v>
          </cell>
          <cell r="X4891" t="str">
            <v>N</v>
          </cell>
          <cell r="Y4891" t="str">
            <v>J</v>
          </cell>
          <cell r="Z4891" t="str">
            <v>N</v>
          </cell>
        </row>
        <row r="4892">
          <cell r="A4892">
            <v>4482503</v>
          </cell>
          <cell r="B4892">
            <v>7</v>
          </cell>
          <cell r="C4892" t="str">
            <v>X</v>
          </cell>
          <cell r="D4892">
            <v>211</v>
          </cell>
          <cell r="E4892" t="str">
            <v>Handreinigung</v>
          </cell>
          <cell r="F4892" t="str">
            <v>SEIFENSPENDER</v>
          </cell>
          <cell r="G4892" t="str">
            <v xml:space="preserve">Leerflasche zu 4482500        </v>
          </cell>
          <cell r="H4892">
            <v>2.5099999999999998</v>
          </cell>
          <cell r="I4892">
            <v>2.5099999999999998</v>
          </cell>
          <cell r="J4892">
            <v>0</v>
          </cell>
          <cell r="K4892">
            <v>2.79</v>
          </cell>
          <cell r="L4892">
            <v>3.44</v>
          </cell>
          <cell r="M4892">
            <v>3.69</v>
          </cell>
          <cell r="N4892">
            <v>3.81</v>
          </cell>
          <cell r="O4892">
            <v>5.18</v>
          </cell>
          <cell r="P4892">
            <v>0</v>
          </cell>
          <cell r="Q4892">
            <v>330223</v>
          </cell>
          <cell r="R4892" t="str">
            <v>SERVOSAN</v>
          </cell>
          <cell r="S4892" t="str">
            <v>A-1140</v>
          </cell>
          <cell r="U4892">
            <v>0.13</v>
          </cell>
          <cell r="V4892">
            <v>1</v>
          </cell>
          <cell r="W4892">
            <v>999</v>
          </cell>
          <cell r="X4892" t="str">
            <v>N</v>
          </cell>
          <cell r="Y4892" t="str">
            <v>J</v>
          </cell>
          <cell r="Z4892" t="str">
            <v>N</v>
          </cell>
        </row>
        <row r="4893">
          <cell r="A4893">
            <v>4482581</v>
          </cell>
          <cell r="B4893">
            <v>10</v>
          </cell>
          <cell r="C4893" t="str">
            <v>X</v>
          </cell>
          <cell r="D4893">
            <v>191</v>
          </cell>
          <cell r="E4893" t="str">
            <v>Flächendesinfektion</v>
          </cell>
          <cell r="F4893" t="str">
            <v>HYGIENEFLUID "SAFE SURFACE Q"</v>
          </cell>
          <cell r="G4893" t="str">
            <v xml:space="preserve">500 ml Sprühflasche           </v>
          </cell>
          <cell r="H4893">
            <v>2.0522</v>
          </cell>
          <cell r="I4893">
            <v>2</v>
          </cell>
          <cell r="J4893">
            <v>0</v>
          </cell>
          <cell r="K4893">
            <v>2.27</v>
          </cell>
          <cell r="L4893">
            <v>2.64</v>
          </cell>
          <cell r="M4893">
            <v>3.3</v>
          </cell>
          <cell r="N4893">
            <v>3.72</v>
          </cell>
          <cell r="O4893">
            <v>5.9</v>
          </cell>
          <cell r="P4893">
            <v>9.9</v>
          </cell>
          <cell r="Q4893">
            <v>330719</v>
          </cell>
          <cell r="R4893" t="str">
            <v>VEBOSCHMIDT GMBH</v>
          </cell>
          <cell r="S4893">
            <v>32423</v>
          </cell>
          <cell r="T4893">
            <v>38089490</v>
          </cell>
          <cell r="U4893">
            <v>0.57999999999999996</v>
          </cell>
          <cell r="V4893">
            <v>0.5</v>
          </cell>
          <cell r="X4893" t="str">
            <v>N</v>
          </cell>
          <cell r="Y4893" t="str">
            <v>J</v>
          </cell>
          <cell r="Z4893" t="str">
            <v>N</v>
          </cell>
        </row>
        <row r="4894">
          <cell r="A4894">
            <v>4482584</v>
          </cell>
          <cell r="B4894">
            <v>10</v>
          </cell>
          <cell r="C4894" t="str">
            <v>X</v>
          </cell>
          <cell r="D4894">
            <v>191</v>
          </cell>
          <cell r="E4894" t="str">
            <v>Flächendesinfektion</v>
          </cell>
          <cell r="F4894" t="str">
            <v>HYGIENEFLUID "SAFE SURFACE Q"</v>
          </cell>
          <cell r="G4894" t="str">
            <v xml:space="preserve">5 Liter                       </v>
          </cell>
          <cell r="H4894">
            <v>2.72</v>
          </cell>
          <cell r="I4894">
            <v>2.72</v>
          </cell>
          <cell r="J4894">
            <v>0</v>
          </cell>
          <cell r="K4894">
            <v>8.2799999999999994</v>
          </cell>
          <cell r="L4894">
            <v>9.11</v>
          </cell>
          <cell r="M4894">
            <v>19.8</v>
          </cell>
          <cell r="N4894">
            <v>22.37</v>
          </cell>
          <cell r="O4894">
            <v>33.9</v>
          </cell>
          <cell r="P4894">
            <v>67.900000000000006</v>
          </cell>
          <cell r="Q4894">
            <v>339999</v>
          </cell>
          <cell r="R4894" t="str">
            <v>MAURER PRODUKTION 60</v>
          </cell>
          <cell r="T4894">
            <v>38089490</v>
          </cell>
          <cell r="U4894">
            <v>5.37</v>
          </cell>
          <cell r="V4894">
            <v>5</v>
          </cell>
          <cell r="X4894" t="str">
            <v>N</v>
          </cell>
          <cell r="Y4894" t="str">
            <v>J</v>
          </cell>
          <cell r="Z4894" t="str">
            <v>N</v>
          </cell>
        </row>
        <row r="4895">
          <cell r="A4895">
            <v>4482601</v>
          </cell>
          <cell r="B4895">
            <v>5</v>
          </cell>
          <cell r="C4895" t="str">
            <v>L</v>
          </cell>
          <cell r="D4895">
            <v>193</v>
          </cell>
          <cell r="E4895" t="str">
            <v>Desinfektionsspender &amp; Zubehö</v>
          </cell>
          <cell r="F4895" t="str">
            <v>DOSIERPUMPE GEWINDE 28/410</v>
          </cell>
          <cell r="G4895" t="str">
            <v xml:space="preserve">1 Stück Dosierpumpe           </v>
          </cell>
          <cell r="H4895">
            <v>0.27</v>
          </cell>
          <cell r="I4895">
            <v>0.27</v>
          </cell>
          <cell r="J4895">
            <v>0</v>
          </cell>
          <cell r="K4895">
            <v>0.31</v>
          </cell>
          <cell r="L4895">
            <v>0.67</v>
          </cell>
          <cell r="M4895">
            <v>0.73</v>
          </cell>
          <cell r="N4895">
            <v>0.87</v>
          </cell>
          <cell r="O4895">
            <v>1.0900000000000001</v>
          </cell>
          <cell r="P4895">
            <v>0</v>
          </cell>
          <cell r="Q4895">
            <v>330783</v>
          </cell>
          <cell r="R4895" t="str">
            <v>NINGBO KINGBOND FOREIGN</v>
          </cell>
          <cell r="S4895">
            <v>1299</v>
          </cell>
          <cell r="T4895">
            <v>38089410</v>
          </cell>
          <cell r="U4895">
            <v>0.01</v>
          </cell>
          <cell r="V4895">
            <v>1</v>
          </cell>
          <cell r="W4895" t="str">
            <v>3926909000 PUMP LID</v>
          </cell>
          <cell r="X4895" t="str">
            <v>J</v>
          </cell>
          <cell r="Y4895" t="str">
            <v>J</v>
          </cell>
          <cell r="Z4895" t="str">
            <v>J</v>
          </cell>
        </row>
        <row r="4896">
          <cell r="A4896">
            <v>4482681</v>
          </cell>
          <cell r="B4896">
            <v>10</v>
          </cell>
          <cell r="C4896" t="str">
            <v>A</v>
          </cell>
          <cell r="D4896">
            <v>192</v>
          </cell>
          <cell r="E4896" t="str">
            <v>Handdesinfektion</v>
          </cell>
          <cell r="F4896" t="str">
            <v>HYGIENEFLUID SAFE HAND ALC X</v>
          </cell>
          <cell r="G4896" t="str">
            <v>0,5lit Flasche mit Klappversch</v>
          </cell>
          <cell r="H4896">
            <v>1.9258999999999999</v>
          </cell>
          <cell r="I4896">
            <v>1.88</v>
          </cell>
          <cell r="J4896">
            <v>0</v>
          </cell>
          <cell r="K4896">
            <v>2.14</v>
          </cell>
          <cell r="L4896">
            <v>2.31</v>
          </cell>
          <cell r="M4896">
            <v>2.31</v>
          </cell>
          <cell r="N4896">
            <v>2.78</v>
          </cell>
          <cell r="O4896">
            <v>4.63</v>
          </cell>
          <cell r="P4896">
            <v>7.9</v>
          </cell>
          <cell r="Q4896">
            <v>330719</v>
          </cell>
          <cell r="R4896" t="str">
            <v>VEBOSCHMIDT GMBH</v>
          </cell>
          <cell r="S4896">
            <v>32423</v>
          </cell>
          <cell r="T4896">
            <v>22072000</v>
          </cell>
          <cell r="U4896">
            <v>0.51</v>
          </cell>
          <cell r="V4896">
            <v>0.5</v>
          </cell>
          <cell r="X4896" t="str">
            <v>N</v>
          </cell>
          <cell r="Y4896" t="str">
            <v>J</v>
          </cell>
          <cell r="Z4896" t="str">
            <v>N</v>
          </cell>
        </row>
        <row r="4897">
          <cell r="A4897">
            <v>4482781</v>
          </cell>
          <cell r="B4897">
            <v>10</v>
          </cell>
          <cell r="C4897" t="str">
            <v>X</v>
          </cell>
          <cell r="D4897">
            <v>192</v>
          </cell>
          <cell r="E4897" t="str">
            <v>Handdesinfektion</v>
          </cell>
          <cell r="F4897" t="str">
            <v>HYGIENEFLUID SAFE HAND ALC X</v>
          </cell>
          <cell r="G4897" t="str">
            <v xml:space="preserve">0,5lit Flasche RO-Etikett     </v>
          </cell>
          <cell r="H4897">
            <v>1.9258999999999999</v>
          </cell>
          <cell r="I4897">
            <v>1.88</v>
          </cell>
          <cell r="J4897">
            <v>0</v>
          </cell>
          <cell r="K4897">
            <v>2.23</v>
          </cell>
          <cell r="L4897">
            <v>2.31</v>
          </cell>
          <cell r="M4897">
            <v>2.5</v>
          </cell>
          <cell r="N4897">
            <v>3.2</v>
          </cell>
          <cell r="O4897">
            <v>5.29</v>
          </cell>
          <cell r="P4897">
            <v>7.89</v>
          </cell>
          <cell r="Q4897">
            <v>330719</v>
          </cell>
          <cell r="R4897" t="str">
            <v>VEBOSCHMIDT GMBH</v>
          </cell>
          <cell r="S4897">
            <v>32423</v>
          </cell>
          <cell r="T4897">
            <v>22072000</v>
          </cell>
          <cell r="U4897">
            <v>0.51</v>
          </cell>
          <cell r="V4897">
            <v>0.5</v>
          </cell>
          <cell r="X4897" t="str">
            <v>N</v>
          </cell>
          <cell r="Y4897" t="str">
            <v>J</v>
          </cell>
          <cell r="Z4897" t="str">
            <v>N</v>
          </cell>
        </row>
        <row r="4898">
          <cell r="A4898">
            <v>4482881</v>
          </cell>
          <cell r="C4898" t="str">
            <v>L</v>
          </cell>
          <cell r="D4898">
            <v>191</v>
          </cell>
          <cell r="E4898" t="str">
            <v>Flächendesinfektion</v>
          </cell>
          <cell r="F4898" t="str">
            <v>HYGIENEFLUID SAFE HAND GEL</v>
          </cell>
          <cell r="G4898" t="str">
            <v xml:space="preserve">  500 ml Pumpflasche          </v>
          </cell>
          <cell r="H4898">
            <v>0.01</v>
          </cell>
          <cell r="I4898">
            <v>2.6</v>
          </cell>
          <cell r="J4898">
            <v>0</v>
          </cell>
          <cell r="K4898">
            <v>2.95</v>
          </cell>
          <cell r="L4898">
            <v>3.44</v>
          </cell>
          <cell r="M4898">
            <v>4.9400000000000004</v>
          </cell>
          <cell r="N4898">
            <v>3.8</v>
          </cell>
          <cell r="O4898">
            <v>4.99</v>
          </cell>
          <cell r="P4898">
            <v>15.19</v>
          </cell>
          <cell r="Q4898">
            <v>330763</v>
          </cell>
          <cell r="R4898" t="str">
            <v>GYÖR DISTILLERY AND REFINERY</v>
          </cell>
          <cell r="S4898">
            <v>9027</v>
          </cell>
          <cell r="T4898">
            <v>38089490</v>
          </cell>
          <cell r="U4898">
            <v>0.45500000000000002</v>
          </cell>
          <cell r="V4898">
            <v>0.5</v>
          </cell>
          <cell r="X4898" t="str">
            <v>J</v>
          </cell>
          <cell r="Y4898" t="str">
            <v>J</v>
          </cell>
          <cell r="Z4898" t="str">
            <v>J</v>
          </cell>
        </row>
        <row r="4899">
          <cell r="A4899">
            <v>4483085</v>
          </cell>
          <cell r="B4899">
            <v>9</v>
          </cell>
          <cell r="C4899" t="str">
            <v>X</v>
          </cell>
          <cell r="D4899">
            <v>211</v>
          </cell>
          <cell r="E4899" t="str">
            <v>Handreinigung</v>
          </cell>
          <cell r="F4899" t="str">
            <v>MILDE SEIFE</v>
          </cell>
          <cell r="G4899" t="str">
            <v xml:space="preserve">    10 lit Kanne              </v>
          </cell>
          <cell r="H4899">
            <v>9.3699999999999992</v>
          </cell>
          <cell r="I4899">
            <v>9.3699999999999992</v>
          </cell>
          <cell r="J4899">
            <v>0</v>
          </cell>
          <cell r="K4899">
            <v>0</v>
          </cell>
          <cell r="L4899">
            <v>11.51</v>
          </cell>
          <cell r="M4899">
            <v>11.88</v>
          </cell>
          <cell r="N4899">
            <v>12.62</v>
          </cell>
          <cell r="O4899">
            <v>19.149999999999999</v>
          </cell>
          <cell r="P4899">
            <v>0</v>
          </cell>
          <cell r="Q4899">
            <v>339998</v>
          </cell>
          <cell r="R4899" t="str">
            <v>DIVERSE KLEINE LIEFERANTEN</v>
          </cell>
          <cell r="U4899">
            <v>10</v>
          </cell>
          <cell r="V4899">
            <v>10</v>
          </cell>
          <cell r="X4899" t="str">
            <v>N</v>
          </cell>
          <cell r="Y4899" t="str">
            <v>J</v>
          </cell>
          <cell r="Z4899" t="str">
            <v>N</v>
          </cell>
        </row>
        <row r="4900">
          <cell r="A4900">
            <v>4484382</v>
          </cell>
          <cell r="B4900">
            <v>12</v>
          </cell>
          <cell r="C4900" t="str">
            <v>X</v>
          </cell>
          <cell r="D4900">
            <v>212</v>
          </cell>
          <cell r="E4900" t="str">
            <v>Hand- &amp; Hautpflege</v>
          </cell>
          <cell r="F4900" t="str">
            <v>TEGEE HAUTSCHUTZ WL</v>
          </cell>
          <cell r="G4900" t="str">
            <v xml:space="preserve">      1 lit Dose              </v>
          </cell>
          <cell r="H4900">
            <v>3.09</v>
          </cell>
          <cell r="I4900">
            <v>3.14</v>
          </cell>
          <cell r="J4900">
            <v>0</v>
          </cell>
          <cell r="K4900">
            <v>3.64</v>
          </cell>
          <cell r="L4900">
            <v>3.63</v>
          </cell>
          <cell r="M4900">
            <v>6.05</v>
          </cell>
          <cell r="N4900">
            <v>6.76</v>
          </cell>
          <cell r="O4900">
            <v>12.1</v>
          </cell>
          <cell r="P4900">
            <v>0</v>
          </cell>
          <cell r="Q4900">
            <v>337800</v>
          </cell>
          <cell r="R4900" t="str">
            <v>CARAMBA BREMEN GMBH</v>
          </cell>
          <cell r="S4900" t="str">
            <v>D-28219</v>
          </cell>
          <cell r="T4900">
            <v>33049900</v>
          </cell>
          <cell r="U4900">
            <v>1.19</v>
          </cell>
          <cell r="V4900">
            <v>1</v>
          </cell>
          <cell r="W4900">
            <v>8115060001</v>
          </cell>
          <cell r="X4900" t="str">
            <v>N</v>
          </cell>
          <cell r="Y4900" t="str">
            <v>J</v>
          </cell>
          <cell r="Z4900" t="str">
            <v>N</v>
          </cell>
        </row>
        <row r="4901">
          <cell r="A4901">
            <v>4484399</v>
          </cell>
          <cell r="C4901" t="str">
            <v>L</v>
          </cell>
          <cell r="D4901">
            <v>525</v>
          </cell>
          <cell r="E4901" t="str">
            <v>Musterware</v>
          </cell>
          <cell r="F4901" t="str">
            <v>TEGEE HAUTSCHUTZ WL</v>
          </cell>
          <cell r="G4901" t="str">
            <v xml:space="preserve">Produktmuster 150 ml          </v>
          </cell>
          <cell r="H4901">
            <v>0.78200000000000003</v>
          </cell>
          <cell r="I4901">
            <v>0.77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337800</v>
          </cell>
          <cell r="R4901" t="str">
            <v>CARAMBA BREMEN GMBH</v>
          </cell>
          <cell r="S4901" t="str">
            <v>D-28219</v>
          </cell>
          <cell r="T4901">
            <v>33043000</v>
          </cell>
          <cell r="U4901">
            <v>0.16</v>
          </cell>
          <cell r="V4901">
            <v>0.15</v>
          </cell>
          <cell r="W4901">
            <v>7011506071</v>
          </cell>
          <cell r="X4901" t="str">
            <v>N</v>
          </cell>
          <cell r="Y4901" t="str">
            <v>N</v>
          </cell>
          <cell r="Z4901" t="str">
            <v>N</v>
          </cell>
        </row>
        <row r="4902">
          <cell r="A4902">
            <v>4484482</v>
          </cell>
          <cell r="B4902">
            <v>13</v>
          </cell>
          <cell r="C4902" t="str">
            <v>A</v>
          </cell>
          <cell r="D4902">
            <v>212</v>
          </cell>
          <cell r="E4902" t="str">
            <v>Hand- &amp; Hautpflege</v>
          </cell>
          <cell r="F4902" t="str">
            <v>TEGEE HAUTSCHUTZ WF</v>
          </cell>
          <cell r="G4902" t="str">
            <v xml:space="preserve">      1 lit Dose              </v>
          </cell>
          <cell r="H4902">
            <v>5.0829000000000004</v>
          </cell>
          <cell r="I4902">
            <v>4.9905999999999997</v>
          </cell>
          <cell r="J4902">
            <v>0</v>
          </cell>
          <cell r="K4902">
            <v>6.04</v>
          </cell>
          <cell r="L4902">
            <v>7.61</v>
          </cell>
          <cell r="M4902">
            <v>6.73</v>
          </cell>
          <cell r="N4902">
            <v>7.4</v>
          </cell>
          <cell r="O4902">
            <v>16.100000000000001</v>
          </cell>
          <cell r="P4902">
            <v>0</v>
          </cell>
          <cell r="Q4902">
            <v>337800</v>
          </cell>
          <cell r="R4902" t="str">
            <v>CARAMBA BREMEN GMBH</v>
          </cell>
          <cell r="S4902" t="str">
            <v>D-28219</v>
          </cell>
          <cell r="T4902">
            <v>33043000</v>
          </cell>
          <cell r="U4902">
            <v>1.23</v>
          </cell>
          <cell r="V4902">
            <v>1</v>
          </cell>
          <cell r="W4902">
            <v>8115070001</v>
          </cell>
          <cell r="X4902" t="str">
            <v>N</v>
          </cell>
          <cell r="Y4902" t="str">
            <v>J</v>
          </cell>
          <cell r="Z4902" t="str">
            <v>N</v>
          </cell>
        </row>
        <row r="4903">
          <cell r="A4903">
            <v>4484499</v>
          </cell>
          <cell r="C4903" t="str">
            <v>L</v>
          </cell>
          <cell r="D4903">
            <v>525</v>
          </cell>
          <cell r="E4903" t="str">
            <v>Musterware</v>
          </cell>
          <cell r="F4903" t="str">
            <v>TEGEE HAUTSCHUTZ WF</v>
          </cell>
          <cell r="G4903" t="str">
            <v xml:space="preserve">Produktmuster 150 ml          </v>
          </cell>
          <cell r="H4903">
            <v>0.78200000000000003</v>
          </cell>
          <cell r="I4903">
            <v>0.77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337800</v>
          </cell>
          <cell r="R4903" t="str">
            <v>CARAMBA BREMEN GMBH</v>
          </cell>
          <cell r="S4903" t="str">
            <v>D-28219</v>
          </cell>
          <cell r="T4903">
            <v>33043000</v>
          </cell>
          <cell r="U4903">
            <v>0.16</v>
          </cell>
          <cell r="V4903">
            <v>0.15</v>
          </cell>
          <cell r="W4903">
            <v>7011507071</v>
          </cell>
          <cell r="X4903" t="str">
            <v>N</v>
          </cell>
          <cell r="Y4903" t="str">
            <v>N</v>
          </cell>
          <cell r="Z4903" t="str">
            <v>N</v>
          </cell>
        </row>
        <row r="4904">
          <cell r="A4904">
            <v>4484582</v>
          </cell>
          <cell r="B4904">
            <v>12</v>
          </cell>
          <cell r="C4904" t="str">
            <v>A</v>
          </cell>
          <cell r="D4904">
            <v>212</v>
          </cell>
          <cell r="E4904" t="str">
            <v>Hand- &amp; Hautpflege</v>
          </cell>
          <cell r="F4904" t="str">
            <v>TEGEE HAUTPFLEGECREME</v>
          </cell>
          <cell r="G4904" t="str">
            <v xml:space="preserve">      1 lit Dose              </v>
          </cell>
          <cell r="H4904">
            <v>5.36</v>
          </cell>
          <cell r="I4904">
            <v>5.85</v>
          </cell>
          <cell r="J4904">
            <v>0</v>
          </cell>
          <cell r="K4904">
            <v>6.26</v>
          </cell>
          <cell r="L4904">
            <v>6.44</v>
          </cell>
          <cell r="M4904">
            <v>9.19</v>
          </cell>
          <cell r="N4904">
            <v>10.199999999999999</v>
          </cell>
          <cell r="O4904">
            <v>18.5</v>
          </cell>
          <cell r="P4904">
            <v>0</v>
          </cell>
          <cell r="Q4904">
            <v>337800</v>
          </cell>
          <cell r="R4904" t="str">
            <v>CARAMBA BREMEN GMBH</v>
          </cell>
          <cell r="S4904" t="str">
            <v>D-28219</v>
          </cell>
          <cell r="T4904">
            <v>33049900</v>
          </cell>
          <cell r="U4904">
            <v>1.08</v>
          </cell>
          <cell r="V4904">
            <v>1</v>
          </cell>
          <cell r="W4904">
            <v>8115050001</v>
          </cell>
          <cell r="X4904" t="str">
            <v>N</v>
          </cell>
          <cell r="Y4904" t="str">
            <v>J</v>
          </cell>
          <cell r="Z4904" t="str">
            <v>N</v>
          </cell>
        </row>
        <row r="4905">
          <cell r="A4905">
            <v>4484599</v>
          </cell>
          <cell r="C4905" t="str">
            <v>L</v>
          </cell>
          <cell r="D4905">
            <v>525</v>
          </cell>
          <cell r="E4905" t="str">
            <v>Musterware</v>
          </cell>
          <cell r="F4905" t="str">
            <v>TEGEE HAUTPFLEGECREME</v>
          </cell>
          <cell r="G4905" t="str">
            <v xml:space="preserve">Produktmuster  75 ml          </v>
          </cell>
          <cell r="H4905">
            <v>0.78200000000000003</v>
          </cell>
          <cell r="I4905">
            <v>0.77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337800</v>
          </cell>
          <cell r="R4905" t="str">
            <v>CARAMBA BREMEN GMBH</v>
          </cell>
          <cell r="S4905" t="str">
            <v>D-28219</v>
          </cell>
          <cell r="T4905">
            <v>33043000</v>
          </cell>
          <cell r="U4905">
            <v>0.16</v>
          </cell>
          <cell r="V4905">
            <v>7.0000000000000007E-2</v>
          </cell>
          <cell r="W4905">
            <v>7011505071</v>
          </cell>
          <cell r="X4905" t="str">
            <v>N</v>
          </cell>
          <cell r="Y4905" t="str">
            <v>N</v>
          </cell>
          <cell r="Z4905" t="str">
            <v>N</v>
          </cell>
        </row>
        <row r="4906">
          <cell r="A4906">
            <v>4485382</v>
          </cell>
          <cell r="B4906">
            <v>11</v>
          </cell>
          <cell r="C4906" t="str">
            <v>X</v>
          </cell>
          <cell r="D4906">
            <v>211</v>
          </cell>
          <cell r="E4906" t="str">
            <v>Handreinigung</v>
          </cell>
          <cell r="F4906" t="str">
            <v>LABORIL SUPREME</v>
          </cell>
          <cell r="G4906" t="str">
            <v xml:space="preserve">      1 lit Flasche           </v>
          </cell>
          <cell r="H4906">
            <v>1</v>
          </cell>
          <cell r="I4906">
            <v>1</v>
          </cell>
          <cell r="J4906">
            <v>0</v>
          </cell>
          <cell r="K4906">
            <v>0</v>
          </cell>
          <cell r="L4906">
            <v>1.38</v>
          </cell>
          <cell r="M4906">
            <v>1.45</v>
          </cell>
          <cell r="N4906">
            <v>1.58</v>
          </cell>
          <cell r="O4906">
            <v>2.82</v>
          </cell>
          <cell r="P4906">
            <v>0</v>
          </cell>
          <cell r="Q4906">
            <v>339999</v>
          </cell>
          <cell r="R4906" t="str">
            <v>MAURER PRODUKTION 60</v>
          </cell>
          <cell r="U4906">
            <v>1.05</v>
          </cell>
          <cell r="V4906">
            <v>1</v>
          </cell>
          <cell r="X4906" t="str">
            <v>N</v>
          </cell>
          <cell r="Y4906" t="str">
            <v>J</v>
          </cell>
          <cell r="Z4906" t="str">
            <v>N</v>
          </cell>
        </row>
        <row r="4907">
          <cell r="A4907">
            <v>4485384</v>
          </cell>
          <cell r="B4907">
            <v>13</v>
          </cell>
          <cell r="C4907" t="str">
            <v>X</v>
          </cell>
          <cell r="D4907">
            <v>211</v>
          </cell>
          <cell r="E4907" t="str">
            <v>Handreinigung</v>
          </cell>
          <cell r="F4907" t="str">
            <v>LABORIL SUPREME</v>
          </cell>
          <cell r="G4907" t="str">
            <v xml:space="preserve">      5 lit Kanne             </v>
          </cell>
          <cell r="H4907">
            <v>3.8</v>
          </cell>
          <cell r="I4907">
            <v>3.8</v>
          </cell>
          <cell r="J4907">
            <v>0</v>
          </cell>
          <cell r="K4907">
            <v>0</v>
          </cell>
          <cell r="L4907">
            <v>5.25</v>
          </cell>
          <cell r="M4907">
            <v>5.5</v>
          </cell>
          <cell r="N4907">
            <v>6</v>
          </cell>
          <cell r="O4907">
            <v>12.82</v>
          </cell>
          <cell r="P4907">
            <v>0</v>
          </cell>
          <cell r="Q4907">
            <v>339999</v>
          </cell>
          <cell r="R4907" t="str">
            <v>MAURER PRODUKTION 60</v>
          </cell>
          <cell r="U4907">
            <v>5</v>
          </cell>
          <cell r="V4907">
            <v>5</v>
          </cell>
          <cell r="X4907" t="str">
            <v>N</v>
          </cell>
          <cell r="Y4907" t="str">
            <v>J</v>
          </cell>
          <cell r="Z4907" t="str">
            <v>N</v>
          </cell>
        </row>
        <row r="4908">
          <cell r="A4908">
            <v>4485385</v>
          </cell>
          <cell r="B4908">
            <v>13</v>
          </cell>
          <cell r="C4908" t="str">
            <v>L</v>
          </cell>
          <cell r="D4908">
            <v>211</v>
          </cell>
          <cell r="E4908" t="str">
            <v>Handreinigung</v>
          </cell>
          <cell r="F4908" t="str">
            <v>LABORIL SUPREME</v>
          </cell>
          <cell r="G4908" t="str">
            <v xml:space="preserve">    10 lit Kanister           </v>
          </cell>
          <cell r="H4908">
            <v>7.04</v>
          </cell>
          <cell r="I4908">
            <v>7.6696999999999997</v>
          </cell>
          <cell r="J4908">
            <v>0</v>
          </cell>
          <cell r="K4908">
            <v>8.51</v>
          </cell>
          <cell r="L4908">
            <v>11.83</v>
          </cell>
          <cell r="M4908">
            <v>14.6</v>
          </cell>
          <cell r="N4908">
            <v>16.23</v>
          </cell>
          <cell r="O4908">
            <v>29.5</v>
          </cell>
          <cell r="P4908">
            <v>0</v>
          </cell>
          <cell r="Q4908">
            <v>339999</v>
          </cell>
          <cell r="R4908" t="str">
            <v>MAURER PRODUKTION 60</v>
          </cell>
          <cell r="T4908">
            <v>34012090</v>
          </cell>
          <cell r="U4908">
            <v>10.199999999999999</v>
          </cell>
          <cell r="V4908">
            <v>10</v>
          </cell>
          <cell r="X4908" t="str">
            <v>N</v>
          </cell>
          <cell r="Y4908" t="str">
            <v>J</v>
          </cell>
          <cell r="Z4908" t="str">
            <v>N</v>
          </cell>
        </row>
        <row r="4909">
          <cell r="A4909">
            <v>4485388</v>
          </cell>
          <cell r="B4909">
            <v>12</v>
          </cell>
          <cell r="C4909" t="str">
            <v>X</v>
          </cell>
          <cell r="D4909">
            <v>211</v>
          </cell>
          <cell r="E4909" t="str">
            <v>Handreinigung</v>
          </cell>
          <cell r="F4909" t="str">
            <v>LABORIL SUPREME</v>
          </cell>
          <cell r="G4909" t="str">
            <v xml:space="preserve">    30 lit Kanne              </v>
          </cell>
          <cell r="H4909">
            <v>20.73</v>
          </cell>
          <cell r="I4909">
            <v>20.73</v>
          </cell>
          <cell r="J4909">
            <v>0</v>
          </cell>
          <cell r="K4909">
            <v>0</v>
          </cell>
          <cell r="L4909">
            <v>28.53</v>
          </cell>
          <cell r="M4909">
            <v>29.91</v>
          </cell>
          <cell r="N4909">
            <v>32.67</v>
          </cell>
          <cell r="O4909">
            <v>67.94</v>
          </cell>
          <cell r="P4909">
            <v>0</v>
          </cell>
          <cell r="Q4909">
            <v>339999</v>
          </cell>
          <cell r="R4909" t="str">
            <v>MAURER PRODUKTION 60</v>
          </cell>
          <cell r="U4909">
            <v>30</v>
          </cell>
          <cell r="V4909">
            <v>30</v>
          </cell>
          <cell r="X4909" t="str">
            <v>N</v>
          </cell>
          <cell r="Y4909" t="str">
            <v>J</v>
          </cell>
          <cell r="Z4909" t="str">
            <v>N</v>
          </cell>
        </row>
        <row r="4910">
          <cell r="A4910">
            <v>4485390</v>
          </cell>
          <cell r="B4910">
            <v>12</v>
          </cell>
          <cell r="C4910" t="str">
            <v>X</v>
          </cell>
          <cell r="D4910">
            <v>211</v>
          </cell>
          <cell r="E4910" t="str">
            <v>Handreinigung</v>
          </cell>
          <cell r="F4910" t="str">
            <v>LABORIL SUPREME</v>
          </cell>
          <cell r="G4910" t="str">
            <v xml:space="preserve">    60 lit Fass               </v>
          </cell>
          <cell r="H4910">
            <v>44.23</v>
          </cell>
          <cell r="I4910">
            <v>44.23</v>
          </cell>
          <cell r="J4910">
            <v>0</v>
          </cell>
          <cell r="K4910">
            <v>0</v>
          </cell>
          <cell r="L4910">
            <v>60.94</v>
          </cell>
          <cell r="M4910">
            <v>63.89</v>
          </cell>
          <cell r="N4910">
            <v>69.790000000000006</v>
          </cell>
          <cell r="O4910">
            <v>128.72</v>
          </cell>
          <cell r="P4910">
            <v>0</v>
          </cell>
          <cell r="Q4910">
            <v>339999</v>
          </cell>
          <cell r="R4910" t="str">
            <v>MAURER PRODUKTION 60</v>
          </cell>
          <cell r="U4910">
            <v>60</v>
          </cell>
          <cell r="V4910">
            <v>60</v>
          </cell>
          <cell r="X4910" t="str">
            <v>N</v>
          </cell>
          <cell r="Y4910" t="str">
            <v>J</v>
          </cell>
          <cell r="Z4910" t="str">
            <v>N</v>
          </cell>
        </row>
        <row r="4911">
          <cell r="A4911">
            <v>4485393</v>
          </cell>
          <cell r="B4911">
            <v>13</v>
          </cell>
          <cell r="C4911" t="str">
            <v>L</v>
          </cell>
          <cell r="D4911">
            <v>211</v>
          </cell>
          <cell r="E4911" t="str">
            <v>Handreinigung</v>
          </cell>
          <cell r="F4911" t="str">
            <v>LABORIL SUPREME</v>
          </cell>
          <cell r="G4911" t="str">
            <v xml:space="preserve">  210 lit Fass                </v>
          </cell>
          <cell r="H4911">
            <v>139.69999999999999</v>
          </cell>
          <cell r="I4911">
            <v>153.94470000000001</v>
          </cell>
          <cell r="J4911">
            <v>0</v>
          </cell>
          <cell r="K4911">
            <v>170.88</v>
          </cell>
          <cell r="L4911">
            <v>230.74</v>
          </cell>
          <cell r="M4911">
            <v>266.49</v>
          </cell>
          <cell r="N4911">
            <v>284.35000000000002</v>
          </cell>
          <cell r="O4911">
            <v>517</v>
          </cell>
          <cell r="P4911">
            <v>0</v>
          </cell>
          <cell r="Q4911">
            <v>339999</v>
          </cell>
          <cell r="R4911" t="str">
            <v>MAURER PRODUKTION 60</v>
          </cell>
          <cell r="T4911">
            <v>34012090</v>
          </cell>
          <cell r="U4911">
            <v>214.8</v>
          </cell>
          <cell r="V4911">
            <v>210</v>
          </cell>
          <cell r="X4911" t="str">
            <v>N</v>
          </cell>
          <cell r="Y4911" t="str">
            <v>J</v>
          </cell>
          <cell r="Z4911" t="str">
            <v>N</v>
          </cell>
        </row>
        <row r="4912">
          <cell r="A4912">
            <v>4485394</v>
          </cell>
          <cell r="B4912">
            <v>14</v>
          </cell>
          <cell r="C4912" t="str">
            <v>B</v>
          </cell>
          <cell r="D4912">
            <v>211</v>
          </cell>
          <cell r="E4912" t="str">
            <v>Handreinigung</v>
          </cell>
          <cell r="F4912" t="str">
            <v>LABORIL SUPREME</v>
          </cell>
          <cell r="G4912" t="str">
            <v xml:space="preserve">1000 lit Container            </v>
          </cell>
          <cell r="H4912">
            <v>608.95000000000005</v>
          </cell>
          <cell r="I4912">
            <v>608.95000000000005</v>
          </cell>
          <cell r="J4912">
            <v>0</v>
          </cell>
          <cell r="K4912">
            <v>0</v>
          </cell>
          <cell r="L4912">
            <v>897.73</v>
          </cell>
          <cell r="M4912">
            <v>941.63</v>
          </cell>
          <cell r="N4912">
            <v>1030.07</v>
          </cell>
          <cell r="O4912">
            <v>2882</v>
          </cell>
          <cell r="P4912">
            <v>0</v>
          </cell>
          <cell r="Q4912">
            <v>339999</v>
          </cell>
          <cell r="R4912" t="str">
            <v>MAURER PRODUKTION 60</v>
          </cell>
          <cell r="T4912">
            <v>34012090</v>
          </cell>
          <cell r="U4912">
            <v>1050</v>
          </cell>
          <cell r="V4912">
            <v>1000</v>
          </cell>
          <cell r="X4912" t="str">
            <v>N</v>
          </cell>
          <cell r="Y4912" t="str">
            <v>J</v>
          </cell>
          <cell r="Z4912" t="str">
            <v>N</v>
          </cell>
        </row>
        <row r="4913">
          <cell r="A4913">
            <v>4485399</v>
          </cell>
          <cell r="C4913" t="str">
            <v>L</v>
          </cell>
          <cell r="D4913">
            <v>525</v>
          </cell>
          <cell r="E4913" t="str">
            <v>Musterware</v>
          </cell>
          <cell r="F4913" t="str">
            <v>LABORIL SUPREME</v>
          </cell>
          <cell r="G4913" t="str">
            <v xml:space="preserve">Produktmuster 250 ml          </v>
          </cell>
          <cell r="H4913">
            <v>0.56999999999999995</v>
          </cell>
          <cell r="I4913">
            <v>0.5403</v>
          </cell>
          <cell r="J4913">
            <v>0</v>
          </cell>
          <cell r="K4913">
            <v>0.6</v>
          </cell>
          <cell r="L4913">
            <v>0</v>
          </cell>
          <cell r="M4913">
            <v>0.71</v>
          </cell>
          <cell r="N4913">
            <v>0.75</v>
          </cell>
          <cell r="O4913">
            <v>0</v>
          </cell>
          <cell r="P4913">
            <v>0</v>
          </cell>
          <cell r="Q4913">
            <v>339999</v>
          </cell>
          <cell r="R4913" t="str">
            <v>MAURER PRODUKTION 60</v>
          </cell>
          <cell r="U4913">
            <v>0.3</v>
          </cell>
          <cell r="V4913">
            <v>0.25</v>
          </cell>
          <cell r="X4913" t="str">
            <v>N</v>
          </cell>
          <cell r="Y4913" t="str">
            <v>J</v>
          </cell>
          <cell r="Z4913" t="str">
            <v>N</v>
          </cell>
        </row>
        <row r="4914">
          <cell r="A4914">
            <v>4485784</v>
          </cell>
          <cell r="B4914">
            <v>11</v>
          </cell>
          <cell r="C4914" t="str">
            <v>X</v>
          </cell>
          <cell r="D4914">
            <v>211</v>
          </cell>
          <cell r="E4914" t="str">
            <v>Handreinigung</v>
          </cell>
          <cell r="F4914" t="str">
            <v>SKIN CLEAN HANDWASCHPASTE</v>
          </cell>
          <cell r="G4914" t="str">
            <v xml:space="preserve">      5 lit Eimer             </v>
          </cell>
          <cell r="H4914">
            <v>2.76</v>
          </cell>
          <cell r="I4914">
            <v>2.76</v>
          </cell>
          <cell r="J4914">
            <v>0</v>
          </cell>
          <cell r="K4914">
            <v>0</v>
          </cell>
          <cell r="L4914">
            <v>3.8</v>
          </cell>
          <cell r="M4914">
            <v>3.98</v>
          </cell>
          <cell r="N4914">
            <v>4.34</v>
          </cell>
          <cell r="O4914">
            <v>7.57</v>
          </cell>
          <cell r="P4914">
            <v>0</v>
          </cell>
          <cell r="Q4914">
            <v>339998</v>
          </cell>
          <cell r="R4914" t="str">
            <v>DIVERSE KLEINE LIEFERANTEN</v>
          </cell>
          <cell r="U4914">
            <v>5</v>
          </cell>
          <cell r="V4914">
            <v>5</v>
          </cell>
          <cell r="X4914" t="str">
            <v>N</v>
          </cell>
          <cell r="Y4914" t="str">
            <v>J</v>
          </cell>
          <cell r="Z4914" t="str">
            <v>N</v>
          </cell>
        </row>
        <row r="4915">
          <cell r="A4915">
            <v>4485799</v>
          </cell>
          <cell r="C4915" t="str">
            <v>X</v>
          </cell>
          <cell r="D4915">
            <v>525</v>
          </cell>
          <cell r="E4915" t="str">
            <v>Musterware</v>
          </cell>
          <cell r="F4915" t="str">
            <v>SKIN CLEAN HANDWASCHPASTE</v>
          </cell>
          <cell r="G4915" t="str">
            <v>Produktmuster            100 m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334602</v>
          </cell>
          <cell r="R4915" t="str">
            <v>NETTUNO S.R.L.</v>
          </cell>
          <cell r="S4915" t="str">
            <v>I-24060</v>
          </cell>
          <cell r="T4915">
            <v>34012090</v>
          </cell>
          <cell r="U4915">
            <v>0</v>
          </cell>
          <cell r="V4915">
            <v>0</v>
          </cell>
          <cell r="X4915" t="str">
            <v>N</v>
          </cell>
          <cell r="Y4915" t="str">
            <v>N</v>
          </cell>
          <cell r="Z4915" t="str">
            <v>N</v>
          </cell>
        </row>
        <row r="4916">
          <cell r="A4916">
            <v>4486084</v>
          </cell>
          <cell r="B4916">
            <v>11</v>
          </cell>
          <cell r="C4916" t="str">
            <v>X</v>
          </cell>
          <cell r="D4916">
            <v>211</v>
          </cell>
          <cell r="E4916" t="str">
            <v>Handreinigung</v>
          </cell>
          <cell r="F4916" t="str">
            <v>SKIN CLEAN WEIßE PASTE</v>
          </cell>
          <cell r="G4916" t="str">
            <v xml:space="preserve">      5 lit Eimer             </v>
          </cell>
          <cell r="H4916">
            <v>4.29</v>
          </cell>
          <cell r="I4916">
            <v>4.29</v>
          </cell>
          <cell r="J4916">
            <v>0</v>
          </cell>
          <cell r="K4916">
            <v>0</v>
          </cell>
          <cell r="L4916">
            <v>5.84</v>
          </cell>
          <cell r="M4916">
            <v>6.11</v>
          </cell>
          <cell r="N4916">
            <v>6.65</v>
          </cell>
          <cell r="O4916">
            <v>11.52</v>
          </cell>
          <cell r="P4916">
            <v>0</v>
          </cell>
          <cell r="Q4916">
            <v>339998</v>
          </cell>
          <cell r="R4916" t="str">
            <v>DIVERSE KLEINE LIEFERANTEN</v>
          </cell>
          <cell r="U4916">
            <v>5</v>
          </cell>
          <cell r="V4916">
            <v>5</v>
          </cell>
          <cell r="X4916" t="str">
            <v>N</v>
          </cell>
          <cell r="Y4916" t="str">
            <v>J</v>
          </cell>
          <cell r="Z4916" t="str">
            <v>N</v>
          </cell>
        </row>
        <row r="4917">
          <cell r="A4917">
            <v>4486099</v>
          </cell>
          <cell r="C4917" t="str">
            <v>X</v>
          </cell>
          <cell r="D4917">
            <v>525</v>
          </cell>
          <cell r="E4917" t="str">
            <v>Musterware</v>
          </cell>
          <cell r="F4917" t="str">
            <v>SKIN CLEAN WEIßE PASTE</v>
          </cell>
          <cell r="G4917" t="str">
            <v>Handreiniger      Produktmuste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334602</v>
          </cell>
          <cell r="R4917" t="str">
            <v>NETTUNO S.R.L.</v>
          </cell>
          <cell r="S4917" t="str">
            <v>I-24060</v>
          </cell>
          <cell r="T4917">
            <v>34012090</v>
          </cell>
          <cell r="U4917">
            <v>0</v>
          </cell>
          <cell r="V4917">
            <v>0</v>
          </cell>
          <cell r="X4917" t="str">
            <v>N</v>
          </cell>
          <cell r="Y4917" t="str">
            <v>N</v>
          </cell>
          <cell r="Z4917" t="str">
            <v>N</v>
          </cell>
        </row>
        <row r="4918">
          <cell r="A4918">
            <v>4486384</v>
          </cell>
          <cell r="B4918">
            <v>11</v>
          </cell>
          <cell r="C4918" t="str">
            <v>X</v>
          </cell>
          <cell r="D4918">
            <v>211</v>
          </cell>
          <cell r="E4918" t="str">
            <v>Handreinigung</v>
          </cell>
          <cell r="F4918" t="str">
            <v>SKIN CLEAN EXTRA FLUID</v>
          </cell>
          <cell r="G4918" t="str">
            <v xml:space="preserve">      5 lit Eimer             </v>
          </cell>
          <cell r="H4918">
            <v>7.19</v>
          </cell>
          <cell r="I4918">
            <v>7.19</v>
          </cell>
          <cell r="J4918">
            <v>0</v>
          </cell>
          <cell r="K4918">
            <v>0</v>
          </cell>
          <cell r="L4918">
            <v>9.83</v>
          </cell>
          <cell r="M4918">
            <v>10.29</v>
          </cell>
          <cell r="N4918">
            <v>11.2</v>
          </cell>
          <cell r="O4918">
            <v>19.45</v>
          </cell>
          <cell r="P4918">
            <v>0</v>
          </cell>
          <cell r="Q4918">
            <v>339998</v>
          </cell>
          <cell r="R4918" t="str">
            <v>DIVERSE KLEINE LIEFERANTEN</v>
          </cell>
          <cell r="U4918">
            <v>5</v>
          </cell>
          <cell r="V4918">
            <v>5</v>
          </cell>
          <cell r="X4918" t="str">
            <v>N</v>
          </cell>
          <cell r="Y4918" t="str">
            <v>J</v>
          </cell>
          <cell r="Z4918" t="str">
            <v>N</v>
          </cell>
        </row>
        <row r="4919">
          <cell r="A4919">
            <v>4486399</v>
          </cell>
          <cell r="C4919" t="str">
            <v>X</v>
          </cell>
          <cell r="D4919">
            <v>525</v>
          </cell>
          <cell r="E4919" t="str">
            <v>Musterware</v>
          </cell>
          <cell r="F4919" t="str">
            <v>SKIN CLEAN EXTRA FLUID</v>
          </cell>
          <cell r="G4919" t="str">
            <v>Handreiniger      Produktmuste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334602</v>
          </cell>
          <cell r="R4919" t="str">
            <v>NETTUNO S.R.L.</v>
          </cell>
          <cell r="S4919" t="str">
            <v>I-24060</v>
          </cell>
          <cell r="T4919">
            <v>34012090</v>
          </cell>
          <cell r="U4919">
            <v>0</v>
          </cell>
          <cell r="V4919">
            <v>0</v>
          </cell>
          <cell r="X4919" t="str">
            <v>N</v>
          </cell>
          <cell r="Y4919" t="str">
            <v>N</v>
          </cell>
          <cell r="Z4919" t="str">
            <v>N</v>
          </cell>
        </row>
        <row r="4920">
          <cell r="A4920">
            <v>4486684</v>
          </cell>
          <cell r="B4920">
            <v>9</v>
          </cell>
          <cell r="C4920" t="str">
            <v>X</v>
          </cell>
          <cell r="D4920">
            <v>211</v>
          </cell>
          <cell r="E4920" t="str">
            <v>Handreinigung</v>
          </cell>
          <cell r="F4920" t="str">
            <v>SKIN CLEAN FLUID</v>
          </cell>
          <cell r="G4920" t="str">
            <v xml:space="preserve">      4 lit Eimer             </v>
          </cell>
          <cell r="H4920">
            <v>6.21</v>
          </cell>
          <cell r="I4920">
            <v>6.21</v>
          </cell>
          <cell r="J4920">
            <v>0</v>
          </cell>
          <cell r="K4920">
            <v>0</v>
          </cell>
          <cell r="L4920">
            <v>7.58</v>
          </cell>
          <cell r="M4920">
            <v>7.82</v>
          </cell>
          <cell r="N4920">
            <v>8.2899999999999991</v>
          </cell>
          <cell r="O4920">
            <v>12.45</v>
          </cell>
          <cell r="P4920">
            <v>0</v>
          </cell>
          <cell r="Q4920">
            <v>339998</v>
          </cell>
          <cell r="R4920" t="str">
            <v>DIVERSE KLEINE LIEFERANTEN</v>
          </cell>
          <cell r="U4920">
            <v>4</v>
          </cell>
          <cell r="V4920">
            <v>4</v>
          </cell>
          <cell r="X4920" t="str">
            <v>N</v>
          </cell>
          <cell r="Y4920" t="str">
            <v>J</v>
          </cell>
          <cell r="Z4920" t="str">
            <v>N</v>
          </cell>
        </row>
        <row r="4921">
          <cell r="A4921">
            <v>4486900</v>
          </cell>
          <cell r="B4921">
            <v>10</v>
          </cell>
          <cell r="C4921" t="str">
            <v>X</v>
          </cell>
          <cell r="D4921">
            <v>211</v>
          </cell>
          <cell r="E4921" t="str">
            <v>Handreinigung</v>
          </cell>
          <cell r="F4921" t="str">
            <v>SKIN CLEAN WANDHALTER</v>
          </cell>
          <cell r="G4921" t="str">
            <v xml:space="preserve">für Extra Fluid 5 Liter       </v>
          </cell>
          <cell r="H4921">
            <v>2.1</v>
          </cell>
          <cell r="I4921">
            <v>2.1</v>
          </cell>
          <cell r="J4921">
            <v>0</v>
          </cell>
          <cell r="K4921">
            <v>0</v>
          </cell>
          <cell r="L4921">
            <v>2.68</v>
          </cell>
          <cell r="M4921">
            <v>2.78</v>
          </cell>
          <cell r="N4921">
            <v>2.98</v>
          </cell>
          <cell r="O4921">
            <v>4.7699999999999996</v>
          </cell>
          <cell r="P4921">
            <v>0</v>
          </cell>
          <cell r="Q4921">
            <v>334602</v>
          </cell>
          <cell r="R4921" t="str">
            <v>NETTUNO S.R.L.</v>
          </cell>
          <cell r="S4921" t="str">
            <v>I-24060</v>
          </cell>
          <cell r="T4921">
            <v>83025000</v>
          </cell>
          <cell r="U4921">
            <v>0</v>
          </cell>
          <cell r="V4921">
            <v>0</v>
          </cell>
          <cell r="X4921" t="str">
            <v>N</v>
          </cell>
          <cell r="Y4921" t="str">
            <v>J</v>
          </cell>
          <cell r="Z4921" t="str">
            <v>N</v>
          </cell>
        </row>
        <row r="4922">
          <cell r="A4922">
            <v>4487082</v>
          </cell>
          <cell r="B4922">
            <v>11</v>
          </cell>
          <cell r="C4922" t="str">
            <v>X</v>
          </cell>
          <cell r="D4922">
            <v>211</v>
          </cell>
          <cell r="E4922" t="str">
            <v>Handreinigung</v>
          </cell>
          <cell r="F4922" t="str">
            <v>NETTUNGEL ORANGE</v>
          </cell>
          <cell r="G4922" t="str">
            <v xml:space="preserve">      1 lit Flasche           </v>
          </cell>
          <cell r="H4922">
            <v>2.6</v>
          </cell>
          <cell r="I4922">
            <v>2.6</v>
          </cell>
          <cell r="J4922">
            <v>0</v>
          </cell>
          <cell r="K4922">
            <v>0</v>
          </cell>
          <cell r="L4922">
            <v>3.49</v>
          </cell>
          <cell r="M4922">
            <v>3.64</v>
          </cell>
          <cell r="N4922">
            <v>3.94</v>
          </cell>
          <cell r="O4922">
            <v>6.71</v>
          </cell>
          <cell r="P4922">
            <v>0</v>
          </cell>
          <cell r="Q4922">
            <v>330800</v>
          </cell>
          <cell r="R4922" t="str">
            <v>CARLINE</v>
          </cell>
          <cell r="S4922" t="str">
            <v>A-2351</v>
          </cell>
          <cell r="U4922">
            <v>1</v>
          </cell>
          <cell r="V4922">
            <v>1</v>
          </cell>
          <cell r="X4922" t="str">
            <v>N</v>
          </cell>
          <cell r="Y4922" t="str">
            <v>J</v>
          </cell>
          <cell r="Z4922" t="str">
            <v>N</v>
          </cell>
        </row>
        <row r="4923">
          <cell r="A4923">
            <v>4487084</v>
          </cell>
          <cell r="B4923">
            <v>11</v>
          </cell>
          <cell r="C4923" t="str">
            <v>X</v>
          </cell>
          <cell r="D4923">
            <v>211</v>
          </cell>
          <cell r="E4923" t="str">
            <v>Handreinigung</v>
          </cell>
          <cell r="F4923" t="str">
            <v>NETTUNGEL ORANGE</v>
          </cell>
          <cell r="G4923" t="str">
            <v xml:space="preserve">      5 lit Eimer             </v>
          </cell>
          <cell r="H4923">
            <v>12.41</v>
          </cell>
          <cell r="I4923">
            <v>12.41</v>
          </cell>
          <cell r="J4923">
            <v>0</v>
          </cell>
          <cell r="K4923">
            <v>0</v>
          </cell>
          <cell r="L4923">
            <v>17.350000000000001</v>
          </cell>
          <cell r="M4923">
            <v>18.010000000000002</v>
          </cell>
          <cell r="N4923">
            <v>19.329999999999998</v>
          </cell>
          <cell r="O4923">
            <v>33.520000000000003</v>
          </cell>
          <cell r="P4923">
            <v>0</v>
          </cell>
          <cell r="Q4923">
            <v>330800</v>
          </cell>
          <cell r="R4923" t="str">
            <v>CARLINE</v>
          </cell>
          <cell r="S4923" t="str">
            <v>A-2351</v>
          </cell>
          <cell r="U4923">
            <v>5</v>
          </cell>
          <cell r="V4923">
            <v>5</v>
          </cell>
          <cell r="W4923">
            <v>44</v>
          </cell>
          <cell r="X4923" t="str">
            <v>N</v>
          </cell>
          <cell r="Y4923" t="str">
            <v>J</v>
          </cell>
          <cell r="Z4923" t="str">
            <v>N</v>
          </cell>
        </row>
        <row r="4924">
          <cell r="A4924">
            <v>4487100</v>
          </cell>
          <cell r="B4924">
            <v>7</v>
          </cell>
          <cell r="C4924" t="str">
            <v>X</v>
          </cell>
          <cell r="D4924">
            <v>211</v>
          </cell>
          <cell r="E4924" t="str">
            <v>Handreinigung</v>
          </cell>
          <cell r="F4924" t="str">
            <v>SPENDER FÜR  NETTUNGEL</v>
          </cell>
          <cell r="G4924" t="str">
            <v xml:space="preserve">      1 Stück                 </v>
          </cell>
          <cell r="H4924">
            <v>1.06</v>
          </cell>
          <cell r="I4924">
            <v>1.06</v>
          </cell>
          <cell r="J4924">
            <v>0</v>
          </cell>
          <cell r="K4924">
            <v>0</v>
          </cell>
          <cell r="L4924">
            <v>1.23</v>
          </cell>
          <cell r="M4924">
            <v>1.26</v>
          </cell>
          <cell r="N4924">
            <v>1.33</v>
          </cell>
          <cell r="O4924">
            <v>1.87</v>
          </cell>
          <cell r="P4924">
            <v>0</v>
          </cell>
          <cell r="Q4924">
            <v>330800</v>
          </cell>
          <cell r="R4924" t="str">
            <v>CARLINE</v>
          </cell>
          <cell r="S4924" t="str">
            <v>A-2351</v>
          </cell>
          <cell r="U4924">
            <v>0</v>
          </cell>
          <cell r="V4924">
            <v>0</v>
          </cell>
          <cell r="W4924">
            <v>555</v>
          </cell>
          <cell r="X4924" t="str">
            <v>N</v>
          </cell>
          <cell r="Y4924" t="str">
            <v>J</v>
          </cell>
          <cell r="Z4924" t="str">
            <v>N</v>
          </cell>
        </row>
        <row r="4925">
          <cell r="A4925">
            <v>4488282</v>
          </cell>
          <cell r="B4925">
            <v>12</v>
          </cell>
          <cell r="C4925" t="str">
            <v>A</v>
          </cell>
          <cell r="D4925">
            <v>211</v>
          </cell>
          <cell r="E4925" t="str">
            <v>Handreinigung</v>
          </cell>
          <cell r="F4925" t="str">
            <v>TEGERON</v>
          </cell>
          <cell r="G4925" t="str">
            <v xml:space="preserve">      2 lit Softflasche       </v>
          </cell>
          <cell r="H4925">
            <v>6.62</v>
          </cell>
          <cell r="I4925">
            <v>6.88</v>
          </cell>
          <cell r="J4925">
            <v>0</v>
          </cell>
          <cell r="K4925">
            <v>8.2100000000000009</v>
          </cell>
          <cell r="L4925">
            <v>8.27</v>
          </cell>
          <cell r="M4925">
            <v>11.89</v>
          </cell>
          <cell r="N4925">
            <v>13.15</v>
          </cell>
          <cell r="O4925">
            <v>23.7</v>
          </cell>
          <cell r="P4925">
            <v>0</v>
          </cell>
          <cell r="Q4925">
            <v>337800</v>
          </cell>
          <cell r="R4925" t="str">
            <v>CARAMBA BREMEN GMBH</v>
          </cell>
          <cell r="S4925" t="str">
            <v>D-28219</v>
          </cell>
          <cell r="T4925">
            <v>34013000</v>
          </cell>
          <cell r="U4925">
            <v>1.93</v>
          </cell>
          <cell r="V4925">
            <v>2</v>
          </cell>
          <cell r="W4925">
            <v>8114880002</v>
          </cell>
          <cell r="X4925" t="str">
            <v>N</v>
          </cell>
          <cell r="Y4925" t="str">
            <v>J</v>
          </cell>
          <cell r="Z4925" t="str">
            <v>N</v>
          </cell>
        </row>
        <row r="4926">
          <cell r="A4926">
            <v>4488283</v>
          </cell>
          <cell r="B4926">
            <v>12</v>
          </cell>
          <cell r="C4926" t="str">
            <v>X</v>
          </cell>
          <cell r="D4926">
            <v>211</v>
          </cell>
          <cell r="E4926" t="str">
            <v>Handreinigung</v>
          </cell>
          <cell r="F4926" t="str">
            <v>TEGERON - NEUTRAL</v>
          </cell>
          <cell r="G4926" t="str">
            <v xml:space="preserve">      3 lit Dose              </v>
          </cell>
          <cell r="H4926">
            <v>4.6375000000000002</v>
          </cell>
          <cell r="I4926">
            <v>4.42</v>
          </cell>
          <cell r="J4926">
            <v>0</v>
          </cell>
          <cell r="K4926">
            <v>5.3</v>
          </cell>
          <cell r="L4926">
            <v>5.9</v>
          </cell>
          <cell r="M4926">
            <v>9.8000000000000007</v>
          </cell>
          <cell r="N4926">
            <v>10.9</v>
          </cell>
          <cell r="O4926">
            <v>18.899999999999999</v>
          </cell>
          <cell r="P4926">
            <v>0</v>
          </cell>
          <cell r="Q4926">
            <v>337800</v>
          </cell>
          <cell r="R4926" t="str">
            <v>CARAMBA BREMEN GMBH</v>
          </cell>
          <cell r="S4926" t="str">
            <v>D-28219</v>
          </cell>
          <cell r="T4926">
            <v>34012090</v>
          </cell>
          <cell r="U4926">
            <v>2.9</v>
          </cell>
          <cell r="V4926">
            <v>3</v>
          </cell>
          <cell r="W4926">
            <v>2011488300</v>
          </cell>
          <cell r="X4926" t="str">
            <v>N</v>
          </cell>
          <cell r="Y4926" t="str">
            <v>J</v>
          </cell>
          <cell r="Z4926" t="str">
            <v>N</v>
          </cell>
        </row>
        <row r="4927">
          <cell r="A4927">
            <v>4488381</v>
          </cell>
          <cell r="B4927">
            <v>11</v>
          </cell>
          <cell r="C4927" t="str">
            <v>A</v>
          </cell>
          <cell r="D4927">
            <v>211</v>
          </cell>
          <cell r="E4927" t="str">
            <v>Handreinigung</v>
          </cell>
          <cell r="F4927" t="str">
            <v>TEGERON</v>
          </cell>
          <cell r="G4927" t="str">
            <v xml:space="preserve">  500 ml Dose                 </v>
          </cell>
          <cell r="H4927">
            <v>1.34</v>
          </cell>
          <cell r="I4927">
            <v>1.3998999999999999</v>
          </cell>
          <cell r="J4927">
            <v>0</v>
          </cell>
          <cell r="K4927">
            <v>1.69</v>
          </cell>
          <cell r="L4927">
            <v>2.1</v>
          </cell>
          <cell r="M4927">
            <v>2.1800000000000002</v>
          </cell>
          <cell r="N4927">
            <v>2.38</v>
          </cell>
          <cell r="O4927">
            <v>4.03</v>
          </cell>
          <cell r="P4927">
            <v>0</v>
          </cell>
          <cell r="Q4927">
            <v>337800</v>
          </cell>
          <cell r="R4927" t="str">
            <v>CARAMBA BREMEN GMBH</v>
          </cell>
          <cell r="S4927" t="str">
            <v>D-28219</v>
          </cell>
          <cell r="T4927">
            <v>34012090</v>
          </cell>
          <cell r="U4927">
            <v>0.52</v>
          </cell>
          <cell r="V4927">
            <v>0.5</v>
          </cell>
          <cell r="W4927">
            <v>8114880013</v>
          </cell>
          <cell r="X4927" t="str">
            <v>N</v>
          </cell>
          <cell r="Y4927" t="str">
            <v>J</v>
          </cell>
          <cell r="Z4927" t="str">
            <v>N</v>
          </cell>
        </row>
        <row r="4928">
          <cell r="A4928">
            <v>4488382</v>
          </cell>
          <cell r="B4928">
            <v>12</v>
          </cell>
          <cell r="C4928" t="str">
            <v>X</v>
          </cell>
          <cell r="D4928">
            <v>211</v>
          </cell>
          <cell r="E4928" t="str">
            <v>Handreinigung</v>
          </cell>
          <cell r="F4928" t="str">
            <v>TEGERON</v>
          </cell>
          <cell r="G4928" t="str">
            <v xml:space="preserve">      1 lit  Beutel           </v>
          </cell>
          <cell r="H4928">
            <v>1.47</v>
          </cell>
          <cell r="I4928">
            <v>1.53</v>
          </cell>
          <cell r="J4928">
            <v>0</v>
          </cell>
          <cell r="K4928">
            <v>1.81</v>
          </cell>
          <cell r="L4928">
            <v>1.81</v>
          </cell>
          <cell r="M4928">
            <v>2.97</v>
          </cell>
          <cell r="N4928">
            <v>3.29</v>
          </cell>
          <cell r="O4928">
            <v>5.93</v>
          </cell>
          <cell r="P4928">
            <v>0</v>
          </cell>
          <cell r="Q4928">
            <v>337800</v>
          </cell>
          <cell r="R4928" t="str">
            <v>CARAMBA BREMEN GMBH</v>
          </cell>
          <cell r="S4928" t="str">
            <v>D-28219</v>
          </cell>
          <cell r="T4928">
            <v>34013000</v>
          </cell>
          <cell r="U4928">
            <v>1</v>
          </cell>
          <cell r="V4928">
            <v>1</v>
          </cell>
          <cell r="W4928">
            <v>8114880001</v>
          </cell>
          <cell r="X4928" t="str">
            <v>N</v>
          </cell>
          <cell r="Y4928" t="str">
            <v>J</v>
          </cell>
          <cell r="Z4928" t="str">
            <v>N</v>
          </cell>
        </row>
        <row r="4929">
          <cell r="A4929">
            <v>4488383</v>
          </cell>
          <cell r="B4929">
            <v>12</v>
          </cell>
          <cell r="C4929" t="str">
            <v>A</v>
          </cell>
          <cell r="D4929">
            <v>211</v>
          </cell>
          <cell r="E4929" t="str">
            <v>Handreinigung</v>
          </cell>
          <cell r="F4929" t="str">
            <v>TEGERON</v>
          </cell>
          <cell r="G4929" t="str">
            <v xml:space="preserve">      3 lit Dose              </v>
          </cell>
          <cell r="H4929">
            <v>5.38</v>
          </cell>
          <cell r="I4929">
            <v>5.56</v>
          </cell>
          <cell r="J4929">
            <v>0</v>
          </cell>
          <cell r="K4929">
            <v>6.52</v>
          </cell>
          <cell r="L4929">
            <v>7.04</v>
          </cell>
          <cell r="M4929">
            <v>12.5</v>
          </cell>
          <cell r="N4929">
            <v>14.87</v>
          </cell>
          <cell r="O4929">
            <v>26.2</v>
          </cell>
          <cell r="P4929">
            <v>0</v>
          </cell>
          <cell r="Q4929">
            <v>337800</v>
          </cell>
          <cell r="R4929" t="str">
            <v>CARAMBA BREMEN GMBH</v>
          </cell>
          <cell r="S4929" t="str">
            <v>D-28219</v>
          </cell>
          <cell r="T4929">
            <v>34013000</v>
          </cell>
          <cell r="U4929">
            <v>2.9</v>
          </cell>
          <cell r="V4929">
            <v>3</v>
          </cell>
          <cell r="W4929">
            <v>8114880003</v>
          </cell>
          <cell r="X4929" t="str">
            <v>N</v>
          </cell>
          <cell r="Y4929" t="str">
            <v>J</v>
          </cell>
          <cell r="Z4929" t="str">
            <v>N</v>
          </cell>
        </row>
        <row r="4930">
          <cell r="A4930">
            <v>4488385</v>
          </cell>
          <cell r="B4930">
            <v>12</v>
          </cell>
          <cell r="C4930" t="str">
            <v>X</v>
          </cell>
          <cell r="D4930">
            <v>211</v>
          </cell>
          <cell r="E4930" t="str">
            <v>Handreinigung</v>
          </cell>
          <cell r="F4930" t="str">
            <v>TEGERON</v>
          </cell>
          <cell r="G4930" t="str">
            <v xml:space="preserve">    10 lit Eimer              </v>
          </cell>
          <cell r="H4930">
            <v>13.93</v>
          </cell>
          <cell r="I4930">
            <v>14.03</v>
          </cell>
          <cell r="J4930">
            <v>0</v>
          </cell>
          <cell r="K4930">
            <v>16.91</v>
          </cell>
          <cell r="L4930">
            <v>17.39</v>
          </cell>
          <cell r="M4930">
            <v>30.1</v>
          </cell>
          <cell r="N4930">
            <v>34.729999999999997</v>
          </cell>
          <cell r="O4930">
            <v>61.4</v>
          </cell>
          <cell r="P4930">
            <v>0</v>
          </cell>
          <cell r="Q4930">
            <v>337800</v>
          </cell>
          <cell r="R4930" t="str">
            <v>CARAMBA BREMEN GMBH</v>
          </cell>
          <cell r="S4930" t="str">
            <v>D-28219</v>
          </cell>
          <cell r="T4930">
            <v>34013000</v>
          </cell>
          <cell r="U4930">
            <v>8.9</v>
          </cell>
          <cell r="V4930">
            <v>10</v>
          </cell>
          <cell r="W4930">
            <v>8114880010</v>
          </cell>
          <cell r="X4930" t="str">
            <v>N</v>
          </cell>
          <cell r="Y4930" t="str">
            <v>J</v>
          </cell>
          <cell r="Z4930" t="str">
            <v>N</v>
          </cell>
        </row>
        <row r="4931">
          <cell r="A4931">
            <v>4488388</v>
          </cell>
          <cell r="B4931">
            <v>12</v>
          </cell>
          <cell r="C4931" t="str">
            <v>A</v>
          </cell>
          <cell r="D4931">
            <v>211</v>
          </cell>
          <cell r="E4931" t="str">
            <v>Handreinigung</v>
          </cell>
          <cell r="F4931" t="str">
            <v>TEGERON</v>
          </cell>
          <cell r="G4931" t="str">
            <v xml:space="preserve">    30 lit Eimer              </v>
          </cell>
          <cell r="H4931">
            <v>35.43</v>
          </cell>
          <cell r="I4931">
            <v>36.14</v>
          </cell>
          <cell r="J4931">
            <v>0</v>
          </cell>
          <cell r="K4931">
            <v>42.36</v>
          </cell>
          <cell r="L4931">
            <v>41.53</v>
          </cell>
          <cell r="M4931">
            <v>76.739999999999995</v>
          </cell>
          <cell r="N4931">
            <v>86.64</v>
          </cell>
          <cell r="O4931">
            <v>152.6</v>
          </cell>
          <cell r="P4931">
            <v>0</v>
          </cell>
          <cell r="Q4931">
            <v>337800</v>
          </cell>
          <cell r="R4931" t="str">
            <v>CARAMBA BREMEN GMBH</v>
          </cell>
          <cell r="S4931" t="str">
            <v>D-28219</v>
          </cell>
          <cell r="T4931">
            <v>34012090</v>
          </cell>
          <cell r="U4931">
            <v>25.9</v>
          </cell>
          <cell r="V4931">
            <v>30</v>
          </cell>
          <cell r="W4931">
            <v>8114880030</v>
          </cell>
          <cell r="X4931" t="str">
            <v>N</v>
          </cell>
          <cell r="Y4931" t="str">
            <v>J</v>
          </cell>
          <cell r="Z4931" t="str">
            <v>N</v>
          </cell>
        </row>
        <row r="4932">
          <cell r="A4932">
            <v>4488399</v>
          </cell>
          <cell r="C4932" t="str">
            <v>X</v>
          </cell>
          <cell r="D4932">
            <v>525</v>
          </cell>
          <cell r="E4932" t="str">
            <v>Musterware</v>
          </cell>
          <cell r="F4932" t="str">
            <v>TEGERON</v>
          </cell>
          <cell r="G4932" t="str">
            <v xml:space="preserve">Produktmuster 20 ml           </v>
          </cell>
          <cell r="H4932">
            <v>1</v>
          </cell>
          <cell r="I4932">
            <v>1</v>
          </cell>
          <cell r="J4932">
            <v>0</v>
          </cell>
          <cell r="K4932">
            <v>1.1100000000000001</v>
          </cell>
          <cell r="L4932">
            <v>1.1100000000000001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337800</v>
          </cell>
          <cell r="R4932" t="str">
            <v>CARAMBA BREMEN GMBH</v>
          </cell>
          <cell r="S4932" t="str">
            <v>D-28219</v>
          </cell>
          <cell r="T4932">
            <v>34012090</v>
          </cell>
          <cell r="U4932">
            <v>0.02</v>
          </cell>
          <cell r="V4932">
            <v>0.01</v>
          </cell>
          <cell r="W4932">
            <v>7011488070</v>
          </cell>
          <cell r="X4932" t="str">
            <v>N</v>
          </cell>
          <cell r="Y4932" t="str">
            <v>N</v>
          </cell>
          <cell r="Z4932" t="str">
            <v>N</v>
          </cell>
        </row>
        <row r="4933">
          <cell r="A4933">
            <v>4488582</v>
          </cell>
          <cell r="B4933">
            <v>12</v>
          </cell>
          <cell r="C4933" t="str">
            <v>A</v>
          </cell>
          <cell r="D4933">
            <v>211</v>
          </cell>
          <cell r="E4933" t="str">
            <v>Handreinigung</v>
          </cell>
          <cell r="F4933" t="str">
            <v>TEGEREL</v>
          </cell>
          <cell r="G4933" t="str">
            <v xml:space="preserve">      2 lit Softflasche       </v>
          </cell>
          <cell r="H4933">
            <v>4.88</v>
          </cell>
          <cell r="I4933">
            <v>4.88</v>
          </cell>
          <cell r="J4933">
            <v>0</v>
          </cell>
          <cell r="K4933">
            <v>6.01</v>
          </cell>
          <cell r="L4933">
            <v>6.07</v>
          </cell>
          <cell r="M4933">
            <v>10.029999999999999</v>
          </cell>
          <cell r="N4933">
            <v>11.75</v>
          </cell>
          <cell r="O4933">
            <v>21.6</v>
          </cell>
          <cell r="P4933">
            <v>0</v>
          </cell>
          <cell r="Q4933">
            <v>337800</v>
          </cell>
          <cell r="R4933" t="str">
            <v>CARAMBA BREMEN GMBH</v>
          </cell>
          <cell r="S4933" t="str">
            <v>D-28219</v>
          </cell>
          <cell r="T4933">
            <v>34013000</v>
          </cell>
          <cell r="U4933">
            <v>1.93</v>
          </cell>
          <cell r="V4933">
            <v>2</v>
          </cell>
          <cell r="W4933">
            <v>8114890002</v>
          </cell>
          <cell r="X4933" t="str">
            <v>N</v>
          </cell>
          <cell r="Y4933" t="str">
            <v>J</v>
          </cell>
          <cell r="Z4933" t="str">
            <v>N</v>
          </cell>
        </row>
        <row r="4934">
          <cell r="A4934">
            <v>4488583</v>
          </cell>
          <cell r="B4934">
            <v>11</v>
          </cell>
          <cell r="C4934" t="str">
            <v>X</v>
          </cell>
          <cell r="D4934">
            <v>211</v>
          </cell>
          <cell r="E4934" t="str">
            <v>Handreinigung</v>
          </cell>
          <cell r="F4934" t="str">
            <v>TEGEREL - NEUTRAL</v>
          </cell>
          <cell r="G4934" t="str">
            <v xml:space="preserve">      3 lit Dose              </v>
          </cell>
          <cell r="H4934">
            <v>4.0199999999999996</v>
          </cell>
          <cell r="I4934">
            <v>4.0199999999999996</v>
          </cell>
          <cell r="J4934">
            <v>0</v>
          </cell>
          <cell r="K4934">
            <v>4.71</v>
          </cell>
          <cell r="L4934">
            <v>4.71</v>
          </cell>
          <cell r="M4934">
            <v>8.93</v>
          </cell>
          <cell r="N4934">
            <v>9.68</v>
          </cell>
          <cell r="O4934">
            <v>16.7</v>
          </cell>
          <cell r="P4934">
            <v>0</v>
          </cell>
          <cell r="Q4934">
            <v>337800</v>
          </cell>
          <cell r="R4934" t="str">
            <v>CARAMBA BREMEN GMBH</v>
          </cell>
          <cell r="S4934" t="str">
            <v>D-28219</v>
          </cell>
          <cell r="T4934">
            <v>34012090</v>
          </cell>
          <cell r="U4934">
            <v>2.95</v>
          </cell>
          <cell r="V4934">
            <v>3</v>
          </cell>
          <cell r="W4934">
            <v>8114900003</v>
          </cell>
          <cell r="X4934" t="str">
            <v>N</v>
          </cell>
          <cell r="Y4934" t="str">
            <v>J</v>
          </cell>
          <cell r="Z4934" t="str">
            <v>N</v>
          </cell>
        </row>
        <row r="4935">
          <cell r="A4935">
            <v>4488588</v>
          </cell>
          <cell r="B4935">
            <v>11</v>
          </cell>
          <cell r="C4935" t="str">
            <v>X</v>
          </cell>
          <cell r="D4935">
            <v>211</v>
          </cell>
          <cell r="E4935" t="str">
            <v>Handreinigung</v>
          </cell>
          <cell r="F4935" t="str">
            <v>TEGEREL - NEUTRAL</v>
          </cell>
          <cell r="G4935" t="str">
            <v xml:space="preserve">     30 lit Eimer             </v>
          </cell>
          <cell r="H4935">
            <v>28.43</v>
          </cell>
          <cell r="I4935">
            <v>28.43</v>
          </cell>
          <cell r="J4935">
            <v>0</v>
          </cell>
          <cell r="K4935">
            <v>0</v>
          </cell>
          <cell r="L4935">
            <v>43.2</v>
          </cell>
          <cell r="M4935">
            <v>60.3</v>
          </cell>
          <cell r="N4935">
            <v>66</v>
          </cell>
          <cell r="O4935">
            <v>117.1</v>
          </cell>
          <cell r="P4935">
            <v>0</v>
          </cell>
          <cell r="Q4935">
            <v>337800</v>
          </cell>
          <cell r="R4935" t="str">
            <v>CARAMBA BREMEN GMBH</v>
          </cell>
          <cell r="S4935" t="str">
            <v>D-28219</v>
          </cell>
          <cell r="T4935">
            <v>34012090</v>
          </cell>
          <cell r="U4935">
            <v>0</v>
          </cell>
          <cell r="V4935">
            <v>0</v>
          </cell>
          <cell r="W4935">
            <v>2011489435</v>
          </cell>
          <cell r="X4935" t="str">
            <v>N</v>
          </cell>
          <cell r="Y4935" t="str">
            <v>J</v>
          </cell>
          <cell r="Z4935" t="str">
            <v>N</v>
          </cell>
        </row>
        <row r="4936">
          <cell r="A4936">
            <v>4488600</v>
          </cell>
          <cell r="B4936">
            <v>11</v>
          </cell>
          <cell r="C4936" t="str">
            <v>X</v>
          </cell>
          <cell r="D4936">
            <v>211</v>
          </cell>
          <cell r="E4936" t="str">
            <v>Handreinigung</v>
          </cell>
          <cell r="F4936" t="str">
            <v>TEGEREL</v>
          </cell>
          <cell r="G4936" t="str">
            <v xml:space="preserve">  200 ml Tube                 </v>
          </cell>
          <cell r="H4936">
            <v>1.175</v>
          </cell>
          <cell r="I4936">
            <v>1.1599999999999999</v>
          </cell>
          <cell r="J4936">
            <v>0</v>
          </cell>
          <cell r="K4936">
            <v>0</v>
          </cell>
          <cell r="L4936">
            <v>1.6</v>
          </cell>
          <cell r="M4936">
            <v>1.6</v>
          </cell>
          <cell r="N4936">
            <v>1.73</v>
          </cell>
          <cell r="O4936">
            <v>2.91</v>
          </cell>
          <cell r="P4936">
            <v>0</v>
          </cell>
          <cell r="Q4936">
            <v>337800</v>
          </cell>
          <cell r="R4936" t="str">
            <v>CARAMBA BREMEN GMBH</v>
          </cell>
          <cell r="S4936" t="str">
            <v>D-28219</v>
          </cell>
          <cell r="T4936">
            <v>34012090</v>
          </cell>
          <cell r="U4936">
            <v>0.2</v>
          </cell>
          <cell r="V4936">
            <v>0.2</v>
          </cell>
          <cell r="W4936">
            <v>2011489020</v>
          </cell>
          <cell r="X4936" t="str">
            <v>N</v>
          </cell>
          <cell r="Y4936" t="str">
            <v>J</v>
          </cell>
          <cell r="Z4936" t="str">
            <v>N</v>
          </cell>
        </row>
        <row r="4937">
          <cell r="A4937">
            <v>4488681</v>
          </cell>
          <cell r="B4937">
            <v>10</v>
          </cell>
          <cell r="C4937" t="str">
            <v>X</v>
          </cell>
          <cell r="D4937">
            <v>211</v>
          </cell>
          <cell r="E4937" t="str">
            <v>Handreinigung</v>
          </cell>
          <cell r="F4937" t="str">
            <v>TEGEREL</v>
          </cell>
          <cell r="G4937" t="str">
            <v xml:space="preserve">  500 ml Dose                 </v>
          </cell>
          <cell r="H4937">
            <v>1.1274999999999999</v>
          </cell>
          <cell r="I4937">
            <v>1.0900000000000001</v>
          </cell>
          <cell r="J4937">
            <v>0</v>
          </cell>
          <cell r="K4937">
            <v>0</v>
          </cell>
          <cell r="L4937">
            <v>1.45</v>
          </cell>
          <cell r="M4937">
            <v>1.96</v>
          </cell>
          <cell r="N4937">
            <v>2.12</v>
          </cell>
          <cell r="O4937">
            <v>3.42</v>
          </cell>
          <cell r="P4937">
            <v>0</v>
          </cell>
          <cell r="Q4937">
            <v>337800</v>
          </cell>
          <cell r="R4937" t="str">
            <v>CARAMBA BREMEN GMBH</v>
          </cell>
          <cell r="S4937" t="str">
            <v>D-28219</v>
          </cell>
          <cell r="T4937">
            <v>34012090</v>
          </cell>
          <cell r="U4937">
            <v>0.5</v>
          </cell>
          <cell r="V4937">
            <v>0.5</v>
          </cell>
          <cell r="W4937">
            <v>2011489124</v>
          </cell>
          <cell r="X4937" t="str">
            <v>N</v>
          </cell>
          <cell r="Y4937" t="str">
            <v>J</v>
          </cell>
          <cell r="Z4937" t="str">
            <v>N</v>
          </cell>
        </row>
        <row r="4938">
          <cell r="A4938">
            <v>4488682</v>
          </cell>
          <cell r="B4938">
            <v>13</v>
          </cell>
          <cell r="C4938" t="str">
            <v>A</v>
          </cell>
          <cell r="D4938">
            <v>211</v>
          </cell>
          <cell r="E4938" t="str">
            <v>Handreinigung</v>
          </cell>
          <cell r="F4938" t="str">
            <v>TEGEREL</v>
          </cell>
          <cell r="G4938" t="str">
            <v xml:space="preserve">      1 lit Beutel            </v>
          </cell>
          <cell r="H4938">
            <v>1.24</v>
          </cell>
          <cell r="I4938">
            <v>1.27</v>
          </cell>
          <cell r="J4938">
            <v>0</v>
          </cell>
          <cell r="K4938">
            <v>1.53</v>
          </cell>
          <cell r="L4938">
            <v>1.54</v>
          </cell>
          <cell r="M4938">
            <v>2.75</v>
          </cell>
          <cell r="N4938">
            <v>3.11</v>
          </cell>
          <cell r="O4938">
            <v>5.64</v>
          </cell>
          <cell r="P4938">
            <v>0</v>
          </cell>
          <cell r="Q4938">
            <v>337800</v>
          </cell>
          <cell r="R4938" t="str">
            <v>CARAMBA BREMEN GMBH</v>
          </cell>
          <cell r="S4938" t="str">
            <v>D-28219</v>
          </cell>
          <cell r="T4938">
            <v>34013000</v>
          </cell>
          <cell r="U4938">
            <v>0.9</v>
          </cell>
          <cell r="V4938">
            <v>1</v>
          </cell>
          <cell r="W4938">
            <v>8114890001</v>
          </cell>
          <cell r="X4938" t="str">
            <v>N</v>
          </cell>
          <cell r="Y4938" t="str">
            <v>J</v>
          </cell>
          <cell r="Z4938" t="str">
            <v>N</v>
          </cell>
        </row>
        <row r="4939">
          <cell r="A4939">
            <v>4488683</v>
          </cell>
          <cell r="B4939">
            <v>11</v>
          </cell>
          <cell r="C4939" t="str">
            <v>X</v>
          </cell>
          <cell r="D4939">
            <v>211</v>
          </cell>
          <cell r="E4939" t="str">
            <v>Handreinigung</v>
          </cell>
          <cell r="F4939" t="str">
            <v>TEGEREL</v>
          </cell>
          <cell r="G4939" t="str">
            <v xml:space="preserve">      3 lit Dose              </v>
          </cell>
          <cell r="H4939">
            <v>4.3499999999999996</v>
          </cell>
          <cell r="I4939">
            <v>4.3600000000000003</v>
          </cell>
          <cell r="J4939">
            <v>0</v>
          </cell>
          <cell r="K4939">
            <v>5.27</v>
          </cell>
          <cell r="L4939">
            <v>5.3</v>
          </cell>
          <cell r="M4939">
            <v>11.36</v>
          </cell>
          <cell r="N4939">
            <v>13.05</v>
          </cell>
          <cell r="O4939">
            <v>22.9</v>
          </cell>
          <cell r="P4939">
            <v>0</v>
          </cell>
          <cell r="Q4939">
            <v>337800</v>
          </cell>
          <cell r="R4939" t="str">
            <v>CARAMBA BREMEN GMBH</v>
          </cell>
          <cell r="S4939" t="str">
            <v>D-28219</v>
          </cell>
          <cell r="T4939">
            <v>34013000</v>
          </cell>
          <cell r="U4939">
            <v>2.95</v>
          </cell>
          <cell r="V4939">
            <v>3</v>
          </cell>
          <cell r="W4939">
            <v>8114890003</v>
          </cell>
          <cell r="X4939" t="str">
            <v>N</v>
          </cell>
          <cell r="Y4939" t="str">
            <v>J</v>
          </cell>
          <cell r="Z4939" t="str">
            <v>N</v>
          </cell>
        </row>
        <row r="4940">
          <cell r="A4940">
            <v>4488685</v>
          </cell>
          <cell r="B4940">
            <v>12</v>
          </cell>
          <cell r="C4940" t="str">
            <v>L</v>
          </cell>
          <cell r="D4940">
            <v>211</v>
          </cell>
          <cell r="E4940" t="str">
            <v>Handreinigung</v>
          </cell>
          <cell r="F4940" t="str">
            <v>TEGEREL</v>
          </cell>
          <cell r="G4940" t="str">
            <v xml:space="preserve">    10 lit Eimer              </v>
          </cell>
          <cell r="H4940">
            <v>10.01</v>
          </cell>
          <cell r="I4940">
            <v>10.02</v>
          </cell>
          <cell r="J4940">
            <v>0</v>
          </cell>
          <cell r="K4940">
            <v>12.33</v>
          </cell>
          <cell r="L4940">
            <v>12.43</v>
          </cell>
          <cell r="M4940">
            <v>26.76</v>
          </cell>
          <cell r="N4940">
            <v>30.97</v>
          </cell>
          <cell r="O4940">
            <v>55.4</v>
          </cell>
          <cell r="P4940">
            <v>0</v>
          </cell>
          <cell r="Q4940">
            <v>337800</v>
          </cell>
          <cell r="R4940" t="str">
            <v>CARAMBA BREMEN GMBH</v>
          </cell>
          <cell r="S4940" t="str">
            <v>D-28219</v>
          </cell>
          <cell r="T4940">
            <v>34013000</v>
          </cell>
          <cell r="U4940">
            <v>9.4</v>
          </cell>
          <cell r="V4940">
            <v>10</v>
          </cell>
          <cell r="W4940">
            <v>8114890010</v>
          </cell>
          <cell r="X4940" t="str">
            <v>N</v>
          </cell>
          <cell r="Y4940" t="str">
            <v>J</v>
          </cell>
          <cell r="Z4940" t="str">
            <v>N</v>
          </cell>
        </row>
        <row r="4941">
          <cell r="A4941">
            <v>4488688</v>
          </cell>
          <cell r="B4941">
            <v>12</v>
          </cell>
          <cell r="C4941" t="str">
            <v>X</v>
          </cell>
          <cell r="D4941">
            <v>211</v>
          </cell>
          <cell r="E4941" t="str">
            <v>Handreinigung</v>
          </cell>
          <cell r="F4941" t="str">
            <v>TEGEREL</v>
          </cell>
          <cell r="G4941" t="str">
            <v xml:space="preserve">    30 lit Eimer              </v>
          </cell>
          <cell r="H4941">
            <v>29.91</v>
          </cell>
          <cell r="I4941">
            <v>29.97</v>
          </cell>
          <cell r="J4941">
            <v>0</v>
          </cell>
          <cell r="K4941">
            <v>36.840000000000003</v>
          </cell>
          <cell r="L4941">
            <v>37.14</v>
          </cell>
          <cell r="M4941">
            <v>76.36</v>
          </cell>
          <cell r="N4941">
            <v>88.23</v>
          </cell>
          <cell r="O4941">
            <v>157.5</v>
          </cell>
          <cell r="P4941">
            <v>0</v>
          </cell>
          <cell r="Q4941">
            <v>337800</v>
          </cell>
          <cell r="R4941" t="str">
            <v>CARAMBA BREMEN GMBH</v>
          </cell>
          <cell r="S4941" t="str">
            <v>D-28219</v>
          </cell>
          <cell r="T4941">
            <v>34013000</v>
          </cell>
          <cell r="U4941">
            <v>27.9</v>
          </cell>
          <cell r="V4941">
            <v>30</v>
          </cell>
          <cell r="W4941">
            <v>8114890030</v>
          </cell>
          <cell r="X4941" t="str">
            <v>N</v>
          </cell>
          <cell r="Y4941" t="str">
            <v>J</v>
          </cell>
          <cell r="Z4941" t="str">
            <v>N</v>
          </cell>
        </row>
        <row r="4942">
          <cell r="A4942">
            <v>4488699</v>
          </cell>
          <cell r="C4942" t="str">
            <v>X</v>
          </cell>
          <cell r="D4942">
            <v>525</v>
          </cell>
          <cell r="E4942" t="str">
            <v>Musterware</v>
          </cell>
          <cell r="F4942" t="str">
            <v>TEGEREL</v>
          </cell>
          <cell r="G4942" t="str">
            <v xml:space="preserve">Produktmuster 20 ml           </v>
          </cell>
          <cell r="H4942">
            <v>1</v>
          </cell>
          <cell r="I4942">
            <v>1</v>
          </cell>
          <cell r="J4942">
            <v>0</v>
          </cell>
          <cell r="K4942">
            <v>1.1100000000000001</v>
          </cell>
          <cell r="L4942">
            <v>1.1100000000000001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337800</v>
          </cell>
          <cell r="R4942" t="str">
            <v>CARAMBA BREMEN GMBH</v>
          </cell>
          <cell r="S4942" t="str">
            <v>D-28219</v>
          </cell>
          <cell r="T4942">
            <v>34012090</v>
          </cell>
          <cell r="U4942">
            <v>0.02</v>
          </cell>
          <cell r="V4942">
            <v>0.15</v>
          </cell>
          <cell r="W4942">
            <v>7011489071</v>
          </cell>
          <cell r="X4942" t="str">
            <v>N</v>
          </cell>
          <cell r="Y4942" t="str">
            <v>N</v>
          </cell>
          <cell r="Z4942" t="str">
            <v>N</v>
          </cell>
        </row>
        <row r="4943">
          <cell r="A4943">
            <v>4488785</v>
          </cell>
          <cell r="B4943">
            <v>12</v>
          </cell>
          <cell r="C4943" t="str">
            <v>L</v>
          </cell>
          <cell r="D4943">
            <v>119</v>
          </cell>
          <cell r="E4943" t="str">
            <v>Brauchwasseraufbereitung</v>
          </cell>
          <cell r="F4943" t="str">
            <v>HYGIENEFLUID "SAFE WATER"</v>
          </cell>
          <cell r="G4943" t="str">
            <v xml:space="preserve">10 Liter                      </v>
          </cell>
          <cell r="H4943">
            <v>20</v>
          </cell>
          <cell r="I4943">
            <v>20</v>
          </cell>
          <cell r="J4943">
            <v>0</v>
          </cell>
          <cell r="K4943">
            <v>22.22</v>
          </cell>
          <cell r="L4943">
            <v>22.22</v>
          </cell>
          <cell r="M4943">
            <v>31.63</v>
          </cell>
          <cell r="N4943">
            <v>33.130000000000003</v>
          </cell>
          <cell r="O4943">
            <v>57.5</v>
          </cell>
          <cell r="P4943">
            <v>0</v>
          </cell>
          <cell r="Q4943">
            <v>330753</v>
          </cell>
          <cell r="R4943" t="str">
            <v>WATER &amp; AIR HYGIENIC</v>
          </cell>
          <cell r="S4943">
            <v>410126</v>
          </cell>
          <cell r="T4943">
            <v>34029090</v>
          </cell>
          <cell r="U4943">
            <v>10.5</v>
          </cell>
          <cell r="V4943">
            <v>10</v>
          </cell>
          <cell r="W4943" t="str">
            <v>TG1020.10</v>
          </cell>
          <cell r="X4943" t="str">
            <v>N</v>
          </cell>
          <cell r="Y4943" t="str">
            <v>J</v>
          </cell>
          <cell r="Z4943" t="str">
            <v>N</v>
          </cell>
        </row>
        <row r="4944">
          <cell r="A4944">
            <v>4488786</v>
          </cell>
          <cell r="B4944">
            <v>12</v>
          </cell>
          <cell r="C4944" t="str">
            <v>A</v>
          </cell>
          <cell r="D4944">
            <v>119</v>
          </cell>
          <cell r="E4944" t="str">
            <v>Brauchwasseraufbereitung</v>
          </cell>
          <cell r="F4944" t="str">
            <v>HYGIENEFLUID "SAFE WATER"</v>
          </cell>
          <cell r="G4944" t="str">
            <v xml:space="preserve">20 Liter                      </v>
          </cell>
          <cell r="H4944">
            <v>35</v>
          </cell>
          <cell r="I4944">
            <v>35</v>
          </cell>
          <cell r="J4944">
            <v>0</v>
          </cell>
          <cell r="K4944">
            <v>38.89</v>
          </cell>
          <cell r="L4944">
            <v>38.89</v>
          </cell>
          <cell r="M4944">
            <v>55.15</v>
          </cell>
          <cell r="N4944">
            <v>57.75</v>
          </cell>
          <cell r="O4944">
            <v>100</v>
          </cell>
          <cell r="P4944">
            <v>0</v>
          </cell>
          <cell r="Q4944">
            <v>330753</v>
          </cell>
          <cell r="R4944" t="str">
            <v>WATER &amp; AIR HYGIENIC</v>
          </cell>
          <cell r="S4944">
            <v>410126</v>
          </cell>
          <cell r="T4944">
            <v>34029090</v>
          </cell>
          <cell r="U4944">
            <v>21.23</v>
          </cell>
          <cell r="V4944">
            <v>20</v>
          </cell>
          <cell r="W4944" t="str">
            <v>TG1020.20</v>
          </cell>
          <cell r="X4944" t="str">
            <v>N</v>
          </cell>
          <cell r="Y4944" t="str">
            <v>J</v>
          </cell>
          <cell r="Z4944" t="str">
            <v>N</v>
          </cell>
        </row>
        <row r="4945">
          <cell r="A4945">
            <v>4488794</v>
          </cell>
          <cell r="B4945">
            <v>12</v>
          </cell>
          <cell r="C4945" t="str">
            <v>L</v>
          </cell>
          <cell r="D4945">
            <v>119</v>
          </cell>
          <cell r="E4945" t="str">
            <v>Brauchwasseraufbereitung</v>
          </cell>
          <cell r="F4945" t="str">
            <v>HYGIENEFLUID "SAFE WATER"</v>
          </cell>
          <cell r="G4945" t="str">
            <v xml:space="preserve">1000 Liter                    </v>
          </cell>
          <cell r="H4945">
            <v>1500</v>
          </cell>
          <cell r="I4945">
            <v>1500</v>
          </cell>
          <cell r="J4945">
            <v>0</v>
          </cell>
          <cell r="K4945">
            <v>1.6659999999999999</v>
          </cell>
          <cell r="L4945">
            <v>1.66</v>
          </cell>
          <cell r="M4945">
            <v>2.35</v>
          </cell>
          <cell r="N4945">
            <v>2.46</v>
          </cell>
          <cell r="O4945">
            <v>4250</v>
          </cell>
          <cell r="P4945">
            <v>0</v>
          </cell>
          <cell r="Q4945">
            <v>330753</v>
          </cell>
          <cell r="R4945" t="str">
            <v>WATER &amp; AIR HYGIENIC</v>
          </cell>
          <cell r="S4945">
            <v>410126</v>
          </cell>
          <cell r="T4945">
            <v>34029090</v>
          </cell>
          <cell r="U4945">
            <v>1100</v>
          </cell>
          <cell r="V4945">
            <v>1000</v>
          </cell>
          <cell r="W4945" t="str">
            <v>TG1020.90</v>
          </cell>
          <cell r="X4945" t="str">
            <v>N</v>
          </cell>
          <cell r="Y4945" t="str">
            <v>J</v>
          </cell>
          <cell r="Z4945" t="str">
            <v>N</v>
          </cell>
        </row>
        <row r="4946">
          <cell r="A4946">
            <v>4488885</v>
          </cell>
          <cell r="B4946">
            <v>12</v>
          </cell>
          <cell r="C4946" t="str">
            <v>A</v>
          </cell>
          <cell r="D4946">
            <v>119</v>
          </cell>
          <cell r="E4946" t="str">
            <v>Brauchwasseraufbereitung</v>
          </cell>
          <cell r="F4946" t="str">
            <v>HYGIENEFLUID "SAFE AIR"</v>
          </cell>
          <cell r="G4946" t="str">
            <v xml:space="preserve">10 Liter                      </v>
          </cell>
          <cell r="H4946">
            <v>20</v>
          </cell>
          <cell r="I4946">
            <v>20</v>
          </cell>
          <cell r="J4946">
            <v>0</v>
          </cell>
          <cell r="K4946">
            <v>22.22</v>
          </cell>
          <cell r="L4946">
            <v>22.22</v>
          </cell>
          <cell r="M4946">
            <v>35.5</v>
          </cell>
          <cell r="N4946">
            <v>38.5</v>
          </cell>
          <cell r="O4946">
            <v>70</v>
          </cell>
          <cell r="P4946">
            <v>0</v>
          </cell>
          <cell r="Q4946">
            <v>330753</v>
          </cell>
          <cell r="R4946" t="str">
            <v>WATER &amp; AIR HYGIENIC</v>
          </cell>
          <cell r="S4946">
            <v>410126</v>
          </cell>
          <cell r="T4946">
            <v>34029090</v>
          </cell>
          <cell r="U4946">
            <v>10.5</v>
          </cell>
          <cell r="V4946">
            <v>10</v>
          </cell>
          <cell r="W4946" t="str">
            <v>TG1020.10</v>
          </cell>
          <cell r="X4946" t="str">
            <v>N</v>
          </cell>
          <cell r="Y4946" t="str">
            <v>J</v>
          </cell>
          <cell r="Z4946" t="str">
            <v>N</v>
          </cell>
        </row>
        <row r="4947">
          <cell r="A4947">
            <v>4488886</v>
          </cell>
          <cell r="B4947">
            <v>12</v>
          </cell>
          <cell r="C4947" t="str">
            <v>X</v>
          </cell>
          <cell r="D4947">
            <v>119</v>
          </cell>
          <cell r="E4947" t="str">
            <v>Brauchwasseraufbereitung</v>
          </cell>
          <cell r="F4947" t="str">
            <v>HYGIENEFLUID "SAFE AIR"</v>
          </cell>
          <cell r="G4947" t="str">
            <v xml:space="preserve">20 Liter                      </v>
          </cell>
          <cell r="H4947">
            <v>35</v>
          </cell>
          <cell r="I4947">
            <v>35</v>
          </cell>
          <cell r="J4947">
            <v>0</v>
          </cell>
          <cell r="K4947">
            <v>38.89</v>
          </cell>
          <cell r="L4947">
            <v>38.89</v>
          </cell>
          <cell r="M4947">
            <v>62.9</v>
          </cell>
          <cell r="N4947">
            <v>68.75</v>
          </cell>
          <cell r="O4947">
            <v>125</v>
          </cell>
          <cell r="P4947">
            <v>0</v>
          </cell>
          <cell r="Q4947">
            <v>330753</v>
          </cell>
          <cell r="R4947" t="str">
            <v>WATER &amp; AIR HYGIENIC</v>
          </cell>
          <cell r="S4947">
            <v>410126</v>
          </cell>
          <cell r="U4947">
            <v>21.23</v>
          </cell>
          <cell r="V4947">
            <v>20</v>
          </cell>
          <cell r="W4947" t="str">
            <v>TG1020.20</v>
          </cell>
          <cell r="X4947" t="str">
            <v>N</v>
          </cell>
          <cell r="Y4947" t="str">
            <v>J</v>
          </cell>
          <cell r="Z4947" t="str">
            <v>N</v>
          </cell>
        </row>
        <row r="4948">
          <cell r="A4948">
            <v>4488894</v>
          </cell>
          <cell r="B4948">
            <v>12</v>
          </cell>
          <cell r="C4948" t="str">
            <v>A</v>
          </cell>
          <cell r="D4948">
            <v>119</v>
          </cell>
          <cell r="E4948" t="str">
            <v>Brauchwasseraufbereitung</v>
          </cell>
          <cell r="F4948" t="str">
            <v>HYGIENEFLUID "SAFE AIR"</v>
          </cell>
          <cell r="G4948" t="str">
            <v xml:space="preserve">1000 Liter                    </v>
          </cell>
          <cell r="H4948">
            <v>1500</v>
          </cell>
          <cell r="I4948">
            <v>1500</v>
          </cell>
          <cell r="J4948">
            <v>0</v>
          </cell>
          <cell r="K4948">
            <v>1.6659999999999999</v>
          </cell>
          <cell r="L4948">
            <v>1.66</v>
          </cell>
          <cell r="M4948">
            <v>2740</v>
          </cell>
          <cell r="N4948">
            <v>3025</v>
          </cell>
          <cell r="O4948">
            <v>5500</v>
          </cell>
          <cell r="P4948">
            <v>0</v>
          </cell>
          <cell r="Q4948">
            <v>330753</v>
          </cell>
          <cell r="R4948" t="str">
            <v>WATER &amp; AIR HYGIENIC</v>
          </cell>
          <cell r="S4948">
            <v>410126</v>
          </cell>
          <cell r="U4948">
            <v>1100</v>
          </cell>
          <cell r="V4948">
            <v>1000</v>
          </cell>
          <cell r="W4948" t="str">
            <v>TG1020.90</v>
          </cell>
          <cell r="X4948" t="str">
            <v>N</v>
          </cell>
          <cell r="Y4948" t="str">
            <v>J</v>
          </cell>
          <cell r="Z4948" t="str">
            <v>N</v>
          </cell>
        </row>
        <row r="4949">
          <cell r="A4949">
            <v>4488901</v>
          </cell>
          <cell r="C4949" t="str">
            <v>X</v>
          </cell>
          <cell r="D4949">
            <v>233</v>
          </cell>
          <cell r="E4949" t="str">
            <v>Geräte &amp; Ersatzteile</v>
          </cell>
          <cell r="F4949" t="str">
            <v>VERNEBELUNGSGERÄT KFZ</v>
          </cell>
          <cell r="G4949" t="str">
            <v xml:space="preserve">                              </v>
          </cell>
          <cell r="H4949">
            <v>979</v>
          </cell>
          <cell r="I4949">
            <v>979</v>
          </cell>
          <cell r="J4949">
            <v>0</v>
          </cell>
          <cell r="K4949">
            <v>1087.78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330753</v>
          </cell>
          <cell r="R4949" t="str">
            <v>WATER &amp; AIR HYGIENIC</v>
          </cell>
          <cell r="S4949">
            <v>410126</v>
          </cell>
          <cell r="T4949">
            <v>84248210</v>
          </cell>
          <cell r="U4949">
            <v>0</v>
          </cell>
          <cell r="V4949">
            <v>1</v>
          </cell>
          <cell r="X4949" t="str">
            <v>N</v>
          </cell>
          <cell r="Y4949" t="str">
            <v>J</v>
          </cell>
          <cell r="Z4949" t="str">
            <v>N</v>
          </cell>
        </row>
        <row r="4950">
          <cell r="A4950">
            <v>4488902</v>
          </cell>
          <cell r="C4950" t="str">
            <v>X</v>
          </cell>
          <cell r="D4950">
            <v>233</v>
          </cell>
          <cell r="E4950" t="str">
            <v>Geräte &amp; Ersatzteile</v>
          </cell>
          <cell r="F4950" t="str">
            <v>VERNEBELUNGSGERÄT MINI</v>
          </cell>
          <cell r="G4950" t="str">
            <v xml:space="preserve">                              </v>
          </cell>
          <cell r="H4950">
            <v>328.9</v>
          </cell>
          <cell r="I4950">
            <v>328.9</v>
          </cell>
          <cell r="J4950">
            <v>0</v>
          </cell>
          <cell r="K4950">
            <v>365.44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330753</v>
          </cell>
          <cell r="R4950" t="str">
            <v>WATER &amp; AIR HYGIENIC</v>
          </cell>
          <cell r="S4950">
            <v>410126</v>
          </cell>
          <cell r="T4950">
            <v>84248210</v>
          </cell>
          <cell r="U4950">
            <v>0</v>
          </cell>
          <cell r="V4950">
            <v>1</v>
          </cell>
          <cell r="X4950" t="str">
            <v>N</v>
          </cell>
          <cell r="Y4950" t="str">
            <v>J</v>
          </cell>
          <cell r="Z4950" t="str">
            <v>N</v>
          </cell>
        </row>
        <row r="4951">
          <cell r="A4951">
            <v>4488903</v>
          </cell>
          <cell r="C4951" t="str">
            <v>L</v>
          </cell>
          <cell r="D4951">
            <v>233</v>
          </cell>
          <cell r="E4951" t="str">
            <v>Geräte &amp; Ersatzteile</v>
          </cell>
          <cell r="F4951" t="str">
            <v>DURCHFLUSSMESSER</v>
          </cell>
          <cell r="G4951" t="str">
            <v xml:space="preserve">Messgerät                     </v>
          </cell>
          <cell r="H4951">
            <v>51.45</v>
          </cell>
          <cell r="I4951">
            <v>51.45</v>
          </cell>
          <cell r="J4951">
            <v>0</v>
          </cell>
          <cell r="K4951">
            <v>58.47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339997</v>
          </cell>
          <cell r="R4951" t="str">
            <v>MAURER DIVERSES</v>
          </cell>
          <cell r="T4951">
            <v>902610</v>
          </cell>
          <cell r="U4951">
            <v>0.36</v>
          </cell>
          <cell r="V4951">
            <v>1</v>
          </cell>
          <cell r="X4951" t="str">
            <v>J</v>
          </cell>
          <cell r="Y4951" t="str">
            <v>J</v>
          </cell>
          <cell r="Z4951" t="str">
            <v>J</v>
          </cell>
        </row>
        <row r="4952">
          <cell r="A4952">
            <v>4488987</v>
          </cell>
          <cell r="B4952">
            <v>14</v>
          </cell>
          <cell r="C4952" t="str">
            <v>A</v>
          </cell>
          <cell r="D4952">
            <v>119</v>
          </cell>
          <cell r="E4952" t="str">
            <v>Brauchwasseraufbereitung</v>
          </cell>
          <cell r="F4952" t="str">
            <v>HYGIENEFLUID "SAFE WATER" S</v>
          </cell>
          <cell r="G4952" t="str">
            <v xml:space="preserve">25 Liter                      </v>
          </cell>
          <cell r="H4952">
            <v>10.49</v>
          </cell>
          <cell r="I4952">
            <v>11.85</v>
          </cell>
          <cell r="J4952">
            <v>0</v>
          </cell>
          <cell r="K4952">
            <v>19.07</v>
          </cell>
          <cell r="L4952">
            <v>35.97</v>
          </cell>
          <cell r="M4952">
            <v>56.89</v>
          </cell>
          <cell r="N4952">
            <v>64.41</v>
          </cell>
          <cell r="O4952">
            <v>107</v>
          </cell>
          <cell r="P4952">
            <v>0</v>
          </cell>
          <cell r="Q4952">
            <v>339999</v>
          </cell>
          <cell r="R4952" t="str">
            <v>MAURER PRODUKTION 60</v>
          </cell>
          <cell r="U4952">
            <v>0</v>
          </cell>
          <cell r="V4952">
            <v>25</v>
          </cell>
          <cell r="X4952" t="str">
            <v>N</v>
          </cell>
          <cell r="Y4952" t="str">
            <v>J</v>
          </cell>
          <cell r="Z4952" t="str">
            <v>N</v>
          </cell>
        </row>
        <row r="4953">
          <cell r="A4953">
            <v>4489083</v>
          </cell>
          <cell r="B4953">
            <v>11</v>
          </cell>
          <cell r="C4953" t="str">
            <v>X</v>
          </cell>
          <cell r="D4953">
            <v>211</v>
          </cell>
          <cell r="E4953" t="str">
            <v>Handreinigung</v>
          </cell>
          <cell r="F4953" t="str">
            <v>HANDREINIGER ROT</v>
          </cell>
          <cell r="G4953" t="str">
            <v xml:space="preserve">      3 lit Dose              </v>
          </cell>
          <cell r="H4953">
            <v>4.87</v>
          </cell>
          <cell r="I4953">
            <v>4.87</v>
          </cell>
          <cell r="J4953">
            <v>0</v>
          </cell>
          <cell r="K4953">
            <v>0</v>
          </cell>
          <cell r="L4953">
            <v>6.53</v>
          </cell>
          <cell r="M4953">
            <v>6.82</v>
          </cell>
          <cell r="N4953">
            <v>7.4</v>
          </cell>
          <cell r="O4953">
            <v>12.58</v>
          </cell>
          <cell r="P4953">
            <v>0</v>
          </cell>
          <cell r="Q4953">
            <v>339998</v>
          </cell>
          <cell r="R4953" t="str">
            <v>DIVERSE KLEINE LIEFERANTEN</v>
          </cell>
          <cell r="U4953">
            <v>3</v>
          </cell>
          <cell r="V4953">
            <v>3</v>
          </cell>
          <cell r="X4953" t="str">
            <v>N</v>
          </cell>
          <cell r="Y4953" t="str">
            <v>J</v>
          </cell>
          <cell r="Z4953" t="str">
            <v>N</v>
          </cell>
        </row>
        <row r="4954">
          <cell r="A4954">
            <v>4489085</v>
          </cell>
          <cell r="B4954">
            <v>14</v>
          </cell>
          <cell r="C4954" t="str">
            <v>A</v>
          </cell>
          <cell r="D4954">
            <v>119</v>
          </cell>
          <cell r="E4954" t="str">
            <v>Brauchwasseraufbereitung</v>
          </cell>
          <cell r="F4954" t="str">
            <v>HYGIENEFLUID "SAFE WATER" N</v>
          </cell>
          <cell r="G4954" t="str">
            <v xml:space="preserve">    10 Lit Kan, pH-neutral    </v>
          </cell>
          <cell r="H4954">
            <v>4.6900000000000004</v>
          </cell>
          <cell r="I4954">
            <v>5.87</v>
          </cell>
          <cell r="J4954">
            <v>0</v>
          </cell>
          <cell r="K4954">
            <v>6.67</v>
          </cell>
          <cell r="L4954">
            <v>16.3</v>
          </cell>
          <cell r="M4954">
            <v>17.5</v>
          </cell>
          <cell r="N4954">
            <v>22.01</v>
          </cell>
          <cell r="O4954">
            <v>36.9</v>
          </cell>
          <cell r="P4954">
            <v>0</v>
          </cell>
          <cell r="Q4954">
            <v>339999</v>
          </cell>
          <cell r="R4954" t="str">
            <v>MAURER PRODUKTION 60</v>
          </cell>
          <cell r="T4954">
            <v>34029090</v>
          </cell>
          <cell r="U4954">
            <v>10.725</v>
          </cell>
          <cell r="V4954">
            <v>10</v>
          </cell>
          <cell r="X4954" t="str">
            <v>N</v>
          </cell>
          <cell r="Y4954" t="str">
            <v>J</v>
          </cell>
          <cell r="Z4954" t="str">
            <v>N</v>
          </cell>
        </row>
        <row r="4955">
          <cell r="A4955">
            <v>4489087</v>
          </cell>
          <cell r="B4955">
            <v>14</v>
          </cell>
          <cell r="C4955" t="str">
            <v>A</v>
          </cell>
          <cell r="D4955">
            <v>119</v>
          </cell>
          <cell r="E4955" t="str">
            <v>Brauchwasseraufbereitung</v>
          </cell>
          <cell r="F4955" t="str">
            <v>HYGIENEFLUID "SAFE WATER" N</v>
          </cell>
          <cell r="G4955" t="str">
            <v xml:space="preserve">    25 Lit Kan, pH-neutral    </v>
          </cell>
          <cell r="H4955">
            <v>13.85</v>
          </cell>
          <cell r="I4955">
            <v>13.85</v>
          </cell>
          <cell r="J4955">
            <v>0</v>
          </cell>
          <cell r="K4955">
            <v>15.74</v>
          </cell>
          <cell r="L4955">
            <v>35.97</v>
          </cell>
          <cell r="M4955">
            <v>40</v>
          </cell>
          <cell r="N4955">
            <v>50.31</v>
          </cell>
          <cell r="O4955">
            <v>83.9</v>
          </cell>
          <cell r="P4955">
            <v>0</v>
          </cell>
          <cell r="Q4955">
            <v>339999</v>
          </cell>
          <cell r="R4955" t="str">
            <v>MAURER PRODUKTION 60</v>
          </cell>
          <cell r="T4955">
            <v>34029090</v>
          </cell>
          <cell r="U4955">
            <v>27.5</v>
          </cell>
          <cell r="V4955">
            <v>25</v>
          </cell>
          <cell r="X4955" t="str">
            <v>J</v>
          </cell>
          <cell r="Y4955" t="str">
            <v>J</v>
          </cell>
          <cell r="Z4955" t="str">
            <v>J</v>
          </cell>
        </row>
        <row r="4956">
          <cell r="A4956">
            <v>4489093</v>
          </cell>
          <cell r="B4956">
            <v>14</v>
          </cell>
          <cell r="C4956" t="str">
            <v>A</v>
          </cell>
          <cell r="D4956">
            <v>119</v>
          </cell>
          <cell r="E4956" t="str">
            <v>Brauchwasseraufbereitung</v>
          </cell>
          <cell r="F4956" t="str">
            <v>HYGIENEFLUID "SAFE WATER" N</v>
          </cell>
          <cell r="G4956" t="str">
            <v xml:space="preserve">  210 Lit Fass, pH-neutral    </v>
          </cell>
          <cell r="H4956">
            <v>97.55</v>
          </cell>
          <cell r="I4956">
            <v>97.55</v>
          </cell>
          <cell r="J4956">
            <v>0</v>
          </cell>
          <cell r="K4956">
            <v>110.85</v>
          </cell>
          <cell r="L4956">
            <v>252</v>
          </cell>
          <cell r="M4956">
            <v>304.5</v>
          </cell>
          <cell r="N4956">
            <v>365.4</v>
          </cell>
          <cell r="O4956">
            <v>609</v>
          </cell>
          <cell r="P4956">
            <v>0</v>
          </cell>
          <cell r="Q4956">
            <v>339999</v>
          </cell>
          <cell r="R4956" t="str">
            <v>MAURER PRODUKTION 60</v>
          </cell>
          <cell r="U4956">
            <v>230</v>
          </cell>
          <cell r="V4956">
            <v>210</v>
          </cell>
          <cell r="X4956" t="str">
            <v>N</v>
          </cell>
          <cell r="Y4956" t="str">
            <v>J</v>
          </cell>
          <cell r="Z4956" t="str">
            <v>N</v>
          </cell>
        </row>
        <row r="4957">
          <cell r="A4957">
            <v>4489094</v>
          </cell>
          <cell r="B4957">
            <v>14</v>
          </cell>
          <cell r="C4957" t="str">
            <v>A</v>
          </cell>
          <cell r="D4957">
            <v>119</v>
          </cell>
          <cell r="E4957" t="str">
            <v>Brauchwasseraufbereitung</v>
          </cell>
          <cell r="F4957" t="str">
            <v>HYGIENEFLUID "SAFE WATER" N</v>
          </cell>
          <cell r="G4957" t="str">
            <v xml:space="preserve">1000 Liter ph-neutral         </v>
          </cell>
          <cell r="H4957">
            <v>418.25</v>
          </cell>
          <cell r="I4957">
            <v>418.25</v>
          </cell>
          <cell r="J4957">
            <v>0</v>
          </cell>
          <cell r="K4957">
            <v>393.31</v>
          </cell>
          <cell r="L4957">
            <v>1200</v>
          </cell>
          <cell r="M4957">
            <v>1300</v>
          </cell>
          <cell r="N4957">
            <v>1560</v>
          </cell>
          <cell r="O4957">
            <v>2600</v>
          </cell>
          <cell r="P4957">
            <v>0</v>
          </cell>
          <cell r="Q4957">
            <v>339999</v>
          </cell>
          <cell r="R4957" t="str">
            <v>MAURER PRODUKTION 60</v>
          </cell>
          <cell r="T4957">
            <v>34029090</v>
          </cell>
          <cell r="U4957">
            <v>1100</v>
          </cell>
          <cell r="V4957">
            <v>1000</v>
          </cell>
          <cell r="X4957" t="str">
            <v>N</v>
          </cell>
          <cell r="Y4957" t="str">
            <v>J</v>
          </cell>
          <cell r="Z4957" t="str">
            <v>N</v>
          </cell>
        </row>
        <row r="4958">
          <cell r="A4958">
            <v>4489185</v>
          </cell>
          <cell r="B4958">
            <v>11</v>
          </cell>
          <cell r="C4958" t="str">
            <v>X</v>
          </cell>
          <cell r="D4958">
            <v>211</v>
          </cell>
          <cell r="E4958" t="str">
            <v>Handreinigung</v>
          </cell>
          <cell r="F4958" t="str">
            <v>HANDREINIGER ROT</v>
          </cell>
          <cell r="G4958" t="str">
            <v xml:space="preserve">    10 lit Eimer              </v>
          </cell>
          <cell r="H4958">
            <v>12.21</v>
          </cell>
          <cell r="I4958">
            <v>12.21</v>
          </cell>
          <cell r="J4958">
            <v>0</v>
          </cell>
          <cell r="K4958">
            <v>0</v>
          </cell>
          <cell r="L4958">
            <v>16.41</v>
          </cell>
          <cell r="M4958">
            <v>17.14</v>
          </cell>
          <cell r="N4958">
            <v>18.61</v>
          </cell>
          <cell r="O4958">
            <v>31.74</v>
          </cell>
          <cell r="P4958">
            <v>0</v>
          </cell>
          <cell r="Q4958">
            <v>339998</v>
          </cell>
          <cell r="R4958" t="str">
            <v>DIVERSE KLEINE LIEFERANTEN</v>
          </cell>
          <cell r="U4958">
            <v>10</v>
          </cell>
          <cell r="V4958">
            <v>10</v>
          </cell>
          <cell r="X4958" t="str">
            <v>N</v>
          </cell>
          <cell r="Y4958" t="str">
            <v>J</v>
          </cell>
          <cell r="Z4958" t="str">
            <v>N</v>
          </cell>
        </row>
        <row r="4959">
          <cell r="A4959">
            <v>4489187</v>
          </cell>
          <cell r="B4959">
            <v>14</v>
          </cell>
          <cell r="C4959" t="str">
            <v>L</v>
          </cell>
          <cell r="D4959">
            <v>119</v>
          </cell>
          <cell r="E4959" t="str">
            <v>Brauchwasseraufbereitung</v>
          </cell>
          <cell r="F4959" t="str">
            <v>HYGIENEFLUID "SAFE WATER" A</v>
          </cell>
          <cell r="G4959" t="str">
            <v xml:space="preserve">25 Liter                      </v>
          </cell>
          <cell r="H4959">
            <v>10.49</v>
          </cell>
          <cell r="I4959">
            <v>11.85</v>
          </cell>
          <cell r="J4959">
            <v>0</v>
          </cell>
          <cell r="K4959">
            <v>19.07</v>
          </cell>
          <cell r="L4959">
            <v>35.97</v>
          </cell>
          <cell r="M4959">
            <v>56.89</v>
          </cell>
          <cell r="N4959">
            <v>64.41</v>
          </cell>
          <cell r="O4959">
            <v>107</v>
          </cell>
          <cell r="P4959">
            <v>0</v>
          </cell>
          <cell r="Q4959">
            <v>339999</v>
          </cell>
          <cell r="R4959" t="str">
            <v>MAURER PRODUKTION 60</v>
          </cell>
          <cell r="U4959">
            <v>27.25</v>
          </cell>
          <cell r="V4959">
            <v>25</v>
          </cell>
          <cell r="X4959" t="str">
            <v>N</v>
          </cell>
          <cell r="Y4959" t="str">
            <v>J</v>
          </cell>
          <cell r="Z4959" t="str">
            <v>N</v>
          </cell>
        </row>
        <row r="4960">
          <cell r="A4960">
            <v>4489285</v>
          </cell>
          <cell r="B4960">
            <v>14</v>
          </cell>
          <cell r="C4960" t="str">
            <v>A</v>
          </cell>
          <cell r="D4960">
            <v>119</v>
          </cell>
          <cell r="E4960" t="str">
            <v>Brauchwasseraufbereitung</v>
          </cell>
          <cell r="F4960" t="str">
            <v>HYGIENEFLUID "SAFE AIR"</v>
          </cell>
          <cell r="G4960" t="str">
            <v xml:space="preserve">    10 Lit Kan, pH-neutral    </v>
          </cell>
          <cell r="H4960">
            <v>4.22</v>
          </cell>
          <cell r="I4960">
            <v>5.87</v>
          </cell>
          <cell r="J4960">
            <v>0</v>
          </cell>
          <cell r="K4960">
            <v>6.67</v>
          </cell>
          <cell r="L4960">
            <v>22.5</v>
          </cell>
          <cell r="M4960">
            <v>40.97</v>
          </cell>
          <cell r="N4960">
            <v>51.77</v>
          </cell>
          <cell r="O4960">
            <v>86.9</v>
          </cell>
          <cell r="P4960">
            <v>0</v>
          </cell>
          <cell r="Q4960">
            <v>339999</v>
          </cell>
          <cell r="R4960" t="str">
            <v>MAURER PRODUKTION 60</v>
          </cell>
          <cell r="U4960">
            <v>10.725</v>
          </cell>
          <cell r="V4960">
            <v>10</v>
          </cell>
          <cell r="X4960" t="str">
            <v>N</v>
          </cell>
          <cell r="Y4960" t="str">
            <v>J</v>
          </cell>
          <cell r="Z4960" t="str">
            <v>N</v>
          </cell>
        </row>
        <row r="4961">
          <cell r="A4961">
            <v>4489287</v>
          </cell>
          <cell r="B4961">
            <v>14</v>
          </cell>
          <cell r="C4961" t="str">
            <v>A</v>
          </cell>
          <cell r="D4961">
            <v>119</v>
          </cell>
          <cell r="E4961" t="str">
            <v>Brauchwasseraufbereitung</v>
          </cell>
          <cell r="F4961" t="str">
            <v>HYGIENEFLUID "SAFE AIR"</v>
          </cell>
          <cell r="G4961" t="str">
            <v xml:space="preserve">    25 Lit Kan, pH-neutral    </v>
          </cell>
          <cell r="H4961">
            <v>10.49</v>
          </cell>
          <cell r="I4961">
            <v>9.75</v>
          </cell>
          <cell r="J4961">
            <v>0</v>
          </cell>
          <cell r="K4961">
            <v>11.08</v>
          </cell>
          <cell r="L4961">
            <v>51.75</v>
          </cell>
          <cell r="M4961">
            <v>94.21</v>
          </cell>
          <cell r="N4961">
            <v>119.04</v>
          </cell>
          <cell r="O4961">
            <v>199</v>
          </cell>
          <cell r="P4961">
            <v>0</v>
          </cell>
          <cell r="Q4961">
            <v>339999</v>
          </cell>
          <cell r="R4961" t="str">
            <v>MAURER PRODUKTION 60</v>
          </cell>
          <cell r="U4961">
            <v>27.5</v>
          </cell>
          <cell r="V4961">
            <v>25</v>
          </cell>
          <cell r="X4961" t="str">
            <v>J</v>
          </cell>
          <cell r="Y4961" t="str">
            <v>J</v>
          </cell>
          <cell r="Z4961" t="str">
            <v>J</v>
          </cell>
        </row>
        <row r="4962">
          <cell r="A4962">
            <v>4489294</v>
          </cell>
          <cell r="B4962">
            <v>14</v>
          </cell>
          <cell r="C4962" t="str">
            <v>A</v>
          </cell>
          <cell r="D4962">
            <v>119</v>
          </cell>
          <cell r="E4962" t="str">
            <v>Brauchwasseraufbereitung</v>
          </cell>
          <cell r="F4962" t="str">
            <v>HYGIENEFLUID "SAFE AIR"</v>
          </cell>
          <cell r="G4962" t="str">
            <v xml:space="preserve">1000 Liter ph-neutral         </v>
          </cell>
          <cell r="H4962">
            <v>338.25</v>
          </cell>
          <cell r="I4962">
            <v>338.25</v>
          </cell>
          <cell r="J4962">
            <v>0</v>
          </cell>
          <cell r="K4962">
            <v>393.31</v>
          </cell>
          <cell r="L4962">
            <v>1710</v>
          </cell>
          <cell r="M4962">
            <v>3112.33</v>
          </cell>
          <cell r="N4962">
            <v>3752.42</v>
          </cell>
          <cell r="O4962">
            <v>6260</v>
          </cell>
          <cell r="P4962">
            <v>0</v>
          </cell>
          <cell r="Q4962">
            <v>339999</v>
          </cell>
          <cell r="R4962" t="str">
            <v>MAURER PRODUKTION 60</v>
          </cell>
          <cell r="U4962">
            <v>1100</v>
          </cell>
          <cell r="V4962">
            <v>1000</v>
          </cell>
          <cell r="X4962" t="str">
            <v>N</v>
          </cell>
          <cell r="Y4962" t="str">
            <v>J</v>
          </cell>
          <cell r="Z4962" t="str">
            <v>N</v>
          </cell>
        </row>
        <row r="4963">
          <cell r="A4963">
            <v>4489385</v>
          </cell>
          <cell r="B4963">
            <v>14</v>
          </cell>
          <cell r="C4963" t="str">
            <v>X</v>
          </cell>
          <cell r="D4963">
            <v>119</v>
          </cell>
          <cell r="E4963" t="str">
            <v>Brauchwasseraufbereitung</v>
          </cell>
          <cell r="F4963" t="str">
            <v>HYGIENEFLUID "CLEAN"</v>
          </cell>
          <cell r="G4963" t="str">
            <v xml:space="preserve">10 Liter                      </v>
          </cell>
          <cell r="H4963">
            <v>4.8899999999999997</v>
          </cell>
          <cell r="I4963">
            <v>4.8899999999999997</v>
          </cell>
          <cell r="J4963">
            <v>0</v>
          </cell>
          <cell r="K4963">
            <v>6.52</v>
          </cell>
          <cell r="L4963">
            <v>6.52</v>
          </cell>
          <cell r="M4963">
            <v>28.13</v>
          </cell>
          <cell r="N4963">
            <v>31.25</v>
          </cell>
          <cell r="O4963">
            <v>62.5</v>
          </cell>
          <cell r="P4963">
            <v>0</v>
          </cell>
          <cell r="Q4963">
            <v>339999</v>
          </cell>
          <cell r="R4963" t="str">
            <v>MAURER PRODUKTION 60</v>
          </cell>
          <cell r="U4963">
            <v>0</v>
          </cell>
          <cell r="V4963">
            <v>10</v>
          </cell>
          <cell r="X4963" t="str">
            <v>N</v>
          </cell>
          <cell r="Y4963" t="str">
            <v>J</v>
          </cell>
          <cell r="Z4963" t="str">
            <v>N</v>
          </cell>
        </row>
        <row r="4964">
          <cell r="A4964">
            <v>4489387</v>
          </cell>
          <cell r="B4964">
            <v>14</v>
          </cell>
          <cell r="C4964" t="str">
            <v>X</v>
          </cell>
          <cell r="D4964">
            <v>119</v>
          </cell>
          <cell r="E4964" t="str">
            <v>Brauchwasseraufbereitung</v>
          </cell>
          <cell r="F4964" t="str">
            <v>HYGIENEFLUID "CLEAN"</v>
          </cell>
          <cell r="G4964" t="str">
            <v xml:space="preserve">25 Liter                      </v>
          </cell>
          <cell r="H4964">
            <v>10.79</v>
          </cell>
          <cell r="I4964">
            <v>10.79</v>
          </cell>
          <cell r="J4964">
            <v>0</v>
          </cell>
          <cell r="K4964">
            <v>14.39</v>
          </cell>
          <cell r="L4964">
            <v>14.39</v>
          </cell>
          <cell r="M4964">
            <v>64.69</v>
          </cell>
          <cell r="N4964">
            <v>71.88</v>
          </cell>
          <cell r="O4964">
            <v>143.75</v>
          </cell>
          <cell r="P4964">
            <v>0</v>
          </cell>
          <cell r="Q4964">
            <v>339999</v>
          </cell>
          <cell r="R4964" t="str">
            <v>MAURER PRODUKTION 60</v>
          </cell>
          <cell r="U4964">
            <v>0</v>
          </cell>
          <cell r="V4964">
            <v>25</v>
          </cell>
          <cell r="X4964" t="str">
            <v>N</v>
          </cell>
          <cell r="Y4964" t="str">
            <v>J</v>
          </cell>
          <cell r="Z4964" t="str">
            <v>N</v>
          </cell>
        </row>
        <row r="4965">
          <cell r="A4965">
            <v>4489393</v>
          </cell>
          <cell r="B4965">
            <v>14</v>
          </cell>
          <cell r="C4965" t="str">
            <v>X</v>
          </cell>
          <cell r="D4965">
            <v>119</v>
          </cell>
          <cell r="E4965" t="str">
            <v>Brauchwasseraufbereitung</v>
          </cell>
          <cell r="F4965" t="str">
            <v>HYGIENEFLUID "CLEAN"</v>
          </cell>
          <cell r="G4965" t="str">
            <v xml:space="preserve">210 Liter                     </v>
          </cell>
          <cell r="H4965">
            <v>75.599999999999994</v>
          </cell>
          <cell r="I4965">
            <v>75.599999999999994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4750</v>
          </cell>
          <cell r="P4965">
            <v>0</v>
          </cell>
          <cell r="Q4965">
            <v>339999</v>
          </cell>
          <cell r="R4965" t="str">
            <v>MAURER PRODUKTION 60</v>
          </cell>
          <cell r="U4965">
            <v>0</v>
          </cell>
          <cell r="V4965">
            <v>210</v>
          </cell>
          <cell r="X4965" t="str">
            <v>N</v>
          </cell>
          <cell r="Y4965" t="str">
            <v>J</v>
          </cell>
          <cell r="Z4965" t="str">
            <v>N</v>
          </cell>
        </row>
        <row r="4966">
          <cell r="A4966">
            <v>4489485</v>
          </cell>
          <cell r="B4966">
            <v>14</v>
          </cell>
          <cell r="C4966" t="str">
            <v>A</v>
          </cell>
          <cell r="D4966">
            <v>119</v>
          </cell>
          <cell r="E4966" t="str">
            <v>Brauchwasseraufbereitung</v>
          </cell>
          <cell r="F4966" t="str">
            <v>HYGIENEFLUID "WATER REPAIR"</v>
          </cell>
          <cell r="G4966" t="str">
            <v xml:space="preserve">    10 Lit Kan, pH-neutral    </v>
          </cell>
          <cell r="H4966">
            <v>4.6900000000000004</v>
          </cell>
          <cell r="I4966">
            <v>5.87</v>
          </cell>
          <cell r="J4966">
            <v>0</v>
          </cell>
          <cell r="K4966">
            <v>6.67</v>
          </cell>
          <cell r="L4966">
            <v>19.829999999999998</v>
          </cell>
          <cell r="M4966">
            <v>12.5</v>
          </cell>
          <cell r="N4966">
            <v>15.72</v>
          </cell>
          <cell r="O4966">
            <v>25.9</v>
          </cell>
          <cell r="P4966">
            <v>0</v>
          </cell>
          <cell r="Q4966">
            <v>339999</v>
          </cell>
          <cell r="R4966" t="str">
            <v>MAURER PRODUKTION 60</v>
          </cell>
          <cell r="U4966">
            <v>10.7</v>
          </cell>
          <cell r="V4966">
            <v>10</v>
          </cell>
          <cell r="X4966" t="str">
            <v>N</v>
          </cell>
          <cell r="Y4966" t="str">
            <v>J</v>
          </cell>
          <cell r="Z4966" t="str">
            <v>N</v>
          </cell>
        </row>
        <row r="4967">
          <cell r="A4967">
            <v>4489487</v>
          </cell>
          <cell r="B4967">
            <v>14</v>
          </cell>
          <cell r="C4967" t="str">
            <v>A</v>
          </cell>
          <cell r="D4967">
            <v>119</v>
          </cell>
          <cell r="E4967" t="str">
            <v>Brauchwasseraufbereitung</v>
          </cell>
          <cell r="F4967" t="str">
            <v>HYGIENEFLUID "WATER REPAIR"</v>
          </cell>
          <cell r="G4967" t="str">
            <v xml:space="preserve">    25 Lit Kan, pH-neutral    </v>
          </cell>
          <cell r="H4967">
            <v>10.49</v>
          </cell>
          <cell r="I4967">
            <v>13.85</v>
          </cell>
          <cell r="J4967">
            <v>0</v>
          </cell>
          <cell r="K4967">
            <v>15.74</v>
          </cell>
          <cell r="L4967">
            <v>44.85</v>
          </cell>
          <cell r="M4967">
            <v>27.5</v>
          </cell>
          <cell r="N4967">
            <v>34.590000000000003</v>
          </cell>
          <cell r="O4967">
            <v>57.9</v>
          </cell>
          <cell r="P4967">
            <v>0</v>
          </cell>
          <cell r="Q4967">
            <v>339999</v>
          </cell>
          <cell r="R4967" t="str">
            <v>MAURER PRODUKTION 60</v>
          </cell>
          <cell r="U4967">
            <v>27.5</v>
          </cell>
          <cell r="V4967">
            <v>25</v>
          </cell>
          <cell r="X4967" t="str">
            <v>J</v>
          </cell>
          <cell r="Y4967" t="str">
            <v>J</v>
          </cell>
          <cell r="Z4967" t="str">
            <v>J</v>
          </cell>
        </row>
        <row r="4968">
          <cell r="A4968">
            <v>4489587</v>
          </cell>
          <cell r="B4968">
            <v>11</v>
          </cell>
          <cell r="C4968" t="str">
            <v>L</v>
          </cell>
          <cell r="D4968">
            <v>119</v>
          </cell>
          <cell r="E4968" t="str">
            <v>Brauchwasseraufbereitung</v>
          </cell>
          <cell r="F4968" t="str">
            <v>HYGIENEFLUID "SAFE START" S</v>
          </cell>
          <cell r="G4968" t="str">
            <v xml:space="preserve">    25 kg Kanister            </v>
          </cell>
          <cell r="H4968">
            <v>18.010000000000002</v>
          </cell>
          <cell r="I4968">
            <v>18.75</v>
          </cell>
          <cell r="J4968">
            <v>0</v>
          </cell>
          <cell r="K4968">
            <v>21.31</v>
          </cell>
          <cell r="L4968">
            <v>46.76</v>
          </cell>
          <cell r="M4968">
            <v>78.510000000000005</v>
          </cell>
          <cell r="N4968">
            <v>109.11</v>
          </cell>
          <cell r="O4968">
            <v>199</v>
          </cell>
          <cell r="P4968">
            <v>0</v>
          </cell>
          <cell r="Q4968">
            <v>331007</v>
          </cell>
          <cell r="R4968" t="str">
            <v>DONAUCHEM</v>
          </cell>
          <cell r="S4968">
            <v>1030</v>
          </cell>
          <cell r="T4968">
            <v>34025090</v>
          </cell>
          <cell r="U4968">
            <v>26.1</v>
          </cell>
          <cell r="V4968">
            <v>25</v>
          </cell>
          <cell r="X4968" t="str">
            <v>J</v>
          </cell>
          <cell r="Y4968" t="str">
            <v>J</v>
          </cell>
          <cell r="Z4968" t="str">
            <v>J</v>
          </cell>
        </row>
        <row r="4969">
          <cell r="A4969">
            <v>4489687</v>
          </cell>
          <cell r="B4969">
            <v>11</v>
          </cell>
          <cell r="C4969" t="str">
            <v>X</v>
          </cell>
          <cell r="D4969">
            <v>119</v>
          </cell>
          <cell r="E4969" t="str">
            <v>Brauchwasseraufbereitung</v>
          </cell>
          <cell r="F4969" t="str">
            <v>HYGIENEFLUID "SAFE START" N</v>
          </cell>
          <cell r="G4969" t="str">
            <v xml:space="preserve">25 kg Kanister                </v>
          </cell>
          <cell r="H4969">
            <v>40.299999999999997</v>
          </cell>
          <cell r="I4969">
            <v>40.299999999999997</v>
          </cell>
          <cell r="J4969">
            <v>0</v>
          </cell>
          <cell r="K4969">
            <v>44.78</v>
          </cell>
          <cell r="L4969">
            <v>46.76</v>
          </cell>
          <cell r="M4969">
            <v>72.69</v>
          </cell>
          <cell r="N4969">
            <v>90.53</v>
          </cell>
          <cell r="O4969">
            <v>165</v>
          </cell>
          <cell r="P4969">
            <v>0</v>
          </cell>
          <cell r="Q4969">
            <v>330296</v>
          </cell>
          <cell r="R4969" t="str">
            <v>APEX CENTRAL EUROPE, S.R.O.</v>
          </cell>
          <cell r="S4969" t="str">
            <v>CZ-691 71</v>
          </cell>
          <cell r="U4969">
            <v>0</v>
          </cell>
          <cell r="V4969">
            <v>25</v>
          </cell>
          <cell r="X4969" t="str">
            <v>N</v>
          </cell>
          <cell r="Y4969" t="str">
            <v>J</v>
          </cell>
          <cell r="Z4969" t="str">
            <v>N</v>
          </cell>
        </row>
        <row r="4970">
          <cell r="A4970">
            <v>4489700</v>
          </cell>
          <cell r="B4970">
            <v>10</v>
          </cell>
          <cell r="C4970" t="str">
            <v>X</v>
          </cell>
          <cell r="D4970">
            <v>164</v>
          </cell>
          <cell r="E4970" t="str">
            <v>Bodenreinigung</v>
          </cell>
          <cell r="F4970" t="str">
            <v>ERSATZGUMMI (ZU 1500504)</v>
          </cell>
          <cell r="G4970" t="str">
            <v xml:space="preserve">zu Profiwasserschieber 70cm   </v>
          </cell>
          <cell r="H4970">
            <v>3.26</v>
          </cell>
          <cell r="I4970">
            <v>3.26</v>
          </cell>
          <cell r="J4970">
            <v>0</v>
          </cell>
          <cell r="K4970">
            <v>0</v>
          </cell>
          <cell r="L4970">
            <v>4.3</v>
          </cell>
          <cell r="M4970">
            <v>4.4800000000000004</v>
          </cell>
          <cell r="N4970">
            <v>4.8499999999999996</v>
          </cell>
          <cell r="O4970">
            <v>8.1199999999999992</v>
          </cell>
          <cell r="P4970">
            <v>0</v>
          </cell>
          <cell r="Q4970">
            <v>336609</v>
          </cell>
          <cell r="R4970" t="str">
            <v>SIGRON HANDELS GMBH.</v>
          </cell>
          <cell r="S4970" t="str">
            <v>A-1220</v>
          </cell>
          <cell r="U4970">
            <v>0</v>
          </cell>
          <cell r="V4970">
            <v>0</v>
          </cell>
          <cell r="X4970" t="str">
            <v>N</v>
          </cell>
          <cell r="Y4970" t="str">
            <v>J</v>
          </cell>
          <cell r="Z4970" t="str">
            <v>N</v>
          </cell>
        </row>
        <row r="4971">
          <cell r="A4971">
            <v>4489787</v>
          </cell>
          <cell r="B4971">
            <v>14</v>
          </cell>
          <cell r="C4971" t="str">
            <v>L</v>
          </cell>
          <cell r="D4971">
            <v>119</v>
          </cell>
          <cell r="E4971" t="str">
            <v>Brauchwasseraufbereitung</v>
          </cell>
          <cell r="F4971" t="str">
            <v>HYGIENEFLUID "SAFE START" A</v>
          </cell>
          <cell r="G4971" t="str">
            <v xml:space="preserve">    25 Lit Kanister           </v>
          </cell>
          <cell r="H4971">
            <v>19.62</v>
          </cell>
          <cell r="I4971">
            <v>19.62</v>
          </cell>
          <cell r="J4971">
            <v>0</v>
          </cell>
          <cell r="K4971">
            <v>22.3</v>
          </cell>
          <cell r="L4971">
            <v>46.76</v>
          </cell>
          <cell r="M4971">
            <v>52</v>
          </cell>
          <cell r="N4971">
            <v>65.400000000000006</v>
          </cell>
          <cell r="O4971">
            <v>109</v>
          </cell>
          <cell r="P4971">
            <v>0</v>
          </cell>
          <cell r="Q4971">
            <v>339999</v>
          </cell>
          <cell r="R4971" t="str">
            <v>MAURER PRODUKTION 60</v>
          </cell>
          <cell r="U4971">
            <v>28.5</v>
          </cell>
          <cell r="V4971">
            <v>25</v>
          </cell>
          <cell r="X4971" t="str">
            <v>J</v>
          </cell>
          <cell r="Y4971" t="str">
            <v>J</v>
          </cell>
          <cell r="Z4971" t="str">
            <v>J</v>
          </cell>
        </row>
        <row r="4972">
          <cell r="A4972" t="str">
            <v>4489787CC</v>
          </cell>
          <cell r="B4972">
            <v>14</v>
          </cell>
          <cell r="C4972" t="str">
            <v>L</v>
          </cell>
          <cell r="D4972">
            <v>117</v>
          </cell>
          <cell r="E4972" t="str">
            <v>Clean&amp;Care</v>
          </cell>
          <cell r="F4972" t="str">
            <v>CC HYGIENEFLUID "SAFE START" A</v>
          </cell>
          <cell r="G4972" t="str">
            <v xml:space="preserve">   25 Lit Kanister            </v>
          </cell>
          <cell r="H4972">
            <v>19.62</v>
          </cell>
          <cell r="I4972">
            <v>19.62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339999</v>
          </cell>
          <cell r="R4972" t="str">
            <v>MAURER PRODUKTION 60</v>
          </cell>
          <cell r="U4972">
            <v>28.5</v>
          </cell>
          <cell r="V4972">
            <v>25</v>
          </cell>
          <cell r="X4972" t="str">
            <v>J</v>
          </cell>
          <cell r="Y4972" t="str">
            <v>J</v>
          </cell>
          <cell r="Z4972" t="str">
            <v>J</v>
          </cell>
        </row>
        <row r="4973">
          <cell r="A4973">
            <v>4489793</v>
          </cell>
          <cell r="B4973">
            <v>14</v>
          </cell>
          <cell r="C4973" t="str">
            <v>L</v>
          </cell>
          <cell r="D4973">
            <v>119</v>
          </cell>
          <cell r="E4973" t="str">
            <v>Brauchwasseraufbereitung</v>
          </cell>
          <cell r="F4973" t="str">
            <v>HYGIENEFLUID "SAFE START" A</v>
          </cell>
          <cell r="G4973" t="str">
            <v xml:space="preserve">  210 Lit Fass                </v>
          </cell>
          <cell r="H4973">
            <v>146.04</v>
          </cell>
          <cell r="I4973">
            <v>146.04</v>
          </cell>
          <cell r="J4973">
            <v>0</v>
          </cell>
          <cell r="K4973">
            <v>165.95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339999</v>
          </cell>
          <cell r="R4973" t="str">
            <v>MAURER PRODUKTION 60</v>
          </cell>
          <cell r="U4973">
            <v>0</v>
          </cell>
          <cell r="V4973">
            <v>210</v>
          </cell>
          <cell r="X4973" t="str">
            <v>J</v>
          </cell>
          <cell r="Y4973" t="str">
            <v>J</v>
          </cell>
          <cell r="Z4973" t="str">
            <v>J</v>
          </cell>
        </row>
        <row r="4974">
          <cell r="A4974" t="str">
            <v>4489793CC</v>
          </cell>
          <cell r="B4974">
            <v>14</v>
          </cell>
          <cell r="C4974" t="str">
            <v>L</v>
          </cell>
          <cell r="D4974">
            <v>117</v>
          </cell>
          <cell r="E4974" t="str">
            <v>Clean&amp;Care</v>
          </cell>
          <cell r="F4974" t="str">
            <v>CC HYGIENEFLUID "SAFE START" A</v>
          </cell>
          <cell r="G4974" t="str">
            <v xml:space="preserve">   210 Lit Fass               </v>
          </cell>
          <cell r="H4974">
            <v>146.04</v>
          </cell>
          <cell r="I4974">
            <v>146.04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339999</v>
          </cell>
          <cell r="R4974" t="str">
            <v>MAURER PRODUKTION 60</v>
          </cell>
          <cell r="U4974">
            <v>239.5</v>
          </cell>
          <cell r="V4974">
            <v>210</v>
          </cell>
          <cell r="X4974" t="str">
            <v>J</v>
          </cell>
          <cell r="Y4974" t="str">
            <v>J</v>
          </cell>
          <cell r="Z4974" t="str">
            <v>J</v>
          </cell>
        </row>
        <row r="4975">
          <cell r="A4975">
            <v>4489800</v>
          </cell>
          <cell r="B4975">
            <v>11</v>
          </cell>
          <cell r="C4975" t="str">
            <v>A</v>
          </cell>
          <cell r="D4975">
            <v>164</v>
          </cell>
          <cell r="E4975" t="str">
            <v>Bodenreinigung</v>
          </cell>
          <cell r="F4975" t="str">
            <v>ERSATZGUMMI (ZU 1500505)</v>
          </cell>
          <cell r="G4975" t="str">
            <v xml:space="preserve">zu Profiwasserschieber 80cm   </v>
          </cell>
          <cell r="H4975">
            <v>3.73</v>
          </cell>
          <cell r="I4975">
            <v>3.73</v>
          </cell>
          <cell r="J4975">
            <v>0</v>
          </cell>
          <cell r="K4975">
            <v>0</v>
          </cell>
          <cell r="L4975">
            <v>5.15</v>
          </cell>
          <cell r="M4975">
            <v>5.38</v>
          </cell>
          <cell r="N4975">
            <v>5.85</v>
          </cell>
          <cell r="O4975">
            <v>10.039999999999999</v>
          </cell>
          <cell r="P4975">
            <v>0</v>
          </cell>
          <cell r="Q4975">
            <v>336609</v>
          </cell>
          <cell r="R4975" t="str">
            <v>SIGRON HANDELS GMBH.</v>
          </cell>
          <cell r="S4975" t="str">
            <v>A-1220</v>
          </cell>
          <cell r="U4975">
            <v>0</v>
          </cell>
          <cell r="V4975">
            <v>0</v>
          </cell>
          <cell r="X4975" t="str">
            <v>N</v>
          </cell>
          <cell r="Y4975" t="str">
            <v>J</v>
          </cell>
          <cell r="Z4975" t="str">
            <v>N</v>
          </cell>
        </row>
        <row r="4976">
          <cell r="A4976">
            <v>4489887</v>
          </cell>
          <cell r="B4976">
            <v>10</v>
          </cell>
          <cell r="C4976" t="str">
            <v>L</v>
          </cell>
          <cell r="D4976">
            <v>119</v>
          </cell>
          <cell r="E4976" t="str">
            <v>Brauchwasseraufbereitung</v>
          </cell>
          <cell r="F4976" t="str">
            <v>HYGIENEFLUID "CLEAN FOAM"</v>
          </cell>
          <cell r="G4976" t="str">
            <v xml:space="preserve">    25 Lit Kanister           </v>
          </cell>
          <cell r="H4976">
            <v>89.06</v>
          </cell>
          <cell r="I4976">
            <v>100.28</v>
          </cell>
          <cell r="J4976">
            <v>0</v>
          </cell>
          <cell r="K4976">
            <v>113.95</v>
          </cell>
          <cell r="L4976">
            <v>0</v>
          </cell>
          <cell r="M4976">
            <v>0</v>
          </cell>
          <cell r="N4976">
            <v>206.61</v>
          </cell>
          <cell r="O4976">
            <v>345</v>
          </cell>
          <cell r="P4976">
            <v>0</v>
          </cell>
          <cell r="Q4976">
            <v>339999</v>
          </cell>
          <cell r="R4976" t="str">
            <v>MAURER PRODUKTION 60</v>
          </cell>
          <cell r="U4976">
            <v>26.2</v>
          </cell>
          <cell r="V4976">
            <v>25</v>
          </cell>
          <cell r="X4976" t="str">
            <v>J</v>
          </cell>
          <cell r="Y4976" t="str">
            <v>J</v>
          </cell>
          <cell r="Z4976" t="str">
            <v>J</v>
          </cell>
        </row>
        <row r="4977">
          <cell r="A4977">
            <v>4490083</v>
          </cell>
          <cell r="B4977">
            <v>12</v>
          </cell>
          <cell r="C4977" t="str">
            <v>A</v>
          </cell>
          <cell r="D4977">
            <v>211</v>
          </cell>
          <cell r="E4977" t="str">
            <v>Handreinigung</v>
          </cell>
          <cell r="F4977" t="str">
            <v>CLEAN GREEN</v>
          </cell>
          <cell r="G4977" t="str">
            <v xml:space="preserve">      3 lit Dose              </v>
          </cell>
          <cell r="H4977">
            <v>3.54</v>
          </cell>
          <cell r="I4977">
            <v>3.54</v>
          </cell>
          <cell r="J4977">
            <v>0</v>
          </cell>
          <cell r="K4977">
            <v>0</v>
          </cell>
          <cell r="L4977">
            <v>5.1100000000000003</v>
          </cell>
          <cell r="M4977">
            <v>5.35</v>
          </cell>
          <cell r="N4977">
            <v>5.88</v>
          </cell>
          <cell r="O4977">
            <v>10.4</v>
          </cell>
          <cell r="P4977">
            <v>0</v>
          </cell>
          <cell r="Q4977">
            <v>330217</v>
          </cell>
          <cell r="R4977" t="str">
            <v>LANG GESMBH</v>
          </cell>
          <cell r="S4977" t="str">
            <v>A-3001</v>
          </cell>
          <cell r="T4977">
            <v>34012090</v>
          </cell>
          <cell r="U4977">
            <v>3.15</v>
          </cell>
          <cell r="V4977">
            <v>3</v>
          </cell>
          <cell r="W4977" t="str">
            <v>CLEANERGEL MS</v>
          </cell>
          <cell r="X4977" t="str">
            <v>N</v>
          </cell>
          <cell r="Y4977" t="str">
            <v>J</v>
          </cell>
          <cell r="Z4977" t="str">
            <v>N</v>
          </cell>
        </row>
        <row r="4978">
          <cell r="A4978">
            <v>4490084</v>
          </cell>
          <cell r="B4978">
            <v>11</v>
          </cell>
          <cell r="C4978" t="str">
            <v>B</v>
          </cell>
          <cell r="D4978">
            <v>211</v>
          </cell>
          <cell r="E4978" t="str">
            <v>Handreinigung</v>
          </cell>
          <cell r="F4978" t="str">
            <v>CLEAN GREEN</v>
          </cell>
          <cell r="G4978" t="str">
            <v xml:space="preserve">      4 lit Dose              </v>
          </cell>
          <cell r="H4978">
            <v>4.7300000000000004</v>
          </cell>
          <cell r="I4978">
            <v>4.7300000000000004</v>
          </cell>
          <cell r="J4978">
            <v>0</v>
          </cell>
          <cell r="K4978">
            <v>0</v>
          </cell>
          <cell r="L4978">
            <v>6.86</v>
          </cell>
          <cell r="M4978">
            <v>7.18</v>
          </cell>
          <cell r="N4978">
            <v>7.9</v>
          </cell>
          <cell r="O4978">
            <v>13.5</v>
          </cell>
          <cell r="P4978">
            <v>0</v>
          </cell>
          <cell r="Q4978">
            <v>330217</v>
          </cell>
          <cell r="R4978" t="str">
            <v>LANG GESMBH</v>
          </cell>
          <cell r="S4978" t="str">
            <v>A-3001</v>
          </cell>
          <cell r="T4978">
            <v>34012090</v>
          </cell>
          <cell r="U4978">
            <v>4.25</v>
          </cell>
          <cell r="V4978">
            <v>4</v>
          </cell>
          <cell r="W4978" t="str">
            <v>CLEANERGEL MS</v>
          </cell>
          <cell r="X4978" t="str">
            <v>N</v>
          </cell>
          <cell r="Y4978" t="str">
            <v>J</v>
          </cell>
          <cell r="Z4978" t="str">
            <v>N</v>
          </cell>
        </row>
        <row r="4979">
          <cell r="A4979">
            <v>4490085</v>
          </cell>
          <cell r="B4979">
            <v>12</v>
          </cell>
          <cell r="C4979" t="str">
            <v>A</v>
          </cell>
          <cell r="D4979">
            <v>211</v>
          </cell>
          <cell r="E4979" t="str">
            <v>Handreinigung</v>
          </cell>
          <cell r="F4979" t="str">
            <v>CLEAN GREEN</v>
          </cell>
          <cell r="G4979" t="str">
            <v xml:space="preserve">    10 lit Eimer              </v>
          </cell>
          <cell r="H4979">
            <v>9.9</v>
          </cell>
          <cell r="I4979">
            <v>9.9</v>
          </cell>
          <cell r="J4979">
            <v>0</v>
          </cell>
          <cell r="K4979">
            <v>0</v>
          </cell>
          <cell r="L4979">
            <v>14.4</v>
          </cell>
          <cell r="M4979">
            <v>15.1</v>
          </cell>
          <cell r="N4979">
            <v>16.600000000000001</v>
          </cell>
          <cell r="O4979">
            <v>29.5</v>
          </cell>
          <cell r="P4979">
            <v>0</v>
          </cell>
          <cell r="Q4979">
            <v>330217</v>
          </cell>
          <cell r="R4979" t="str">
            <v>LANG GESMBH</v>
          </cell>
          <cell r="S4979" t="str">
            <v>A-3001</v>
          </cell>
          <cell r="T4979">
            <v>34012090</v>
          </cell>
          <cell r="U4979">
            <v>10.65</v>
          </cell>
          <cell r="V4979">
            <v>10</v>
          </cell>
          <cell r="W4979" t="str">
            <v>CLEANERGEL MS</v>
          </cell>
          <cell r="X4979" t="str">
            <v>N</v>
          </cell>
          <cell r="Y4979" t="str">
            <v>J</v>
          </cell>
          <cell r="Z4979" t="str">
            <v>N</v>
          </cell>
        </row>
        <row r="4980">
          <cell r="A4980">
            <v>4490099</v>
          </cell>
          <cell r="C4980" t="str">
            <v>L</v>
          </cell>
          <cell r="D4980">
            <v>525</v>
          </cell>
          <cell r="E4980" t="str">
            <v>Musterware</v>
          </cell>
          <cell r="F4980" t="str">
            <v>CLEAN GREEN</v>
          </cell>
          <cell r="G4980" t="str">
            <v xml:space="preserve">Produktmuster 250 gr          </v>
          </cell>
          <cell r="H4980">
            <v>0.65</v>
          </cell>
          <cell r="I4980">
            <v>0.65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330217</v>
          </cell>
          <cell r="R4980" t="str">
            <v>LANG GESMBH</v>
          </cell>
          <cell r="S4980" t="str">
            <v>A-3001</v>
          </cell>
          <cell r="T4980">
            <v>34012090</v>
          </cell>
          <cell r="U4980">
            <v>0.25</v>
          </cell>
          <cell r="V4980">
            <v>0.25</v>
          </cell>
          <cell r="X4980" t="str">
            <v>N</v>
          </cell>
          <cell r="Y4980" t="str">
            <v>J</v>
          </cell>
          <cell r="Z4980" t="str">
            <v>N</v>
          </cell>
        </row>
        <row r="4981">
          <cell r="A4981">
            <v>4490100</v>
          </cell>
          <cell r="B4981">
            <v>7</v>
          </cell>
          <cell r="C4981" t="str">
            <v>A</v>
          </cell>
          <cell r="D4981">
            <v>211</v>
          </cell>
          <cell r="E4981" t="str">
            <v>Handreinigung</v>
          </cell>
          <cell r="F4981" t="str">
            <v>CLEAN SPENDER 4 LITER</v>
          </cell>
          <cell r="G4981" t="str">
            <v xml:space="preserve">Handreinigungsspender         </v>
          </cell>
          <cell r="H4981">
            <v>3</v>
          </cell>
          <cell r="I4981">
            <v>3</v>
          </cell>
          <cell r="J4981">
            <v>0</v>
          </cell>
          <cell r="K4981">
            <v>3.48</v>
          </cell>
          <cell r="L4981">
            <v>30.33</v>
          </cell>
          <cell r="M4981">
            <v>31.1</v>
          </cell>
          <cell r="N4981">
            <v>32.799999999999997</v>
          </cell>
          <cell r="O4981">
            <v>46.4</v>
          </cell>
          <cell r="P4981">
            <v>0</v>
          </cell>
          <cell r="Q4981">
            <v>330296</v>
          </cell>
          <cell r="R4981" t="str">
            <v>APEX CENTRAL EUROPE, S.R.O.</v>
          </cell>
          <cell r="S4981" t="str">
            <v>CZ-691 71</v>
          </cell>
          <cell r="T4981">
            <v>84248199</v>
          </cell>
          <cell r="U4981">
            <v>1.5</v>
          </cell>
          <cell r="V4981">
            <v>1</v>
          </cell>
          <cell r="W4981" t="str">
            <v>MEGAMAX 4LTR</v>
          </cell>
          <cell r="X4981" t="str">
            <v>N</v>
          </cell>
          <cell r="Y4981" t="str">
            <v>J</v>
          </cell>
          <cell r="Z4981" t="str">
            <v>N</v>
          </cell>
        </row>
        <row r="4982">
          <cell r="A4982">
            <v>4490101</v>
          </cell>
          <cell r="B4982">
            <v>8</v>
          </cell>
          <cell r="C4982" t="str">
            <v>L</v>
          </cell>
          <cell r="D4982">
            <v>211</v>
          </cell>
          <cell r="E4982" t="str">
            <v>Handreinigung</v>
          </cell>
          <cell r="F4982" t="str">
            <v>CLEAN SPENDER 1 LITER</v>
          </cell>
          <cell r="G4982" t="str">
            <v xml:space="preserve">Hautschutz- und Pflegespender </v>
          </cell>
          <cell r="H4982">
            <v>14.25</v>
          </cell>
          <cell r="I4982">
            <v>14.25</v>
          </cell>
          <cell r="J4982">
            <v>0</v>
          </cell>
          <cell r="K4982">
            <v>0</v>
          </cell>
          <cell r="L4982">
            <v>17.2</v>
          </cell>
          <cell r="M4982">
            <v>17.7</v>
          </cell>
          <cell r="N4982">
            <v>18.8</v>
          </cell>
          <cell r="O4982">
            <v>27.6</v>
          </cell>
          <cell r="P4982">
            <v>0</v>
          </cell>
          <cell r="Q4982">
            <v>330296</v>
          </cell>
          <cell r="R4982" t="str">
            <v>APEX CENTRAL EUROPE, S.R.O.</v>
          </cell>
          <cell r="S4982" t="str">
            <v>CZ-691 71</v>
          </cell>
          <cell r="U4982">
            <v>0.44</v>
          </cell>
          <cell r="V4982">
            <v>1</v>
          </cell>
          <cell r="W4982" t="str">
            <v>ECOMAX 1 LTR. SPENDE</v>
          </cell>
          <cell r="X4982" t="str">
            <v>N</v>
          </cell>
          <cell r="Y4982" t="str">
            <v>J</v>
          </cell>
          <cell r="Z4982" t="str">
            <v>N</v>
          </cell>
        </row>
        <row r="4983">
          <cell r="A4983">
            <v>4490102</v>
          </cell>
          <cell r="B4983">
            <v>8</v>
          </cell>
          <cell r="C4983" t="str">
            <v>A</v>
          </cell>
          <cell r="D4983">
            <v>211</v>
          </cell>
          <cell r="E4983" t="str">
            <v>Handreinigung</v>
          </cell>
          <cell r="F4983" t="str">
            <v>CLEAN SPENDER WHITE 4 LITER</v>
          </cell>
          <cell r="G4983" t="str">
            <v xml:space="preserve">Handreinigungsspender         </v>
          </cell>
          <cell r="H4983">
            <v>15.99</v>
          </cell>
          <cell r="I4983">
            <v>25.38</v>
          </cell>
          <cell r="J4983">
            <v>0</v>
          </cell>
          <cell r="K4983">
            <v>0</v>
          </cell>
          <cell r="L4983">
            <v>32</v>
          </cell>
          <cell r="M4983">
            <v>33.1</v>
          </cell>
          <cell r="N4983">
            <v>34.200000000000003</v>
          </cell>
          <cell r="O4983">
            <v>47.9</v>
          </cell>
          <cell r="P4983">
            <v>0</v>
          </cell>
          <cell r="Q4983">
            <v>330296</v>
          </cell>
          <cell r="R4983" t="str">
            <v>APEX CENTRAL EUROPE, S.R.O.</v>
          </cell>
          <cell r="S4983" t="str">
            <v>CZ-691 71</v>
          </cell>
          <cell r="U4983">
            <v>1.5</v>
          </cell>
          <cell r="V4983">
            <v>1</v>
          </cell>
          <cell r="W4983" t="str">
            <v>GREAT WHITE 4 LTR. H</v>
          </cell>
          <cell r="X4983" t="str">
            <v>N</v>
          </cell>
          <cell r="Y4983" t="str">
            <v>J</v>
          </cell>
          <cell r="Z4983" t="str">
            <v>N</v>
          </cell>
        </row>
        <row r="4984">
          <cell r="A4984">
            <v>4490284</v>
          </cell>
          <cell r="B4984">
            <v>9</v>
          </cell>
          <cell r="C4984" t="str">
            <v>L</v>
          </cell>
          <cell r="D4984">
            <v>211</v>
          </cell>
          <cell r="E4984" t="str">
            <v>Handreinigung</v>
          </cell>
          <cell r="F4984" t="str">
            <v>DEB SWARFEGA ORANGE</v>
          </cell>
          <cell r="G4984" t="str">
            <v xml:space="preserve">      4 Lit Flasche           </v>
          </cell>
          <cell r="H4984">
            <v>12.85</v>
          </cell>
          <cell r="I4984">
            <v>12.47</v>
          </cell>
          <cell r="J4984">
            <v>0</v>
          </cell>
          <cell r="K4984">
            <v>14.17</v>
          </cell>
          <cell r="L4984">
            <v>16.25</v>
          </cell>
          <cell r="M4984">
            <v>19.68</v>
          </cell>
          <cell r="N4984">
            <v>25.74</v>
          </cell>
          <cell r="O4984">
            <v>40.9</v>
          </cell>
          <cell r="P4984">
            <v>0</v>
          </cell>
          <cell r="Q4984">
            <v>330296</v>
          </cell>
          <cell r="R4984" t="str">
            <v>APEX CENTRAL EUROPE, S.R.O.</v>
          </cell>
          <cell r="S4984" t="str">
            <v>CZ-691 71</v>
          </cell>
          <cell r="T4984">
            <v>34012090</v>
          </cell>
          <cell r="U4984">
            <v>3.9</v>
          </cell>
          <cell r="V4984">
            <v>4</v>
          </cell>
          <cell r="W4984" t="str">
            <v>SWARFEGA ORANGE</v>
          </cell>
          <cell r="X4984" t="str">
            <v>J</v>
          </cell>
          <cell r="Y4984" t="str">
            <v>J</v>
          </cell>
          <cell r="Z4984" t="str">
            <v>J</v>
          </cell>
        </row>
        <row r="4985">
          <cell r="A4985">
            <v>4490299</v>
          </cell>
          <cell r="B4985">
            <v>9</v>
          </cell>
          <cell r="C4985" t="str">
            <v>L</v>
          </cell>
          <cell r="D4985">
            <v>525</v>
          </cell>
          <cell r="E4985" t="str">
            <v>Musterware</v>
          </cell>
          <cell r="F4985" t="str">
            <v>DEB SWARFEGA ORANGE</v>
          </cell>
          <cell r="G4985" t="str">
            <v xml:space="preserve">Muster                        </v>
          </cell>
          <cell r="H4985">
            <v>0.05</v>
          </cell>
          <cell r="I4985">
            <v>1.1599999999999999</v>
          </cell>
          <cell r="J4985">
            <v>0</v>
          </cell>
          <cell r="K4985">
            <v>1.35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330296</v>
          </cell>
          <cell r="R4985" t="str">
            <v>APEX CENTRAL EUROPE, S.R.O.</v>
          </cell>
          <cell r="S4985" t="str">
            <v>CZ-691 71</v>
          </cell>
          <cell r="T4985">
            <v>34012090</v>
          </cell>
          <cell r="U4985">
            <v>0.1</v>
          </cell>
          <cell r="V4985">
            <v>4</v>
          </cell>
          <cell r="W4985" t="str">
            <v>SAMPLES</v>
          </cell>
          <cell r="X4985" t="str">
            <v>J</v>
          </cell>
          <cell r="Y4985" t="str">
            <v>J</v>
          </cell>
          <cell r="Z4985" t="str">
            <v>J</v>
          </cell>
        </row>
        <row r="4986">
          <cell r="A4986">
            <v>4490384</v>
          </cell>
          <cell r="B4986">
            <v>9</v>
          </cell>
          <cell r="C4986" t="str">
            <v>L</v>
          </cell>
          <cell r="D4986">
            <v>211</v>
          </cell>
          <cell r="E4986" t="str">
            <v>Handreinigung</v>
          </cell>
          <cell r="F4986" t="str">
            <v>DEB SWARFEGA RED</v>
          </cell>
          <cell r="G4986" t="str">
            <v xml:space="preserve">      4 Lit Flasche           </v>
          </cell>
          <cell r="H4986">
            <v>9.18</v>
          </cell>
          <cell r="I4986">
            <v>9.06</v>
          </cell>
          <cell r="J4986">
            <v>0</v>
          </cell>
          <cell r="K4986">
            <v>10.3</v>
          </cell>
          <cell r="L4986">
            <v>12.46</v>
          </cell>
          <cell r="M4986">
            <v>16.29</v>
          </cell>
          <cell r="N4986">
            <v>21.58</v>
          </cell>
          <cell r="O4986">
            <v>33.9</v>
          </cell>
          <cell r="P4986">
            <v>0</v>
          </cell>
          <cell r="Q4986">
            <v>330296</v>
          </cell>
          <cell r="R4986" t="str">
            <v>APEX CENTRAL EUROPE, S.R.O.</v>
          </cell>
          <cell r="S4986" t="str">
            <v>CZ-691 71</v>
          </cell>
          <cell r="T4986">
            <v>34012090</v>
          </cell>
          <cell r="U4986">
            <v>3.9</v>
          </cell>
          <cell r="V4986">
            <v>4</v>
          </cell>
          <cell r="W4986" t="str">
            <v>SWARFEGA RED</v>
          </cell>
          <cell r="X4986" t="str">
            <v>J</v>
          </cell>
          <cell r="Y4986" t="str">
            <v>J</v>
          </cell>
          <cell r="Z4986" t="str">
            <v>J</v>
          </cell>
        </row>
        <row r="4987">
          <cell r="A4987">
            <v>4490399</v>
          </cell>
          <cell r="B4987">
            <v>9</v>
          </cell>
          <cell r="C4987" t="str">
            <v>L</v>
          </cell>
          <cell r="D4987">
            <v>525</v>
          </cell>
          <cell r="E4987" t="str">
            <v>Musterware</v>
          </cell>
          <cell r="F4987" t="str">
            <v>DEB SWARFEGA RED</v>
          </cell>
          <cell r="G4987" t="str">
            <v xml:space="preserve">Muster                        </v>
          </cell>
          <cell r="H4987">
            <v>1.1499999999999999</v>
          </cell>
          <cell r="I4987">
            <v>1.1599999999999999</v>
          </cell>
          <cell r="J4987">
            <v>0</v>
          </cell>
          <cell r="K4987">
            <v>1.35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330296</v>
          </cell>
          <cell r="R4987" t="str">
            <v>APEX CENTRAL EUROPE, S.R.O.</v>
          </cell>
          <cell r="S4987" t="str">
            <v>CZ-691 71</v>
          </cell>
          <cell r="T4987">
            <v>34012090</v>
          </cell>
          <cell r="U4987">
            <v>0.1</v>
          </cell>
          <cell r="V4987">
            <v>0.05</v>
          </cell>
          <cell r="W4987" t="str">
            <v>SAMPLES</v>
          </cell>
          <cell r="X4987" t="str">
            <v>J</v>
          </cell>
          <cell r="Y4987" t="str">
            <v>J</v>
          </cell>
          <cell r="Z4987" t="str">
            <v>J</v>
          </cell>
        </row>
        <row r="4988">
          <cell r="A4988">
            <v>4490482</v>
          </cell>
          <cell r="B4988">
            <v>9</v>
          </cell>
          <cell r="C4988" t="str">
            <v>L</v>
          </cell>
          <cell r="D4988">
            <v>212</v>
          </cell>
          <cell r="E4988" t="str">
            <v>Hand- &amp; Hautpflege</v>
          </cell>
          <cell r="F4988" t="str">
            <v>CLEAN HAUTSCHUTZCREME</v>
          </cell>
          <cell r="G4988" t="str">
            <v xml:space="preserve">      1 lit Flasche           </v>
          </cell>
          <cell r="H4988">
            <v>6.867</v>
          </cell>
          <cell r="I4988">
            <v>6.91</v>
          </cell>
          <cell r="J4988">
            <v>0</v>
          </cell>
          <cell r="K4988">
            <v>0</v>
          </cell>
          <cell r="L4988">
            <v>7.53</v>
          </cell>
          <cell r="M4988">
            <v>7.8</v>
          </cell>
          <cell r="N4988">
            <v>8.35</v>
          </cell>
          <cell r="O4988">
            <v>13.3</v>
          </cell>
          <cell r="P4988">
            <v>0</v>
          </cell>
          <cell r="Q4988">
            <v>330296</v>
          </cell>
          <cell r="R4988" t="str">
            <v>APEX CENTRAL EUROPE, S.R.O.</v>
          </cell>
          <cell r="S4988" t="str">
            <v>CZ-691 71</v>
          </cell>
          <cell r="T4988">
            <v>33043000</v>
          </cell>
          <cell r="U4988">
            <v>1.04</v>
          </cell>
          <cell r="V4988">
            <v>1</v>
          </cell>
          <cell r="W4988" t="str">
            <v>WORKSAFE INDUSTRY</v>
          </cell>
          <cell r="X4988" t="str">
            <v>N</v>
          </cell>
          <cell r="Y4988" t="str">
            <v>J</v>
          </cell>
          <cell r="Z4988" t="str">
            <v>N</v>
          </cell>
        </row>
        <row r="4989">
          <cell r="A4989">
            <v>4490582</v>
          </cell>
          <cell r="B4989">
            <v>8</v>
          </cell>
          <cell r="C4989" t="str">
            <v>L</v>
          </cell>
          <cell r="D4989">
            <v>212</v>
          </cell>
          <cell r="E4989" t="str">
            <v>Hand- &amp; Hautpflege</v>
          </cell>
          <cell r="F4989" t="str">
            <v>CLEAN HAUTPFLEGECREME</v>
          </cell>
          <cell r="G4989" t="str">
            <v xml:space="preserve">      1 lit Flasche           </v>
          </cell>
          <cell r="H4989">
            <v>6.49</v>
          </cell>
          <cell r="I4989">
            <v>6.49</v>
          </cell>
          <cell r="J4989">
            <v>0</v>
          </cell>
          <cell r="K4989">
            <v>0</v>
          </cell>
          <cell r="L4989">
            <v>7.01</v>
          </cell>
          <cell r="M4989">
            <v>7.25</v>
          </cell>
          <cell r="N4989">
            <v>7.83</v>
          </cell>
          <cell r="O4989">
            <v>12.1</v>
          </cell>
          <cell r="P4989">
            <v>0</v>
          </cell>
          <cell r="Q4989">
            <v>330296</v>
          </cell>
          <cell r="R4989" t="str">
            <v>APEX CENTRAL EUROPE, S.R.O.</v>
          </cell>
          <cell r="S4989" t="str">
            <v>CZ-691 71</v>
          </cell>
          <cell r="T4989">
            <v>34012090</v>
          </cell>
          <cell r="U4989">
            <v>1.04</v>
          </cell>
          <cell r="V4989">
            <v>1</v>
          </cell>
          <cell r="W4989" t="str">
            <v>WORKSAFE CREME</v>
          </cell>
          <cell r="X4989" t="str">
            <v>N</v>
          </cell>
          <cell r="Y4989" t="str">
            <v>J</v>
          </cell>
          <cell r="Z4989" t="str">
            <v>N</v>
          </cell>
        </row>
        <row r="4990">
          <cell r="A4990">
            <v>4490683</v>
          </cell>
          <cell r="B4990">
            <v>9</v>
          </cell>
          <cell r="C4990" t="str">
            <v>L</v>
          </cell>
          <cell r="D4990">
            <v>211</v>
          </cell>
          <cell r="E4990" t="str">
            <v>Handreinigung</v>
          </cell>
          <cell r="F4990" t="str">
            <v>DEB KRESTO CITRUS</v>
          </cell>
          <cell r="G4990" t="str">
            <v xml:space="preserve">      2 Lit Flasche           </v>
          </cell>
          <cell r="H4990">
            <v>6.25</v>
          </cell>
          <cell r="I4990">
            <v>6.37</v>
          </cell>
          <cell r="J4990">
            <v>0</v>
          </cell>
          <cell r="K4990">
            <v>7.24</v>
          </cell>
          <cell r="L4990">
            <v>16.48</v>
          </cell>
          <cell r="M4990">
            <v>21.99</v>
          </cell>
          <cell r="N4990">
            <v>27.59</v>
          </cell>
          <cell r="O4990">
            <v>42.9</v>
          </cell>
          <cell r="P4990">
            <v>0</v>
          </cell>
          <cell r="Q4990">
            <v>330296</v>
          </cell>
          <cell r="R4990" t="str">
            <v>APEX CENTRAL EUROPE, S.R.O.</v>
          </cell>
          <cell r="S4990" t="str">
            <v>CZ-691 71</v>
          </cell>
          <cell r="T4990">
            <v>34012090</v>
          </cell>
          <cell r="U4990">
            <v>2.1</v>
          </cell>
          <cell r="V4990">
            <v>2</v>
          </cell>
          <cell r="W4990" t="str">
            <v>CIT2LT</v>
          </cell>
          <cell r="X4990" t="str">
            <v>J</v>
          </cell>
          <cell r="Y4990" t="str">
            <v>J</v>
          </cell>
          <cell r="Z4990" t="str">
            <v>J</v>
          </cell>
        </row>
        <row r="4991">
          <cell r="A4991">
            <v>4490684</v>
          </cell>
          <cell r="B4991">
            <v>10</v>
          </cell>
          <cell r="C4991" t="str">
            <v>A</v>
          </cell>
          <cell r="D4991">
            <v>211</v>
          </cell>
          <cell r="E4991" t="str">
            <v>Handreinigung</v>
          </cell>
          <cell r="F4991" t="str">
            <v>CLEAN WHITE HANDREINIGER</v>
          </cell>
          <cell r="G4991" t="str">
            <v xml:space="preserve">      4 lit Flasche           </v>
          </cell>
          <cell r="H4991">
            <v>17.850000000000001</v>
          </cell>
          <cell r="I4991">
            <v>19.829999999999998</v>
          </cell>
          <cell r="J4991">
            <v>0</v>
          </cell>
          <cell r="K4991">
            <v>0</v>
          </cell>
          <cell r="L4991">
            <v>24.7</v>
          </cell>
          <cell r="M4991">
            <v>25.9</v>
          </cell>
          <cell r="N4991">
            <v>27</v>
          </cell>
          <cell r="O4991">
            <v>41.6</v>
          </cell>
          <cell r="P4991">
            <v>0</v>
          </cell>
          <cell r="Q4991">
            <v>330296</v>
          </cell>
          <cell r="R4991" t="str">
            <v>APEX CENTRAL EUROPE, S.R.O.</v>
          </cell>
          <cell r="S4991" t="str">
            <v>CZ-691 71</v>
          </cell>
          <cell r="T4991">
            <v>34012090</v>
          </cell>
          <cell r="U4991">
            <v>4</v>
          </cell>
          <cell r="V4991">
            <v>4</v>
          </cell>
          <cell r="W4991" t="str">
            <v>GREAT WHITE HANDCLEA</v>
          </cell>
          <cell r="X4991" t="str">
            <v>N</v>
          </cell>
          <cell r="Y4991" t="str">
            <v>J</v>
          </cell>
          <cell r="Z4991" t="str">
            <v>N</v>
          </cell>
        </row>
        <row r="4992">
          <cell r="A4992">
            <v>4490701</v>
          </cell>
          <cell r="B4992">
            <v>9</v>
          </cell>
          <cell r="C4992" t="str">
            <v>B</v>
          </cell>
          <cell r="D4992">
            <v>212</v>
          </cell>
          <cell r="E4992" t="str">
            <v>Hand- &amp; Hautpflege</v>
          </cell>
          <cell r="F4992" t="str">
            <v>SBS 40 HAUTSCHUTZCREME K&amp;K</v>
          </cell>
          <cell r="G4992" t="str">
            <v xml:space="preserve">      1 lit Patrone           </v>
          </cell>
          <cell r="H4992">
            <v>5.72</v>
          </cell>
          <cell r="I4992">
            <v>5.72</v>
          </cell>
          <cell r="J4992">
            <v>0</v>
          </cell>
          <cell r="K4992">
            <v>0</v>
          </cell>
          <cell r="L4992">
            <v>7.09</v>
          </cell>
          <cell r="M4992">
            <v>7.39</v>
          </cell>
          <cell r="N4992">
            <v>7.68</v>
          </cell>
          <cell r="O4992">
            <v>11.44</v>
          </cell>
          <cell r="P4992">
            <v>20.9</v>
          </cell>
          <cell r="Q4992">
            <v>330296</v>
          </cell>
          <cell r="R4992" t="str">
            <v>APEX CENTRAL EUROPE, S.R.O.</v>
          </cell>
          <cell r="S4992" t="str">
            <v>CZ-691 71</v>
          </cell>
          <cell r="T4992">
            <v>33043000</v>
          </cell>
          <cell r="U4992">
            <v>1.1000000000000001</v>
          </cell>
          <cell r="V4992">
            <v>0</v>
          </cell>
          <cell r="X4992" t="str">
            <v>N</v>
          </cell>
          <cell r="Y4992" t="str">
            <v>J</v>
          </cell>
          <cell r="Z4992" t="str">
            <v>N</v>
          </cell>
        </row>
        <row r="4993">
          <cell r="A4993">
            <v>4490702</v>
          </cell>
          <cell r="B4993">
            <v>8</v>
          </cell>
          <cell r="C4993" t="str">
            <v>B</v>
          </cell>
          <cell r="D4993">
            <v>212</v>
          </cell>
          <cell r="E4993" t="str">
            <v>Hand- &amp; Hautpflege</v>
          </cell>
          <cell r="F4993" t="str">
            <v>SBS 40 HAUTSCHUTZCREME K&amp;K</v>
          </cell>
          <cell r="G4993" t="str">
            <v xml:space="preserve">   2,5 lit Patrone            </v>
          </cell>
          <cell r="H4993">
            <v>14.18</v>
          </cell>
          <cell r="I4993">
            <v>13.55</v>
          </cell>
          <cell r="J4993">
            <v>0</v>
          </cell>
          <cell r="K4993">
            <v>16.399999999999999</v>
          </cell>
          <cell r="L4993">
            <v>17.600000000000001</v>
          </cell>
          <cell r="M4993">
            <v>18.3</v>
          </cell>
          <cell r="N4993">
            <v>18.899999999999999</v>
          </cell>
          <cell r="O4993">
            <v>26.9</v>
          </cell>
          <cell r="P4993">
            <v>49.9</v>
          </cell>
          <cell r="Q4993">
            <v>330296</v>
          </cell>
          <cell r="R4993" t="str">
            <v>APEX CENTRAL EUROPE, S.R.O.</v>
          </cell>
          <cell r="S4993" t="str">
            <v>CZ-691 71</v>
          </cell>
          <cell r="T4993">
            <v>33043000</v>
          </cell>
          <cell r="U4993">
            <v>2.6</v>
          </cell>
          <cell r="V4993">
            <v>0</v>
          </cell>
          <cell r="X4993" t="str">
            <v>N</v>
          </cell>
          <cell r="Y4993" t="str">
            <v>J</v>
          </cell>
          <cell r="Z4993" t="str">
            <v>N</v>
          </cell>
        </row>
        <row r="4994">
          <cell r="A4994">
            <v>4490883</v>
          </cell>
          <cell r="B4994">
            <v>10</v>
          </cell>
          <cell r="C4994" t="str">
            <v>L</v>
          </cell>
          <cell r="D4994">
            <v>211</v>
          </cell>
          <cell r="E4994" t="str">
            <v>Handreinigung</v>
          </cell>
          <cell r="F4994" t="str">
            <v>DEB GRITTY FOAM</v>
          </cell>
          <cell r="G4994" t="str">
            <v xml:space="preserve">3,25 Lit Flasche              </v>
          </cell>
          <cell r="H4994">
            <v>15.89</v>
          </cell>
          <cell r="I4994">
            <v>17.899999999999999</v>
          </cell>
          <cell r="J4994">
            <v>0</v>
          </cell>
          <cell r="K4994">
            <v>20.34</v>
          </cell>
          <cell r="L4994">
            <v>18.54</v>
          </cell>
          <cell r="M4994">
            <v>29.8</v>
          </cell>
          <cell r="N4994">
            <v>37.75</v>
          </cell>
          <cell r="O4994">
            <v>59.9</v>
          </cell>
          <cell r="P4994">
            <v>0</v>
          </cell>
          <cell r="Q4994">
            <v>330296</v>
          </cell>
          <cell r="R4994" t="str">
            <v>APEX CENTRAL EUROPE, S.R.O.</v>
          </cell>
          <cell r="S4994" t="str">
            <v>CZ-691 71</v>
          </cell>
          <cell r="T4994">
            <v>34012090</v>
          </cell>
          <cell r="U4994">
            <v>3.25</v>
          </cell>
          <cell r="V4994">
            <v>3.25</v>
          </cell>
          <cell r="W4994" t="str">
            <v>GPF3L</v>
          </cell>
          <cell r="X4994" t="str">
            <v>J</v>
          </cell>
          <cell r="Y4994" t="str">
            <v>J</v>
          </cell>
          <cell r="Z4994" t="str">
            <v>J</v>
          </cell>
        </row>
        <row r="4995">
          <cell r="A4995">
            <v>4491081</v>
          </cell>
          <cell r="B4995">
            <v>10</v>
          </cell>
          <cell r="C4995" t="str">
            <v>L</v>
          </cell>
          <cell r="D4995">
            <v>211</v>
          </cell>
          <cell r="E4995" t="str">
            <v>Handreinigung</v>
          </cell>
          <cell r="F4995" t="str">
            <v>DEB CLEAR FOAM PURE</v>
          </cell>
          <cell r="G4995" t="str">
            <v xml:space="preserve">      1 Lit Flasche           </v>
          </cell>
          <cell r="H4995">
            <v>5.77</v>
          </cell>
          <cell r="I4995">
            <v>5.69</v>
          </cell>
          <cell r="J4995">
            <v>0</v>
          </cell>
          <cell r="K4995">
            <v>6.47</v>
          </cell>
          <cell r="L4995">
            <v>5.65</v>
          </cell>
          <cell r="M4995">
            <v>8.42</v>
          </cell>
          <cell r="N4995">
            <v>11.71</v>
          </cell>
          <cell r="O4995">
            <v>19.59</v>
          </cell>
          <cell r="P4995">
            <v>0</v>
          </cell>
          <cell r="Q4995">
            <v>330296</v>
          </cell>
          <cell r="R4995" t="str">
            <v>APEX CENTRAL EUROPE, S.R.O.</v>
          </cell>
          <cell r="S4995" t="str">
            <v>CZ-691 71</v>
          </cell>
          <cell r="T4995">
            <v>34012090</v>
          </cell>
          <cell r="U4995">
            <v>1.075</v>
          </cell>
          <cell r="V4995">
            <v>1</v>
          </cell>
          <cell r="W4995" t="str">
            <v>CLR1LEE</v>
          </cell>
          <cell r="X4995" t="str">
            <v>J</v>
          </cell>
          <cell r="Y4995" t="str">
            <v>J</v>
          </cell>
          <cell r="Z4995" t="str">
            <v>J</v>
          </cell>
        </row>
        <row r="4996">
          <cell r="A4996">
            <v>4491082</v>
          </cell>
          <cell r="B4996">
            <v>9</v>
          </cell>
          <cell r="C4996" t="str">
            <v>X</v>
          </cell>
          <cell r="D4996">
            <v>211</v>
          </cell>
          <cell r="E4996" t="str">
            <v>Handreinigung</v>
          </cell>
          <cell r="F4996" t="str">
            <v>DEB CLEANSE INSTANTFOAM ULTRA</v>
          </cell>
          <cell r="G4996" t="str">
            <v xml:space="preserve">      1 lit Flasche           </v>
          </cell>
          <cell r="H4996">
            <v>4.6900000000000004</v>
          </cell>
          <cell r="I4996">
            <v>5.35</v>
          </cell>
          <cell r="J4996">
            <v>0</v>
          </cell>
          <cell r="K4996">
            <v>5.38</v>
          </cell>
          <cell r="L4996">
            <v>7.57</v>
          </cell>
          <cell r="M4996">
            <v>8.5399999999999991</v>
          </cell>
          <cell r="N4996">
            <v>9.27</v>
          </cell>
          <cell r="O4996">
            <v>14.4</v>
          </cell>
          <cell r="P4996">
            <v>0</v>
          </cell>
          <cell r="Q4996">
            <v>330296</v>
          </cell>
          <cell r="R4996" t="str">
            <v>APEX CENTRAL EUROPE, S.R.O.</v>
          </cell>
          <cell r="S4996" t="str">
            <v>CZ-691 71</v>
          </cell>
          <cell r="T4996">
            <v>34012090</v>
          </cell>
          <cell r="U4996">
            <v>1.05</v>
          </cell>
          <cell r="V4996">
            <v>1</v>
          </cell>
          <cell r="W4996" t="str">
            <v>ORG1LEE</v>
          </cell>
          <cell r="X4996" t="str">
            <v>N</v>
          </cell>
          <cell r="Y4996" t="str">
            <v>J</v>
          </cell>
          <cell r="Z4996" t="str">
            <v>N</v>
          </cell>
        </row>
        <row r="4997">
          <cell r="A4997">
            <v>4491083</v>
          </cell>
          <cell r="B4997">
            <v>10</v>
          </cell>
          <cell r="C4997" t="str">
            <v>X</v>
          </cell>
          <cell r="D4997">
            <v>211</v>
          </cell>
          <cell r="E4997" t="str">
            <v>Handreinigung</v>
          </cell>
          <cell r="F4997" t="str">
            <v>DEB CLEAR FOAM PURE</v>
          </cell>
          <cell r="G4997" t="str">
            <v xml:space="preserve">0,8 lit Flasche               </v>
          </cell>
          <cell r="H4997">
            <v>4</v>
          </cell>
          <cell r="I4997">
            <v>3.8719999999999999</v>
          </cell>
          <cell r="J4997">
            <v>0</v>
          </cell>
          <cell r="K4997">
            <v>4.7</v>
          </cell>
          <cell r="L4997">
            <v>5.65</v>
          </cell>
          <cell r="M4997">
            <v>6.67</v>
          </cell>
          <cell r="N4997">
            <v>8.32</v>
          </cell>
          <cell r="O4997">
            <v>13.89</v>
          </cell>
          <cell r="P4997">
            <v>0</v>
          </cell>
          <cell r="Q4997">
            <v>330296</v>
          </cell>
          <cell r="R4997" t="str">
            <v>APEX CENTRAL EUROPE, S.R.O.</v>
          </cell>
          <cell r="S4997" t="str">
            <v>CZ-691 71</v>
          </cell>
          <cell r="T4997">
            <v>34012090</v>
          </cell>
          <cell r="U4997">
            <v>1.075</v>
          </cell>
          <cell r="V4997">
            <v>0.8</v>
          </cell>
          <cell r="W4997" t="str">
            <v>CLR800MLEU</v>
          </cell>
          <cell r="X4997" t="str">
            <v>N</v>
          </cell>
          <cell r="Y4997" t="str">
            <v>J</v>
          </cell>
          <cell r="Z4997" t="str">
            <v>N</v>
          </cell>
        </row>
        <row r="4998">
          <cell r="A4998">
            <v>4491182</v>
          </cell>
          <cell r="B4998">
            <v>9</v>
          </cell>
          <cell r="C4998" t="str">
            <v>X</v>
          </cell>
          <cell r="D4998">
            <v>212</v>
          </cell>
          <cell r="E4998" t="str">
            <v>Hand- &amp; Hautpflege</v>
          </cell>
          <cell r="F4998" t="str">
            <v>DEB CLEANSE NEUTRAL</v>
          </cell>
          <cell r="G4998" t="str">
            <v xml:space="preserve">      1 lit Flasche           </v>
          </cell>
          <cell r="H4998">
            <v>3.65</v>
          </cell>
          <cell r="I4998">
            <v>3.65</v>
          </cell>
          <cell r="J4998">
            <v>0</v>
          </cell>
          <cell r="K4998">
            <v>4.1500000000000004</v>
          </cell>
          <cell r="L4998">
            <v>5.77</v>
          </cell>
          <cell r="M4998">
            <v>6.07</v>
          </cell>
          <cell r="N4998">
            <v>6.27</v>
          </cell>
          <cell r="O4998">
            <v>9.5500000000000007</v>
          </cell>
          <cell r="P4998">
            <v>0</v>
          </cell>
          <cell r="Q4998">
            <v>330296</v>
          </cell>
          <cell r="R4998" t="str">
            <v>APEX CENTRAL EUROPE, S.R.O.</v>
          </cell>
          <cell r="S4998" t="str">
            <v>CZ-691 71</v>
          </cell>
          <cell r="T4998">
            <v>34012090</v>
          </cell>
          <cell r="U4998">
            <v>1.05</v>
          </cell>
          <cell r="V4998">
            <v>1</v>
          </cell>
          <cell r="W4998" t="str">
            <v>DNA610</v>
          </cell>
          <cell r="X4998" t="str">
            <v>N</v>
          </cell>
          <cell r="Y4998" t="str">
            <v>J</v>
          </cell>
          <cell r="Z4998" t="str">
            <v>N</v>
          </cell>
        </row>
        <row r="4999">
          <cell r="A4999">
            <v>4491282</v>
          </cell>
          <cell r="B4999">
            <v>9</v>
          </cell>
          <cell r="C4999" t="str">
            <v>X</v>
          </cell>
          <cell r="D4999">
            <v>211</v>
          </cell>
          <cell r="E4999" t="str">
            <v>Handreinigung</v>
          </cell>
          <cell r="F4999" t="str">
            <v>DEB CLEANSE INSTANTFOAMANTIBAC</v>
          </cell>
          <cell r="G4999" t="str">
            <v xml:space="preserve">      1 lit Flasche           </v>
          </cell>
          <cell r="H4999">
            <v>5.39</v>
          </cell>
          <cell r="I4999">
            <v>5.39</v>
          </cell>
          <cell r="J4999">
            <v>0</v>
          </cell>
          <cell r="K4999">
            <v>6.09</v>
          </cell>
          <cell r="L4999">
            <v>8.48</v>
          </cell>
          <cell r="M4999">
            <v>9.3000000000000007</v>
          </cell>
          <cell r="N4999">
            <v>9.6300000000000008</v>
          </cell>
          <cell r="O4999">
            <v>15</v>
          </cell>
          <cell r="P4999">
            <v>0</v>
          </cell>
          <cell r="Q4999">
            <v>330296</v>
          </cell>
          <cell r="R4999" t="str">
            <v>APEX CENTRAL EUROPE, S.R.O.</v>
          </cell>
          <cell r="S4999" t="str">
            <v>CZ-691 71</v>
          </cell>
          <cell r="T4999">
            <v>34012090</v>
          </cell>
          <cell r="U4999">
            <v>1.07</v>
          </cell>
          <cell r="V4999">
            <v>1</v>
          </cell>
          <cell r="W4999" t="str">
            <v>HYA38P</v>
          </cell>
          <cell r="X4999" t="str">
            <v>N</v>
          </cell>
          <cell r="Y4999" t="str">
            <v>J</v>
          </cell>
          <cell r="Z4999" t="str">
            <v>N</v>
          </cell>
        </row>
        <row r="5000">
          <cell r="A5000">
            <v>4491283</v>
          </cell>
          <cell r="B5000">
            <v>9</v>
          </cell>
          <cell r="C5000" t="str">
            <v>A</v>
          </cell>
          <cell r="D5000">
            <v>211</v>
          </cell>
          <cell r="E5000" t="str">
            <v>Handreinigung</v>
          </cell>
          <cell r="F5000" t="str">
            <v>DEB PURE BAC FOAM WASH</v>
          </cell>
          <cell r="G5000" t="str">
            <v xml:space="preserve">      1 lit Flasche           </v>
          </cell>
          <cell r="H5000">
            <v>5.63</v>
          </cell>
          <cell r="I5000">
            <v>5.64</v>
          </cell>
          <cell r="J5000">
            <v>0</v>
          </cell>
          <cell r="K5000">
            <v>6.4</v>
          </cell>
          <cell r="L5000">
            <v>8.91</v>
          </cell>
          <cell r="M5000">
            <v>9.9700000000000006</v>
          </cell>
          <cell r="N5000">
            <v>10.87</v>
          </cell>
          <cell r="O5000">
            <v>17.100000000000001</v>
          </cell>
          <cell r="P5000">
            <v>0</v>
          </cell>
          <cell r="Q5000">
            <v>330296</v>
          </cell>
          <cell r="R5000" t="str">
            <v>APEX CENTRAL EUROPE, S.R.O.</v>
          </cell>
          <cell r="S5000" t="str">
            <v>CZ-691 71</v>
          </cell>
          <cell r="T5000">
            <v>34012090</v>
          </cell>
          <cell r="U5000">
            <v>1.07</v>
          </cell>
          <cell r="V5000">
            <v>1</v>
          </cell>
          <cell r="W5000" t="str">
            <v>PBF1LMDCP</v>
          </cell>
          <cell r="X5000" t="str">
            <v>N</v>
          </cell>
          <cell r="Y5000" t="str">
            <v>J</v>
          </cell>
          <cell r="Z5000" t="str">
            <v>N</v>
          </cell>
        </row>
        <row r="5001">
          <cell r="A5001">
            <v>4491382</v>
          </cell>
          <cell r="B5001">
            <v>10</v>
          </cell>
          <cell r="C5001" t="str">
            <v>L</v>
          </cell>
          <cell r="D5001">
            <v>211</v>
          </cell>
          <cell r="E5001" t="str">
            <v>Handreinigung</v>
          </cell>
          <cell r="F5001" t="str">
            <v>DEB SANIT.INSTANTFOAM COMPLETE</v>
          </cell>
          <cell r="G5001" t="str">
            <v xml:space="preserve">      1 Lit Flasche           </v>
          </cell>
          <cell r="H5001">
            <v>10.72</v>
          </cell>
          <cell r="I5001">
            <v>10.54</v>
          </cell>
          <cell r="J5001">
            <v>0</v>
          </cell>
          <cell r="K5001">
            <v>11.98</v>
          </cell>
          <cell r="L5001">
            <v>15.97</v>
          </cell>
          <cell r="M5001">
            <v>21.24</v>
          </cell>
          <cell r="N5001">
            <v>26.83</v>
          </cell>
          <cell r="O5001">
            <v>40.9</v>
          </cell>
          <cell r="P5001">
            <v>0</v>
          </cell>
          <cell r="Q5001">
            <v>330296</v>
          </cell>
          <cell r="R5001" t="str">
            <v>APEX CENTRAL EUROPE, S.R.O.</v>
          </cell>
          <cell r="S5001" t="str">
            <v>CZ-691 71</v>
          </cell>
          <cell r="T5001">
            <v>38085200</v>
          </cell>
          <cell r="U5001">
            <v>1.03</v>
          </cell>
          <cell r="V5001">
            <v>1</v>
          </cell>
          <cell r="W5001" t="str">
            <v>DIF610</v>
          </cell>
          <cell r="X5001" t="str">
            <v>J</v>
          </cell>
          <cell r="Y5001" t="str">
            <v>J</v>
          </cell>
          <cell r="Z5001" t="str">
            <v>J</v>
          </cell>
        </row>
        <row r="5002">
          <cell r="A5002">
            <v>4491482</v>
          </cell>
          <cell r="B5002">
            <v>9</v>
          </cell>
          <cell r="C5002" t="str">
            <v>X</v>
          </cell>
          <cell r="D5002">
            <v>212</v>
          </cell>
          <cell r="E5002" t="str">
            <v>Hand- &amp; Hautpflege</v>
          </cell>
          <cell r="F5002" t="str">
            <v>DEB RESTORE MILD</v>
          </cell>
          <cell r="G5002" t="str">
            <v xml:space="preserve">      1 lit Flasche           </v>
          </cell>
          <cell r="H5002">
            <v>5.7797000000000001</v>
          </cell>
          <cell r="I5002">
            <v>7.58</v>
          </cell>
          <cell r="J5002">
            <v>0</v>
          </cell>
          <cell r="K5002">
            <v>8.52</v>
          </cell>
          <cell r="L5002">
            <v>10.66</v>
          </cell>
          <cell r="M5002">
            <v>11.23</v>
          </cell>
          <cell r="N5002">
            <v>11.64</v>
          </cell>
          <cell r="O5002">
            <v>17.7</v>
          </cell>
          <cell r="P5002">
            <v>0</v>
          </cell>
          <cell r="Q5002">
            <v>330296</v>
          </cell>
          <cell r="R5002" t="str">
            <v>APEX CENTRAL EUROPE, S.R.O.</v>
          </cell>
          <cell r="S5002" t="str">
            <v>CZ-691 71</v>
          </cell>
          <cell r="T5002">
            <v>34012090</v>
          </cell>
          <cell r="U5002">
            <v>1.05</v>
          </cell>
          <cell r="V5002">
            <v>1</v>
          </cell>
          <cell r="W5002" t="str">
            <v>UCO1000ML</v>
          </cell>
          <cell r="X5002" t="str">
            <v>N</v>
          </cell>
          <cell r="Y5002" t="str">
            <v>J</v>
          </cell>
          <cell r="Z5002" t="str">
            <v>N</v>
          </cell>
        </row>
        <row r="5003">
          <cell r="A5003">
            <v>4491582</v>
          </cell>
          <cell r="B5003">
            <v>9</v>
          </cell>
          <cell r="C5003" t="str">
            <v>L</v>
          </cell>
          <cell r="D5003">
            <v>212</v>
          </cell>
          <cell r="E5003" t="str">
            <v>Hand- &amp; Hautpflege</v>
          </cell>
          <cell r="F5003" t="str">
            <v>DEB UNIVERSAL PROTECT</v>
          </cell>
          <cell r="G5003" t="str">
            <v xml:space="preserve">      1 Lit Flasche           </v>
          </cell>
          <cell r="H5003">
            <v>8.39</v>
          </cell>
          <cell r="I5003">
            <v>8.23</v>
          </cell>
          <cell r="J5003">
            <v>0</v>
          </cell>
          <cell r="K5003">
            <v>9.35</v>
          </cell>
          <cell r="L5003">
            <v>11.43</v>
          </cell>
          <cell r="M5003">
            <v>15.37</v>
          </cell>
          <cell r="N5003">
            <v>19.350000000000001</v>
          </cell>
          <cell r="O5003">
            <v>29.9</v>
          </cell>
          <cell r="P5003">
            <v>0</v>
          </cell>
          <cell r="Q5003">
            <v>330296</v>
          </cell>
          <cell r="R5003" t="str">
            <v>APEX CENTRAL EUROPE, S.R.O.</v>
          </cell>
          <cell r="S5003" t="str">
            <v>CZ-691 71</v>
          </cell>
          <cell r="T5003">
            <v>34012090</v>
          </cell>
          <cell r="U5003">
            <v>1.0900000000000001</v>
          </cell>
          <cell r="V5003">
            <v>1</v>
          </cell>
          <cell r="W5003" t="str">
            <v>UPW1LEE</v>
          </cell>
          <cell r="X5003" t="str">
            <v>J</v>
          </cell>
          <cell r="Y5003" t="str">
            <v>J</v>
          </cell>
          <cell r="Z5003" t="str">
            <v>J</v>
          </cell>
        </row>
        <row r="5004">
          <cell r="A5004">
            <v>4491585</v>
          </cell>
          <cell r="C5004" t="str">
            <v>L</v>
          </cell>
          <cell r="D5004">
            <v>173</v>
          </cell>
          <cell r="E5004" t="str">
            <v>Desinfektionmittel</v>
          </cell>
          <cell r="F5004" t="str">
            <v>ALGENSTOP PROFI</v>
          </cell>
          <cell r="G5004" t="str">
            <v xml:space="preserve">    10 Lit Kanister           </v>
          </cell>
          <cell r="H5004">
            <v>18.5</v>
          </cell>
          <cell r="I5004">
            <v>18.5</v>
          </cell>
          <cell r="J5004">
            <v>0</v>
          </cell>
          <cell r="K5004">
            <v>21.51</v>
          </cell>
          <cell r="L5004">
            <v>0</v>
          </cell>
          <cell r="M5004">
            <v>0</v>
          </cell>
          <cell r="N5004">
            <v>36.090000000000003</v>
          </cell>
          <cell r="O5004">
            <v>54.9</v>
          </cell>
          <cell r="P5004">
            <v>0</v>
          </cell>
          <cell r="Q5004">
            <v>331007</v>
          </cell>
          <cell r="R5004" t="str">
            <v>DONAUCHEM</v>
          </cell>
          <cell r="S5004">
            <v>1030</v>
          </cell>
          <cell r="U5004">
            <v>10.36</v>
          </cell>
          <cell r="V5004">
            <v>10</v>
          </cell>
          <cell r="X5004" t="str">
            <v>J</v>
          </cell>
          <cell r="Y5004" t="str">
            <v>J</v>
          </cell>
          <cell r="Z5004" t="str">
            <v>J</v>
          </cell>
        </row>
        <row r="5005">
          <cell r="A5005">
            <v>4491586</v>
          </cell>
          <cell r="C5005" t="str">
            <v>L</v>
          </cell>
          <cell r="D5005">
            <v>119</v>
          </cell>
          <cell r="E5005" t="str">
            <v>Brauchwasseraufbereitung</v>
          </cell>
          <cell r="F5005" t="str">
            <v>MIDA SAN 328 EC</v>
          </cell>
          <cell r="G5005" t="str">
            <v xml:space="preserve">    20 Lit Kanister           </v>
          </cell>
          <cell r="H5005">
            <v>55.67</v>
          </cell>
          <cell r="I5005">
            <v>53.34</v>
          </cell>
          <cell r="J5005">
            <v>0</v>
          </cell>
          <cell r="K5005">
            <v>60.61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330296</v>
          </cell>
          <cell r="R5005" t="str">
            <v>APEX CENTRAL EUROPE, S.R.O.</v>
          </cell>
          <cell r="S5005" t="str">
            <v>CZ-691 71</v>
          </cell>
          <cell r="T5005">
            <v>34012090</v>
          </cell>
          <cell r="U5005">
            <v>21.8</v>
          </cell>
          <cell r="V5005">
            <v>20</v>
          </cell>
          <cell r="X5005" t="str">
            <v>J</v>
          </cell>
          <cell r="Y5005" t="str">
            <v>J</v>
          </cell>
          <cell r="Z5005" t="str">
            <v>N</v>
          </cell>
        </row>
        <row r="5006">
          <cell r="A5006">
            <v>4491599</v>
          </cell>
          <cell r="B5006">
            <v>9</v>
          </cell>
          <cell r="C5006" t="str">
            <v>L</v>
          </cell>
          <cell r="D5006">
            <v>525</v>
          </cell>
          <cell r="E5006" t="str">
            <v>Musterware</v>
          </cell>
          <cell r="F5006" t="str">
            <v>DEB UNIVERSAL PROTECT</v>
          </cell>
          <cell r="G5006" t="str">
            <v xml:space="preserve">Muster                        </v>
          </cell>
          <cell r="H5006">
            <v>1.03</v>
          </cell>
          <cell r="I5006">
            <v>1.1599999999999999</v>
          </cell>
          <cell r="J5006">
            <v>0</v>
          </cell>
          <cell r="K5006">
            <v>1.35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330296</v>
          </cell>
          <cell r="R5006" t="str">
            <v>APEX CENTRAL EUROPE, S.R.O.</v>
          </cell>
          <cell r="S5006" t="str">
            <v>CZ-691 71</v>
          </cell>
          <cell r="T5006">
            <v>34012090</v>
          </cell>
          <cell r="U5006">
            <v>0.1</v>
          </cell>
          <cell r="V5006">
            <v>0.05</v>
          </cell>
          <cell r="W5006" t="str">
            <v>SAMPLES</v>
          </cell>
          <cell r="X5006" t="str">
            <v>J</v>
          </cell>
          <cell r="Y5006" t="str">
            <v>J</v>
          </cell>
          <cell r="Z5006" t="str">
            <v>J</v>
          </cell>
        </row>
        <row r="5007">
          <cell r="A5007">
            <v>4491682</v>
          </cell>
          <cell r="B5007">
            <v>9</v>
          </cell>
          <cell r="C5007" t="str">
            <v>L</v>
          </cell>
          <cell r="D5007">
            <v>212</v>
          </cell>
          <cell r="E5007" t="str">
            <v>Hand- &amp; Hautpflege</v>
          </cell>
          <cell r="F5007" t="str">
            <v>DEB PURE RESTORE</v>
          </cell>
          <cell r="G5007" t="str">
            <v xml:space="preserve">      1 Lit Flasche           </v>
          </cell>
          <cell r="H5007">
            <v>7.87</v>
          </cell>
          <cell r="I5007">
            <v>7.73</v>
          </cell>
          <cell r="J5007">
            <v>0</v>
          </cell>
          <cell r="K5007">
            <v>8.7799999999999994</v>
          </cell>
          <cell r="L5007">
            <v>10.82</v>
          </cell>
          <cell r="M5007">
            <v>14.49</v>
          </cell>
          <cell r="N5007">
            <v>18.29</v>
          </cell>
          <cell r="O5007">
            <v>28.9</v>
          </cell>
          <cell r="P5007">
            <v>0</v>
          </cell>
          <cell r="Q5007">
            <v>330296</v>
          </cell>
          <cell r="R5007" t="str">
            <v>APEX CENTRAL EUROPE, S.R.O.</v>
          </cell>
          <cell r="S5007" t="str">
            <v>CZ-691 71</v>
          </cell>
          <cell r="T5007">
            <v>33043000</v>
          </cell>
          <cell r="U5007">
            <v>1.0900000000000001</v>
          </cell>
          <cell r="V5007">
            <v>1</v>
          </cell>
          <cell r="W5007" t="str">
            <v>RES1LEE</v>
          </cell>
          <cell r="X5007" t="str">
            <v>J</v>
          </cell>
          <cell r="Y5007" t="str">
            <v>J</v>
          </cell>
          <cell r="Z5007" t="str">
            <v>J</v>
          </cell>
        </row>
        <row r="5008">
          <cell r="A5008">
            <v>4491699</v>
          </cell>
          <cell r="B5008">
            <v>9</v>
          </cell>
          <cell r="C5008" t="str">
            <v>L</v>
          </cell>
          <cell r="D5008">
            <v>525</v>
          </cell>
          <cell r="E5008" t="str">
            <v>Musterware</v>
          </cell>
          <cell r="F5008" t="str">
            <v>DEB PURE RESTORE</v>
          </cell>
          <cell r="G5008" t="str">
            <v xml:space="preserve">Muster                        </v>
          </cell>
          <cell r="H5008">
            <v>0.67849999999999999</v>
          </cell>
          <cell r="I5008">
            <v>0.66300000000000003</v>
          </cell>
          <cell r="J5008">
            <v>0</v>
          </cell>
          <cell r="K5008">
            <v>0.77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330296</v>
          </cell>
          <cell r="R5008" t="str">
            <v>APEX CENTRAL EUROPE, S.R.O.</v>
          </cell>
          <cell r="S5008" t="str">
            <v>CZ-691 71</v>
          </cell>
          <cell r="T5008">
            <v>33043000</v>
          </cell>
          <cell r="U5008">
            <v>0.1</v>
          </cell>
          <cell r="V5008">
            <v>0.05</v>
          </cell>
          <cell r="W5008" t="str">
            <v>SAMPLES</v>
          </cell>
          <cell r="X5008" t="str">
            <v>J</v>
          </cell>
          <cell r="Y5008" t="str">
            <v>J</v>
          </cell>
          <cell r="Z5008" t="str">
            <v>J</v>
          </cell>
        </row>
        <row r="5009">
          <cell r="A5009">
            <v>4491782</v>
          </cell>
          <cell r="B5009">
            <v>9</v>
          </cell>
          <cell r="C5009" t="str">
            <v>A</v>
          </cell>
          <cell r="D5009">
            <v>212</v>
          </cell>
          <cell r="E5009" t="str">
            <v>Hand- &amp; Hautpflege</v>
          </cell>
          <cell r="F5009" t="str">
            <v>DEB HYGIENE GEL</v>
          </cell>
          <cell r="G5009" t="str">
            <v xml:space="preserve">      1 lit Flasche           </v>
          </cell>
          <cell r="H5009">
            <v>5.95</v>
          </cell>
          <cell r="I5009">
            <v>5.95</v>
          </cell>
          <cell r="J5009">
            <v>0</v>
          </cell>
          <cell r="K5009">
            <v>0</v>
          </cell>
          <cell r="L5009">
            <v>7.71</v>
          </cell>
          <cell r="M5009">
            <v>8.14</v>
          </cell>
          <cell r="N5009">
            <v>8.42</v>
          </cell>
          <cell r="O5009">
            <v>13</v>
          </cell>
          <cell r="P5009">
            <v>0</v>
          </cell>
          <cell r="Q5009">
            <v>330296</v>
          </cell>
          <cell r="R5009" t="str">
            <v>APEX CENTRAL EUROPE, S.R.O.</v>
          </cell>
          <cell r="S5009" t="str">
            <v>CZ-691 71</v>
          </cell>
          <cell r="T5009">
            <v>38089410</v>
          </cell>
          <cell r="U5009">
            <v>1.03</v>
          </cell>
          <cell r="V5009">
            <v>1</v>
          </cell>
          <cell r="W5009" t="str">
            <v>DHG610</v>
          </cell>
          <cell r="X5009" t="str">
            <v>N</v>
          </cell>
          <cell r="Y5009" t="str">
            <v>J</v>
          </cell>
          <cell r="Z5009" t="str">
            <v>N</v>
          </cell>
        </row>
        <row r="5010">
          <cell r="A5010">
            <v>4491800</v>
          </cell>
          <cell r="C5010" t="str">
            <v>L</v>
          </cell>
          <cell r="D5010">
            <v>211</v>
          </cell>
          <cell r="E5010" t="str">
            <v>Handreinigung</v>
          </cell>
          <cell r="F5010" t="str">
            <v>DEB HYGIENE TAFEL</v>
          </cell>
          <cell r="G5010" t="str">
            <v xml:space="preserve">für 3 Spender                 </v>
          </cell>
          <cell r="H5010">
            <v>31.57</v>
          </cell>
          <cell r="I5010">
            <v>31.97</v>
          </cell>
          <cell r="J5010">
            <v>0</v>
          </cell>
          <cell r="K5010">
            <v>36.33</v>
          </cell>
          <cell r="L5010">
            <v>0</v>
          </cell>
          <cell r="M5010">
            <v>0</v>
          </cell>
          <cell r="N5010">
            <v>0</v>
          </cell>
          <cell r="O5010">
            <v>36.9</v>
          </cell>
          <cell r="P5010">
            <v>0</v>
          </cell>
          <cell r="Q5010">
            <v>330296</v>
          </cell>
          <cell r="R5010" t="str">
            <v>APEX CENTRAL EUROPE, S.R.O.</v>
          </cell>
          <cell r="S5010" t="str">
            <v>CZ-691 71</v>
          </cell>
          <cell r="T5010">
            <v>84248210</v>
          </cell>
          <cell r="U5010">
            <v>1.27</v>
          </cell>
          <cell r="V5010">
            <v>1</v>
          </cell>
          <cell r="W5010" t="str">
            <v>SSCSML1DEU</v>
          </cell>
          <cell r="X5010" t="str">
            <v>J</v>
          </cell>
          <cell r="Y5010" t="str">
            <v>J</v>
          </cell>
          <cell r="Z5010" t="str">
            <v>J</v>
          </cell>
        </row>
        <row r="5011">
          <cell r="A5011">
            <v>4491882</v>
          </cell>
          <cell r="B5011">
            <v>11</v>
          </cell>
          <cell r="C5011" t="str">
            <v>L</v>
          </cell>
          <cell r="D5011">
            <v>212</v>
          </cell>
          <cell r="E5011" t="str">
            <v>Hand- &amp; Hautpflege</v>
          </cell>
          <cell r="F5011" t="str">
            <v>DEB LOTION WASH</v>
          </cell>
          <cell r="G5011" t="str">
            <v xml:space="preserve">      1 Lit Flasche           </v>
          </cell>
          <cell r="H5011">
            <v>3.88</v>
          </cell>
          <cell r="I5011">
            <v>3.83</v>
          </cell>
          <cell r="J5011">
            <v>0</v>
          </cell>
          <cell r="K5011">
            <v>4.3499999999999996</v>
          </cell>
          <cell r="L5011">
            <v>4.0199999999999996</v>
          </cell>
          <cell r="M5011">
            <v>6.77</v>
          </cell>
          <cell r="N5011">
            <v>8.57</v>
          </cell>
          <cell r="O5011">
            <v>14.29</v>
          </cell>
          <cell r="P5011">
            <v>0</v>
          </cell>
          <cell r="Q5011">
            <v>330296</v>
          </cell>
          <cell r="R5011" t="str">
            <v>APEX CENTRAL EUROPE, S.R.O.</v>
          </cell>
          <cell r="S5011" t="str">
            <v>CZ-691 71</v>
          </cell>
          <cell r="T5011">
            <v>34012090</v>
          </cell>
          <cell r="U5011">
            <v>1.05</v>
          </cell>
          <cell r="V5011">
            <v>1</v>
          </cell>
          <cell r="W5011" t="str">
            <v>LTW1L</v>
          </cell>
          <cell r="X5011" t="str">
            <v>J</v>
          </cell>
          <cell r="Y5011" t="str">
            <v>J</v>
          </cell>
          <cell r="Z5011" t="str">
            <v>J</v>
          </cell>
        </row>
        <row r="5012">
          <cell r="A5012">
            <v>4491982</v>
          </cell>
          <cell r="B5012">
            <v>9</v>
          </cell>
          <cell r="C5012" t="str">
            <v>L</v>
          </cell>
          <cell r="D5012">
            <v>211</v>
          </cell>
          <cell r="E5012" t="str">
            <v>Handreinigung</v>
          </cell>
          <cell r="F5012" t="str">
            <v>DEB OXYBAC FOAM WASH</v>
          </cell>
          <cell r="G5012" t="str">
            <v xml:space="preserve">      1 Lit Flasche           </v>
          </cell>
          <cell r="H5012">
            <v>7.75</v>
          </cell>
          <cell r="I5012">
            <v>7.71</v>
          </cell>
          <cell r="J5012">
            <v>0</v>
          </cell>
          <cell r="K5012">
            <v>8.76</v>
          </cell>
          <cell r="L5012">
            <v>9.81</v>
          </cell>
          <cell r="M5012">
            <v>13.08</v>
          </cell>
          <cell r="N5012">
            <v>16.53</v>
          </cell>
          <cell r="O5012">
            <v>25.9</v>
          </cell>
          <cell r="P5012">
            <v>0</v>
          </cell>
          <cell r="Q5012">
            <v>330296</v>
          </cell>
          <cell r="R5012" t="str">
            <v>APEX CENTRAL EUROPE, S.R.O.</v>
          </cell>
          <cell r="S5012" t="str">
            <v>CZ-691 71</v>
          </cell>
          <cell r="T5012">
            <v>34012090</v>
          </cell>
          <cell r="U5012">
            <v>1.07</v>
          </cell>
          <cell r="V5012">
            <v>1</v>
          </cell>
          <cell r="W5012" t="str">
            <v>OXY1L</v>
          </cell>
          <cell r="X5012" t="str">
            <v>J</v>
          </cell>
          <cell r="Y5012" t="str">
            <v>J</v>
          </cell>
          <cell r="Z5012" t="str">
            <v>J</v>
          </cell>
        </row>
        <row r="5013">
          <cell r="A5013">
            <v>4492100</v>
          </cell>
          <cell r="B5013">
            <v>9</v>
          </cell>
          <cell r="C5013" t="str">
            <v>X</v>
          </cell>
          <cell r="D5013">
            <v>211</v>
          </cell>
          <cell r="E5013" t="str">
            <v>Handreinigung</v>
          </cell>
          <cell r="F5013" t="str">
            <v>DEB BLACK BOX</v>
          </cell>
          <cell r="G5013" t="str">
            <v>150 Stück Handreinigungstücher</v>
          </cell>
          <cell r="H5013">
            <v>8.0075000000000003</v>
          </cell>
          <cell r="I5013">
            <v>8.56</v>
          </cell>
          <cell r="J5013">
            <v>0</v>
          </cell>
          <cell r="K5013">
            <v>9.9499999999999993</v>
          </cell>
          <cell r="L5013">
            <v>19.239999999999998</v>
          </cell>
          <cell r="M5013">
            <v>25.53</v>
          </cell>
          <cell r="N5013">
            <v>30.63</v>
          </cell>
          <cell r="O5013">
            <v>45.9</v>
          </cell>
          <cell r="P5013">
            <v>0</v>
          </cell>
          <cell r="Q5013">
            <v>330296</v>
          </cell>
          <cell r="R5013" t="str">
            <v>APEX CENTRAL EUROPE, S.R.O.</v>
          </cell>
          <cell r="S5013" t="str">
            <v>CZ-691 71</v>
          </cell>
          <cell r="T5013">
            <v>63071030</v>
          </cell>
          <cell r="U5013">
            <v>1.5</v>
          </cell>
          <cell r="V5013">
            <v>1</v>
          </cell>
          <cell r="W5013" t="str">
            <v>D18420</v>
          </cell>
          <cell r="X5013" t="str">
            <v>N</v>
          </cell>
          <cell r="Y5013" t="str">
            <v>J</v>
          </cell>
          <cell r="Z5013" t="str">
            <v>N</v>
          </cell>
        </row>
        <row r="5014">
          <cell r="A5014">
            <v>4492110</v>
          </cell>
          <cell r="B5014">
            <v>14</v>
          </cell>
          <cell r="C5014" t="str">
            <v>X</v>
          </cell>
          <cell r="D5014">
            <v>211</v>
          </cell>
          <cell r="E5014" t="str">
            <v>Handreinigung</v>
          </cell>
          <cell r="F5014" t="str">
            <v>DEB SPENDER PROLINE STANDARD</v>
          </cell>
          <cell r="G5014" t="str">
            <v>Chrome Border", 1 Stück, 1Lit"</v>
          </cell>
          <cell r="H5014">
            <v>6.2</v>
          </cell>
          <cell r="I5014">
            <v>6.21</v>
          </cell>
          <cell r="J5014">
            <v>0</v>
          </cell>
          <cell r="K5014">
            <v>7.12</v>
          </cell>
          <cell r="L5014">
            <v>8.4700000000000006</v>
          </cell>
          <cell r="M5014">
            <v>19.309999999999999</v>
          </cell>
          <cell r="N5014">
            <v>22.51</v>
          </cell>
          <cell r="O5014">
            <v>41.3</v>
          </cell>
          <cell r="P5014">
            <v>0</v>
          </cell>
          <cell r="Q5014">
            <v>330296</v>
          </cell>
          <cell r="R5014" t="str">
            <v>APEX CENTRAL EUROPE, S.R.O.</v>
          </cell>
          <cell r="S5014" t="str">
            <v>CZ-691 71</v>
          </cell>
          <cell r="T5014">
            <v>84248210</v>
          </cell>
          <cell r="U5014">
            <v>0.44</v>
          </cell>
          <cell r="V5014">
            <v>1</v>
          </cell>
          <cell r="W5014" t="str">
            <v>CHR1LDS</v>
          </cell>
          <cell r="X5014" t="str">
            <v>N</v>
          </cell>
          <cell r="Y5014" t="str">
            <v>J</v>
          </cell>
          <cell r="Z5014" t="str">
            <v>N</v>
          </cell>
        </row>
        <row r="5015">
          <cell r="A5015">
            <v>4492120</v>
          </cell>
          <cell r="B5015">
            <v>14</v>
          </cell>
          <cell r="C5015" t="str">
            <v>L</v>
          </cell>
          <cell r="D5015">
            <v>211</v>
          </cell>
          <cell r="E5015" t="str">
            <v>Handreinigung</v>
          </cell>
          <cell r="F5015" t="str">
            <v>DEB SPENDER PROLINE COMPATIBLE</v>
          </cell>
          <cell r="G5015" t="str">
            <v>White", 1 Stück, 1 Lit.      "</v>
          </cell>
          <cell r="H5015">
            <v>6.77</v>
          </cell>
          <cell r="I5015">
            <v>6.84</v>
          </cell>
          <cell r="J5015">
            <v>0</v>
          </cell>
          <cell r="K5015">
            <v>7.77</v>
          </cell>
          <cell r="L5015">
            <v>8.89</v>
          </cell>
          <cell r="M5015">
            <v>23.68</v>
          </cell>
          <cell r="N5015">
            <v>32.01</v>
          </cell>
          <cell r="O5015">
            <v>58.9</v>
          </cell>
          <cell r="P5015">
            <v>0</v>
          </cell>
          <cell r="Q5015">
            <v>330296</v>
          </cell>
          <cell r="R5015" t="str">
            <v>APEX CENTRAL EUROPE, S.R.O.</v>
          </cell>
          <cell r="S5015" t="str">
            <v>CZ-691 71</v>
          </cell>
          <cell r="T5015">
            <v>84248199</v>
          </cell>
          <cell r="U5015">
            <v>0.44</v>
          </cell>
          <cell r="V5015">
            <v>1</v>
          </cell>
          <cell r="W5015" t="str">
            <v>WHB1LDS</v>
          </cell>
          <cell r="X5015" t="str">
            <v>J</v>
          </cell>
          <cell r="Y5015" t="str">
            <v>J</v>
          </cell>
          <cell r="Z5015" t="str">
            <v>J</v>
          </cell>
        </row>
        <row r="5016">
          <cell r="A5016">
            <v>4492130</v>
          </cell>
          <cell r="B5016">
            <v>14</v>
          </cell>
          <cell r="C5016" t="str">
            <v>B</v>
          </cell>
          <cell r="D5016">
            <v>211</v>
          </cell>
          <cell r="E5016" t="str">
            <v>Handreinigung</v>
          </cell>
          <cell r="F5016" t="str">
            <v>DEB SPENDER PROLINE CHILDREN</v>
          </cell>
          <cell r="G5016" t="str">
            <v>Wash Your Hands", 1 Stück    "</v>
          </cell>
          <cell r="H5016">
            <v>7.52</v>
          </cell>
          <cell r="I5016">
            <v>5.94</v>
          </cell>
          <cell r="J5016">
            <v>0</v>
          </cell>
          <cell r="K5016">
            <v>6.75</v>
          </cell>
          <cell r="L5016">
            <v>8.89</v>
          </cell>
          <cell r="M5016">
            <v>23.68</v>
          </cell>
          <cell r="N5016">
            <v>32.01</v>
          </cell>
          <cell r="O5016">
            <v>58.9</v>
          </cell>
          <cell r="P5016">
            <v>0</v>
          </cell>
          <cell r="Q5016">
            <v>330296</v>
          </cell>
          <cell r="R5016" t="str">
            <v>APEX CENTRAL EUROPE, S.R.O.</v>
          </cell>
          <cell r="S5016" t="str">
            <v>CZ-691 71</v>
          </cell>
          <cell r="T5016">
            <v>84248199</v>
          </cell>
          <cell r="U5016">
            <v>0.44</v>
          </cell>
          <cell r="V5016">
            <v>1</v>
          </cell>
          <cell r="W5016" t="str">
            <v>PROL1SCH</v>
          </cell>
          <cell r="X5016" t="str">
            <v>J</v>
          </cell>
          <cell r="Y5016" t="str">
            <v>J</v>
          </cell>
          <cell r="Z5016" t="str">
            <v>J</v>
          </cell>
        </row>
        <row r="5017">
          <cell r="A5017">
            <v>4492140</v>
          </cell>
          <cell r="B5017">
            <v>14</v>
          </cell>
          <cell r="C5017" t="str">
            <v>L</v>
          </cell>
          <cell r="D5017">
            <v>211</v>
          </cell>
          <cell r="E5017" t="str">
            <v>Handreinigung</v>
          </cell>
          <cell r="F5017" t="str">
            <v>DEB SPENDER PROLINE CHILDREN</v>
          </cell>
          <cell r="G5017" t="str">
            <v>Soapy Soap", 1 Stück         "</v>
          </cell>
          <cell r="H5017">
            <v>6.2473999999999998</v>
          </cell>
          <cell r="I5017">
            <v>6.84</v>
          </cell>
          <cell r="J5017">
            <v>0</v>
          </cell>
          <cell r="K5017">
            <v>7.77</v>
          </cell>
          <cell r="L5017">
            <v>8.89</v>
          </cell>
          <cell r="M5017">
            <v>23.68</v>
          </cell>
          <cell r="N5017">
            <v>32.01</v>
          </cell>
          <cell r="O5017">
            <v>58.9</v>
          </cell>
          <cell r="P5017">
            <v>0</v>
          </cell>
          <cell r="Q5017">
            <v>330296</v>
          </cell>
          <cell r="R5017" t="str">
            <v>APEX CENTRAL EUROPE, S.R.O.</v>
          </cell>
          <cell r="S5017" t="str">
            <v>CZ-691 71</v>
          </cell>
          <cell r="T5017">
            <v>84248199</v>
          </cell>
          <cell r="U5017">
            <v>0.44</v>
          </cell>
          <cell r="V5017">
            <v>1</v>
          </cell>
          <cell r="W5017" t="str">
            <v>SSD01P</v>
          </cell>
          <cell r="X5017" t="str">
            <v>J</v>
          </cell>
          <cell r="Y5017" t="str">
            <v>J</v>
          </cell>
          <cell r="Z5017" t="str">
            <v>J</v>
          </cell>
        </row>
        <row r="5018">
          <cell r="A5018">
            <v>4492150</v>
          </cell>
          <cell r="B5018">
            <v>14</v>
          </cell>
          <cell r="C5018" t="str">
            <v>X</v>
          </cell>
          <cell r="D5018">
            <v>211</v>
          </cell>
          <cell r="E5018" t="str">
            <v>Handreinigung</v>
          </cell>
          <cell r="F5018" t="str">
            <v>DEB SPENDER FLORALFREE BLUE</v>
          </cell>
          <cell r="G5018" t="str">
            <v>Handwash", 1 Stück           "</v>
          </cell>
          <cell r="H5018">
            <v>3.3000000000000002E-2</v>
          </cell>
          <cell r="I5018">
            <v>5.94</v>
          </cell>
          <cell r="J5018">
            <v>0</v>
          </cell>
          <cell r="K5018">
            <v>6.64</v>
          </cell>
          <cell r="L5018">
            <v>7.46</v>
          </cell>
          <cell r="M5018">
            <v>16</v>
          </cell>
          <cell r="N5018">
            <v>17.7</v>
          </cell>
          <cell r="O5018">
            <v>32.200000000000003</v>
          </cell>
          <cell r="P5018">
            <v>0</v>
          </cell>
          <cell r="Q5018">
            <v>330296</v>
          </cell>
          <cell r="R5018" t="str">
            <v>APEX CENTRAL EUROPE, S.R.O.</v>
          </cell>
          <cell r="S5018" t="str">
            <v>CZ-691 71</v>
          </cell>
          <cell r="T5018">
            <v>84248199</v>
          </cell>
          <cell r="U5018">
            <v>0.44</v>
          </cell>
          <cell r="V5018">
            <v>1</v>
          </cell>
          <cell r="W5018" t="str">
            <v>FDB1000</v>
          </cell>
          <cell r="X5018" t="str">
            <v>N</v>
          </cell>
          <cell r="Y5018" t="str">
            <v>J</v>
          </cell>
          <cell r="Z5018" t="str">
            <v>N</v>
          </cell>
        </row>
        <row r="5019">
          <cell r="A5019">
            <v>4492160</v>
          </cell>
          <cell r="B5019">
            <v>14</v>
          </cell>
          <cell r="C5019" t="str">
            <v>X</v>
          </cell>
          <cell r="D5019">
            <v>211</v>
          </cell>
          <cell r="E5019" t="str">
            <v>Handreinigung</v>
          </cell>
          <cell r="F5019" t="str">
            <v>DEB SPENDER FLORALFREE RED</v>
          </cell>
          <cell r="G5019" t="str">
            <v>Desinfection", 1 Stück       "</v>
          </cell>
          <cell r="H5019">
            <v>5.9774000000000003</v>
          </cell>
          <cell r="I5019">
            <v>5.94</v>
          </cell>
          <cell r="J5019">
            <v>0</v>
          </cell>
          <cell r="K5019">
            <v>6.64</v>
          </cell>
          <cell r="L5019">
            <v>7.68</v>
          </cell>
          <cell r="M5019">
            <v>16.940000000000001</v>
          </cell>
          <cell r="N5019">
            <v>18.75</v>
          </cell>
          <cell r="O5019">
            <v>34.200000000000003</v>
          </cell>
          <cell r="P5019">
            <v>0</v>
          </cell>
          <cell r="Q5019">
            <v>330296</v>
          </cell>
          <cell r="R5019" t="str">
            <v>APEX CENTRAL EUROPE, S.R.O.</v>
          </cell>
          <cell r="S5019" t="str">
            <v>CZ-691 71</v>
          </cell>
          <cell r="T5019">
            <v>84248199</v>
          </cell>
          <cell r="U5019">
            <v>0.44</v>
          </cell>
          <cell r="V5019">
            <v>1</v>
          </cell>
          <cell r="W5019" t="str">
            <v>DFDR1000</v>
          </cell>
          <cell r="X5019" t="str">
            <v>N</v>
          </cell>
          <cell r="Y5019" t="str">
            <v>J</v>
          </cell>
          <cell r="Z5019" t="str">
            <v>N</v>
          </cell>
        </row>
        <row r="5020">
          <cell r="A5020">
            <v>4492170</v>
          </cell>
          <cell r="B5020">
            <v>14</v>
          </cell>
          <cell r="C5020" t="str">
            <v>X</v>
          </cell>
          <cell r="D5020">
            <v>211</v>
          </cell>
          <cell r="E5020" t="str">
            <v>Handreinigung</v>
          </cell>
          <cell r="F5020" t="str">
            <v>DEB SPENDER FLORALFREE GREEN</v>
          </cell>
          <cell r="G5020" t="str">
            <v>Regeneration", 1 Stück       "</v>
          </cell>
          <cell r="H5020">
            <v>8.1799999999999998E-2</v>
          </cell>
          <cell r="I5020">
            <v>5.94</v>
          </cell>
          <cell r="J5020">
            <v>0</v>
          </cell>
          <cell r="K5020">
            <v>6.64</v>
          </cell>
          <cell r="L5020">
            <v>7.68</v>
          </cell>
          <cell r="M5020">
            <v>16.48</v>
          </cell>
          <cell r="N5020">
            <v>18.239999999999998</v>
          </cell>
          <cell r="O5020">
            <v>33.200000000000003</v>
          </cell>
          <cell r="P5020">
            <v>0</v>
          </cell>
          <cell r="Q5020">
            <v>330296</v>
          </cell>
          <cell r="R5020" t="str">
            <v>APEX CENTRAL EUROPE, S.R.O.</v>
          </cell>
          <cell r="S5020" t="str">
            <v>CZ-691 71</v>
          </cell>
          <cell r="T5020">
            <v>84248199</v>
          </cell>
          <cell r="U5020">
            <v>0.44</v>
          </cell>
          <cell r="V5020">
            <v>1</v>
          </cell>
          <cell r="W5020" t="str">
            <v>DFDG1000</v>
          </cell>
          <cell r="X5020" t="str">
            <v>N</v>
          </cell>
          <cell r="Y5020" t="str">
            <v>J</v>
          </cell>
          <cell r="Z5020" t="str">
            <v>N</v>
          </cell>
        </row>
        <row r="5021">
          <cell r="A5021">
            <v>4492180</v>
          </cell>
          <cell r="B5021">
            <v>14</v>
          </cell>
          <cell r="C5021" t="str">
            <v>L</v>
          </cell>
          <cell r="D5021">
            <v>211</v>
          </cell>
          <cell r="E5021" t="str">
            <v>Handreinigung</v>
          </cell>
          <cell r="F5021" t="str">
            <v>DEB SPENDER CLEANSE 2LIT DISP.</v>
          </cell>
          <cell r="G5021" t="str">
            <v>Handwash", 1 Stück           "</v>
          </cell>
          <cell r="H5021">
            <v>6.0274999999999999</v>
          </cell>
          <cell r="I5021">
            <v>5.94</v>
          </cell>
          <cell r="J5021">
            <v>0</v>
          </cell>
          <cell r="K5021">
            <v>6.75</v>
          </cell>
          <cell r="L5021">
            <v>8.89</v>
          </cell>
          <cell r="M5021">
            <v>23.68</v>
          </cell>
          <cell r="N5021">
            <v>32.01</v>
          </cell>
          <cell r="O5021">
            <v>58.9</v>
          </cell>
          <cell r="P5021">
            <v>0</v>
          </cell>
          <cell r="Q5021">
            <v>330296</v>
          </cell>
          <cell r="R5021" t="str">
            <v>APEX CENTRAL EUROPE, S.R.O.</v>
          </cell>
          <cell r="S5021" t="str">
            <v>CZ-691 71</v>
          </cell>
          <cell r="T5021">
            <v>84248199</v>
          </cell>
          <cell r="U5021">
            <v>1.03</v>
          </cell>
          <cell r="V5021">
            <v>1</v>
          </cell>
          <cell r="W5021" t="str">
            <v>CLN2LD-CS</v>
          </cell>
          <cell r="X5021" t="str">
            <v>J</v>
          </cell>
          <cell r="Y5021" t="str">
            <v>J</v>
          </cell>
          <cell r="Z5021" t="str">
            <v>J</v>
          </cell>
        </row>
        <row r="5022">
          <cell r="A5022">
            <v>4492190</v>
          </cell>
          <cell r="B5022">
            <v>14</v>
          </cell>
          <cell r="C5022" t="str">
            <v>L</v>
          </cell>
          <cell r="D5022">
            <v>211</v>
          </cell>
          <cell r="E5022" t="str">
            <v>Handreinigung</v>
          </cell>
          <cell r="F5022" t="str">
            <v>DEB SPENDER CLEANSE 4LIT DISP.</v>
          </cell>
          <cell r="G5022" t="str">
            <v>Handwash", 1 Stück           "</v>
          </cell>
          <cell r="H5022">
            <v>13.21</v>
          </cell>
          <cell r="I5022">
            <v>13</v>
          </cell>
          <cell r="J5022">
            <v>0</v>
          </cell>
          <cell r="K5022">
            <v>14.77</v>
          </cell>
          <cell r="L5022">
            <v>8.89</v>
          </cell>
          <cell r="M5022">
            <v>23.68</v>
          </cell>
          <cell r="N5022">
            <v>32.01</v>
          </cell>
          <cell r="O5022">
            <v>58.9</v>
          </cell>
          <cell r="P5022">
            <v>0</v>
          </cell>
          <cell r="Q5022">
            <v>330296</v>
          </cell>
          <cell r="R5022" t="str">
            <v>APEX CENTRAL EUROPE, S.R.O.</v>
          </cell>
          <cell r="S5022" t="str">
            <v>CZ-691 71</v>
          </cell>
          <cell r="T5022">
            <v>84248210</v>
          </cell>
          <cell r="U5022">
            <v>1.53</v>
          </cell>
          <cell r="V5022">
            <v>1</v>
          </cell>
          <cell r="W5022" t="str">
            <v>LGT4LDRMD</v>
          </cell>
          <cell r="X5022" t="str">
            <v>J</v>
          </cell>
          <cell r="Y5022" t="str">
            <v>J</v>
          </cell>
          <cell r="Z5022" t="str">
            <v>J</v>
          </cell>
        </row>
        <row r="5023">
          <cell r="A5023">
            <v>4492200</v>
          </cell>
          <cell r="B5023">
            <v>14</v>
          </cell>
          <cell r="C5023" t="str">
            <v>L</v>
          </cell>
          <cell r="D5023">
            <v>212</v>
          </cell>
          <cell r="E5023" t="str">
            <v>Hand- &amp; Hautpflege</v>
          </cell>
          <cell r="F5023" t="str">
            <v>DEB SPENDER RESTORE 1LIT DISP.</v>
          </cell>
          <cell r="G5023" t="str">
            <v>Regeneration", 1 Stück       "</v>
          </cell>
          <cell r="H5023">
            <v>6.88</v>
          </cell>
          <cell r="I5023">
            <v>7.52</v>
          </cell>
          <cell r="J5023">
            <v>0</v>
          </cell>
          <cell r="K5023">
            <v>8.5500000000000007</v>
          </cell>
          <cell r="L5023">
            <v>8.89</v>
          </cell>
          <cell r="M5023">
            <v>24.13</v>
          </cell>
          <cell r="N5023">
            <v>32.61</v>
          </cell>
          <cell r="O5023">
            <v>59.9</v>
          </cell>
          <cell r="P5023">
            <v>0</v>
          </cell>
          <cell r="Q5023">
            <v>330296</v>
          </cell>
          <cell r="R5023" t="str">
            <v>APEX CENTRAL EUROPE, S.R.O.</v>
          </cell>
          <cell r="S5023" t="str">
            <v>CZ-691 71</v>
          </cell>
          <cell r="T5023">
            <v>84248210</v>
          </cell>
          <cell r="U5023">
            <v>0.44</v>
          </cell>
          <cell r="V5023">
            <v>1</v>
          </cell>
          <cell r="W5023" t="str">
            <v>RES1LDSMD</v>
          </cell>
          <cell r="X5023" t="str">
            <v>J</v>
          </cell>
          <cell r="Y5023" t="str">
            <v>J</v>
          </cell>
          <cell r="Z5023" t="str">
            <v>J</v>
          </cell>
        </row>
        <row r="5024">
          <cell r="A5024">
            <v>4492210</v>
          </cell>
          <cell r="B5024">
            <v>14</v>
          </cell>
          <cell r="C5024" t="str">
            <v>L</v>
          </cell>
          <cell r="D5024">
            <v>211</v>
          </cell>
          <cell r="E5024" t="str">
            <v>Handreinigung</v>
          </cell>
          <cell r="F5024" t="str">
            <v>DEB SPENDER SANITIZE 1LIT DISP</v>
          </cell>
          <cell r="G5024" t="str">
            <v>Desinfection", 1 Stück       "</v>
          </cell>
          <cell r="H5024">
            <v>7.22</v>
          </cell>
          <cell r="I5024">
            <v>7.52</v>
          </cell>
          <cell r="J5024">
            <v>0</v>
          </cell>
          <cell r="K5024">
            <v>8.5500000000000007</v>
          </cell>
          <cell r="L5024">
            <v>8.89</v>
          </cell>
          <cell r="M5024">
            <v>23.68</v>
          </cell>
          <cell r="N5024">
            <v>32.01</v>
          </cell>
          <cell r="O5024">
            <v>58.9</v>
          </cell>
          <cell r="P5024">
            <v>0</v>
          </cell>
          <cell r="Q5024">
            <v>330296</v>
          </cell>
          <cell r="R5024" t="str">
            <v>APEX CENTRAL EUROPE, S.R.O.</v>
          </cell>
          <cell r="S5024" t="str">
            <v>CZ-691 71</v>
          </cell>
          <cell r="T5024">
            <v>84248210</v>
          </cell>
          <cell r="U5024">
            <v>0.44</v>
          </cell>
          <cell r="V5024">
            <v>1</v>
          </cell>
          <cell r="W5024" t="str">
            <v>SAN1LDSMD</v>
          </cell>
          <cell r="X5024" t="str">
            <v>J</v>
          </cell>
          <cell r="Y5024" t="str">
            <v>J</v>
          </cell>
          <cell r="Z5024" t="str">
            <v>J</v>
          </cell>
        </row>
        <row r="5025">
          <cell r="A5025">
            <v>4492211</v>
          </cell>
          <cell r="B5025">
            <v>14</v>
          </cell>
          <cell r="C5025" t="str">
            <v>L</v>
          </cell>
          <cell r="D5025">
            <v>211</v>
          </cell>
          <cell r="E5025" t="str">
            <v>Handreinigung</v>
          </cell>
          <cell r="F5025" t="str">
            <v>DEB SPENDER SANITIZE 1LIT DISP</v>
          </cell>
          <cell r="G5025" t="str">
            <v>BP Desinfection", 1 Stück    "</v>
          </cell>
          <cell r="H5025">
            <v>5.9766000000000004</v>
          </cell>
          <cell r="I5025">
            <v>5.94</v>
          </cell>
          <cell r="J5025">
            <v>0</v>
          </cell>
          <cell r="K5025">
            <v>6.64</v>
          </cell>
          <cell r="L5025">
            <v>7.68</v>
          </cell>
          <cell r="M5025">
            <v>17.18</v>
          </cell>
          <cell r="N5025">
            <v>19.52</v>
          </cell>
          <cell r="O5025">
            <v>35.700000000000003</v>
          </cell>
          <cell r="P5025">
            <v>0</v>
          </cell>
          <cell r="Q5025">
            <v>330296</v>
          </cell>
          <cell r="R5025" t="str">
            <v>APEX CENTRAL EUROPE, S.R.O.</v>
          </cell>
          <cell r="S5025" t="str">
            <v>CZ-691 71</v>
          </cell>
          <cell r="T5025">
            <v>84248199</v>
          </cell>
          <cell r="U5025">
            <v>0.43</v>
          </cell>
          <cell r="V5025">
            <v>1</v>
          </cell>
          <cell r="W5025" t="str">
            <v>SAN1LD BP-VERSION</v>
          </cell>
          <cell r="X5025" t="str">
            <v>N</v>
          </cell>
          <cell r="Y5025" t="str">
            <v>J</v>
          </cell>
          <cell r="Z5025" t="str">
            <v>N</v>
          </cell>
        </row>
        <row r="5026">
          <cell r="A5026">
            <v>4492220</v>
          </cell>
          <cell r="B5026">
            <v>14</v>
          </cell>
          <cell r="C5026" t="str">
            <v>L</v>
          </cell>
          <cell r="D5026">
            <v>212</v>
          </cell>
          <cell r="E5026" t="str">
            <v>Hand- &amp; Hautpflege</v>
          </cell>
          <cell r="F5026" t="str">
            <v>DEB SPENDER PROTECT 1LIT DISP</v>
          </cell>
          <cell r="G5026" t="str">
            <v>Protection", 1 Stück         "</v>
          </cell>
          <cell r="H5026">
            <v>6.96</v>
          </cell>
          <cell r="I5026">
            <v>7.52</v>
          </cell>
          <cell r="J5026">
            <v>0</v>
          </cell>
          <cell r="K5026">
            <v>8.5500000000000007</v>
          </cell>
          <cell r="L5026">
            <v>8.89</v>
          </cell>
          <cell r="M5026">
            <v>24.13</v>
          </cell>
          <cell r="N5026">
            <v>32.61</v>
          </cell>
          <cell r="O5026">
            <v>59.9</v>
          </cell>
          <cell r="P5026">
            <v>0</v>
          </cell>
          <cell r="Q5026">
            <v>330296</v>
          </cell>
          <cell r="R5026" t="str">
            <v>APEX CENTRAL EUROPE, S.R.O.</v>
          </cell>
          <cell r="S5026" t="str">
            <v>CZ-691 71</v>
          </cell>
          <cell r="T5026">
            <v>84248210</v>
          </cell>
          <cell r="U5026">
            <v>0.44</v>
          </cell>
          <cell r="V5026">
            <v>1</v>
          </cell>
          <cell r="W5026" t="str">
            <v>PRO1LDSMD</v>
          </cell>
          <cell r="X5026" t="str">
            <v>J</v>
          </cell>
          <cell r="Y5026" t="str">
            <v>J</v>
          </cell>
          <cell r="Z5026" t="str">
            <v>J</v>
          </cell>
        </row>
        <row r="5027">
          <cell r="A5027">
            <v>4492230</v>
          </cell>
          <cell r="B5027">
            <v>14</v>
          </cell>
          <cell r="C5027" t="str">
            <v>L</v>
          </cell>
          <cell r="D5027">
            <v>211</v>
          </cell>
          <cell r="E5027" t="str">
            <v>Handreinigung</v>
          </cell>
          <cell r="F5027" t="str">
            <v>DEB SPENDER CLEANSE 1LIT DISP</v>
          </cell>
          <cell r="G5027" t="str">
            <v>Handwash", 1 Stück           "</v>
          </cell>
          <cell r="H5027">
            <v>7.59</v>
          </cell>
          <cell r="I5027">
            <v>7.52</v>
          </cell>
          <cell r="J5027">
            <v>0</v>
          </cell>
          <cell r="K5027">
            <v>8.5500000000000007</v>
          </cell>
          <cell r="L5027">
            <v>8.89</v>
          </cell>
          <cell r="M5027">
            <v>23.68</v>
          </cell>
          <cell r="N5027">
            <v>32.01</v>
          </cell>
          <cell r="O5027">
            <v>58.9</v>
          </cell>
          <cell r="P5027">
            <v>0</v>
          </cell>
          <cell r="Q5027">
            <v>330296</v>
          </cell>
          <cell r="R5027" t="str">
            <v>APEX CENTRAL EUROPE, S.R.O.</v>
          </cell>
          <cell r="S5027" t="str">
            <v>CZ-691 71</v>
          </cell>
          <cell r="T5027">
            <v>84248210</v>
          </cell>
          <cell r="U5027">
            <v>0.44</v>
          </cell>
          <cell r="V5027">
            <v>1</v>
          </cell>
          <cell r="W5027" t="str">
            <v>WRM1LDSMD</v>
          </cell>
          <cell r="X5027" t="str">
            <v>J</v>
          </cell>
          <cell r="Y5027" t="str">
            <v>J</v>
          </cell>
          <cell r="Z5027" t="str">
            <v>J</v>
          </cell>
        </row>
        <row r="5028">
          <cell r="A5028">
            <v>4492240</v>
          </cell>
          <cell r="B5028">
            <v>14</v>
          </cell>
          <cell r="C5028" t="str">
            <v>L</v>
          </cell>
          <cell r="D5028">
            <v>211</v>
          </cell>
          <cell r="E5028" t="str">
            <v>Handreinigung</v>
          </cell>
          <cell r="F5028" t="str">
            <v>DEB SPENDER GRITTY FOAM</v>
          </cell>
          <cell r="G5028" t="str">
            <v>Handwash", 1 Stück           "</v>
          </cell>
          <cell r="H5028">
            <v>6.093</v>
          </cell>
          <cell r="I5028">
            <v>5.94</v>
          </cell>
          <cell r="J5028">
            <v>0</v>
          </cell>
          <cell r="K5028">
            <v>6.75</v>
          </cell>
          <cell r="L5028">
            <v>8.89</v>
          </cell>
          <cell r="M5028">
            <v>23.68</v>
          </cell>
          <cell r="N5028">
            <v>32.01</v>
          </cell>
          <cell r="O5028">
            <v>58.9</v>
          </cell>
          <cell r="P5028">
            <v>0</v>
          </cell>
          <cell r="Q5028">
            <v>330296</v>
          </cell>
          <cell r="R5028" t="str">
            <v>APEX CENTRAL EUROPE, S.R.O.</v>
          </cell>
          <cell r="S5028" t="str">
            <v>CZ-691 71</v>
          </cell>
          <cell r="T5028">
            <v>84248199</v>
          </cell>
          <cell r="U5028">
            <v>1.8</v>
          </cell>
          <cell r="V5028">
            <v>1</v>
          </cell>
          <cell r="W5028" t="str">
            <v>GPF3LWHI</v>
          </cell>
          <cell r="X5028" t="str">
            <v>J</v>
          </cell>
          <cell r="Y5028" t="str">
            <v>J</v>
          </cell>
          <cell r="Z5028" t="str">
            <v>J</v>
          </cell>
        </row>
        <row r="5029">
          <cell r="A5029">
            <v>4492250</v>
          </cell>
          <cell r="B5029">
            <v>11</v>
          </cell>
          <cell r="C5029" t="str">
            <v>A</v>
          </cell>
          <cell r="D5029">
            <v>212</v>
          </cell>
          <cell r="E5029" t="str">
            <v>Hand- &amp; Hautpflege</v>
          </cell>
          <cell r="F5029" t="str">
            <v>DEB SPENDER SUN PROTECT</v>
          </cell>
          <cell r="G5029" t="str">
            <v xml:space="preserve">1 Stück                       </v>
          </cell>
          <cell r="H5029">
            <v>5.98</v>
          </cell>
          <cell r="I5029">
            <v>5.94</v>
          </cell>
          <cell r="J5029">
            <v>0</v>
          </cell>
          <cell r="K5029">
            <v>6.98</v>
          </cell>
          <cell r="L5029">
            <v>8.07</v>
          </cell>
          <cell r="M5029">
            <v>18.399999999999999</v>
          </cell>
          <cell r="N5029">
            <v>21.45</v>
          </cell>
          <cell r="O5029">
            <v>39.299999999999997</v>
          </cell>
          <cell r="P5029">
            <v>0</v>
          </cell>
          <cell r="Q5029">
            <v>330296</v>
          </cell>
          <cell r="R5029" t="str">
            <v>APEX CENTRAL EUROPE, S.R.O.</v>
          </cell>
          <cell r="S5029" t="str">
            <v>CZ-691 71</v>
          </cell>
          <cell r="T5029">
            <v>84248199</v>
          </cell>
          <cell r="U5029">
            <v>0.44</v>
          </cell>
          <cell r="V5029">
            <v>1</v>
          </cell>
          <cell r="W5029" t="str">
            <v>SUN1LDSMD</v>
          </cell>
          <cell r="X5029" t="str">
            <v>N</v>
          </cell>
          <cell r="Y5029" t="str">
            <v>J</v>
          </cell>
          <cell r="Z5029" t="str">
            <v>N</v>
          </cell>
        </row>
        <row r="5030">
          <cell r="A5030">
            <v>4492251</v>
          </cell>
          <cell r="B5030">
            <v>9</v>
          </cell>
          <cell r="C5030" t="str">
            <v>B</v>
          </cell>
          <cell r="D5030">
            <v>212</v>
          </cell>
          <cell r="E5030" t="str">
            <v>Hand- &amp; Hautpflege</v>
          </cell>
          <cell r="F5030" t="str">
            <v>DEB SUN PROTECT</v>
          </cell>
          <cell r="G5030" t="str">
            <v xml:space="preserve"> 100 ml Flasche               </v>
          </cell>
          <cell r="H5030">
            <v>2.46</v>
          </cell>
          <cell r="I5030">
            <v>2.46</v>
          </cell>
          <cell r="J5030">
            <v>0</v>
          </cell>
          <cell r="K5030">
            <v>4.58</v>
          </cell>
          <cell r="L5030">
            <v>4.66</v>
          </cell>
          <cell r="M5030">
            <v>5.79</v>
          </cell>
          <cell r="N5030">
            <v>6.22</v>
          </cell>
          <cell r="O5030">
            <v>9.4700000000000006</v>
          </cell>
          <cell r="P5030">
            <v>0</v>
          </cell>
          <cell r="Q5030">
            <v>330296</v>
          </cell>
          <cell r="R5030" t="str">
            <v>APEX CENTRAL EUROPE, S.R.O.</v>
          </cell>
          <cell r="S5030" t="str">
            <v>CZ-691 71</v>
          </cell>
          <cell r="T5030">
            <v>34012090</v>
          </cell>
          <cell r="U5030">
            <v>0.18</v>
          </cell>
          <cell r="V5030">
            <v>0.12</v>
          </cell>
          <cell r="W5030" t="str">
            <v>SUN100ML</v>
          </cell>
          <cell r="X5030" t="str">
            <v>N</v>
          </cell>
          <cell r="Y5030" t="str">
            <v>J</v>
          </cell>
          <cell r="Z5030" t="str">
            <v>N</v>
          </cell>
        </row>
        <row r="5031">
          <cell r="A5031">
            <v>4492252</v>
          </cell>
          <cell r="B5031">
            <v>9</v>
          </cell>
          <cell r="C5031" t="str">
            <v>A</v>
          </cell>
          <cell r="D5031">
            <v>212</v>
          </cell>
          <cell r="E5031" t="str">
            <v>Hand- &amp; Hautpflege</v>
          </cell>
          <cell r="F5031" t="str">
            <v>DEB SUN PROTECT</v>
          </cell>
          <cell r="G5031" t="str">
            <v xml:space="preserve">      1 lit Flasche           </v>
          </cell>
          <cell r="H5031">
            <v>16.43</v>
          </cell>
          <cell r="I5031">
            <v>16.34</v>
          </cell>
          <cell r="J5031">
            <v>0</v>
          </cell>
          <cell r="K5031">
            <v>19.079999999999998</v>
          </cell>
          <cell r="L5031">
            <v>202.51</v>
          </cell>
          <cell r="M5031">
            <v>23.82</v>
          </cell>
          <cell r="N5031">
            <v>25.86</v>
          </cell>
          <cell r="O5031">
            <v>38.799999999999997</v>
          </cell>
          <cell r="P5031">
            <v>0</v>
          </cell>
          <cell r="Q5031">
            <v>330296</v>
          </cell>
          <cell r="R5031" t="str">
            <v>APEX CENTRAL EUROPE, S.R.O.</v>
          </cell>
          <cell r="S5031" t="str">
            <v>CZ-691 71</v>
          </cell>
          <cell r="T5031">
            <v>34012090</v>
          </cell>
          <cell r="U5031">
            <v>1.08</v>
          </cell>
          <cell r="V5031">
            <v>0.12</v>
          </cell>
          <cell r="W5031" t="str">
            <v>SUN1L</v>
          </cell>
          <cell r="X5031" t="str">
            <v>N</v>
          </cell>
          <cell r="Y5031" t="str">
            <v>J</v>
          </cell>
          <cell r="Z5031" t="str">
            <v>N</v>
          </cell>
        </row>
        <row r="5032">
          <cell r="A5032">
            <v>4492260</v>
          </cell>
          <cell r="B5032">
            <v>5</v>
          </cell>
          <cell r="C5032" t="str">
            <v>L</v>
          </cell>
          <cell r="D5032">
            <v>211</v>
          </cell>
          <cell r="E5032" t="str">
            <v>Handreinigung</v>
          </cell>
          <cell r="F5032" t="str">
            <v>DEB SPENDER SANITIZE 1LIT, 4xD</v>
          </cell>
          <cell r="G5032" t="str">
            <v>Desinfection", 1 Stück Sensor"</v>
          </cell>
          <cell r="H5032">
            <v>28.77</v>
          </cell>
          <cell r="I5032">
            <v>28.62</v>
          </cell>
          <cell r="J5032">
            <v>0</v>
          </cell>
          <cell r="K5032">
            <v>32.520000000000003</v>
          </cell>
          <cell r="L5032">
            <v>73.459999999999994</v>
          </cell>
          <cell r="M5032">
            <v>91.9</v>
          </cell>
          <cell r="N5032">
            <v>114.13</v>
          </cell>
          <cell r="O5032">
            <v>146</v>
          </cell>
          <cell r="P5032">
            <v>0</v>
          </cell>
          <cell r="Q5032">
            <v>330296</v>
          </cell>
          <cell r="R5032" t="str">
            <v>APEX CENTRAL EUROPE, S.R.O.</v>
          </cell>
          <cell r="S5032" t="str">
            <v>CZ-691 71</v>
          </cell>
          <cell r="T5032">
            <v>84248210</v>
          </cell>
          <cell r="U5032">
            <v>1.1000000000000001</v>
          </cell>
          <cell r="V5032">
            <v>1</v>
          </cell>
          <cell r="W5032" t="str">
            <v>IFSTF2MD</v>
          </cell>
          <cell r="X5032" t="str">
            <v>J</v>
          </cell>
          <cell r="Y5032" t="str">
            <v>J</v>
          </cell>
          <cell r="Z5032" t="str">
            <v>J</v>
          </cell>
        </row>
        <row r="5033">
          <cell r="A5033">
            <v>4492261</v>
          </cell>
          <cell r="B5033">
            <v>9</v>
          </cell>
          <cell r="C5033" t="str">
            <v>L</v>
          </cell>
          <cell r="D5033">
            <v>211</v>
          </cell>
          <cell r="E5033" t="str">
            <v>Handreinigung</v>
          </cell>
          <cell r="F5033" t="str">
            <v>DEB SANIT.INSTANTFOAM COMPLETE</v>
          </cell>
          <cell r="G5033" t="str">
            <v xml:space="preserve">      1 Lit Flasche, sensor   </v>
          </cell>
          <cell r="H5033">
            <v>8.5998999999999999</v>
          </cell>
          <cell r="I5033">
            <v>8.89</v>
          </cell>
          <cell r="J5033">
            <v>0</v>
          </cell>
          <cell r="K5033">
            <v>10.1</v>
          </cell>
          <cell r="L5033">
            <v>10.49</v>
          </cell>
          <cell r="M5033">
            <v>15.34</v>
          </cell>
          <cell r="N5033">
            <v>19.350000000000001</v>
          </cell>
          <cell r="O5033">
            <v>29.9</v>
          </cell>
          <cell r="P5033">
            <v>0</v>
          </cell>
          <cell r="Q5033">
            <v>330296</v>
          </cell>
          <cell r="R5033" t="str">
            <v>APEX CENTRAL EUROPE, S.R.O.</v>
          </cell>
          <cell r="S5033" t="str">
            <v>CZ-691 71</v>
          </cell>
          <cell r="T5033">
            <v>34012090</v>
          </cell>
          <cell r="U5033">
            <v>0.94</v>
          </cell>
          <cell r="V5033">
            <v>1</v>
          </cell>
          <cell r="W5033" t="str">
            <v>IFS1LTFNL</v>
          </cell>
          <cell r="X5033" t="str">
            <v>J</v>
          </cell>
          <cell r="Y5033" t="str">
            <v>J</v>
          </cell>
          <cell r="Z5033" t="str">
            <v>J</v>
          </cell>
        </row>
        <row r="5034">
          <cell r="A5034">
            <v>4492262</v>
          </cell>
          <cell r="B5034">
            <v>6</v>
          </cell>
          <cell r="C5034" t="str">
            <v>A</v>
          </cell>
          <cell r="D5034">
            <v>193</v>
          </cell>
          <cell r="E5034" t="str">
            <v>Desinfektionsspender &amp; Zubehö</v>
          </cell>
          <cell r="F5034" t="str">
            <v>TG HYGIENESÄULE m. TROPFTASSE</v>
          </cell>
          <cell r="G5034" t="str">
            <v>pulverbeschichtet, Höhe 148 cm</v>
          </cell>
          <cell r="H5034">
            <v>64.19</v>
          </cell>
          <cell r="I5034">
            <v>62.47</v>
          </cell>
          <cell r="J5034">
            <v>0</v>
          </cell>
          <cell r="K5034">
            <v>72.64</v>
          </cell>
          <cell r="L5034">
            <v>0</v>
          </cell>
          <cell r="M5034">
            <v>0</v>
          </cell>
          <cell r="N5034">
            <v>86.94</v>
          </cell>
          <cell r="O5034">
            <v>109</v>
          </cell>
          <cell r="P5034">
            <v>0</v>
          </cell>
          <cell r="Q5034">
            <v>330296</v>
          </cell>
          <cell r="R5034" t="str">
            <v>APEX CENTRAL EUROPE, S.R.O.</v>
          </cell>
          <cell r="S5034" t="str">
            <v>CZ-691 71</v>
          </cell>
          <cell r="T5034">
            <v>84248210</v>
          </cell>
          <cell r="U5034">
            <v>10.17</v>
          </cell>
          <cell r="V5034">
            <v>1</v>
          </cell>
          <cell r="W5034" t="str">
            <v>INFOFLDISP</v>
          </cell>
          <cell r="X5034" t="str">
            <v>J</v>
          </cell>
          <cell r="Y5034" t="str">
            <v>J</v>
          </cell>
          <cell r="Z5034" t="str">
            <v>N</v>
          </cell>
        </row>
        <row r="5035">
          <cell r="A5035">
            <v>4492263</v>
          </cell>
          <cell r="B5035">
            <v>3</v>
          </cell>
          <cell r="C5035" t="str">
            <v>L</v>
          </cell>
          <cell r="D5035">
            <v>193</v>
          </cell>
          <cell r="E5035" t="str">
            <v>Desinfektionsspender &amp; Zubehö</v>
          </cell>
          <cell r="F5035" t="str">
            <v>TG SENSOR SPENDER REFILL I</v>
          </cell>
          <cell r="G5035" t="str">
            <v xml:space="preserve">      1 Lit Desinfektion      </v>
          </cell>
          <cell r="H5035">
            <v>39.392499999999998</v>
          </cell>
          <cell r="I5035">
            <v>33.392499999999998</v>
          </cell>
          <cell r="J5035">
            <v>0</v>
          </cell>
          <cell r="K5035">
            <v>37.950000000000003</v>
          </cell>
          <cell r="L5035">
            <v>45.97</v>
          </cell>
          <cell r="M5035">
            <v>54.2</v>
          </cell>
          <cell r="N5035">
            <v>61.31</v>
          </cell>
          <cell r="O5035">
            <v>67.900000000000006</v>
          </cell>
          <cell r="P5035">
            <v>0</v>
          </cell>
          <cell r="Q5035">
            <v>330779</v>
          </cell>
          <cell r="R5035" t="str">
            <v>MAR- PLAST S.P.A</v>
          </cell>
          <cell r="S5035">
            <v>42010</v>
          </cell>
          <cell r="T5035">
            <v>31022154</v>
          </cell>
          <cell r="U5035">
            <v>1.19</v>
          </cell>
          <cell r="V5035">
            <v>1</v>
          </cell>
          <cell r="W5035" t="str">
            <v>AA77010GA</v>
          </cell>
          <cell r="X5035" t="str">
            <v>J</v>
          </cell>
          <cell r="Y5035" t="str">
            <v>J</v>
          </cell>
          <cell r="Z5035" t="str">
            <v>J</v>
          </cell>
        </row>
        <row r="5036">
          <cell r="A5036">
            <v>4492264</v>
          </cell>
          <cell r="B5036">
            <v>10</v>
          </cell>
          <cell r="C5036" t="str">
            <v>X</v>
          </cell>
          <cell r="D5036">
            <v>193</v>
          </cell>
          <cell r="E5036" t="str">
            <v>Desinfektionsspender &amp; Zubehö</v>
          </cell>
          <cell r="F5036" t="str">
            <v>TG SENSOR SPENDER REFILL II</v>
          </cell>
          <cell r="G5036" t="str">
            <v xml:space="preserve">1 lit Desinfektion            </v>
          </cell>
          <cell r="H5036">
            <v>27.48</v>
          </cell>
          <cell r="I5036">
            <v>19.64</v>
          </cell>
          <cell r="J5036">
            <v>0</v>
          </cell>
          <cell r="K5036">
            <v>22.84</v>
          </cell>
          <cell r="L5036">
            <v>0</v>
          </cell>
          <cell r="M5036">
            <v>44.63</v>
          </cell>
          <cell r="N5036">
            <v>52</v>
          </cell>
          <cell r="O5036">
            <v>65</v>
          </cell>
          <cell r="P5036">
            <v>0</v>
          </cell>
          <cell r="Q5036">
            <v>330783</v>
          </cell>
          <cell r="R5036" t="str">
            <v>NINGBO KINGBOND FOREIGN</v>
          </cell>
          <cell r="S5036">
            <v>1299</v>
          </cell>
          <cell r="T5036">
            <v>84798997</v>
          </cell>
          <cell r="U5036">
            <v>0.85</v>
          </cell>
          <cell r="V5036">
            <v>1</v>
          </cell>
          <cell r="X5036" t="str">
            <v>N</v>
          </cell>
          <cell r="Y5036" t="str">
            <v>J</v>
          </cell>
          <cell r="Z5036" t="str">
            <v>N</v>
          </cell>
        </row>
        <row r="5037">
          <cell r="A5037">
            <v>4492265</v>
          </cell>
          <cell r="B5037">
            <v>10</v>
          </cell>
          <cell r="C5037" t="str">
            <v>X</v>
          </cell>
          <cell r="D5037">
            <v>185</v>
          </cell>
          <cell r="E5037" t="str">
            <v>Zubehör</v>
          </cell>
          <cell r="F5037" t="str">
            <v>TG SENSOR SPENDER REFILL III</v>
          </cell>
          <cell r="G5037" t="str">
            <v xml:space="preserve">1 lit Desinfektion (Akku)     </v>
          </cell>
          <cell r="H5037">
            <v>44</v>
          </cell>
          <cell r="I5037">
            <v>44</v>
          </cell>
          <cell r="J5037">
            <v>0</v>
          </cell>
          <cell r="K5037">
            <v>41.48</v>
          </cell>
          <cell r="L5037">
            <v>43.45</v>
          </cell>
          <cell r="M5037">
            <v>43.45</v>
          </cell>
          <cell r="N5037">
            <v>51.35</v>
          </cell>
          <cell r="O5037">
            <v>79</v>
          </cell>
          <cell r="P5037">
            <v>0</v>
          </cell>
          <cell r="Q5037">
            <v>330530</v>
          </cell>
          <cell r="R5037" t="str">
            <v>BAYER H. WERBEARTIKEL GMBH</v>
          </cell>
          <cell r="S5037">
            <v>2345</v>
          </cell>
          <cell r="U5037">
            <v>0</v>
          </cell>
          <cell r="V5037">
            <v>1</v>
          </cell>
          <cell r="X5037" t="str">
            <v>N</v>
          </cell>
          <cell r="Y5037" t="str">
            <v>J</v>
          </cell>
          <cell r="Z5037" t="str">
            <v>N</v>
          </cell>
        </row>
        <row r="5038">
          <cell r="A5038">
            <v>4492266</v>
          </cell>
          <cell r="B5038">
            <v>10</v>
          </cell>
          <cell r="C5038" t="str">
            <v>A</v>
          </cell>
          <cell r="D5038">
            <v>193</v>
          </cell>
          <cell r="E5038" t="str">
            <v>Desinfektionsspender &amp; Zubehö</v>
          </cell>
          <cell r="F5038" t="str">
            <v>TG HYGIENESET DESINFEKTION</v>
          </cell>
          <cell r="G5038" t="str">
            <v xml:space="preserve">SÄULE &amp; SPENDER unmontiert    </v>
          </cell>
          <cell r="H5038">
            <v>102.29</v>
          </cell>
          <cell r="I5038">
            <v>101.76</v>
          </cell>
          <cell r="J5038">
            <v>0</v>
          </cell>
          <cell r="K5038">
            <v>113.66</v>
          </cell>
          <cell r="L5038">
            <v>125.02</v>
          </cell>
          <cell r="M5038">
            <v>136.94999999999999</v>
          </cell>
          <cell r="N5038">
            <v>161.85</v>
          </cell>
          <cell r="O5038">
            <v>249</v>
          </cell>
          <cell r="P5038">
            <v>0</v>
          </cell>
          <cell r="Q5038">
            <v>339999</v>
          </cell>
          <cell r="R5038" t="str">
            <v>MAURER PRODUKTION 60</v>
          </cell>
          <cell r="U5038">
            <v>0</v>
          </cell>
          <cell r="V5038">
            <v>1</v>
          </cell>
          <cell r="X5038" t="str">
            <v>N</v>
          </cell>
          <cell r="Y5038" t="str">
            <v>N</v>
          </cell>
          <cell r="Z5038" t="str">
            <v>N</v>
          </cell>
        </row>
        <row r="5039">
          <cell r="A5039">
            <v>4492267</v>
          </cell>
          <cell r="B5039">
            <v>10</v>
          </cell>
          <cell r="C5039" t="str">
            <v>A</v>
          </cell>
          <cell r="D5039">
            <v>193</v>
          </cell>
          <cell r="E5039" t="str">
            <v>Desinfektionsspender &amp; Zubehö</v>
          </cell>
          <cell r="F5039" t="str">
            <v>TG HYGIENESET DESINFEKTION</v>
          </cell>
          <cell r="G5039" t="str">
            <v xml:space="preserve">SÄULE &amp; SPENDER montiert      </v>
          </cell>
          <cell r="H5039">
            <v>114.29</v>
          </cell>
          <cell r="I5039">
            <v>113.76</v>
          </cell>
          <cell r="J5039">
            <v>0</v>
          </cell>
          <cell r="K5039">
            <v>126.99</v>
          </cell>
          <cell r="L5039">
            <v>139.69</v>
          </cell>
          <cell r="M5039">
            <v>153.44999999999999</v>
          </cell>
          <cell r="N5039">
            <v>181.35</v>
          </cell>
          <cell r="O5039">
            <v>279</v>
          </cell>
          <cell r="P5039">
            <v>0</v>
          </cell>
          <cell r="Q5039">
            <v>339999</v>
          </cell>
          <cell r="R5039" t="str">
            <v>MAURER PRODUKTION 60</v>
          </cell>
          <cell r="U5039">
            <v>0</v>
          </cell>
          <cell r="V5039">
            <v>1</v>
          </cell>
          <cell r="X5039" t="str">
            <v>N</v>
          </cell>
          <cell r="Y5039" t="str">
            <v>N</v>
          </cell>
          <cell r="Z5039" t="str">
            <v>N</v>
          </cell>
        </row>
        <row r="5040">
          <cell r="A5040">
            <v>4492270</v>
          </cell>
          <cell r="B5040">
            <v>5</v>
          </cell>
          <cell r="C5040" t="str">
            <v>B</v>
          </cell>
          <cell r="D5040">
            <v>211</v>
          </cell>
          <cell r="E5040" t="str">
            <v>Handreinigung</v>
          </cell>
          <cell r="F5040" t="str">
            <v>DEB SPENDER TOUCHFREE, 4xD</v>
          </cell>
          <cell r="G5040" t="str">
            <v>Sensor, Schwarz-Chrom, 1 Stück</v>
          </cell>
          <cell r="H5040">
            <v>24.822399999999998</v>
          </cell>
          <cell r="I5040">
            <v>41.74</v>
          </cell>
          <cell r="J5040">
            <v>0</v>
          </cell>
          <cell r="K5040">
            <v>47.43</v>
          </cell>
          <cell r="L5040">
            <v>19.190000000000001</v>
          </cell>
          <cell r="M5040">
            <v>68.73</v>
          </cell>
          <cell r="N5040">
            <v>93.26</v>
          </cell>
          <cell r="O5040">
            <v>170</v>
          </cell>
          <cell r="P5040">
            <v>0</v>
          </cell>
          <cell r="Q5040">
            <v>330296</v>
          </cell>
          <cell r="R5040" t="str">
            <v>APEX CENTRAL EUROPE, S.R.O.</v>
          </cell>
          <cell r="S5040" t="str">
            <v>CZ-691 71</v>
          </cell>
          <cell r="T5040">
            <v>84132000</v>
          </cell>
          <cell r="U5040">
            <v>0.97</v>
          </cell>
          <cell r="V5040">
            <v>1</v>
          </cell>
          <cell r="W5040" t="str">
            <v>TF2CHR</v>
          </cell>
          <cell r="X5040" t="str">
            <v>J</v>
          </cell>
          <cell r="Y5040" t="str">
            <v>J</v>
          </cell>
          <cell r="Z5040" t="str">
            <v>J</v>
          </cell>
        </row>
        <row r="5041">
          <cell r="A5041">
            <v>4492271</v>
          </cell>
          <cell r="B5041">
            <v>10</v>
          </cell>
          <cell r="C5041" t="str">
            <v>X</v>
          </cell>
          <cell r="D5041">
            <v>211</v>
          </cell>
          <cell r="E5041" t="str">
            <v>Handreinigung</v>
          </cell>
          <cell r="F5041" t="str">
            <v>DEB REFRESH ROSE FOAM</v>
          </cell>
          <cell r="G5041" t="str">
            <v xml:space="preserve">1,2 lit Flasche sensor        </v>
          </cell>
          <cell r="H5041">
            <v>5.9347000000000003</v>
          </cell>
          <cell r="I5041">
            <v>5.82</v>
          </cell>
          <cell r="J5041">
            <v>0</v>
          </cell>
          <cell r="K5041">
            <v>6.77</v>
          </cell>
          <cell r="L5041">
            <v>7.49</v>
          </cell>
          <cell r="M5041">
            <v>11.53</v>
          </cell>
          <cell r="N5041">
            <v>13.97</v>
          </cell>
          <cell r="O5041">
            <v>22.79</v>
          </cell>
          <cell r="P5041">
            <v>0</v>
          </cell>
          <cell r="Q5041">
            <v>330296</v>
          </cell>
          <cell r="R5041" t="str">
            <v>APEX CENTRAL EUROPE, S.R.O.</v>
          </cell>
          <cell r="S5041" t="str">
            <v>CZ-691 71</v>
          </cell>
          <cell r="T5041">
            <v>34012090</v>
          </cell>
          <cell r="U5041">
            <v>1.35</v>
          </cell>
          <cell r="V5041">
            <v>1.2</v>
          </cell>
          <cell r="W5041" t="str">
            <v>RFW12LTF</v>
          </cell>
          <cell r="X5041" t="str">
            <v>N</v>
          </cell>
          <cell r="Y5041" t="str">
            <v>J</v>
          </cell>
          <cell r="Z5041" t="str">
            <v>N</v>
          </cell>
        </row>
        <row r="5042">
          <cell r="A5042">
            <v>4492272</v>
          </cell>
          <cell r="B5042">
            <v>9</v>
          </cell>
          <cell r="C5042" t="str">
            <v>L</v>
          </cell>
          <cell r="D5042">
            <v>211</v>
          </cell>
          <cell r="E5042" t="str">
            <v>Handreinigung</v>
          </cell>
          <cell r="F5042" t="str">
            <v>DEB REFRESH AZURE FOAM</v>
          </cell>
          <cell r="G5042" t="str">
            <v xml:space="preserve">   1,2 Lit Flasche, sensor    </v>
          </cell>
          <cell r="H5042">
            <v>7.81</v>
          </cell>
          <cell r="I5042">
            <v>7.6</v>
          </cell>
          <cell r="J5042">
            <v>0</v>
          </cell>
          <cell r="K5042">
            <v>8.64</v>
          </cell>
          <cell r="L5042">
            <v>7.49</v>
          </cell>
          <cell r="M5042">
            <v>11.53</v>
          </cell>
          <cell r="N5042">
            <v>14.65</v>
          </cell>
          <cell r="O5042">
            <v>23.89</v>
          </cell>
          <cell r="P5042">
            <v>0</v>
          </cell>
          <cell r="Q5042">
            <v>330296</v>
          </cell>
          <cell r="R5042" t="str">
            <v>APEX CENTRAL EUROPE, S.R.O.</v>
          </cell>
          <cell r="S5042" t="str">
            <v>CZ-691 71</v>
          </cell>
          <cell r="T5042">
            <v>34012090</v>
          </cell>
          <cell r="U5042">
            <v>1.35</v>
          </cell>
          <cell r="V5042">
            <v>1.2</v>
          </cell>
          <cell r="W5042" t="str">
            <v>AZU12LTF</v>
          </cell>
          <cell r="X5042" t="str">
            <v>J</v>
          </cell>
          <cell r="Y5042" t="str">
            <v>J</v>
          </cell>
          <cell r="Z5042" t="str">
            <v>J</v>
          </cell>
        </row>
        <row r="5043">
          <cell r="A5043">
            <v>4492273</v>
          </cell>
          <cell r="B5043">
            <v>9</v>
          </cell>
          <cell r="C5043" t="str">
            <v>L</v>
          </cell>
          <cell r="D5043">
            <v>211</v>
          </cell>
          <cell r="E5043" t="str">
            <v>Handreinigung</v>
          </cell>
          <cell r="F5043" t="str">
            <v>DEB REFRESH CLEAR FOAM</v>
          </cell>
          <cell r="G5043" t="str">
            <v xml:space="preserve">   1,2 Lit Flasche, sensor    </v>
          </cell>
          <cell r="H5043">
            <v>7.75</v>
          </cell>
          <cell r="I5043">
            <v>7.42</v>
          </cell>
          <cell r="J5043">
            <v>0</v>
          </cell>
          <cell r="K5043">
            <v>8.43</v>
          </cell>
          <cell r="L5043">
            <v>7.49</v>
          </cell>
          <cell r="M5043">
            <v>11.53</v>
          </cell>
          <cell r="N5043">
            <v>14.65</v>
          </cell>
          <cell r="O5043">
            <v>23.89</v>
          </cell>
          <cell r="P5043">
            <v>0</v>
          </cell>
          <cell r="Q5043">
            <v>330296</v>
          </cell>
          <cell r="R5043" t="str">
            <v>APEX CENTRAL EUROPE, S.R.O.</v>
          </cell>
          <cell r="S5043" t="str">
            <v>CZ-691 71</v>
          </cell>
          <cell r="T5043">
            <v>34012090</v>
          </cell>
          <cell r="U5043">
            <v>1.35</v>
          </cell>
          <cell r="V5043">
            <v>1.2</v>
          </cell>
          <cell r="W5043" t="str">
            <v>CLR12LTF</v>
          </cell>
          <cell r="X5043" t="str">
            <v>J</v>
          </cell>
          <cell r="Y5043" t="str">
            <v>J</v>
          </cell>
          <cell r="Z5043" t="str">
            <v>J</v>
          </cell>
        </row>
        <row r="5044">
          <cell r="A5044">
            <v>4492274</v>
          </cell>
          <cell r="B5044">
            <v>2</v>
          </cell>
          <cell r="C5044" t="str">
            <v>L</v>
          </cell>
          <cell r="D5044">
            <v>193</v>
          </cell>
          <cell r="E5044" t="str">
            <v>Desinfektionsspender &amp; Zubehö</v>
          </cell>
          <cell r="F5044" t="str">
            <v>PUMPEINSATZ SPRAY</v>
          </cell>
          <cell r="G5044" t="str">
            <v xml:space="preserve">für Refill II Spender         </v>
          </cell>
          <cell r="H5044">
            <v>1.4</v>
          </cell>
          <cell r="I5044">
            <v>1.4</v>
          </cell>
          <cell r="J5044">
            <v>0</v>
          </cell>
          <cell r="K5044">
            <v>1.59</v>
          </cell>
          <cell r="L5044">
            <v>2.4300000000000002</v>
          </cell>
          <cell r="M5044">
            <v>3.18</v>
          </cell>
          <cell r="N5044">
            <v>3.85</v>
          </cell>
          <cell r="O5044">
            <v>4.49</v>
          </cell>
          <cell r="P5044">
            <v>0</v>
          </cell>
          <cell r="Q5044">
            <v>330783</v>
          </cell>
          <cell r="R5044" t="str">
            <v>NINGBO KINGBOND FOREIGN</v>
          </cell>
          <cell r="S5044">
            <v>1299</v>
          </cell>
          <cell r="U5044">
            <v>0.1</v>
          </cell>
          <cell r="V5044">
            <v>1</v>
          </cell>
          <cell r="X5044" t="str">
            <v>J</v>
          </cell>
          <cell r="Y5044" t="str">
            <v>J</v>
          </cell>
          <cell r="Z5044" t="str">
            <v>J</v>
          </cell>
        </row>
        <row r="5045">
          <cell r="A5045">
            <v>4492275</v>
          </cell>
          <cell r="B5045">
            <v>2</v>
          </cell>
          <cell r="C5045" t="str">
            <v>L</v>
          </cell>
          <cell r="D5045">
            <v>193</v>
          </cell>
          <cell r="E5045" t="str">
            <v>Desinfektionsspender &amp; Zubehö</v>
          </cell>
          <cell r="F5045" t="str">
            <v>PUMPEINSATZ SEIFE</v>
          </cell>
          <cell r="G5045" t="str">
            <v xml:space="preserve">für Refill II Spender         </v>
          </cell>
          <cell r="H5045">
            <v>1.4</v>
          </cell>
          <cell r="I5045">
            <v>1.4</v>
          </cell>
          <cell r="J5045">
            <v>0</v>
          </cell>
          <cell r="K5045">
            <v>1.59</v>
          </cell>
          <cell r="L5045">
            <v>2.4300000000000002</v>
          </cell>
          <cell r="M5045">
            <v>3.18</v>
          </cell>
          <cell r="N5045">
            <v>3.85</v>
          </cell>
          <cell r="O5045">
            <v>4.49</v>
          </cell>
          <cell r="P5045">
            <v>0</v>
          </cell>
          <cell r="Q5045">
            <v>330783</v>
          </cell>
          <cell r="R5045" t="str">
            <v>NINGBO KINGBOND FOREIGN</v>
          </cell>
          <cell r="S5045">
            <v>1299</v>
          </cell>
          <cell r="U5045">
            <v>0.1</v>
          </cell>
          <cell r="V5045">
            <v>1</v>
          </cell>
          <cell r="X5045" t="str">
            <v>J</v>
          </cell>
          <cell r="Y5045" t="str">
            <v>J</v>
          </cell>
          <cell r="Z5045" t="str">
            <v>J</v>
          </cell>
        </row>
        <row r="5046">
          <cell r="A5046">
            <v>4492276</v>
          </cell>
          <cell r="B5046">
            <v>2</v>
          </cell>
          <cell r="C5046" t="str">
            <v>L</v>
          </cell>
          <cell r="D5046">
            <v>193</v>
          </cell>
          <cell r="E5046" t="str">
            <v>Desinfektionsspender &amp; Zubehö</v>
          </cell>
          <cell r="F5046" t="str">
            <v>PUMPEINSATZ SCHAUM</v>
          </cell>
          <cell r="G5046" t="str">
            <v xml:space="preserve">für Refill II Spender         </v>
          </cell>
          <cell r="H5046">
            <v>1.4</v>
          </cell>
          <cell r="I5046">
            <v>1.4</v>
          </cell>
          <cell r="J5046">
            <v>0</v>
          </cell>
          <cell r="K5046">
            <v>1.59</v>
          </cell>
          <cell r="L5046">
            <v>2.4300000000000002</v>
          </cell>
          <cell r="M5046">
            <v>3.18</v>
          </cell>
          <cell r="N5046">
            <v>3.85</v>
          </cell>
          <cell r="O5046">
            <v>4.49</v>
          </cell>
          <cell r="P5046">
            <v>0</v>
          </cell>
          <cell r="Q5046">
            <v>330783</v>
          </cell>
          <cell r="R5046" t="str">
            <v>NINGBO KINGBOND FOREIGN</v>
          </cell>
          <cell r="S5046">
            <v>1299</v>
          </cell>
          <cell r="U5046">
            <v>0.1</v>
          </cell>
          <cell r="V5046">
            <v>1</v>
          </cell>
          <cell r="X5046" t="str">
            <v>J</v>
          </cell>
          <cell r="Y5046" t="str">
            <v>J</v>
          </cell>
          <cell r="Z5046" t="str">
            <v>J</v>
          </cell>
        </row>
        <row r="5047">
          <cell r="A5047">
            <v>4492277</v>
          </cell>
          <cell r="B5047">
            <v>6</v>
          </cell>
          <cell r="C5047" t="str">
            <v>A</v>
          </cell>
          <cell r="D5047">
            <v>193</v>
          </cell>
          <cell r="E5047" t="str">
            <v>Desinfektionsspender &amp; Zubehö</v>
          </cell>
          <cell r="F5047" t="str">
            <v>TG HYGIENESTATION</v>
          </cell>
          <cell r="G5047" t="str">
            <v xml:space="preserve">für Desinfektion              </v>
          </cell>
          <cell r="H5047">
            <v>39.479999999999997</v>
          </cell>
          <cell r="I5047">
            <v>29.06</v>
          </cell>
          <cell r="J5047">
            <v>0</v>
          </cell>
          <cell r="K5047">
            <v>33.020000000000003</v>
          </cell>
          <cell r="L5047">
            <v>44.84</v>
          </cell>
          <cell r="M5047">
            <v>59.76</v>
          </cell>
          <cell r="N5047">
            <v>72.97</v>
          </cell>
          <cell r="O5047">
            <v>90.9</v>
          </cell>
          <cell r="P5047">
            <v>153</v>
          </cell>
          <cell r="Q5047">
            <v>330783</v>
          </cell>
          <cell r="R5047" t="str">
            <v>NINGBO KINGBOND FOREIGN</v>
          </cell>
          <cell r="S5047">
            <v>1299</v>
          </cell>
          <cell r="U5047">
            <v>2.67</v>
          </cell>
          <cell r="V5047">
            <v>1</v>
          </cell>
          <cell r="X5047" t="str">
            <v>J</v>
          </cell>
          <cell r="Y5047" t="str">
            <v>J</v>
          </cell>
          <cell r="Z5047" t="str">
            <v>J</v>
          </cell>
        </row>
        <row r="5048">
          <cell r="A5048">
            <v>4492278</v>
          </cell>
          <cell r="B5048">
            <v>5</v>
          </cell>
          <cell r="C5048" t="str">
            <v>L</v>
          </cell>
          <cell r="D5048">
            <v>193</v>
          </cell>
          <cell r="E5048" t="str">
            <v>Desinfektionsspender &amp; Zubehö</v>
          </cell>
          <cell r="F5048" t="str">
            <v>TG ARMHEBELSPENDER</v>
          </cell>
          <cell r="G5048" t="str">
            <v xml:space="preserve">für Desinfektion und Seife    </v>
          </cell>
          <cell r="H5048">
            <v>15.15</v>
          </cell>
          <cell r="I5048">
            <v>11.66</v>
          </cell>
          <cell r="J5048">
            <v>0</v>
          </cell>
          <cell r="K5048">
            <v>13.25</v>
          </cell>
          <cell r="L5048">
            <v>24.53</v>
          </cell>
          <cell r="M5048">
            <v>31.61</v>
          </cell>
          <cell r="N5048">
            <v>38.28</v>
          </cell>
          <cell r="O5048">
            <v>44.9</v>
          </cell>
          <cell r="P5048">
            <v>74.900000000000006</v>
          </cell>
          <cell r="Q5048">
            <v>330783</v>
          </cell>
          <cell r="R5048" t="str">
            <v>NINGBO KINGBOND FOREIGN</v>
          </cell>
          <cell r="S5048">
            <v>1299</v>
          </cell>
          <cell r="U5048">
            <v>0.82</v>
          </cell>
          <cell r="V5048">
            <v>1</v>
          </cell>
          <cell r="X5048" t="str">
            <v>J</v>
          </cell>
          <cell r="Y5048" t="str">
            <v>J</v>
          </cell>
          <cell r="Z5048" t="str">
            <v>J</v>
          </cell>
        </row>
        <row r="5049">
          <cell r="A5049">
            <v>4492279</v>
          </cell>
          <cell r="B5049">
            <v>11</v>
          </cell>
          <cell r="C5049" t="str">
            <v>L</v>
          </cell>
          <cell r="D5049">
            <v>193</v>
          </cell>
          <cell r="E5049" t="str">
            <v>Desinfektionsspender &amp; Zubehö</v>
          </cell>
          <cell r="F5049" t="str">
            <v>TG BODENSÄULE</v>
          </cell>
          <cell r="G5049" t="str">
            <v xml:space="preserve">für Desinfektionsspender      </v>
          </cell>
          <cell r="H5049">
            <v>35.409999999999997</v>
          </cell>
          <cell r="I5049">
            <v>15.96</v>
          </cell>
          <cell r="J5049">
            <v>0</v>
          </cell>
          <cell r="K5049">
            <v>18.14</v>
          </cell>
          <cell r="L5049">
            <v>0</v>
          </cell>
          <cell r="M5049">
            <v>53.49</v>
          </cell>
          <cell r="N5049">
            <v>68.64</v>
          </cell>
          <cell r="O5049">
            <v>114</v>
          </cell>
          <cell r="P5049">
            <v>192</v>
          </cell>
          <cell r="Q5049">
            <v>330783</v>
          </cell>
          <cell r="R5049" t="str">
            <v>NINGBO KINGBOND FOREIGN</v>
          </cell>
          <cell r="S5049">
            <v>1299</v>
          </cell>
          <cell r="U5049">
            <v>7.4</v>
          </cell>
          <cell r="V5049">
            <v>1</v>
          </cell>
          <cell r="W5049" t="str">
            <v>Q104654</v>
          </cell>
          <cell r="X5049" t="str">
            <v>J</v>
          </cell>
          <cell r="Y5049" t="str">
            <v>J</v>
          </cell>
          <cell r="Z5049" t="str">
            <v>J</v>
          </cell>
        </row>
        <row r="5050">
          <cell r="A5050">
            <v>4492280</v>
          </cell>
          <cell r="C5050" t="str">
            <v>L</v>
          </cell>
          <cell r="D5050">
            <v>185</v>
          </cell>
          <cell r="E5050" t="str">
            <v>Zubehör</v>
          </cell>
          <cell r="F5050" t="str">
            <v>TANK</v>
          </cell>
          <cell r="G5050" t="str">
            <v xml:space="preserve">für Refill II Spender         </v>
          </cell>
          <cell r="H5050">
            <v>4</v>
          </cell>
          <cell r="I5050">
            <v>1.77</v>
          </cell>
          <cell r="J5050">
            <v>0</v>
          </cell>
          <cell r="K5050">
            <v>2.0099999999999998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330783</v>
          </cell>
          <cell r="R5050" t="str">
            <v>NINGBO KINGBOND FOREIGN</v>
          </cell>
          <cell r="S5050">
            <v>1299</v>
          </cell>
          <cell r="T5050">
            <v>84798997</v>
          </cell>
          <cell r="U5050">
            <v>0.08</v>
          </cell>
          <cell r="V5050">
            <v>1</v>
          </cell>
          <cell r="X5050" t="str">
            <v>J</v>
          </cell>
          <cell r="Y5050" t="str">
            <v>J</v>
          </cell>
          <cell r="Z5050" t="str">
            <v>J</v>
          </cell>
        </row>
        <row r="5051">
          <cell r="A5051">
            <v>4492281</v>
          </cell>
          <cell r="C5051" t="str">
            <v>L</v>
          </cell>
          <cell r="D5051">
            <v>185</v>
          </cell>
          <cell r="E5051" t="str">
            <v>Zubehör</v>
          </cell>
          <cell r="F5051" t="str">
            <v>STEUEREINHEIT</v>
          </cell>
          <cell r="G5051" t="str">
            <v xml:space="preserve">für Refill II Spender         </v>
          </cell>
          <cell r="H5051">
            <v>16.84</v>
          </cell>
          <cell r="I5051">
            <v>10.18</v>
          </cell>
          <cell r="J5051">
            <v>0</v>
          </cell>
          <cell r="K5051">
            <v>11.57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330783</v>
          </cell>
          <cell r="R5051" t="str">
            <v>NINGBO KINGBOND FOREIGN</v>
          </cell>
          <cell r="S5051">
            <v>1299</v>
          </cell>
          <cell r="T5051">
            <v>84798997</v>
          </cell>
          <cell r="U5051">
            <v>0.31</v>
          </cell>
          <cell r="V5051">
            <v>1</v>
          </cell>
          <cell r="X5051" t="str">
            <v>J</v>
          </cell>
          <cell r="Y5051" t="str">
            <v>J</v>
          </cell>
          <cell r="Z5051" t="str">
            <v>J</v>
          </cell>
        </row>
        <row r="5052">
          <cell r="A5052">
            <v>45000</v>
          </cell>
          <cell r="B5052">
            <v>14</v>
          </cell>
          <cell r="C5052" t="str">
            <v>S</v>
          </cell>
          <cell r="D5052">
            <v>117</v>
          </cell>
          <cell r="E5052" t="str">
            <v>Clean&amp;Care</v>
          </cell>
          <cell r="F5052" t="str">
            <v>CLEAN &amp; CARE "LEASING" Wäsche</v>
          </cell>
          <cell r="G5052" t="str">
            <v xml:space="preserve">      1 Einheit               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0.01</v>
          </cell>
          <cell r="P5052">
            <v>0</v>
          </cell>
          <cell r="Q5052">
            <v>339997</v>
          </cell>
          <cell r="R5052" t="str">
            <v>MAURER DIVERSES</v>
          </cell>
          <cell r="U5052">
            <v>0</v>
          </cell>
          <cell r="V5052">
            <v>0</v>
          </cell>
          <cell r="X5052" t="str">
            <v>N</v>
          </cell>
          <cell r="Y5052" t="str">
            <v>J</v>
          </cell>
          <cell r="Z5052" t="str">
            <v>N</v>
          </cell>
        </row>
        <row r="5053">
          <cell r="A5053">
            <v>4500002</v>
          </cell>
          <cell r="B5053">
            <v>12</v>
          </cell>
          <cell r="C5053" t="str">
            <v>X</v>
          </cell>
          <cell r="D5053">
            <v>185</v>
          </cell>
          <cell r="E5053" t="str">
            <v>Zubehör</v>
          </cell>
          <cell r="F5053" t="str">
            <v>NASSWISCHMOP KOMPLETT</v>
          </cell>
          <cell r="G5053" t="str">
            <v xml:space="preserve">                              </v>
          </cell>
          <cell r="H5053">
            <v>7.49</v>
          </cell>
          <cell r="I5053">
            <v>7.49</v>
          </cell>
          <cell r="J5053">
            <v>0</v>
          </cell>
          <cell r="K5053">
            <v>0</v>
          </cell>
          <cell r="L5053">
            <v>10.28</v>
          </cell>
          <cell r="M5053">
            <v>10.78</v>
          </cell>
          <cell r="N5053">
            <v>11.77</v>
          </cell>
          <cell r="O5053">
            <v>23.37</v>
          </cell>
          <cell r="P5053">
            <v>0</v>
          </cell>
          <cell r="Q5053">
            <v>336609</v>
          </cell>
          <cell r="R5053" t="str">
            <v>SIGRON HANDELS GMBH.</v>
          </cell>
          <cell r="S5053" t="str">
            <v>A-1220</v>
          </cell>
          <cell r="U5053">
            <v>0</v>
          </cell>
          <cell r="V5053">
            <v>0</v>
          </cell>
          <cell r="X5053" t="str">
            <v>N</v>
          </cell>
          <cell r="Y5053" t="str">
            <v>J</v>
          </cell>
          <cell r="Z5053" t="str">
            <v>N</v>
          </cell>
        </row>
        <row r="5054">
          <cell r="A5054">
            <v>4500003</v>
          </cell>
          <cell r="B5054">
            <v>8</v>
          </cell>
          <cell r="C5054" t="str">
            <v>L</v>
          </cell>
          <cell r="D5054">
            <v>185</v>
          </cell>
          <cell r="E5054" t="str">
            <v>Zubehör</v>
          </cell>
          <cell r="F5054" t="str">
            <v>NASSWISCHMOP KENTUCKY</v>
          </cell>
          <cell r="G5054" t="str">
            <v xml:space="preserve">Ersatzfransenband             </v>
          </cell>
          <cell r="H5054">
            <v>3.05</v>
          </cell>
          <cell r="I5054">
            <v>2.74</v>
          </cell>
          <cell r="J5054">
            <v>0</v>
          </cell>
          <cell r="K5054">
            <v>3.01</v>
          </cell>
          <cell r="L5054">
            <v>2.75</v>
          </cell>
          <cell r="M5054">
            <v>3.47</v>
          </cell>
          <cell r="N5054">
            <v>4.03</v>
          </cell>
          <cell r="O5054">
            <v>5.89</v>
          </cell>
          <cell r="P5054">
            <v>0</v>
          </cell>
          <cell r="Q5054">
            <v>330559</v>
          </cell>
          <cell r="R5054" t="str">
            <v>MEIKO TEXTIL GMBH</v>
          </cell>
          <cell r="S5054">
            <v>2681</v>
          </cell>
          <cell r="T5054">
            <v>96039099</v>
          </cell>
          <cell r="U5054">
            <v>0.28999999999999998</v>
          </cell>
          <cell r="V5054">
            <v>1</v>
          </cell>
          <cell r="W5054">
            <v>937007</v>
          </cell>
          <cell r="X5054" t="str">
            <v>J</v>
          </cell>
          <cell r="Y5054" t="str">
            <v>J</v>
          </cell>
          <cell r="Z5054" t="str">
            <v>J</v>
          </cell>
        </row>
        <row r="5055">
          <cell r="A5055">
            <v>4500006</v>
          </cell>
          <cell r="B5055">
            <v>8</v>
          </cell>
          <cell r="C5055" t="str">
            <v>A</v>
          </cell>
          <cell r="D5055">
            <v>185</v>
          </cell>
          <cell r="E5055" t="str">
            <v>Zubehör</v>
          </cell>
          <cell r="F5055" t="str">
            <v>SCHNELLVERSCHLUSSHALTER BLAU</v>
          </cell>
          <cell r="G5055" t="str">
            <v xml:space="preserve">Kunststoff                    </v>
          </cell>
          <cell r="H5055">
            <v>1.96</v>
          </cell>
          <cell r="I5055">
            <v>2.0299999999999998</v>
          </cell>
          <cell r="J5055">
            <v>0</v>
          </cell>
          <cell r="K5055">
            <v>2.23</v>
          </cell>
          <cell r="L5055">
            <v>2.5299999999999998</v>
          </cell>
          <cell r="M5055">
            <v>3.06</v>
          </cell>
          <cell r="N5055">
            <v>3.55</v>
          </cell>
          <cell r="O5055">
            <v>5.09</v>
          </cell>
          <cell r="P5055">
            <v>0</v>
          </cell>
          <cell r="Q5055">
            <v>330559</v>
          </cell>
          <cell r="R5055" t="str">
            <v>MEIKO TEXTIL GMBH</v>
          </cell>
          <cell r="S5055">
            <v>2681</v>
          </cell>
          <cell r="T5055">
            <v>96039099</v>
          </cell>
          <cell r="U5055">
            <v>0.1</v>
          </cell>
          <cell r="V5055">
            <v>1</v>
          </cell>
          <cell r="W5055">
            <v>937030</v>
          </cell>
          <cell r="X5055" t="str">
            <v>J</v>
          </cell>
          <cell r="Y5055" t="str">
            <v>J</v>
          </cell>
          <cell r="Z5055" t="str">
            <v>J</v>
          </cell>
        </row>
        <row r="5056">
          <cell r="A5056">
            <v>4500008</v>
          </cell>
          <cell r="B5056">
            <v>9</v>
          </cell>
          <cell r="C5056" t="str">
            <v>X</v>
          </cell>
          <cell r="D5056">
            <v>185</v>
          </cell>
          <cell r="E5056" t="str">
            <v>Zubehör</v>
          </cell>
          <cell r="F5056" t="str">
            <v>SCHRUBBER MIT STIEL</v>
          </cell>
          <cell r="G5056" t="str">
            <v xml:space="preserve">40 cm breit                   </v>
          </cell>
          <cell r="H5056">
            <v>4.67</v>
          </cell>
          <cell r="I5056">
            <v>4.67</v>
          </cell>
          <cell r="J5056">
            <v>0</v>
          </cell>
          <cell r="K5056">
            <v>0</v>
          </cell>
          <cell r="L5056">
            <v>5.9</v>
          </cell>
          <cell r="M5056">
            <v>6.11</v>
          </cell>
          <cell r="N5056">
            <v>6.54</v>
          </cell>
          <cell r="O5056">
            <v>10.34</v>
          </cell>
          <cell r="P5056">
            <v>0</v>
          </cell>
          <cell r="Q5056">
            <v>336609</v>
          </cell>
          <cell r="R5056" t="str">
            <v>SIGRON HANDELS GMBH.</v>
          </cell>
          <cell r="S5056" t="str">
            <v>A-1220</v>
          </cell>
          <cell r="U5056">
            <v>0</v>
          </cell>
          <cell r="V5056">
            <v>0</v>
          </cell>
          <cell r="X5056" t="str">
            <v>N</v>
          </cell>
          <cell r="Y5056" t="str">
            <v>J</v>
          </cell>
          <cell r="Z5056" t="str">
            <v>N</v>
          </cell>
        </row>
        <row r="5057">
          <cell r="A5057">
            <v>4500009</v>
          </cell>
          <cell r="B5057">
            <v>9</v>
          </cell>
          <cell r="C5057" t="str">
            <v>L</v>
          </cell>
          <cell r="D5057">
            <v>185</v>
          </cell>
          <cell r="E5057" t="str">
            <v>Zubehör</v>
          </cell>
          <cell r="F5057" t="str">
            <v>GERÄTESTIEL - ALU</v>
          </cell>
          <cell r="G5057" t="str">
            <v xml:space="preserve">140 cm  für Mop               </v>
          </cell>
          <cell r="H5057">
            <v>3.01</v>
          </cell>
          <cell r="I5057">
            <v>3.04</v>
          </cell>
          <cell r="J5057">
            <v>0</v>
          </cell>
          <cell r="K5057">
            <v>3.34</v>
          </cell>
          <cell r="L5057">
            <v>3.05</v>
          </cell>
          <cell r="M5057">
            <v>3.97</v>
          </cell>
          <cell r="N5057">
            <v>4.63</v>
          </cell>
          <cell r="O5057">
            <v>7.19</v>
          </cell>
          <cell r="P5057">
            <v>0</v>
          </cell>
          <cell r="Q5057">
            <v>330559</v>
          </cell>
          <cell r="R5057" t="str">
            <v>MEIKO TEXTIL GMBH</v>
          </cell>
          <cell r="S5057">
            <v>2681</v>
          </cell>
          <cell r="T5057">
            <v>76152000</v>
          </cell>
          <cell r="U5057">
            <v>0.22</v>
          </cell>
          <cell r="V5057">
            <v>1</v>
          </cell>
          <cell r="W5057">
            <v>940110</v>
          </cell>
          <cell r="X5057" t="str">
            <v>J</v>
          </cell>
          <cell r="Y5057" t="str">
            <v>J</v>
          </cell>
          <cell r="Z5057" t="str">
            <v>J</v>
          </cell>
        </row>
        <row r="5058">
          <cell r="A5058">
            <v>4500010</v>
          </cell>
          <cell r="B5058">
            <v>8</v>
          </cell>
          <cell r="C5058" t="str">
            <v>L</v>
          </cell>
          <cell r="D5058">
            <v>185</v>
          </cell>
          <cell r="E5058" t="str">
            <v>Zubehör</v>
          </cell>
          <cell r="F5058" t="str">
            <v>FLÄCHENMOPP KLAPPHALTER</v>
          </cell>
          <cell r="G5058" t="str">
            <v xml:space="preserve">50 cm, Kunststoff, hellgrau   </v>
          </cell>
          <cell r="H5058">
            <v>14.29</v>
          </cell>
          <cell r="I5058">
            <v>14.89</v>
          </cell>
          <cell r="J5058">
            <v>0</v>
          </cell>
          <cell r="K5058">
            <v>16.350000000000001</v>
          </cell>
          <cell r="L5058">
            <v>16.21</v>
          </cell>
          <cell r="M5058">
            <v>19.98</v>
          </cell>
          <cell r="N5058">
            <v>23.17</v>
          </cell>
          <cell r="O5058">
            <v>33.9</v>
          </cell>
          <cell r="P5058">
            <v>0</v>
          </cell>
          <cell r="Q5058">
            <v>330559</v>
          </cell>
          <cell r="R5058" t="str">
            <v>MEIKO TEXTIL GMBH</v>
          </cell>
          <cell r="S5058">
            <v>2681</v>
          </cell>
          <cell r="T5058">
            <v>39269097</v>
          </cell>
          <cell r="U5058">
            <v>0.73</v>
          </cell>
          <cell r="V5058">
            <v>1</v>
          </cell>
          <cell r="W5058" t="str">
            <v>954350-MASTERCLIP</v>
          </cell>
          <cell r="X5058" t="str">
            <v>J</v>
          </cell>
          <cell r="Y5058" t="str">
            <v>J</v>
          </cell>
          <cell r="Z5058" t="str">
            <v>J</v>
          </cell>
        </row>
        <row r="5059">
          <cell r="A5059">
            <v>4500011</v>
          </cell>
          <cell r="B5059">
            <v>11</v>
          </cell>
          <cell r="C5059" t="str">
            <v>X</v>
          </cell>
          <cell r="D5059">
            <v>185</v>
          </cell>
          <cell r="E5059" t="str">
            <v>Zubehör</v>
          </cell>
          <cell r="F5059" t="str">
            <v>FLÄCHENMOP</v>
          </cell>
          <cell r="G5059" t="str">
            <v xml:space="preserve">Baumwolle 50cm breit          </v>
          </cell>
          <cell r="H5059">
            <v>4.55</v>
          </cell>
          <cell r="I5059">
            <v>3.64</v>
          </cell>
          <cell r="J5059">
            <v>0</v>
          </cell>
          <cell r="K5059">
            <v>0</v>
          </cell>
          <cell r="L5059">
            <v>5.73</v>
          </cell>
          <cell r="M5059">
            <v>5.87</v>
          </cell>
          <cell r="N5059">
            <v>6.24</v>
          </cell>
          <cell r="O5059">
            <v>9.36</v>
          </cell>
          <cell r="P5059">
            <v>0</v>
          </cell>
          <cell r="Q5059">
            <v>339602</v>
          </cell>
          <cell r="R5059" t="str">
            <v>ZESCH RBZ</v>
          </cell>
          <cell r="S5059" t="str">
            <v>A-2225</v>
          </cell>
          <cell r="T5059">
            <v>96039099</v>
          </cell>
          <cell r="U5059">
            <v>0.25</v>
          </cell>
          <cell r="V5059">
            <v>1</v>
          </cell>
          <cell r="W5059">
            <v>953650</v>
          </cell>
          <cell r="X5059" t="str">
            <v>N</v>
          </cell>
          <cell r="Y5059" t="str">
            <v>J</v>
          </cell>
          <cell r="Z5059" t="str">
            <v>N</v>
          </cell>
        </row>
        <row r="5060">
          <cell r="A5060">
            <v>4500012</v>
          </cell>
          <cell r="B5060">
            <v>10</v>
          </cell>
          <cell r="C5060" t="str">
            <v>B</v>
          </cell>
          <cell r="D5060">
            <v>185</v>
          </cell>
          <cell r="E5060" t="str">
            <v>Zubehör</v>
          </cell>
          <cell r="F5060" t="str">
            <v>SCHRUBBER MIT STIEL</v>
          </cell>
          <cell r="G5060" t="str">
            <v xml:space="preserve">23 cm breit                   </v>
          </cell>
          <cell r="H5060">
            <v>2.65</v>
          </cell>
          <cell r="I5060">
            <v>2.65</v>
          </cell>
          <cell r="J5060">
            <v>0</v>
          </cell>
          <cell r="K5060">
            <v>2.94</v>
          </cell>
          <cell r="L5060">
            <v>3.24</v>
          </cell>
          <cell r="M5060">
            <v>3.83</v>
          </cell>
          <cell r="N5060">
            <v>3.93</v>
          </cell>
          <cell r="O5060">
            <v>6.52</v>
          </cell>
          <cell r="P5060">
            <v>0</v>
          </cell>
          <cell r="Q5060">
            <v>330188</v>
          </cell>
          <cell r="R5060" t="str">
            <v>WOLFGANG THALER</v>
          </cell>
          <cell r="S5060" t="str">
            <v>A-2230</v>
          </cell>
          <cell r="U5060">
            <v>0.8</v>
          </cell>
          <cell r="V5060">
            <v>0</v>
          </cell>
          <cell r="W5060">
            <v>10203</v>
          </cell>
          <cell r="X5060" t="str">
            <v>N</v>
          </cell>
          <cell r="Y5060" t="str">
            <v>J</v>
          </cell>
          <cell r="Z5060" t="str">
            <v>N</v>
          </cell>
        </row>
        <row r="5061">
          <cell r="A5061">
            <v>4500013</v>
          </cell>
          <cell r="B5061">
            <v>9</v>
          </cell>
          <cell r="C5061" t="str">
            <v>X</v>
          </cell>
          <cell r="D5061">
            <v>185</v>
          </cell>
          <cell r="E5061" t="str">
            <v>Zubehör</v>
          </cell>
          <cell r="F5061" t="str">
            <v>KEHRBESEN 28 CM, MISCHHAAR</v>
          </cell>
          <cell r="G5061" t="str">
            <v xml:space="preserve">ohne Stiel                    </v>
          </cell>
          <cell r="H5061">
            <v>2.14</v>
          </cell>
          <cell r="I5061">
            <v>2.14</v>
          </cell>
          <cell r="J5061">
            <v>0</v>
          </cell>
          <cell r="K5061">
            <v>0</v>
          </cell>
          <cell r="L5061">
            <v>2.62</v>
          </cell>
          <cell r="M5061">
            <v>2.7</v>
          </cell>
          <cell r="N5061">
            <v>2.87</v>
          </cell>
          <cell r="O5061">
            <v>4.33</v>
          </cell>
          <cell r="P5061">
            <v>0</v>
          </cell>
          <cell r="Q5061">
            <v>337005</v>
          </cell>
          <cell r="R5061" t="str">
            <v>SCHISCHLIK JOHANNA</v>
          </cell>
          <cell r="S5061" t="str">
            <v>A-1150</v>
          </cell>
          <cell r="U5061">
            <v>0</v>
          </cell>
          <cell r="V5061">
            <v>0</v>
          </cell>
          <cell r="X5061" t="str">
            <v>N</v>
          </cell>
          <cell r="Y5061" t="str">
            <v>J</v>
          </cell>
          <cell r="Z5061" t="str">
            <v>N</v>
          </cell>
        </row>
        <row r="5062">
          <cell r="A5062">
            <v>4500014</v>
          </cell>
          <cell r="B5062">
            <v>12</v>
          </cell>
          <cell r="C5062" t="str">
            <v>X</v>
          </cell>
          <cell r="D5062">
            <v>185</v>
          </cell>
          <cell r="E5062" t="str">
            <v>Zubehör</v>
          </cell>
          <cell r="F5062" t="str">
            <v>KEHRBESEN 28 CM, COCOS</v>
          </cell>
          <cell r="G5062" t="str">
            <v xml:space="preserve">ohne Stiel                    </v>
          </cell>
          <cell r="H5062">
            <v>1.44</v>
          </cell>
          <cell r="I5062">
            <v>1.44</v>
          </cell>
          <cell r="J5062">
            <v>0</v>
          </cell>
          <cell r="K5062">
            <v>0</v>
          </cell>
          <cell r="L5062">
            <v>1.98</v>
          </cell>
          <cell r="M5062">
            <v>2.0699999999999998</v>
          </cell>
          <cell r="N5062">
            <v>2.2599999999999998</v>
          </cell>
          <cell r="O5062">
            <v>4.33</v>
          </cell>
          <cell r="P5062">
            <v>0</v>
          </cell>
          <cell r="Q5062">
            <v>337005</v>
          </cell>
          <cell r="R5062" t="str">
            <v>SCHISCHLIK JOHANNA</v>
          </cell>
          <cell r="S5062" t="str">
            <v>A-1150</v>
          </cell>
          <cell r="U5062">
            <v>0</v>
          </cell>
          <cell r="V5062">
            <v>0</v>
          </cell>
          <cell r="X5062" t="str">
            <v>N</v>
          </cell>
          <cell r="Y5062" t="str">
            <v>J</v>
          </cell>
          <cell r="Z5062" t="str">
            <v>N</v>
          </cell>
        </row>
        <row r="5063">
          <cell r="A5063">
            <v>4500015</v>
          </cell>
          <cell r="B5063">
            <v>9</v>
          </cell>
          <cell r="C5063" t="str">
            <v>X</v>
          </cell>
          <cell r="D5063">
            <v>185</v>
          </cell>
          <cell r="E5063" t="str">
            <v>Zubehör</v>
          </cell>
          <cell r="F5063" t="str">
            <v>SAALBESEN  50 CM, MISCHHAAR</v>
          </cell>
          <cell r="G5063" t="str">
            <v xml:space="preserve">mit Stielhalterung            </v>
          </cell>
          <cell r="H5063">
            <v>4.51</v>
          </cell>
          <cell r="I5063">
            <v>4.51</v>
          </cell>
          <cell r="J5063">
            <v>0</v>
          </cell>
          <cell r="K5063">
            <v>0</v>
          </cell>
          <cell r="L5063">
            <v>5.74</v>
          </cell>
          <cell r="M5063">
            <v>5.94</v>
          </cell>
          <cell r="N5063">
            <v>6.35</v>
          </cell>
          <cell r="O5063">
            <v>9.91</v>
          </cell>
          <cell r="P5063">
            <v>0</v>
          </cell>
          <cell r="Q5063">
            <v>337005</v>
          </cell>
          <cell r="R5063" t="str">
            <v>SCHISCHLIK JOHANNA</v>
          </cell>
          <cell r="S5063" t="str">
            <v>A-1150</v>
          </cell>
          <cell r="U5063">
            <v>0.69</v>
          </cell>
          <cell r="V5063">
            <v>0</v>
          </cell>
          <cell r="X5063" t="str">
            <v>N</v>
          </cell>
          <cell r="Y5063" t="str">
            <v>J</v>
          </cell>
          <cell r="Z5063" t="str">
            <v>N</v>
          </cell>
        </row>
        <row r="5064">
          <cell r="A5064">
            <v>4500016</v>
          </cell>
          <cell r="B5064">
            <v>11</v>
          </cell>
          <cell r="C5064" t="str">
            <v>A</v>
          </cell>
          <cell r="D5064">
            <v>185</v>
          </cell>
          <cell r="E5064" t="str">
            <v>Zubehör</v>
          </cell>
          <cell r="F5064" t="str">
            <v>BESEN COCOS</v>
          </cell>
          <cell r="G5064" t="str">
            <v xml:space="preserve">50cm mit Stielhalterung       </v>
          </cell>
          <cell r="H5064">
            <v>3.9</v>
          </cell>
          <cell r="I5064">
            <v>3.9</v>
          </cell>
          <cell r="J5064">
            <v>0</v>
          </cell>
          <cell r="K5064">
            <v>0</v>
          </cell>
          <cell r="L5064">
            <v>5.5</v>
          </cell>
          <cell r="M5064">
            <v>5.75</v>
          </cell>
          <cell r="N5064">
            <v>6.21</v>
          </cell>
          <cell r="O5064">
            <v>10.7</v>
          </cell>
          <cell r="P5064">
            <v>0</v>
          </cell>
          <cell r="Q5064">
            <v>339602</v>
          </cell>
          <cell r="R5064" t="str">
            <v>ZESCH RBZ</v>
          </cell>
          <cell r="S5064" t="str">
            <v>A-2225</v>
          </cell>
          <cell r="U5064">
            <v>0</v>
          </cell>
          <cell r="V5064">
            <v>1</v>
          </cell>
          <cell r="W5064">
            <v>1250</v>
          </cell>
          <cell r="X5064" t="str">
            <v>N</v>
          </cell>
          <cell r="Y5064" t="str">
            <v>J</v>
          </cell>
          <cell r="Z5064" t="str">
            <v>N</v>
          </cell>
        </row>
        <row r="5065">
          <cell r="A5065">
            <v>4500017</v>
          </cell>
          <cell r="B5065">
            <v>12</v>
          </cell>
          <cell r="C5065" t="str">
            <v>A</v>
          </cell>
          <cell r="D5065">
            <v>185</v>
          </cell>
          <cell r="E5065" t="str">
            <v>Zubehör</v>
          </cell>
          <cell r="F5065" t="str">
            <v>BESEN COCOS</v>
          </cell>
          <cell r="G5065" t="str">
            <v xml:space="preserve">80cm mit Stielhalterung       </v>
          </cell>
          <cell r="H5065">
            <v>0.01</v>
          </cell>
          <cell r="I5065">
            <v>6.18</v>
          </cell>
          <cell r="J5065">
            <v>0</v>
          </cell>
          <cell r="K5065">
            <v>7.5</v>
          </cell>
          <cell r="L5065">
            <v>9.9</v>
          </cell>
          <cell r="M5065">
            <v>10.4</v>
          </cell>
          <cell r="N5065">
            <v>11.3</v>
          </cell>
          <cell r="O5065">
            <v>19.7</v>
          </cell>
          <cell r="P5065">
            <v>0</v>
          </cell>
          <cell r="Q5065">
            <v>337005</v>
          </cell>
          <cell r="R5065" t="str">
            <v>SCHISCHLIK JOHANNA</v>
          </cell>
          <cell r="S5065" t="str">
            <v>A-1150</v>
          </cell>
          <cell r="U5065">
            <v>0.98</v>
          </cell>
          <cell r="V5065">
            <v>1</v>
          </cell>
          <cell r="W5065">
            <v>0</v>
          </cell>
          <cell r="X5065" t="str">
            <v>N</v>
          </cell>
          <cell r="Y5065" t="str">
            <v>J</v>
          </cell>
          <cell r="Z5065" t="str">
            <v>N</v>
          </cell>
        </row>
        <row r="5066">
          <cell r="A5066">
            <v>4500018</v>
          </cell>
          <cell r="B5066">
            <v>12</v>
          </cell>
          <cell r="C5066" t="str">
            <v>X</v>
          </cell>
          <cell r="D5066">
            <v>185</v>
          </cell>
          <cell r="E5066" t="str">
            <v>Zubehör</v>
          </cell>
          <cell r="F5066" t="str">
            <v>BESEN MISCHHAAR</v>
          </cell>
          <cell r="G5066" t="str">
            <v xml:space="preserve">80 cm mit Stielhalterung      </v>
          </cell>
          <cell r="H5066">
            <v>4.3099999999999996</v>
          </cell>
          <cell r="I5066">
            <v>4.3099999999999996</v>
          </cell>
          <cell r="J5066">
            <v>0</v>
          </cell>
          <cell r="K5066">
            <v>5.01</v>
          </cell>
          <cell r="L5066">
            <v>6.05</v>
          </cell>
          <cell r="M5066">
            <v>12.53</v>
          </cell>
          <cell r="N5066">
            <v>16.03</v>
          </cell>
          <cell r="O5066">
            <v>19.11</v>
          </cell>
          <cell r="P5066">
            <v>0</v>
          </cell>
          <cell r="Q5066">
            <v>330188</v>
          </cell>
          <cell r="R5066" t="str">
            <v>WOLFGANG THALER</v>
          </cell>
          <cell r="S5066" t="str">
            <v>A-2230</v>
          </cell>
          <cell r="U5066">
            <v>0.75</v>
          </cell>
          <cell r="V5066">
            <v>1</v>
          </cell>
          <cell r="W5066">
            <v>1810</v>
          </cell>
          <cell r="X5066" t="str">
            <v>N</v>
          </cell>
          <cell r="Y5066" t="str">
            <v>J</v>
          </cell>
          <cell r="Z5066" t="str">
            <v>N</v>
          </cell>
        </row>
        <row r="5067">
          <cell r="A5067">
            <v>4500019</v>
          </cell>
          <cell r="B5067">
            <v>10</v>
          </cell>
          <cell r="C5067" t="str">
            <v>X</v>
          </cell>
          <cell r="D5067">
            <v>185</v>
          </cell>
          <cell r="E5067" t="str">
            <v>Zubehör</v>
          </cell>
          <cell r="F5067" t="str">
            <v>SAALBESEN  40 CM, COCOS</v>
          </cell>
          <cell r="G5067" t="str">
            <v xml:space="preserve">mit Stielhalterung            </v>
          </cell>
          <cell r="H5067">
            <v>3.45</v>
          </cell>
          <cell r="I5067">
            <v>3.45</v>
          </cell>
          <cell r="J5067">
            <v>0</v>
          </cell>
          <cell r="K5067">
            <v>0</v>
          </cell>
          <cell r="L5067">
            <v>4.51</v>
          </cell>
          <cell r="M5067">
            <v>4.6900000000000004</v>
          </cell>
          <cell r="N5067">
            <v>5.0599999999999996</v>
          </cell>
          <cell r="O5067">
            <v>8.33</v>
          </cell>
          <cell r="P5067">
            <v>0</v>
          </cell>
          <cell r="Q5067">
            <v>337005</v>
          </cell>
          <cell r="R5067" t="str">
            <v>SCHISCHLIK JOHANNA</v>
          </cell>
          <cell r="S5067" t="str">
            <v>A-1150</v>
          </cell>
          <cell r="U5067">
            <v>0</v>
          </cell>
          <cell r="V5067">
            <v>0</v>
          </cell>
          <cell r="X5067" t="str">
            <v>N</v>
          </cell>
          <cell r="Y5067" t="str">
            <v>J</v>
          </cell>
          <cell r="Z5067" t="str">
            <v>N</v>
          </cell>
        </row>
        <row r="5068">
          <cell r="A5068">
            <v>4500020</v>
          </cell>
          <cell r="B5068">
            <v>13</v>
          </cell>
          <cell r="C5068" t="str">
            <v>X</v>
          </cell>
          <cell r="D5068">
            <v>185</v>
          </cell>
          <cell r="E5068" t="str">
            <v>Zubehör</v>
          </cell>
          <cell r="F5068" t="str">
            <v>BESEN MISCHHAAR</v>
          </cell>
          <cell r="G5068" t="str">
            <v xml:space="preserve">40 cm mit Stielhalterung      </v>
          </cell>
          <cell r="H5068">
            <v>2.97</v>
          </cell>
          <cell r="I5068">
            <v>2.5499999999999998</v>
          </cell>
          <cell r="J5068">
            <v>0</v>
          </cell>
          <cell r="K5068">
            <v>2.97</v>
          </cell>
          <cell r="L5068">
            <v>3.63</v>
          </cell>
          <cell r="M5068">
            <v>6.8</v>
          </cell>
          <cell r="N5068">
            <v>8.35</v>
          </cell>
          <cell r="O5068">
            <v>12.81</v>
          </cell>
          <cell r="P5068">
            <v>0</v>
          </cell>
          <cell r="Q5068">
            <v>330188</v>
          </cell>
          <cell r="R5068" t="str">
            <v>WOLFGANG THALER</v>
          </cell>
          <cell r="S5068" t="str">
            <v>A-2230</v>
          </cell>
          <cell r="T5068">
            <v>39232990</v>
          </cell>
          <cell r="U5068">
            <v>0.47</v>
          </cell>
          <cell r="V5068">
            <v>1</v>
          </cell>
          <cell r="W5068">
            <v>1410</v>
          </cell>
          <cell r="X5068" t="str">
            <v>N</v>
          </cell>
          <cell r="Y5068" t="str">
            <v>J</v>
          </cell>
          <cell r="Z5068" t="str">
            <v>N</v>
          </cell>
        </row>
        <row r="5069">
          <cell r="A5069">
            <v>4500021</v>
          </cell>
          <cell r="B5069">
            <v>11</v>
          </cell>
          <cell r="C5069" t="str">
            <v>X</v>
          </cell>
          <cell r="D5069">
            <v>185</v>
          </cell>
          <cell r="E5069" t="str">
            <v>Zubehör</v>
          </cell>
          <cell r="F5069" t="str">
            <v>GERÄTESTIEL HOLZ</v>
          </cell>
          <cell r="G5069" t="str">
            <v xml:space="preserve">für Besen , 140cm             </v>
          </cell>
          <cell r="H5069">
            <v>1.5</v>
          </cell>
          <cell r="I5069">
            <v>1.71</v>
          </cell>
          <cell r="J5069">
            <v>0</v>
          </cell>
          <cell r="K5069">
            <v>1.98</v>
          </cell>
          <cell r="L5069">
            <v>0</v>
          </cell>
          <cell r="M5069">
            <v>2.02</v>
          </cell>
          <cell r="N5069">
            <v>2.23</v>
          </cell>
          <cell r="O5069">
            <v>3.79</v>
          </cell>
          <cell r="P5069">
            <v>0</v>
          </cell>
          <cell r="Q5069">
            <v>330188</v>
          </cell>
          <cell r="R5069" t="str">
            <v>WOLFGANG THALER</v>
          </cell>
          <cell r="S5069" t="str">
            <v>A-2230</v>
          </cell>
          <cell r="T5069">
            <v>39232990</v>
          </cell>
          <cell r="U5069">
            <v>0.42</v>
          </cell>
          <cell r="V5069">
            <v>1</v>
          </cell>
          <cell r="W5069">
            <v>8040</v>
          </cell>
          <cell r="X5069" t="str">
            <v>N</v>
          </cell>
          <cell r="Y5069" t="str">
            <v>J</v>
          </cell>
          <cell r="Z5069" t="str">
            <v>N</v>
          </cell>
        </row>
        <row r="5070">
          <cell r="A5070">
            <v>4500022</v>
          </cell>
          <cell r="B5070">
            <v>10</v>
          </cell>
          <cell r="C5070" t="str">
            <v>X</v>
          </cell>
          <cell r="D5070">
            <v>185</v>
          </cell>
          <cell r="E5070" t="str">
            <v>Zubehör</v>
          </cell>
          <cell r="F5070" t="str">
            <v>BESEN MISCHHAAR</v>
          </cell>
          <cell r="G5070" t="str">
            <v xml:space="preserve">30 cm   mit Holzstiel  840    </v>
          </cell>
          <cell r="H5070">
            <v>3.23</v>
          </cell>
          <cell r="I5070">
            <v>3.23</v>
          </cell>
          <cell r="J5070">
            <v>0</v>
          </cell>
          <cell r="K5070">
            <v>3.59</v>
          </cell>
          <cell r="L5070">
            <v>3.98</v>
          </cell>
          <cell r="M5070">
            <v>5.25</v>
          </cell>
          <cell r="N5070">
            <v>5.45</v>
          </cell>
          <cell r="O5070">
            <v>8.74</v>
          </cell>
          <cell r="P5070">
            <v>0</v>
          </cell>
          <cell r="Q5070">
            <v>330188</v>
          </cell>
          <cell r="R5070" t="str">
            <v>WOLFGANG THALER</v>
          </cell>
          <cell r="S5070" t="str">
            <v>A-2230</v>
          </cell>
          <cell r="U5070">
            <v>0.57999999999999996</v>
          </cell>
          <cell r="V5070">
            <v>1</v>
          </cell>
          <cell r="W5070">
            <v>10830</v>
          </cell>
          <cell r="X5070" t="str">
            <v>N</v>
          </cell>
          <cell r="Y5070" t="str">
            <v>J</v>
          </cell>
          <cell r="Z5070" t="str">
            <v>N</v>
          </cell>
        </row>
        <row r="5071">
          <cell r="A5071">
            <v>4500023</v>
          </cell>
          <cell r="B5071">
            <v>13</v>
          </cell>
          <cell r="C5071" t="str">
            <v>X</v>
          </cell>
          <cell r="D5071">
            <v>185</v>
          </cell>
          <cell r="E5071" t="str">
            <v>Zubehör</v>
          </cell>
          <cell r="F5071" t="str">
            <v>BESEN MISCHHAAR</v>
          </cell>
          <cell r="G5071" t="str">
            <v xml:space="preserve">100cm mit Stielhalterung      </v>
          </cell>
          <cell r="H5071">
            <v>7.35</v>
          </cell>
          <cell r="I5071">
            <v>9.41</v>
          </cell>
          <cell r="J5071">
            <v>0</v>
          </cell>
          <cell r="K5071">
            <v>10.61</v>
          </cell>
          <cell r="L5071">
            <v>11.52</v>
          </cell>
          <cell r="M5071">
            <v>18.399999999999999</v>
          </cell>
          <cell r="N5071">
            <v>21.28</v>
          </cell>
          <cell r="O5071">
            <v>37.9</v>
          </cell>
          <cell r="P5071">
            <v>0</v>
          </cell>
          <cell r="Q5071">
            <v>330188</v>
          </cell>
          <cell r="R5071" t="str">
            <v>WOLFGANG THALER</v>
          </cell>
          <cell r="S5071" t="str">
            <v>A-2230</v>
          </cell>
          <cell r="U5071">
            <v>1</v>
          </cell>
          <cell r="V5071">
            <v>1</v>
          </cell>
          <cell r="W5071">
            <v>1910</v>
          </cell>
          <cell r="X5071" t="str">
            <v>N</v>
          </cell>
          <cell r="Y5071" t="str">
            <v>J</v>
          </cell>
          <cell r="Z5071" t="str">
            <v>N</v>
          </cell>
        </row>
        <row r="5072">
          <cell r="A5072">
            <v>4500024</v>
          </cell>
          <cell r="B5072">
            <v>5</v>
          </cell>
          <cell r="C5072" t="str">
            <v>X</v>
          </cell>
          <cell r="D5072">
            <v>185</v>
          </cell>
          <cell r="E5072" t="str">
            <v>Zubehör</v>
          </cell>
          <cell r="F5072" t="str">
            <v>BESEN REISSTROH</v>
          </cell>
          <cell r="G5072" t="str">
            <v xml:space="preserve">5-Naht                        </v>
          </cell>
          <cell r="H5072">
            <v>2.15</v>
          </cell>
          <cell r="I5072">
            <v>2.2000000000000002</v>
          </cell>
          <cell r="J5072">
            <v>0</v>
          </cell>
          <cell r="K5072">
            <v>4.17</v>
          </cell>
          <cell r="L5072">
            <v>4.17</v>
          </cell>
          <cell r="M5072">
            <v>4.3899999999999997</v>
          </cell>
          <cell r="N5072">
            <v>4.45</v>
          </cell>
          <cell r="O5072">
            <v>5.57</v>
          </cell>
          <cell r="P5072">
            <v>0</v>
          </cell>
          <cell r="Q5072">
            <v>330188</v>
          </cell>
          <cell r="R5072" t="str">
            <v>WOLFGANG THALER</v>
          </cell>
          <cell r="S5072" t="str">
            <v>A-2230</v>
          </cell>
          <cell r="U5072">
            <v>0.92</v>
          </cell>
          <cell r="V5072">
            <v>1</v>
          </cell>
          <cell r="W5072">
            <v>1745</v>
          </cell>
          <cell r="X5072" t="str">
            <v>N</v>
          </cell>
          <cell r="Y5072" t="str">
            <v>J</v>
          </cell>
          <cell r="Z5072" t="str">
            <v>N</v>
          </cell>
        </row>
        <row r="5073">
          <cell r="A5073">
            <v>4500025</v>
          </cell>
          <cell r="B5073">
            <v>10</v>
          </cell>
          <cell r="C5073" t="str">
            <v>X</v>
          </cell>
          <cell r="D5073">
            <v>185</v>
          </cell>
          <cell r="E5073" t="str">
            <v>Zubehör</v>
          </cell>
          <cell r="F5073" t="str">
            <v>BESEN RESILEN</v>
          </cell>
          <cell r="G5073" t="str">
            <v xml:space="preserve">für Garten mit Stiel          </v>
          </cell>
          <cell r="H5073">
            <v>1.69</v>
          </cell>
          <cell r="I5073">
            <v>1.69</v>
          </cell>
          <cell r="J5073">
            <v>0</v>
          </cell>
          <cell r="K5073">
            <v>1.88</v>
          </cell>
          <cell r="L5073">
            <v>2.19</v>
          </cell>
          <cell r="M5073">
            <v>3.43</v>
          </cell>
          <cell r="N5073">
            <v>3.85</v>
          </cell>
          <cell r="O5073">
            <v>5.53</v>
          </cell>
          <cell r="P5073">
            <v>0</v>
          </cell>
          <cell r="Q5073">
            <v>330188</v>
          </cell>
          <cell r="R5073" t="str">
            <v>WOLFGANG THALER</v>
          </cell>
          <cell r="S5073" t="str">
            <v>A-2230</v>
          </cell>
          <cell r="T5073">
            <v>96031000</v>
          </cell>
          <cell r="U5073">
            <v>0.92</v>
          </cell>
          <cell r="V5073">
            <v>1</v>
          </cell>
          <cell r="W5073">
            <v>1750</v>
          </cell>
          <cell r="X5073" t="str">
            <v>N</v>
          </cell>
          <cell r="Y5073" t="str">
            <v>J</v>
          </cell>
          <cell r="Z5073" t="str">
            <v>N</v>
          </cell>
        </row>
        <row r="5074">
          <cell r="A5074">
            <v>4500026</v>
          </cell>
          <cell r="B5074">
            <v>9</v>
          </cell>
          <cell r="C5074" t="str">
            <v>X</v>
          </cell>
          <cell r="D5074">
            <v>185</v>
          </cell>
          <cell r="E5074" t="str">
            <v>Zubehör</v>
          </cell>
          <cell r="F5074" t="str">
            <v>ZIMMERBESEN Kunststoff</v>
          </cell>
          <cell r="G5074" t="str">
            <v>blaue Borsten, mit Metallstiel</v>
          </cell>
          <cell r="H5074">
            <v>2.36</v>
          </cell>
          <cell r="I5074">
            <v>2.42</v>
          </cell>
          <cell r="J5074">
            <v>0</v>
          </cell>
          <cell r="K5074">
            <v>2.81</v>
          </cell>
          <cell r="L5074">
            <v>2.73</v>
          </cell>
          <cell r="M5074">
            <v>3.52</v>
          </cell>
          <cell r="N5074">
            <v>3.89</v>
          </cell>
          <cell r="O5074">
            <v>5.81</v>
          </cell>
          <cell r="P5074">
            <v>0</v>
          </cell>
          <cell r="Q5074">
            <v>330188</v>
          </cell>
          <cell r="R5074" t="str">
            <v>WOLFGANG THALER</v>
          </cell>
          <cell r="S5074" t="str">
            <v>A-2230</v>
          </cell>
          <cell r="T5074">
            <v>96031000</v>
          </cell>
          <cell r="U5074">
            <v>0.44</v>
          </cell>
          <cell r="V5074">
            <v>0</v>
          </cell>
          <cell r="W5074">
            <v>101010</v>
          </cell>
          <cell r="X5074" t="str">
            <v>N</v>
          </cell>
          <cell r="Y5074" t="str">
            <v>J</v>
          </cell>
          <cell r="Z5074" t="str">
            <v>N</v>
          </cell>
        </row>
        <row r="5075">
          <cell r="A5075">
            <v>4500027</v>
          </cell>
          <cell r="B5075">
            <v>9</v>
          </cell>
          <cell r="C5075" t="str">
            <v>X</v>
          </cell>
          <cell r="D5075">
            <v>185</v>
          </cell>
          <cell r="E5075" t="str">
            <v>Zubehör</v>
          </cell>
          <cell r="F5075" t="str">
            <v>KANISTERSAFE</v>
          </cell>
          <cell r="G5075" t="str">
            <v xml:space="preserve">für 2 Stück 12 Liter Kannen   </v>
          </cell>
          <cell r="H5075">
            <v>25.08</v>
          </cell>
          <cell r="I5075">
            <v>25.08</v>
          </cell>
          <cell r="J5075">
            <v>0</v>
          </cell>
          <cell r="K5075">
            <v>0</v>
          </cell>
          <cell r="L5075">
            <v>30.65</v>
          </cell>
          <cell r="M5075">
            <v>31.61</v>
          </cell>
          <cell r="N5075">
            <v>33.54</v>
          </cell>
          <cell r="O5075">
            <v>50.51</v>
          </cell>
          <cell r="P5075">
            <v>0</v>
          </cell>
          <cell r="Q5075">
            <v>339998</v>
          </cell>
          <cell r="R5075" t="str">
            <v>DIVERSE KLEINE LIEFERANTEN</v>
          </cell>
          <cell r="U5075">
            <v>0</v>
          </cell>
          <cell r="V5075">
            <v>0</v>
          </cell>
          <cell r="X5075" t="str">
            <v>N</v>
          </cell>
          <cell r="Y5075" t="str">
            <v>J</v>
          </cell>
          <cell r="Z5075" t="str">
            <v>N</v>
          </cell>
        </row>
        <row r="5076">
          <cell r="A5076">
            <v>4500028</v>
          </cell>
          <cell r="B5076">
            <v>12</v>
          </cell>
          <cell r="C5076" t="str">
            <v>X</v>
          </cell>
          <cell r="D5076">
            <v>185</v>
          </cell>
          <cell r="E5076" t="str">
            <v>Zubehör</v>
          </cell>
          <cell r="F5076" t="str">
            <v>BESEN MISCHHAAR</v>
          </cell>
          <cell r="G5076" t="str">
            <v xml:space="preserve">60 cm mit Stielhalterung      </v>
          </cell>
          <cell r="H5076">
            <v>3.69</v>
          </cell>
          <cell r="I5076">
            <v>3.69</v>
          </cell>
          <cell r="J5076">
            <v>0</v>
          </cell>
          <cell r="K5076">
            <v>4.29</v>
          </cell>
          <cell r="L5076">
            <v>4.3099999999999996</v>
          </cell>
          <cell r="M5076">
            <v>9.2100000000000009</v>
          </cell>
          <cell r="N5076">
            <v>12.16</v>
          </cell>
          <cell r="O5076">
            <v>15.23</v>
          </cell>
          <cell r="P5076">
            <v>0</v>
          </cell>
          <cell r="Q5076">
            <v>330188</v>
          </cell>
          <cell r="R5076" t="str">
            <v>WOLFGANG THALER</v>
          </cell>
          <cell r="S5076" t="str">
            <v>A-2230</v>
          </cell>
          <cell r="U5076">
            <v>0.6</v>
          </cell>
          <cell r="V5076">
            <v>0</v>
          </cell>
          <cell r="W5076">
            <v>1610</v>
          </cell>
          <cell r="X5076" t="str">
            <v>N</v>
          </cell>
          <cell r="Y5076" t="str">
            <v>J</v>
          </cell>
          <cell r="Z5076" t="str">
            <v>N</v>
          </cell>
        </row>
        <row r="5077">
          <cell r="A5077">
            <v>4500029</v>
          </cell>
          <cell r="B5077">
            <v>12</v>
          </cell>
          <cell r="C5077" t="str">
            <v>X</v>
          </cell>
          <cell r="D5077">
            <v>236</v>
          </cell>
          <cell r="E5077" t="str">
            <v>Vikan</v>
          </cell>
          <cell r="F5077" t="str">
            <v>AUTOWASCHBÜRSTE 34 CM</v>
          </cell>
          <cell r="G5077" t="str">
            <v xml:space="preserve">                              </v>
          </cell>
          <cell r="H5077">
            <v>0.94</v>
          </cell>
          <cell r="I5077">
            <v>0.94</v>
          </cell>
          <cell r="J5077">
            <v>0</v>
          </cell>
          <cell r="K5077">
            <v>0</v>
          </cell>
          <cell r="L5077">
            <v>1.32</v>
          </cell>
          <cell r="M5077">
            <v>1.38</v>
          </cell>
          <cell r="N5077">
            <v>1.51</v>
          </cell>
          <cell r="O5077">
            <v>2.83</v>
          </cell>
          <cell r="P5077">
            <v>0</v>
          </cell>
          <cell r="Q5077">
            <v>339602</v>
          </cell>
          <cell r="R5077" t="str">
            <v>ZESCH RBZ</v>
          </cell>
          <cell r="S5077" t="str">
            <v>A-2225</v>
          </cell>
          <cell r="U5077">
            <v>0.17</v>
          </cell>
          <cell r="V5077">
            <v>0</v>
          </cell>
          <cell r="X5077" t="str">
            <v>N</v>
          </cell>
          <cell r="Y5077" t="str">
            <v>J</v>
          </cell>
          <cell r="Z5077" t="str">
            <v>N</v>
          </cell>
        </row>
        <row r="5078">
          <cell r="A5078">
            <v>4500030</v>
          </cell>
          <cell r="B5078">
            <v>10</v>
          </cell>
          <cell r="C5078" t="str">
            <v>X</v>
          </cell>
          <cell r="D5078">
            <v>236</v>
          </cell>
          <cell r="E5078" t="str">
            <v>Vikan</v>
          </cell>
          <cell r="F5078" t="str">
            <v>AUTOWASCHBÜRSTE 60 CM</v>
          </cell>
          <cell r="G5078" t="str">
            <v xml:space="preserve">                              </v>
          </cell>
          <cell r="H5078">
            <v>2.69</v>
          </cell>
          <cell r="I5078">
            <v>2.69</v>
          </cell>
          <cell r="J5078">
            <v>0</v>
          </cell>
          <cell r="K5078">
            <v>0</v>
          </cell>
          <cell r="L5078">
            <v>3.54</v>
          </cell>
          <cell r="M5078">
            <v>3.69</v>
          </cell>
          <cell r="N5078">
            <v>3.99</v>
          </cell>
          <cell r="O5078">
            <v>6.65</v>
          </cell>
          <cell r="P5078">
            <v>0</v>
          </cell>
          <cell r="Q5078">
            <v>339602</v>
          </cell>
          <cell r="R5078" t="str">
            <v>ZESCH RBZ</v>
          </cell>
          <cell r="S5078" t="str">
            <v>A-2225</v>
          </cell>
          <cell r="U5078">
            <v>0</v>
          </cell>
          <cell r="V5078">
            <v>0</v>
          </cell>
          <cell r="W5078">
            <v>183</v>
          </cell>
          <cell r="X5078" t="str">
            <v>N</v>
          </cell>
          <cell r="Y5078" t="str">
            <v>J</v>
          </cell>
          <cell r="Z5078" t="str">
            <v>N</v>
          </cell>
        </row>
        <row r="5079">
          <cell r="A5079">
            <v>4500031</v>
          </cell>
          <cell r="B5079">
            <v>10</v>
          </cell>
          <cell r="C5079" t="str">
            <v>X</v>
          </cell>
          <cell r="D5079">
            <v>236</v>
          </cell>
          <cell r="E5079" t="str">
            <v>Vikan</v>
          </cell>
          <cell r="F5079" t="str">
            <v>LKW - WASCHBÜRSTE  XXXXXXXXXXX</v>
          </cell>
          <cell r="G5079" t="str">
            <v xml:space="preserve">120 cm Wasserdurchfluß Stiel  </v>
          </cell>
          <cell r="H5079">
            <v>5.96</v>
          </cell>
          <cell r="I5079">
            <v>5.96</v>
          </cell>
          <cell r="J5079">
            <v>0</v>
          </cell>
          <cell r="K5079">
            <v>0</v>
          </cell>
          <cell r="L5079">
            <v>7.89</v>
          </cell>
          <cell r="M5079">
            <v>8.2200000000000006</v>
          </cell>
          <cell r="N5079">
            <v>8.89</v>
          </cell>
          <cell r="O5079">
            <v>14.89</v>
          </cell>
          <cell r="P5079">
            <v>0</v>
          </cell>
          <cell r="Q5079">
            <v>339998</v>
          </cell>
          <cell r="R5079" t="str">
            <v>DIVERSE KLEINE LIEFERANTEN</v>
          </cell>
          <cell r="U5079">
            <v>0</v>
          </cell>
          <cell r="V5079">
            <v>0</v>
          </cell>
          <cell r="X5079" t="str">
            <v>N</v>
          </cell>
          <cell r="Y5079" t="str">
            <v>J</v>
          </cell>
          <cell r="Z5079" t="str">
            <v>N</v>
          </cell>
        </row>
        <row r="5080">
          <cell r="A5080">
            <v>4500032</v>
          </cell>
          <cell r="B5080">
            <v>6</v>
          </cell>
          <cell r="C5080" t="str">
            <v>X</v>
          </cell>
          <cell r="D5080">
            <v>236</v>
          </cell>
          <cell r="E5080" t="str">
            <v>Vikan</v>
          </cell>
          <cell r="F5080" t="str">
            <v>BUSWASCHER - NATURHAARMISCHUNG</v>
          </cell>
          <cell r="G5080" t="str">
            <v>Arbeitsbreite: 30 cm     14330</v>
          </cell>
          <cell r="H5080">
            <v>15.5</v>
          </cell>
          <cell r="I5080">
            <v>15.5</v>
          </cell>
          <cell r="J5080">
            <v>0</v>
          </cell>
          <cell r="K5080">
            <v>0</v>
          </cell>
          <cell r="L5080">
            <v>17.809999999999999</v>
          </cell>
          <cell r="M5080">
            <v>18.21</v>
          </cell>
          <cell r="N5080">
            <v>19.010000000000002</v>
          </cell>
          <cell r="O5080">
            <v>25.83</v>
          </cell>
          <cell r="P5080">
            <v>0</v>
          </cell>
          <cell r="Q5080">
            <v>330002</v>
          </cell>
          <cell r="R5080" t="str">
            <v>APA GMBH &amp; CO</v>
          </cell>
          <cell r="S5080" t="str">
            <v>D-70736</v>
          </cell>
          <cell r="T5080">
            <v>96039099</v>
          </cell>
          <cell r="U5080">
            <v>0</v>
          </cell>
          <cell r="V5080">
            <v>0</v>
          </cell>
          <cell r="X5080" t="str">
            <v>N</v>
          </cell>
          <cell r="Y5080" t="str">
            <v>J</v>
          </cell>
          <cell r="Z5080" t="str">
            <v>N</v>
          </cell>
        </row>
        <row r="5081">
          <cell r="A5081">
            <v>4500033</v>
          </cell>
          <cell r="B5081">
            <v>8</v>
          </cell>
          <cell r="C5081" t="str">
            <v>X</v>
          </cell>
          <cell r="D5081">
            <v>185</v>
          </cell>
          <cell r="E5081" t="str">
            <v>Zubehör</v>
          </cell>
          <cell r="F5081" t="str">
            <v>PLASTIKBESEN ROT/BLAU</v>
          </cell>
          <cell r="G5081" t="str">
            <v xml:space="preserve">mit Stiel                     </v>
          </cell>
          <cell r="H5081">
            <v>2.65</v>
          </cell>
          <cell r="I5081">
            <v>2.65</v>
          </cell>
          <cell r="J5081">
            <v>0</v>
          </cell>
          <cell r="K5081">
            <v>0</v>
          </cell>
          <cell r="L5081">
            <v>3.22</v>
          </cell>
          <cell r="M5081">
            <v>3.32</v>
          </cell>
          <cell r="N5081">
            <v>3.52</v>
          </cell>
          <cell r="O5081">
            <v>5.25</v>
          </cell>
          <cell r="P5081">
            <v>0</v>
          </cell>
          <cell r="Q5081">
            <v>337005</v>
          </cell>
          <cell r="R5081" t="str">
            <v>SCHISCHLIK JOHANNA</v>
          </cell>
          <cell r="S5081" t="str">
            <v>A-1150</v>
          </cell>
          <cell r="U5081">
            <v>0</v>
          </cell>
          <cell r="V5081">
            <v>0</v>
          </cell>
          <cell r="X5081" t="str">
            <v>N</v>
          </cell>
          <cell r="Y5081" t="str">
            <v>J</v>
          </cell>
          <cell r="Z5081" t="str">
            <v>N</v>
          </cell>
        </row>
        <row r="5082">
          <cell r="A5082">
            <v>4500034</v>
          </cell>
          <cell r="B5082">
            <v>11</v>
          </cell>
          <cell r="C5082" t="str">
            <v>A</v>
          </cell>
          <cell r="D5082">
            <v>236</v>
          </cell>
          <cell r="E5082" t="str">
            <v>Vikan</v>
          </cell>
          <cell r="F5082" t="str">
            <v>TELESKOPSTANGE FÜR BUSWASCHER</v>
          </cell>
          <cell r="G5082" t="str">
            <v>variable Länge von 0,9 - 1,5 m</v>
          </cell>
          <cell r="H5082">
            <v>13.88</v>
          </cell>
          <cell r="I5082">
            <v>13.88</v>
          </cell>
          <cell r="J5082">
            <v>0</v>
          </cell>
          <cell r="K5082">
            <v>0</v>
          </cell>
          <cell r="L5082">
            <v>18.440000000000001</v>
          </cell>
          <cell r="M5082">
            <v>19.23</v>
          </cell>
          <cell r="N5082">
            <v>20.82</v>
          </cell>
          <cell r="O5082">
            <v>35.01</v>
          </cell>
          <cell r="P5082">
            <v>0</v>
          </cell>
          <cell r="Q5082">
            <v>330002</v>
          </cell>
          <cell r="R5082" t="str">
            <v>APA GMBH &amp; CO</v>
          </cell>
          <cell r="S5082" t="str">
            <v>D-70736</v>
          </cell>
          <cell r="T5082">
            <v>76082099</v>
          </cell>
          <cell r="U5082">
            <v>0</v>
          </cell>
          <cell r="V5082">
            <v>0</v>
          </cell>
          <cell r="X5082" t="str">
            <v>N</v>
          </cell>
          <cell r="Y5082" t="str">
            <v>J</v>
          </cell>
          <cell r="Z5082" t="str">
            <v>N</v>
          </cell>
        </row>
        <row r="5083">
          <cell r="A5083">
            <v>4500035</v>
          </cell>
          <cell r="B5083">
            <v>12</v>
          </cell>
          <cell r="C5083" t="str">
            <v>B</v>
          </cell>
          <cell r="D5083">
            <v>185</v>
          </cell>
          <cell r="E5083" t="str">
            <v>Zubehör</v>
          </cell>
          <cell r="F5083" t="str">
            <v>SAALBESEN  50 CM, ROSSHAAR</v>
          </cell>
          <cell r="G5083" t="str">
            <v xml:space="preserve">mit Stielhalterung            </v>
          </cell>
          <cell r="H5083">
            <v>5.5</v>
          </cell>
          <cell r="I5083">
            <v>5.5</v>
          </cell>
          <cell r="J5083">
            <v>0</v>
          </cell>
          <cell r="K5083">
            <v>0</v>
          </cell>
          <cell r="L5083">
            <v>7.94</v>
          </cell>
          <cell r="M5083">
            <v>8.33</v>
          </cell>
          <cell r="N5083">
            <v>9.11</v>
          </cell>
          <cell r="O5083">
            <v>16.5</v>
          </cell>
          <cell r="P5083">
            <v>0</v>
          </cell>
          <cell r="Q5083">
            <v>339602</v>
          </cell>
          <cell r="R5083" t="str">
            <v>ZESCH RBZ</v>
          </cell>
          <cell r="S5083" t="str">
            <v>A-2225</v>
          </cell>
          <cell r="U5083">
            <v>0.69</v>
          </cell>
          <cell r="V5083">
            <v>0</v>
          </cell>
          <cell r="W5083">
            <v>1551</v>
          </cell>
          <cell r="X5083" t="str">
            <v>N</v>
          </cell>
          <cell r="Y5083" t="str">
            <v>J</v>
          </cell>
          <cell r="Z5083" t="str">
            <v>N</v>
          </cell>
        </row>
        <row r="5084">
          <cell r="A5084">
            <v>4500036</v>
          </cell>
          <cell r="B5084">
            <v>11</v>
          </cell>
          <cell r="C5084" t="str">
            <v>X</v>
          </cell>
          <cell r="D5084">
            <v>185</v>
          </cell>
          <cell r="E5084" t="str">
            <v>Zubehör</v>
          </cell>
          <cell r="F5084" t="str">
            <v>BESEN MISCHHAAR</v>
          </cell>
          <cell r="G5084" t="str">
            <v xml:space="preserve">Handfeger                     </v>
          </cell>
          <cell r="H5084">
            <v>1.49</v>
          </cell>
          <cell r="I5084">
            <v>1.49</v>
          </cell>
          <cell r="J5084">
            <v>0</v>
          </cell>
          <cell r="K5084">
            <v>1.44</v>
          </cell>
          <cell r="L5084">
            <v>1.64</v>
          </cell>
          <cell r="M5084">
            <v>2.5099999999999998</v>
          </cell>
          <cell r="N5084">
            <v>2.85</v>
          </cell>
          <cell r="O5084">
            <v>4.3499999999999996</v>
          </cell>
          <cell r="P5084">
            <v>0</v>
          </cell>
          <cell r="Q5084">
            <v>330188</v>
          </cell>
          <cell r="R5084" t="str">
            <v>WOLFGANG THALER</v>
          </cell>
          <cell r="S5084" t="str">
            <v>A-2230</v>
          </cell>
          <cell r="T5084">
            <v>96039099</v>
          </cell>
          <cell r="U5084">
            <v>0.17</v>
          </cell>
          <cell r="V5084">
            <v>1</v>
          </cell>
          <cell r="W5084" t="str">
            <v>730 H</v>
          </cell>
          <cell r="X5084" t="str">
            <v>N</v>
          </cell>
          <cell r="Y5084" t="str">
            <v>J</v>
          </cell>
          <cell r="Z5084" t="str">
            <v>N</v>
          </cell>
        </row>
        <row r="5085">
          <cell r="A5085">
            <v>4500039</v>
          </cell>
          <cell r="B5085">
            <v>9</v>
          </cell>
          <cell r="C5085" t="str">
            <v>A</v>
          </cell>
          <cell r="D5085">
            <v>185</v>
          </cell>
          <cell r="E5085" t="str">
            <v>Zubehör</v>
          </cell>
          <cell r="F5085" t="str">
            <v>HANDFEGER ROSSHAAR</v>
          </cell>
          <cell r="G5085" t="str">
            <v xml:space="preserve">                              </v>
          </cell>
          <cell r="H5085">
            <v>1.9</v>
          </cell>
          <cell r="I5085">
            <v>1.9</v>
          </cell>
          <cell r="J5085">
            <v>0</v>
          </cell>
          <cell r="K5085">
            <v>0</v>
          </cell>
          <cell r="L5085">
            <v>2.5299999999999998</v>
          </cell>
          <cell r="M5085">
            <v>2.6</v>
          </cell>
          <cell r="N5085">
            <v>2.77</v>
          </cell>
          <cell r="O5085">
            <v>4.18</v>
          </cell>
          <cell r="P5085">
            <v>0</v>
          </cell>
          <cell r="Q5085">
            <v>339602</v>
          </cell>
          <cell r="R5085" t="str">
            <v>ZESCH RBZ</v>
          </cell>
          <cell r="S5085" t="str">
            <v>A-2225</v>
          </cell>
          <cell r="U5085">
            <v>0.17</v>
          </cell>
          <cell r="V5085">
            <v>0</v>
          </cell>
          <cell r="X5085" t="str">
            <v>N</v>
          </cell>
          <cell r="Y5085" t="str">
            <v>J</v>
          </cell>
          <cell r="Z5085" t="str">
            <v>N</v>
          </cell>
        </row>
        <row r="5086">
          <cell r="A5086">
            <v>4500042</v>
          </cell>
          <cell r="B5086">
            <v>10</v>
          </cell>
          <cell r="C5086" t="str">
            <v>X</v>
          </cell>
          <cell r="D5086">
            <v>185</v>
          </cell>
          <cell r="E5086" t="str">
            <v>Zubehör</v>
          </cell>
          <cell r="F5086" t="str">
            <v>BESEN</v>
          </cell>
          <cell r="G5086" t="str">
            <v xml:space="preserve">Stielhalter                   </v>
          </cell>
          <cell r="H5086">
            <v>0.5</v>
          </cell>
          <cell r="I5086">
            <v>0.5</v>
          </cell>
          <cell r="J5086">
            <v>0</v>
          </cell>
          <cell r="K5086">
            <v>0.56000000000000005</v>
          </cell>
          <cell r="L5086">
            <v>1.51</v>
          </cell>
          <cell r="M5086">
            <v>1.63</v>
          </cell>
          <cell r="N5086">
            <v>1.73</v>
          </cell>
          <cell r="O5086">
            <v>2.59</v>
          </cell>
          <cell r="P5086">
            <v>0</v>
          </cell>
          <cell r="Q5086">
            <v>330188</v>
          </cell>
          <cell r="R5086" t="str">
            <v>WOLFGANG THALER</v>
          </cell>
          <cell r="S5086" t="str">
            <v>A-2230</v>
          </cell>
          <cell r="U5086">
            <v>0.11</v>
          </cell>
          <cell r="V5086">
            <v>1</v>
          </cell>
          <cell r="W5086">
            <v>9912</v>
          </cell>
          <cell r="X5086" t="str">
            <v>N</v>
          </cell>
          <cell r="Y5086" t="str">
            <v>J</v>
          </cell>
          <cell r="Z5086" t="str">
            <v>N</v>
          </cell>
        </row>
        <row r="5087">
          <cell r="A5087">
            <v>4500045</v>
          </cell>
          <cell r="B5087">
            <v>14</v>
          </cell>
          <cell r="C5087" t="str">
            <v>X</v>
          </cell>
          <cell r="D5087">
            <v>236</v>
          </cell>
          <cell r="E5087" t="str">
            <v>Vikan</v>
          </cell>
          <cell r="F5087" t="str">
            <v>NAGEL- UND HANDWASCHBÜRSTE</v>
          </cell>
          <cell r="G5087" t="str">
            <v xml:space="preserve">                              </v>
          </cell>
          <cell r="H5087">
            <v>0.39</v>
          </cell>
          <cell r="I5087">
            <v>0.39</v>
          </cell>
          <cell r="J5087">
            <v>0</v>
          </cell>
          <cell r="K5087">
            <v>0</v>
          </cell>
          <cell r="L5087">
            <v>0.53</v>
          </cell>
          <cell r="M5087">
            <v>0.55000000000000004</v>
          </cell>
          <cell r="N5087">
            <v>0.6</v>
          </cell>
          <cell r="O5087">
            <v>1.71</v>
          </cell>
          <cell r="P5087">
            <v>0</v>
          </cell>
          <cell r="Q5087">
            <v>334213</v>
          </cell>
          <cell r="R5087" t="str">
            <v>MASTA</v>
          </cell>
          <cell r="S5087" t="str">
            <v>A-6134</v>
          </cell>
          <cell r="U5087">
            <v>0</v>
          </cell>
          <cell r="V5087">
            <v>0</v>
          </cell>
          <cell r="X5087" t="str">
            <v>N</v>
          </cell>
          <cell r="Y5087" t="str">
            <v>J</v>
          </cell>
          <cell r="Z5087" t="str">
            <v>N</v>
          </cell>
        </row>
        <row r="5088">
          <cell r="A5088">
            <v>4500048</v>
          </cell>
          <cell r="B5088">
            <v>7</v>
          </cell>
          <cell r="C5088" t="str">
            <v>A</v>
          </cell>
          <cell r="D5088">
            <v>185</v>
          </cell>
          <cell r="E5088" t="str">
            <v>Zubehör</v>
          </cell>
          <cell r="F5088" t="str">
            <v>3M POLYPADHALTER FÜR STIEL</v>
          </cell>
          <cell r="G5088" t="str">
            <v xml:space="preserve">Randputzgerät                 </v>
          </cell>
          <cell r="H5088">
            <v>19.399999999999999</v>
          </cell>
          <cell r="I5088">
            <v>19.399999999999999</v>
          </cell>
          <cell r="J5088">
            <v>0</v>
          </cell>
          <cell r="K5088">
            <v>0</v>
          </cell>
          <cell r="L5088">
            <v>22.73</v>
          </cell>
          <cell r="M5088">
            <v>23.31</v>
          </cell>
          <cell r="N5088">
            <v>24.46</v>
          </cell>
          <cell r="O5088">
            <v>34.39</v>
          </cell>
          <cell r="P5088">
            <v>0</v>
          </cell>
          <cell r="Q5088">
            <v>339998</v>
          </cell>
          <cell r="R5088" t="str">
            <v>DIVERSE KLEINE LIEFERANTEN</v>
          </cell>
          <cell r="U5088">
            <v>0</v>
          </cell>
          <cell r="V5088">
            <v>0</v>
          </cell>
          <cell r="X5088" t="str">
            <v>N</v>
          </cell>
          <cell r="Y5088" t="str">
            <v>J</v>
          </cell>
          <cell r="Z5088" t="str">
            <v>N</v>
          </cell>
        </row>
        <row r="5089">
          <cell r="A5089">
            <v>4500053</v>
          </cell>
          <cell r="B5089">
            <v>11</v>
          </cell>
          <cell r="C5089" t="str">
            <v>X</v>
          </cell>
          <cell r="D5089">
            <v>185</v>
          </cell>
          <cell r="E5089" t="str">
            <v>Zubehör</v>
          </cell>
          <cell r="F5089" t="str">
            <v>HANDREIBBÜRSTE</v>
          </cell>
          <cell r="G5089" t="str">
            <v xml:space="preserve">mit Kunststoffborsten         </v>
          </cell>
          <cell r="H5089">
            <v>0.89</v>
          </cell>
          <cell r="I5089">
            <v>0.89</v>
          </cell>
          <cell r="J5089">
            <v>0</v>
          </cell>
          <cell r="K5089">
            <v>0.99</v>
          </cell>
          <cell r="L5089">
            <v>1.0900000000000001</v>
          </cell>
          <cell r="M5089">
            <v>1.59</v>
          </cell>
          <cell r="N5089">
            <v>1.65</v>
          </cell>
          <cell r="O5089">
            <v>2.81</v>
          </cell>
          <cell r="P5089">
            <v>0</v>
          </cell>
          <cell r="Q5089">
            <v>330188</v>
          </cell>
          <cell r="R5089" t="str">
            <v>WOLFGANG THALER</v>
          </cell>
          <cell r="S5089" t="str">
            <v>A-2230</v>
          </cell>
          <cell r="U5089">
            <v>0.14000000000000001</v>
          </cell>
          <cell r="V5089">
            <v>0</v>
          </cell>
          <cell r="W5089">
            <v>141</v>
          </cell>
          <cell r="X5089" t="str">
            <v>N</v>
          </cell>
          <cell r="Y5089" t="str">
            <v>J</v>
          </cell>
          <cell r="Z5089" t="str">
            <v>N</v>
          </cell>
        </row>
        <row r="5090">
          <cell r="A5090">
            <v>4500054</v>
          </cell>
          <cell r="B5090">
            <v>7</v>
          </cell>
          <cell r="C5090" t="str">
            <v>B</v>
          </cell>
          <cell r="D5090">
            <v>185</v>
          </cell>
          <cell r="E5090" t="str">
            <v>Zubehör</v>
          </cell>
          <cell r="F5090" t="str">
            <v>HANDREIBBÜRSTE</v>
          </cell>
          <cell r="G5090" t="str">
            <v xml:space="preserve">spitz, Holz/Kunstwurzel       </v>
          </cell>
          <cell r="H5090">
            <v>1.625</v>
          </cell>
          <cell r="I5090">
            <v>1.625</v>
          </cell>
          <cell r="J5090">
            <v>0</v>
          </cell>
          <cell r="K5090">
            <v>0</v>
          </cell>
          <cell r="L5090">
            <v>1.83</v>
          </cell>
          <cell r="M5090">
            <v>1.88</v>
          </cell>
          <cell r="N5090">
            <v>1.98</v>
          </cell>
          <cell r="O5090">
            <v>2.85</v>
          </cell>
          <cell r="P5090">
            <v>0</v>
          </cell>
          <cell r="Q5090">
            <v>339602</v>
          </cell>
          <cell r="R5090" t="str">
            <v>ZESCH RBZ</v>
          </cell>
          <cell r="S5090" t="str">
            <v>A-2225</v>
          </cell>
          <cell r="U5090">
            <v>0</v>
          </cell>
          <cell r="V5090">
            <v>0</v>
          </cell>
          <cell r="W5090">
            <v>141</v>
          </cell>
          <cell r="X5090" t="str">
            <v>N</v>
          </cell>
          <cell r="Y5090" t="str">
            <v>J</v>
          </cell>
          <cell r="Z5090" t="str">
            <v>N</v>
          </cell>
        </row>
        <row r="5091">
          <cell r="A5091">
            <v>4500055</v>
          </cell>
          <cell r="B5091">
            <v>12</v>
          </cell>
          <cell r="C5091" t="str">
            <v>X</v>
          </cell>
          <cell r="D5091">
            <v>185</v>
          </cell>
          <cell r="E5091" t="str">
            <v>Zubehör</v>
          </cell>
          <cell r="F5091" t="str">
            <v>BESEN ELASTON  40 CM</v>
          </cell>
          <cell r="G5091" t="str">
            <v xml:space="preserve">Straßenbesen mit Stiel        </v>
          </cell>
          <cell r="H5091">
            <v>3.66</v>
          </cell>
          <cell r="I5091">
            <v>3.66</v>
          </cell>
          <cell r="J5091">
            <v>0</v>
          </cell>
          <cell r="K5091">
            <v>4.26</v>
          </cell>
          <cell r="L5091">
            <v>4.37</v>
          </cell>
          <cell r="M5091">
            <v>7.04</v>
          </cell>
          <cell r="N5091">
            <v>7.74</v>
          </cell>
          <cell r="O5091">
            <v>14.18</v>
          </cell>
          <cell r="P5091">
            <v>0</v>
          </cell>
          <cell r="Q5091">
            <v>330188</v>
          </cell>
          <cell r="R5091" t="str">
            <v>WOLFGANG THALER</v>
          </cell>
          <cell r="S5091" t="str">
            <v>A-2230</v>
          </cell>
          <cell r="T5091">
            <v>39232990</v>
          </cell>
          <cell r="U5091">
            <v>1.17</v>
          </cell>
          <cell r="V5091">
            <v>1</v>
          </cell>
          <cell r="W5091">
            <v>101884</v>
          </cell>
          <cell r="X5091" t="str">
            <v>N</v>
          </cell>
          <cell r="Y5091" t="str">
            <v>J</v>
          </cell>
          <cell r="Z5091" t="str">
            <v>N</v>
          </cell>
        </row>
        <row r="5092">
          <cell r="A5092">
            <v>4500056</v>
          </cell>
          <cell r="B5092">
            <v>10</v>
          </cell>
          <cell r="C5092" t="str">
            <v>X</v>
          </cell>
          <cell r="D5092">
            <v>185</v>
          </cell>
          <cell r="E5092" t="str">
            <v>Zubehör</v>
          </cell>
          <cell r="F5092" t="str">
            <v>ELASTON - STRASSENBESEN</v>
          </cell>
          <cell r="G5092" t="str">
            <v xml:space="preserve">ohne Stiel                    </v>
          </cell>
          <cell r="H5092">
            <v>2.36</v>
          </cell>
          <cell r="I5092">
            <v>2.36</v>
          </cell>
          <cell r="J5092">
            <v>0</v>
          </cell>
          <cell r="K5092">
            <v>0</v>
          </cell>
          <cell r="L5092">
            <v>3</v>
          </cell>
          <cell r="M5092">
            <v>3.11</v>
          </cell>
          <cell r="N5092">
            <v>3.34</v>
          </cell>
          <cell r="O5092">
            <v>5.33</v>
          </cell>
          <cell r="P5092">
            <v>0</v>
          </cell>
          <cell r="Q5092">
            <v>337005</v>
          </cell>
          <cell r="R5092" t="str">
            <v>SCHISCHLIK JOHANNA</v>
          </cell>
          <cell r="S5092" t="str">
            <v>A-1150</v>
          </cell>
          <cell r="U5092">
            <v>0</v>
          </cell>
          <cell r="V5092">
            <v>0</v>
          </cell>
          <cell r="X5092" t="str">
            <v>N</v>
          </cell>
          <cell r="Y5092" t="str">
            <v>J</v>
          </cell>
          <cell r="Z5092" t="str">
            <v>N</v>
          </cell>
        </row>
        <row r="5093">
          <cell r="A5093">
            <v>4500057</v>
          </cell>
          <cell r="B5093">
            <v>8</v>
          </cell>
          <cell r="C5093" t="str">
            <v>X</v>
          </cell>
          <cell r="D5093">
            <v>185</v>
          </cell>
          <cell r="E5093" t="str">
            <v>Zubehör</v>
          </cell>
          <cell r="F5093" t="str">
            <v>FLÄCHENMOP</v>
          </cell>
          <cell r="G5093" t="str">
            <v xml:space="preserve">Baumwolle strong 50cm breit   </v>
          </cell>
          <cell r="H5093">
            <v>5.2</v>
          </cell>
          <cell r="I5093">
            <v>5.2</v>
          </cell>
          <cell r="J5093">
            <v>0</v>
          </cell>
          <cell r="K5093">
            <v>0</v>
          </cell>
          <cell r="L5093">
            <v>6.54</v>
          </cell>
          <cell r="M5093">
            <v>4.67</v>
          </cell>
          <cell r="N5093">
            <v>7.15</v>
          </cell>
          <cell r="O5093">
            <v>11</v>
          </cell>
          <cell r="P5093">
            <v>20.7</v>
          </cell>
          <cell r="Q5093">
            <v>339602</v>
          </cell>
          <cell r="R5093" t="str">
            <v>ZESCH RBZ</v>
          </cell>
          <cell r="S5093" t="str">
            <v>A-2225</v>
          </cell>
          <cell r="U5093">
            <v>0.25</v>
          </cell>
          <cell r="V5093">
            <v>1</v>
          </cell>
          <cell r="W5093">
            <v>946750</v>
          </cell>
          <cell r="X5093" t="str">
            <v>N</v>
          </cell>
          <cell r="Y5093" t="str">
            <v>J</v>
          </cell>
          <cell r="Z5093" t="str">
            <v>N</v>
          </cell>
        </row>
        <row r="5094">
          <cell r="A5094">
            <v>4500058</v>
          </cell>
          <cell r="B5094">
            <v>12</v>
          </cell>
          <cell r="C5094" t="str">
            <v>L</v>
          </cell>
          <cell r="D5094">
            <v>185</v>
          </cell>
          <cell r="E5094" t="str">
            <v>Zubehör</v>
          </cell>
          <cell r="F5094" t="str">
            <v>KLAPPSCHAUFELSET</v>
          </cell>
          <cell r="G5094" t="str">
            <v xml:space="preserve">                              </v>
          </cell>
          <cell r="H5094">
            <v>5.05</v>
          </cell>
          <cell r="I5094">
            <v>5.05</v>
          </cell>
          <cell r="J5094">
            <v>0</v>
          </cell>
          <cell r="K5094">
            <v>5.74</v>
          </cell>
          <cell r="L5094">
            <v>7.16</v>
          </cell>
          <cell r="M5094">
            <v>11.47</v>
          </cell>
          <cell r="N5094">
            <v>13.51</v>
          </cell>
          <cell r="O5094">
            <v>24.59</v>
          </cell>
          <cell r="P5094">
            <v>0</v>
          </cell>
          <cell r="Q5094">
            <v>330188</v>
          </cell>
          <cell r="R5094" t="str">
            <v>WOLFGANG THALER</v>
          </cell>
          <cell r="S5094" t="str">
            <v>A-2230</v>
          </cell>
          <cell r="T5094">
            <v>39241000</v>
          </cell>
          <cell r="U5094">
            <v>0.73</v>
          </cell>
          <cell r="V5094">
            <v>0</v>
          </cell>
          <cell r="W5094">
            <v>10703</v>
          </cell>
          <cell r="X5094" t="str">
            <v>J</v>
          </cell>
          <cell r="Y5094" t="str">
            <v>J</v>
          </cell>
          <cell r="Z5094" t="str">
            <v>J</v>
          </cell>
        </row>
        <row r="5095">
          <cell r="A5095">
            <v>45001</v>
          </cell>
          <cell r="B5095">
            <v>14</v>
          </cell>
          <cell r="C5095" t="str">
            <v>S</v>
          </cell>
          <cell r="D5095">
            <v>117</v>
          </cell>
          <cell r="E5095" t="str">
            <v>Clean&amp;Care</v>
          </cell>
          <cell r="F5095" t="str">
            <v>CLEAN &amp; CARE "LEASING" Wäsche</v>
          </cell>
          <cell r="G5095" t="str">
            <v xml:space="preserve">      1 Einheit               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0.04</v>
          </cell>
          <cell r="P5095">
            <v>0</v>
          </cell>
          <cell r="Q5095">
            <v>339997</v>
          </cell>
          <cell r="R5095" t="str">
            <v>MAURER DIVERSES</v>
          </cell>
          <cell r="U5095">
            <v>0</v>
          </cell>
          <cell r="V5095">
            <v>1</v>
          </cell>
          <cell r="X5095" t="str">
            <v>N</v>
          </cell>
          <cell r="Y5095" t="str">
            <v>J</v>
          </cell>
          <cell r="Z5095" t="str">
            <v>N</v>
          </cell>
        </row>
        <row r="5096">
          <cell r="A5096">
            <v>4500103</v>
          </cell>
          <cell r="B5096">
            <v>5</v>
          </cell>
          <cell r="C5096" t="str">
            <v>A</v>
          </cell>
          <cell r="D5096">
            <v>185</v>
          </cell>
          <cell r="E5096" t="str">
            <v>Zubehör</v>
          </cell>
          <cell r="F5096" t="str">
            <v>KUPFERLAPPEN</v>
          </cell>
          <cell r="G5096" t="str">
            <v>10 Stück,20x25cm,Hotelqualität</v>
          </cell>
          <cell r="H5096">
            <v>15</v>
          </cell>
          <cell r="I5096">
            <v>15</v>
          </cell>
          <cell r="J5096">
            <v>0</v>
          </cell>
          <cell r="K5096">
            <v>16.670000000000002</v>
          </cell>
          <cell r="L5096">
            <v>19.29</v>
          </cell>
          <cell r="M5096">
            <v>22</v>
          </cell>
          <cell r="N5096">
            <v>24.14</v>
          </cell>
          <cell r="O5096">
            <v>32.869999999999997</v>
          </cell>
          <cell r="P5096">
            <v>0</v>
          </cell>
          <cell r="Q5096">
            <v>336205</v>
          </cell>
          <cell r="R5096" t="str">
            <v>REZI</v>
          </cell>
          <cell r="S5096" t="str">
            <v>A-6890</v>
          </cell>
          <cell r="U5096">
            <v>0.48</v>
          </cell>
          <cell r="V5096">
            <v>10</v>
          </cell>
          <cell r="W5096">
            <v>9010</v>
          </cell>
          <cell r="X5096" t="str">
            <v>N</v>
          </cell>
          <cell r="Y5096" t="str">
            <v>J</v>
          </cell>
          <cell r="Z5096" t="str">
            <v>N</v>
          </cell>
        </row>
        <row r="5097">
          <cell r="A5097">
            <v>4500106</v>
          </cell>
          <cell r="B5097">
            <v>14</v>
          </cell>
          <cell r="C5097" t="str">
            <v>X</v>
          </cell>
          <cell r="D5097">
            <v>185</v>
          </cell>
          <cell r="E5097" t="str">
            <v>Zubehör</v>
          </cell>
          <cell r="F5097" t="str">
            <v>MICROFASERHANDSCHUH</v>
          </cell>
          <cell r="G5097" t="str">
            <v xml:space="preserve">                              </v>
          </cell>
          <cell r="H5097">
            <v>2.11</v>
          </cell>
          <cell r="I5097">
            <v>2.11</v>
          </cell>
          <cell r="J5097">
            <v>0</v>
          </cell>
          <cell r="K5097">
            <v>0</v>
          </cell>
          <cell r="L5097">
            <v>2.89</v>
          </cell>
          <cell r="M5097">
            <v>3.03</v>
          </cell>
          <cell r="N5097">
            <v>3.31</v>
          </cell>
          <cell r="O5097">
            <v>8.56</v>
          </cell>
          <cell r="P5097">
            <v>0</v>
          </cell>
          <cell r="Q5097">
            <v>336610</v>
          </cell>
          <cell r="R5097" t="str">
            <v>SÖKE VERTRIEBSGES.M.B.H.</v>
          </cell>
          <cell r="S5097" t="str">
            <v>A-2104</v>
          </cell>
          <cell r="U5097">
            <v>0</v>
          </cell>
          <cell r="V5097">
            <v>0</v>
          </cell>
          <cell r="X5097" t="str">
            <v>N</v>
          </cell>
          <cell r="Y5097" t="str">
            <v>J</v>
          </cell>
          <cell r="Z5097" t="str">
            <v>N</v>
          </cell>
        </row>
        <row r="5098">
          <cell r="A5098">
            <v>4500107</v>
          </cell>
          <cell r="B5098">
            <v>9</v>
          </cell>
          <cell r="C5098" t="str">
            <v>B</v>
          </cell>
          <cell r="D5098">
            <v>236</v>
          </cell>
          <cell r="E5098" t="str">
            <v>Vikan</v>
          </cell>
          <cell r="F5098" t="str">
            <v>EPROVETTENBÜRSTE 10 MM</v>
          </cell>
          <cell r="G5098" t="str">
            <v xml:space="preserve">Rohrreinigungsbürste          </v>
          </cell>
          <cell r="H5098">
            <v>0.6</v>
          </cell>
          <cell r="I5098">
            <v>0.6</v>
          </cell>
          <cell r="J5098">
            <v>0</v>
          </cell>
          <cell r="K5098">
            <v>0</v>
          </cell>
          <cell r="L5098">
            <v>0.8</v>
          </cell>
          <cell r="M5098">
            <v>0.81</v>
          </cell>
          <cell r="N5098">
            <v>0.85</v>
          </cell>
          <cell r="O5098">
            <v>1.18</v>
          </cell>
          <cell r="P5098">
            <v>0</v>
          </cell>
          <cell r="Q5098">
            <v>339602</v>
          </cell>
          <cell r="R5098" t="str">
            <v>ZESCH RBZ</v>
          </cell>
          <cell r="S5098" t="str">
            <v>A-2225</v>
          </cell>
          <cell r="U5098">
            <v>0.01</v>
          </cell>
          <cell r="V5098">
            <v>1</v>
          </cell>
          <cell r="W5098">
            <v>9651</v>
          </cell>
          <cell r="X5098" t="str">
            <v>N</v>
          </cell>
          <cell r="Y5098" t="str">
            <v>J</v>
          </cell>
          <cell r="Z5098" t="str">
            <v>N</v>
          </cell>
        </row>
        <row r="5099">
          <cell r="A5099">
            <v>4500150</v>
          </cell>
          <cell r="C5099" t="str">
            <v>B</v>
          </cell>
          <cell r="D5099">
            <v>185</v>
          </cell>
          <cell r="E5099" t="str">
            <v>Zubehör</v>
          </cell>
          <cell r="F5099" t="str">
            <v>POLO-FILTERVLIES</v>
          </cell>
          <cell r="G5099" t="str">
            <v xml:space="preserve">Type 370                      </v>
          </cell>
          <cell r="H5099">
            <v>59</v>
          </cell>
          <cell r="I5099">
            <v>59</v>
          </cell>
          <cell r="J5099">
            <v>0</v>
          </cell>
          <cell r="K5099">
            <v>0</v>
          </cell>
          <cell r="L5099">
            <v>70.41</v>
          </cell>
          <cell r="M5099">
            <v>70.41</v>
          </cell>
          <cell r="N5099">
            <v>70.41</v>
          </cell>
          <cell r="O5099">
            <v>70.41</v>
          </cell>
          <cell r="P5099">
            <v>0</v>
          </cell>
          <cell r="Q5099">
            <v>330430</v>
          </cell>
          <cell r="R5099" t="str">
            <v>POLO</v>
          </cell>
          <cell r="S5099" t="str">
            <v>D-28832</v>
          </cell>
          <cell r="T5099">
            <v>56031290</v>
          </cell>
          <cell r="U5099">
            <v>5.5</v>
          </cell>
          <cell r="V5099">
            <v>5.5</v>
          </cell>
          <cell r="W5099">
            <v>707722</v>
          </cell>
          <cell r="X5099" t="str">
            <v>N</v>
          </cell>
          <cell r="Y5099" t="str">
            <v>J</v>
          </cell>
          <cell r="Z5099" t="str">
            <v>N</v>
          </cell>
        </row>
        <row r="5100">
          <cell r="A5100">
            <v>45002</v>
          </cell>
          <cell r="B5100">
            <v>14</v>
          </cell>
          <cell r="C5100" t="str">
            <v>S</v>
          </cell>
          <cell r="D5100">
            <v>117</v>
          </cell>
          <cell r="E5100" t="str">
            <v>Clean&amp;Care</v>
          </cell>
          <cell r="F5100" t="str">
            <v>CLEAN &amp; CARE REINIGUNG</v>
          </cell>
          <cell r="G5100" t="str">
            <v xml:space="preserve">      1 Einheit               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0.08</v>
          </cell>
          <cell r="M5100">
            <v>0.09</v>
          </cell>
          <cell r="N5100">
            <v>0</v>
          </cell>
          <cell r="O5100">
            <v>0.04</v>
          </cell>
          <cell r="P5100">
            <v>0</v>
          </cell>
          <cell r="Q5100">
            <v>339997</v>
          </cell>
          <cell r="R5100" t="str">
            <v>MAURER DIVERSES</v>
          </cell>
          <cell r="U5100">
            <v>0</v>
          </cell>
          <cell r="V5100">
            <v>1</v>
          </cell>
          <cell r="X5100" t="str">
            <v>N</v>
          </cell>
          <cell r="Y5100" t="str">
            <v>J</v>
          </cell>
          <cell r="Z5100" t="str">
            <v>N</v>
          </cell>
        </row>
        <row r="5101">
          <cell r="A5101">
            <v>4500200</v>
          </cell>
          <cell r="B5101">
            <v>8</v>
          </cell>
          <cell r="C5101" t="str">
            <v>L</v>
          </cell>
          <cell r="D5101">
            <v>185</v>
          </cell>
          <cell r="E5101" t="str">
            <v>Zubehör</v>
          </cell>
          <cell r="F5101" t="str">
            <v>SCHWAMM 3M SCOTCH-BRITE 3381</v>
          </cell>
          <cell r="G5101" t="str">
            <v>20 Stück, 7,5 x 9,6 cm grob ""</v>
          </cell>
          <cell r="H5101">
            <v>5.28</v>
          </cell>
          <cell r="I5101">
            <v>5.28</v>
          </cell>
          <cell r="J5101">
            <v>0</v>
          </cell>
          <cell r="K5101">
            <v>0</v>
          </cell>
          <cell r="L5101">
            <v>8.17</v>
          </cell>
          <cell r="M5101">
            <v>8.41</v>
          </cell>
          <cell r="N5101">
            <v>9</v>
          </cell>
          <cell r="O5101">
            <v>13.7</v>
          </cell>
          <cell r="P5101">
            <v>0</v>
          </cell>
          <cell r="Q5101">
            <v>334207</v>
          </cell>
          <cell r="R5101" t="str">
            <v>3M ÖSTERREICH GMBH</v>
          </cell>
          <cell r="S5101" t="str">
            <v>A-2380</v>
          </cell>
          <cell r="U5101">
            <v>0.19</v>
          </cell>
          <cell r="V5101">
            <v>20</v>
          </cell>
          <cell r="W5101" t="str">
            <v>RN-0006-1170-7</v>
          </cell>
          <cell r="X5101" t="str">
            <v>N</v>
          </cell>
          <cell r="Y5101" t="str">
            <v>J</v>
          </cell>
          <cell r="Z5101" t="str">
            <v>N</v>
          </cell>
        </row>
        <row r="5102">
          <cell r="A5102">
            <v>4500202</v>
          </cell>
          <cell r="B5102">
            <v>8</v>
          </cell>
          <cell r="C5102" t="str">
            <v>L</v>
          </cell>
          <cell r="D5102">
            <v>185</v>
          </cell>
          <cell r="E5102" t="str">
            <v>Zubehör</v>
          </cell>
          <cell r="F5102" t="str">
            <v>SCHWAMM 3M SCOTCH-BRITE 2272</v>
          </cell>
          <cell r="G5102" t="str">
            <v xml:space="preserve">10 Stk., 9,6 x 15 cm, fein    </v>
          </cell>
          <cell r="H5102">
            <v>6.3</v>
          </cell>
          <cell r="I5102">
            <v>6.3</v>
          </cell>
          <cell r="J5102">
            <v>0</v>
          </cell>
          <cell r="K5102">
            <v>0</v>
          </cell>
          <cell r="L5102">
            <v>7.89</v>
          </cell>
          <cell r="M5102">
            <v>8.1300000000000008</v>
          </cell>
          <cell r="N5102">
            <v>8.6199999999999992</v>
          </cell>
          <cell r="O5102">
            <v>13.2</v>
          </cell>
          <cell r="P5102">
            <v>0</v>
          </cell>
          <cell r="Q5102">
            <v>334207</v>
          </cell>
          <cell r="R5102" t="str">
            <v>3M ÖSTERREICH GMBH</v>
          </cell>
          <cell r="S5102" t="str">
            <v>A-2380</v>
          </cell>
          <cell r="U5102">
            <v>0.19</v>
          </cell>
          <cell r="V5102">
            <v>10</v>
          </cell>
          <cell r="W5102" t="str">
            <v>RN-0006-1158-2</v>
          </cell>
          <cell r="X5102" t="str">
            <v>N</v>
          </cell>
          <cell r="Y5102" t="str">
            <v>J</v>
          </cell>
          <cell r="Z5102" t="str">
            <v>N</v>
          </cell>
        </row>
        <row r="5103">
          <cell r="A5103">
            <v>4500203</v>
          </cell>
          <cell r="B5103">
            <v>8</v>
          </cell>
          <cell r="C5103" t="str">
            <v>L</v>
          </cell>
          <cell r="D5103">
            <v>185</v>
          </cell>
          <cell r="E5103" t="str">
            <v>Zubehör</v>
          </cell>
          <cell r="F5103" t="str">
            <v>SCHWAMM 3M SCOTCH-BRITE 2282</v>
          </cell>
          <cell r="G5103" t="str">
            <v>10 Stück, 9,6 x 15 cm grob  ""</v>
          </cell>
          <cell r="H5103">
            <v>6.3</v>
          </cell>
          <cell r="I5103">
            <v>6.3</v>
          </cell>
          <cell r="J5103">
            <v>0</v>
          </cell>
          <cell r="K5103">
            <v>0</v>
          </cell>
          <cell r="L5103">
            <v>8.17</v>
          </cell>
          <cell r="M5103">
            <v>8.41</v>
          </cell>
          <cell r="N5103">
            <v>9</v>
          </cell>
          <cell r="O5103">
            <v>13.7</v>
          </cell>
          <cell r="P5103">
            <v>0</v>
          </cell>
          <cell r="Q5103">
            <v>334207</v>
          </cell>
          <cell r="R5103" t="str">
            <v>3M ÖSTERREICH GMBH</v>
          </cell>
          <cell r="S5103" t="str">
            <v>A-2380</v>
          </cell>
          <cell r="U5103">
            <v>0.21</v>
          </cell>
          <cell r="V5103">
            <v>10</v>
          </cell>
          <cell r="W5103" t="str">
            <v>RN-0006-1159-0</v>
          </cell>
          <cell r="X5103" t="str">
            <v>N</v>
          </cell>
          <cell r="Y5103" t="str">
            <v>J</v>
          </cell>
          <cell r="Z5103" t="str">
            <v>N</v>
          </cell>
        </row>
        <row r="5104">
          <cell r="A5104">
            <v>4500206</v>
          </cell>
          <cell r="B5104">
            <v>7</v>
          </cell>
          <cell r="C5104" t="str">
            <v>X</v>
          </cell>
          <cell r="D5104">
            <v>185</v>
          </cell>
          <cell r="E5104" t="str">
            <v>Zubehör</v>
          </cell>
          <cell r="F5104" t="str">
            <v>TEFLON SCHEUERSCHWAMM XXXXXXXX</v>
          </cell>
          <cell r="G5104" t="str">
            <v xml:space="preserve">3 Stück/Pkg                   </v>
          </cell>
          <cell r="H5104">
            <v>3.27</v>
          </cell>
          <cell r="I5104">
            <v>3.27</v>
          </cell>
          <cell r="J5104">
            <v>0</v>
          </cell>
          <cell r="K5104">
            <v>0</v>
          </cell>
          <cell r="L5104">
            <v>3.85</v>
          </cell>
          <cell r="M5104">
            <v>3.95</v>
          </cell>
          <cell r="N5104">
            <v>4.1399999999999997</v>
          </cell>
          <cell r="O5104">
            <v>5.87</v>
          </cell>
          <cell r="P5104">
            <v>0</v>
          </cell>
          <cell r="Q5104">
            <v>339998</v>
          </cell>
          <cell r="R5104" t="str">
            <v>DIVERSE KLEINE LIEFERANTEN</v>
          </cell>
          <cell r="U5104">
            <v>0</v>
          </cell>
          <cell r="V5104">
            <v>0</v>
          </cell>
          <cell r="X5104" t="str">
            <v>N</v>
          </cell>
          <cell r="Y5104" t="str">
            <v>J</v>
          </cell>
          <cell r="Z5104" t="str">
            <v>N</v>
          </cell>
        </row>
        <row r="5105">
          <cell r="A5105">
            <v>4500209</v>
          </cell>
          <cell r="B5105">
            <v>13</v>
          </cell>
          <cell r="C5105" t="str">
            <v>L</v>
          </cell>
          <cell r="D5105">
            <v>185</v>
          </cell>
          <cell r="E5105" t="str">
            <v>Zubehör</v>
          </cell>
          <cell r="F5105" t="str">
            <v>EDELSTAHLTOPFREINIGER</v>
          </cell>
          <cell r="G5105" t="str">
            <v xml:space="preserve">9 Stück/Pkg                   </v>
          </cell>
          <cell r="H5105">
            <v>3.22</v>
          </cell>
          <cell r="I5105">
            <v>3</v>
          </cell>
          <cell r="J5105">
            <v>0</v>
          </cell>
          <cell r="K5105">
            <v>3.41</v>
          </cell>
          <cell r="L5105">
            <v>5.16</v>
          </cell>
          <cell r="M5105">
            <v>7.49</v>
          </cell>
          <cell r="N5105">
            <v>9.5</v>
          </cell>
          <cell r="O5105">
            <v>17.59</v>
          </cell>
          <cell r="P5105">
            <v>0</v>
          </cell>
          <cell r="Q5105">
            <v>336205</v>
          </cell>
          <cell r="R5105" t="str">
            <v>REZI</v>
          </cell>
          <cell r="S5105" t="str">
            <v>A-6890</v>
          </cell>
          <cell r="U5105">
            <v>0.36</v>
          </cell>
          <cell r="V5105">
            <v>9</v>
          </cell>
          <cell r="W5105">
            <v>356000</v>
          </cell>
          <cell r="X5105" t="str">
            <v>J</v>
          </cell>
          <cell r="Y5105" t="str">
            <v>J</v>
          </cell>
          <cell r="Z5105" t="str">
            <v>J</v>
          </cell>
        </row>
        <row r="5106">
          <cell r="A5106">
            <v>4500212</v>
          </cell>
          <cell r="B5106">
            <v>8</v>
          </cell>
          <cell r="C5106" t="str">
            <v>X</v>
          </cell>
          <cell r="D5106">
            <v>185</v>
          </cell>
          <cell r="E5106" t="str">
            <v>Zubehör</v>
          </cell>
          <cell r="F5106" t="str">
            <v>WASCHSCHWAMM HALBRUND</v>
          </cell>
          <cell r="G5106" t="str">
            <v xml:space="preserve">                              </v>
          </cell>
          <cell r="H5106">
            <v>1.1000000000000001</v>
          </cell>
          <cell r="I5106">
            <v>1.1000000000000001</v>
          </cell>
          <cell r="J5106">
            <v>0</v>
          </cell>
          <cell r="K5106">
            <v>0</v>
          </cell>
          <cell r="L5106">
            <v>1.36</v>
          </cell>
          <cell r="M5106">
            <v>1.4</v>
          </cell>
          <cell r="N5106">
            <v>1.47</v>
          </cell>
          <cell r="O5106">
            <v>2.1</v>
          </cell>
          <cell r="P5106">
            <v>0</v>
          </cell>
          <cell r="Q5106">
            <v>336610</v>
          </cell>
          <cell r="R5106" t="str">
            <v>SÖKE VERTRIEBSGES.M.B.H.</v>
          </cell>
          <cell r="S5106" t="str">
            <v>A-2104</v>
          </cell>
          <cell r="U5106">
            <v>0.06</v>
          </cell>
          <cell r="V5106">
            <v>0</v>
          </cell>
          <cell r="W5106">
            <v>41005</v>
          </cell>
          <cell r="X5106" t="str">
            <v>N</v>
          </cell>
          <cell r="Y5106" t="str">
            <v>J</v>
          </cell>
          <cell r="Z5106" t="str">
            <v>N</v>
          </cell>
        </row>
        <row r="5107">
          <cell r="A5107">
            <v>4500215</v>
          </cell>
          <cell r="B5107">
            <v>10</v>
          </cell>
          <cell r="C5107" t="str">
            <v>X</v>
          </cell>
          <cell r="D5107">
            <v>185</v>
          </cell>
          <cell r="E5107" t="str">
            <v>Zubehör</v>
          </cell>
          <cell r="F5107" t="str">
            <v>SCOTCHBRICK GRILLREINIGER</v>
          </cell>
          <cell r="G5107" t="str">
            <v xml:space="preserve">103 X 154 mm, mit Handgriff   </v>
          </cell>
          <cell r="H5107">
            <v>2.31</v>
          </cell>
          <cell r="I5107">
            <v>2.31</v>
          </cell>
          <cell r="J5107">
            <v>0</v>
          </cell>
          <cell r="K5107">
            <v>0</v>
          </cell>
          <cell r="L5107">
            <v>2.98</v>
          </cell>
          <cell r="M5107">
            <v>3.1</v>
          </cell>
          <cell r="N5107">
            <v>3.33</v>
          </cell>
          <cell r="O5107">
            <v>5.41</v>
          </cell>
          <cell r="P5107">
            <v>0</v>
          </cell>
          <cell r="Q5107">
            <v>334207</v>
          </cell>
          <cell r="R5107" t="str">
            <v>3M ÖSTERREICH GMBH</v>
          </cell>
          <cell r="S5107" t="str">
            <v>A-2380</v>
          </cell>
          <cell r="U5107">
            <v>0</v>
          </cell>
          <cell r="V5107">
            <v>0</v>
          </cell>
          <cell r="X5107" t="str">
            <v>N</v>
          </cell>
          <cell r="Y5107" t="str">
            <v>J</v>
          </cell>
          <cell r="Z5107" t="str">
            <v>N</v>
          </cell>
        </row>
        <row r="5108">
          <cell r="A5108">
            <v>45003</v>
          </cell>
          <cell r="C5108" t="str">
            <v>S</v>
          </cell>
          <cell r="D5108">
            <v>117</v>
          </cell>
          <cell r="E5108" t="str">
            <v>Clean&amp;Care</v>
          </cell>
          <cell r="F5108" t="str">
            <v>CLEAN &amp; CARE ABWASSERANALYSE</v>
          </cell>
          <cell r="G5108" t="str">
            <v xml:space="preserve">      1 Einheit               </v>
          </cell>
          <cell r="H5108">
            <v>70.400000000000006</v>
          </cell>
          <cell r="I5108">
            <v>70.400000000000006</v>
          </cell>
          <cell r="J5108">
            <v>0</v>
          </cell>
          <cell r="K5108">
            <v>81.86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339997</v>
          </cell>
          <cell r="R5108" t="str">
            <v>MAURER DIVERSES</v>
          </cell>
          <cell r="U5108">
            <v>0</v>
          </cell>
          <cell r="V5108">
            <v>1</v>
          </cell>
          <cell r="X5108" t="str">
            <v>J</v>
          </cell>
          <cell r="Y5108" t="str">
            <v>N</v>
          </cell>
          <cell r="Z5108" t="str">
            <v>N</v>
          </cell>
        </row>
        <row r="5109">
          <cell r="A5109">
            <v>4500300</v>
          </cell>
          <cell r="B5109">
            <v>8</v>
          </cell>
          <cell r="C5109" t="str">
            <v>L</v>
          </cell>
          <cell r="D5109">
            <v>185</v>
          </cell>
          <cell r="E5109" t="str">
            <v>Zubehör</v>
          </cell>
          <cell r="F5109" t="str">
            <v>SCHEUERTUCH WAFFEL</v>
          </cell>
          <cell r="G5109" t="str">
            <v xml:space="preserve">50x70 cm - 10 Stück           </v>
          </cell>
          <cell r="H5109">
            <v>8.89</v>
          </cell>
          <cell r="I5109">
            <v>9.44</v>
          </cell>
          <cell r="J5109">
            <v>0</v>
          </cell>
          <cell r="K5109">
            <v>10.36</v>
          </cell>
          <cell r="L5109">
            <v>7.84</v>
          </cell>
          <cell r="M5109">
            <v>9.86</v>
          </cell>
          <cell r="N5109">
            <v>11.45</v>
          </cell>
          <cell r="O5109">
            <v>17.190000000000001</v>
          </cell>
          <cell r="P5109">
            <v>0</v>
          </cell>
          <cell r="Q5109">
            <v>330559</v>
          </cell>
          <cell r="R5109" t="str">
            <v>MEIKO TEXTIL GMBH</v>
          </cell>
          <cell r="S5109">
            <v>2681</v>
          </cell>
          <cell r="T5109">
            <v>63071090</v>
          </cell>
          <cell r="U5109">
            <v>1.5</v>
          </cell>
          <cell r="V5109">
            <v>10</v>
          </cell>
          <cell r="W5109" t="str">
            <v>152560-001-5</v>
          </cell>
          <cell r="X5109" t="str">
            <v>J</v>
          </cell>
          <cell r="Y5109" t="str">
            <v>J</v>
          </cell>
          <cell r="Z5109" t="str">
            <v>J</v>
          </cell>
        </row>
        <row r="5110">
          <cell r="A5110">
            <v>4500301</v>
          </cell>
          <cell r="B5110">
            <v>8</v>
          </cell>
          <cell r="C5110" t="str">
            <v>L</v>
          </cell>
          <cell r="D5110">
            <v>185</v>
          </cell>
          <cell r="E5110" t="str">
            <v>Zubehör</v>
          </cell>
          <cell r="F5110" t="str">
            <v>REINIGUNGSTUCH MICRO</v>
          </cell>
          <cell r="G5110" t="str">
            <v xml:space="preserve">1 Stk., 60 x 40 cm            </v>
          </cell>
          <cell r="H5110">
            <v>3.25</v>
          </cell>
          <cell r="I5110">
            <v>3.25</v>
          </cell>
          <cell r="J5110">
            <v>0</v>
          </cell>
          <cell r="K5110">
            <v>0</v>
          </cell>
          <cell r="L5110">
            <v>3.98</v>
          </cell>
          <cell r="M5110">
            <v>4.09</v>
          </cell>
          <cell r="N5110">
            <v>4.3</v>
          </cell>
          <cell r="O5110">
            <v>6.21</v>
          </cell>
          <cell r="P5110">
            <v>0</v>
          </cell>
          <cell r="Q5110">
            <v>339602</v>
          </cell>
          <cell r="R5110" t="str">
            <v>ZESCH RBZ</v>
          </cell>
          <cell r="S5110" t="str">
            <v>A-2225</v>
          </cell>
          <cell r="U5110">
            <v>0</v>
          </cell>
          <cell r="V5110">
            <v>1</v>
          </cell>
          <cell r="W5110">
            <v>961519</v>
          </cell>
          <cell r="X5110" t="str">
            <v>N</v>
          </cell>
          <cell r="Y5110" t="str">
            <v>J</v>
          </cell>
          <cell r="Z5110" t="str">
            <v>N</v>
          </cell>
        </row>
        <row r="5111">
          <cell r="A5111">
            <v>4500303</v>
          </cell>
          <cell r="B5111">
            <v>12</v>
          </cell>
          <cell r="C5111" t="str">
            <v>X</v>
          </cell>
          <cell r="D5111">
            <v>185</v>
          </cell>
          <cell r="E5111" t="str">
            <v>Zubehör</v>
          </cell>
          <cell r="F5111" t="str">
            <v>SCHWAMMTUCH  GELB</v>
          </cell>
          <cell r="G5111" t="str">
            <v xml:space="preserve">6 Stück/Pkg., 24x31cm         </v>
          </cell>
          <cell r="H5111">
            <v>0.11</v>
          </cell>
          <cell r="I5111">
            <v>2.65</v>
          </cell>
          <cell r="J5111">
            <v>0</v>
          </cell>
          <cell r="K5111">
            <v>2.94</v>
          </cell>
          <cell r="L5111">
            <v>3.38</v>
          </cell>
          <cell r="M5111">
            <v>3.64</v>
          </cell>
          <cell r="N5111">
            <v>3.72</v>
          </cell>
          <cell r="O5111">
            <v>4.9800000000000004</v>
          </cell>
          <cell r="P5111">
            <v>0</v>
          </cell>
          <cell r="Q5111">
            <v>336205</v>
          </cell>
          <cell r="R5111" t="str">
            <v>REZI</v>
          </cell>
          <cell r="S5111" t="str">
            <v>A-6890</v>
          </cell>
          <cell r="U5111">
            <v>0.25</v>
          </cell>
          <cell r="V5111">
            <v>6</v>
          </cell>
          <cell r="W5111">
            <v>516000</v>
          </cell>
          <cell r="X5111" t="str">
            <v>N</v>
          </cell>
          <cell r="Y5111" t="str">
            <v>J</v>
          </cell>
          <cell r="Z5111" t="str">
            <v>N</v>
          </cell>
        </row>
        <row r="5112">
          <cell r="A5112">
            <v>4500304</v>
          </cell>
          <cell r="B5112">
            <v>4</v>
          </cell>
          <cell r="C5112" t="str">
            <v>X</v>
          </cell>
          <cell r="D5112">
            <v>185</v>
          </cell>
          <cell r="E5112" t="str">
            <v>Zubehör</v>
          </cell>
          <cell r="F5112" t="str">
            <v>SCHWAMMTUCH BUNT</v>
          </cell>
          <cell r="G5112" t="str">
            <v xml:space="preserve">lose, 26x31 cm                </v>
          </cell>
          <cell r="H5112">
            <v>0.36</v>
          </cell>
          <cell r="I5112">
            <v>0.36</v>
          </cell>
          <cell r="J5112">
            <v>0</v>
          </cell>
          <cell r="K5112">
            <v>0</v>
          </cell>
          <cell r="L5112">
            <v>0.4</v>
          </cell>
          <cell r="M5112">
            <v>0.41</v>
          </cell>
          <cell r="N5112">
            <v>0.42</v>
          </cell>
          <cell r="O5112">
            <v>0.51</v>
          </cell>
          <cell r="P5112">
            <v>0</v>
          </cell>
          <cell r="Q5112">
            <v>339602</v>
          </cell>
          <cell r="R5112" t="str">
            <v>ZESCH RBZ</v>
          </cell>
          <cell r="S5112" t="str">
            <v>A-2225</v>
          </cell>
          <cell r="U5112">
            <v>0</v>
          </cell>
          <cell r="V5112">
            <v>0</v>
          </cell>
          <cell r="W5112">
            <v>2870</v>
          </cell>
          <cell r="X5112" t="str">
            <v>N</v>
          </cell>
          <cell r="Y5112" t="str">
            <v>J</v>
          </cell>
          <cell r="Z5112" t="str">
            <v>N</v>
          </cell>
        </row>
        <row r="5113">
          <cell r="A5113">
            <v>4500305</v>
          </cell>
          <cell r="B5113">
            <v>7</v>
          </cell>
          <cell r="C5113" t="str">
            <v>B</v>
          </cell>
          <cell r="D5113">
            <v>185</v>
          </cell>
          <cell r="E5113" t="str">
            <v>Zubehör</v>
          </cell>
          <cell r="F5113" t="str">
            <v>SCHWAMMTUCH BUNT</v>
          </cell>
          <cell r="G5113" t="str">
            <v xml:space="preserve">100 Stück, 26x31 cm           </v>
          </cell>
          <cell r="H5113">
            <v>36</v>
          </cell>
          <cell r="I5113">
            <v>36</v>
          </cell>
          <cell r="J5113">
            <v>0</v>
          </cell>
          <cell r="K5113">
            <v>0</v>
          </cell>
          <cell r="L5113">
            <v>46.4</v>
          </cell>
          <cell r="M5113">
            <v>47.2</v>
          </cell>
          <cell r="N5113">
            <v>48.9</v>
          </cell>
          <cell r="O5113">
            <v>62.7</v>
          </cell>
          <cell r="P5113">
            <v>0</v>
          </cell>
          <cell r="Q5113">
            <v>339602</v>
          </cell>
          <cell r="R5113" t="str">
            <v>ZESCH RBZ</v>
          </cell>
          <cell r="S5113" t="str">
            <v>A-2225</v>
          </cell>
          <cell r="U5113">
            <v>5.0599999999999996</v>
          </cell>
          <cell r="V5113">
            <v>100</v>
          </cell>
          <cell r="W5113">
            <v>2870</v>
          </cell>
          <cell r="X5113" t="str">
            <v>N</v>
          </cell>
          <cell r="Y5113" t="str">
            <v>J</v>
          </cell>
          <cell r="Z5113" t="str">
            <v>N</v>
          </cell>
        </row>
        <row r="5114">
          <cell r="A5114">
            <v>4500309</v>
          </cell>
          <cell r="B5114">
            <v>9</v>
          </cell>
          <cell r="C5114" t="str">
            <v>X</v>
          </cell>
          <cell r="D5114">
            <v>185</v>
          </cell>
          <cell r="E5114" t="str">
            <v>Zubehör</v>
          </cell>
          <cell r="F5114" t="str">
            <v>SCHANKAUFLAGE</v>
          </cell>
          <cell r="G5114" t="str">
            <v xml:space="preserve">100 X 62 cm groß              </v>
          </cell>
          <cell r="H5114">
            <v>3.63</v>
          </cell>
          <cell r="I5114">
            <v>4.03</v>
          </cell>
          <cell r="J5114">
            <v>0</v>
          </cell>
          <cell r="K5114">
            <v>4.88</v>
          </cell>
          <cell r="L5114">
            <v>4.63</v>
          </cell>
          <cell r="M5114">
            <v>5.62</v>
          </cell>
          <cell r="N5114">
            <v>5.82</v>
          </cell>
          <cell r="O5114">
            <v>8.86</v>
          </cell>
          <cell r="P5114">
            <v>0</v>
          </cell>
          <cell r="Q5114">
            <v>339602</v>
          </cell>
          <cell r="R5114" t="str">
            <v>ZESCH RBZ</v>
          </cell>
          <cell r="S5114" t="str">
            <v>A-2225</v>
          </cell>
          <cell r="U5114">
            <v>0.36</v>
          </cell>
          <cell r="V5114">
            <v>1</v>
          </cell>
          <cell r="W5114">
            <v>589000</v>
          </cell>
          <cell r="X5114" t="str">
            <v>N</v>
          </cell>
          <cell r="Y5114" t="str">
            <v>J</v>
          </cell>
          <cell r="Z5114" t="str">
            <v>N</v>
          </cell>
        </row>
        <row r="5115">
          <cell r="A5115">
            <v>4500310</v>
          </cell>
          <cell r="B5115">
            <v>10</v>
          </cell>
          <cell r="C5115" t="str">
            <v>X</v>
          </cell>
          <cell r="D5115">
            <v>185</v>
          </cell>
          <cell r="E5115" t="str">
            <v>Zubehör</v>
          </cell>
          <cell r="F5115" t="str">
            <v>SCHANKAUFLAGE AUF ROLLE</v>
          </cell>
          <cell r="G5115" t="str">
            <v xml:space="preserve">62 cm breit, 5 m lang, BLAU   </v>
          </cell>
          <cell r="H5115">
            <v>19.04</v>
          </cell>
          <cell r="I5115">
            <v>19.044</v>
          </cell>
          <cell r="J5115">
            <v>0</v>
          </cell>
          <cell r="K5115">
            <v>21.16</v>
          </cell>
          <cell r="L5115">
            <v>23.35</v>
          </cell>
          <cell r="M5115">
            <v>30.7</v>
          </cell>
          <cell r="N5115">
            <v>31.87</v>
          </cell>
          <cell r="O5115">
            <v>51</v>
          </cell>
          <cell r="P5115">
            <v>0</v>
          </cell>
          <cell r="Q5115">
            <v>336205</v>
          </cell>
          <cell r="R5115" t="str">
            <v>REZI</v>
          </cell>
          <cell r="S5115" t="str">
            <v>A-6890</v>
          </cell>
          <cell r="U5115">
            <v>0.69</v>
          </cell>
          <cell r="V5115">
            <v>1</v>
          </cell>
          <cell r="W5115" t="str">
            <v>523500B</v>
          </cell>
          <cell r="X5115" t="str">
            <v>N</v>
          </cell>
          <cell r="Y5115" t="str">
            <v>J</v>
          </cell>
          <cell r="Z5115" t="str">
            <v>N</v>
          </cell>
        </row>
        <row r="5116">
          <cell r="A5116">
            <v>4500311</v>
          </cell>
          <cell r="B5116">
            <v>11</v>
          </cell>
          <cell r="C5116" t="str">
            <v>L</v>
          </cell>
          <cell r="D5116">
            <v>185</v>
          </cell>
          <cell r="E5116" t="str">
            <v>Zubehör</v>
          </cell>
          <cell r="F5116" t="str">
            <v>MASSLINTUCH GELB</v>
          </cell>
          <cell r="G5116" t="str">
            <v xml:space="preserve">100 Stück, 60 x 25 cm         </v>
          </cell>
          <cell r="H5116">
            <v>14.49</v>
          </cell>
          <cell r="I5116">
            <v>14.88</v>
          </cell>
          <cell r="J5116">
            <v>0</v>
          </cell>
          <cell r="K5116">
            <v>16.34</v>
          </cell>
          <cell r="L5116">
            <v>15.13</v>
          </cell>
          <cell r="M5116">
            <v>17.55</v>
          </cell>
          <cell r="N5116">
            <v>20.21</v>
          </cell>
          <cell r="O5116">
            <v>27.9</v>
          </cell>
          <cell r="P5116">
            <v>0</v>
          </cell>
          <cell r="Q5116">
            <v>330559</v>
          </cell>
          <cell r="R5116" t="str">
            <v>MEIKO TEXTIL GMBH</v>
          </cell>
          <cell r="S5116">
            <v>2681</v>
          </cell>
          <cell r="T5116">
            <v>56031290</v>
          </cell>
          <cell r="U5116">
            <v>0.79</v>
          </cell>
          <cell r="V5116">
            <v>1</v>
          </cell>
          <cell r="W5116">
            <v>389620</v>
          </cell>
          <cell r="X5116" t="str">
            <v>J</v>
          </cell>
          <cell r="Y5116" t="str">
            <v>J</v>
          </cell>
          <cell r="Z5116" t="str">
            <v>J</v>
          </cell>
        </row>
        <row r="5117">
          <cell r="A5117">
            <v>4500312</v>
          </cell>
          <cell r="B5117">
            <v>11</v>
          </cell>
          <cell r="C5117" t="str">
            <v>B</v>
          </cell>
          <cell r="D5117">
            <v>185</v>
          </cell>
          <cell r="E5117" t="str">
            <v>Zubehör</v>
          </cell>
          <cell r="F5117" t="str">
            <v>BODENREIBTUCH WEICH</v>
          </cell>
          <cell r="G5117" t="str">
            <v xml:space="preserve">Weiß, 50 x 70 cm              </v>
          </cell>
          <cell r="H5117">
            <v>0.75</v>
          </cell>
          <cell r="I5117">
            <v>0.75</v>
          </cell>
          <cell r="J5117">
            <v>0</v>
          </cell>
          <cell r="K5117">
            <v>0.83</v>
          </cell>
          <cell r="L5117">
            <v>0.74</v>
          </cell>
          <cell r="M5117">
            <v>1.18</v>
          </cell>
          <cell r="N5117">
            <v>1.28</v>
          </cell>
          <cell r="O5117">
            <v>1.67</v>
          </cell>
          <cell r="P5117">
            <v>0</v>
          </cell>
          <cell r="Q5117">
            <v>330436</v>
          </cell>
          <cell r="R5117" t="str">
            <v>E.MAYR</v>
          </cell>
          <cell r="S5117" t="str">
            <v>A-2331</v>
          </cell>
          <cell r="T5117">
            <v>63071030</v>
          </cell>
          <cell r="U5117">
            <v>0.11</v>
          </cell>
          <cell r="V5117">
            <v>1</v>
          </cell>
          <cell r="W5117">
            <v>552</v>
          </cell>
          <cell r="X5117" t="str">
            <v>N</v>
          </cell>
          <cell r="Y5117" t="str">
            <v>J</v>
          </cell>
          <cell r="Z5117" t="str">
            <v>N</v>
          </cell>
        </row>
        <row r="5118">
          <cell r="A5118">
            <v>4500313</v>
          </cell>
          <cell r="B5118">
            <v>13</v>
          </cell>
          <cell r="C5118" t="str">
            <v>L</v>
          </cell>
          <cell r="D5118">
            <v>185</v>
          </cell>
          <cell r="E5118" t="str">
            <v>Zubehör</v>
          </cell>
          <cell r="F5118" t="str">
            <v>WARNSCHILD - BEIDSEITIG</v>
          </cell>
          <cell r="G5118" t="str">
            <v xml:space="preserve">ACHTUNG RUTSCHGEFAHR          </v>
          </cell>
          <cell r="H5118">
            <v>6.97</v>
          </cell>
          <cell r="I5118">
            <v>7.0739999999999998</v>
          </cell>
          <cell r="J5118">
            <v>0</v>
          </cell>
          <cell r="K5118">
            <v>7.07</v>
          </cell>
          <cell r="L5118">
            <v>7.77</v>
          </cell>
          <cell r="M5118">
            <v>10.039999999999999</v>
          </cell>
          <cell r="N5118">
            <v>11.87</v>
          </cell>
          <cell r="O5118">
            <v>21.69</v>
          </cell>
          <cell r="P5118">
            <v>0</v>
          </cell>
          <cell r="Q5118">
            <v>330559</v>
          </cell>
          <cell r="R5118" t="str">
            <v>MEIKO TEXTIL GMBH</v>
          </cell>
          <cell r="S5118">
            <v>2681</v>
          </cell>
          <cell r="T5118">
            <v>39269097</v>
          </cell>
          <cell r="U5118">
            <v>0.71</v>
          </cell>
          <cell r="V5118">
            <v>1</v>
          </cell>
          <cell r="W5118">
            <v>938002</v>
          </cell>
          <cell r="X5118" t="str">
            <v>J</v>
          </cell>
          <cell r="Y5118" t="str">
            <v>J</v>
          </cell>
          <cell r="Z5118" t="str">
            <v>J</v>
          </cell>
        </row>
        <row r="5119">
          <cell r="A5119">
            <v>4500314</v>
          </cell>
          <cell r="B5119">
            <v>10</v>
          </cell>
          <cell r="C5119" t="str">
            <v>X</v>
          </cell>
          <cell r="D5119">
            <v>185</v>
          </cell>
          <cell r="E5119" t="str">
            <v>Zubehör</v>
          </cell>
          <cell r="F5119" t="str">
            <v>SCHANKAUFLAGE AUF ROLLE</v>
          </cell>
          <cell r="G5119" t="str">
            <v xml:space="preserve">62 cm breit, 3 m lang, BLAU   </v>
          </cell>
          <cell r="H5119">
            <v>14.4</v>
          </cell>
          <cell r="I5119">
            <v>14.4</v>
          </cell>
          <cell r="J5119">
            <v>0</v>
          </cell>
          <cell r="K5119">
            <v>16</v>
          </cell>
          <cell r="L5119">
            <v>16</v>
          </cell>
          <cell r="M5119">
            <v>21.1</v>
          </cell>
          <cell r="N5119">
            <v>21.96</v>
          </cell>
          <cell r="O5119">
            <v>36</v>
          </cell>
          <cell r="P5119">
            <v>0</v>
          </cell>
          <cell r="Q5119">
            <v>336205</v>
          </cell>
          <cell r="R5119" t="str">
            <v>REZI</v>
          </cell>
          <cell r="S5119" t="str">
            <v>A-6890</v>
          </cell>
          <cell r="U5119">
            <v>0.42</v>
          </cell>
          <cell r="V5119">
            <v>1</v>
          </cell>
          <cell r="W5119" t="str">
            <v>523300B</v>
          </cell>
          <cell r="X5119" t="str">
            <v>N</v>
          </cell>
          <cell r="Y5119" t="str">
            <v>J</v>
          </cell>
          <cell r="Z5119" t="str">
            <v>N</v>
          </cell>
        </row>
        <row r="5120">
          <cell r="A5120">
            <v>4500315</v>
          </cell>
          <cell r="B5120">
            <v>9</v>
          </cell>
          <cell r="C5120" t="str">
            <v>X</v>
          </cell>
          <cell r="D5120">
            <v>185</v>
          </cell>
          <cell r="E5120" t="str">
            <v>Zubehör</v>
          </cell>
          <cell r="F5120" t="str">
            <v>NACHLEDERTUCH SCOTCH BRITE 200</v>
          </cell>
          <cell r="G5120" t="str">
            <v xml:space="preserve">10 Stück, 38 x 37 cm          </v>
          </cell>
          <cell r="H5120">
            <v>16.63</v>
          </cell>
          <cell r="I5120">
            <v>16.63</v>
          </cell>
          <cell r="J5120">
            <v>0</v>
          </cell>
          <cell r="K5120">
            <v>0</v>
          </cell>
          <cell r="L5120">
            <v>20.46</v>
          </cell>
          <cell r="M5120">
            <v>21.13</v>
          </cell>
          <cell r="N5120">
            <v>22.46</v>
          </cell>
          <cell r="O5120">
            <v>34.4</v>
          </cell>
          <cell r="P5120">
            <v>0</v>
          </cell>
          <cell r="Q5120">
            <v>334207</v>
          </cell>
          <cell r="R5120" t="str">
            <v>3M ÖSTERREICH GMBH</v>
          </cell>
          <cell r="S5120" t="str">
            <v>A-2380</v>
          </cell>
          <cell r="U5120">
            <v>0.28999999999999998</v>
          </cell>
          <cell r="V5120">
            <v>0</v>
          </cell>
          <cell r="W5120" t="str">
            <v>DN999972636</v>
          </cell>
          <cell r="X5120" t="str">
            <v>N</v>
          </cell>
          <cell r="Y5120" t="str">
            <v>J</v>
          </cell>
          <cell r="Z5120" t="str">
            <v>N</v>
          </cell>
        </row>
        <row r="5121">
          <cell r="A5121">
            <v>4500318</v>
          </cell>
          <cell r="B5121">
            <v>8</v>
          </cell>
          <cell r="C5121" t="str">
            <v>X</v>
          </cell>
          <cell r="D5121">
            <v>185</v>
          </cell>
          <cell r="E5121" t="str">
            <v>Zubehör</v>
          </cell>
          <cell r="F5121" t="str">
            <v>ÖL - STAUBBINDETUCH</v>
          </cell>
          <cell r="G5121" t="str">
            <v xml:space="preserve">100 Stück, 30 x 61 cm         </v>
          </cell>
          <cell r="H5121">
            <v>29.58</v>
          </cell>
          <cell r="I5121">
            <v>29.58</v>
          </cell>
          <cell r="J5121">
            <v>0</v>
          </cell>
          <cell r="K5121">
            <v>0</v>
          </cell>
          <cell r="L5121">
            <v>35.22</v>
          </cell>
          <cell r="M5121">
            <v>36.19</v>
          </cell>
          <cell r="N5121">
            <v>38.14</v>
          </cell>
          <cell r="O5121">
            <v>55.14</v>
          </cell>
          <cell r="P5121">
            <v>0</v>
          </cell>
          <cell r="Q5121">
            <v>339998</v>
          </cell>
          <cell r="R5121" t="str">
            <v>DIVERSE KLEINE LIEFERANTEN</v>
          </cell>
          <cell r="U5121">
            <v>0</v>
          </cell>
          <cell r="V5121">
            <v>0</v>
          </cell>
          <cell r="X5121" t="str">
            <v>N</v>
          </cell>
          <cell r="Y5121" t="str">
            <v>J</v>
          </cell>
          <cell r="Z5121" t="str">
            <v>N</v>
          </cell>
        </row>
        <row r="5122">
          <cell r="A5122">
            <v>4500320</v>
          </cell>
          <cell r="B5122">
            <v>12</v>
          </cell>
          <cell r="C5122" t="str">
            <v>X</v>
          </cell>
          <cell r="D5122">
            <v>185</v>
          </cell>
          <cell r="E5122" t="str">
            <v>Zubehör</v>
          </cell>
          <cell r="F5122" t="str">
            <v>SCHWAMMTUCH   BLAU</v>
          </cell>
          <cell r="G5122" t="str">
            <v xml:space="preserve">6 Stück/Pkg., 24x31cm         </v>
          </cell>
          <cell r="H5122">
            <v>2.65</v>
          </cell>
          <cell r="I5122">
            <v>2.65</v>
          </cell>
          <cell r="J5122">
            <v>0</v>
          </cell>
          <cell r="K5122">
            <v>2.94</v>
          </cell>
          <cell r="L5122">
            <v>3.38</v>
          </cell>
          <cell r="M5122">
            <v>3.64</v>
          </cell>
          <cell r="N5122">
            <v>3.72</v>
          </cell>
          <cell r="O5122">
            <v>4.9800000000000004</v>
          </cell>
          <cell r="P5122">
            <v>0</v>
          </cell>
          <cell r="Q5122">
            <v>336205</v>
          </cell>
          <cell r="R5122" t="str">
            <v>REZI</v>
          </cell>
          <cell r="S5122" t="str">
            <v>A-6890</v>
          </cell>
          <cell r="U5122">
            <v>0.25</v>
          </cell>
          <cell r="V5122">
            <v>6</v>
          </cell>
          <cell r="W5122" t="str">
            <v>516000-004</v>
          </cell>
          <cell r="X5122" t="str">
            <v>N</v>
          </cell>
          <cell r="Y5122" t="str">
            <v>J</v>
          </cell>
          <cell r="Z5122" t="str">
            <v>N</v>
          </cell>
        </row>
        <row r="5123">
          <cell r="A5123">
            <v>4500321</v>
          </cell>
          <cell r="B5123">
            <v>8</v>
          </cell>
          <cell r="C5123" t="str">
            <v>X</v>
          </cell>
          <cell r="D5123">
            <v>185</v>
          </cell>
          <cell r="E5123" t="str">
            <v>Zubehör</v>
          </cell>
          <cell r="F5123" t="str">
            <v>ÖL - STAUBBINDETUCH</v>
          </cell>
          <cell r="G5123" t="str">
            <v xml:space="preserve">25 Stück, 96 x 61 cm          </v>
          </cell>
          <cell r="H5123">
            <v>22.96</v>
          </cell>
          <cell r="I5123">
            <v>22.96</v>
          </cell>
          <cell r="J5123">
            <v>0</v>
          </cell>
          <cell r="K5123">
            <v>0</v>
          </cell>
          <cell r="L5123">
            <v>27.35</v>
          </cell>
          <cell r="M5123">
            <v>28.11</v>
          </cell>
          <cell r="N5123">
            <v>29.64</v>
          </cell>
          <cell r="O5123">
            <v>42.87</v>
          </cell>
          <cell r="P5123">
            <v>0</v>
          </cell>
          <cell r="Q5123">
            <v>339998</v>
          </cell>
          <cell r="R5123" t="str">
            <v>DIVERSE KLEINE LIEFERANTEN</v>
          </cell>
          <cell r="U5123">
            <v>0</v>
          </cell>
          <cell r="V5123">
            <v>0</v>
          </cell>
          <cell r="X5123" t="str">
            <v>N</v>
          </cell>
          <cell r="Y5123" t="str">
            <v>J</v>
          </cell>
          <cell r="Z5123" t="str">
            <v>N</v>
          </cell>
        </row>
        <row r="5124">
          <cell r="A5124">
            <v>4500322</v>
          </cell>
          <cell r="B5124">
            <v>8</v>
          </cell>
          <cell r="C5124" t="str">
            <v>L</v>
          </cell>
          <cell r="D5124">
            <v>185</v>
          </cell>
          <cell r="E5124" t="str">
            <v>Zubehör</v>
          </cell>
          <cell r="F5124" t="str">
            <v>REINIGUNGSSCHWAMM GROB</v>
          </cell>
          <cell r="G5124" t="str">
            <v xml:space="preserve">6 Stk., 9.5x7x4.5 gelb/grün   </v>
          </cell>
          <cell r="H5124">
            <v>1.0900000000000001</v>
          </cell>
          <cell r="I5124">
            <v>1.0864</v>
          </cell>
          <cell r="J5124">
            <v>0</v>
          </cell>
          <cell r="K5124">
            <v>1.19</v>
          </cell>
          <cell r="L5124">
            <v>0.94</v>
          </cell>
          <cell r="M5124">
            <v>1.17</v>
          </cell>
          <cell r="N5124">
            <v>1.38</v>
          </cell>
          <cell r="O5124">
            <v>1.99</v>
          </cell>
          <cell r="P5124">
            <v>0</v>
          </cell>
          <cell r="Q5124">
            <v>330559</v>
          </cell>
          <cell r="R5124" t="str">
            <v>MEIKO TEXTIL GMBH</v>
          </cell>
          <cell r="S5124">
            <v>2681</v>
          </cell>
          <cell r="T5124">
            <v>68053000</v>
          </cell>
          <cell r="U5124">
            <v>5.5E-2</v>
          </cell>
          <cell r="V5124">
            <v>6</v>
          </cell>
          <cell r="W5124">
            <v>921210</v>
          </cell>
          <cell r="X5124" t="str">
            <v>J</v>
          </cell>
          <cell r="Y5124" t="str">
            <v>J</v>
          </cell>
          <cell r="Z5124" t="str">
            <v>J</v>
          </cell>
        </row>
        <row r="5125">
          <cell r="A5125">
            <v>4500323</v>
          </cell>
          <cell r="B5125">
            <v>9</v>
          </cell>
          <cell r="C5125" t="str">
            <v>X</v>
          </cell>
          <cell r="D5125">
            <v>185</v>
          </cell>
          <cell r="E5125" t="str">
            <v>Zubehör</v>
          </cell>
          <cell r="F5125" t="str">
            <v>REINIGUNGSSCHWAMM FEIN</v>
          </cell>
          <cell r="G5125" t="str">
            <v xml:space="preserve">10 Stk., 15x9,5x4,5 blau/weiß </v>
          </cell>
          <cell r="H5125">
            <v>2.9</v>
          </cell>
          <cell r="I5125">
            <v>2.9</v>
          </cell>
          <cell r="J5125">
            <v>0</v>
          </cell>
          <cell r="K5125">
            <v>3.22</v>
          </cell>
          <cell r="L5125">
            <v>3.22</v>
          </cell>
          <cell r="M5125">
            <v>3.91</v>
          </cell>
          <cell r="N5125">
            <v>4.03</v>
          </cell>
          <cell r="O5125">
            <v>5.96</v>
          </cell>
          <cell r="P5125">
            <v>0</v>
          </cell>
          <cell r="Q5125">
            <v>330559</v>
          </cell>
          <cell r="R5125" t="str">
            <v>MEIKO TEXTIL GMBH</v>
          </cell>
          <cell r="S5125">
            <v>2681</v>
          </cell>
          <cell r="T5125">
            <v>39211300</v>
          </cell>
          <cell r="U5125">
            <v>0.19</v>
          </cell>
          <cell r="V5125">
            <v>10</v>
          </cell>
          <cell r="W5125">
            <v>932330</v>
          </cell>
          <cell r="X5125" t="str">
            <v>N</v>
          </cell>
          <cell r="Y5125" t="str">
            <v>J</v>
          </cell>
          <cell r="Z5125" t="str">
            <v>N</v>
          </cell>
        </row>
        <row r="5126">
          <cell r="A5126">
            <v>4500324</v>
          </cell>
          <cell r="B5126">
            <v>9</v>
          </cell>
          <cell r="C5126" t="str">
            <v>X</v>
          </cell>
          <cell r="D5126">
            <v>185</v>
          </cell>
          <cell r="E5126" t="str">
            <v>Zubehör</v>
          </cell>
          <cell r="F5126" t="str">
            <v>BRITTEX NO 14, WISCHVLIES</v>
          </cell>
          <cell r="G5126" t="str">
            <v xml:space="preserve">500 Stück, 33x60 cm           </v>
          </cell>
          <cell r="H5126">
            <v>46.95</v>
          </cell>
          <cell r="I5126">
            <v>46.95</v>
          </cell>
          <cell r="J5126">
            <v>0</v>
          </cell>
          <cell r="K5126">
            <v>0</v>
          </cell>
          <cell r="L5126">
            <v>59.38</v>
          </cell>
          <cell r="M5126">
            <v>61.54</v>
          </cell>
          <cell r="N5126">
            <v>65.86</v>
          </cell>
          <cell r="O5126">
            <v>104.17</v>
          </cell>
          <cell r="P5126">
            <v>0</v>
          </cell>
          <cell r="Q5126">
            <v>339998</v>
          </cell>
          <cell r="R5126" t="str">
            <v>DIVERSE KLEINE LIEFERANTEN</v>
          </cell>
          <cell r="U5126">
            <v>0</v>
          </cell>
          <cell r="V5126">
            <v>0</v>
          </cell>
          <cell r="X5126" t="str">
            <v>N</v>
          </cell>
          <cell r="Y5126" t="str">
            <v>J</v>
          </cell>
          <cell r="Z5126" t="str">
            <v>N</v>
          </cell>
        </row>
        <row r="5127">
          <cell r="A5127">
            <v>4500325</v>
          </cell>
          <cell r="B5127">
            <v>8</v>
          </cell>
          <cell r="C5127" t="str">
            <v>L</v>
          </cell>
          <cell r="D5127">
            <v>185</v>
          </cell>
          <cell r="E5127" t="str">
            <v>Zubehör</v>
          </cell>
          <cell r="F5127" t="str">
            <v>REINIGUNGSSCHWAMM GROB</v>
          </cell>
          <cell r="G5127" t="str">
            <v>10 Stk.,15 x 9.5 x 4,5 gelb/gr</v>
          </cell>
          <cell r="H5127">
            <v>4.33</v>
          </cell>
          <cell r="I5127">
            <v>4.383</v>
          </cell>
          <cell r="J5127">
            <v>0</v>
          </cell>
          <cell r="K5127">
            <v>4.8099999999999996</v>
          </cell>
          <cell r="L5127">
            <v>3.96</v>
          </cell>
          <cell r="M5127">
            <v>4.82</v>
          </cell>
          <cell r="N5127">
            <v>5.6</v>
          </cell>
          <cell r="O5127">
            <v>8.19</v>
          </cell>
          <cell r="P5127">
            <v>0</v>
          </cell>
          <cell r="Q5127">
            <v>330559</v>
          </cell>
          <cell r="R5127" t="str">
            <v>MEIKO TEXTIL GMBH</v>
          </cell>
          <cell r="S5127">
            <v>2681</v>
          </cell>
          <cell r="T5127">
            <v>68053000</v>
          </cell>
          <cell r="U5127">
            <v>0.23499999999999999</v>
          </cell>
          <cell r="V5127">
            <v>10</v>
          </cell>
          <cell r="W5127">
            <v>932320</v>
          </cell>
          <cell r="X5127" t="str">
            <v>J</v>
          </cell>
          <cell r="Y5127" t="str">
            <v>J</v>
          </cell>
          <cell r="Z5127" t="str">
            <v>J</v>
          </cell>
        </row>
        <row r="5128">
          <cell r="A5128">
            <v>4500326</v>
          </cell>
          <cell r="B5128">
            <v>10</v>
          </cell>
          <cell r="C5128" t="str">
            <v>X</v>
          </cell>
          <cell r="D5128">
            <v>132</v>
          </cell>
          <cell r="E5128" t="str">
            <v>PFA Zubehör</v>
          </cell>
          <cell r="F5128" t="str">
            <v>POLIER- UND WASCHHANDSCHUH</v>
          </cell>
          <cell r="G5128" t="str">
            <v xml:space="preserve">1 Stk. Mikrofaser orange      </v>
          </cell>
          <cell r="H5128">
            <v>0.26</v>
          </cell>
          <cell r="I5128">
            <v>2.9</v>
          </cell>
          <cell r="J5128">
            <v>0</v>
          </cell>
          <cell r="K5128">
            <v>3.51</v>
          </cell>
          <cell r="L5128">
            <v>4.1900000000000004</v>
          </cell>
          <cell r="M5128">
            <v>4.41</v>
          </cell>
          <cell r="N5128">
            <v>4.6399999999999997</v>
          </cell>
          <cell r="O5128">
            <v>7.37</v>
          </cell>
          <cell r="P5128">
            <v>0</v>
          </cell>
          <cell r="Q5128">
            <v>339602</v>
          </cell>
          <cell r="R5128" t="str">
            <v>ZESCH RBZ</v>
          </cell>
          <cell r="S5128" t="str">
            <v>A-2225</v>
          </cell>
          <cell r="U5128">
            <v>0.1</v>
          </cell>
          <cell r="V5128">
            <v>1</v>
          </cell>
          <cell r="W5128">
            <v>364164</v>
          </cell>
          <cell r="X5128" t="str">
            <v>N</v>
          </cell>
          <cell r="Y5128" t="str">
            <v>J</v>
          </cell>
          <cell r="Z5128" t="str">
            <v>N</v>
          </cell>
        </row>
        <row r="5129">
          <cell r="A5129">
            <v>4500327</v>
          </cell>
          <cell r="B5129">
            <v>10</v>
          </cell>
          <cell r="C5129" t="str">
            <v>A</v>
          </cell>
          <cell r="D5129">
            <v>185</v>
          </cell>
          <cell r="E5129" t="str">
            <v>Zubehör</v>
          </cell>
          <cell r="F5129" t="str">
            <v>POLIERWINKELSCHLEIFER ZUBEHÖR</v>
          </cell>
          <cell r="G5129" t="str">
            <v>Polierscheibe Lammwolle 135 mm</v>
          </cell>
          <cell r="H5129">
            <v>2.7</v>
          </cell>
          <cell r="I5129">
            <v>2.7</v>
          </cell>
          <cell r="J5129">
            <v>0</v>
          </cell>
          <cell r="K5129">
            <v>3</v>
          </cell>
          <cell r="L5129">
            <v>3.85</v>
          </cell>
          <cell r="M5129">
            <v>4.1900000000000004</v>
          </cell>
          <cell r="N5129">
            <v>4.3899999999999997</v>
          </cell>
          <cell r="O5129">
            <v>6.98</v>
          </cell>
          <cell r="P5129">
            <v>0</v>
          </cell>
          <cell r="Q5129">
            <v>333803</v>
          </cell>
          <cell r="R5129" t="str">
            <v>LEMMEN GMBH</v>
          </cell>
          <cell r="S5129" t="str">
            <v>D-51399</v>
          </cell>
          <cell r="T5129">
            <v>84249000</v>
          </cell>
          <cell r="U5129">
            <v>0.03</v>
          </cell>
          <cell r="V5129">
            <v>1</v>
          </cell>
          <cell r="W5129" t="str">
            <v>38135/1</v>
          </cell>
          <cell r="X5129" t="str">
            <v>N</v>
          </cell>
          <cell r="Y5129" t="str">
            <v>J</v>
          </cell>
          <cell r="Z5129" t="str">
            <v>N</v>
          </cell>
        </row>
        <row r="5130">
          <cell r="A5130">
            <v>4500328</v>
          </cell>
          <cell r="B5130">
            <v>10</v>
          </cell>
          <cell r="C5130" t="str">
            <v>X</v>
          </cell>
          <cell r="D5130">
            <v>132</v>
          </cell>
          <cell r="E5130" t="str">
            <v>PFA Zubehör</v>
          </cell>
          <cell r="F5130" t="str">
            <v>POLIERPAD HAND MICROFASER</v>
          </cell>
          <cell r="G5130" t="str">
            <v xml:space="preserve">1 Stk. weiss mit Netztasche   </v>
          </cell>
          <cell r="H5130">
            <v>0.15</v>
          </cell>
          <cell r="I5130">
            <v>1.4950000000000001</v>
          </cell>
          <cell r="J5130">
            <v>0</v>
          </cell>
          <cell r="K5130">
            <v>1.81</v>
          </cell>
          <cell r="L5130">
            <v>2.17</v>
          </cell>
          <cell r="M5130">
            <v>2.2799999999999998</v>
          </cell>
          <cell r="N5130">
            <v>2.4</v>
          </cell>
          <cell r="O5130">
            <v>3.82</v>
          </cell>
          <cell r="P5130">
            <v>0</v>
          </cell>
          <cell r="Q5130">
            <v>339602</v>
          </cell>
          <cell r="R5130" t="str">
            <v>ZESCH RBZ</v>
          </cell>
          <cell r="S5130" t="str">
            <v>A-2225</v>
          </cell>
          <cell r="T5130">
            <v>63071030</v>
          </cell>
          <cell r="U5130">
            <v>0.02</v>
          </cell>
          <cell r="V5130">
            <v>1</v>
          </cell>
          <cell r="W5130">
            <v>387110</v>
          </cell>
          <cell r="X5130" t="str">
            <v>N</v>
          </cell>
          <cell r="Y5130" t="str">
            <v>J</v>
          </cell>
          <cell r="Z5130" t="str">
            <v>N</v>
          </cell>
        </row>
        <row r="5131">
          <cell r="A5131">
            <v>4500329</v>
          </cell>
          <cell r="B5131">
            <v>11</v>
          </cell>
          <cell r="C5131" t="str">
            <v>X</v>
          </cell>
          <cell r="D5131">
            <v>132</v>
          </cell>
          <cell r="E5131" t="str">
            <v>PFA Zubehör</v>
          </cell>
          <cell r="F5131" t="str">
            <v>POLIERWINKELSCHLEIFER ZUBEHÖR</v>
          </cell>
          <cell r="G5131" t="str">
            <v>Polierschwamm schwarz 150/50mm</v>
          </cell>
          <cell r="H5131">
            <v>3.1</v>
          </cell>
          <cell r="I5131">
            <v>3.1</v>
          </cell>
          <cell r="J5131">
            <v>0</v>
          </cell>
          <cell r="K5131">
            <v>3.44</v>
          </cell>
          <cell r="L5131">
            <v>8</v>
          </cell>
          <cell r="M5131">
            <v>8.34</v>
          </cell>
          <cell r="N5131">
            <v>8.89</v>
          </cell>
          <cell r="O5131">
            <v>12.6</v>
          </cell>
          <cell r="P5131">
            <v>0</v>
          </cell>
          <cell r="Q5131">
            <v>333803</v>
          </cell>
          <cell r="R5131" t="str">
            <v>LEMMEN GMBH</v>
          </cell>
          <cell r="S5131" t="str">
            <v>D-51399</v>
          </cell>
          <cell r="T5131">
            <v>85089000</v>
          </cell>
          <cell r="U5131">
            <v>0.04</v>
          </cell>
          <cell r="V5131">
            <v>1</v>
          </cell>
          <cell r="W5131" t="str">
            <v>X812/0</v>
          </cell>
          <cell r="X5131" t="str">
            <v>N</v>
          </cell>
          <cell r="Y5131" t="str">
            <v>J</v>
          </cell>
          <cell r="Z5131" t="str">
            <v>N</v>
          </cell>
        </row>
        <row r="5132">
          <cell r="A5132">
            <v>4500330</v>
          </cell>
          <cell r="B5132">
            <v>10</v>
          </cell>
          <cell r="C5132" t="str">
            <v>X</v>
          </cell>
          <cell r="D5132">
            <v>132</v>
          </cell>
          <cell r="E5132" t="str">
            <v>PFA Zubehör</v>
          </cell>
          <cell r="F5132" t="str">
            <v>POLIERWINKELSCHLEIFER ZUBEHÖR</v>
          </cell>
          <cell r="G5132" t="str">
            <v xml:space="preserve">Polierschwamm weiß 150/50mm   </v>
          </cell>
          <cell r="H5132">
            <v>3.65</v>
          </cell>
          <cell r="I5132">
            <v>3.65</v>
          </cell>
          <cell r="J5132">
            <v>0</v>
          </cell>
          <cell r="K5132">
            <v>3.97</v>
          </cell>
          <cell r="L5132">
            <v>8</v>
          </cell>
          <cell r="M5132">
            <v>8.34</v>
          </cell>
          <cell r="N5132">
            <v>8.89</v>
          </cell>
          <cell r="O5132">
            <v>12.6</v>
          </cell>
          <cell r="P5132">
            <v>0</v>
          </cell>
          <cell r="Q5132">
            <v>333803</v>
          </cell>
          <cell r="R5132" t="str">
            <v>LEMMEN GMBH</v>
          </cell>
          <cell r="S5132" t="str">
            <v>D-51399</v>
          </cell>
          <cell r="T5132">
            <v>85089000</v>
          </cell>
          <cell r="U5132">
            <v>0.04</v>
          </cell>
          <cell r="V5132">
            <v>1</v>
          </cell>
          <cell r="W5132" t="str">
            <v>X815/0</v>
          </cell>
          <cell r="X5132" t="str">
            <v>N</v>
          </cell>
          <cell r="Y5132" t="str">
            <v>J</v>
          </cell>
          <cell r="Z5132" t="str">
            <v>N</v>
          </cell>
        </row>
        <row r="5133">
          <cell r="A5133">
            <v>4500331</v>
          </cell>
          <cell r="B5133">
            <v>11</v>
          </cell>
          <cell r="C5133" t="str">
            <v>X</v>
          </cell>
          <cell r="D5133">
            <v>132</v>
          </cell>
          <cell r="E5133" t="str">
            <v>PFA Zubehör</v>
          </cell>
          <cell r="F5133" t="str">
            <v>POLIERWINKELSCHLEIFER ZUBEHÖR</v>
          </cell>
          <cell r="G5133" t="str">
            <v>Polierschwamm schwarz 160/30mm</v>
          </cell>
          <cell r="H5133">
            <v>2.64</v>
          </cell>
          <cell r="I5133">
            <v>2.64</v>
          </cell>
          <cell r="J5133">
            <v>0</v>
          </cell>
          <cell r="K5133">
            <v>2.93</v>
          </cell>
          <cell r="L5133">
            <v>8</v>
          </cell>
          <cell r="M5133">
            <v>8.34</v>
          </cell>
          <cell r="N5133">
            <v>8.89</v>
          </cell>
          <cell r="O5133">
            <v>12.6</v>
          </cell>
          <cell r="P5133">
            <v>0</v>
          </cell>
          <cell r="Q5133">
            <v>333803</v>
          </cell>
          <cell r="R5133" t="str">
            <v>LEMMEN GMBH</v>
          </cell>
          <cell r="S5133" t="str">
            <v>D-51399</v>
          </cell>
          <cell r="T5133">
            <v>60024210</v>
          </cell>
          <cell r="U5133">
            <v>0.02</v>
          </cell>
          <cell r="V5133">
            <v>1</v>
          </cell>
          <cell r="W5133" t="str">
            <v>X81216/0</v>
          </cell>
          <cell r="X5133" t="str">
            <v>N</v>
          </cell>
          <cell r="Y5133" t="str">
            <v>J</v>
          </cell>
          <cell r="Z5133" t="str">
            <v>N</v>
          </cell>
        </row>
        <row r="5134">
          <cell r="A5134">
            <v>4500332</v>
          </cell>
          <cell r="B5134">
            <v>11</v>
          </cell>
          <cell r="C5134" t="str">
            <v>X</v>
          </cell>
          <cell r="D5134">
            <v>132</v>
          </cell>
          <cell r="E5134" t="str">
            <v>PFA Zubehör</v>
          </cell>
          <cell r="F5134" t="str">
            <v>POLIERWINKELSCHLEIFER ZUBEHÖR</v>
          </cell>
          <cell r="G5134" t="str">
            <v xml:space="preserve">Polierschwamm weiß 160/30mm   </v>
          </cell>
          <cell r="H5134">
            <v>2.96</v>
          </cell>
          <cell r="I5134">
            <v>2.96</v>
          </cell>
          <cell r="J5134">
            <v>0</v>
          </cell>
          <cell r="K5134">
            <v>3.29</v>
          </cell>
          <cell r="L5134">
            <v>8</v>
          </cell>
          <cell r="M5134">
            <v>8.34</v>
          </cell>
          <cell r="N5134">
            <v>8.89</v>
          </cell>
          <cell r="O5134">
            <v>12.6</v>
          </cell>
          <cell r="P5134">
            <v>0</v>
          </cell>
          <cell r="Q5134">
            <v>333803</v>
          </cell>
          <cell r="R5134" t="str">
            <v>LEMMEN GMBH</v>
          </cell>
          <cell r="S5134" t="str">
            <v>D-51399</v>
          </cell>
          <cell r="T5134">
            <v>60024210</v>
          </cell>
          <cell r="U5134">
            <v>0.02</v>
          </cell>
          <cell r="V5134">
            <v>1</v>
          </cell>
          <cell r="W5134" t="str">
            <v>X81516/0</v>
          </cell>
          <cell r="X5134" t="str">
            <v>N</v>
          </cell>
          <cell r="Y5134" t="str">
            <v>J</v>
          </cell>
          <cell r="Z5134" t="str">
            <v>N</v>
          </cell>
        </row>
        <row r="5135">
          <cell r="A5135">
            <v>4500333</v>
          </cell>
          <cell r="B5135">
            <v>11</v>
          </cell>
          <cell r="C5135" t="str">
            <v>X</v>
          </cell>
          <cell r="D5135">
            <v>132</v>
          </cell>
          <cell r="E5135" t="str">
            <v>PFA Zubehör</v>
          </cell>
          <cell r="F5135" t="str">
            <v>POLIERWINKELSCHLEIFER ZUBEHÖR</v>
          </cell>
          <cell r="G5135" t="str">
            <v>Polierschwamm schwarz 200/30mm</v>
          </cell>
          <cell r="H5135">
            <v>3.9</v>
          </cell>
          <cell r="I5135">
            <v>3.9</v>
          </cell>
          <cell r="J5135">
            <v>0</v>
          </cell>
          <cell r="K5135">
            <v>4.33</v>
          </cell>
          <cell r="L5135">
            <v>4.46</v>
          </cell>
          <cell r="M5135">
            <v>6.74</v>
          </cell>
          <cell r="N5135">
            <v>7.07</v>
          </cell>
          <cell r="O5135">
            <v>12.6</v>
          </cell>
          <cell r="P5135">
            <v>0</v>
          </cell>
          <cell r="Q5135">
            <v>333803</v>
          </cell>
          <cell r="R5135" t="str">
            <v>LEMMEN GMBH</v>
          </cell>
          <cell r="S5135" t="str">
            <v>D-51399</v>
          </cell>
          <cell r="T5135">
            <v>60024210</v>
          </cell>
          <cell r="U5135">
            <v>0.04</v>
          </cell>
          <cell r="V5135">
            <v>1</v>
          </cell>
          <cell r="W5135" t="str">
            <v>X81220/0</v>
          </cell>
          <cell r="X5135" t="str">
            <v>N</v>
          </cell>
          <cell r="Y5135" t="str">
            <v>J</v>
          </cell>
          <cell r="Z5135" t="str">
            <v>N</v>
          </cell>
        </row>
        <row r="5136">
          <cell r="A5136">
            <v>4500334</v>
          </cell>
          <cell r="B5136">
            <v>11</v>
          </cell>
          <cell r="C5136" t="str">
            <v>X</v>
          </cell>
          <cell r="D5136">
            <v>132</v>
          </cell>
          <cell r="E5136" t="str">
            <v>PFA Zubehör</v>
          </cell>
          <cell r="F5136" t="str">
            <v>POLIERWINKELSCHLEIFER ZUBEHÖR</v>
          </cell>
          <cell r="G5136" t="str">
            <v xml:space="preserve">Polierschwamm weiß 200/30mm   </v>
          </cell>
          <cell r="H5136">
            <v>4.55</v>
          </cell>
          <cell r="I5136">
            <v>4.55</v>
          </cell>
          <cell r="J5136">
            <v>0</v>
          </cell>
          <cell r="K5136">
            <v>5.0599999999999996</v>
          </cell>
          <cell r="L5136">
            <v>5.21</v>
          </cell>
          <cell r="M5136">
            <v>7.21</v>
          </cell>
          <cell r="N5136">
            <v>7.52</v>
          </cell>
          <cell r="O5136">
            <v>12.6</v>
          </cell>
          <cell r="P5136">
            <v>0</v>
          </cell>
          <cell r="Q5136">
            <v>333803</v>
          </cell>
          <cell r="R5136" t="str">
            <v>LEMMEN GMBH</v>
          </cell>
          <cell r="S5136" t="str">
            <v>D-51399</v>
          </cell>
          <cell r="T5136">
            <v>60024210</v>
          </cell>
          <cell r="U5136">
            <v>0.05</v>
          </cell>
          <cell r="V5136">
            <v>1</v>
          </cell>
          <cell r="W5136" t="str">
            <v>X81520/0</v>
          </cell>
          <cell r="X5136" t="str">
            <v>N</v>
          </cell>
          <cell r="Y5136" t="str">
            <v>J</v>
          </cell>
          <cell r="Z5136" t="str">
            <v>N</v>
          </cell>
        </row>
        <row r="5137">
          <cell r="A5137">
            <v>4500340</v>
          </cell>
          <cell r="B5137">
            <v>5</v>
          </cell>
          <cell r="C5137" t="str">
            <v>X</v>
          </cell>
          <cell r="D5137">
            <v>185</v>
          </cell>
          <cell r="E5137" t="str">
            <v>Zubehör</v>
          </cell>
          <cell r="F5137" t="str">
            <v>TOPFREINIGER</v>
          </cell>
          <cell r="G5137" t="str">
            <v xml:space="preserve">9,5 x 7 x 3 cm gelb/grün      </v>
          </cell>
          <cell r="H5137">
            <v>0.18</v>
          </cell>
          <cell r="I5137">
            <v>0.182</v>
          </cell>
          <cell r="J5137">
            <v>0</v>
          </cell>
          <cell r="K5137">
            <v>0</v>
          </cell>
          <cell r="L5137">
            <v>0.2</v>
          </cell>
          <cell r="M5137">
            <v>0.21</v>
          </cell>
          <cell r="N5137">
            <v>0.22</v>
          </cell>
          <cell r="O5137">
            <v>0.28000000000000003</v>
          </cell>
          <cell r="P5137">
            <v>0</v>
          </cell>
          <cell r="Q5137">
            <v>339602</v>
          </cell>
          <cell r="R5137" t="str">
            <v>ZESCH RBZ</v>
          </cell>
          <cell r="S5137" t="str">
            <v>A-2225</v>
          </cell>
          <cell r="U5137">
            <v>0</v>
          </cell>
          <cell r="V5137">
            <v>0</v>
          </cell>
          <cell r="W5137">
            <v>921210</v>
          </cell>
          <cell r="X5137" t="str">
            <v>N</v>
          </cell>
          <cell r="Y5137" t="str">
            <v>J</v>
          </cell>
          <cell r="Z5137" t="str">
            <v>N</v>
          </cell>
        </row>
        <row r="5138">
          <cell r="A5138">
            <v>4500341</v>
          </cell>
          <cell r="B5138">
            <v>11</v>
          </cell>
          <cell r="C5138" t="str">
            <v>X</v>
          </cell>
          <cell r="D5138">
            <v>185</v>
          </cell>
          <cell r="E5138" t="str">
            <v>Zubehör</v>
          </cell>
          <cell r="F5138" t="str">
            <v>WETTEX ROLLE ORIGINAL</v>
          </cell>
          <cell r="G5138" t="str">
            <v xml:space="preserve">25 cm x 5 m                   </v>
          </cell>
          <cell r="H5138">
            <v>7.24</v>
          </cell>
          <cell r="I5138">
            <v>7.24</v>
          </cell>
          <cell r="J5138">
            <v>0</v>
          </cell>
          <cell r="K5138">
            <v>8.0399999999999991</v>
          </cell>
          <cell r="L5138">
            <v>9.3800000000000008</v>
          </cell>
          <cell r="M5138">
            <v>12.99</v>
          </cell>
          <cell r="N5138">
            <v>14.47</v>
          </cell>
          <cell r="O5138">
            <v>24.4</v>
          </cell>
          <cell r="P5138">
            <v>0</v>
          </cell>
          <cell r="Q5138">
            <v>330464</v>
          </cell>
          <cell r="R5138" t="str">
            <v>HAUSMANN MULTIKAUF</v>
          </cell>
          <cell r="S5138" t="str">
            <v>A-1210</v>
          </cell>
          <cell r="U5138">
            <v>0.2</v>
          </cell>
          <cell r="V5138">
            <v>0</v>
          </cell>
          <cell r="W5138">
            <v>999885</v>
          </cell>
          <cell r="X5138" t="str">
            <v>N</v>
          </cell>
          <cell r="Y5138" t="str">
            <v>J</v>
          </cell>
          <cell r="Z5138" t="str">
            <v>N</v>
          </cell>
        </row>
        <row r="5139">
          <cell r="A5139">
            <v>45004</v>
          </cell>
          <cell r="B5139">
            <v>14</v>
          </cell>
          <cell r="C5139" t="str">
            <v>S</v>
          </cell>
          <cell r="D5139">
            <v>117</v>
          </cell>
          <cell r="E5139" t="str">
            <v>Clean&amp;Care</v>
          </cell>
          <cell r="F5139" t="str">
            <v>CLEAN &amp; CARE "LEASING" GWX "I"</v>
          </cell>
          <cell r="G5139" t="str">
            <v xml:space="preserve">      1 Einheit               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0.04</v>
          </cell>
          <cell r="P5139">
            <v>0</v>
          </cell>
          <cell r="Q5139">
            <v>339997</v>
          </cell>
          <cell r="R5139" t="str">
            <v>MAURER DIVERSES</v>
          </cell>
          <cell r="U5139">
            <v>0</v>
          </cell>
          <cell r="V5139">
            <v>1</v>
          </cell>
          <cell r="X5139" t="str">
            <v>J</v>
          </cell>
          <cell r="Y5139" t="str">
            <v>N</v>
          </cell>
          <cell r="Z5139" t="str">
            <v>N</v>
          </cell>
        </row>
        <row r="5140">
          <cell r="A5140">
            <v>4500400</v>
          </cell>
          <cell r="B5140">
            <v>10</v>
          </cell>
          <cell r="C5140" t="str">
            <v>X</v>
          </cell>
          <cell r="D5140">
            <v>234</v>
          </cell>
          <cell r="E5140" t="str">
            <v>Handschuhe</v>
          </cell>
          <cell r="F5140" t="str">
            <v>HANDSCHUHE GUMMI "S"</v>
          </cell>
          <cell r="G5140" t="str">
            <v xml:space="preserve">1 Paar                        </v>
          </cell>
          <cell r="H5140">
            <v>0.38</v>
          </cell>
          <cell r="I5140">
            <v>0.38</v>
          </cell>
          <cell r="J5140">
            <v>0</v>
          </cell>
          <cell r="K5140">
            <v>0.42</v>
          </cell>
          <cell r="L5140">
            <v>0.54</v>
          </cell>
          <cell r="M5140">
            <v>0.91</v>
          </cell>
          <cell r="N5140">
            <v>1.02</v>
          </cell>
          <cell r="O5140">
            <v>1.39</v>
          </cell>
          <cell r="P5140">
            <v>0</v>
          </cell>
          <cell r="Q5140">
            <v>336205</v>
          </cell>
          <cell r="R5140" t="str">
            <v>REZI</v>
          </cell>
          <cell r="S5140" t="str">
            <v>A-6890</v>
          </cell>
          <cell r="U5140">
            <v>7.0000000000000007E-2</v>
          </cell>
          <cell r="V5140">
            <v>2</v>
          </cell>
          <cell r="W5140">
            <v>616230</v>
          </cell>
          <cell r="X5140" t="str">
            <v>N</v>
          </cell>
          <cell r="Y5140" t="str">
            <v>J</v>
          </cell>
          <cell r="Z5140" t="str">
            <v>N</v>
          </cell>
        </row>
        <row r="5141">
          <cell r="A5141">
            <v>4500401</v>
          </cell>
          <cell r="B5141">
            <v>10</v>
          </cell>
          <cell r="C5141" t="str">
            <v>X</v>
          </cell>
          <cell r="D5141">
            <v>234</v>
          </cell>
          <cell r="E5141" t="str">
            <v>Handschuhe</v>
          </cell>
          <cell r="F5141" t="str">
            <v>HANDSCHUHE GUMMI "M"</v>
          </cell>
          <cell r="G5141" t="str">
            <v xml:space="preserve">1 Paar                        </v>
          </cell>
          <cell r="H5141">
            <v>0.43</v>
          </cell>
          <cell r="I5141">
            <v>0.43</v>
          </cell>
          <cell r="J5141">
            <v>0</v>
          </cell>
          <cell r="K5141">
            <v>0.45</v>
          </cell>
          <cell r="L5141">
            <v>0.54</v>
          </cell>
          <cell r="M5141">
            <v>0.86</v>
          </cell>
          <cell r="N5141">
            <v>0.97</v>
          </cell>
          <cell r="O5141">
            <v>1.32</v>
          </cell>
          <cell r="P5141">
            <v>0</v>
          </cell>
          <cell r="Q5141">
            <v>336205</v>
          </cell>
          <cell r="R5141" t="str">
            <v>REZI</v>
          </cell>
          <cell r="S5141" t="str">
            <v>A-6890</v>
          </cell>
          <cell r="U5141">
            <v>7.0000000000000007E-2</v>
          </cell>
          <cell r="V5141">
            <v>2</v>
          </cell>
          <cell r="W5141">
            <v>616240</v>
          </cell>
          <cell r="X5141" t="str">
            <v>N</v>
          </cell>
          <cell r="Y5141" t="str">
            <v>J</v>
          </cell>
          <cell r="Z5141" t="str">
            <v>N</v>
          </cell>
        </row>
        <row r="5142">
          <cell r="A5142">
            <v>4500402</v>
          </cell>
          <cell r="B5142">
            <v>10</v>
          </cell>
          <cell r="C5142" t="str">
            <v>X</v>
          </cell>
          <cell r="D5142">
            <v>234</v>
          </cell>
          <cell r="E5142" t="str">
            <v>Handschuhe</v>
          </cell>
          <cell r="F5142" t="str">
            <v>HANDSCHUHE GUMMI "L"</v>
          </cell>
          <cell r="G5142" t="str">
            <v xml:space="preserve">1 Paar                        </v>
          </cell>
          <cell r="H5142">
            <v>0.38</v>
          </cell>
          <cell r="I5142">
            <v>0.38</v>
          </cell>
          <cell r="J5142">
            <v>0</v>
          </cell>
          <cell r="K5142">
            <v>0.42</v>
          </cell>
          <cell r="L5142">
            <v>0.54</v>
          </cell>
          <cell r="M5142">
            <v>0.86</v>
          </cell>
          <cell r="N5142">
            <v>0.97</v>
          </cell>
          <cell r="O5142">
            <v>1.32</v>
          </cell>
          <cell r="P5142">
            <v>0</v>
          </cell>
          <cell r="Q5142">
            <v>336205</v>
          </cell>
          <cell r="R5142" t="str">
            <v>REZI</v>
          </cell>
          <cell r="S5142" t="str">
            <v>A-6890</v>
          </cell>
          <cell r="U5142">
            <v>7.0000000000000007E-2</v>
          </cell>
          <cell r="V5142">
            <v>2</v>
          </cell>
          <cell r="W5142">
            <v>616250</v>
          </cell>
          <cell r="X5142" t="str">
            <v>N</v>
          </cell>
          <cell r="Y5142" t="str">
            <v>J</v>
          </cell>
          <cell r="Z5142" t="str">
            <v>N</v>
          </cell>
        </row>
        <row r="5143">
          <cell r="A5143">
            <v>4500404</v>
          </cell>
          <cell r="B5143">
            <v>11</v>
          </cell>
          <cell r="C5143" t="str">
            <v>X</v>
          </cell>
          <cell r="D5143">
            <v>185</v>
          </cell>
          <cell r="E5143" t="str">
            <v>Zubehör</v>
          </cell>
          <cell r="F5143" t="str">
            <v>HANDSCHUHE GUMMI</v>
          </cell>
          <cell r="G5143" t="str">
            <v xml:space="preserve">Lösungsmittelbeständig        </v>
          </cell>
          <cell r="H5143">
            <v>3.54</v>
          </cell>
          <cell r="I5143">
            <v>3.54</v>
          </cell>
          <cell r="J5143">
            <v>0</v>
          </cell>
          <cell r="K5143">
            <v>3.93</v>
          </cell>
          <cell r="L5143">
            <v>4.38</v>
          </cell>
          <cell r="M5143">
            <v>6.38</v>
          </cell>
          <cell r="N5143">
            <v>6.58</v>
          </cell>
          <cell r="O5143">
            <v>11.7</v>
          </cell>
          <cell r="P5143">
            <v>0</v>
          </cell>
          <cell r="Q5143">
            <v>330025</v>
          </cell>
          <cell r="R5143" t="str">
            <v>BLAUTEX PRODUKTIONS- UND</v>
          </cell>
          <cell r="S5143" t="str">
            <v>A-5300</v>
          </cell>
          <cell r="U5143">
            <v>0.11</v>
          </cell>
          <cell r="V5143">
            <v>2</v>
          </cell>
          <cell r="W5143">
            <v>400210</v>
          </cell>
          <cell r="X5143" t="str">
            <v>N</v>
          </cell>
          <cell r="Y5143" t="str">
            <v>J</v>
          </cell>
          <cell r="Z5143" t="str">
            <v>N</v>
          </cell>
        </row>
        <row r="5144">
          <cell r="A5144">
            <v>4500405</v>
          </cell>
          <cell r="B5144">
            <v>3</v>
          </cell>
          <cell r="C5144" t="str">
            <v>L</v>
          </cell>
          <cell r="D5144">
            <v>234</v>
          </cell>
          <cell r="E5144" t="str">
            <v>Handschuhe</v>
          </cell>
          <cell r="F5144" t="str">
            <v>TANK-EINWEGHANDSCHUHE</v>
          </cell>
          <cell r="G5144" t="str">
            <v xml:space="preserve">20 x 50 Stk im Ktn            </v>
          </cell>
          <cell r="H5144">
            <v>11.4</v>
          </cell>
          <cell r="I5144">
            <v>11.4</v>
          </cell>
          <cell r="J5144">
            <v>0</v>
          </cell>
          <cell r="K5144">
            <v>12.95</v>
          </cell>
          <cell r="L5144">
            <v>14.49</v>
          </cell>
          <cell r="M5144">
            <v>16</v>
          </cell>
          <cell r="N5144">
            <v>18.23</v>
          </cell>
          <cell r="O5144">
            <v>22.89</v>
          </cell>
          <cell r="P5144">
            <v>0</v>
          </cell>
          <cell r="Q5144">
            <v>330710</v>
          </cell>
          <cell r="R5144" t="str">
            <v>GEBOL GMBH</v>
          </cell>
          <cell r="S5144">
            <v>4470</v>
          </cell>
          <cell r="T5144">
            <v>40151900</v>
          </cell>
          <cell r="U5144">
            <v>1.085</v>
          </cell>
          <cell r="V5144">
            <v>1000</v>
          </cell>
          <cell r="W5144">
            <v>709673</v>
          </cell>
          <cell r="X5144" t="str">
            <v>J</v>
          </cell>
          <cell r="Y5144" t="str">
            <v>J</v>
          </cell>
          <cell r="Z5144" t="str">
            <v>J</v>
          </cell>
        </row>
        <row r="5145">
          <cell r="A5145">
            <v>4500406</v>
          </cell>
          <cell r="B5145">
            <v>8</v>
          </cell>
          <cell r="C5145" t="str">
            <v>X</v>
          </cell>
          <cell r="D5145">
            <v>185</v>
          </cell>
          <cell r="E5145" t="str">
            <v>Zubehör</v>
          </cell>
          <cell r="F5145" t="str">
            <v>FRISCHDUFTSPENDER</v>
          </cell>
          <cell r="G5145" t="str">
            <v xml:space="preserve">Batteriebetrieben             </v>
          </cell>
          <cell r="H5145">
            <v>28</v>
          </cell>
          <cell r="I5145">
            <v>28</v>
          </cell>
          <cell r="J5145">
            <v>0</v>
          </cell>
          <cell r="K5145">
            <v>0</v>
          </cell>
          <cell r="L5145">
            <v>33.700000000000003</v>
          </cell>
          <cell r="M5145">
            <v>34.590000000000003</v>
          </cell>
          <cell r="N5145">
            <v>36.36</v>
          </cell>
          <cell r="O5145">
            <v>51.77</v>
          </cell>
          <cell r="P5145">
            <v>0</v>
          </cell>
          <cell r="Q5145">
            <v>336207</v>
          </cell>
          <cell r="R5145" t="str">
            <v>RAY WERK</v>
          </cell>
          <cell r="S5145" t="str">
            <v>A-1150</v>
          </cell>
          <cell r="U5145">
            <v>0.49</v>
          </cell>
          <cell r="V5145">
            <v>0</v>
          </cell>
          <cell r="W5145">
            <v>220</v>
          </cell>
          <cell r="X5145" t="str">
            <v>N</v>
          </cell>
          <cell r="Y5145" t="str">
            <v>J</v>
          </cell>
          <cell r="Z5145" t="str">
            <v>N</v>
          </cell>
        </row>
        <row r="5146">
          <cell r="A5146">
            <v>4500407</v>
          </cell>
          <cell r="B5146">
            <v>2</v>
          </cell>
          <cell r="C5146" t="str">
            <v>X</v>
          </cell>
          <cell r="D5146">
            <v>234</v>
          </cell>
          <cell r="E5146" t="str">
            <v>Handschuhe</v>
          </cell>
          <cell r="F5146" t="str">
            <v>TANK-EINWEGHANDSCHUHE</v>
          </cell>
          <cell r="G5146" t="str">
            <v xml:space="preserve">20 x 25 Stk im Ktn            </v>
          </cell>
          <cell r="H5146">
            <v>7</v>
          </cell>
          <cell r="I5146">
            <v>7</v>
          </cell>
          <cell r="J5146">
            <v>0</v>
          </cell>
          <cell r="K5146">
            <v>9.11</v>
          </cell>
          <cell r="L5146">
            <v>9.75</v>
          </cell>
          <cell r="M5146">
            <v>10.34</v>
          </cell>
          <cell r="N5146">
            <v>11.02</v>
          </cell>
          <cell r="O5146">
            <v>16</v>
          </cell>
          <cell r="P5146">
            <v>0</v>
          </cell>
          <cell r="Q5146">
            <v>330710</v>
          </cell>
          <cell r="R5146" t="str">
            <v>GEBOL GMBH</v>
          </cell>
          <cell r="S5146">
            <v>4470</v>
          </cell>
          <cell r="T5146">
            <v>40151900</v>
          </cell>
          <cell r="U5146">
            <v>1.45</v>
          </cell>
          <cell r="V5146">
            <v>500</v>
          </cell>
          <cell r="W5146">
            <v>709672</v>
          </cell>
          <cell r="X5146" t="str">
            <v>N</v>
          </cell>
          <cell r="Y5146" t="str">
            <v>J</v>
          </cell>
          <cell r="Z5146" t="str">
            <v>N</v>
          </cell>
        </row>
        <row r="5147">
          <cell r="A5147">
            <v>4500408</v>
          </cell>
          <cell r="B5147">
            <v>7</v>
          </cell>
          <cell r="C5147" t="str">
            <v>X</v>
          </cell>
          <cell r="D5147">
            <v>234</v>
          </cell>
          <cell r="E5147" t="str">
            <v>Handschuhe</v>
          </cell>
          <cell r="F5147" t="str">
            <v>TANK-EINWEGHANDSCHUHE</v>
          </cell>
          <cell r="G5147" t="str">
            <v xml:space="preserve">10x100 Stk im Dispenserkarton </v>
          </cell>
          <cell r="H5147">
            <v>6.89</v>
          </cell>
          <cell r="I5147">
            <v>6.7</v>
          </cell>
          <cell r="J5147">
            <v>0</v>
          </cell>
          <cell r="K5147">
            <v>8.18</v>
          </cell>
          <cell r="L5147">
            <v>9.99</v>
          </cell>
          <cell r="M5147">
            <v>10.98</v>
          </cell>
          <cell r="N5147">
            <v>12.09</v>
          </cell>
          <cell r="O5147">
            <v>18.5</v>
          </cell>
          <cell r="P5147">
            <v>0</v>
          </cell>
          <cell r="Q5147">
            <v>330265</v>
          </cell>
          <cell r="R5147" t="str">
            <v>WITAS GMBH</v>
          </cell>
          <cell r="S5147" t="str">
            <v>D-32427</v>
          </cell>
          <cell r="T5147">
            <v>40151100</v>
          </cell>
          <cell r="U5147">
            <v>1.45</v>
          </cell>
          <cell r="V5147">
            <v>1000</v>
          </cell>
          <cell r="W5147" t="str">
            <v>57 10102</v>
          </cell>
          <cell r="X5147" t="str">
            <v>N</v>
          </cell>
          <cell r="Y5147" t="str">
            <v>J</v>
          </cell>
          <cell r="Z5147" t="str">
            <v>N</v>
          </cell>
        </row>
        <row r="5148">
          <cell r="A5148">
            <v>4500409</v>
          </cell>
          <cell r="B5148">
            <v>10</v>
          </cell>
          <cell r="C5148" t="str">
            <v>A</v>
          </cell>
          <cell r="D5148">
            <v>185</v>
          </cell>
          <cell r="E5148" t="str">
            <v>Zubehör</v>
          </cell>
          <cell r="F5148" t="str">
            <v>SEA- AIR FRISCHEDUFT</v>
          </cell>
          <cell r="G5148" t="str">
            <v xml:space="preserve">für Frischduftspender         </v>
          </cell>
          <cell r="H5148">
            <v>3.83</v>
          </cell>
          <cell r="I5148">
            <v>3.83</v>
          </cell>
          <cell r="J5148">
            <v>0</v>
          </cell>
          <cell r="K5148">
            <v>0</v>
          </cell>
          <cell r="L5148">
            <v>5</v>
          </cell>
          <cell r="M5148">
            <v>5.19</v>
          </cell>
          <cell r="N5148">
            <v>5.59</v>
          </cell>
          <cell r="O5148">
            <v>9.18</v>
          </cell>
          <cell r="P5148">
            <v>0</v>
          </cell>
          <cell r="Q5148">
            <v>336207</v>
          </cell>
          <cell r="R5148" t="str">
            <v>RAY WERK</v>
          </cell>
          <cell r="S5148" t="str">
            <v>A-1150</v>
          </cell>
          <cell r="U5148">
            <v>7.0000000000000007E-2</v>
          </cell>
          <cell r="V5148">
            <v>0</v>
          </cell>
          <cell r="W5148">
            <v>222</v>
          </cell>
          <cell r="X5148" t="str">
            <v>N</v>
          </cell>
          <cell r="Y5148" t="str">
            <v>J</v>
          </cell>
          <cell r="Z5148" t="str">
            <v>N</v>
          </cell>
        </row>
        <row r="5149">
          <cell r="A5149">
            <v>4500410</v>
          </cell>
          <cell r="B5149">
            <v>8</v>
          </cell>
          <cell r="C5149" t="str">
            <v>L</v>
          </cell>
          <cell r="D5149">
            <v>185</v>
          </cell>
          <cell r="E5149" t="str">
            <v>Zubehör</v>
          </cell>
          <cell r="F5149" t="str">
            <v>PLASTIKHÜLLEN FÜR HECKWISCHER</v>
          </cell>
          <cell r="G5149" t="str">
            <v xml:space="preserve">10x100 Stk am Streifen 600x80 </v>
          </cell>
          <cell r="H5149">
            <v>11.42</v>
          </cell>
          <cell r="I5149">
            <v>11.42</v>
          </cell>
          <cell r="J5149">
            <v>0</v>
          </cell>
          <cell r="K5149">
            <v>12.69</v>
          </cell>
          <cell r="L5149">
            <v>17.809999999999999</v>
          </cell>
          <cell r="M5149">
            <v>18.440000000000001</v>
          </cell>
          <cell r="N5149">
            <v>19.57</v>
          </cell>
          <cell r="O5149">
            <v>29.5</v>
          </cell>
          <cell r="P5149">
            <v>0</v>
          </cell>
          <cell r="Q5149">
            <v>330265</v>
          </cell>
          <cell r="R5149" t="str">
            <v>WITAS GMBH</v>
          </cell>
          <cell r="S5149" t="str">
            <v>D-32427</v>
          </cell>
          <cell r="T5149">
            <v>39232100</v>
          </cell>
          <cell r="U5149">
            <v>3.28</v>
          </cell>
          <cell r="V5149">
            <v>1000</v>
          </cell>
          <cell r="W5149" t="str">
            <v>03/20505</v>
          </cell>
          <cell r="X5149" t="str">
            <v>N</v>
          </cell>
          <cell r="Y5149" t="str">
            <v>J</v>
          </cell>
          <cell r="Z5149" t="str">
            <v>N</v>
          </cell>
        </row>
        <row r="5150">
          <cell r="A5150">
            <v>4500411</v>
          </cell>
          <cell r="B5150">
            <v>3</v>
          </cell>
          <cell r="C5150" t="str">
            <v>X</v>
          </cell>
          <cell r="D5150">
            <v>234</v>
          </cell>
          <cell r="E5150" t="str">
            <v>Handschuhe</v>
          </cell>
          <cell r="F5150" t="str">
            <v>TANK-EINWEGHANDSCHUHE</v>
          </cell>
          <cell r="G5150" t="str">
            <v xml:space="preserve">Halter aus Metall             </v>
          </cell>
          <cell r="H5150">
            <v>13.9</v>
          </cell>
          <cell r="I5150">
            <v>13.9</v>
          </cell>
          <cell r="J5150">
            <v>0</v>
          </cell>
          <cell r="K5150">
            <v>15.44</v>
          </cell>
          <cell r="L5150">
            <v>22.96</v>
          </cell>
          <cell r="M5150">
            <v>23.75</v>
          </cell>
          <cell r="N5150">
            <v>26.05</v>
          </cell>
          <cell r="O5150">
            <v>30.3</v>
          </cell>
          <cell r="P5150">
            <v>0</v>
          </cell>
          <cell r="Q5150">
            <v>330265</v>
          </cell>
          <cell r="R5150" t="str">
            <v>WITAS GMBH</v>
          </cell>
          <cell r="S5150" t="str">
            <v>D-32427</v>
          </cell>
          <cell r="T5150">
            <v>83025000</v>
          </cell>
          <cell r="U5150">
            <v>0.53</v>
          </cell>
          <cell r="V5150">
            <v>1</v>
          </cell>
          <cell r="W5150" t="str">
            <v>57 10103</v>
          </cell>
          <cell r="X5150" t="str">
            <v>N</v>
          </cell>
          <cell r="Y5150" t="str">
            <v>J</v>
          </cell>
          <cell r="Z5150" t="str">
            <v>N</v>
          </cell>
        </row>
        <row r="5151">
          <cell r="A5151">
            <v>4500412</v>
          </cell>
          <cell r="B5151">
            <v>8</v>
          </cell>
          <cell r="C5151" t="str">
            <v>A</v>
          </cell>
          <cell r="D5151">
            <v>185</v>
          </cell>
          <cell r="E5151" t="str">
            <v>Zubehör</v>
          </cell>
          <cell r="F5151" t="str">
            <v>MOUNTAIN-AIR FRISCHEDUFT</v>
          </cell>
          <cell r="G5151" t="str">
            <v xml:space="preserve">für Frischduftspender         </v>
          </cell>
          <cell r="H5151">
            <v>3.2</v>
          </cell>
          <cell r="I5151">
            <v>3.2</v>
          </cell>
          <cell r="J5151">
            <v>0</v>
          </cell>
          <cell r="K5151">
            <v>0</v>
          </cell>
          <cell r="L5151">
            <v>3.94</v>
          </cell>
          <cell r="M5151">
            <v>4.04</v>
          </cell>
          <cell r="N5151">
            <v>4.26</v>
          </cell>
          <cell r="O5151">
            <v>6.21</v>
          </cell>
          <cell r="P5151">
            <v>0</v>
          </cell>
          <cell r="Q5151">
            <v>336207</v>
          </cell>
          <cell r="R5151" t="str">
            <v>RAY WERK</v>
          </cell>
          <cell r="S5151" t="str">
            <v>A-1150</v>
          </cell>
          <cell r="U5151">
            <v>7.0000000000000007E-2</v>
          </cell>
          <cell r="V5151">
            <v>0</v>
          </cell>
          <cell r="X5151" t="str">
            <v>N</v>
          </cell>
          <cell r="Y5151" t="str">
            <v>J</v>
          </cell>
          <cell r="Z5151" t="str">
            <v>N</v>
          </cell>
        </row>
        <row r="5152">
          <cell r="A5152">
            <v>4500413</v>
          </cell>
          <cell r="B5152">
            <v>13</v>
          </cell>
          <cell r="C5152" t="str">
            <v>L</v>
          </cell>
          <cell r="D5152">
            <v>234</v>
          </cell>
          <cell r="E5152" t="str">
            <v>Handschuhe</v>
          </cell>
          <cell r="F5152" t="str">
            <v>TANK-EINWEGHANDSCHUHE</v>
          </cell>
          <cell r="G5152" t="str">
            <v xml:space="preserve">Halter aus Plastik            </v>
          </cell>
          <cell r="H5152">
            <v>4.24</v>
          </cell>
          <cell r="I5152">
            <v>4.24</v>
          </cell>
          <cell r="J5152">
            <v>0</v>
          </cell>
          <cell r="K5152">
            <v>4.82</v>
          </cell>
          <cell r="L5152">
            <v>9.14</v>
          </cell>
          <cell r="M5152">
            <v>15.57</v>
          </cell>
          <cell r="N5152">
            <v>19.190000000000001</v>
          </cell>
          <cell r="O5152">
            <v>34.9</v>
          </cell>
          <cell r="P5152">
            <v>0</v>
          </cell>
          <cell r="Q5152">
            <v>330419</v>
          </cell>
          <cell r="R5152" t="str">
            <v>CORRA GROSSHANDEL</v>
          </cell>
          <cell r="S5152" t="str">
            <v>A-3650</v>
          </cell>
          <cell r="T5152">
            <v>83025000</v>
          </cell>
          <cell r="U5152">
            <v>0.28999999999999998</v>
          </cell>
          <cell r="V5152">
            <v>1</v>
          </cell>
          <cell r="W5152">
            <v>71412</v>
          </cell>
          <cell r="X5152" t="str">
            <v>J</v>
          </cell>
          <cell r="Y5152" t="str">
            <v>J</v>
          </cell>
          <cell r="Z5152" t="str">
            <v>J</v>
          </cell>
        </row>
        <row r="5153">
          <cell r="A5153">
            <v>4500414</v>
          </cell>
          <cell r="B5153">
            <v>3</v>
          </cell>
          <cell r="C5153" t="str">
            <v>L</v>
          </cell>
          <cell r="D5153">
            <v>234</v>
          </cell>
          <cell r="E5153" t="str">
            <v>Handschuhe</v>
          </cell>
          <cell r="F5153" t="str">
            <v>TANK-EINWEGHANDSCHUHE</v>
          </cell>
          <cell r="G5153" t="str">
            <v xml:space="preserve">10 x 100 Stk im Ktn           </v>
          </cell>
          <cell r="H5153">
            <v>7.4</v>
          </cell>
          <cell r="I5153">
            <v>7.4</v>
          </cell>
          <cell r="J5153">
            <v>0</v>
          </cell>
          <cell r="K5153">
            <v>8.41</v>
          </cell>
          <cell r="L5153">
            <v>11.49</v>
          </cell>
          <cell r="M5153">
            <v>12.69</v>
          </cell>
          <cell r="N5153">
            <v>14.46</v>
          </cell>
          <cell r="O5153">
            <v>18.190000000000001</v>
          </cell>
          <cell r="P5153">
            <v>0</v>
          </cell>
          <cell r="Q5153">
            <v>330710</v>
          </cell>
          <cell r="R5153" t="str">
            <v>GEBOL GMBH</v>
          </cell>
          <cell r="S5153">
            <v>4470</v>
          </cell>
          <cell r="T5153">
            <v>40151900</v>
          </cell>
          <cell r="U5153">
            <v>1.04</v>
          </cell>
          <cell r="V5153">
            <v>1000</v>
          </cell>
          <cell r="W5153">
            <v>709674</v>
          </cell>
          <cell r="X5153" t="str">
            <v>J</v>
          </cell>
          <cell r="Y5153" t="str">
            <v>J</v>
          </cell>
          <cell r="Z5153" t="str">
            <v>J</v>
          </cell>
        </row>
        <row r="5154">
          <cell r="A5154">
            <v>4500415</v>
          </cell>
          <cell r="B5154">
            <v>13</v>
          </cell>
          <cell r="C5154" t="str">
            <v>X</v>
          </cell>
          <cell r="D5154">
            <v>185</v>
          </cell>
          <cell r="E5154" t="str">
            <v>Zubehör</v>
          </cell>
          <cell r="F5154" t="str">
            <v>KEHRSCHAUFEL METALL</v>
          </cell>
          <cell r="G5154" t="str">
            <v xml:space="preserve">lackiert                      </v>
          </cell>
          <cell r="H5154">
            <v>1.61</v>
          </cell>
          <cell r="I5154">
            <v>2.06</v>
          </cell>
          <cell r="J5154">
            <v>0</v>
          </cell>
          <cell r="K5154">
            <v>2.35</v>
          </cell>
          <cell r="L5154">
            <v>1.97</v>
          </cell>
          <cell r="M5154">
            <v>3.19</v>
          </cell>
          <cell r="N5154">
            <v>3.71</v>
          </cell>
          <cell r="O5154">
            <v>6.09</v>
          </cell>
          <cell r="P5154">
            <v>0</v>
          </cell>
          <cell r="Q5154">
            <v>330188</v>
          </cell>
          <cell r="R5154" t="str">
            <v>WOLFGANG THALER</v>
          </cell>
          <cell r="S5154" t="str">
            <v>A-2230</v>
          </cell>
          <cell r="T5154">
            <v>39241000</v>
          </cell>
          <cell r="U5154">
            <v>0.42</v>
          </cell>
          <cell r="V5154">
            <v>1</v>
          </cell>
          <cell r="W5154">
            <v>1955</v>
          </cell>
          <cell r="X5154" t="str">
            <v>N</v>
          </cell>
          <cell r="Y5154" t="str">
            <v>J</v>
          </cell>
          <cell r="Z5154" t="str">
            <v>N</v>
          </cell>
        </row>
        <row r="5155">
          <cell r="A5155">
            <v>4500416</v>
          </cell>
          <cell r="B5155">
            <v>11</v>
          </cell>
          <cell r="C5155" t="str">
            <v>L</v>
          </cell>
          <cell r="D5155">
            <v>185</v>
          </cell>
          <cell r="E5155" t="str">
            <v>Zubehör</v>
          </cell>
          <cell r="F5155" t="str">
            <v>KANISTERSCHLÜSSEL</v>
          </cell>
          <cell r="G5155" t="str">
            <v xml:space="preserve">für 25 lit. Kanister          </v>
          </cell>
          <cell r="H5155">
            <v>0.81799999999999995</v>
          </cell>
          <cell r="I5155">
            <v>0.81799999999999995</v>
          </cell>
          <cell r="J5155">
            <v>0</v>
          </cell>
          <cell r="K5155">
            <v>0.93</v>
          </cell>
          <cell r="L5155">
            <v>1.02</v>
          </cell>
          <cell r="M5155">
            <v>1.46</v>
          </cell>
          <cell r="N5155">
            <v>1.72</v>
          </cell>
          <cell r="O5155">
            <v>2.89</v>
          </cell>
          <cell r="P5155">
            <v>0</v>
          </cell>
          <cell r="Q5155">
            <v>330557</v>
          </cell>
          <cell r="R5155" t="str">
            <v>AST KUNSTSTOFFVERARBEITUNG</v>
          </cell>
          <cell r="S5155" t="str">
            <v>D-57339</v>
          </cell>
          <cell r="T5155">
            <v>96032980</v>
          </cell>
          <cell r="U5155">
            <v>4.4999999999999998E-2</v>
          </cell>
          <cell r="V5155">
            <v>1</v>
          </cell>
          <cell r="W5155" t="str">
            <v>ZI000S20016</v>
          </cell>
          <cell r="X5155" t="str">
            <v>J</v>
          </cell>
          <cell r="Y5155" t="str">
            <v>J</v>
          </cell>
          <cell r="Z5155" t="str">
            <v>J</v>
          </cell>
        </row>
        <row r="5156">
          <cell r="A5156">
            <v>4500417</v>
          </cell>
          <cell r="B5156">
            <v>8</v>
          </cell>
          <cell r="C5156" t="str">
            <v>L</v>
          </cell>
          <cell r="D5156">
            <v>185</v>
          </cell>
          <cell r="E5156" t="str">
            <v>Zubehör</v>
          </cell>
          <cell r="F5156" t="str">
            <v>KANISTERSCHLÜSSEL</v>
          </cell>
          <cell r="G5156" t="str">
            <v xml:space="preserve">für 10 lit. Kanister          </v>
          </cell>
          <cell r="H5156">
            <v>0.77</v>
          </cell>
          <cell r="I5156">
            <v>0.77</v>
          </cell>
          <cell r="J5156">
            <v>0</v>
          </cell>
          <cell r="K5156">
            <v>0.88</v>
          </cell>
          <cell r="L5156">
            <v>1</v>
          </cell>
          <cell r="M5156">
            <v>1.24</v>
          </cell>
          <cell r="N5156">
            <v>1.42</v>
          </cell>
          <cell r="O5156">
            <v>2.09</v>
          </cell>
          <cell r="P5156">
            <v>0</v>
          </cell>
          <cell r="Q5156">
            <v>330557</v>
          </cell>
          <cell r="R5156" t="str">
            <v>AST KUNSTSTOFFVERARBEITUNG</v>
          </cell>
          <cell r="S5156" t="str">
            <v>D-57339</v>
          </cell>
          <cell r="T5156">
            <v>96032980</v>
          </cell>
          <cell r="U5156">
            <v>4.4999999999999998E-2</v>
          </cell>
          <cell r="V5156">
            <v>1</v>
          </cell>
          <cell r="W5156" t="str">
            <v>ZI000S20013</v>
          </cell>
          <cell r="X5156" t="str">
            <v>J</v>
          </cell>
          <cell r="Y5156" t="str">
            <v>J</v>
          </cell>
          <cell r="Z5156" t="str">
            <v>J</v>
          </cell>
        </row>
        <row r="5157">
          <cell r="A5157">
            <v>4500418</v>
          </cell>
          <cell r="B5157">
            <v>8</v>
          </cell>
          <cell r="C5157" t="str">
            <v>L</v>
          </cell>
          <cell r="D5157">
            <v>185</v>
          </cell>
          <cell r="E5157" t="str">
            <v>Zubehör</v>
          </cell>
          <cell r="F5157" t="str">
            <v>DOSIERHILFE</v>
          </cell>
          <cell r="G5157" t="str">
            <v xml:space="preserve">für 1 Liter Flaschen          </v>
          </cell>
          <cell r="H5157">
            <v>1.325</v>
          </cell>
          <cell r="I5157">
            <v>1.325</v>
          </cell>
          <cell r="J5157">
            <v>0</v>
          </cell>
          <cell r="K5157">
            <v>1.51</v>
          </cell>
          <cell r="L5157">
            <v>2.02</v>
          </cell>
          <cell r="M5157">
            <v>2.2799999999999998</v>
          </cell>
          <cell r="N5157">
            <v>2.62</v>
          </cell>
          <cell r="O5157">
            <v>3.29</v>
          </cell>
          <cell r="P5157">
            <v>0</v>
          </cell>
          <cell r="Q5157">
            <v>333001</v>
          </cell>
          <cell r="R5157" t="str">
            <v>JOMA KUNSTSTOFFWERK</v>
          </cell>
          <cell r="S5157" t="str">
            <v>A-2345</v>
          </cell>
          <cell r="T5157">
            <v>84248199</v>
          </cell>
          <cell r="U5157">
            <v>0.02</v>
          </cell>
          <cell r="V5157">
            <v>1</v>
          </cell>
          <cell r="W5157" t="str">
            <v>5093ZAE</v>
          </cell>
          <cell r="X5157" t="str">
            <v>J</v>
          </cell>
          <cell r="Y5157" t="str">
            <v>J</v>
          </cell>
          <cell r="Z5157" t="str">
            <v>J</v>
          </cell>
        </row>
        <row r="5158">
          <cell r="A5158">
            <v>4500419</v>
          </cell>
          <cell r="B5158">
            <v>7</v>
          </cell>
          <cell r="C5158" t="str">
            <v>A</v>
          </cell>
          <cell r="D5158">
            <v>185</v>
          </cell>
          <cell r="E5158" t="str">
            <v>Zubehör</v>
          </cell>
          <cell r="F5158" t="str">
            <v>NIROSTA-DRAHTKORB</v>
          </cell>
          <cell r="G5158" t="str">
            <v xml:space="preserve">für 0.5 + 1 Liter Flaschen    </v>
          </cell>
          <cell r="H5158">
            <v>10.1</v>
          </cell>
          <cell r="I5158">
            <v>10.1</v>
          </cell>
          <cell r="J5158">
            <v>0</v>
          </cell>
          <cell r="K5158">
            <v>0</v>
          </cell>
          <cell r="L5158">
            <v>12.38</v>
          </cell>
          <cell r="M5158">
            <v>12.82</v>
          </cell>
          <cell r="N5158">
            <v>13.7</v>
          </cell>
          <cell r="O5158">
            <v>18.899999999999999</v>
          </cell>
          <cell r="P5158">
            <v>0</v>
          </cell>
          <cell r="Q5158">
            <v>339602</v>
          </cell>
          <cell r="R5158" t="str">
            <v>ZESCH RBZ</v>
          </cell>
          <cell r="S5158" t="str">
            <v>A-2225</v>
          </cell>
          <cell r="U5158">
            <v>0.5</v>
          </cell>
          <cell r="V5158">
            <v>1</v>
          </cell>
          <cell r="W5158">
            <v>936876</v>
          </cell>
          <cell r="X5158" t="str">
            <v>N</v>
          </cell>
          <cell r="Y5158" t="str">
            <v>J</v>
          </cell>
          <cell r="Z5158" t="str">
            <v>N</v>
          </cell>
        </row>
        <row r="5159">
          <cell r="A5159">
            <v>4500420</v>
          </cell>
          <cell r="B5159">
            <v>11</v>
          </cell>
          <cell r="C5159" t="str">
            <v>A</v>
          </cell>
          <cell r="D5159">
            <v>185</v>
          </cell>
          <cell r="E5159" t="str">
            <v>Zubehör</v>
          </cell>
          <cell r="F5159" t="str">
            <v>SAUGGLOCKE</v>
          </cell>
          <cell r="G5159" t="str">
            <v xml:space="preserve">                              </v>
          </cell>
          <cell r="H5159">
            <v>1.48</v>
          </cell>
          <cell r="I5159">
            <v>1.48</v>
          </cell>
          <cell r="J5159">
            <v>0</v>
          </cell>
          <cell r="K5159">
            <v>1.64</v>
          </cell>
          <cell r="L5159">
            <v>1.81</v>
          </cell>
          <cell r="M5159">
            <v>2.65</v>
          </cell>
          <cell r="N5159">
            <v>2.77</v>
          </cell>
          <cell r="O5159">
            <v>4.78</v>
          </cell>
          <cell r="P5159">
            <v>0</v>
          </cell>
          <cell r="Q5159">
            <v>330188</v>
          </cell>
          <cell r="R5159" t="str">
            <v>WOLFGANG THALER</v>
          </cell>
          <cell r="S5159" t="str">
            <v>A-2230</v>
          </cell>
          <cell r="U5159">
            <v>0.16</v>
          </cell>
          <cell r="V5159">
            <v>0</v>
          </cell>
          <cell r="W5159">
            <v>178</v>
          </cell>
          <cell r="X5159" t="str">
            <v>N</v>
          </cell>
          <cell r="Y5159" t="str">
            <v>J</v>
          </cell>
          <cell r="Z5159" t="str">
            <v>N</v>
          </cell>
        </row>
        <row r="5160">
          <cell r="A5160">
            <v>4500421</v>
          </cell>
          <cell r="B5160">
            <v>10</v>
          </cell>
          <cell r="C5160" t="str">
            <v>L</v>
          </cell>
          <cell r="D5160">
            <v>185</v>
          </cell>
          <cell r="E5160" t="str">
            <v>Zubehör</v>
          </cell>
          <cell r="F5160" t="str">
            <v>WC EINHÄNGER</v>
          </cell>
          <cell r="G5160" t="str">
            <v xml:space="preserve">1 Stück/Pkg                   </v>
          </cell>
          <cell r="H5160">
            <v>0.65</v>
          </cell>
          <cell r="I5160">
            <v>0.65</v>
          </cell>
          <cell r="J5160">
            <v>0</v>
          </cell>
          <cell r="K5160">
            <v>0</v>
          </cell>
          <cell r="L5160">
            <v>0.81</v>
          </cell>
          <cell r="M5160">
            <v>0.85</v>
          </cell>
          <cell r="N5160">
            <v>0.95</v>
          </cell>
          <cell r="O5160">
            <v>1.61</v>
          </cell>
          <cell r="P5160">
            <v>0</v>
          </cell>
          <cell r="Q5160">
            <v>339602</v>
          </cell>
          <cell r="R5160" t="str">
            <v>ZESCH RBZ</v>
          </cell>
          <cell r="S5160" t="str">
            <v>A-2225</v>
          </cell>
          <cell r="U5160">
            <v>0.05</v>
          </cell>
          <cell r="V5160">
            <v>1</v>
          </cell>
          <cell r="W5160">
            <v>4711000</v>
          </cell>
          <cell r="X5160" t="str">
            <v>N</v>
          </cell>
          <cell r="Y5160" t="str">
            <v>J</v>
          </cell>
          <cell r="Z5160" t="str">
            <v>N</v>
          </cell>
        </row>
        <row r="5161">
          <cell r="A5161">
            <v>4500422</v>
          </cell>
          <cell r="B5161">
            <v>12</v>
          </cell>
          <cell r="C5161" t="str">
            <v>L</v>
          </cell>
          <cell r="D5161">
            <v>185</v>
          </cell>
          <cell r="E5161" t="str">
            <v>Zubehör</v>
          </cell>
          <cell r="F5161" t="str">
            <v>WC GARNITUR</v>
          </cell>
          <cell r="G5161" t="str">
            <v xml:space="preserve">weiß                          </v>
          </cell>
          <cell r="H5161">
            <v>1.55</v>
          </cell>
          <cell r="I5161">
            <v>1.78</v>
          </cell>
          <cell r="J5161">
            <v>0</v>
          </cell>
          <cell r="K5161">
            <v>2.02</v>
          </cell>
          <cell r="L5161">
            <v>1.92</v>
          </cell>
          <cell r="M5161">
            <v>3.21</v>
          </cell>
          <cell r="N5161">
            <v>4.03</v>
          </cell>
          <cell r="O5161">
            <v>5.09</v>
          </cell>
          <cell r="P5161">
            <v>0</v>
          </cell>
          <cell r="Q5161">
            <v>330188</v>
          </cell>
          <cell r="R5161" t="str">
            <v>WOLFGANG THALER</v>
          </cell>
          <cell r="S5161" t="str">
            <v>A-2230</v>
          </cell>
          <cell r="T5161">
            <v>39241000</v>
          </cell>
          <cell r="U5161">
            <v>0.15</v>
          </cell>
          <cell r="V5161">
            <v>1</v>
          </cell>
          <cell r="W5161">
            <v>10172</v>
          </cell>
          <cell r="X5161" t="str">
            <v>J</v>
          </cell>
          <cell r="Y5161" t="str">
            <v>J</v>
          </cell>
          <cell r="Z5161" t="str">
            <v>J</v>
          </cell>
        </row>
        <row r="5162">
          <cell r="A5162">
            <v>4500423</v>
          </cell>
          <cell r="B5162">
            <v>9</v>
          </cell>
          <cell r="C5162" t="str">
            <v>X</v>
          </cell>
          <cell r="D5162">
            <v>185</v>
          </cell>
          <cell r="E5162" t="str">
            <v>Zubehör</v>
          </cell>
          <cell r="F5162" t="str">
            <v>URINALSIEBE       XXXXXXXXXXXX</v>
          </cell>
          <cell r="G5162" t="str">
            <v xml:space="preserve">4 Stück/Pkg                   </v>
          </cell>
          <cell r="H5162">
            <v>15.7</v>
          </cell>
          <cell r="I5162">
            <v>15.7</v>
          </cell>
          <cell r="J5162">
            <v>0</v>
          </cell>
          <cell r="K5162">
            <v>0</v>
          </cell>
          <cell r="L5162">
            <v>19.86</v>
          </cell>
          <cell r="M5162">
            <v>20.58</v>
          </cell>
          <cell r="N5162">
            <v>22.03</v>
          </cell>
          <cell r="O5162">
            <v>34.85</v>
          </cell>
          <cell r="P5162">
            <v>0</v>
          </cell>
          <cell r="Q5162">
            <v>339998</v>
          </cell>
          <cell r="R5162" t="str">
            <v>DIVERSE KLEINE LIEFERANTEN</v>
          </cell>
          <cell r="U5162">
            <v>0</v>
          </cell>
          <cell r="V5162">
            <v>0</v>
          </cell>
          <cell r="X5162" t="str">
            <v>N</v>
          </cell>
          <cell r="Y5162" t="str">
            <v>J</v>
          </cell>
          <cell r="Z5162" t="str">
            <v>N</v>
          </cell>
        </row>
        <row r="5163">
          <cell r="A5163">
            <v>4500424</v>
          </cell>
          <cell r="B5163">
            <v>10</v>
          </cell>
          <cell r="C5163" t="str">
            <v>A</v>
          </cell>
          <cell r="D5163">
            <v>185</v>
          </cell>
          <cell r="E5163" t="str">
            <v>Zubehör</v>
          </cell>
          <cell r="F5163" t="str">
            <v>CWS CREMESEIFENPATRONE</v>
          </cell>
          <cell r="G5163" t="str">
            <v xml:space="preserve">  500 ml Patrone              </v>
          </cell>
          <cell r="H5163">
            <v>0.82</v>
          </cell>
          <cell r="I5163">
            <v>0.82</v>
          </cell>
          <cell r="J5163">
            <v>0</v>
          </cell>
          <cell r="K5163">
            <v>0</v>
          </cell>
          <cell r="L5163">
            <v>2.83</v>
          </cell>
          <cell r="M5163">
            <v>2.94</v>
          </cell>
          <cell r="N5163">
            <v>3.19</v>
          </cell>
          <cell r="O5163">
            <v>5.41</v>
          </cell>
          <cell r="P5163">
            <v>0</v>
          </cell>
          <cell r="Q5163">
            <v>330231</v>
          </cell>
          <cell r="R5163" t="str">
            <v>NEUMÜLLER KG</v>
          </cell>
          <cell r="S5163" t="str">
            <v>A-1190</v>
          </cell>
          <cell r="T5163">
            <v>34012090</v>
          </cell>
          <cell r="U5163">
            <v>0.56999999999999995</v>
          </cell>
          <cell r="V5163">
            <v>0.5</v>
          </cell>
          <cell r="W5163">
            <v>2680000</v>
          </cell>
          <cell r="X5163" t="str">
            <v>N</v>
          </cell>
          <cell r="Y5163" t="str">
            <v>J</v>
          </cell>
          <cell r="Z5163" t="str">
            <v>N</v>
          </cell>
        </row>
        <row r="5164">
          <cell r="A5164">
            <v>4500425</v>
          </cell>
          <cell r="B5164">
            <v>12</v>
          </cell>
          <cell r="C5164" t="str">
            <v>A</v>
          </cell>
          <cell r="D5164">
            <v>185</v>
          </cell>
          <cell r="E5164" t="str">
            <v>Zubehör</v>
          </cell>
          <cell r="F5164" t="str">
            <v>CWS SEIFENSCHAUM</v>
          </cell>
          <cell r="G5164" t="str">
            <v xml:space="preserve">  400 ml Patrone              </v>
          </cell>
          <cell r="H5164">
            <v>1.65</v>
          </cell>
          <cell r="I5164">
            <v>1.65</v>
          </cell>
          <cell r="J5164">
            <v>0</v>
          </cell>
          <cell r="K5164">
            <v>0</v>
          </cell>
          <cell r="L5164">
            <v>2.61</v>
          </cell>
          <cell r="M5164">
            <v>2.74</v>
          </cell>
          <cell r="N5164">
            <v>3.01</v>
          </cell>
          <cell r="O5164">
            <v>5.68</v>
          </cell>
          <cell r="P5164">
            <v>0</v>
          </cell>
          <cell r="Q5164">
            <v>330231</v>
          </cell>
          <cell r="R5164" t="str">
            <v>NEUMÜLLER KG</v>
          </cell>
          <cell r="S5164" t="str">
            <v>A-1190</v>
          </cell>
          <cell r="T5164">
            <v>34012090</v>
          </cell>
          <cell r="U5164">
            <v>0.43</v>
          </cell>
          <cell r="V5164">
            <v>0.4</v>
          </cell>
          <cell r="W5164" t="str">
            <v>480 - STANDARD</v>
          </cell>
          <cell r="X5164" t="str">
            <v>N</v>
          </cell>
          <cell r="Y5164" t="str">
            <v>J</v>
          </cell>
          <cell r="Z5164" t="str">
            <v>N</v>
          </cell>
        </row>
        <row r="5165">
          <cell r="A5165">
            <v>4500426</v>
          </cell>
          <cell r="B5165">
            <v>14</v>
          </cell>
          <cell r="C5165" t="str">
            <v>A</v>
          </cell>
          <cell r="D5165">
            <v>185</v>
          </cell>
          <cell r="E5165" t="str">
            <v>Zubehör</v>
          </cell>
          <cell r="F5165" t="str">
            <v>CWS SEIFENCREME ECONOMY 459</v>
          </cell>
          <cell r="G5165" t="str">
            <v xml:space="preserve">  950 ml Patrone              </v>
          </cell>
          <cell r="H5165">
            <v>1.1399999999999999</v>
          </cell>
          <cell r="I5165">
            <v>1.1399999999999999</v>
          </cell>
          <cell r="J5165">
            <v>0</v>
          </cell>
          <cell r="K5165">
            <v>0</v>
          </cell>
          <cell r="L5165">
            <v>1.81</v>
          </cell>
          <cell r="M5165">
            <v>1.9</v>
          </cell>
          <cell r="N5165">
            <v>2.09</v>
          </cell>
          <cell r="O5165">
            <v>7.15</v>
          </cell>
          <cell r="P5165">
            <v>0</v>
          </cell>
          <cell r="Q5165">
            <v>330231</v>
          </cell>
          <cell r="R5165" t="str">
            <v>NEUMÜLLER KG</v>
          </cell>
          <cell r="S5165" t="str">
            <v>A-1190</v>
          </cell>
          <cell r="T5165">
            <v>34012090</v>
          </cell>
          <cell r="U5165">
            <v>0.96</v>
          </cell>
          <cell r="V5165">
            <v>0.95</v>
          </cell>
          <cell r="W5165">
            <v>459</v>
          </cell>
          <cell r="X5165" t="str">
            <v>N</v>
          </cell>
          <cell r="Y5165" t="str">
            <v>J</v>
          </cell>
          <cell r="Z5165" t="str">
            <v>N</v>
          </cell>
        </row>
        <row r="5166">
          <cell r="A5166">
            <v>4500427</v>
          </cell>
          <cell r="B5166">
            <v>9</v>
          </cell>
          <cell r="C5166" t="str">
            <v>L</v>
          </cell>
          <cell r="D5166">
            <v>185</v>
          </cell>
          <cell r="E5166" t="str">
            <v>Zubehör</v>
          </cell>
          <cell r="F5166" t="str">
            <v>SALESIANER FRISCHLUFTPATRONE</v>
          </cell>
          <cell r="G5166" t="str">
            <v xml:space="preserve">Fresh                         </v>
          </cell>
          <cell r="H5166">
            <v>5.47</v>
          </cell>
          <cell r="I5166">
            <v>5.47</v>
          </cell>
          <cell r="J5166">
            <v>0</v>
          </cell>
          <cell r="K5166">
            <v>0</v>
          </cell>
          <cell r="L5166">
            <v>7.26</v>
          </cell>
          <cell r="M5166">
            <v>7.49</v>
          </cell>
          <cell r="N5166">
            <v>7.95</v>
          </cell>
          <cell r="O5166">
            <v>12.5</v>
          </cell>
          <cell r="P5166">
            <v>0</v>
          </cell>
          <cell r="Q5166">
            <v>336606</v>
          </cell>
          <cell r="R5166" t="str">
            <v>SALESIANER MIETTEX</v>
          </cell>
          <cell r="S5166" t="str">
            <v>A-1140</v>
          </cell>
          <cell r="U5166">
            <v>0.22</v>
          </cell>
          <cell r="V5166">
            <v>1</v>
          </cell>
          <cell r="W5166" t="str">
            <v>HLV003</v>
          </cell>
          <cell r="X5166" t="str">
            <v>N</v>
          </cell>
          <cell r="Y5166" t="str">
            <v>J</v>
          </cell>
          <cell r="Z5166" t="str">
            <v>N</v>
          </cell>
        </row>
        <row r="5167">
          <cell r="A5167">
            <v>4500428</v>
          </cell>
          <cell r="B5167">
            <v>12</v>
          </cell>
          <cell r="C5167" t="str">
            <v>L</v>
          </cell>
          <cell r="D5167">
            <v>185</v>
          </cell>
          <cell r="E5167" t="str">
            <v>Zubehör</v>
          </cell>
          <cell r="F5167" t="str">
            <v>WC BESEN</v>
          </cell>
          <cell r="G5167" t="str">
            <v xml:space="preserve">                              </v>
          </cell>
          <cell r="H5167">
            <v>0.69</v>
          </cell>
          <cell r="I5167">
            <v>0.75</v>
          </cell>
          <cell r="J5167">
            <v>0</v>
          </cell>
          <cell r="K5167">
            <v>0.85</v>
          </cell>
          <cell r="L5167">
            <v>1</v>
          </cell>
          <cell r="M5167">
            <v>1.56</v>
          </cell>
          <cell r="N5167">
            <v>1.93</v>
          </cell>
          <cell r="O5167">
            <v>2.59</v>
          </cell>
          <cell r="P5167">
            <v>0</v>
          </cell>
          <cell r="Q5167">
            <v>330188</v>
          </cell>
          <cell r="R5167" t="str">
            <v>WOLFGANG THALER</v>
          </cell>
          <cell r="S5167" t="str">
            <v>A-2230</v>
          </cell>
          <cell r="T5167">
            <v>39241000</v>
          </cell>
          <cell r="U5167">
            <v>0.08</v>
          </cell>
          <cell r="V5167">
            <v>1</v>
          </cell>
          <cell r="W5167">
            <v>172</v>
          </cell>
          <cell r="X5167" t="str">
            <v>J</v>
          </cell>
          <cell r="Y5167" t="str">
            <v>J</v>
          </cell>
          <cell r="Z5167" t="str">
            <v>J</v>
          </cell>
        </row>
        <row r="5168">
          <cell r="A5168">
            <v>4500429</v>
          </cell>
          <cell r="B5168">
            <v>11</v>
          </cell>
          <cell r="C5168" t="str">
            <v>X</v>
          </cell>
          <cell r="D5168">
            <v>185</v>
          </cell>
          <cell r="E5168" t="str">
            <v>Zubehör</v>
          </cell>
          <cell r="F5168" t="str">
            <v>WC BESEN MIT RANDREINIGER</v>
          </cell>
          <cell r="G5168" t="str">
            <v xml:space="preserve">                              </v>
          </cell>
          <cell r="H5168">
            <v>1.08</v>
          </cell>
          <cell r="I5168">
            <v>1.08</v>
          </cell>
          <cell r="J5168">
            <v>0</v>
          </cell>
          <cell r="K5168">
            <v>1.2</v>
          </cell>
          <cell r="L5168">
            <v>1.44</v>
          </cell>
          <cell r="M5168">
            <v>2.13</v>
          </cell>
          <cell r="N5168">
            <v>2.73</v>
          </cell>
          <cell r="O5168">
            <v>2.86</v>
          </cell>
          <cell r="P5168">
            <v>0</v>
          </cell>
          <cell r="Q5168">
            <v>330188</v>
          </cell>
          <cell r="R5168" t="str">
            <v>WOLFGANG THALER</v>
          </cell>
          <cell r="S5168" t="str">
            <v>A-2230</v>
          </cell>
          <cell r="U5168">
            <v>0.09</v>
          </cell>
          <cell r="V5168">
            <v>1</v>
          </cell>
          <cell r="W5168">
            <v>177</v>
          </cell>
          <cell r="X5168" t="str">
            <v>N</v>
          </cell>
          <cell r="Y5168" t="str">
            <v>J</v>
          </cell>
          <cell r="Z5168" t="str">
            <v>N</v>
          </cell>
        </row>
        <row r="5169">
          <cell r="A5169">
            <v>4500430</v>
          </cell>
          <cell r="B5169">
            <v>11</v>
          </cell>
          <cell r="C5169" t="str">
            <v>L</v>
          </cell>
          <cell r="D5169">
            <v>185</v>
          </cell>
          <cell r="E5169" t="str">
            <v>Zubehör</v>
          </cell>
          <cell r="F5169" t="str">
            <v>KEHRSET</v>
          </cell>
          <cell r="G5169" t="str">
            <v>Kunststoffschaufel + Bartwisch</v>
          </cell>
          <cell r="H5169">
            <v>1.71</v>
          </cell>
          <cell r="I5169">
            <v>2.02</v>
          </cell>
          <cell r="J5169">
            <v>0</v>
          </cell>
          <cell r="K5169">
            <v>2.2999999999999998</v>
          </cell>
          <cell r="L5169">
            <v>2.15</v>
          </cell>
          <cell r="M5169">
            <v>3.19</v>
          </cell>
          <cell r="N5169">
            <v>3.69</v>
          </cell>
          <cell r="O5169">
            <v>5.09</v>
          </cell>
          <cell r="P5169">
            <v>0</v>
          </cell>
          <cell r="Q5169">
            <v>330188</v>
          </cell>
          <cell r="R5169" t="str">
            <v>WOLFGANG THALER</v>
          </cell>
          <cell r="S5169" t="str">
            <v>A-2230</v>
          </cell>
          <cell r="T5169">
            <v>39241000</v>
          </cell>
          <cell r="U5169">
            <v>0.2</v>
          </cell>
          <cell r="V5169">
            <v>1</v>
          </cell>
          <cell r="W5169">
            <v>10701</v>
          </cell>
          <cell r="X5169" t="str">
            <v>J</v>
          </cell>
          <cell r="Y5169" t="str">
            <v>J</v>
          </cell>
          <cell r="Z5169" t="str">
            <v>J</v>
          </cell>
        </row>
        <row r="5170">
          <cell r="A5170">
            <v>4500431</v>
          </cell>
          <cell r="B5170">
            <v>6</v>
          </cell>
          <cell r="C5170" t="str">
            <v>A</v>
          </cell>
          <cell r="D5170">
            <v>185</v>
          </cell>
          <cell r="E5170" t="str">
            <v>Zubehör</v>
          </cell>
          <cell r="F5170" t="str">
            <v>KANISTERSCHLÜSSEL</v>
          </cell>
          <cell r="G5170" t="str">
            <v xml:space="preserve">                              </v>
          </cell>
          <cell r="H5170">
            <v>7.15</v>
          </cell>
          <cell r="I5170">
            <v>7.15</v>
          </cell>
          <cell r="J5170">
            <v>0</v>
          </cell>
          <cell r="K5170">
            <v>8.1300000000000008</v>
          </cell>
          <cell r="L5170">
            <v>9.0500000000000007</v>
          </cell>
          <cell r="M5170">
            <v>10.34</v>
          </cell>
          <cell r="N5170">
            <v>11.3</v>
          </cell>
          <cell r="O5170">
            <v>15.29</v>
          </cell>
          <cell r="P5170">
            <v>0</v>
          </cell>
          <cell r="Q5170">
            <v>330683</v>
          </cell>
          <cell r="R5170" t="str">
            <v>ARNDT HANDELS GMBH</v>
          </cell>
          <cell r="S5170">
            <v>2351</v>
          </cell>
          <cell r="U5170">
            <v>0.62</v>
          </cell>
          <cell r="V5170">
            <v>250</v>
          </cell>
          <cell r="W5170">
            <v>871001</v>
          </cell>
          <cell r="X5170" t="str">
            <v>J</v>
          </cell>
          <cell r="Y5170" t="str">
            <v>J</v>
          </cell>
          <cell r="Z5170" t="str">
            <v>N</v>
          </cell>
        </row>
        <row r="5171">
          <cell r="A5171">
            <v>4500432</v>
          </cell>
          <cell r="B5171">
            <v>8</v>
          </cell>
          <cell r="C5171" t="str">
            <v>L</v>
          </cell>
          <cell r="D5171">
            <v>185</v>
          </cell>
          <cell r="E5171" t="str">
            <v>Zubehör</v>
          </cell>
          <cell r="F5171" t="str">
            <v>KANISTERSCHLÜSSEL</v>
          </cell>
          <cell r="G5171" t="str">
            <v>für 25 lit. Kanister, Safe Air</v>
          </cell>
          <cell r="H5171">
            <v>0.85</v>
          </cell>
          <cell r="I5171">
            <v>0.85</v>
          </cell>
          <cell r="J5171">
            <v>0</v>
          </cell>
          <cell r="K5171">
            <v>0.97</v>
          </cell>
          <cell r="L5171">
            <v>1.04</v>
          </cell>
          <cell r="M5171">
            <v>1.23</v>
          </cell>
          <cell r="N5171">
            <v>1.36</v>
          </cell>
          <cell r="O5171">
            <v>1.89</v>
          </cell>
          <cell r="P5171">
            <v>0</v>
          </cell>
          <cell r="Q5171">
            <v>332600</v>
          </cell>
          <cell r="R5171" t="str">
            <v>WOLF PLASTICS</v>
          </cell>
          <cell r="S5171" t="str">
            <v>A-8773</v>
          </cell>
          <cell r="T5171">
            <v>96032980</v>
          </cell>
          <cell r="U5171">
            <v>3.5000000000000003E-2</v>
          </cell>
          <cell r="V5171">
            <v>1</v>
          </cell>
          <cell r="W5171" t="str">
            <v>74147-153</v>
          </cell>
          <cell r="X5171" t="str">
            <v>J</v>
          </cell>
          <cell r="Y5171" t="str">
            <v>J</v>
          </cell>
          <cell r="Z5171" t="str">
            <v>J</v>
          </cell>
        </row>
        <row r="5172">
          <cell r="A5172">
            <v>4500433</v>
          </cell>
          <cell r="B5172">
            <v>4</v>
          </cell>
          <cell r="C5172" t="str">
            <v>L</v>
          </cell>
          <cell r="D5172">
            <v>185</v>
          </cell>
          <cell r="E5172" t="str">
            <v>Zubehör</v>
          </cell>
          <cell r="F5172" t="str">
            <v>MESSBECHER</v>
          </cell>
          <cell r="G5172" t="str">
            <v>500ml mit Skalierung und Griff</v>
          </cell>
          <cell r="H5172">
            <v>3.77</v>
          </cell>
          <cell r="I5172">
            <v>3.76</v>
          </cell>
          <cell r="J5172">
            <v>0</v>
          </cell>
          <cell r="K5172">
            <v>4.2699999999999996</v>
          </cell>
          <cell r="L5172">
            <v>3.61</v>
          </cell>
          <cell r="M5172">
            <v>3.81</v>
          </cell>
          <cell r="N5172">
            <v>4.3499999999999996</v>
          </cell>
          <cell r="O5172">
            <v>5.69</v>
          </cell>
          <cell r="P5172">
            <v>0</v>
          </cell>
          <cell r="Q5172">
            <v>330012</v>
          </cell>
          <cell r="R5172" t="str">
            <v>UNILAB TECHNOLOGIES GmbH</v>
          </cell>
          <cell r="S5172" t="str">
            <v>A-6020</v>
          </cell>
          <cell r="T5172">
            <v>39269097</v>
          </cell>
          <cell r="U5172">
            <v>7.0000000000000007E-2</v>
          </cell>
          <cell r="V5172">
            <v>1</v>
          </cell>
          <cell r="W5172">
            <v>238512189</v>
          </cell>
          <cell r="X5172" t="str">
            <v>J</v>
          </cell>
          <cell r="Y5172" t="str">
            <v>J</v>
          </cell>
          <cell r="Z5172" t="str">
            <v>J</v>
          </cell>
        </row>
        <row r="5173">
          <cell r="A5173">
            <v>4500434</v>
          </cell>
          <cell r="B5173">
            <v>7</v>
          </cell>
          <cell r="C5173" t="str">
            <v>X</v>
          </cell>
          <cell r="D5173">
            <v>185</v>
          </cell>
          <cell r="E5173" t="str">
            <v>Zubehör</v>
          </cell>
          <cell r="F5173" t="str">
            <v>MESSZYLINDER 500 ML</v>
          </cell>
          <cell r="G5173" t="str">
            <v xml:space="preserve">glasklar, mit Skalierung      </v>
          </cell>
          <cell r="H5173">
            <v>9.16</v>
          </cell>
          <cell r="I5173">
            <v>9.16</v>
          </cell>
          <cell r="J5173">
            <v>0</v>
          </cell>
          <cell r="K5173">
            <v>0</v>
          </cell>
          <cell r="L5173">
            <v>10.53</v>
          </cell>
          <cell r="M5173">
            <v>10.76</v>
          </cell>
          <cell r="N5173">
            <v>11.23</v>
          </cell>
          <cell r="O5173">
            <v>15.28</v>
          </cell>
          <cell r="P5173">
            <v>0</v>
          </cell>
          <cell r="Q5173">
            <v>330012</v>
          </cell>
          <cell r="R5173" t="str">
            <v>UNILAB TECHNOLOGIES GmbH</v>
          </cell>
          <cell r="S5173" t="str">
            <v>A-6020</v>
          </cell>
          <cell r="U5173">
            <v>0</v>
          </cell>
          <cell r="V5173">
            <v>0</v>
          </cell>
          <cell r="W5173">
            <v>238512198</v>
          </cell>
          <cell r="X5173" t="str">
            <v>N</v>
          </cell>
          <cell r="Y5173" t="str">
            <v>J</v>
          </cell>
          <cell r="Z5173" t="str">
            <v>N</v>
          </cell>
        </row>
        <row r="5174">
          <cell r="A5174">
            <v>4500435</v>
          </cell>
          <cell r="B5174">
            <v>5</v>
          </cell>
          <cell r="C5174" t="str">
            <v>X</v>
          </cell>
          <cell r="D5174">
            <v>185</v>
          </cell>
          <cell r="E5174" t="str">
            <v>Zubehör</v>
          </cell>
          <cell r="F5174" t="str">
            <v>POLIERFÄDEN</v>
          </cell>
          <cell r="G5174" t="str">
            <v xml:space="preserve">    30 kg Sack                </v>
          </cell>
          <cell r="H5174">
            <v>99.73</v>
          </cell>
          <cell r="I5174">
            <v>86.4</v>
          </cell>
          <cell r="J5174">
            <v>0</v>
          </cell>
          <cell r="K5174">
            <v>0</v>
          </cell>
          <cell r="L5174">
            <v>95.64</v>
          </cell>
          <cell r="M5174">
            <v>97.38</v>
          </cell>
          <cell r="N5174">
            <v>100.91</v>
          </cell>
          <cell r="O5174">
            <v>130.5</v>
          </cell>
          <cell r="P5174">
            <v>0</v>
          </cell>
          <cell r="Q5174">
            <v>335406</v>
          </cell>
          <cell r="R5174" t="str">
            <v>M. PFANNER VERTRIEB GMBH</v>
          </cell>
          <cell r="S5174" t="str">
            <v>A-5102</v>
          </cell>
          <cell r="U5174">
            <v>30.5</v>
          </cell>
          <cell r="V5174">
            <v>0</v>
          </cell>
          <cell r="W5174">
            <v>552</v>
          </cell>
          <cell r="X5174" t="str">
            <v>N</v>
          </cell>
          <cell r="Y5174" t="str">
            <v>J</v>
          </cell>
          <cell r="Z5174" t="str">
            <v>N</v>
          </cell>
        </row>
        <row r="5175">
          <cell r="A5175">
            <v>4500436</v>
          </cell>
          <cell r="B5175">
            <v>9</v>
          </cell>
          <cell r="C5175" t="str">
            <v>X</v>
          </cell>
          <cell r="D5175">
            <v>185</v>
          </cell>
          <cell r="E5175" t="str">
            <v>Zubehör</v>
          </cell>
          <cell r="F5175" t="str">
            <v>3M EDELSTAHLPFLEGE</v>
          </cell>
          <cell r="G5175" t="str">
            <v xml:space="preserve">750 ml Pumpspray              </v>
          </cell>
          <cell r="H5175">
            <v>5.45</v>
          </cell>
          <cell r="I5175">
            <v>5.45</v>
          </cell>
          <cell r="J5175">
            <v>0</v>
          </cell>
          <cell r="K5175">
            <v>0</v>
          </cell>
          <cell r="L5175">
            <v>6.67</v>
          </cell>
          <cell r="M5175">
            <v>6.88</v>
          </cell>
          <cell r="N5175">
            <v>7.31</v>
          </cell>
          <cell r="O5175">
            <v>11.03</v>
          </cell>
          <cell r="P5175">
            <v>0</v>
          </cell>
          <cell r="Q5175">
            <v>334207</v>
          </cell>
          <cell r="R5175" t="str">
            <v>3M ÖSTERREICH GMBH</v>
          </cell>
          <cell r="S5175" t="str">
            <v>A-2380</v>
          </cell>
          <cell r="U5175">
            <v>0</v>
          </cell>
          <cell r="V5175">
            <v>0</v>
          </cell>
          <cell r="X5175" t="str">
            <v>N</v>
          </cell>
          <cell r="Y5175" t="str">
            <v>J</v>
          </cell>
          <cell r="Z5175" t="str">
            <v>N</v>
          </cell>
        </row>
        <row r="5176">
          <cell r="A5176">
            <v>4500437</v>
          </cell>
          <cell r="B5176">
            <v>6</v>
          </cell>
          <cell r="C5176" t="str">
            <v>X</v>
          </cell>
          <cell r="D5176">
            <v>185</v>
          </cell>
          <cell r="E5176" t="str">
            <v>Zubehör</v>
          </cell>
          <cell r="F5176" t="str">
            <v>POLIERFÄDEN</v>
          </cell>
          <cell r="G5176" t="str">
            <v xml:space="preserve">    20 kg Sack                </v>
          </cell>
          <cell r="H5176">
            <v>85.27</v>
          </cell>
          <cell r="I5176">
            <v>85.27</v>
          </cell>
          <cell r="J5176">
            <v>0</v>
          </cell>
          <cell r="K5176">
            <v>94.74</v>
          </cell>
          <cell r="L5176">
            <v>94.75</v>
          </cell>
          <cell r="M5176">
            <v>98.69</v>
          </cell>
          <cell r="N5176">
            <v>99.92</v>
          </cell>
          <cell r="O5176">
            <v>123.3</v>
          </cell>
          <cell r="P5176">
            <v>0</v>
          </cell>
          <cell r="Q5176">
            <v>335406</v>
          </cell>
          <cell r="R5176" t="str">
            <v>M. PFANNER VERTRIEB GMBH</v>
          </cell>
          <cell r="S5176" t="str">
            <v>A-5102</v>
          </cell>
          <cell r="T5176">
            <v>52021000</v>
          </cell>
          <cell r="U5176">
            <v>20</v>
          </cell>
          <cell r="V5176">
            <v>20</v>
          </cell>
          <cell r="W5176">
            <v>550</v>
          </cell>
          <cell r="X5176" t="str">
            <v>N</v>
          </cell>
          <cell r="Y5176" t="str">
            <v>J</v>
          </cell>
          <cell r="Z5176" t="str">
            <v>N</v>
          </cell>
        </row>
        <row r="5177">
          <cell r="A5177">
            <v>4500438</v>
          </cell>
          <cell r="B5177">
            <v>6</v>
          </cell>
          <cell r="C5177" t="str">
            <v>X</v>
          </cell>
          <cell r="D5177">
            <v>132</v>
          </cell>
          <cell r="E5177" t="str">
            <v>PFA Zubehör</v>
          </cell>
          <cell r="F5177" t="str">
            <v>POLIERFÄDEN</v>
          </cell>
          <cell r="G5177" t="str">
            <v xml:space="preserve">    10 kg Sack                </v>
          </cell>
          <cell r="H5177">
            <v>83.3</v>
          </cell>
          <cell r="I5177">
            <v>83.3</v>
          </cell>
          <cell r="J5177">
            <v>0</v>
          </cell>
          <cell r="K5177">
            <v>94.66</v>
          </cell>
          <cell r="L5177">
            <v>87</v>
          </cell>
          <cell r="M5177">
            <v>112.2</v>
          </cell>
          <cell r="N5177">
            <v>132.57</v>
          </cell>
          <cell r="O5177">
            <v>148</v>
          </cell>
          <cell r="P5177">
            <v>0</v>
          </cell>
          <cell r="Q5177">
            <v>335406</v>
          </cell>
          <cell r="R5177" t="str">
            <v>M. PFANNER VERTRIEB GMBH</v>
          </cell>
          <cell r="S5177" t="str">
            <v>A-5102</v>
          </cell>
          <cell r="T5177">
            <v>52021000</v>
          </cell>
          <cell r="U5177">
            <v>10.1</v>
          </cell>
          <cell r="V5177">
            <v>10</v>
          </cell>
          <cell r="W5177" t="str">
            <v>Z024F00000001</v>
          </cell>
          <cell r="X5177" t="str">
            <v>N</v>
          </cell>
          <cell r="Y5177" t="str">
            <v>J</v>
          </cell>
          <cell r="Z5177" t="str">
            <v>N</v>
          </cell>
        </row>
        <row r="5178">
          <cell r="A5178">
            <v>4500439</v>
          </cell>
          <cell r="B5178">
            <v>8</v>
          </cell>
          <cell r="C5178" t="str">
            <v>L</v>
          </cell>
          <cell r="D5178">
            <v>234</v>
          </cell>
          <cell r="E5178" t="str">
            <v>Handschuhe</v>
          </cell>
          <cell r="F5178" t="str">
            <v>TANK-EINWEGHANDSCHUHE</v>
          </cell>
          <cell r="G5178" t="str">
            <v xml:space="preserve">50x100 im Dispenserkarton     </v>
          </cell>
          <cell r="H5178">
            <v>43.13</v>
          </cell>
          <cell r="I5178">
            <v>42.5</v>
          </cell>
          <cell r="J5178">
            <v>0</v>
          </cell>
          <cell r="K5178">
            <v>48.3</v>
          </cell>
          <cell r="L5178">
            <v>49.51</v>
          </cell>
          <cell r="M5178">
            <v>61.6</v>
          </cell>
          <cell r="N5178">
            <v>76.77</v>
          </cell>
          <cell r="O5178">
            <v>110</v>
          </cell>
          <cell r="P5178">
            <v>0</v>
          </cell>
          <cell r="Q5178">
            <v>330296</v>
          </cell>
          <cell r="R5178" t="str">
            <v>APEX CENTRAL EUROPE, S.R.O.</v>
          </cell>
          <cell r="S5178" t="str">
            <v>CZ-691 71</v>
          </cell>
          <cell r="T5178">
            <v>40151100</v>
          </cell>
          <cell r="U5178">
            <v>5.14</v>
          </cell>
          <cell r="V5178">
            <v>5000</v>
          </cell>
          <cell r="W5178" t="str">
            <v>HDPE/A</v>
          </cell>
          <cell r="X5178" t="str">
            <v>J</v>
          </cell>
          <cell r="Y5178" t="str">
            <v>J</v>
          </cell>
          <cell r="Z5178" t="str">
            <v>J</v>
          </cell>
        </row>
        <row r="5179">
          <cell r="A5179">
            <v>4500440</v>
          </cell>
          <cell r="B5179">
            <v>9</v>
          </cell>
          <cell r="C5179" t="str">
            <v>X</v>
          </cell>
          <cell r="D5179">
            <v>185</v>
          </cell>
          <cell r="E5179" t="str">
            <v>Zubehör</v>
          </cell>
          <cell r="F5179" t="str">
            <v>POLIERWINKELSCHLEIFER</v>
          </cell>
          <cell r="G5179" t="str">
            <v xml:space="preserve">1020 Watt, 700-1800 U/min     </v>
          </cell>
          <cell r="H5179">
            <v>161.47999999999999</v>
          </cell>
          <cell r="I5179">
            <v>161.47999999999999</v>
          </cell>
          <cell r="J5179">
            <v>0</v>
          </cell>
          <cell r="K5179">
            <v>0</v>
          </cell>
          <cell r="L5179">
            <v>201.75</v>
          </cell>
          <cell r="M5179">
            <v>208.74</v>
          </cell>
          <cell r="N5179">
            <v>222.72</v>
          </cell>
          <cell r="O5179">
            <v>346.33</v>
          </cell>
          <cell r="P5179">
            <v>0</v>
          </cell>
          <cell r="Q5179">
            <v>339998</v>
          </cell>
          <cell r="R5179" t="str">
            <v>DIVERSE KLEINE LIEFERANTEN</v>
          </cell>
          <cell r="U5179">
            <v>0</v>
          </cell>
          <cell r="V5179">
            <v>0</v>
          </cell>
          <cell r="X5179" t="str">
            <v>N</v>
          </cell>
          <cell r="Y5179" t="str">
            <v>J</v>
          </cell>
          <cell r="Z5179" t="str">
            <v>N</v>
          </cell>
        </row>
        <row r="5180">
          <cell r="A5180">
            <v>4500442</v>
          </cell>
          <cell r="B5180">
            <v>14</v>
          </cell>
          <cell r="C5180" t="str">
            <v>X</v>
          </cell>
          <cell r="D5180">
            <v>185</v>
          </cell>
          <cell r="E5180" t="str">
            <v>Zubehör</v>
          </cell>
          <cell r="F5180" t="str">
            <v>LAMMWOLLHAUBE 2608 610 001</v>
          </cell>
          <cell r="G5180" t="str">
            <v xml:space="preserve">Klettmontage am Treibteller   </v>
          </cell>
          <cell r="H5180">
            <v>3.56</v>
          </cell>
          <cell r="I5180">
            <v>3.56</v>
          </cell>
          <cell r="J5180">
            <v>0</v>
          </cell>
          <cell r="K5180">
            <v>0</v>
          </cell>
          <cell r="L5180">
            <v>8.94</v>
          </cell>
          <cell r="M5180">
            <v>9.3699999999999992</v>
          </cell>
          <cell r="N5180">
            <v>10.24</v>
          </cell>
          <cell r="O5180">
            <v>29.42</v>
          </cell>
          <cell r="P5180">
            <v>0</v>
          </cell>
          <cell r="Q5180">
            <v>330134</v>
          </cell>
          <cell r="R5180" t="str">
            <v>ÖSTERREICHISCHER</v>
          </cell>
          <cell r="S5180" t="str">
            <v>A-1220</v>
          </cell>
          <cell r="U5180">
            <v>0.03</v>
          </cell>
          <cell r="V5180">
            <v>0</v>
          </cell>
          <cell r="W5180">
            <v>11020</v>
          </cell>
          <cell r="X5180" t="str">
            <v>N</v>
          </cell>
          <cell r="Y5180" t="str">
            <v>J</v>
          </cell>
          <cell r="Z5180" t="str">
            <v>N</v>
          </cell>
        </row>
        <row r="5181">
          <cell r="A5181">
            <v>4500443</v>
          </cell>
          <cell r="B5181">
            <v>13</v>
          </cell>
          <cell r="C5181" t="str">
            <v>X</v>
          </cell>
          <cell r="D5181">
            <v>185</v>
          </cell>
          <cell r="E5181" t="str">
            <v>Zubehör</v>
          </cell>
          <cell r="F5181" t="str">
            <v>SCHLEIFTELLER  125 MM, KLETT</v>
          </cell>
          <cell r="G5181" t="str">
            <v xml:space="preserve">für Polierwinkelschleifer     </v>
          </cell>
          <cell r="H5181">
            <v>3.49</v>
          </cell>
          <cell r="I5181">
            <v>3.49</v>
          </cell>
          <cell r="J5181">
            <v>0</v>
          </cell>
          <cell r="K5181">
            <v>0</v>
          </cell>
          <cell r="L5181">
            <v>7.39</v>
          </cell>
          <cell r="M5181">
            <v>7.64</v>
          </cell>
          <cell r="N5181">
            <v>8.15</v>
          </cell>
          <cell r="O5181">
            <v>12.61</v>
          </cell>
          <cell r="P5181">
            <v>0</v>
          </cell>
          <cell r="Q5181">
            <v>330134</v>
          </cell>
          <cell r="R5181" t="str">
            <v>ÖSTERREICHISCHER</v>
          </cell>
          <cell r="S5181" t="str">
            <v>A-1220</v>
          </cell>
          <cell r="U5181">
            <v>0.12</v>
          </cell>
          <cell r="V5181">
            <v>0</v>
          </cell>
          <cell r="W5181">
            <v>8009</v>
          </cell>
          <cell r="X5181" t="str">
            <v>N</v>
          </cell>
          <cell r="Y5181" t="str">
            <v>J</v>
          </cell>
          <cell r="Z5181" t="str">
            <v>N</v>
          </cell>
        </row>
        <row r="5182">
          <cell r="A5182">
            <v>4500444</v>
          </cell>
          <cell r="B5182">
            <v>7</v>
          </cell>
          <cell r="C5182" t="str">
            <v>L</v>
          </cell>
          <cell r="D5182">
            <v>185</v>
          </cell>
          <cell r="E5182" t="str">
            <v>Zubehör</v>
          </cell>
          <cell r="F5182" t="str">
            <v>POLIERWINKELSCHLEIFER ZUBEHÖR</v>
          </cell>
          <cell r="G5182" t="str">
            <v xml:space="preserve">Polierschwamm gelb 150mm DM   </v>
          </cell>
          <cell r="H5182">
            <v>5.28</v>
          </cell>
          <cell r="I5182">
            <v>5.28</v>
          </cell>
          <cell r="J5182">
            <v>0</v>
          </cell>
          <cell r="K5182">
            <v>0</v>
          </cell>
          <cell r="L5182">
            <v>6.76</v>
          </cell>
          <cell r="M5182">
            <v>6.93</v>
          </cell>
          <cell r="N5182">
            <v>7.27</v>
          </cell>
          <cell r="O5182">
            <v>10.3</v>
          </cell>
          <cell r="P5182">
            <v>0</v>
          </cell>
          <cell r="Q5182">
            <v>335406</v>
          </cell>
          <cell r="R5182" t="str">
            <v>M. PFANNER VERTRIEB GMBH</v>
          </cell>
          <cell r="S5182" t="str">
            <v>A-5102</v>
          </cell>
          <cell r="U5182">
            <v>0.03</v>
          </cell>
          <cell r="V5182">
            <v>1</v>
          </cell>
          <cell r="W5182">
            <v>0</v>
          </cell>
          <cell r="X5182" t="str">
            <v>N</v>
          </cell>
          <cell r="Y5182" t="str">
            <v>J</v>
          </cell>
          <cell r="Z5182" t="str">
            <v>N</v>
          </cell>
        </row>
        <row r="5183">
          <cell r="A5183">
            <v>4500445</v>
          </cell>
          <cell r="B5183">
            <v>7</v>
          </cell>
          <cell r="C5183" t="str">
            <v>X</v>
          </cell>
          <cell r="D5183">
            <v>132</v>
          </cell>
          <cell r="E5183" t="str">
            <v>PFA Zubehör</v>
          </cell>
          <cell r="F5183" t="str">
            <v>POLIERWINKELSCHLEIFER ZUBEHÖR</v>
          </cell>
          <cell r="G5183" t="str">
            <v xml:space="preserve">Polierschwamm weiß 150mm DM   </v>
          </cell>
          <cell r="H5183">
            <v>6.05</v>
          </cell>
          <cell r="I5183">
            <v>5.28</v>
          </cell>
          <cell r="J5183">
            <v>0</v>
          </cell>
          <cell r="K5183">
            <v>0</v>
          </cell>
          <cell r="L5183">
            <v>6.76</v>
          </cell>
          <cell r="M5183">
            <v>6.93</v>
          </cell>
          <cell r="N5183">
            <v>7.27</v>
          </cell>
          <cell r="O5183">
            <v>10.3</v>
          </cell>
          <cell r="P5183">
            <v>0</v>
          </cell>
          <cell r="Q5183">
            <v>335406</v>
          </cell>
          <cell r="R5183" t="str">
            <v>M. PFANNER VERTRIEB GMBH</v>
          </cell>
          <cell r="S5183" t="str">
            <v>A-5102</v>
          </cell>
          <cell r="U5183">
            <v>0.05</v>
          </cell>
          <cell r="V5183">
            <v>1</v>
          </cell>
          <cell r="W5183">
            <v>0</v>
          </cell>
          <cell r="X5183" t="str">
            <v>N</v>
          </cell>
          <cell r="Y5183" t="str">
            <v>J</v>
          </cell>
          <cell r="Z5183" t="str">
            <v>N</v>
          </cell>
        </row>
        <row r="5184">
          <cell r="A5184">
            <v>4500446</v>
          </cell>
          <cell r="B5184">
            <v>7</v>
          </cell>
          <cell r="C5184" t="str">
            <v>A</v>
          </cell>
          <cell r="D5184">
            <v>132</v>
          </cell>
          <cell r="E5184" t="str">
            <v>PFA Zubehör</v>
          </cell>
          <cell r="F5184" t="str">
            <v>PLASTIKHÜLLEN FÜR HECKWISCHER</v>
          </cell>
          <cell r="G5184" t="str">
            <v xml:space="preserve">3.000 Stück 750x100mm         </v>
          </cell>
          <cell r="H5184">
            <v>78.95</v>
          </cell>
          <cell r="I5184">
            <v>79.48</v>
          </cell>
          <cell r="J5184">
            <v>0</v>
          </cell>
          <cell r="K5184">
            <v>97.89</v>
          </cell>
          <cell r="L5184">
            <v>95.59</v>
          </cell>
          <cell r="M5184">
            <v>107.46</v>
          </cell>
          <cell r="N5184">
            <v>118.16</v>
          </cell>
          <cell r="O5184">
            <v>163.16999999999999</v>
          </cell>
          <cell r="P5184">
            <v>0</v>
          </cell>
          <cell r="Q5184">
            <v>337800</v>
          </cell>
          <cell r="R5184" t="str">
            <v>CARAMBA BREMEN GMBH</v>
          </cell>
          <cell r="S5184" t="str">
            <v>D-28219</v>
          </cell>
          <cell r="T5184">
            <v>39232100</v>
          </cell>
          <cell r="U5184">
            <v>15.66</v>
          </cell>
          <cell r="V5184">
            <v>3000</v>
          </cell>
          <cell r="W5184">
            <v>8687691000</v>
          </cell>
          <cell r="X5184" t="str">
            <v>N</v>
          </cell>
          <cell r="Y5184" t="str">
            <v>J</v>
          </cell>
          <cell r="Z5184" t="str">
            <v>N</v>
          </cell>
        </row>
        <row r="5185">
          <cell r="A5185">
            <v>4500447</v>
          </cell>
          <cell r="B5185">
            <v>2</v>
          </cell>
          <cell r="C5185" t="str">
            <v>X</v>
          </cell>
          <cell r="D5185">
            <v>234</v>
          </cell>
          <cell r="E5185" t="str">
            <v>Handschuhe</v>
          </cell>
          <cell r="F5185" t="str">
            <v>TANK-EINWEGHANDSCHUHE</v>
          </cell>
          <cell r="G5185" t="str">
            <v xml:space="preserve">12 x 100 Stk/ Pkg.            </v>
          </cell>
          <cell r="H5185">
            <v>8.4</v>
          </cell>
          <cell r="I5185">
            <v>8.4</v>
          </cell>
          <cell r="J5185">
            <v>0</v>
          </cell>
          <cell r="K5185">
            <v>9.32</v>
          </cell>
          <cell r="L5185">
            <v>0</v>
          </cell>
          <cell r="M5185">
            <v>12.6</v>
          </cell>
          <cell r="N5185">
            <v>15.12</v>
          </cell>
          <cell r="O5185">
            <v>25.2</v>
          </cell>
          <cell r="P5185">
            <v>0</v>
          </cell>
          <cell r="Q5185">
            <v>330419</v>
          </cell>
          <cell r="R5185" t="str">
            <v>CORRA GROSSHANDEL</v>
          </cell>
          <cell r="S5185" t="str">
            <v>A-3650</v>
          </cell>
          <cell r="T5185">
            <v>40151900</v>
          </cell>
          <cell r="U5185">
            <v>1.49</v>
          </cell>
          <cell r="V5185">
            <v>1200</v>
          </cell>
          <cell r="W5185">
            <v>71419</v>
          </cell>
          <cell r="X5185" t="str">
            <v>N</v>
          </cell>
          <cell r="Y5185" t="str">
            <v>J</v>
          </cell>
          <cell r="Z5185" t="str">
            <v>N</v>
          </cell>
        </row>
        <row r="5186">
          <cell r="A5186">
            <v>4500448</v>
          </cell>
          <cell r="B5186">
            <v>6</v>
          </cell>
          <cell r="C5186" t="str">
            <v>L</v>
          </cell>
          <cell r="D5186">
            <v>234</v>
          </cell>
          <cell r="E5186" t="str">
            <v>Handschuhe</v>
          </cell>
          <cell r="F5186" t="str">
            <v>TG TANK-EINWEGHANDSCHUHE</v>
          </cell>
          <cell r="G5186" t="str">
            <v>Halterung Metall m. Tegee Logo</v>
          </cell>
          <cell r="H5186">
            <v>18.579999999999998</v>
          </cell>
          <cell r="I5186">
            <v>19.39</v>
          </cell>
          <cell r="J5186">
            <v>0</v>
          </cell>
          <cell r="K5186">
            <v>22.03</v>
          </cell>
          <cell r="L5186">
            <v>0</v>
          </cell>
          <cell r="M5186">
            <v>24.42</v>
          </cell>
          <cell r="N5186">
            <v>29.36</v>
          </cell>
          <cell r="O5186">
            <v>35.9</v>
          </cell>
          <cell r="P5186">
            <v>54.9</v>
          </cell>
          <cell r="Q5186">
            <v>330296</v>
          </cell>
          <cell r="R5186" t="str">
            <v>APEX CENTRAL EUROPE, S.R.O.</v>
          </cell>
          <cell r="S5186" t="str">
            <v>CZ-691 71</v>
          </cell>
          <cell r="T5186">
            <v>83025000</v>
          </cell>
          <cell r="U5186">
            <v>0.45</v>
          </cell>
          <cell r="V5186">
            <v>1</v>
          </cell>
          <cell r="W5186" t="str">
            <v>DOP/301TG</v>
          </cell>
          <cell r="X5186" t="str">
            <v>J</v>
          </cell>
          <cell r="Y5186" t="str">
            <v>J</v>
          </cell>
          <cell r="Z5186" t="str">
            <v>J</v>
          </cell>
        </row>
        <row r="5187">
          <cell r="A5187">
            <v>45005</v>
          </cell>
          <cell r="B5187">
            <v>14</v>
          </cell>
          <cell r="C5187" t="str">
            <v>S</v>
          </cell>
          <cell r="D5187">
            <v>117</v>
          </cell>
          <cell r="E5187" t="str">
            <v>Clean&amp;Care</v>
          </cell>
          <cell r="F5187" t="str">
            <v>CLEAN &amp; CARE "LIZENZ" A</v>
          </cell>
          <cell r="G5187" t="str">
            <v xml:space="preserve">      1 Einheit               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0.04</v>
          </cell>
          <cell r="P5187">
            <v>0</v>
          </cell>
          <cell r="Q5187">
            <v>339997</v>
          </cell>
          <cell r="R5187" t="str">
            <v>MAURER DIVERSES</v>
          </cell>
          <cell r="U5187">
            <v>0</v>
          </cell>
          <cell r="V5187">
            <v>1</v>
          </cell>
          <cell r="X5187" t="str">
            <v>J</v>
          </cell>
          <cell r="Y5187" t="str">
            <v>N</v>
          </cell>
          <cell r="Z5187" t="str">
            <v>N</v>
          </cell>
        </row>
        <row r="5188">
          <cell r="A5188">
            <v>4500500</v>
          </cell>
          <cell r="B5188">
            <v>9</v>
          </cell>
          <cell r="C5188" t="str">
            <v>X</v>
          </cell>
          <cell r="D5188">
            <v>185</v>
          </cell>
          <cell r="E5188" t="str">
            <v>Zubehör</v>
          </cell>
          <cell r="F5188" t="str">
            <v>WC HYGIENESPÜLER PRO78</v>
          </cell>
          <cell r="G5188" t="str">
            <v xml:space="preserve">55, ml Meeresfrische          </v>
          </cell>
          <cell r="H5188">
            <v>1.83</v>
          </cell>
          <cell r="I5188">
            <v>1.83</v>
          </cell>
          <cell r="J5188">
            <v>0</v>
          </cell>
          <cell r="K5188">
            <v>2.0299999999999998</v>
          </cell>
          <cell r="L5188">
            <v>2.35</v>
          </cell>
          <cell r="M5188">
            <v>2.87</v>
          </cell>
          <cell r="N5188">
            <v>3.16</v>
          </cell>
          <cell r="O5188">
            <v>4.7</v>
          </cell>
          <cell r="P5188">
            <v>0</v>
          </cell>
          <cell r="Q5188">
            <v>330683</v>
          </cell>
          <cell r="R5188" t="str">
            <v>ARNDT HANDELS GMBH</v>
          </cell>
          <cell r="S5188">
            <v>2351</v>
          </cell>
          <cell r="U5188">
            <v>0.09</v>
          </cell>
          <cell r="V5188">
            <v>1</v>
          </cell>
          <cell r="W5188">
            <v>2053229</v>
          </cell>
          <cell r="X5188" t="str">
            <v>N</v>
          </cell>
          <cell r="Y5188" t="str">
            <v>J</v>
          </cell>
          <cell r="Z5188" t="str">
            <v>N</v>
          </cell>
        </row>
        <row r="5189">
          <cell r="A5189">
            <v>4500501</v>
          </cell>
          <cell r="B5189">
            <v>9</v>
          </cell>
          <cell r="C5189" t="str">
            <v>X</v>
          </cell>
          <cell r="D5189">
            <v>185</v>
          </cell>
          <cell r="E5189" t="str">
            <v>Zubehör</v>
          </cell>
          <cell r="F5189" t="str">
            <v>WC DUFTSPÜLER ECO78</v>
          </cell>
          <cell r="G5189" t="str">
            <v xml:space="preserve">Citrusfrische, 4 STK/PKG      </v>
          </cell>
          <cell r="H5189">
            <v>1.94</v>
          </cell>
          <cell r="I5189">
            <v>1.94</v>
          </cell>
          <cell r="J5189">
            <v>0</v>
          </cell>
          <cell r="K5189">
            <v>2.2000000000000002</v>
          </cell>
          <cell r="L5189">
            <v>1.96</v>
          </cell>
          <cell r="M5189">
            <v>2.4900000000000002</v>
          </cell>
          <cell r="N5189">
            <v>2.91</v>
          </cell>
          <cell r="O5189">
            <v>4.29</v>
          </cell>
          <cell r="P5189">
            <v>0</v>
          </cell>
          <cell r="Q5189">
            <v>330683</v>
          </cell>
          <cell r="R5189" t="str">
            <v>ARNDT HANDELS GMBH</v>
          </cell>
          <cell r="S5189">
            <v>2351</v>
          </cell>
          <cell r="U5189">
            <v>0.23</v>
          </cell>
          <cell r="V5189">
            <v>4</v>
          </cell>
          <cell r="W5189">
            <v>2165812</v>
          </cell>
          <cell r="X5189" t="str">
            <v>N</v>
          </cell>
          <cell r="Y5189" t="str">
            <v>J</v>
          </cell>
          <cell r="Z5189" t="str">
            <v>N</v>
          </cell>
        </row>
        <row r="5190">
          <cell r="A5190">
            <v>4500502</v>
          </cell>
          <cell r="C5190" t="str">
            <v>L</v>
          </cell>
          <cell r="D5190">
            <v>132</v>
          </cell>
          <cell r="E5190" t="str">
            <v>PFA Zubehör</v>
          </cell>
          <cell r="F5190" t="str">
            <v>PLASTIKHÜLLEN FÜR HECKWISCHER</v>
          </cell>
          <cell r="G5190" t="str">
            <v xml:space="preserve">2.500 Stück 750x100           </v>
          </cell>
          <cell r="H5190">
            <v>78.14</v>
          </cell>
          <cell r="I5190">
            <v>77</v>
          </cell>
          <cell r="J5190">
            <v>0</v>
          </cell>
          <cell r="K5190">
            <v>88.63</v>
          </cell>
          <cell r="L5190">
            <v>79.66</v>
          </cell>
          <cell r="M5190">
            <v>96.72</v>
          </cell>
          <cell r="N5190">
            <v>118.67</v>
          </cell>
          <cell r="O5190">
            <v>163</v>
          </cell>
          <cell r="P5190">
            <v>0</v>
          </cell>
          <cell r="Q5190">
            <v>330693</v>
          </cell>
          <cell r="R5190" t="str">
            <v>DR.STÖCKER GMBH &amp; CO.KG</v>
          </cell>
          <cell r="S5190">
            <v>55546</v>
          </cell>
          <cell r="T5190">
            <v>39232100</v>
          </cell>
          <cell r="U5190">
            <v>11.04</v>
          </cell>
          <cell r="V5190">
            <v>2500</v>
          </cell>
          <cell r="W5190">
            <v>682013</v>
          </cell>
          <cell r="X5190" t="str">
            <v>J</v>
          </cell>
          <cell r="Y5190" t="str">
            <v>J</v>
          </cell>
          <cell r="Z5190" t="str">
            <v>J</v>
          </cell>
        </row>
        <row r="5191">
          <cell r="A5191">
            <v>4500503</v>
          </cell>
          <cell r="B5191">
            <v>10</v>
          </cell>
          <cell r="C5191" t="str">
            <v>X</v>
          </cell>
          <cell r="D5191">
            <v>185</v>
          </cell>
          <cell r="E5191" t="str">
            <v>Zubehör</v>
          </cell>
          <cell r="F5191" t="str">
            <v>WASSERSCHIEBER 60 CM</v>
          </cell>
          <cell r="G5191" t="str">
            <v xml:space="preserve">Moosgummi                     </v>
          </cell>
          <cell r="H5191">
            <v>2.0299999999999998</v>
          </cell>
          <cell r="I5191">
            <v>2.0299999999999998</v>
          </cell>
          <cell r="J5191">
            <v>0</v>
          </cell>
          <cell r="K5191">
            <v>0</v>
          </cell>
          <cell r="L5191">
            <v>2.68</v>
          </cell>
          <cell r="M5191">
            <v>2.78</v>
          </cell>
          <cell r="N5191">
            <v>2.99</v>
          </cell>
          <cell r="O5191">
            <v>4.88</v>
          </cell>
          <cell r="P5191">
            <v>0</v>
          </cell>
          <cell r="Q5191">
            <v>337005</v>
          </cell>
          <cell r="R5191" t="str">
            <v>SCHISCHLIK JOHANNA</v>
          </cell>
          <cell r="S5191" t="str">
            <v>A-1150</v>
          </cell>
          <cell r="U5191">
            <v>0</v>
          </cell>
          <cell r="V5191">
            <v>0</v>
          </cell>
          <cell r="X5191" t="str">
            <v>N</v>
          </cell>
          <cell r="Y5191" t="str">
            <v>J</v>
          </cell>
          <cell r="Z5191" t="str">
            <v>N</v>
          </cell>
        </row>
        <row r="5192">
          <cell r="A5192">
            <v>4500504</v>
          </cell>
          <cell r="B5192">
            <v>10</v>
          </cell>
          <cell r="C5192" t="str">
            <v>X</v>
          </cell>
          <cell r="D5192">
            <v>185</v>
          </cell>
          <cell r="E5192" t="str">
            <v>Zubehör</v>
          </cell>
          <cell r="F5192" t="str">
            <v>PROFIWASSERSCHIEBER</v>
          </cell>
          <cell r="G5192" t="str">
            <v xml:space="preserve">70 cm ohne Stiel              </v>
          </cell>
          <cell r="H5192">
            <v>7.7</v>
          </cell>
          <cell r="I5192">
            <v>7.7</v>
          </cell>
          <cell r="J5192">
            <v>0</v>
          </cell>
          <cell r="K5192">
            <v>0</v>
          </cell>
          <cell r="L5192">
            <v>9.92</v>
          </cell>
          <cell r="M5192">
            <v>10.3</v>
          </cell>
          <cell r="N5192">
            <v>11.06</v>
          </cell>
          <cell r="O5192">
            <v>17.899999999999999</v>
          </cell>
          <cell r="P5192">
            <v>0</v>
          </cell>
          <cell r="Q5192">
            <v>336609</v>
          </cell>
          <cell r="R5192" t="str">
            <v>SIGRON HANDELS GMBH.</v>
          </cell>
          <cell r="S5192" t="str">
            <v>A-1220</v>
          </cell>
          <cell r="U5192">
            <v>0</v>
          </cell>
          <cell r="V5192">
            <v>0</v>
          </cell>
          <cell r="X5192" t="str">
            <v>N</v>
          </cell>
          <cell r="Y5192" t="str">
            <v>J</v>
          </cell>
          <cell r="Z5192" t="str">
            <v>N</v>
          </cell>
        </row>
        <row r="5193">
          <cell r="A5193">
            <v>4500505</v>
          </cell>
          <cell r="B5193">
            <v>9</v>
          </cell>
          <cell r="C5193" t="str">
            <v>X</v>
          </cell>
          <cell r="D5193">
            <v>185</v>
          </cell>
          <cell r="E5193" t="str">
            <v>Zubehör</v>
          </cell>
          <cell r="F5193" t="str">
            <v>PROFIWASSERSCHIEBER 80 CMXXXXX</v>
          </cell>
          <cell r="G5193" t="str">
            <v xml:space="preserve">                              </v>
          </cell>
          <cell r="H5193">
            <v>9.23</v>
          </cell>
          <cell r="I5193">
            <v>9.23</v>
          </cell>
          <cell r="J5193">
            <v>0</v>
          </cell>
          <cell r="K5193">
            <v>0</v>
          </cell>
          <cell r="L5193">
            <v>11.44</v>
          </cell>
          <cell r="M5193">
            <v>11.82</v>
          </cell>
          <cell r="N5193">
            <v>12.59</v>
          </cell>
          <cell r="O5193">
            <v>19.36</v>
          </cell>
          <cell r="P5193">
            <v>0</v>
          </cell>
          <cell r="Q5193">
            <v>339998</v>
          </cell>
          <cell r="R5193" t="str">
            <v>DIVERSE KLEINE LIEFERANTEN</v>
          </cell>
          <cell r="U5193">
            <v>0</v>
          </cell>
          <cell r="V5193">
            <v>0</v>
          </cell>
          <cell r="X5193" t="str">
            <v>N</v>
          </cell>
          <cell r="Y5193" t="str">
            <v>J</v>
          </cell>
          <cell r="Z5193" t="str">
            <v>N</v>
          </cell>
        </row>
        <row r="5194">
          <cell r="A5194">
            <v>4500506</v>
          </cell>
          <cell r="B5194">
            <v>8</v>
          </cell>
          <cell r="C5194" t="str">
            <v>X</v>
          </cell>
          <cell r="D5194">
            <v>185</v>
          </cell>
          <cell r="E5194" t="str">
            <v>Zubehör</v>
          </cell>
          <cell r="F5194" t="str">
            <v>FENSTERABZIEHER STANDARD 35 CM</v>
          </cell>
          <cell r="G5194" t="str">
            <v>NIP! siehe UNGER !!!!!!!!!!!!!</v>
          </cell>
          <cell r="H5194">
            <v>1.38</v>
          </cell>
          <cell r="I5194">
            <v>1.38</v>
          </cell>
          <cell r="J5194">
            <v>0</v>
          </cell>
          <cell r="K5194">
            <v>0</v>
          </cell>
          <cell r="L5194">
            <v>1.67</v>
          </cell>
          <cell r="M5194">
            <v>1.72</v>
          </cell>
          <cell r="N5194">
            <v>1.82</v>
          </cell>
          <cell r="O5194">
            <v>2.71</v>
          </cell>
          <cell r="P5194">
            <v>0</v>
          </cell>
          <cell r="Q5194">
            <v>339998</v>
          </cell>
          <cell r="R5194" t="str">
            <v>DIVERSE KLEINE LIEFERANTEN</v>
          </cell>
          <cell r="U5194">
            <v>0</v>
          </cell>
          <cell r="V5194">
            <v>0</v>
          </cell>
          <cell r="X5194" t="str">
            <v>N</v>
          </cell>
          <cell r="Y5194" t="str">
            <v>J</v>
          </cell>
          <cell r="Z5194" t="str">
            <v>N</v>
          </cell>
        </row>
        <row r="5195">
          <cell r="A5195">
            <v>4500507</v>
          </cell>
          <cell r="B5195">
            <v>8</v>
          </cell>
          <cell r="C5195" t="str">
            <v>X</v>
          </cell>
          <cell r="D5195">
            <v>185</v>
          </cell>
          <cell r="E5195" t="str">
            <v>Zubehör</v>
          </cell>
          <cell r="F5195" t="str">
            <v>FENSTERABZIEHER STANDARD 45 CM</v>
          </cell>
          <cell r="G5195" t="str">
            <v>NIP! siehe UNGER !!!!!!!!!!!!!</v>
          </cell>
          <cell r="H5195">
            <v>1.6</v>
          </cell>
          <cell r="I5195">
            <v>1.6</v>
          </cell>
          <cell r="J5195">
            <v>0</v>
          </cell>
          <cell r="K5195">
            <v>0</v>
          </cell>
          <cell r="L5195">
            <v>1.94</v>
          </cell>
          <cell r="M5195">
            <v>2</v>
          </cell>
          <cell r="N5195">
            <v>2.13</v>
          </cell>
          <cell r="O5195">
            <v>3.17</v>
          </cell>
          <cell r="P5195">
            <v>0</v>
          </cell>
          <cell r="Q5195">
            <v>339998</v>
          </cell>
          <cell r="R5195" t="str">
            <v>DIVERSE KLEINE LIEFERANTEN</v>
          </cell>
          <cell r="U5195">
            <v>0</v>
          </cell>
          <cell r="V5195">
            <v>0</v>
          </cell>
          <cell r="X5195" t="str">
            <v>N</v>
          </cell>
          <cell r="Y5195" t="str">
            <v>J</v>
          </cell>
          <cell r="Z5195" t="str">
            <v>N</v>
          </cell>
        </row>
        <row r="5196">
          <cell r="A5196">
            <v>4500509</v>
          </cell>
          <cell r="B5196">
            <v>11</v>
          </cell>
          <cell r="C5196" t="str">
            <v>X</v>
          </cell>
          <cell r="D5196">
            <v>185</v>
          </cell>
          <cell r="E5196" t="str">
            <v>Zubehör</v>
          </cell>
          <cell r="F5196" t="str">
            <v>WASSERSCHIEBER 45 CM</v>
          </cell>
          <cell r="G5196" t="str">
            <v xml:space="preserve">Moosgummi                     </v>
          </cell>
          <cell r="H5196">
            <v>1.56</v>
          </cell>
          <cell r="I5196">
            <v>1.56</v>
          </cell>
          <cell r="J5196">
            <v>0</v>
          </cell>
          <cell r="K5196">
            <v>0</v>
          </cell>
          <cell r="L5196">
            <v>2.09</v>
          </cell>
          <cell r="M5196">
            <v>2.1800000000000002</v>
          </cell>
          <cell r="N5196">
            <v>2.37</v>
          </cell>
          <cell r="O5196">
            <v>4.0199999999999996</v>
          </cell>
          <cell r="P5196">
            <v>0</v>
          </cell>
          <cell r="Q5196">
            <v>337005</v>
          </cell>
          <cell r="R5196" t="str">
            <v>SCHISCHLIK JOHANNA</v>
          </cell>
          <cell r="S5196" t="str">
            <v>A-1150</v>
          </cell>
          <cell r="U5196">
            <v>0</v>
          </cell>
          <cell r="V5196">
            <v>0</v>
          </cell>
          <cell r="X5196" t="str">
            <v>N</v>
          </cell>
          <cell r="Y5196" t="str">
            <v>J</v>
          </cell>
          <cell r="Z5196" t="str">
            <v>N</v>
          </cell>
        </row>
        <row r="5197">
          <cell r="A5197">
            <v>4500512</v>
          </cell>
          <cell r="B5197">
            <v>9</v>
          </cell>
          <cell r="C5197" t="str">
            <v>X</v>
          </cell>
          <cell r="D5197">
            <v>185</v>
          </cell>
          <cell r="E5197" t="str">
            <v>Zubehör</v>
          </cell>
          <cell r="F5197" t="str">
            <v>PROFI - FENSTERABZIEHERXXXXXXX</v>
          </cell>
          <cell r="G5197" t="str">
            <v xml:space="preserve">25 cm                         </v>
          </cell>
          <cell r="H5197">
            <v>7.12</v>
          </cell>
          <cell r="I5197">
            <v>7.12</v>
          </cell>
          <cell r="J5197">
            <v>0</v>
          </cell>
          <cell r="K5197">
            <v>0</v>
          </cell>
          <cell r="L5197">
            <v>8.93</v>
          </cell>
          <cell r="M5197">
            <v>9.24</v>
          </cell>
          <cell r="N5197">
            <v>9.8699999999999992</v>
          </cell>
          <cell r="O5197">
            <v>15.42</v>
          </cell>
          <cell r="P5197">
            <v>0</v>
          </cell>
          <cell r="Q5197">
            <v>339998</v>
          </cell>
          <cell r="R5197" t="str">
            <v>DIVERSE KLEINE LIEFERANTEN</v>
          </cell>
          <cell r="U5197">
            <v>0</v>
          </cell>
          <cell r="V5197">
            <v>0</v>
          </cell>
          <cell r="X5197" t="str">
            <v>N</v>
          </cell>
          <cell r="Y5197" t="str">
            <v>J</v>
          </cell>
          <cell r="Z5197" t="str">
            <v>N</v>
          </cell>
        </row>
        <row r="5198">
          <cell r="A5198">
            <v>4500515</v>
          </cell>
          <cell r="B5198">
            <v>9</v>
          </cell>
          <cell r="C5198" t="str">
            <v>X</v>
          </cell>
          <cell r="D5198">
            <v>185</v>
          </cell>
          <cell r="E5198" t="str">
            <v>Zubehör</v>
          </cell>
          <cell r="F5198" t="str">
            <v>PROFI - FENSTERABZIEHERXXXXXXX</v>
          </cell>
          <cell r="G5198" t="str">
            <v xml:space="preserve">40 cm                         </v>
          </cell>
          <cell r="H5198">
            <v>8.2799999999999994</v>
          </cell>
          <cell r="I5198">
            <v>8.2799999999999994</v>
          </cell>
          <cell r="J5198">
            <v>0</v>
          </cell>
          <cell r="K5198">
            <v>0</v>
          </cell>
          <cell r="L5198">
            <v>10.26</v>
          </cell>
          <cell r="M5198">
            <v>10.6</v>
          </cell>
          <cell r="N5198">
            <v>11.29</v>
          </cell>
          <cell r="O5198">
            <v>17.36</v>
          </cell>
          <cell r="P5198">
            <v>0</v>
          </cell>
          <cell r="Q5198">
            <v>339998</v>
          </cell>
          <cell r="R5198" t="str">
            <v>DIVERSE KLEINE LIEFERANTEN</v>
          </cell>
          <cell r="U5198">
            <v>0</v>
          </cell>
          <cell r="V5198">
            <v>0</v>
          </cell>
          <cell r="X5198" t="str">
            <v>N</v>
          </cell>
          <cell r="Y5198" t="str">
            <v>J</v>
          </cell>
          <cell r="Z5198" t="str">
            <v>N</v>
          </cell>
        </row>
        <row r="5199">
          <cell r="A5199">
            <v>4500518</v>
          </cell>
          <cell r="B5199">
            <v>12</v>
          </cell>
          <cell r="C5199" t="str">
            <v>X</v>
          </cell>
          <cell r="D5199">
            <v>185</v>
          </cell>
          <cell r="E5199" t="str">
            <v>Zubehör</v>
          </cell>
          <cell r="F5199" t="str">
            <v>PROFI - FENSTERABZIEHER XXXXXX</v>
          </cell>
          <cell r="G5199" t="str">
            <v xml:space="preserve">55 cm breit                   </v>
          </cell>
          <cell r="H5199">
            <v>6.47</v>
          </cell>
          <cell r="I5199">
            <v>6.47</v>
          </cell>
          <cell r="J5199">
            <v>0</v>
          </cell>
          <cell r="K5199">
            <v>0</v>
          </cell>
          <cell r="L5199">
            <v>8.8800000000000008</v>
          </cell>
          <cell r="M5199">
            <v>9.31</v>
          </cell>
          <cell r="N5199">
            <v>10.17</v>
          </cell>
          <cell r="O5199">
            <v>18.66</v>
          </cell>
          <cell r="P5199">
            <v>0</v>
          </cell>
          <cell r="Q5199">
            <v>336609</v>
          </cell>
          <cell r="R5199" t="str">
            <v>SIGRON HANDELS GMBH.</v>
          </cell>
          <cell r="S5199" t="str">
            <v>A-1220</v>
          </cell>
          <cell r="U5199">
            <v>0</v>
          </cell>
          <cell r="V5199">
            <v>0</v>
          </cell>
          <cell r="X5199" t="str">
            <v>N</v>
          </cell>
          <cell r="Y5199" t="str">
            <v>J</v>
          </cell>
          <cell r="Z5199" t="str">
            <v>N</v>
          </cell>
        </row>
        <row r="5200">
          <cell r="A5200">
            <v>4500521</v>
          </cell>
          <cell r="B5200">
            <v>12</v>
          </cell>
          <cell r="C5200" t="str">
            <v>X</v>
          </cell>
          <cell r="D5200">
            <v>185</v>
          </cell>
          <cell r="E5200" t="str">
            <v>Zubehör</v>
          </cell>
          <cell r="F5200" t="str">
            <v>PROFI - FENSTEREINWASCHER XXXX</v>
          </cell>
          <cell r="G5200" t="str">
            <v xml:space="preserve">35 cm                         </v>
          </cell>
          <cell r="H5200">
            <v>4.9400000000000004</v>
          </cell>
          <cell r="I5200">
            <v>4.9400000000000004</v>
          </cell>
          <cell r="J5200">
            <v>0</v>
          </cell>
          <cell r="K5200">
            <v>0</v>
          </cell>
          <cell r="L5200">
            <v>6.79</v>
          </cell>
          <cell r="M5200">
            <v>7.12</v>
          </cell>
          <cell r="N5200">
            <v>7.77</v>
          </cell>
          <cell r="O5200">
            <v>14.96</v>
          </cell>
          <cell r="P5200">
            <v>0</v>
          </cell>
          <cell r="Q5200">
            <v>336609</v>
          </cell>
          <cell r="R5200" t="str">
            <v>SIGRON HANDELS GMBH.</v>
          </cell>
          <cell r="S5200" t="str">
            <v>A-1220</v>
          </cell>
          <cell r="U5200">
            <v>0</v>
          </cell>
          <cell r="V5200">
            <v>0</v>
          </cell>
          <cell r="X5200" t="str">
            <v>N</v>
          </cell>
          <cell r="Y5200" t="str">
            <v>J</v>
          </cell>
          <cell r="Z5200" t="str">
            <v>N</v>
          </cell>
        </row>
        <row r="5201">
          <cell r="A5201">
            <v>4500524</v>
          </cell>
          <cell r="B5201">
            <v>12</v>
          </cell>
          <cell r="C5201" t="str">
            <v>X</v>
          </cell>
          <cell r="D5201">
            <v>185</v>
          </cell>
          <cell r="E5201" t="str">
            <v>Zubehör</v>
          </cell>
          <cell r="F5201" t="str">
            <v>ERSATZFELL FÜR EINWASCHERXXXXX</v>
          </cell>
          <cell r="G5201" t="str">
            <v xml:space="preserve">                              </v>
          </cell>
          <cell r="H5201">
            <v>3.05</v>
          </cell>
          <cell r="I5201">
            <v>3.05</v>
          </cell>
          <cell r="J5201">
            <v>0</v>
          </cell>
          <cell r="K5201">
            <v>0</v>
          </cell>
          <cell r="L5201">
            <v>4.1900000000000004</v>
          </cell>
          <cell r="M5201">
            <v>4.3899999999999997</v>
          </cell>
          <cell r="N5201">
            <v>4.8</v>
          </cell>
          <cell r="O5201">
            <v>8.9499999999999993</v>
          </cell>
          <cell r="P5201">
            <v>0</v>
          </cell>
          <cell r="Q5201">
            <v>336609</v>
          </cell>
          <cell r="R5201" t="str">
            <v>SIGRON HANDELS GMBH.</v>
          </cell>
          <cell r="S5201" t="str">
            <v>A-1220</v>
          </cell>
          <cell r="U5201">
            <v>0</v>
          </cell>
          <cell r="V5201">
            <v>0</v>
          </cell>
          <cell r="X5201" t="str">
            <v>N</v>
          </cell>
          <cell r="Y5201" t="str">
            <v>J</v>
          </cell>
          <cell r="Z5201" t="str">
            <v>N</v>
          </cell>
        </row>
        <row r="5202">
          <cell r="A5202">
            <v>4500526</v>
          </cell>
          <cell r="B5202">
            <v>10</v>
          </cell>
          <cell r="C5202" t="str">
            <v>X</v>
          </cell>
          <cell r="D5202">
            <v>185</v>
          </cell>
          <cell r="E5202" t="str">
            <v>Zubehör</v>
          </cell>
          <cell r="F5202" t="str">
            <v>ERSATZGUMMI XXXXXXXXXXXXXXXXXX</v>
          </cell>
          <cell r="G5202" t="str">
            <v xml:space="preserve">für Profiabzieher 1 m lang    </v>
          </cell>
          <cell r="H5202">
            <v>3.04</v>
          </cell>
          <cell r="I5202">
            <v>3.04</v>
          </cell>
          <cell r="J5202">
            <v>0</v>
          </cell>
          <cell r="K5202">
            <v>0</v>
          </cell>
          <cell r="L5202">
            <v>3.86</v>
          </cell>
          <cell r="M5202">
            <v>4</v>
          </cell>
          <cell r="N5202">
            <v>4.28</v>
          </cell>
          <cell r="O5202">
            <v>6.79</v>
          </cell>
          <cell r="P5202">
            <v>0</v>
          </cell>
          <cell r="Q5202">
            <v>336609</v>
          </cell>
          <cell r="R5202" t="str">
            <v>SIGRON HANDELS GMBH.</v>
          </cell>
          <cell r="S5202" t="str">
            <v>A-1220</v>
          </cell>
          <cell r="U5202">
            <v>0</v>
          </cell>
          <cell r="V5202">
            <v>0</v>
          </cell>
          <cell r="X5202" t="str">
            <v>N</v>
          </cell>
          <cell r="Y5202" t="str">
            <v>J</v>
          </cell>
          <cell r="Z5202" t="str">
            <v>N</v>
          </cell>
        </row>
        <row r="5203">
          <cell r="A5203">
            <v>4500527</v>
          </cell>
          <cell r="B5203">
            <v>12</v>
          </cell>
          <cell r="C5203" t="str">
            <v>X</v>
          </cell>
          <cell r="D5203">
            <v>185</v>
          </cell>
          <cell r="E5203" t="str">
            <v>Zubehör</v>
          </cell>
          <cell r="F5203" t="str">
            <v>TELESKOPSTANGE</v>
          </cell>
          <cell r="G5203" t="str">
            <v xml:space="preserve">2x1 m                         </v>
          </cell>
          <cell r="H5203">
            <v>3.49</v>
          </cell>
          <cell r="I5203">
            <v>3.49</v>
          </cell>
          <cell r="J5203">
            <v>0</v>
          </cell>
          <cell r="K5203">
            <v>0</v>
          </cell>
          <cell r="L5203">
            <v>4.79</v>
          </cell>
          <cell r="M5203">
            <v>5.0199999999999996</v>
          </cell>
          <cell r="N5203">
            <v>5.49</v>
          </cell>
          <cell r="O5203">
            <v>10.49</v>
          </cell>
          <cell r="P5203">
            <v>0</v>
          </cell>
          <cell r="Q5203">
            <v>337005</v>
          </cell>
          <cell r="R5203" t="str">
            <v>SCHISCHLIK JOHANNA</v>
          </cell>
          <cell r="S5203" t="str">
            <v>A-1150</v>
          </cell>
          <cell r="U5203">
            <v>0</v>
          </cell>
          <cell r="V5203">
            <v>0</v>
          </cell>
          <cell r="X5203" t="str">
            <v>N</v>
          </cell>
          <cell r="Y5203" t="str">
            <v>J</v>
          </cell>
          <cell r="Z5203" t="str">
            <v>N</v>
          </cell>
        </row>
        <row r="5204">
          <cell r="A5204">
            <v>4500530</v>
          </cell>
          <cell r="B5204">
            <v>7</v>
          </cell>
          <cell r="C5204" t="str">
            <v>X</v>
          </cell>
          <cell r="D5204">
            <v>185</v>
          </cell>
          <cell r="E5204" t="str">
            <v>Zubehör</v>
          </cell>
          <cell r="F5204" t="str">
            <v>TELESKOPSTANGE XXXXXXXXXXXXXXX</v>
          </cell>
          <cell r="G5204" t="str">
            <v xml:space="preserve">2x1,5m                        </v>
          </cell>
          <cell r="H5204">
            <v>7.7</v>
          </cell>
          <cell r="I5204">
            <v>7.7</v>
          </cell>
          <cell r="J5204">
            <v>0</v>
          </cell>
          <cell r="K5204">
            <v>0</v>
          </cell>
          <cell r="L5204">
            <v>9.02</v>
          </cell>
          <cell r="M5204">
            <v>9.25</v>
          </cell>
          <cell r="N5204">
            <v>9.7100000000000009</v>
          </cell>
          <cell r="O5204">
            <v>13.65</v>
          </cell>
          <cell r="P5204">
            <v>0</v>
          </cell>
          <cell r="Q5204">
            <v>339998</v>
          </cell>
          <cell r="R5204" t="str">
            <v>DIVERSE KLEINE LIEFERANTEN</v>
          </cell>
          <cell r="U5204">
            <v>0</v>
          </cell>
          <cell r="V5204">
            <v>0</v>
          </cell>
          <cell r="X5204" t="str">
            <v>N</v>
          </cell>
          <cell r="Y5204" t="str">
            <v>J</v>
          </cell>
          <cell r="Z5204" t="str">
            <v>N</v>
          </cell>
        </row>
        <row r="5205">
          <cell r="A5205">
            <v>4500533</v>
          </cell>
          <cell r="B5205">
            <v>8</v>
          </cell>
          <cell r="C5205" t="str">
            <v>X</v>
          </cell>
          <cell r="D5205">
            <v>185</v>
          </cell>
          <cell r="E5205" t="str">
            <v>Zubehör</v>
          </cell>
          <cell r="F5205" t="str">
            <v>FENSTERPUTZER STANDARD</v>
          </cell>
          <cell r="G5205" t="str">
            <v>NIP !!!!!!!!!!!!!!!!!!!!!!!!!!</v>
          </cell>
          <cell r="H5205">
            <v>0.87</v>
          </cell>
          <cell r="I5205">
            <v>0.87</v>
          </cell>
          <cell r="J5205">
            <v>0</v>
          </cell>
          <cell r="K5205">
            <v>0</v>
          </cell>
          <cell r="L5205">
            <v>1.06</v>
          </cell>
          <cell r="M5205">
            <v>1.0900000000000001</v>
          </cell>
          <cell r="N5205">
            <v>1.1399999999999999</v>
          </cell>
          <cell r="O5205">
            <v>1.71</v>
          </cell>
          <cell r="P5205">
            <v>0</v>
          </cell>
          <cell r="Q5205">
            <v>339998</v>
          </cell>
          <cell r="R5205" t="str">
            <v>DIVERSE KLEINE LIEFERANTEN</v>
          </cell>
          <cell r="U5205">
            <v>0</v>
          </cell>
          <cell r="V5205">
            <v>0</v>
          </cell>
          <cell r="X5205" t="str">
            <v>N</v>
          </cell>
          <cell r="Y5205" t="str">
            <v>J</v>
          </cell>
          <cell r="Z5205" t="str">
            <v>N</v>
          </cell>
        </row>
        <row r="5206">
          <cell r="A5206">
            <v>4500602</v>
          </cell>
          <cell r="B5206">
            <v>8</v>
          </cell>
          <cell r="C5206" t="str">
            <v>A</v>
          </cell>
          <cell r="D5206">
            <v>185</v>
          </cell>
          <cell r="E5206" t="str">
            <v>Zubehör</v>
          </cell>
          <cell r="F5206" t="str">
            <v>NASSWISCHWAGEN INKL. MOPPRESSE</v>
          </cell>
          <cell r="G5206" t="str">
            <v xml:space="preserve">1 Eimer, 15 Liter, verchromt  </v>
          </cell>
          <cell r="H5206">
            <v>66.45</v>
          </cell>
          <cell r="I5206">
            <v>60.09</v>
          </cell>
          <cell r="J5206">
            <v>0</v>
          </cell>
          <cell r="K5206">
            <v>68.44</v>
          </cell>
          <cell r="L5206">
            <v>68.44</v>
          </cell>
          <cell r="M5206">
            <v>79.78</v>
          </cell>
          <cell r="N5206">
            <v>85.28</v>
          </cell>
          <cell r="O5206">
            <v>123.8</v>
          </cell>
          <cell r="P5206">
            <v>0</v>
          </cell>
          <cell r="Q5206">
            <v>330559</v>
          </cell>
          <cell r="R5206" t="str">
            <v>MEIKO TEXTIL GMBH</v>
          </cell>
          <cell r="S5206">
            <v>2681</v>
          </cell>
          <cell r="T5206">
            <v>87168000</v>
          </cell>
          <cell r="U5206">
            <v>7.92</v>
          </cell>
          <cell r="V5206">
            <v>1</v>
          </cell>
          <cell r="W5206">
            <v>936000</v>
          </cell>
          <cell r="X5206" t="str">
            <v>N</v>
          </cell>
          <cell r="Y5206" t="str">
            <v>J</v>
          </cell>
          <cell r="Z5206" t="str">
            <v>N</v>
          </cell>
        </row>
        <row r="5207">
          <cell r="A5207">
            <v>4500603</v>
          </cell>
          <cell r="B5207">
            <v>9</v>
          </cell>
          <cell r="C5207" t="str">
            <v>L</v>
          </cell>
          <cell r="D5207">
            <v>185</v>
          </cell>
          <cell r="E5207" t="str">
            <v>Zubehör</v>
          </cell>
          <cell r="F5207" t="str">
            <v>NASSWISCHWAGEN INKL. MOPPRESSE</v>
          </cell>
          <cell r="G5207" t="str">
            <v xml:space="preserve">1 Eimer,25 Liter, verchromt   </v>
          </cell>
          <cell r="H5207">
            <v>66.45</v>
          </cell>
          <cell r="I5207">
            <v>61.75</v>
          </cell>
          <cell r="J5207">
            <v>0</v>
          </cell>
          <cell r="K5207">
            <v>68.44</v>
          </cell>
          <cell r="L5207">
            <v>68.44</v>
          </cell>
          <cell r="M5207">
            <v>87.96</v>
          </cell>
          <cell r="N5207">
            <v>94.88</v>
          </cell>
          <cell r="O5207">
            <v>151.1</v>
          </cell>
          <cell r="P5207">
            <v>0</v>
          </cell>
          <cell r="Q5207">
            <v>330559</v>
          </cell>
          <cell r="R5207" t="str">
            <v>MEIKO TEXTIL GMBH</v>
          </cell>
          <cell r="S5207">
            <v>2681</v>
          </cell>
          <cell r="T5207">
            <v>73269027</v>
          </cell>
          <cell r="U5207">
            <v>8.5</v>
          </cell>
          <cell r="V5207">
            <v>1</v>
          </cell>
          <cell r="W5207">
            <v>936100</v>
          </cell>
          <cell r="X5207" t="str">
            <v>N</v>
          </cell>
          <cell r="Y5207" t="str">
            <v>J</v>
          </cell>
          <cell r="Z5207" t="str">
            <v>N</v>
          </cell>
        </row>
        <row r="5208">
          <cell r="A5208">
            <v>4500604</v>
          </cell>
          <cell r="B5208">
            <v>8</v>
          </cell>
          <cell r="C5208" t="str">
            <v>B</v>
          </cell>
          <cell r="D5208">
            <v>185</v>
          </cell>
          <cell r="E5208" t="str">
            <v>Zubehör</v>
          </cell>
          <cell r="F5208" t="str">
            <v>NASSWISCHWAGEN INKL. MOPPRESSE</v>
          </cell>
          <cell r="G5208" t="str">
            <v xml:space="preserve">1 Eimer, 25 Liter, Kunststoff </v>
          </cell>
          <cell r="H5208">
            <v>101.22</v>
          </cell>
          <cell r="I5208">
            <v>101.22</v>
          </cell>
          <cell r="J5208">
            <v>0</v>
          </cell>
          <cell r="K5208">
            <v>115.02</v>
          </cell>
          <cell r="L5208">
            <v>96.39</v>
          </cell>
          <cell r="M5208">
            <v>115.68</v>
          </cell>
          <cell r="N5208">
            <v>128.65</v>
          </cell>
          <cell r="O5208">
            <v>187</v>
          </cell>
          <cell r="P5208">
            <v>0</v>
          </cell>
          <cell r="Q5208">
            <v>330436</v>
          </cell>
          <cell r="R5208" t="str">
            <v>E.MAYR</v>
          </cell>
          <cell r="S5208" t="str">
            <v>A-2331</v>
          </cell>
          <cell r="U5208">
            <v>8.5</v>
          </cell>
          <cell r="V5208">
            <v>1</v>
          </cell>
          <cell r="W5208">
            <v>863</v>
          </cell>
          <cell r="X5208" t="str">
            <v>J</v>
          </cell>
          <cell r="Y5208" t="str">
            <v>J</v>
          </cell>
          <cell r="Z5208" t="str">
            <v>N</v>
          </cell>
        </row>
        <row r="5209">
          <cell r="A5209">
            <v>4500606</v>
          </cell>
          <cell r="B5209">
            <v>9</v>
          </cell>
          <cell r="C5209" t="str">
            <v>L</v>
          </cell>
          <cell r="D5209">
            <v>185</v>
          </cell>
          <cell r="E5209" t="str">
            <v>Zubehör</v>
          </cell>
          <cell r="F5209" t="str">
            <v>NASSWISCHWAGEN INKL. MOPPRESSE</v>
          </cell>
          <cell r="G5209" t="str">
            <v xml:space="preserve">2 Eimer, 25 Liter, verchromt  </v>
          </cell>
          <cell r="H5209">
            <v>79.48</v>
          </cell>
          <cell r="I5209">
            <v>77.53</v>
          </cell>
          <cell r="J5209">
            <v>0</v>
          </cell>
          <cell r="K5209">
            <v>81.86</v>
          </cell>
          <cell r="L5209">
            <v>81.86</v>
          </cell>
          <cell r="M5209">
            <v>100.54</v>
          </cell>
          <cell r="N5209">
            <v>103.73</v>
          </cell>
          <cell r="O5209">
            <v>165.1</v>
          </cell>
          <cell r="P5209">
            <v>0</v>
          </cell>
          <cell r="Q5209">
            <v>330559</v>
          </cell>
          <cell r="R5209" t="str">
            <v>MEIKO TEXTIL GMBH</v>
          </cell>
          <cell r="S5209">
            <v>2681</v>
          </cell>
          <cell r="T5209">
            <v>87168000</v>
          </cell>
          <cell r="U5209">
            <v>12</v>
          </cell>
          <cell r="V5209">
            <v>1</v>
          </cell>
          <cell r="W5209">
            <v>936200</v>
          </cell>
          <cell r="X5209" t="str">
            <v>N</v>
          </cell>
          <cell r="Y5209" t="str">
            <v>J</v>
          </cell>
          <cell r="Z5209" t="str">
            <v>N</v>
          </cell>
        </row>
        <row r="5210">
          <cell r="A5210">
            <v>4500607</v>
          </cell>
          <cell r="B5210">
            <v>9</v>
          </cell>
          <cell r="C5210" t="str">
            <v>L</v>
          </cell>
          <cell r="D5210">
            <v>185</v>
          </cell>
          <cell r="E5210" t="str">
            <v>Zubehör</v>
          </cell>
          <cell r="F5210" t="str">
            <v>MOPPRESSE MK4</v>
          </cell>
          <cell r="G5210" t="str">
            <v xml:space="preserve">für Nasswischwagen            </v>
          </cell>
          <cell r="H5210">
            <v>25.54</v>
          </cell>
          <cell r="I5210">
            <v>24.92</v>
          </cell>
          <cell r="J5210">
            <v>0</v>
          </cell>
          <cell r="K5210">
            <v>30.9</v>
          </cell>
          <cell r="L5210">
            <v>30.9</v>
          </cell>
          <cell r="M5210">
            <v>37.36</v>
          </cell>
          <cell r="N5210">
            <v>40.18</v>
          </cell>
          <cell r="O5210">
            <v>62.2</v>
          </cell>
          <cell r="P5210">
            <v>0</v>
          </cell>
          <cell r="Q5210">
            <v>330559</v>
          </cell>
          <cell r="R5210" t="str">
            <v>MEIKO TEXTIL GMBH</v>
          </cell>
          <cell r="S5210">
            <v>2681</v>
          </cell>
          <cell r="T5210">
            <v>96039099</v>
          </cell>
          <cell r="U5210">
            <v>3.1</v>
          </cell>
          <cell r="V5210">
            <v>1</v>
          </cell>
          <cell r="W5210">
            <v>937102</v>
          </cell>
          <cell r="X5210" t="str">
            <v>N</v>
          </cell>
          <cell r="Y5210" t="str">
            <v>J</v>
          </cell>
          <cell r="Z5210" t="str">
            <v>N</v>
          </cell>
        </row>
        <row r="5211">
          <cell r="A5211">
            <v>4500608</v>
          </cell>
          <cell r="B5211">
            <v>9</v>
          </cell>
          <cell r="C5211" t="str">
            <v>B</v>
          </cell>
          <cell r="D5211">
            <v>185</v>
          </cell>
          <cell r="E5211" t="str">
            <v>Zubehör</v>
          </cell>
          <cell r="F5211" t="str">
            <v>MOPPRESSE MK3</v>
          </cell>
          <cell r="G5211" t="str">
            <v xml:space="preserve">Kunststoff                    </v>
          </cell>
          <cell r="H5211">
            <v>26.89</v>
          </cell>
          <cell r="I5211">
            <v>26.8872</v>
          </cell>
          <cell r="J5211">
            <v>0</v>
          </cell>
          <cell r="K5211">
            <v>28.3</v>
          </cell>
          <cell r="L5211">
            <v>28.3</v>
          </cell>
          <cell r="M5211">
            <v>35.770000000000003</v>
          </cell>
          <cell r="N5211">
            <v>38.020000000000003</v>
          </cell>
          <cell r="O5211">
            <v>58.8</v>
          </cell>
          <cell r="P5211">
            <v>0</v>
          </cell>
          <cell r="Q5211">
            <v>330559</v>
          </cell>
          <cell r="R5211" t="str">
            <v>MEIKO TEXTIL GMBH</v>
          </cell>
          <cell r="S5211">
            <v>2681</v>
          </cell>
          <cell r="T5211">
            <v>96039099</v>
          </cell>
          <cell r="U5211">
            <v>2.9</v>
          </cell>
          <cell r="V5211">
            <v>1</v>
          </cell>
          <cell r="W5211">
            <v>937150</v>
          </cell>
          <cell r="X5211" t="str">
            <v>N</v>
          </cell>
          <cell r="Y5211" t="str">
            <v>J</v>
          </cell>
          <cell r="Z5211" t="str">
            <v>N</v>
          </cell>
        </row>
        <row r="5212">
          <cell r="A5212">
            <v>4500609</v>
          </cell>
          <cell r="B5212">
            <v>9</v>
          </cell>
          <cell r="C5212" t="str">
            <v>X</v>
          </cell>
          <cell r="D5212">
            <v>185</v>
          </cell>
          <cell r="E5212" t="str">
            <v>Zubehör</v>
          </cell>
          <cell r="F5212" t="str">
            <v>NASSWISCHWAGEN INKL. MOPPRESSE</v>
          </cell>
          <cell r="G5212" t="str">
            <v xml:space="preserve">2 Eimer, 15 Liter, verchromt  </v>
          </cell>
          <cell r="H5212">
            <v>69.44</v>
          </cell>
          <cell r="I5212">
            <v>60.65</v>
          </cell>
          <cell r="J5212">
            <v>0</v>
          </cell>
          <cell r="K5212">
            <v>74.209999999999994</v>
          </cell>
          <cell r="L5212">
            <v>74.209999999999994</v>
          </cell>
          <cell r="M5212">
            <v>90.69</v>
          </cell>
          <cell r="N5212">
            <v>98.61</v>
          </cell>
          <cell r="O5212">
            <v>148.69999999999999</v>
          </cell>
          <cell r="P5212">
            <v>0</v>
          </cell>
          <cell r="Q5212">
            <v>330559</v>
          </cell>
          <cell r="R5212" t="str">
            <v>MEIKO TEXTIL GMBH</v>
          </cell>
          <cell r="S5212">
            <v>2681</v>
          </cell>
          <cell r="T5212">
            <v>87168000</v>
          </cell>
          <cell r="U5212">
            <v>10.68</v>
          </cell>
          <cell r="V5212">
            <v>1</v>
          </cell>
          <cell r="W5212">
            <v>936210</v>
          </cell>
          <cell r="X5212" t="str">
            <v>N</v>
          </cell>
          <cell r="Y5212" t="str">
            <v>J</v>
          </cell>
          <cell r="Z5212" t="str">
            <v>N</v>
          </cell>
        </row>
        <row r="5213">
          <cell r="A5213">
            <v>4500610</v>
          </cell>
          <cell r="B5213">
            <v>14</v>
          </cell>
          <cell r="C5213" t="str">
            <v>X</v>
          </cell>
          <cell r="D5213">
            <v>185</v>
          </cell>
          <cell r="E5213" t="str">
            <v>Zubehör</v>
          </cell>
          <cell r="F5213" t="str">
            <v>EINLAGESIEB</v>
          </cell>
          <cell r="G5213" t="str">
            <v xml:space="preserve">für Moppresse MK2             </v>
          </cell>
          <cell r="H5213">
            <v>1.1060000000000001</v>
          </cell>
          <cell r="I5213">
            <v>1.1060000000000001</v>
          </cell>
          <cell r="J5213">
            <v>0</v>
          </cell>
          <cell r="K5213">
            <v>1.26</v>
          </cell>
          <cell r="L5213">
            <v>1.31</v>
          </cell>
          <cell r="M5213">
            <v>1.91</v>
          </cell>
          <cell r="N5213">
            <v>2.08</v>
          </cell>
          <cell r="O5213">
            <v>6.14</v>
          </cell>
          <cell r="P5213">
            <v>0</v>
          </cell>
          <cell r="Q5213">
            <v>330559</v>
          </cell>
          <cell r="R5213" t="str">
            <v>MEIKO TEXTIL GMBH</v>
          </cell>
          <cell r="S5213">
            <v>2681</v>
          </cell>
          <cell r="T5213">
            <v>73269027</v>
          </cell>
          <cell r="U5213">
            <v>0.1</v>
          </cell>
          <cell r="V5213">
            <v>0</v>
          </cell>
          <cell r="W5213">
            <v>937142</v>
          </cell>
          <cell r="X5213" t="str">
            <v>N</v>
          </cell>
          <cell r="Y5213" t="str">
            <v>J</v>
          </cell>
          <cell r="Z5213" t="str">
            <v>N</v>
          </cell>
        </row>
        <row r="5214">
          <cell r="A5214">
            <v>4500611</v>
          </cell>
          <cell r="B5214">
            <v>10</v>
          </cell>
          <cell r="C5214" t="str">
            <v>A</v>
          </cell>
          <cell r="D5214">
            <v>185</v>
          </cell>
          <cell r="E5214" t="str">
            <v>Zubehör</v>
          </cell>
          <cell r="F5214" t="str">
            <v>DRAHTKORB FÜR NASSWISCHWAGEN</v>
          </cell>
          <cell r="G5214" t="str">
            <v xml:space="preserve">                              </v>
          </cell>
          <cell r="H5214">
            <v>10.95</v>
          </cell>
          <cell r="I5214">
            <v>10.95</v>
          </cell>
          <cell r="J5214">
            <v>0</v>
          </cell>
          <cell r="K5214">
            <v>12.44</v>
          </cell>
          <cell r="L5214">
            <v>14.07</v>
          </cell>
          <cell r="M5214">
            <v>15.43</v>
          </cell>
          <cell r="N5214">
            <v>17.670000000000002</v>
          </cell>
          <cell r="O5214">
            <v>34.9</v>
          </cell>
          <cell r="P5214">
            <v>0</v>
          </cell>
          <cell r="Q5214">
            <v>330436</v>
          </cell>
          <cell r="R5214" t="str">
            <v>E.MAYR</v>
          </cell>
          <cell r="S5214" t="str">
            <v>A-2331</v>
          </cell>
          <cell r="U5214">
            <v>0</v>
          </cell>
          <cell r="V5214">
            <v>0</v>
          </cell>
          <cell r="W5214">
            <v>134</v>
          </cell>
          <cell r="X5214" t="str">
            <v>J</v>
          </cell>
          <cell r="Y5214" t="str">
            <v>J</v>
          </cell>
          <cell r="Z5214" t="str">
            <v>N</v>
          </cell>
        </row>
        <row r="5215">
          <cell r="A5215">
            <v>4500612</v>
          </cell>
          <cell r="B5215">
            <v>8</v>
          </cell>
          <cell r="C5215" t="str">
            <v>X</v>
          </cell>
          <cell r="D5215">
            <v>185</v>
          </cell>
          <cell r="E5215" t="str">
            <v>Zubehör</v>
          </cell>
          <cell r="F5215" t="str">
            <v>FÜHRUNGSDEICHSEL</v>
          </cell>
          <cell r="G5215" t="str">
            <v xml:space="preserve">für Nasswischwagen            </v>
          </cell>
          <cell r="H5215">
            <v>9.8559999999999999</v>
          </cell>
          <cell r="I5215">
            <v>10.199999999999999</v>
          </cell>
          <cell r="J5215">
            <v>0</v>
          </cell>
          <cell r="K5215">
            <v>11.2</v>
          </cell>
          <cell r="L5215">
            <v>12.67</v>
          </cell>
          <cell r="M5215">
            <v>15.18</v>
          </cell>
          <cell r="N5215">
            <v>17.57</v>
          </cell>
          <cell r="O5215">
            <v>24.9</v>
          </cell>
          <cell r="P5215">
            <v>0</v>
          </cell>
          <cell r="Q5215">
            <v>330559</v>
          </cell>
          <cell r="R5215" t="str">
            <v>MEIKO TEXTIL GMBH</v>
          </cell>
          <cell r="S5215">
            <v>2681</v>
          </cell>
          <cell r="T5215">
            <v>87168000</v>
          </cell>
          <cell r="U5215">
            <v>1.85</v>
          </cell>
          <cell r="V5215">
            <v>1</v>
          </cell>
          <cell r="W5215">
            <v>936101</v>
          </cell>
          <cell r="X5215" t="str">
            <v>N</v>
          </cell>
          <cell r="Y5215" t="str">
            <v>J</v>
          </cell>
          <cell r="Z5215" t="str">
            <v>N</v>
          </cell>
        </row>
        <row r="5216">
          <cell r="A5216">
            <v>4500613</v>
          </cell>
          <cell r="B5216">
            <v>9</v>
          </cell>
          <cell r="C5216" t="str">
            <v>X</v>
          </cell>
          <cell r="D5216">
            <v>185</v>
          </cell>
          <cell r="E5216" t="str">
            <v>Zubehör</v>
          </cell>
          <cell r="F5216" t="str">
            <v>PRESSENSTIEL</v>
          </cell>
          <cell r="G5216" t="str">
            <v xml:space="preserve">für Moppresse MK2             </v>
          </cell>
          <cell r="H5216">
            <v>5.27</v>
          </cell>
          <cell r="I5216">
            <v>5.27</v>
          </cell>
          <cell r="J5216">
            <v>0</v>
          </cell>
          <cell r="K5216">
            <v>6.13</v>
          </cell>
          <cell r="L5216">
            <v>6.79</v>
          </cell>
          <cell r="M5216">
            <v>8.15</v>
          </cell>
          <cell r="N5216">
            <v>9.01</v>
          </cell>
          <cell r="O5216">
            <v>13.13</v>
          </cell>
          <cell r="P5216">
            <v>0</v>
          </cell>
          <cell r="Q5216">
            <v>330559</v>
          </cell>
          <cell r="R5216" t="str">
            <v>MEIKO TEXTIL GMBH</v>
          </cell>
          <cell r="S5216">
            <v>2681</v>
          </cell>
          <cell r="T5216">
            <v>39249000</v>
          </cell>
          <cell r="U5216">
            <v>0.12</v>
          </cell>
          <cell r="V5216">
            <v>1</v>
          </cell>
          <cell r="W5216">
            <v>937146</v>
          </cell>
          <cell r="X5216" t="str">
            <v>N</v>
          </cell>
          <cell r="Y5216" t="str">
            <v>J</v>
          </cell>
          <cell r="Z5216" t="str">
            <v>N</v>
          </cell>
        </row>
        <row r="5217">
          <cell r="A5217">
            <v>4500614</v>
          </cell>
          <cell r="B5217">
            <v>9</v>
          </cell>
          <cell r="C5217" t="str">
            <v>X</v>
          </cell>
          <cell r="D5217">
            <v>185</v>
          </cell>
          <cell r="E5217" t="str">
            <v>Zubehör</v>
          </cell>
          <cell r="F5217" t="str">
            <v>PRESSBACKEN</v>
          </cell>
          <cell r="G5217" t="str">
            <v xml:space="preserve">für Moppresse MK2             </v>
          </cell>
          <cell r="H5217">
            <v>3.24</v>
          </cell>
          <cell r="I5217">
            <v>3.24</v>
          </cell>
          <cell r="J5217">
            <v>0</v>
          </cell>
          <cell r="K5217">
            <v>3.77</v>
          </cell>
          <cell r="L5217">
            <v>4.17</v>
          </cell>
          <cell r="M5217">
            <v>5.07</v>
          </cell>
          <cell r="N5217">
            <v>5.6</v>
          </cell>
          <cell r="O5217">
            <v>8.1199999999999992</v>
          </cell>
          <cell r="P5217">
            <v>0</v>
          </cell>
          <cell r="Q5217">
            <v>330559</v>
          </cell>
          <cell r="R5217" t="str">
            <v>MEIKO TEXTIL GMBH</v>
          </cell>
          <cell r="S5217">
            <v>2681</v>
          </cell>
          <cell r="T5217">
            <v>39249000</v>
          </cell>
          <cell r="U5217">
            <v>0.08</v>
          </cell>
          <cell r="V5217">
            <v>1</v>
          </cell>
          <cell r="W5217">
            <v>937141</v>
          </cell>
          <cell r="X5217" t="str">
            <v>N</v>
          </cell>
          <cell r="Y5217" t="str">
            <v>J</v>
          </cell>
          <cell r="Z5217" t="str">
            <v>N</v>
          </cell>
        </row>
        <row r="5218">
          <cell r="A5218">
            <v>4500615</v>
          </cell>
          <cell r="B5218">
            <v>9</v>
          </cell>
          <cell r="C5218" t="str">
            <v>X</v>
          </cell>
          <cell r="D5218">
            <v>185</v>
          </cell>
          <cell r="E5218" t="str">
            <v>Zubehör</v>
          </cell>
          <cell r="F5218" t="str">
            <v>ZAHNSCHEIBE</v>
          </cell>
          <cell r="G5218" t="str">
            <v xml:space="preserve">für Moppresse MK2             </v>
          </cell>
          <cell r="H5218">
            <v>3.28</v>
          </cell>
          <cell r="I5218">
            <v>3.28</v>
          </cell>
          <cell r="J5218">
            <v>0</v>
          </cell>
          <cell r="K5218">
            <v>3.65</v>
          </cell>
          <cell r="L5218">
            <v>4.21</v>
          </cell>
          <cell r="M5218">
            <v>5.14</v>
          </cell>
          <cell r="N5218">
            <v>5.69</v>
          </cell>
          <cell r="O5218">
            <v>8.25</v>
          </cell>
          <cell r="P5218">
            <v>0</v>
          </cell>
          <cell r="Q5218">
            <v>330559</v>
          </cell>
          <cell r="R5218" t="str">
            <v>MEIKO TEXTIL GMBH</v>
          </cell>
          <cell r="S5218">
            <v>2681</v>
          </cell>
          <cell r="T5218">
            <v>39249000</v>
          </cell>
          <cell r="U5218">
            <v>7.0000000000000007E-2</v>
          </cell>
          <cell r="V5218">
            <v>1</v>
          </cell>
          <cell r="W5218">
            <v>937144</v>
          </cell>
          <cell r="X5218" t="str">
            <v>N</v>
          </cell>
          <cell r="Y5218" t="str">
            <v>J</v>
          </cell>
          <cell r="Z5218" t="str">
            <v>N</v>
          </cell>
        </row>
        <row r="5219">
          <cell r="A5219">
            <v>4500616</v>
          </cell>
          <cell r="B5219">
            <v>9</v>
          </cell>
          <cell r="C5219" t="str">
            <v>X</v>
          </cell>
          <cell r="D5219">
            <v>185</v>
          </cell>
          <cell r="E5219" t="str">
            <v>Zubehör</v>
          </cell>
          <cell r="F5219" t="str">
            <v>ZAHNSTANGE</v>
          </cell>
          <cell r="G5219" t="str">
            <v xml:space="preserve">für Moppresse MK2             </v>
          </cell>
          <cell r="H5219">
            <v>3.95</v>
          </cell>
          <cell r="I5219">
            <v>3.95</v>
          </cell>
          <cell r="J5219">
            <v>0</v>
          </cell>
          <cell r="K5219">
            <v>4.41</v>
          </cell>
          <cell r="L5219">
            <v>5.08</v>
          </cell>
          <cell r="M5219">
            <v>6.07</v>
          </cell>
          <cell r="N5219">
            <v>6.69</v>
          </cell>
          <cell r="O5219">
            <v>9.5500000000000007</v>
          </cell>
          <cell r="P5219">
            <v>0</v>
          </cell>
          <cell r="Q5219">
            <v>330559</v>
          </cell>
          <cell r="R5219" t="str">
            <v>MEIKO TEXTIL GMBH</v>
          </cell>
          <cell r="S5219">
            <v>2681</v>
          </cell>
          <cell r="T5219">
            <v>39249000</v>
          </cell>
          <cell r="U5219">
            <v>0.16</v>
          </cell>
          <cell r="V5219">
            <v>1</v>
          </cell>
          <cell r="W5219">
            <v>937145</v>
          </cell>
          <cell r="X5219" t="str">
            <v>N</v>
          </cell>
          <cell r="Y5219" t="str">
            <v>J</v>
          </cell>
          <cell r="Z5219" t="str">
            <v>N</v>
          </cell>
        </row>
        <row r="5220">
          <cell r="A5220">
            <v>4500617</v>
          </cell>
          <cell r="B5220">
            <v>9</v>
          </cell>
          <cell r="C5220" t="str">
            <v>X</v>
          </cell>
          <cell r="D5220">
            <v>185</v>
          </cell>
          <cell r="E5220" t="str">
            <v>Zubehör</v>
          </cell>
          <cell r="F5220" t="str">
            <v>FEDER</v>
          </cell>
          <cell r="G5220" t="str">
            <v xml:space="preserve">für Moppresse MK2             </v>
          </cell>
          <cell r="H5220">
            <v>2.25</v>
          </cell>
          <cell r="I5220">
            <v>2.25</v>
          </cell>
          <cell r="J5220">
            <v>0</v>
          </cell>
          <cell r="K5220">
            <v>2.62</v>
          </cell>
          <cell r="L5220">
            <v>2.89</v>
          </cell>
          <cell r="M5220">
            <v>3.52</v>
          </cell>
          <cell r="N5220">
            <v>3.89</v>
          </cell>
          <cell r="O5220">
            <v>5.62</v>
          </cell>
          <cell r="P5220">
            <v>0</v>
          </cell>
          <cell r="Q5220">
            <v>330559</v>
          </cell>
          <cell r="R5220" t="str">
            <v>MEIKO TEXTIL GMBH</v>
          </cell>
          <cell r="S5220">
            <v>2681</v>
          </cell>
          <cell r="T5220">
            <v>39249000</v>
          </cell>
          <cell r="U5220">
            <v>0.02</v>
          </cell>
          <cell r="V5220">
            <v>1</v>
          </cell>
          <cell r="W5220">
            <v>937147</v>
          </cell>
          <cell r="X5220" t="str">
            <v>N</v>
          </cell>
          <cell r="Y5220" t="str">
            <v>J</v>
          </cell>
          <cell r="Z5220" t="str">
            <v>N</v>
          </cell>
        </row>
        <row r="5221">
          <cell r="A5221">
            <v>4500618</v>
          </cell>
          <cell r="B5221">
            <v>12</v>
          </cell>
          <cell r="C5221" t="str">
            <v>B</v>
          </cell>
          <cell r="D5221">
            <v>185</v>
          </cell>
          <cell r="E5221" t="str">
            <v>Zubehör</v>
          </cell>
          <cell r="F5221" t="str">
            <v>CLIP MIT FEDER</v>
          </cell>
          <cell r="G5221" t="str">
            <v xml:space="preserve">für Nasswischwagen            </v>
          </cell>
          <cell r="H5221">
            <v>1.02</v>
          </cell>
          <cell r="I5221">
            <v>0.94</v>
          </cell>
          <cell r="J5221">
            <v>0</v>
          </cell>
          <cell r="K5221">
            <v>1.04</v>
          </cell>
          <cell r="L5221">
            <v>1.1100000000000001</v>
          </cell>
          <cell r="M5221">
            <v>1.17</v>
          </cell>
          <cell r="N5221">
            <v>1.85</v>
          </cell>
          <cell r="O5221">
            <v>2.99</v>
          </cell>
          <cell r="P5221">
            <v>0</v>
          </cell>
          <cell r="Q5221">
            <v>330559</v>
          </cell>
          <cell r="R5221" t="str">
            <v>MEIKO TEXTIL GMBH</v>
          </cell>
          <cell r="S5221">
            <v>2681</v>
          </cell>
          <cell r="T5221">
            <v>96039099</v>
          </cell>
          <cell r="U5221">
            <v>0.01</v>
          </cell>
          <cell r="V5221">
            <v>1</v>
          </cell>
          <cell r="W5221">
            <v>937231</v>
          </cell>
          <cell r="X5221" t="str">
            <v>J</v>
          </cell>
          <cell r="Y5221" t="str">
            <v>J</v>
          </cell>
          <cell r="Z5221" t="str">
            <v>J</v>
          </cell>
        </row>
        <row r="5222">
          <cell r="A5222">
            <v>4500620</v>
          </cell>
          <cell r="B5222">
            <v>8</v>
          </cell>
          <cell r="C5222" t="str">
            <v>X</v>
          </cell>
          <cell r="D5222">
            <v>185</v>
          </cell>
          <cell r="E5222" t="str">
            <v>Zubehör</v>
          </cell>
          <cell r="F5222" t="str">
            <v>EIMER ROT</v>
          </cell>
          <cell r="G5222" t="str">
            <v xml:space="preserve">25 Liter                      </v>
          </cell>
          <cell r="H5222">
            <v>7.39</v>
          </cell>
          <cell r="I5222">
            <v>7.39</v>
          </cell>
          <cell r="J5222">
            <v>0</v>
          </cell>
          <cell r="K5222">
            <v>8.35</v>
          </cell>
          <cell r="L5222">
            <v>7.67</v>
          </cell>
          <cell r="M5222">
            <v>9.35</v>
          </cell>
          <cell r="N5222">
            <v>10.15</v>
          </cell>
          <cell r="O5222">
            <v>15.33</v>
          </cell>
          <cell r="P5222">
            <v>0</v>
          </cell>
          <cell r="Q5222">
            <v>330559</v>
          </cell>
          <cell r="R5222" t="str">
            <v>MEIKO TEXTIL GMBH</v>
          </cell>
          <cell r="S5222">
            <v>2681</v>
          </cell>
          <cell r="T5222">
            <v>39249000</v>
          </cell>
          <cell r="U5222">
            <v>0</v>
          </cell>
          <cell r="V5222">
            <v>1</v>
          </cell>
          <cell r="W5222">
            <v>938145</v>
          </cell>
          <cell r="X5222" t="str">
            <v>N</v>
          </cell>
          <cell r="Y5222" t="str">
            <v>J</v>
          </cell>
          <cell r="Z5222" t="str">
            <v>N</v>
          </cell>
        </row>
        <row r="5223">
          <cell r="A5223">
            <v>4500630</v>
          </cell>
          <cell r="B5223">
            <v>9</v>
          </cell>
          <cell r="C5223" t="str">
            <v>X</v>
          </cell>
          <cell r="D5223">
            <v>185</v>
          </cell>
          <cell r="E5223" t="str">
            <v>Zubehör</v>
          </cell>
          <cell r="F5223" t="str">
            <v>NASSWISCHWAGEN</v>
          </cell>
          <cell r="G5223" t="str">
            <v xml:space="preserve">Ersatzeimer 17 Lit., Blau     </v>
          </cell>
          <cell r="H5223">
            <v>4.1900000000000004</v>
          </cell>
          <cell r="I5223">
            <v>4.1900000000000004</v>
          </cell>
          <cell r="J5223">
            <v>0</v>
          </cell>
          <cell r="K5223">
            <v>4.66</v>
          </cell>
          <cell r="L5223">
            <v>5.13</v>
          </cell>
          <cell r="M5223">
            <v>6.06</v>
          </cell>
          <cell r="N5223">
            <v>6.26</v>
          </cell>
          <cell r="O5223">
            <v>9.84</v>
          </cell>
          <cell r="P5223">
            <v>0</v>
          </cell>
          <cell r="Q5223">
            <v>330443</v>
          </cell>
          <cell r="R5223" t="str">
            <v>FLOORSTAR GMBH</v>
          </cell>
          <cell r="S5223" t="str">
            <v>D-32427</v>
          </cell>
          <cell r="U5223">
            <v>0.86</v>
          </cell>
          <cell r="V5223">
            <v>0</v>
          </cell>
          <cell r="W5223" t="str">
            <v>ER17 BLAU</v>
          </cell>
          <cell r="X5223" t="str">
            <v>N</v>
          </cell>
          <cell r="Y5223" t="str">
            <v>J</v>
          </cell>
          <cell r="Z5223" t="str">
            <v>N</v>
          </cell>
        </row>
        <row r="5224">
          <cell r="A5224">
            <v>4500631</v>
          </cell>
          <cell r="B5224">
            <v>9</v>
          </cell>
          <cell r="C5224" t="str">
            <v>X</v>
          </cell>
          <cell r="D5224">
            <v>185</v>
          </cell>
          <cell r="E5224" t="str">
            <v>Zubehör</v>
          </cell>
          <cell r="F5224" t="str">
            <v>NASSWISCHWAGEN</v>
          </cell>
          <cell r="G5224" t="str">
            <v xml:space="preserve">Ersatzeimer 17 Lit., Rot      </v>
          </cell>
          <cell r="H5224">
            <v>4.1900000000000004</v>
          </cell>
          <cell r="I5224">
            <v>4.1900000000000004</v>
          </cell>
          <cell r="J5224">
            <v>0</v>
          </cell>
          <cell r="K5224">
            <v>4.66</v>
          </cell>
          <cell r="L5224">
            <v>5.13</v>
          </cell>
          <cell r="M5224">
            <v>6.06</v>
          </cell>
          <cell r="N5224">
            <v>6.26</v>
          </cell>
          <cell r="O5224">
            <v>9.84</v>
          </cell>
          <cell r="P5224">
            <v>0</v>
          </cell>
          <cell r="Q5224">
            <v>330443</v>
          </cell>
          <cell r="R5224" t="str">
            <v>FLOORSTAR GMBH</v>
          </cell>
          <cell r="S5224" t="str">
            <v>D-32427</v>
          </cell>
          <cell r="U5224">
            <v>0.86</v>
          </cell>
          <cell r="V5224">
            <v>0</v>
          </cell>
          <cell r="W5224" t="str">
            <v>ER17 ROT</v>
          </cell>
          <cell r="X5224" t="str">
            <v>N</v>
          </cell>
          <cell r="Y5224" t="str">
            <v>J</v>
          </cell>
          <cell r="Z5224" t="str">
            <v>N</v>
          </cell>
        </row>
        <row r="5225">
          <cell r="A5225">
            <v>4500633</v>
          </cell>
          <cell r="B5225">
            <v>4</v>
          </cell>
          <cell r="C5225" t="str">
            <v>L</v>
          </cell>
          <cell r="D5225">
            <v>185</v>
          </cell>
          <cell r="E5225" t="str">
            <v>Zubehör</v>
          </cell>
          <cell r="F5225" t="str">
            <v>MESSZYLINDER PP,  niedere Form</v>
          </cell>
          <cell r="G5225" t="str">
            <v xml:space="preserve">500ml mit Skalierung, 21,8 cm </v>
          </cell>
          <cell r="H5225">
            <v>8.7100000000000009</v>
          </cell>
          <cell r="I5225">
            <v>8.7100000000000009</v>
          </cell>
          <cell r="J5225">
            <v>0</v>
          </cell>
          <cell r="K5225">
            <v>9.9</v>
          </cell>
          <cell r="L5225">
            <v>0</v>
          </cell>
          <cell r="M5225">
            <v>12.38</v>
          </cell>
          <cell r="N5225">
            <v>14.4</v>
          </cell>
          <cell r="O5225">
            <v>18.39</v>
          </cell>
          <cell r="P5225">
            <v>0</v>
          </cell>
          <cell r="Q5225">
            <v>330012</v>
          </cell>
          <cell r="R5225" t="str">
            <v>UNILAB TECHNOLOGIES GmbH</v>
          </cell>
          <cell r="S5225" t="str">
            <v>A-6020</v>
          </cell>
          <cell r="T5225">
            <v>39269097</v>
          </cell>
          <cell r="U5225">
            <v>0</v>
          </cell>
          <cell r="V5225">
            <v>0</v>
          </cell>
          <cell r="W5225">
            <v>238510289</v>
          </cell>
          <cell r="X5225" t="str">
            <v>J</v>
          </cell>
          <cell r="Y5225" t="str">
            <v>J</v>
          </cell>
          <cell r="Z5225" t="str">
            <v>J</v>
          </cell>
        </row>
        <row r="5226">
          <cell r="A5226">
            <v>4500634</v>
          </cell>
          <cell r="B5226">
            <v>4</v>
          </cell>
          <cell r="C5226" t="str">
            <v>L</v>
          </cell>
          <cell r="D5226">
            <v>185</v>
          </cell>
          <cell r="E5226" t="str">
            <v>Zubehör</v>
          </cell>
          <cell r="F5226" t="str">
            <v>MESSBECHER</v>
          </cell>
          <cell r="G5226" t="str">
            <v>5 Lit. mit Skalierung u. Griff</v>
          </cell>
          <cell r="H5226">
            <v>20.56</v>
          </cell>
          <cell r="I5226">
            <v>19.96</v>
          </cell>
          <cell r="J5226">
            <v>0</v>
          </cell>
          <cell r="K5226">
            <v>22.68</v>
          </cell>
          <cell r="L5226">
            <v>19.14</v>
          </cell>
          <cell r="M5226">
            <v>20.05</v>
          </cell>
          <cell r="N5226">
            <v>22.77</v>
          </cell>
          <cell r="O5226">
            <v>28.9</v>
          </cell>
          <cell r="P5226">
            <v>0</v>
          </cell>
          <cell r="Q5226">
            <v>330012</v>
          </cell>
          <cell r="R5226" t="str">
            <v>UNILAB TECHNOLOGIES GmbH</v>
          </cell>
          <cell r="S5226" t="str">
            <v>A-6020</v>
          </cell>
          <cell r="T5226">
            <v>39269097</v>
          </cell>
          <cell r="U5226">
            <v>0.2</v>
          </cell>
          <cell r="V5226">
            <v>0</v>
          </cell>
          <cell r="W5226">
            <v>238512198</v>
          </cell>
          <cell r="X5226" t="str">
            <v>J</v>
          </cell>
          <cell r="Y5226" t="str">
            <v>J</v>
          </cell>
          <cell r="Z5226" t="str">
            <v>J</v>
          </cell>
        </row>
        <row r="5227">
          <cell r="A5227">
            <v>4500640</v>
          </cell>
          <cell r="B5227">
            <v>8</v>
          </cell>
          <cell r="C5227" t="str">
            <v>B</v>
          </cell>
          <cell r="D5227">
            <v>185</v>
          </cell>
          <cell r="E5227" t="str">
            <v>Zubehör</v>
          </cell>
          <cell r="F5227" t="str">
            <v>EIMER ROT</v>
          </cell>
          <cell r="G5227" t="str">
            <v xml:space="preserve">6 Liter                       </v>
          </cell>
          <cell r="H5227">
            <v>5.22</v>
          </cell>
          <cell r="I5227">
            <v>3.77</v>
          </cell>
          <cell r="J5227">
            <v>0</v>
          </cell>
          <cell r="K5227">
            <v>4.1399999999999997</v>
          </cell>
          <cell r="L5227">
            <v>4.67</v>
          </cell>
          <cell r="M5227">
            <v>5.94</v>
          </cell>
          <cell r="N5227">
            <v>6.91</v>
          </cell>
          <cell r="O5227">
            <v>10.19</v>
          </cell>
          <cell r="P5227">
            <v>0</v>
          </cell>
          <cell r="Q5227">
            <v>330559</v>
          </cell>
          <cell r="R5227" t="str">
            <v>MEIKO TEXTIL GMBH</v>
          </cell>
          <cell r="S5227">
            <v>2681</v>
          </cell>
          <cell r="U5227">
            <v>0.35</v>
          </cell>
          <cell r="V5227">
            <v>1</v>
          </cell>
          <cell r="W5227">
            <v>938229</v>
          </cell>
          <cell r="X5227" t="str">
            <v>J</v>
          </cell>
          <cell r="Y5227" t="str">
            <v>J</v>
          </cell>
          <cell r="Z5227" t="str">
            <v>J</v>
          </cell>
        </row>
        <row r="5228">
          <cell r="A5228">
            <v>4500641</v>
          </cell>
          <cell r="B5228">
            <v>8</v>
          </cell>
          <cell r="C5228" t="str">
            <v>B</v>
          </cell>
          <cell r="D5228">
            <v>185</v>
          </cell>
          <cell r="E5228" t="str">
            <v>Zubehör</v>
          </cell>
          <cell r="F5228" t="str">
            <v>EIMER BLAU</v>
          </cell>
          <cell r="G5228" t="str">
            <v xml:space="preserve">6 Liter                       </v>
          </cell>
          <cell r="H5228">
            <v>5.22</v>
          </cell>
          <cell r="I5228">
            <v>5.4</v>
          </cell>
          <cell r="J5228">
            <v>0</v>
          </cell>
          <cell r="K5228">
            <v>5.93</v>
          </cell>
          <cell r="L5228">
            <v>4.67</v>
          </cell>
          <cell r="M5228">
            <v>5.94</v>
          </cell>
          <cell r="N5228">
            <v>6.91</v>
          </cell>
          <cell r="O5228">
            <v>10.19</v>
          </cell>
          <cell r="P5228">
            <v>0</v>
          </cell>
          <cell r="Q5228">
            <v>330559</v>
          </cell>
          <cell r="R5228" t="str">
            <v>MEIKO TEXTIL GMBH</v>
          </cell>
          <cell r="S5228">
            <v>2681</v>
          </cell>
          <cell r="T5228">
            <v>39249000</v>
          </cell>
          <cell r="U5228">
            <v>0.35</v>
          </cell>
          <cell r="V5228">
            <v>1</v>
          </cell>
          <cell r="W5228">
            <v>938228</v>
          </cell>
          <cell r="X5228" t="str">
            <v>J</v>
          </cell>
          <cell r="Y5228" t="str">
            <v>J</v>
          </cell>
          <cell r="Z5228" t="str">
            <v>J</v>
          </cell>
        </row>
        <row r="5229">
          <cell r="A5229">
            <v>4500642</v>
          </cell>
          <cell r="B5229">
            <v>8</v>
          </cell>
          <cell r="C5229" t="str">
            <v>B</v>
          </cell>
          <cell r="D5229">
            <v>185</v>
          </cell>
          <cell r="E5229" t="str">
            <v>Zubehör</v>
          </cell>
          <cell r="F5229" t="str">
            <v>EIMER GELB</v>
          </cell>
          <cell r="G5229" t="str">
            <v xml:space="preserve">6 Liter                       </v>
          </cell>
          <cell r="H5229">
            <v>5.22</v>
          </cell>
          <cell r="I5229">
            <v>3.6</v>
          </cell>
          <cell r="J5229">
            <v>0</v>
          </cell>
          <cell r="K5229">
            <v>3.95</v>
          </cell>
          <cell r="L5229">
            <v>4.67</v>
          </cell>
          <cell r="M5229">
            <v>5.94</v>
          </cell>
          <cell r="N5229">
            <v>6.91</v>
          </cell>
          <cell r="O5229">
            <v>10.19</v>
          </cell>
          <cell r="P5229">
            <v>0</v>
          </cell>
          <cell r="Q5229">
            <v>330559</v>
          </cell>
          <cell r="R5229" t="str">
            <v>MEIKO TEXTIL GMBH</v>
          </cell>
          <cell r="S5229">
            <v>2681</v>
          </cell>
          <cell r="U5229">
            <v>0.35</v>
          </cell>
          <cell r="V5229">
            <v>1</v>
          </cell>
          <cell r="W5229">
            <v>938230</v>
          </cell>
          <cell r="X5229" t="str">
            <v>J</v>
          </cell>
          <cell r="Y5229" t="str">
            <v>J</v>
          </cell>
          <cell r="Z5229" t="str">
            <v>J</v>
          </cell>
        </row>
        <row r="5230">
          <cell r="A5230">
            <v>4500643</v>
          </cell>
          <cell r="B5230">
            <v>8</v>
          </cell>
          <cell r="C5230" t="str">
            <v>B</v>
          </cell>
          <cell r="D5230">
            <v>185</v>
          </cell>
          <cell r="E5230" t="str">
            <v>Zubehör</v>
          </cell>
          <cell r="F5230" t="str">
            <v>EIMER GRÜN</v>
          </cell>
          <cell r="G5230" t="str">
            <v xml:space="preserve">6 Liter                       </v>
          </cell>
          <cell r="H5230">
            <v>5.22</v>
          </cell>
          <cell r="I5230">
            <v>3.97</v>
          </cell>
          <cell r="J5230">
            <v>0</v>
          </cell>
          <cell r="K5230">
            <v>4.3600000000000003</v>
          </cell>
          <cell r="L5230">
            <v>4.67</v>
          </cell>
          <cell r="M5230">
            <v>5.94</v>
          </cell>
          <cell r="N5230">
            <v>6.91</v>
          </cell>
          <cell r="O5230">
            <v>10.19</v>
          </cell>
          <cell r="P5230">
            <v>0</v>
          </cell>
          <cell r="Q5230">
            <v>330559</v>
          </cell>
          <cell r="R5230" t="str">
            <v>MEIKO TEXTIL GMBH</v>
          </cell>
          <cell r="S5230">
            <v>2681</v>
          </cell>
          <cell r="T5230">
            <v>39241000</v>
          </cell>
          <cell r="U5230">
            <v>0.35</v>
          </cell>
          <cell r="V5230">
            <v>1</v>
          </cell>
          <cell r="W5230">
            <v>938231</v>
          </cell>
          <cell r="X5230" t="str">
            <v>J</v>
          </cell>
          <cell r="Y5230" t="str">
            <v>J</v>
          </cell>
          <cell r="Z5230" t="str">
            <v>J</v>
          </cell>
        </row>
        <row r="5231">
          <cell r="A5231">
            <v>4500650</v>
          </cell>
          <cell r="B5231">
            <v>8</v>
          </cell>
          <cell r="C5231" t="str">
            <v>X</v>
          </cell>
          <cell r="D5231">
            <v>185</v>
          </cell>
          <cell r="E5231" t="str">
            <v>Zubehör</v>
          </cell>
          <cell r="F5231" t="str">
            <v>EIMER BLAU</v>
          </cell>
          <cell r="G5231" t="str">
            <v xml:space="preserve">15 Liter                      </v>
          </cell>
          <cell r="H5231">
            <v>6.5296000000000003</v>
          </cell>
          <cell r="I5231">
            <v>6.5296000000000003</v>
          </cell>
          <cell r="J5231">
            <v>0</v>
          </cell>
          <cell r="K5231">
            <v>7.59</v>
          </cell>
          <cell r="L5231">
            <v>7.4</v>
          </cell>
          <cell r="M5231">
            <v>8.98</v>
          </cell>
          <cell r="N5231">
            <v>9.8000000000000007</v>
          </cell>
          <cell r="O5231">
            <v>14.6</v>
          </cell>
          <cell r="P5231">
            <v>0</v>
          </cell>
          <cell r="Q5231">
            <v>330559</v>
          </cell>
          <cell r="R5231" t="str">
            <v>MEIKO TEXTIL GMBH</v>
          </cell>
          <cell r="S5231">
            <v>2681</v>
          </cell>
          <cell r="T5231">
            <v>39249000</v>
          </cell>
          <cell r="U5231">
            <v>0.86</v>
          </cell>
          <cell r="V5231">
            <v>1</v>
          </cell>
          <cell r="W5231">
            <v>938141</v>
          </cell>
          <cell r="X5231" t="str">
            <v>N</v>
          </cell>
          <cell r="Y5231" t="str">
            <v>J</v>
          </cell>
          <cell r="Z5231" t="str">
            <v>N</v>
          </cell>
        </row>
        <row r="5232">
          <cell r="A5232">
            <v>4500651</v>
          </cell>
          <cell r="B5232">
            <v>8</v>
          </cell>
          <cell r="C5232" t="str">
            <v>A</v>
          </cell>
          <cell r="D5232">
            <v>185</v>
          </cell>
          <cell r="E5232" t="str">
            <v>Zubehör</v>
          </cell>
          <cell r="F5232" t="str">
            <v>EIMER ROT</v>
          </cell>
          <cell r="G5232" t="str">
            <v xml:space="preserve">15 Liter                      </v>
          </cell>
          <cell r="H5232">
            <v>6.5296000000000003</v>
          </cell>
          <cell r="I5232">
            <v>6.76</v>
          </cell>
          <cell r="J5232">
            <v>0</v>
          </cell>
          <cell r="K5232">
            <v>7.42</v>
          </cell>
          <cell r="L5232">
            <v>7.02</v>
          </cell>
          <cell r="M5232">
            <v>8.85</v>
          </cell>
          <cell r="N5232">
            <v>10.28</v>
          </cell>
          <cell r="O5232">
            <v>15.29</v>
          </cell>
          <cell r="P5232">
            <v>0</v>
          </cell>
          <cell r="Q5232">
            <v>330559</v>
          </cell>
          <cell r="R5232" t="str">
            <v>MEIKO TEXTIL GMBH</v>
          </cell>
          <cell r="S5232">
            <v>2681</v>
          </cell>
          <cell r="T5232">
            <v>39249000</v>
          </cell>
          <cell r="U5232">
            <v>0.86</v>
          </cell>
          <cell r="V5232">
            <v>1</v>
          </cell>
          <cell r="W5232">
            <v>938142</v>
          </cell>
          <cell r="X5232" t="str">
            <v>J</v>
          </cell>
          <cell r="Y5232" t="str">
            <v>J</v>
          </cell>
          <cell r="Z5232" t="str">
            <v>J</v>
          </cell>
        </row>
        <row r="5233">
          <cell r="A5233">
            <v>4500652</v>
          </cell>
          <cell r="B5233">
            <v>2</v>
          </cell>
          <cell r="C5233" t="str">
            <v>L</v>
          </cell>
          <cell r="D5233">
            <v>185</v>
          </cell>
          <cell r="E5233" t="str">
            <v>Zubehör</v>
          </cell>
          <cell r="F5233" t="str">
            <v>TELESKOPSTANGE</v>
          </cell>
          <cell r="G5233" t="str">
            <v xml:space="preserve">3 x 200 cm                    </v>
          </cell>
          <cell r="H5233">
            <v>54.38</v>
          </cell>
          <cell r="I5233">
            <v>60.53</v>
          </cell>
          <cell r="J5233">
            <v>0</v>
          </cell>
          <cell r="K5233">
            <v>68.78</v>
          </cell>
          <cell r="L5233">
            <v>67.260000000000005</v>
          </cell>
          <cell r="M5233">
            <v>75.41</v>
          </cell>
          <cell r="N5233">
            <v>79.03</v>
          </cell>
          <cell r="O5233">
            <v>87.9</v>
          </cell>
          <cell r="P5233">
            <v>0</v>
          </cell>
          <cell r="Q5233">
            <v>330683</v>
          </cell>
          <cell r="R5233" t="str">
            <v>ARNDT HANDELS GMBH</v>
          </cell>
          <cell r="S5233">
            <v>2351</v>
          </cell>
          <cell r="T5233">
            <v>96039099</v>
          </cell>
          <cell r="U5233">
            <v>1.77</v>
          </cell>
          <cell r="V5233">
            <v>69</v>
          </cell>
          <cell r="W5233">
            <v>1834601</v>
          </cell>
          <cell r="X5233" t="str">
            <v>J</v>
          </cell>
          <cell r="Y5233" t="str">
            <v>J</v>
          </cell>
          <cell r="Z5233" t="str">
            <v>J</v>
          </cell>
        </row>
        <row r="5234">
          <cell r="A5234">
            <v>4500653</v>
          </cell>
          <cell r="B5234">
            <v>6</v>
          </cell>
          <cell r="C5234" t="str">
            <v>L</v>
          </cell>
          <cell r="D5234">
            <v>185</v>
          </cell>
          <cell r="E5234" t="str">
            <v>Zubehör</v>
          </cell>
          <cell r="F5234" t="str">
            <v>WAND- &amp; DECKENBESEN</v>
          </cell>
          <cell r="G5234" t="str">
            <v xml:space="preserve">Ersatzkopf oval               </v>
          </cell>
          <cell r="H5234">
            <v>12.85</v>
          </cell>
          <cell r="I5234">
            <v>13.22</v>
          </cell>
          <cell r="J5234">
            <v>0</v>
          </cell>
          <cell r="K5234">
            <v>15.02</v>
          </cell>
          <cell r="L5234">
            <v>12.31</v>
          </cell>
          <cell r="M5234">
            <v>13.78</v>
          </cell>
          <cell r="N5234">
            <v>15.24</v>
          </cell>
          <cell r="O5234">
            <v>20.49</v>
          </cell>
          <cell r="P5234">
            <v>0</v>
          </cell>
          <cell r="Q5234">
            <v>330683</v>
          </cell>
          <cell r="R5234" t="str">
            <v>ARNDT HANDELS GMBH</v>
          </cell>
          <cell r="S5234">
            <v>2351</v>
          </cell>
          <cell r="T5234">
            <v>96039099</v>
          </cell>
          <cell r="U5234">
            <v>0.2</v>
          </cell>
          <cell r="V5234">
            <v>1</v>
          </cell>
          <cell r="W5234">
            <v>1835631</v>
          </cell>
          <cell r="X5234" t="str">
            <v>J</v>
          </cell>
          <cell r="Y5234" t="str">
            <v>J</v>
          </cell>
          <cell r="Z5234" t="str">
            <v>J</v>
          </cell>
        </row>
        <row r="5235">
          <cell r="A5235">
            <v>4500703</v>
          </cell>
          <cell r="B5235">
            <v>8</v>
          </cell>
          <cell r="C5235" t="str">
            <v>B</v>
          </cell>
          <cell r="D5235">
            <v>185</v>
          </cell>
          <cell r="E5235" t="str">
            <v>Zubehör</v>
          </cell>
          <cell r="F5235" t="str">
            <v>TORK ABFALLBEHÄLTER B1</v>
          </cell>
          <cell r="G5235" t="str">
            <v xml:space="preserve">Weiß,Drahtgitter, 60 Lit      </v>
          </cell>
          <cell r="H5235">
            <v>44.51</v>
          </cell>
          <cell r="I5235">
            <v>46.65</v>
          </cell>
          <cell r="J5235">
            <v>0</v>
          </cell>
          <cell r="K5235">
            <v>53.01</v>
          </cell>
          <cell r="L5235">
            <v>56.49</v>
          </cell>
          <cell r="M5235">
            <v>59.62</v>
          </cell>
          <cell r="N5235">
            <v>63.7</v>
          </cell>
          <cell r="O5235">
            <v>79.900000000000006</v>
          </cell>
          <cell r="P5235">
            <v>0</v>
          </cell>
          <cell r="Q5235">
            <v>330825</v>
          </cell>
          <cell r="R5235" t="str">
            <v>ESSITY AUSTRIA VERTRIEBS GMBH</v>
          </cell>
          <cell r="S5235">
            <v>1150</v>
          </cell>
          <cell r="T5235">
            <v>76152000</v>
          </cell>
          <cell r="U5235">
            <v>2.08</v>
          </cell>
          <cell r="V5235">
            <v>1</v>
          </cell>
          <cell r="W5235">
            <v>229750</v>
          </cell>
          <cell r="X5235" t="str">
            <v>J</v>
          </cell>
          <cell r="Y5235" t="str">
            <v>J</v>
          </cell>
          <cell r="Z5235" t="str">
            <v>J</v>
          </cell>
        </row>
        <row r="5236">
          <cell r="A5236">
            <v>4500704</v>
          </cell>
          <cell r="B5236">
            <v>8</v>
          </cell>
          <cell r="C5236" t="str">
            <v>L</v>
          </cell>
          <cell r="D5236">
            <v>185</v>
          </cell>
          <cell r="E5236" t="str">
            <v>Zubehör</v>
          </cell>
          <cell r="F5236" t="str">
            <v>TORK ABFALLBEHÄLTER B2</v>
          </cell>
          <cell r="G5236" t="str">
            <v xml:space="preserve">Weiß, Drahtgitter, 20 Lit     </v>
          </cell>
          <cell r="H5236">
            <v>18.809999999999999</v>
          </cell>
          <cell r="I5236">
            <v>18.809999999999999</v>
          </cell>
          <cell r="J5236">
            <v>0</v>
          </cell>
          <cell r="K5236">
            <v>21.38</v>
          </cell>
          <cell r="L5236">
            <v>26.97</v>
          </cell>
          <cell r="M5236">
            <v>28.5</v>
          </cell>
          <cell r="N5236">
            <v>30.44</v>
          </cell>
          <cell r="O5236">
            <v>37.9</v>
          </cell>
          <cell r="P5236">
            <v>0</v>
          </cell>
          <cell r="Q5236">
            <v>330825</v>
          </cell>
          <cell r="R5236" t="str">
            <v>ESSITY AUSTRIA VERTRIEBS GMBH</v>
          </cell>
          <cell r="S5236">
            <v>1150</v>
          </cell>
          <cell r="T5236">
            <v>76152000</v>
          </cell>
          <cell r="U5236">
            <v>0.75</v>
          </cell>
          <cell r="V5236">
            <v>1</v>
          </cell>
          <cell r="W5236">
            <v>226002</v>
          </cell>
          <cell r="X5236" t="str">
            <v>J</v>
          </cell>
          <cell r="Y5236" t="str">
            <v>J</v>
          </cell>
          <cell r="Z5236" t="str">
            <v>J</v>
          </cell>
        </row>
        <row r="5237">
          <cell r="A5237">
            <v>4500706</v>
          </cell>
          <cell r="B5237">
            <v>6</v>
          </cell>
          <cell r="C5237" t="str">
            <v>A</v>
          </cell>
          <cell r="D5237">
            <v>232</v>
          </cell>
          <cell r="E5237" t="str">
            <v>Müllsäcke</v>
          </cell>
          <cell r="F5237" t="str">
            <v>MÜLLSÄCKE  60 LIT TRANSPARENT</v>
          </cell>
          <cell r="G5237" t="str">
            <v xml:space="preserve">630x900mm, 250 Stk/Ktn        </v>
          </cell>
          <cell r="H5237">
            <v>31.75</v>
          </cell>
          <cell r="I5237">
            <v>51.26</v>
          </cell>
          <cell r="J5237">
            <v>0</v>
          </cell>
          <cell r="K5237">
            <v>32.4</v>
          </cell>
          <cell r="L5237">
            <v>34.090000000000003</v>
          </cell>
          <cell r="M5237">
            <v>45.32</v>
          </cell>
          <cell r="N5237">
            <v>48.12</v>
          </cell>
          <cell r="O5237">
            <v>73.900000000000006</v>
          </cell>
          <cell r="P5237">
            <v>0</v>
          </cell>
          <cell r="Q5237">
            <v>330825</v>
          </cell>
          <cell r="R5237" t="str">
            <v>ESSITY AUSTRIA VERTRIEBS GMBH</v>
          </cell>
          <cell r="S5237">
            <v>1150</v>
          </cell>
          <cell r="T5237">
            <v>39232990</v>
          </cell>
          <cell r="U5237">
            <v>6.6</v>
          </cell>
          <cell r="V5237">
            <v>250</v>
          </cell>
          <cell r="W5237">
            <v>995</v>
          </cell>
          <cell r="X5237" t="str">
            <v>N</v>
          </cell>
          <cell r="Y5237" t="str">
            <v>J</v>
          </cell>
          <cell r="Z5237" t="str">
            <v>N</v>
          </cell>
        </row>
        <row r="5238">
          <cell r="A5238">
            <v>4500707</v>
          </cell>
          <cell r="B5238">
            <v>7</v>
          </cell>
          <cell r="C5238" t="str">
            <v>X</v>
          </cell>
          <cell r="D5238">
            <v>185</v>
          </cell>
          <cell r="E5238" t="str">
            <v>Zubehör</v>
          </cell>
          <cell r="F5238" t="str">
            <v>POLYBEUTEL</v>
          </cell>
          <cell r="G5238" t="str">
            <v xml:space="preserve">zu Abfallkorb klein 48 Stk.   </v>
          </cell>
          <cell r="H5238">
            <v>2.1800000000000002</v>
          </cell>
          <cell r="I5238">
            <v>2.1800000000000002</v>
          </cell>
          <cell r="J5238">
            <v>0</v>
          </cell>
          <cell r="K5238">
            <v>0</v>
          </cell>
          <cell r="L5238">
            <v>2.57</v>
          </cell>
          <cell r="M5238">
            <v>2.64</v>
          </cell>
          <cell r="N5238">
            <v>2.77</v>
          </cell>
          <cell r="O5238">
            <v>3.94</v>
          </cell>
          <cell r="P5238">
            <v>0</v>
          </cell>
          <cell r="Q5238">
            <v>339998</v>
          </cell>
          <cell r="R5238" t="str">
            <v>DIVERSE KLEINE LIEFERANTEN</v>
          </cell>
          <cell r="U5238">
            <v>0</v>
          </cell>
          <cell r="V5238">
            <v>0</v>
          </cell>
          <cell r="X5238" t="str">
            <v>N</v>
          </cell>
          <cell r="Y5238" t="str">
            <v>J</v>
          </cell>
          <cell r="Z5238" t="str">
            <v>N</v>
          </cell>
        </row>
        <row r="5239">
          <cell r="A5239">
            <v>4500709</v>
          </cell>
          <cell r="B5239">
            <v>9</v>
          </cell>
          <cell r="C5239" t="str">
            <v>X</v>
          </cell>
          <cell r="D5239">
            <v>185</v>
          </cell>
          <cell r="E5239" t="str">
            <v>Zubehör</v>
          </cell>
          <cell r="F5239" t="str">
            <v>MÜLLSÄCKE 120 LITER   25 STK.</v>
          </cell>
          <cell r="G5239" t="str">
            <v>NIP!!!!!!!!!!!!!!!!!!!!!!!!!!!</v>
          </cell>
          <cell r="H5239">
            <v>3.05</v>
          </cell>
          <cell r="I5239">
            <v>3.05</v>
          </cell>
          <cell r="J5239">
            <v>0</v>
          </cell>
          <cell r="K5239">
            <v>0</v>
          </cell>
          <cell r="L5239">
            <v>3.8</v>
          </cell>
          <cell r="M5239">
            <v>3.93</v>
          </cell>
          <cell r="N5239">
            <v>4.1900000000000004</v>
          </cell>
          <cell r="O5239">
            <v>6.48</v>
          </cell>
          <cell r="P5239">
            <v>0</v>
          </cell>
          <cell r="Q5239">
            <v>339998</v>
          </cell>
          <cell r="R5239" t="str">
            <v>DIVERSE KLEINE LIEFERANTEN</v>
          </cell>
          <cell r="U5239">
            <v>0</v>
          </cell>
          <cell r="V5239">
            <v>0</v>
          </cell>
          <cell r="X5239" t="str">
            <v>N</v>
          </cell>
          <cell r="Y5239" t="str">
            <v>J</v>
          </cell>
          <cell r="Z5239" t="str">
            <v>N</v>
          </cell>
        </row>
        <row r="5240">
          <cell r="A5240">
            <v>4500712</v>
          </cell>
          <cell r="B5240">
            <v>8</v>
          </cell>
          <cell r="C5240" t="str">
            <v>X</v>
          </cell>
          <cell r="D5240">
            <v>185</v>
          </cell>
          <cell r="E5240" t="str">
            <v>Zubehör</v>
          </cell>
          <cell r="F5240" t="str">
            <v>MÜLLSÄCKE 60 LITER 10 STK.</v>
          </cell>
          <cell r="G5240" t="str">
            <v>NIP!!!!!!!!!!!!!!!!!!!!!!!!!!!</v>
          </cell>
          <cell r="H5240">
            <v>1.02</v>
          </cell>
          <cell r="I5240">
            <v>1.02</v>
          </cell>
          <cell r="J5240">
            <v>0</v>
          </cell>
          <cell r="K5240">
            <v>0</v>
          </cell>
          <cell r="L5240">
            <v>1.2</v>
          </cell>
          <cell r="M5240">
            <v>1.23</v>
          </cell>
          <cell r="N5240">
            <v>1.3</v>
          </cell>
          <cell r="O5240">
            <v>1.86</v>
          </cell>
          <cell r="P5240">
            <v>0</v>
          </cell>
          <cell r="Q5240">
            <v>339998</v>
          </cell>
          <cell r="R5240" t="str">
            <v>DIVERSE KLEINE LIEFERANTEN</v>
          </cell>
          <cell r="U5240">
            <v>0</v>
          </cell>
          <cell r="V5240">
            <v>0</v>
          </cell>
          <cell r="X5240" t="str">
            <v>N</v>
          </cell>
          <cell r="Y5240" t="str">
            <v>J</v>
          </cell>
          <cell r="Z5240" t="str">
            <v>N</v>
          </cell>
        </row>
        <row r="5241">
          <cell r="A5241">
            <v>4500713</v>
          </cell>
          <cell r="B5241">
            <v>8</v>
          </cell>
          <cell r="C5241" t="str">
            <v>X</v>
          </cell>
          <cell r="D5241">
            <v>185</v>
          </cell>
          <cell r="E5241" t="str">
            <v>Zubehör</v>
          </cell>
          <cell r="F5241" t="str">
            <v>MÜLLSÄCKE 35 LITER 20 STK.</v>
          </cell>
          <cell r="G5241" t="str">
            <v>NIP!!!!!!!!!!!!!!!!!!!!!!!!!!!</v>
          </cell>
          <cell r="H5241">
            <v>0.94</v>
          </cell>
          <cell r="I5241">
            <v>0.94</v>
          </cell>
          <cell r="J5241">
            <v>0</v>
          </cell>
          <cell r="K5241">
            <v>0</v>
          </cell>
          <cell r="L5241">
            <v>1.1299999999999999</v>
          </cell>
          <cell r="M5241">
            <v>1.1599999999999999</v>
          </cell>
          <cell r="N5241">
            <v>1.23</v>
          </cell>
          <cell r="O5241">
            <v>1.79</v>
          </cell>
          <cell r="P5241">
            <v>0</v>
          </cell>
          <cell r="Q5241">
            <v>339998</v>
          </cell>
          <cell r="R5241" t="str">
            <v>DIVERSE KLEINE LIEFERANTEN</v>
          </cell>
          <cell r="U5241">
            <v>0</v>
          </cell>
          <cell r="V5241">
            <v>0</v>
          </cell>
          <cell r="X5241" t="str">
            <v>N</v>
          </cell>
          <cell r="Y5241" t="str">
            <v>J</v>
          </cell>
          <cell r="Z5241" t="str">
            <v>N</v>
          </cell>
        </row>
        <row r="5242">
          <cell r="A5242">
            <v>4500714</v>
          </cell>
          <cell r="B5242">
            <v>9</v>
          </cell>
          <cell r="C5242" t="str">
            <v>A</v>
          </cell>
          <cell r="D5242">
            <v>185</v>
          </cell>
          <cell r="E5242" t="str">
            <v>Zubehör</v>
          </cell>
          <cell r="F5242" t="str">
            <v>MÜLLSÄCKE 140 LITER</v>
          </cell>
          <cell r="G5242" t="str">
            <v xml:space="preserve">Papier, kompostierbar, 5 Stk. </v>
          </cell>
          <cell r="H5242">
            <v>3.71</v>
          </cell>
          <cell r="I5242">
            <v>3.71</v>
          </cell>
          <cell r="J5242">
            <v>0</v>
          </cell>
          <cell r="K5242">
            <v>0</v>
          </cell>
          <cell r="L5242">
            <v>4.6399999999999997</v>
          </cell>
          <cell r="M5242">
            <v>4.78</v>
          </cell>
          <cell r="N5242">
            <v>5.0599999999999996</v>
          </cell>
          <cell r="O5242">
            <v>7.47</v>
          </cell>
          <cell r="P5242">
            <v>0</v>
          </cell>
          <cell r="Q5242">
            <v>339998</v>
          </cell>
          <cell r="R5242" t="str">
            <v>DIVERSE KLEINE LIEFERANTEN</v>
          </cell>
          <cell r="U5242">
            <v>0.78</v>
          </cell>
          <cell r="V5242">
            <v>0</v>
          </cell>
          <cell r="X5242" t="str">
            <v>N</v>
          </cell>
          <cell r="Y5242" t="str">
            <v>J</v>
          </cell>
          <cell r="Z5242" t="str">
            <v>N</v>
          </cell>
        </row>
        <row r="5243">
          <cell r="A5243">
            <v>4500715</v>
          </cell>
          <cell r="B5243">
            <v>11</v>
          </cell>
          <cell r="C5243" t="str">
            <v>X</v>
          </cell>
          <cell r="D5243">
            <v>185</v>
          </cell>
          <cell r="E5243" t="str">
            <v>Zubehör</v>
          </cell>
          <cell r="F5243" t="str">
            <v>WASCHKÜBEL MIT METALLBÜGEL</v>
          </cell>
          <cell r="G5243" t="str">
            <v xml:space="preserve">10 Liter, rot                 </v>
          </cell>
          <cell r="H5243">
            <v>0.91</v>
          </cell>
          <cell r="I5243">
            <v>0.91</v>
          </cell>
          <cell r="J5243">
            <v>0</v>
          </cell>
          <cell r="K5243">
            <v>0</v>
          </cell>
          <cell r="L5243">
            <v>1.27</v>
          </cell>
          <cell r="M5243">
            <v>1.33</v>
          </cell>
          <cell r="N5243">
            <v>1.45</v>
          </cell>
          <cell r="O5243">
            <v>2.4900000000000002</v>
          </cell>
          <cell r="P5243">
            <v>0</v>
          </cell>
          <cell r="Q5243">
            <v>339602</v>
          </cell>
          <cell r="R5243" t="str">
            <v>ZESCH RBZ</v>
          </cell>
          <cell r="S5243" t="str">
            <v>A-2225</v>
          </cell>
          <cell r="U5243">
            <v>0.4</v>
          </cell>
          <cell r="V5243">
            <v>0</v>
          </cell>
          <cell r="X5243" t="str">
            <v>N</v>
          </cell>
          <cell r="Y5243" t="str">
            <v>J</v>
          </cell>
          <cell r="Z5243" t="str">
            <v>N</v>
          </cell>
        </row>
        <row r="5244">
          <cell r="A5244">
            <v>4500716</v>
          </cell>
          <cell r="B5244">
            <v>11</v>
          </cell>
          <cell r="C5244" t="str">
            <v>L</v>
          </cell>
          <cell r="D5244">
            <v>185</v>
          </cell>
          <cell r="E5244" t="str">
            <v>Zubehör</v>
          </cell>
          <cell r="F5244" t="str">
            <v>WASCHKÜBEL MIT METALLBÜGEL</v>
          </cell>
          <cell r="G5244" t="str">
            <v xml:space="preserve">10 lit blau                   </v>
          </cell>
          <cell r="H5244">
            <v>1.5</v>
          </cell>
          <cell r="I5244">
            <v>1.43</v>
          </cell>
          <cell r="J5244">
            <v>0</v>
          </cell>
          <cell r="K5244">
            <v>1.63</v>
          </cell>
          <cell r="L5244">
            <v>1.54</v>
          </cell>
          <cell r="M5244">
            <v>2.2599999999999998</v>
          </cell>
          <cell r="N5244">
            <v>2.67</v>
          </cell>
          <cell r="O5244">
            <v>4.49</v>
          </cell>
          <cell r="P5244">
            <v>0</v>
          </cell>
          <cell r="Q5244">
            <v>330751</v>
          </cell>
          <cell r="R5244" t="str">
            <v>TEKO-PLASTIC KUNSTSTOFFWERK</v>
          </cell>
          <cell r="S5244">
            <v>8160</v>
          </cell>
          <cell r="T5244">
            <v>39249000</v>
          </cell>
          <cell r="U5244">
            <v>0.47</v>
          </cell>
          <cell r="V5244">
            <v>1</v>
          </cell>
          <cell r="W5244">
            <v>10125424</v>
          </cell>
          <cell r="X5244" t="str">
            <v>J</v>
          </cell>
          <cell r="Y5244" t="str">
            <v>J</v>
          </cell>
          <cell r="Z5244" t="str">
            <v>J</v>
          </cell>
        </row>
        <row r="5245">
          <cell r="A5245">
            <v>4500720</v>
          </cell>
          <cell r="B5245">
            <v>6</v>
          </cell>
          <cell r="C5245" t="str">
            <v>B</v>
          </cell>
          <cell r="D5245">
            <v>185</v>
          </cell>
          <cell r="E5245" t="str">
            <v>Zubehör</v>
          </cell>
          <cell r="F5245" t="str">
            <v>PROFI SERVICEWAGEN DUO 106</v>
          </cell>
          <cell r="G5245" t="str">
            <v xml:space="preserve">1 Stk., mit 2 Eimer je 15 lit </v>
          </cell>
          <cell r="H5245">
            <v>221.42</v>
          </cell>
          <cell r="I5245">
            <v>435</v>
          </cell>
          <cell r="J5245">
            <v>0</v>
          </cell>
          <cell r="K5245">
            <v>494.32</v>
          </cell>
          <cell r="L5245">
            <v>483.33</v>
          </cell>
          <cell r="M5245">
            <v>554.63</v>
          </cell>
          <cell r="N5245">
            <v>615.44000000000005</v>
          </cell>
          <cell r="O5245">
            <v>680</v>
          </cell>
          <cell r="P5245">
            <v>0</v>
          </cell>
          <cell r="Q5245">
            <v>330436</v>
          </cell>
          <cell r="R5245" t="str">
            <v>E.MAYR</v>
          </cell>
          <cell r="S5245" t="str">
            <v>A-2331</v>
          </cell>
          <cell r="T5245">
            <v>84519000</v>
          </cell>
          <cell r="U5245">
            <v>0</v>
          </cell>
          <cell r="V5245">
            <v>1</v>
          </cell>
          <cell r="W5245">
            <v>4169</v>
          </cell>
          <cell r="X5245" t="str">
            <v>J</v>
          </cell>
          <cell r="Y5245" t="str">
            <v>J</v>
          </cell>
          <cell r="Z5245" t="str">
            <v>J</v>
          </cell>
        </row>
        <row r="5246">
          <cell r="A5246">
            <v>4500730</v>
          </cell>
          <cell r="B5246">
            <v>4</v>
          </cell>
          <cell r="C5246" t="str">
            <v>B</v>
          </cell>
          <cell r="D5246">
            <v>185</v>
          </cell>
          <cell r="E5246" t="str">
            <v>Zubehör</v>
          </cell>
          <cell r="F5246" t="str">
            <v>PROFI MINI COMBI 104</v>
          </cell>
          <cell r="G5246" t="str">
            <v xml:space="preserve">3 Kunststoffschalen           </v>
          </cell>
          <cell r="H5246">
            <v>195.45</v>
          </cell>
          <cell r="I5246">
            <v>195.45</v>
          </cell>
          <cell r="J5246">
            <v>0</v>
          </cell>
          <cell r="K5246">
            <v>222.1</v>
          </cell>
          <cell r="L5246">
            <v>251.09</v>
          </cell>
          <cell r="M5246">
            <v>261.83</v>
          </cell>
          <cell r="N5246">
            <v>298.24</v>
          </cell>
          <cell r="O5246">
            <v>357</v>
          </cell>
          <cell r="P5246">
            <v>0</v>
          </cell>
          <cell r="Q5246">
            <v>330436</v>
          </cell>
          <cell r="R5246" t="str">
            <v>E.MAYR</v>
          </cell>
          <cell r="S5246" t="str">
            <v>A-2331</v>
          </cell>
          <cell r="T5246">
            <v>84519000</v>
          </cell>
          <cell r="U5246">
            <v>0</v>
          </cell>
          <cell r="V5246">
            <v>1</v>
          </cell>
          <cell r="W5246">
            <v>571</v>
          </cell>
          <cell r="X5246" t="str">
            <v>J</v>
          </cell>
          <cell r="Y5246" t="str">
            <v>J</v>
          </cell>
          <cell r="Z5246" t="str">
            <v>J</v>
          </cell>
        </row>
        <row r="5247">
          <cell r="A5247">
            <v>4500740</v>
          </cell>
          <cell r="B5247">
            <v>3</v>
          </cell>
          <cell r="C5247" t="str">
            <v>A</v>
          </cell>
          <cell r="D5247">
            <v>185</v>
          </cell>
          <cell r="E5247" t="str">
            <v>Zubehör</v>
          </cell>
          <cell r="F5247" t="str">
            <v>PROFI STIEGENWAGEN 203</v>
          </cell>
          <cell r="G5247" t="str">
            <v xml:space="preserve">1 Stk., mit 1 Eimer 17 lit    </v>
          </cell>
          <cell r="H5247">
            <v>150.97999999999999</v>
          </cell>
          <cell r="I5247">
            <v>275.10000000000002</v>
          </cell>
          <cell r="J5247">
            <v>0</v>
          </cell>
          <cell r="K5247">
            <v>312.61</v>
          </cell>
          <cell r="L5247">
            <v>305.67</v>
          </cell>
          <cell r="M5247">
            <v>350.75</v>
          </cell>
          <cell r="N5247">
            <v>389.22</v>
          </cell>
          <cell r="O5247">
            <v>432</v>
          </cell>
          <cell r="P5247">
            <v>0</v>
          </cell>
          <cell r="Q5247">
            <v>330436</v>
          </cell>
          <cell r="R5247" t="str">
            <v>E.MAYR</v>
          </cell>
          <cell r="S5247" t="str">
            <v>A-2331</v>
          </cell>
          <cell r="T5247">
            <v>84519000</v>
          </cell>
          <cell r="U5247">
            <v>0</v>
          </cell>
          <cell r="V5247">
            <v>1</v>
          </cell>
          <cell r="W5247">
            <v>1120</v>
          </cell>
          <cell r="X5247" t="str">
            <v>J</v>
          </cell>
          <cell r="Y5247" t="str">
            <v>J</v>
          </cell>
          <cell r="Z5247" t="str">
            <v>J</v>
          </cell>
        </row>
        <row r="5248">
          <cell r="A5248">
            <v>4500750</v>
          </cell>
          <cell r="B5248">
            <v>3</v>
          </cell>
          <cell r="C5248" t="str">
            <v>B</v>
          </cell>
          <cell r="D5248">
            <v>185</v>
          </cell>
          <cell r="E5248" t="str">
            <v>Zubehör</v>
          </cell>
          <cell r="F5248" t="str">
            <v>PROFI SERVICEWAGEN 108</v>
          </cell>
          <cell r="G5248" t="str">
            <v xml:space="preserve">1 Stk., mit 2 Eimer je 17 lit </v>
          </cell>
          <cell r="H5248">
            <v>576.47</v>
          </cell>
          <cell r="I5248">
            <v>576.47</v>
          </cell>
          <cell r="J5248">
            <v>0</v>
          </cell>
          <cell r="K5248">
            <v>655.08000000000004</v>
          </cell>
          <cell r="L5248">
            <v>640.52</v>
          </cell>
          <cell r="M5248">
            <v>735</v>
          </cell>
          <cell r="N5248">
            <v>815.6</v>
          </cell>
          <cell r="O5248">
            <v>910</v>
          </cell>
          <cell r="P5248">
            <v>0</v>
          </cell>
          <cell r="Q5248">
            <v>330436</v>
          </cell>
          <cell r="R5248" t="str">
            <v>E.MAYR</v>
          </cell>
          <cell r="S5248" t="str">
            <v>A-2331</v>
          </cell>
          <cell r="T5248">
            <v>84519000</v>
          </cell>
          <cell r="U5248">
            <v>0</v>
          </cell>
          <cell r="V5248">
            <v>1</v>
          </cell>
          <cell r="W5248">
            <v>1430</v>
          </cell>
          <cell r="X5248" t="str">
            <v>J</v>
          </cell>
          <cell r="Y5248" t="str">
            <v>J</v>
          </cell>
          <cell r="Z5248" t="str">
            <v>J</v>
          </cell>
        </row>
        <row r="5249">
          <cell r="A5249">
            <v>4500760</v>
          </cell>
          <cell r="B5249">
            <v>3</v>
          </cell>
          <cell r="C5249" t="str">
            <v>B</v>
          </cell>
          <cell r="D5249">
            <v>185</v>
          </cell>
          <cell r="E5249" t="str">
            <v>Zubehör</v>
          </cell>
          <cell r="F5249" t="str">
            <v>PROFI SERVICEWAGEN DUO 204</v>
          </cell>
          <cell r="G5249" t="str">
            <v xml:space="preserve">1 Stk., mit 2 Eimer je 17 lit </v>
          </cell>
          <cell r="H5249">
            <v>178.17</v>
          </cell>
          <cell r="I5249">
            <v>371.72</v>
          </cell>
          <cell r="J5249">
            <v>0</v>
          </cell>
          <cell r="K5249">
            <v>422.41</v>
          </cell>
          <cell r="L5249">
            <v>413.02</v>
          </cell>
          <cell r="M5249">
            <v>473.94</v>
          </cell>
          <cell r="N5249">
            <v>525.91</v>
          </cell>
          <cell r="O5249">
            <v>580</v>
          </cell>
          <cell r="P5249">
            <v>0</v>
          </cell>
          <cell r="Q5249">
            <v>330436</v>
          </cell>
          <cell r="R5249" t="str">
            <v>E.MAYR</v>
          </cell>
          <cell r="S5249" t="str">
            <v>A-2331</v>
          </cell>
          <cell r="T5249">
            <v>84519000</v>
          </cell>
          <cell r="U5249">
            <v>0</v>
          </cell>
          <cell r="V5249">
            <v>1</v>
          </cell>
          <cell r="W5249">
            <v>855</v>
          </cell>
          <cell r="X5249" t="str">
            <v>J</v>
          </cell>
          <cell r="Y5249" t="str">
            <v>J</v>
          </cell>
          <cell r="Z5249" t="str">
            <v>J</v>
          </cell>
        </row>
        <row r="5250">
          <cell r="A5250">
            <v>4500761</v>
          </cell>
          <cell r="B5250">
            <v>5</v>
          </cell>
          <cell r="C5250" t="str">
            <v>B</v>
          </cell>
          <cell r="D5250">
            <v>185</v>
          </cell>
          <cell r="E5250" t="str">
            <v>Zubehör</v>
          </cell>
          <cell r="F5250" t="str">
            <v>STIELHALTER</v>
          </cell>
          <cell r="G5250" t="str">
            <v>Zur Anbringung an Servicewägen</v>
          </cell>
          <cell r="H5250">
            <v>5.3</v>
          </cell>
          <cell r="I5250">
            <v>5.3</v>
          </cell>
          <cell r="J5250">
            <v>0</v>
          </cell>
          <cell r="K5250">
            <v>6.02</v>
          </cell>
          <cell r="L5250">
            <v>12.73</v>
          </cell>
          <cell r="M5250">
            <v>13.96</v>
          </cell>
          <cell r="N5250">
            <v>16</v>
          </cell>
          <cell r="O5250">
            <v>20.79</v>
          </cell>
          <cell r="P5250">
            <v>0</v>
          </cell>
          <cell r="Q5250">
            <v>330436</v>
          </cell>
          <cell r="R5250" t="str">
            <v>E.MAYR</v>
          </cell>
          <cell r="S5250" t="str">
            <v>A-2331</v>
          </cell>
          <cell r="U5250">
            <v>0.08</v>
          </cell>
          <cell r="V5250">
            <v>1</v>
          </cell>
          <cell r="W5250" t="str">
            <v>1498- FLIP 464215</v>
          </cell>
          <cell r="X5250" t="str">
            <v>J</v>
          </cell>
          <cell r="Y5250" t="str">
            <v>J</v>
          </cell>
          <cell r="Z5250" t="str">
            <v>J</v>
          </cell>
        </row>
        <row r="5251">
          <cell r="A5251">
            <v>4500770</v>
          </cell>
          <cell r="B5251">
            <v>6</v>
          </cell>
          <cell r="C5251" t="str">
            <v>L</v>
          </cell>
          <cell r="D5251">
            <v>185</v>
          </cell>
          <cell r="E5251" t="str">
            <v>Zubehör</v>
          </cell>
          <cell r="F5251" t="str">
            <v>WISCHWAGEN 4T HS CAR 15</v>
          </cell>
          <cell r="G5251" t="str">
            <v xml:space="preserve">1 X 15 Liter mit Presse       </v>
          </cell>
          <cell r="H5251">
            <v>97.76</v>
          </cell>
          <cell r="I5251">
            <v>98.67</v>
          </cell>
          <cell r="J5251">
            <v>0</v>
          </cell>
          <cell r="K5251">
            <v>108.33</v>
          </cell>
          <cell r="L5251">
            <v>93.2</v>
          </cell>
          <cell r="M5251">
            <v>120.29</v>
          </cell>
          <cell r="N5251">
            <v>146.88</v>
          </cell>
          <cell r="O5251">
            <v>184</v>
          </cell>
          <cell r="P5251">
            <v>0</v>
          </cell>
          <cell r="Q5251">
            <v>330559</v>
          </cell>
          <cell r="R5251" t="str">
            <v>MEIKO TEXTIL GMBH</v>
          </cell>
          <cell r="S5251">
            <v>2681</v>
          </cell>
          <cell r="T5251">
            <v>87168000</v>
          </cell>
          <cell r="U5251">
            <v>8.27</v>
          </cell>
          <cell r="V5251">
            <v>1</v>
          </cell>
          <cell r="W5251">
            <v>935940</v>
          </cell>
          <cell r="X5251" t="str">
            <v>J</v>
          </cell>
          <cell r="Y5251" t="str">
            <v>J</v>
          </cell>
          <cell r="Z5251" t="str">
            <v>J</v>
          </cell>
        </row>
        <row r="5252">
          <cell r="A5252">
            <v>4500771</v>
          </cell>
          <cell r="B5252">
            <v>10</v>
          </cell>
          <cell r="C5252" t="str">
            <v>L</v>
          </cell>
          <cell r="D5252">
            <v>185</v>
          </cell>
          <cell r="E5252" t="str">
            <v>Zubehör</v>
          </cell>
          <cell r="F5252" t="str">
            <v>WISCHWAGEN 4T HS CAR 25</v>
          </cell>
          <cell r="G5252" t="str">
            <v xml:space="preserve">1 X 25 Liter mit Presse       </v>
          </cell>
          <cell r="H5252">
            <v>97.76</v>
          </cell>
          <cell r="I5252">
            <v>99.36</v>
          </cell>
          <cell r="J5252">
            <v>0</v>
          </cell>
          <cell r="K5252">
            <v>109.09</v>
          </cell>
          <cell r="L5252">
            <v>106.67</v>
          </cell>
          <cell r="M5252">
            <v>112.94</v>
          </cell>
          <cell r="N5252">
            <v>136.57</v>
          </cell>
          <cell r="O5252">
            <v>182</v>
          </cell>
          <cell r="P5252">
            <v>0</v>
          </cell>
          <cell r="Q5252">
            <v>330559</v>
          </cell>
          <cell r="R5252" t="str">
            <v>MEIKO TEXTIL GMBH</v>
          </cell>
          <cell r="S5252">
            <v>2681</v>
          </cell>
          <cell r="T5252">
            <v>87168000</v>
          </cell>
          <cell r="U5252">
            <v>8.4499999999999993</v>
          </cell>
          <cell r="V5252">
            <v>1</v>
          </cell>
          <cell r="W5252">
            <v>935942</v>
          </cell>
          <cell r="X5252" t="str">
            <v>J</v>
          </cell>
          <cell r="Y5252" t="str">
            <v>J</v>
          </cell>
          <cell r="Z5252" t="str">
            <v>J</v>
          </cell>
        </row>
        <row r="5253">
          <cell r="A5253">
            <v>4500772</v>
          </cell>
          <cell r="B5253">
            <v>6</v>
          </cell>
          <cell r="C5253" t="str">
            <v>L</v>
          </cell>
          <cell r="D5253">
            <v>185</v>
          </cell>
          <cell r="E5253" t="str">
            <v>Zubehör</v>
          </cell>
          <cell r="F5253" t="str">
            <v>WISCHWAGEN 4T HS CAR 30</v>
          </cell>
          <cell r="G5253" t="str">
            <v>2 x 15L  m. Presse u. Handgrif</v>
          </cell>
          <cell r="H5253">
            <v>113.69</v>
          </cell>
          <cell r="I5253">
            <v>120.47</v>
          </cell>
          <cell r="J5253">
            <v>0</v>
          </cell>
          <cell r="K5253">
            <v>115.19</v>
          </cell>
          <cell r="L5253">
            <v>107.68</v>
          </cell>
          <cell r="M5253">
            <v>0</v>
          </cell>
          <cell r="N5253">
            <v>133.62</v>
          </cell>
          <cell r="O5253">
            <v>160</v>
          </cell>
          <cell r="P5253">
            <v>0</v>
          </cell>
          <cell r="Q5253">
            <v>330559</v>
          </cell>
          <cell r="R5253" t="str">
            <v>MEIKO TEXTIL GMBH</v>
          </cell>
          <cell r="S5253">
            <v>2681</v>
          </cell>
          <cell r="T5253">
            <v>87168000</v>
          </cell>
          <cell r="U5253">
            <v>9.52</v>
          </cell>
          <cell r="V5253">
            <v>1</v>
          </cell>
          <cell r="W5253" t="str">
            <v>935944-002-5</v>
          </cell>
          <cell r="X5253" t="str">
            <v>J</v>
          </cell>
          <cell r="Y5253" t="str">
            <v>J</v>
          </cell>
          <cell r="Z5253" t="str">
            <v>J</v>
          </cell>
        </row>
        <row r="5254">
          <cell r="A5254">
            <v>4500773</v>
          </cell>
          <cell r="B5254">
            <v>10</v>
          </cell>
          <cell r="C5254" t="str">
            <v>L</v>
          </cell>
          <cell r="D5254">
            <v>185</v>
          </cell>
          <cell r="E5254" t="str">
            <v>Zubehör</v>
          </cell>
          <cell r="F5254" t="str">
            <v>WISCHWAGEN 4T HS CAR 50</v>
          </cell>
          <cell r="G5254" t="str">
            <v xml:space="preserve">2 x 25 Liter mit Presse       </v>
          </cell>
          <cell r="H5254">
            <v>102.72</v>
          </cell>
          <cell r="I5254">
            <v>106.32</v>
          </cell>
          <cell r="J5254">
            <v>0</v>
          </cell>
          <cell r="K5254">
            <v>116.73</v>
          </cell>
          <cell r="L5254">
            <v>107.68</v>
          </cell>
          <cell r="M5254">
            <v>0</v>
          </cell>
          <cell r="N5254">
            <v>133.62</v>
          </cell>
          <cell r="O5254">
            <v>160</v>
          </cell>
          <cell r="P5254">
            <v>0</v>
          </cell>
          <cell r="Q5254">
            <v>330559</v>
          </cell>
          <cell r="R5254" t="str">
            <v>MEIKO TEXTIL GMBH</v>
          </cell>
          <cell r="S5254">
            <v>2681</v>
          </cell>
          <cell r="T5254">
            <v>87168000</v>
          </cell>
          <cell r="U5254">
            <v>9.83</v>
          </cell>
          <cell r="V5254">
            <v>1</v>
          </cell>
          <cell r="W5254">
            <v>935946</v>
          </cell>
          <cell r="X5254" t="str">
            <v>J</v>
          </cell>
          <cell r="Y5254" t="str">
            <v>J</v>
          </cell>
          <cell r="Z5254" t="str">
            <v>J</v>
          </cell>
        </row>
        <row r="5255">
          <cell r="A5255">
            <v>4500774</v>
          </cell>
          <cell r="B5255">
            <v>10</v>
          </cell>
          <cell r="C5255" t="str">
            <v>L</v>
          </cell>
          <cell r="D5255">
            <v>185</v>
          </cell>
          <cell r="E5255" t="str">
            <v>Zubehör</v>
          </cell>
          <cell r="F5255" t="str">
            <v>WISCHWAGEN 4T HS</v>
          </cell>
          <cell r="G5255" t="str">
            <v xml:space="preserve">Handgriff, grau/rot           </v>
          </cell>
          <cell r="H5255">
            <v>9.0500000000000007</v>
          </cell>
          <cell r="I5255">
            <v>8.35</v>
          </cell>
          <cell r="J5255">
            <v>0</v>
          </cell>
          <cell r="K5255">
            <v>9.17</v>
          </cell>
          <cell r="L5255">
            <v>8.6199999999999992</v>
          </cell>
          <cell r="M5255">
            <v>11.05</v>
          </cell>
          <cell r="N5255">
            <v>13.5</v>
          </cell>
          <cell r="O5255">
            <v>16.989999999999998</v>
          </cell>
          <cell r="P5255">
            <v>0</v>
          </cell>
          <cell r="Q5255">
            <v>330559</v>
          </cell>
          <cell r="R5255" t="str">
            <v>MEIKO TEXTIL GMBH</v>
          </cell>
          <cell r="S5255">
            <v>2681</v>
          </cell>
          <cell r="T5255">
            <v>96039099</v>
          </cell>
          <cell r="U5255">
            <v>0.53</v>
          </cell>
          <cell r="V5255">
            <v>1</v>
          </cell>
          <cell r="W5255">
            <v>935948</v>
          </cell>
          <cell r="X5255" t="str">
            <v>J</v>
          </cell>
          <cell r="Y5255" t="str">
            <v>J</v>
          </cell>
          <cell r="Z5255" t="str">
            <v>J</v>
          </cell>
        </row>
        <row r="5256">
          <cell r="A5256">
            <v>4500775</v>
          </cell>
          <cell r="B5256">
            <v>10</v>
          </cell>
          <cell r="C5256" t="str">
            <v>L</v>
          </cell>
          <cell r="D5256">
            <v>185</v>
          </cell>
          <cell r="E5256" t="str">
            <v>Zubehör</v>
          </cell>
          <cell r="F5256" t="str">
            <v>WISCHWAGEN 4T HS</v>
          </cell>
          <cell r="G5256" t="str">
            <v xml:space="preserve">Schiebebügel, grau            </v>
          </cell>
          <cell r="H5256">
            <v>15.34</v>
          </cell>
          <cell r="I5256">
            <v>15.57</v>
          </cell>
          <cell r="J5256">
            <v>0</v>
          </cell>
          <cell r="K5256">
            <v>17.09</v>
          </cell>
          <cell r="L5256">
            <v>15.99</v>
          </cell>
          <cell r="M5256">
            <v>18.690000000000001</v>
          </cell>
          <cell r="N5256">
            <v>22.82</v>
          </cell>
          <cell r="O5256">
            <v>28.9</v>
          </cell>
          <cell r="P5256">
            <v>0</v>
          </cell>
          <cell r="Q5256">
            <v>330559</v>
          </cell>
          <cell r="R5256" t="str">
            <v>MEIKO TEXTIL GMBH</v>
          </cell>
          <cell r="S5256">
            <v>2681</v>
          </cell>
          <cell r="T5256">
            <v>96039099</v>
          </cell>
          <cell r="U5256">
            <v>1.1499999999999999</v>
          </cell>
          <cell r="V5256">
            <v>1</v>
          </cell>
          <cell r="W5256">
            <v>935949</v>
          </cell>
          <cell r="X5256" t="str">
            <v>J</v>
          </cell>
          <cell r="Y5256" t="str">
            <v>J</v>
          </cell>
          <cell r="Z5256" t="str">
            <v>J</v>
          </cell>
        </row>
        <row r="5257">
          <cell r="A5257">
            <v>4500776</v>
          </cell>
          <cell r="B5257">
            <v>10</v>
          </cell>
          <cell r="C5257" t="str">
            <v>L</v>
          </cell>
          <cell r="D5257">
            <v>185</v>
          </cell>
          <cell r="E5257" t="str">
            <v>Zubehör</v>
          </cell>
          <cell r="F5257" t="str">
            <v>WISCHWAGEN 4T HS</v>
          </cell>
          <cell r="G5257" t="str">
            <v xml:space="preserve">Utensilienschale ohne Henkel  </v>
          </cell>
          <cell r="H5257">
            <v>4.3</v>
          </cell>
          <cell r="I5257">
            <v>4.45</v>
          </cell>
          <cell r="J5257">
            <v>0</v>
          </cell>
          <cell r="K5257">
            <v>4.8899999999999997</v>
          </cell>
          <cell r="L5257">
            <v>5.41</v>
          </cell>
          <cell r="M5257">
            <v>7.28</v>
          </cell>
          <cell r="N5257">
            <v>8.7100000000000009</v>
          </cell>
          <cell r="O5257">
            <v>13.39</v>
          </cell>
          <cell r="P5257">
            <v>0</v>
          </cell>
          <cell r="Q5257">
            <v>330559</v>
          </cell>
          <cell r="R5257" t="str">
            <v>MEIKO TEXTIL GMBH</v>
          </cell>
          <cell r="S5257">
            <v>2681</v>
          </cell>
          <cell r="U5257">
            <v>0.41</v>
          </cell>
          <cell r="V5257">
            <v>1</v>
          </cell>
          <cell r="W5257">
            <v>935950</v>
          </cell>
          <cell r="X5257" t="str">
            <v>J</v>
          </cell>
          <cell r="Y5257" t="str">
            <v>J</v>
          </cell>
          <cell r="Z5257" t="str">
            <v>J</v>
          </cell>
        </row>
        <row r="5258">
          <cell r="A5258">
            <v>4500777</v>
          </cell>
          <cell r="B5258">
            <v>10</v>
          </cell>
          <cell r="C5258" t="str">
            <v>L</v>
          </cell>
          <cell r="D5258">
            <v>185</v>
          </cell>
          <cell r="E5258" t="str">
            <v>Zubehör</v>
          </cell>
          <cell r="F5258" t="str">
            <v>WISCHWAGEN 4T HS</v>
          </cell>
          <cell r="G5258" t="str">
            <v xml:space="preserve">Utensilienschale mit Henkel   </v>
          </cell>
          <cell r="H5258">
            <v>8.7200000000000006</v>
          </cell>
          <cell r="I5258">
            <v>7.53</v>
          </cell>
          <cell r="J5258">
            <v>0</v>
          </cell>
          <cell r="K5258">
            <v>8.27</v>
          </cell>
          <cell r="L5258">
            <v>6.41</v>
          </cell>
          <cell r="M5258">
            <v>86.36</v>
          </cell>
          <cell r="N5258">
            <v>10.82</v>
          </cell>
          <cell r="O5258">
            <v>16.690000000000001</v>
          </cell>
          <cell r="P5258">
            <v>0</v>
          </cell>
          <cell r="Q5258">
            <v>330559</v>
          </cell>
          <cell r="R5258" t="str">
            <v>MEIKO TEXTIL GMBH</v>
          </cell>
          <cell r="S5258">
            <v>2681</v>
          </cell>
          <cell r="T5258">
            <v>96039099</v>
          </cell>
          <cell r="U5258">
            <v>0.47</v>
          </cell>
          <cell r="V5258">
            <v>1</v>
          </cell>
          <cell r="W5258">
            <v>935951</v>
          </cell>
          <cell r="X5258" t="str">
            <v>J</v>
          </cell>
          <cell r="Y5258" t="str">
            <v>J</v>
          </cell>
          <cell r="Z5258" t="str">
            <v>J</v>
          </cell>
        </row>
        <row r="5259">
          <cell r="A5259">
            <v>4500778</v>
          </cell>
          <cell r="B5259">
            <v>10</v>
          </cell>
          <cell r="C5259" t="str">
            <v>L</v>
          </cell>
          <cell r="D5259">
            <v>185</v>
          </cell>
          <cell r="E5259" t="str">
            <v>Zubehör</v>
          </cell>
          <cell r="F5259" t="str">
            <v>WISCHWAGEN 4T HS</v>
          </cell>
          <cell r="G5259" t="str">
            <v xml:space="preserve">Sackhalter, grau              </v>
          </cell>
          <cell r="H5259">
            <v>6.66</v>
          </cell>
          <cell r="I5259">
            <v>4.97</v>
          </cell>
          <cell r="J5259">
            <v>0</v>
          </cell>
          <cell r="K5259">
            <v>5.45</v>
          </cell>
          <cell r="L5259">
            <v>6.02</v>
          </cell>
          <cell r="M5259">
            <v>8.02</v>
          </cell>
          <cell r="N5259">
            <v>9.02</v>
          </cell>
          <cell r="O5259">
            <v>14.49</v>
          </cell>
          <cell r="P5259">
            <v>0</v>
          </cell>
          <cell r="Q5259">
            <v>330559</v>
          </cell>
          <cell r="R5259" t="str">
            <v>MEIKO TEXTIL GMBH</v>
          </cell>
          <cell r="S5259">
            <v>2681</v>
          </cell>
          <cell r="U5259">
            <v>0.27</v>
          </cell>
          <cell r="V5259">
            <v>1</v>
          </cell>
          <cell r="W5259">
            <v>935952</v>
          </cell>
          <cell r="X5259" t="str">
            <v>J</v>
          </cell>
          <cell r="Y5259" t="str">
            <v>J</v>
          </cell>
          <cell r="Z5259" t="str">
            <v>J</v>
          </cell>
        </row>
        <row r="5260">
          <cell r="A5260">
            <v>4500779</v>
          </cell>
          <cell r="B5260">
            <v>10</v>
          </cell>
          <cell r="C5260" t="str">
            <v>L</v>
          </cell>
          <cell r="D5260">
            <v>185</v>
          </cell>
          <cell r="E5260" t="str">
            <v>Zubehör</v>
          </cell>
          <cell r="F5260" t="str">
            <v>WISCHWAGEN 4T HS</v>
          </cell>
          <cell r="G5260" t="str">
            <v xml:space="preserve">Befestigungsclip, 2 Stück     </v>
          </cell>
          <cell r="H5260">
            <v>3.46</v>
          </cell>
          <cell r="I5260">
            <v>3.58</v>
          </cell>
          <cell r="J5260">
            <v>0</v>
          </cell>
          <cell r="K5260">
            <v>3.93</v>
          </cell>
          <cell r="L5260">
            <v>2.76</v>
          </cell>
          <cell r="M5260">
            <v>4.95</v>
          </cell>
          <cell r="N5260">
            <v>5.48</v>
          </cell>
          <cell r="O5260">
            <v>7.89</v>
          </cell>
          <cell r="P5260">
            <v>0</v>
          </cell>
          <cell r="Q5260">
            <v>330559</v>
          </cell>
          <cell r="R5260" t="str">
            <v>MEIKO TEXTIL GMBH</v>
          </cell>
          <cell r="S5260">
            <v>2681</v>
          </cell>
          <cell r="U5260">
            <v>0.05</v>
          </cell>
          <cell r="V5260">
            <v>2</v>
          </cell>
          <cell r="W5260">
            <v>935953</v>
          </cell>
          <cell r="X5260" t="str">
            <v>J</v>
          </cell>
          <cell r="Y5260" t="str">
            <v>J</v>
          </cell>
          <cell r="Z5260" t="str">
            <v>J</v>
          </cell>
        </row>
        <row r="5261">
          <cell r="A5261">
            <v>4500780</v>
          </cell>
          <cell r="B5261">
            <v>10</v>
          </cell>
          <cell r="C5261" t="str">
            <v>L</v>
          </cell>
          <cell r="D5261">
            <v>185</v>
          </cell>
          <cell r="E5261" t="str">
            <v>Zubehör</v>
          </cell>
          <cell r="F5261" t="str">
            <v>WISCHWAGEN 4T HS</v>
          </cell>
          <cell r="G5261" t="str">
            <v>Eimer15 Liter, mit Henkel blau</v>
          </cell>
          <cell r="H5261">
            <v>10.14</v>
          </cell>
          <cell r="I5261">
            <v>9.5500000000000007</v>
          </cell>
          <cell r="J5261">
            <v>0</v>
          </cell>
          <cell r="K5261">
            <v>10.49</v>
          </cell>
          <cell r="L5261">
            <v>8.16</v>
          </cell>
          <cell r="M5261">
            <v>10.77</v>
          </cell>
          <cell r="N5261">
            <v>12.1</v>
          </cell>
          <cell r="O5261">
            <v>19.39</v>
          </cell>
          <cell r="P5261">
            <v>0</v>
          </cell>
          <cell r="Q5261">
            <v>330559</v>
          </cell>
          <cell r="R5261" t="str">
            <v>MEIKO TEXTIL GMBH</v>
          </cell>
          <cell r="S5261">
            <v>2681</v>
          </cell>
          <cell r="T5261">
            <v>39249000</v>
          </cell>
          <cell r="U5261">
            <v>0.85</v>
          </cell>
          <cell r="V5261">
            <v>1</v>
          </cell>
          <cell r="W5261">
            <v>935954</v>
          </cell>
          <cell r="X5261" t="str">
            <v>J</v>
          </cell>
          <cell r="Y5261" t="str">
            <v>J</v>
          </cell>
          <cell r="Z5261" t="str">
            <v>J</v>
          </cell>
        </row>
        <row r="5262">
          <cell r="A5262">
            <v>4500781</v>
          </cell>
          <cell r="B5262">
            <v>10</v>
          </cell>
          <cell r="C5262" t="str">
            <v>B</v>
          </cell>
          <cell r="D5262">
            <v>185</v>
          </cell>
          <cell r="E5262" t="str">
            <v>Zubehör</v>
          </cell>
          <cell r="F5262" t="str">
            <v>WISCHWAGEN 4T HS</v>
          </cell>
          <cell r="G5262" t="str">
            <v xml:space="preserve">Eimer15 Liter, mit Henkel rot </v>
          </cell>
          <cell r="H5262">
            <v>10.14</v>
          </cell>
          <cell r="I5262">
            <v>8.75</v>
          </cell>
          <cell r="J5262">
            <v>0</v>
          </cell>
          <cell r="K5262">
            <v>9.61</v>
          </cell>
          <cell r="L5262">
            <v>9.8699999999999992</v>
          </cell>
          <cell r="M5262">
            <v>12.64</v>
          </cell>
          <cell r="N5262">
            <v>15.44</v>
          </cell>
          <cell r="O5262">
            <v>19.39</v>
          </cell>
          <cell r="P5262">
            <v>0</v>
          </cell>
          <cell r="Q5262">
            <v>330559</v>
          </cell>
          <cell r="R5262" t="str">
            <v>MEIKO TEXTIL GMBH</v>
          </cell>
          <cell r="S5262">
            <v>2681</v>
          </cell>
          <cell r="T5262">
            <v>39249000</v>
          </cell>
          <cell r="U5262">
            <v>0.85</v>
          </cell>
          <cell r="V5262">
            <v>1</v>
          </cell>
          <cell r="W5262">
            <v>935955</v>
          </cell>
          <cell r="X5262" t="str">
            <v>J</v>
          </cell>
          <cell r="Y5262" t="str">
            <v>J</v>
          </cell>
          <cell r="Z5262" t="str">
            <v>J</v>
          </cell>
        </row>
        <row r="5263">
          <cell r="A5263">
            <v>4500782</v>
          </cell>
          <cell r="B5263">
            <v>10</v>
          </cell>
          <cell r="C5263" t="str">
            <v>B</v>
          </cell>
          <cell r="D5263">
            <v>185</v>
          </cell>
          <cell r="E5263" t="str">
            <v>Zubehör</v>
          </cell>
          <cell r="F5263" t="str">
            <v>WISCHWAGEN 4T HS</v>
          </cell>
          <cell r="G5263" t="str">
            <v>Eimer25 Liter, mit Henkel blau</v>
          </cell>
          <cell r="H5263">
            <v>10.61</v>
          </cell>
          <cell r="I5263">
            <v>6.93</v>
          </cell>
          <cell r="J5263">
            <v>0</v>
          </cell>
          <cell r="K5263">
            <v>7.61</v>
          </cell>
          <cell r="L5263">
            <v>8.41</v>
          </cell>
          <cell r="M5263">
            <v>11.18</v>
          </cell>
          <cell r="N5263">
            <v>12.58</v>
          </cell>
          <cell r="O5263">
            <v>20.29</v>
          </cell>
          <cell r="P5263">
            <v>0</v>
          </cell>
          <cell r="Q5263">
            <v>330559</v>
          </cell>
          <cell r="R5263" t="str">
            <v>MEIKO TEXTIL GMBH</v>
          </cell>
          <cell r="S5263">
            <v>2681</v>
          </cell>
          <cell r="U5263">
            <v>0</v>
          </cell>
          <cell r="V5263">
            <v>1</v>
          </cell>
          <cell r="W5263">
            <v>935957</v>
          </cell>
          <cell r="X5263" t="str">
            <v>J</v>
          </cell>
          <cell r="Y5263" t="str">
            <v>J</v>
          </cell>
          <cell r="Z5263" t="str">
            <v>J</v>
          </cell>
        </row>
        <row r="5264">
          <cell r="A5264">
            <v>4500783</v>
          </cell>
          <cell r="B5264">
            <v>10</v>
          </cell>
          <cell r="C5264" t="str">
            <v>L</v>
          </cell>
          <cell r="D5264">
            <v>185</v>
          </cell>
          <cell r="E5264" t="str">
            <v>Zubehör</v>
          </cell>
          <cell r="F5264" t="str">
            <v>WISCHWAGEN 4T HS</v>
          </cell>
          <cell r="G5264" t="str">
            <v xml:space="preserve">Eimer25 Liter, mit Henkel rot </v>
          </cell>
          <cell r="H5264">
            <v>10.98</v>
          </cell>
          <cell r="I5264">
            <v>6.93</v>
          </cell>
          <cell r="J5264">
            <v>0</v>
          </cell>
          <cell r="K5264">
            <v>7.61</v>
          </cell>
          <cell r="L5264">
            <v>8.41</v>
          </cell>
          <cell r="M5264">
            <v>11.18</v>
          </cell>
          <cell r="N5264">
            <v>12.58</v>
          </cell>
          <cell r="O5264">
            <v>20.29</v>
          </cell>
          <cell r="P5264">
            <v>0</v>
          </cell>
          <cell r="Q5264">
            <v>330559</v>
          </cell>
          <cell r="R5264" t="str">
            <v>MEIKO TEXTIL GMBH</v>
          </cell>
          <cell r="S5264">
            <v>2681</v>
          </cell>
          <cell r="U5264">
            <v>0</v>
          </cell>
          <cell r="V5264">
            <v>1</v>
          </cell>
          <cell r="W5264">
            <v>935958</v>
          </cell>
          <cell r="X5264" t="str">
            <v>J</v>
          </cell>
          <cell r="Y5264" t="str">
            <v>J</v>
          </cell>
          <cell r="Z5264" t="str">
            <v>J</v>
          </cell>
        </row>
        <row r="5265">
          <cell r="A5265">
            <v>4500784</v>
          </cell>
          <cell r="B5265">
            <v>10</v>
          </cell>
          <cell r="C5265" t="str">
            <v>L</v>
          </cell>
          <cell r="D5265">
            <v>185</v>
          </cell>
          <cell r="E5265" t="str">
            <v>Zubehör</v>
          </cell>
          <cell r="F5265" t="str">
            <v>WISCHWAGEN 4T HS</v>
          </cell>
          <cell r="G5265" t="str">
            <v xml:space="preserve">Presse grau/rot               </v>
          </cell>
          <cell r="H5265">
            <v>41.45</v>
          </cell>
          <cell r="I5265">
            <v>41.64</v>
          </cell>
          <cell r="J5265">
            <v>0</v>
          </cell>
          <cell r="K5265">
            <v>45.72</v>
          </cell>
          <cell r="L5265">
            <v>42.95</v>
          </cell>
          <cell r="M5265">
            <v>54.85</v>
          </cell>
          <cell r="N5265">
            <v>66.97</v>
          </cell>
          <cell r="O5265">
            <v>83.9</v>
          </cell>
          <cell r="P5265">
            <v>0</v>
          </cell>
          <cell r="Q5265">
            <v>330559</v>
          </cell>
          <cell r="R5265" t="str">
            <v>MEIKO TEXTIL GMBH</v>
          </cell>
          <cell r="S5265">
            <v>2681</v>
          </cell>
          <cell r="T5265">
            <v>39249000</v>
          </cell>
          <cell r="U5265">
            <v>2.63</v>
          </cell>
          <cell r="V5265">
            <v>1</v>
          </cell>
          <cell r="W5265">
            <v>937170</v>
          </cell>
          <cell r="X5265" t="str">
            <v>J</v>
          </cell>
          <cell r="Y5265" t="str">
            <v>J</v>
          </cell>
          <cell r="Z5265" t="str">
            <v>J</v>
          </cell>
        </row>
        <row r="5266">
          <cell r="A5266">
            <v>4500785</v>
          </cell>
          <cell r="B5266">
            <v>3</v>
          </cell>
          <cell r="C5266" t="str">
            <v>B</v>
          </cell>
          <cell r="D5266">
            <v>185</v>
          </cell>
          <cell r="E5266" t="str">
            <v>Zubehör</v>
          </cell>
          <cell r="F5266" t="str">
            <v>REINIGUNGSWAGEN CR Sys. Car07</v>
          </cell>
          <cell r="G5266" t="str">
            <v xml:space="preserve">                              </v>
          </cell>
          <cell r="H5266">
            <v>155.63999999999999</v>
          </cell>
          <cell r="I5266">
            <v>161.09</v>
          </cell>
          <cell r="J5266">
            <v>0</v>
          </cell>
          <cell r="K5266">
            <v>176.86</v>
          </cell>
          <cell r="L5266">
            <v>244.44</v>
          </cell>
          <cell r="M5266">
            <v>280.5</v>
          </cell>
          <cell r="N5266">
            <v>311.26</v>
          </cell>
          <cell r="O5266">
            <v>346</v>
          </cell>
          <cell r="P5266">
            <v>0</v>
          </cell>
          <cell r="Q5266">
            <v>330559</v>
          </cell>
          <cell r="R5266" t="str">
            <v>MEIKO TEXTIL GMBH</v>
          </cell>
          <cell r="S5266">
            <v>2681</v>
          </cell>
          <cell r="T5266">
            <v>39249000</v>
          </cell>
          <cell r="U5266">
            <v>12.2</v>
          </cell>
          <cell r="V5266">
            <v>1</v>
          </cell>
          <cell r="W5266" t="str">
            <v>936660-000-5</v>
          </cell>
          <cell r="X5266" t="str">
            <v>J</v>
          </cell>
          <cell r="Y5266" t="str">
            <v>J</v>
          </cell>
          <cell r="Z5266" t="str">
            <v>J</v>
          </cell>
        </row>
        <row r="5267">
          <cell r="A5267">
            <v>4500790</v>
          </cell>
          <cell r="C5267" t="str">
            <v>B</v>
          </cell>
          <cell r="D5267">
            <v>185</v>
          </cell>
          <cell r="E5267" t="str">
            <v>Zubehör</v>
          </cell>
          <cell r="F5267" t="str">
            <v>PROFI VOLLKUNSTSTOFFWAGEN</v>
          </cell>
          <cell r="G5267" t="str">
            <v xml:space="preserve">DUO 205                       </v>
          </cell>
          <cell r="H5267">
            <v>400.68</v>
          </cell>
          <cell r="I5267">
            <v>400.68</v>
          </cell>
          <cell r="J5267">
            <v>0</v>
          </cell>
          <cell r="K5267">
            <v>455.32</v>
          </cell>
          <cell r="L5267">
            <v>444.44</v>
          </cell>
          <cell r="M5267">
            <v>510</v>
          </cell>
          <cell r="N5267">
            <v>565.91999999999996</v>
          </cell>
          <cell r="O5267">
            <v>630</v>
          </cell>
          <cell r="P5267">
            <v>0</v>
          </cell>
          <cell r="Q5267">
            <v>330436</v>
          </cell>
          <cell r="R5267" t="str">
            <v>E.MAYR</v>
          </cell>
          <cell r="S5267" t="str">
            <v>A-2331</v>
          </cell>
          <cell r="T5267">
            <v>84519000</v>
          </cell>
          <cell r="U5267">
            <v>12.5</v>
          </cell>
          <cell r="V5267">
            <v>1</v>
          </cell>
          <cell r="W5267">
            <v>1462</v>
          </cell>
          <cell r="X5267" t="str">
            <v>J</v>
          </cell>
          <cell r="Y5267" t="str">
            <v>J</v>
          </cell>
          <cell r="Z5267" t="str">
            <v>J</v>
          </cell>
        </row>
        <row r="5268">
          <cell r="A5268">
            <v>4500800</v>
          </cell>
          <cell r="B5268">
            <v>12</v>
          </cell>
          <cell r="C5268" t="str">
            <v>X</v>
          </cell>
          <cell r="D5268">
            <v>236</v>
          </cell>
          <cell r="E5268" t="str">
            <v>Vikan</v>
          </cell>
          <cell r="F5268" t="str">
            <v>SCHEIBENBOY</v>
          </cell>
          <cell r="G5268" t="str">
            <v xml:space="preserve">mit Metallgriff, 20 cm breit  </v>
          </cell>
          <cell r="H5268">
            <v>1.6</v>
          </cell>
          <cell r="I5268">
            <v>1.6</v>
          </cell>
          <cell r="J5268">
            <v>0</v>
          </cell>
          <cell r="K5268">
            <v>0</v>
          </cell>
          <cell r="L5268">
            <v>2.19</v>
          </cell>
          <cell r="M5268">
            <v>2.2999999999999998</v>
          </cell>
          <cell r="N5268">
            <v>2.5099999999999998</v>
          </cell>
          <cell r="O5268">
            <v>5.07</v>
          </cell>
          <cell r="P5268">
            <v>0</v>
          </cell>
          <cell r="Q5268">
            <v>339998</v>
          </cell>
          <cell r="R5268" t="str">
            <v>DIVERSE KLEINE LIEFERANTEN</v>
          </cell>
          <cell r="U5268">
            <v>0</v>
          </cell>
          <cell r="V5268">
            <v>0</v>
          </cell>
          <cell r="X5268" t="str">
            <v>N</v>
          </cell>
          <cell r="Y5268" t="str">
            <v>J</v>
          </cell>
          <cell r="Z5268" t="str">
            <v>N</v>
          </cell>
        </row>
        <row r="5269">
          <cell r="A5269">
            <v>4500810</v>
          </cell>
          <cell r="B5269">
            <v>5</v>
          </cell>
          <cell r="C5269" t="str">
            <v>L</v>
          </cell>
          <cell r="D5269">
            <v>185</v>
          </cell>
          <cell r="E5269" t="str">
            <v>Zubehör</v>
          </cell>
          <cell r="F5269" t="str">
            <v>AIRJET</v>
          </cell>
          <cell r="G5269" t="str">
            <v xml:space="preserve">SPRÜHGERÄT KOMPLETT           </v>
          </cell>
          <cell r="H5269">
            <v>14.75</v>
          </cell>
          <cell r="I5269">
            <v>14.75</v>
          </cell>
          <cell r="J5269">
            <v>0</v>
          </cell>
          <cell r="K5269">
            <v>16.39</v>
          </cell>
          <cell r="L5269">
            <v>17.059999999999999</v>
          </cell>
          <cell r="M5269">
            <v>17.89</v>
          </cell>
          <cell r="N5269">
            <v>18.32</v>
          </cell>
          <cell r="O5269">
            <v>23.7</v>
          </cell>
          <cell r="P5269">
            <v>0</v>
          </cell>
          <cell r="Q5269">
            <v>330410</v>
          </cell>
          <cell r="R5269" t="str">
            <v>HVG -DRUCKLUFTZUBEHÖR</v>
          </cell>
          <cell r="S5269" t="str">
            <v>D-57578</v>
          </cell>
          <cell r="T5269">
            <v>84149090</v>
          </cell>
          <cell r="U5269">
            <v>0.21</v>
          </cell>
          <cell r="V5269">
            <v>0</v>
          </cell>
          <cell r="W5269" t="str">
            <v>SG700HVG</v>
          </cell>
          <cell r="X5269" t="str">
            <v>N</v>
          </cell>
          <cell r="Y5269" t="str">
            <v>J</v>
          </cell>
          <cell r="Z5269" t="str">
            <v>N</v>
          </cell>
        </row>
        <row r="5270">
          <cell r="A5270">
            <v>4500820</v>
          </cell>
          <cell r="B5270">
            <v>5</v>
          </cell>
          <cell r="C5270" t="str">
            <v>L</v>
          </cell>
          <cell r="D5270">
            <v>185</v>
          </cell>
          <cell r="E5270" t="str">
            <v>Zubehör</v>
          </cell>
          <cell r="F5270" t="str">
            <v>AIRJET ERSATZTEIL</v>
          </cell>
          <cell r="G5270" t="str">
            <v>SPRÜHKOPF CAR 20 f.Vorsatzrohr</v>
          </cell>
          <cell r="H5270">
            <v>0.2</v>
          </cell>
          <cell r="I5270">
            <v>0.2</v>
          </cell>
          <cell r="J5270">
            <v>0</v>
          </cell>
          <cell r="K5270">
            <v>0.22</v>
          </cell>
          <cell r="L5270">
            <v>0.25</v>
          </cell>
          <cell r="M5270">
            <v>0.27</v>
          </cell>
          <cell r="N5270">
            <v>0.27</v>
          </cell>
          <cell r="O5270">
            <v>0.37</v>
          </cell>
          <cell r="P5270">
            <v>0</v>
          </cell>
          <cell r="Q5270">
            <v>330410</v>
          </cell>
          <cell r="R5270" t="str">
            <v>HVG -DRUCKLUFTZUBEHÖR</v>
          </cell>
          <cell r="S5270" t="str">
            <v>D-57578</v>
          </cell>
          <cell r="T5270">
            <v>84149090</v>
          </cell>
          <cell r="U5270">
            <v>0.01</v>
          </cell>
          <cell r="V5270">
            <v>0</v>
          </cell>
          <cell r="W5270">
            <v>45633</v>
          </cell>
          <cell r="X5270" t="str">
            <v>N</v>
          </cell>
          <cell r="Y5270" t="str">
            <v>J</v>
          </cell>
          <cell r="Z5270" t="str">
            <v>N</v>
          </cell>
        </row>
        <row r="5271">
          <cell r="A5271">
            <v>4500830</v>
          </cell>
          <cell r="B5271">
            <v>5</v>
          </cell>
          <cell r="C5271" t="str">
            <v>L</v>
          </cell>
          <cell r="D5271">
            <v>185</v>
          </cell>
          <cell r="E5271" t="str">
            <v>Zubehör</v>
          </cell>
          <cell r="F5271" t="str">
            <v>AIRJET ERSATZTEIL</v>
          </cell>
          <cell r="G5271" t="str">
            <v xml:space="preserve">VORSATZROHR 200 mm lang       </v>
          </cell>
          <cell r="H5271">
            <v>0.2</v>
          </cell>
          <cell r="I5271">
            <v>0.2</v>
          </cell>
          <cell r="J5271">
            <v>0</v>
          </cell>
          <cell r="K5271">
            <v>0.22</v>
          </cell>
          <cell r="L5271">
            <v>0.25</v>
          </cell>
          <cell r="M5271">
            <v>0.27</v>
          </cell>
          <cell r="N5271">
            <v>0.27</v>
          </cell>
          <cell r="O5271">
            <v>0.37</v>
          </cell>
          <cell r="P5271">
            <v>0</v>
          </cell>
          <cell r="Q5271">
            <v>330410</v>
          </cell>
          <cell r="R5271" t="str">
            <v>HVG -DRUCKLUFTZUBEHÖR</v>
          </cell>
          <cell r="S5271" t="str">
            <v>D-57578</v>
          </cell>
          <cell r="T5271">
            <v>84149090</v>
          </cell>
          <cell r="U5271">
            <v>0.01</v>
          </cell>
          <cell r="V5271">
            <v>0</v>
          </cell>
          <cell r="W5271">
            <v>42186</v>
          </cell>
          <cell r="X5271" t="str">
            <v>N</v>
          </cell>
          <cell r="Y5271" t="str">
            <v>J</v>
          </cell>
          <cell r="Z5271" t="str">
            <v>N</v>
          </cell>
        </row>
        <row r="5272">
          <cell r="A5272">
            <v>4500840</v>
          </cell>
          <cell r="B5272">
            <v>5</v>
          </cell>
          <cell r="C5272" t="str">
            <v>L</v>
          </cell>
          <cell r="D5272">
            <v>185</v>
          </cell>
          <cell r="E5272" t="str">
            <v>Zubehör</v>
          </cell>
          <cell r="F5272" t="str">
            <v>AIRJET   ZUBEHÖR OPTIONAL</v>
          </cell>
          <cell r="G5272" t="str">
            <v xml:space="preserve">FÜLLSTUTZEN KOMPLETT          </v>
          </cell>
          <cell r="H5272">
            <v>3.2</v>
          </cell>
          <cell r="I5272">
            <v>3.2</v>
          </cell>
          <cell r="J5272">
            <v>0</v>
          </cell>
          <cell r="K5272">
            <v>3.56</v>
          </cell>
          <cell r="L5272">
            <v>3.93</v>
          </cell>
          <cell r="M5272">
            <v>4.16</v>
          </cell>
          <cell r="N5272">
            <v>4.24</v>
          </cell>
          <cell r="O5272">
            <v>5.41</v>
          </cell>
          <cell r="P5272">
            <v>0</v>
          </cell>
          <cell r="Q5272">
            <v>330410</v>
          </cell>
          <cell r="R5272" t="str">
            <v>HVG -DRUCKLUFTZUBEHÖR</v>
          </cell>
          <cell r="S5272" t="str">
            <v>D-57578</v>
          </cell>
          <cell r="T5272">
            <v>84149090</v>
          </cell>
          <cell r="U5272">
            <v>0.04</v>
          </cell>
          <cell r="V5272">
            <v>0</v>
          </cell>
          <cell r="W5272">
            <v>42552</v>
          </cell>
          <cell r="X5272" t="str">
            <v>N</v>
          </cell>
          <cell r="Y5272" t="str">
            <v>J</v>
          </cell>
          <cell r="Z5272" t="str">
            <v>N</v>
          </cell>
        </row>
        <row r="5273">
          <cell r="A5273">
            <v>4500900</v>
          </cell>
          <cell r="B5273">
            <v>12</v>
          </cell>
          <cell r="C5273" t="str">
            <v>X</v>
          </cell>
          <cell r="D5273">
            <v>236</v>
          </cell>
          <cell r="E5273" t="str">
            <v>Vikan</v>
          </cell>
          <cell r="F5273" t="str">
            <v>SCHEIBENBOY MIT FLIEGENNETZ</v>
          </cell>
          <cell r="G5273" t="str">
            <v xml:space="preserve">mit Metallgriff, 24 cm breit  </v>
          </cell>
          <cell r="H5273">
            <v>2.76</v>
          </cell>
          <cell r="I5273">
            <v>2.76</v>
          </cell>
          <cell r="J5273">
            <v>0</v>
          </cell>
          <cell r="K5273">
            <v>0</v>
          </cell>
          <cell r="L5273">
            <v>3.8</v>
          </cell>
          <cell r="M5273">
            <v>3.98</v>
          </cell>
          <cell r="N5273">
            <v>4.34</v>
          </cell>
          <cell r="O5273">
            <v>8.2799999999999994</v>
          </cell>
          <cell r="P5273">
            <v>0</v>
          </cell>
          <cell r="Q5273">
            <v>339998</v>
          </cell>
          <cell r="R5273" t="str">
            <v>DIVERSE KLEINE LIEFERANTEN</v>
          </cell>
          <cell r="U5273">
            <v>0</v>
          </cell>
          <cell r="V5273">
            <v>0</v>
          </cell>
          <cell r="X5273" t="str">
            <v>N</v>
          </cell>
          <cell r="Y5273" t="str">
            <v>J</v>
          </cell>
          <cell r="Z5273" t="str">
            <v>N</v>
          </cell>
        </row>
        <row r="5274">
          <cell r="A5274">
            <v>4501000</v>
          </cell>
          <cell r="B5274">
            <v>12</v>
          </cell>
          <cell r="C5274" t="str">
            <v>X</v>
          </cell>
          <cell r="D5274">
            <v>236</v>
          </cell>
          <cell r="E5274" t="str">
            <v>Vikan</v>
          </cell>
          <cell r="F5274" t="str">
            <v>SCHEIBENBOY</v>
          </cell>
          <cell r="G5274" t="str">
            <v xml:space="preserve">mit Metallgriff, 24 cm breit  </v>
          </cell>
          <cell r="H5274">
            <v>2.25</v>
          </cell>
          <cell r="I5274">
            <v>2.25</v>
          </cell>
          <cell r="J5274">
            <v>0</v>
          </cell>
          <cell r="K5274">
            <v>0</v>
          </cell>
          <cell r="L5274">
            <v>3.1</v>
          </cell>
          <cell r="M5274">
            <v>3.25</v>
          </cell>
          <cell r="N5274">
            <v>3.55</v>
          </cell>
          <cell r="O5274">
            <v>6.93</v>
          </cell>
          <cell r="P5274">
            <v>0</v>
          </cell>
          <cell r="Q5274">
            <v>339998</v>
          </cell>
          <cell r="R5274" t="str">
            <v>DIVERSE KLEINE LIEFERANTEN</v>
          </cell>
          <cell r="U5274">
            <v>0</v>
          </cell>
          <cell r="V5274">
            <v>0</v>
          </cell>
          <cell r="X5274" t="str">
            <v>N</v>
          </cell>
          <cell r="Y5274" t="str">
            <v>J</v>
          </cell>
          <cell r="Z5274" t="str">
            <v>N</v>
          </cell>
        </row>
        <row r="5275">
          <cell r="A5275">
            <v>4501010</v>
          </cell>
          <cell r="B5275">
            <v>3</v>
          </cell>
          <cell r="C5275" t="str">
            <v>L</v>
          </cell>
          <cell r="D5275">
            <v>235</v>
          </cell>
          <cell r="E5275" t="str">
            <v>PSA</v>
          </cell>
          <cell r="F5275" t="str">
            <v>CHEMIESCHUTZHANDSCHUHE</v>
          </cell>
          <cell r="G5275" t="str">
            <v xml:space="preserve">Solvex, grün Größe 11         </v>
          </cell>
          <cell r="H5275">
            <v>7.49</v>
          </cell>
          <cell r="I5275">
            <v>7.5</v>
          </cell>
          <cell r="J5275">
            <v>0</v>
          </cell>
          <cell r="K5275">
            <v>7.84</v>
          </cell>
          <cell r="L5275">
            <v>8.8800000000000008</v>
          </cell>
          <cell r="M5275">
            <v>9.14</v>
          </cell>
          <cell r="N5275">
            <v>10.42</v>
          </cell>
          <cell r="O5275">
            <v>12.29</v>
          </cell>
          <cell r="P5275">
            <v>0</v>
          </cell>
          <cell r="Q5275">
            <v>330344</v>
          </cell>
          <cell r="R5275" t="str">
            <v>HRADTEZKY</v>
          </cell>
          <cell r="S5275">
            <v>2483</v>
          </cell>
          <cell r="T5275">
            <v>40151900</v>
          </cell>
          <cell r="U5275">
            <v>0.18</v>
          </cell>
          <cell r="V5275">
            <v>1</v>
          </cell>
          <cell r="W5275">
            <v>5637185</v>
          </cell>
          <cell r="X5275" t="str">
            <v>J</v>
          </cell>
          <cell r="Y5275" t="str">
            <v>J</v>
          </cell>
          <cell r="Z5275" t="str">
            <v>J</v>
          </cell>
        </row>
        <row r="5276">
          <cell r="A5276">
            <v>4501020</v>
          </cell>
          <cell r="B5276">
            <v>3</v>
          </cell>
          <cell r="C5276" t="str">
            <v>L</v>
          </cell>
          <cell r="D5276">
            <v>235</v>
          </cell>
          <cell r="E5276" t="str">
            <v>PSA</v>
          </cell>
          <cell r="F5276" t="str">
            <v>SCHUTZOVERALL</v>
          </cell>
          <cell r="G5276" t="str">
            <v xml:space="preserve">Tychem, weiß, Größe XL        </v>
          </cell>
          <cell r="H5276">
            <v>6.6</v>
          </cell>
          <cell r="I5276">
            <v>6.6</v>
          </cell>
          <cell r="J5276">
            <v>0</v>
          </cell>
          <cell r="K5276">
            <v>7.5</v>
          </cell>
          <cell r="L5276">
            <v>8.48</v>
          </cell>
          <cell r="M5276">
            <v>8.74</v>
          </cell>
          <cell r="N5276">
            <v>9.9600000000000009</v>
          </cell>
          <cell r="O5276">
            <v>11.69</v>
          </cell>
          <cell r="P5276">
            <v>0</v>
          </cell>
          <cell r="Q5276">
            <v>330344</v>
          </cell>
          <cell r="R5276" t="str">
            <v>HRADTEZKY</v>
          </cell>
          <cell r="S5276">
            <v>2483</v>
          </cell>
          <cell r="T5276">
            <v>62101098</v>
          </cell>
          <cell r="U5276">
            <v>0.22</v>
          </cell>
          <cell r="V5276">
            <v>1</v>
          </cell>
          <cell r="W5276">
            <v>7240200</v>
          </cell>
          <cell r="X5276" t="str">
            <v>J</v>
          </cell>
          <cell r="Y5276" t="str">
            <v>J</v>
          </cell>
          <cell r="Z5276" t="str">
            <v>J</v>
          </cell>
        </row>
        <row r="5277">
          <cell r="A5277">
            <v>4501030</v>
          </cell>
          <cell r="B5277">
            <v>3</v>
          </cell>
          <cell r="C5277" t="str">
            <v>L</v>
          </cell>
          <cell r="D5277">
            <v>235</v>
          </cell>
          <cell r="E5277" t="str">
            <v>PSA</v>
          </cell>
          <cell r="F5277" t="str">
            <v>VOLLSICHTBRILLE</v>
          </cell>
          <cell r="G5277" t="str">
            <v xml:space="preserve">Duramaxx, Größe L             </v>
          </cell>
          <cell r="H5277">
            <v>15.5</v>
          </cell>
          <cell r="I5277">
            <v>15.5</v>
          </cell>
          <cell r="J5277">
            <v>0</v>
          </cell>
          <cell r="K5277">
            <v>17.61</v>
          </cell>
          <cell r="L5277">
            <v>15.17</v>
          </cell>
          <cell r="M5277">
            <v>15.5</v>
          </cell>
          <cell r="N5277">
            <v>17.64</v>
          </cell>
          <cell r="O5277">
            <v>20.69</v>
          </cell>
          <cell r="P5277">
            <v>0</v>
          </cell>
          <cell r="Q5277">
            <v>330344</v>
          </cell>
          <cell r="R5277" t="str">
            <v>HRADTEZKY</v>
          </cell>
          <cell r="S5277">
            <v>2483</v>
          </cell>
          <cell r="T5277">
            <v>90019000</v>
          </cell>
          <cell r="U5277">
            <v>0.14000000000000001</v>
          </cell>
          <cell r="V5277">
            <v>1</v>
          </cell>
          <cell r="W5277">
            <v>2117750</v>
          </cell>
          <cell r="X5277" t="str">
            <v>J</v>
          </cell>
          <cell r="Y5277" t="str">
            <v>J</v>
          </cell>
          <cell r="Z5277" t="str">
            <v>J</v>
          </cell>
        </row>
        <row r="5278">
          <cell r="A5278">
            <v>4501031</v>
          </cell>
          <cell r="B5278">
            <v>3</v>
          </cell>
          <cell r="C5278" t="str">
            <v>L</v>
          </cell>
          <cell r="D5278">
            <v>235</v>
          </cell>
          <cell r="E5278" t="str">
            <v>PSA</v>
          </cell>
          <cell r="F5278" t="str">
            <v>AUGENSPÜLFLASCHE</v>
          </cell>
          <cell r="G5278" t="str">
            <v xml:space="preserve">  500 ml, Natriumchloridlösung</v>
          </cell>
          <cell r="H5278">
            <v>18.5</v>
          </cell>
          <cell r="I5278">
            <v>18.5</v>
          </cell>
          <cell r="J5278">
            <v>0</v>
          </cell>
          <cell r="K5278">
            <v>21.02</v>
          </cell>
          <cell r="L5278">
            <v>16.98</v>
          </cell>
          <cell r="M5278">
            <v>18.38</v>
          </cell>
          <cell r="N5278">
            <v>23.26</v>
          </cell>
          <cell r="O5278">
            <v>26.9</v>
          </cell>
          <cell r="P5278">
            <v>0</v>
          </cell>
          <cell r="Q5278">
            <v>330344</v>
          </cell>
          <cell r="R5278" t="str">
            <v>HRADTEZKY</v>
          </cell>
          <cell r="S5278">
            <v>2483</v>
          </cell>
          <cell r="T5278">
            <v>90019000</v>
          </cell>
          <cell r="U5278">
            <v>0.57999999999999996</v>
          </cell>
          <cell r="V5278">
            <v>1</v>
          </cell>
          <cell r="W5278">
            <v>2431400</v>
          </cell>
          <cell r="X5278" t="str">
            <v>J</v>
          </cell>
          <cell r="Y5278" t="str">
            <v>J</v>
          </cell>
          <cell r="Z5278" t="str">
            <v>J</v>
          </cell>
        </row>
        <row r="5279">
          <cell r="A5279">
            <v>4501040</v>
          </cell>
          <cell r="B5279">
            <v>3</v>
          </cell>
          <cell r="C5279" t="str">
            <v>L</v>
          </cell>
          <cell r="D5279">
            <v>235</v>
          </cell>
          <cell r="E5279" t="str">
            <v>PSA</v>
          </cell>
          <cell r="F5279" t="str">
            <v>SCHUTZHELM</v>
          </cell>
          <cell r="G5279" t="str">
            <v xml:space="preserve">A79, Farbe blau               </v>
          </cell>
          <cell r="H5279">
            <v>6.95</v>
          </cell>
          <cell r="I5279">
            <v>6.95</v>
          </cell>
          <cell r="J5279">
            <v>0</v>
          </cell>
          <cell r="K5279">
            <v>7.9</v>
          </cell>
          <cell r="L5279">
            <v>8.11</v>
          </cell>
          <cell r="M5279">
            <v>8.3800000000000008</v>
          </cell>
          <cell r="N5279">
            <v>9.5500000000000007</v>
          </cell>
          <cell r="O5279">
            <v>11.29</v>
          </cell>
          <cell r="P5279">
            <v>0</v>
          </cell>
          <cell r="Q5279">
            <v>330344</v>
          </cell>
          <cell r="R5279" t="str">
            <v>HRADTEZKY</v>
          </cell>
          <cell r="S5279">
            <v>2483</v>
          </cell>
          <cell r="T5279">
            <v>65061010</v>
          </cell>
          <cell r="U5279">
            <v>0.42</v>
          </cell>
          <cell r="V5279">
            <v>1</v>
          </cell>
          <cell r="W5279">
            <v>1193316</v>
          </cell>
          <cell r="X5279" t="str">
            <v>J</v>
          </cell>
          <cell r="Y5279" t="str">
            <v>J</v>
          </cell>
          <cell r="Z5279" t="str">
            <v>J</v>
          </cell>
        </row>
        <row r="5280">
          <cell r="A5280">
            <v>4501050</v>
          </cell>
          <cell r="B5280">
            <v>1</v>
          </cell>
          <cell r="C5280" t="str">
            <v>L</v>
          </cell>
          <cell r="D5280">
            <v>235</v>
          </cell>
          <cell r="E5280" t="str">
            <v>PSA</v>
          </cell>
          <cell r="F5280" t="str">
            <v>HALBMASKE</v>
          </cell>
          <cell r="G5280" t="str">
            <v xml:space="preserve">X-Plore 3500, Größe L         </v>
          </cell>
          <cell r="H5280">
            <v>28.93</v>
          </cell>
          <cell r="I5280">
            <v>28.93</v>
          </cell>
          <cell r="J5280">
            <v>0</v>
          </cell>
          <cell r="K5280">
            <v>32.880000000000003</v>
          </cell>
          <cell r="L5280">
            <v>37.159999999999997</v>
          </cell>
          <cell r="M5280">
            <v>36.979999999999997</v>
          </cell>
          <cell r="N5280">
            <v>40.76</v>
          </cell>
          <cell r="O5280">
            <v>44.9</v>
          </cell>
          <cell r="P5280">
            <v>0</v>
          </cell>
          <cell r="Q5280">
            <v>330344</v>
          </cell>
          <cell r="R5280" t="str">
            <v>HRADTEZKY</v>
          </cell>
          <cell r="S5280">
            <v>2483</v>
          </cell>
          <cell r="T5280">
            <v>90200000</v>
          </cell>
          <cell r="U5280">
            <v>0.21</v>
          </cell>
          <cell r="V5280">
            <v>1</v>
          </cell>
          <cell r="W5280">
            <v>4203500</v>
          </cell>
          <cell r="X5280" t="str">
            <v>J</v>
          </cell>
          <cell r="Y5280" t="str">
            <v>J</v>
          </cell>
          <cell r="Z5280" t="str">
            <v>J</v>
          </cell>
        </row>
        <row r="5281">
          <cell r="A5281">
            <v>4501060</v>
          </cell>
          <cell r="B5281">
            <v>3</v>
          </cell>
          <cell r="C5281" t="str">
            <v>L</v>
          </cell>
          <cell r="D5281">
            <v>235</v>
          </cell>
          <cell r="E5281" t="str">
            <v>PSA</v>
          </cell>
          <cell r="F5281" t="str">
            <v>TRAGEDOSE</v>
          </cell>
          <cell r="G5281" t="str">
            <v xml:space="preserve">Wikru RM 07000                </v>
          </cell>
          <cell r="H5281">
            <v>51.95</v>
          </cell>
          <cell r="I5281">
            <v>51.95</v>
          </cell>
          <cell r="J5281">
            <v>0</v>
          </cell>
          <cell r="K5281">
            <v>59.03</v>
          </cell>
          <cell r="L5281">
            <v>43.37</v>
          </cell>
          <cell r="M5281">
            <v>44.45</v>
          </cell>
          <cell r="N5281">
            <v>50.52</v>
          </cell>
          <cell r="O5281">
            <v>58.9</v>
          </cell>
          <cell r="P5281">
            <v>0</v>
          </cell>
          <cell r="Q5281">
            <v>330344</v>
          </cell>
          <cell r="R5281" t="str">
            <v>HRADTEZKY</v>
          </cell>
          <cell r="S5281">
            <v>2483</v>
          </cell>
          <cell r="T5281">
            <v>42021250</v>
          </cell>
          <cell r="U5281">
            <v>0.31</v>
          </cell>
          <cell r="V5281">
            <v>1</v>
          </cell>
          <cell r="W5281">
            <v>4407000</v>
          </cell>
          <cell r="X5281" t="str">
            <v>J</v>
          </cell>
          <cell r="Y5281" t="str">
            <v>J</v>
          </cell>
          <cell r="Z5281" t="str">
            <v>J</v>
          </cell>
        </row>
        <row r="5282">
          <cell r="A5282">
            <v>4501070</v>
          </cell>
          <cell r="B5282">
            <v>3</v>
          </cell>
          <cell r="C5282" t="str">
            <v>L</v>
          </cell>
          <cell r="D5282">
            <v>235</v>
          </cell>
          <cell r="E5282" t="str">
            <v>PSA</v>
          </cell>
          <cell r="F5282" t="str">
            <v>GASFILTER - 2 Stk./ Pkg.</v>
          </cell>
          <cell r="G5282" t="str">
            <v xml:space="preserve">X-Plore A1B1E1                </v>
          </cell>
          <cell r="H5282">
            <v>19.2</v>
          </cell>
          <cell r="I5282">
            <v>19.2</v>
          </cell>
          <cell r="J5282">
            <v>0</v>
          </cell>
          <cell r="K5282">
            <v>21.82</v>
          </cell>
          <cell r="L5282">
            <v>22.38</v>
          </cell>
          <cell r="M5282">
            <v>25.86</v>
          </cell>
          <cell r="N5282">
            <v>31.08</v>
          </cell>
          <cell r="O5282">
            <v>34.9</v>
          </cell>
          <cell r="P5282">
            <v>0</v>
          </cell>
          <cell r="Q5282">
            <v>330344</v>
          </cell>
          <cell r="R5282" t="str">
            <v>HRADTEZKY</v>
          </cell>
          <cell r="S5282">
            <v>2483</v>
          </cell>
          <cell r="T5282">
            <v>84213925</v>
          </cell>
          <cell r="U5282">
            <v>0.23</v>
          </cell>
          <cell r="V5282">
            <v>2</v>
          </cell>
          <cell r="W5282">
            <v>4467387</v>
          </cell>
          <cell r="X5282" t="str">
            <v>J</v>
          </cell>
          <cell r="Y5282" t="str">
            <v>J</v>
          </cell>
          <cell r="Z5282" t="str">
            <v>J</v>
          </cell>
        </row>
        <row r="5283">
          <cell r="A5283">
            <v>4501080</v>
          </cell>
          <cell r="B5283">
            <v>3</v>
          </cell>
          <cell r="C5283" t="str">
            <v>A</v>
          </cell>
          <cell r="D5283">
            <v>235</v>
          </cell>
          <cell r="E5283" t="str">
            <v>PSA</v>
          </cell>
          <cell r="F5283" t="str">
            <v>GUMMISTIEFEL</v>
          </cell>
          <cell r="G5283" t="str">
            <v xml:space="preserve">PVC, gelb                     </v>
          </cell>
          <cell r="H5283">
            <v>13.29</v>
          </cell>
          <cell r="I5283">
            <v>12.6</v>
          </cell>
          <cell r="J5283">
            <v>0</v>
          </cell>
          <cell r="K5283">
            <v>14.32</v>
          </cell>
          <cell r="L5283">
            <v>16.2</v>
          </cell>
          <cell r="M5283">
            <v>16.55</v>
          </cell>
          <cell r="N5283">
            <v>18.829999999999998</v>
          </cell>
          <cell r="O5283">
            <v>21.99</v>
          </cell>
          <cell r="P5283">
            <v>0</v>
          </cell>
          <cell r="Q5283">
            <v>330344</v>
          </cell>
          <cell r="R5283" t="str">
            <v>HRADTEZKY</v>
          </cell>
          <cell r="S5283">
            <v>2483</v>
          </cell>
          <cell r="T5283">
            <v>64011000</v>
          </cell>
          <cell r="U5283">
            <v>2.4500000000000002</v>
          </cell>
          <cell r="V5283">
            <v>1</v>
          </cell>
          <cell r="W5283">
            <v>8632630</v>
          </cell>
          <cell r="X5283" t="str">
            <v>J</v>
          </cell>
          <cell r="Y5283" t="str">
            <v>J</v>
          </cell>
          <cell r="Z5283" t="str">
            <v>J</v>
          </cell>
        </row>
        <row r="5284">
          <cell r="A5284">
            <v>4501090</v>
          </cell>
          <cell r="B5284">
            <v>3</v>
          </cell>
          <cell r="C5284" t="str">
            <v>L</v>
          </cell>
          <cell r="D5284">
            <v>235</v>
          </cell>
          <cell r="E5284" t="str">
            <v>PSA</v>
          </cell>
          <cell r="F5284" t="str">
            <v>ABSPERRBAND</v>
          </cell>
          <cell r="G5284" t="str">
            <v xml:space="preserve">100 m, rot/weiß               </v>
          </cell>
          <cell r="H5284">
            <v>3.65</v>
          </cell>
          <cell r="I5284">
            <v>3.65</v>
          </cell>
          <cell r="J5284">
            <v>0</v>
          </cell>
          <cell r="K5284">
            <v>4.1500000000000004</v>
          </cell>
          <cell r="L5284">
            <v>4.18</v>
          </cell>
          <cell r="M5284">
            <v>4.3600000000000003</v>
          </cell>
          <cell r="N5284">
            <v>4.9800000000000004</v>
          </cell>
          <cell r="O5284">
            <v>5.89</v>
          </cell>
          <cell r="P5284">
            <v>0</v>
          </cell>
          <cell r="Q5284">
            <v>330344</v>
          </cell>
          <cell r="R5284" t="str">
            <v>HRADTEZKY</v>
          </cell>
          <cell r="S5284">
            <v>2483</v>
          </cell>
          <cell r="T5284">
            <v>39269097</v>
          </cell>
          <cell r="U5284">
            <v>0.27</v>
          </cell>
          <cell r="V5284">
            <v>1</v>
          </cell>
          <cell r="W5284">
            <v>26295</v>
          </cell>
          <cell r="X5284" t="str">
            <v>J</v>
          </cell>
          <cell r="Y5284" t="str">
            <v>J</v>
          </cell>
          <cell r="Z5284" t="str">
            <v>J</v>
          </cell>
        </row>
        <row r="5285">
          <cell r="A5285">
            <v>4501100</v>
          </cell>
          <cell r="B5285">
            <v>12</v>
          </cell>
          <cell r="C5285" t="str">
            <v>X</v>
          </cell>
          <cell r="D5285">
            <v>236</v>
          </cell>
          <cell r="E5285" t="str">
            <v>Vikan</v>
          </cell>
          <cell r="F5285" t="str">
            <v>HOLZWASCHBÜRSTENKOPF 25 CM</v>
          </cell>
          <cell r="G5285" t="str">
            <v xml:space="preserve">Verwendung m. Teleskopstangen </v>
          </cell>
          <cell r="H5285">
            <v>4.51</v>
          </cell>
          <cell r="I5285">
            <v>4.51</v>
          </cell>
          <cell r="J5285">
            <v>0</v>
          </cell>
          <cell r="K5285">
            <v>0</v>
          </cell>
          <cell r="L5285">
            <v>6.19</v>
          </cell>
          <cell r="M5285">
            <v>6.49</v>
          </cell>
          <cell r="N5285">
            <v>7.08</v>
          </cell>
          <cell r="O5285">
            <v>13.41</v>
          </cell>
          <cell r="P5285">
            <v>0</v>
          </cell>
          <cell r="Q5285">
            <v>339998</v>
          </cell>
          <cell r="R5285" t="str">
            <v>DIVERSE KLEINE LIEFERANTEN</v>
          </cell>
          <cell r="U5285">
            <v>0</v>
          </cell>
          <cell r="V5285">
            <v>0</v>
          </cell>
          <cell r="X5285" t="str">
            <v>N</v>
          </cell>
          <cell r="Y5285" t="str">
            <v>J</v>
          </cell>
          <cell r="Z5285" t="str">
            <v>N</v>
          </cell>
        </row>
        <row r="5286">
          <cell r="A5286">
            <v>4501110</v>
          </cell>
          <cell r="B5286">
            <v>3</v>
          </cell>
          <cell r="C5286" t="str">
            <v>L</v>
          </cell>
          <cell r="D5286">
            <v>235</v>
          </cell>
          <cell r="E5286" t="str">
            <v>PSA</v>
          </cell>
          <cell r="F5286" t="str">
            <v>ABSPERRBAND</v>
          </cell>
          <cell r="G5286" t="str">
            <v xml:space="preserve">250 m, rot/weiß               </v>
          </cell>
          <cell r="H5286">
            <v>6.9</v>
          </cell>
          <cell r="I5286">
            <v>6.9</v>
          </cell>
          <cell r="J5286">
            <v>0</v>
          </cell>
          <cell r="K5286">
            <v>7.67</v>
          </cell>
          <cell r="L5286">
            <v>7.67</v>
          </cell>
          <cell r="M5286">
            <v>7.52</v>
          </cell>
          <cell r="N5286">
            <v>7.81</v>
          </cell>
          <cell r="O5286">
            <v>9.15</v>
          </cell>
          <cell r="P5286">
            <v>0</v>
          </cell>
          <cell r="Q5286">
            <v>330344</v>
          </cell>
          <cell r="R5286" t="str">
            <v>HRADTEZKY</v>
          </cell>
          <cell r="S5286">
            <v>2483</v>
          </cell>
          <cell r="T5286">
            <v>39269097</v>
          </cell>
          <cell r="U5286">
            <v>0.54</v>
          </cell>
          <cell r="V5286">
            <v>1</v>
          </cell>
          <cell r="W5286">
            <v>26296</v>
          </cell>
          <cell r="X5286" t="str">
            <v>N</v>
          </cell>
          <cell r="Y5286" t="str">
            <v>J</v>
          </cell>
          <cell r="Z5286" t="str">
            <v>N</v>
          </cell>
        </row>
        <row r="5287">
          <cell r="A5287">
            <v>4501120</v>
          </cell>
          <cell r="B5287">
            <v>3</v>
          </cell>
          <cell r="C5287" t="str">
            <v>L</v>
          </cell>
          <cell r="D5287">
            <v>235</v>
          </cell>
          <cell r="E5287" t="str">
            <v>PSA</v>
          </cell>
          <cell r="F5287" t="str">
            <v>LEITKEGEL 50 cm</v>
          </cell>
          <cell r="G5287" t="str">
            <v xml:space="preserve">PVC, orange/weiss             </v>
          </cell>
          <cell r="H5287">
            <v>14.95</v>
          </cell>
          <cell r="I5287">
            <v>14.95</v>
          </cell>
          <cell r="J5287">
            <v>0</v>
          </cell>
          <cell r="K5287">
            <v>16.989999999999998</v>
          </cell>
          <cell r="L5287">
            <v>15.3</v>
          </cell>
          <cell r="M5287">
            <v>15.92</v>
          </cell>
          <cell r="N5287">
            <v>18.170000000000002</v>
          </cell>
          <cell r="O5287">
            <v>21.89</v>
          </cell>
          <cell r="P5287">
            <v>0</v>
          </cell>
          <cell r="Q5287">
            <v>330344</v>
          </cell>
          <cell r="R5287" t="str">
            <v>HRADTEZKY</v>
          </cell>
          <cell r="S5287">
            <v>2483</v>
          </cell>
          <cell r="T5287">
            <v>39269097</v>
          </cell>
          <cell r="U5287">
            <v>1.18</v>
          </cell>
          <cell r="V5287">
            <v>1</v>
          </cell>
          <cell r="W5287">
            <v>77196</v>
          </cell>
          <cell r="X5287" t="str">
            <v>J</v>
          </cell>
          <cell r="Y5287" t="str">
            <v>J</v>
          </cell>
          <cell r="Z5287" t="str">
            <v>J</v>
          </cell>
        </row>
        <row r="5288">
          <cell r="A5288">
            <v>4501130</v>
          </cell>
          <cell r="B5288">
            <v>3</v>
          </cell>
          <cell r="C5288" t="str">
            <v>L</v>
          </cell>
          <cell r="D5288">
            <v>119</v>
          </cell>
          <cell r="E5288" t="str">
            <v>Brauchwasseraufbereitung</v>
          </cell>
          <cell r="F5288" t="str">
            <v>ROHRDICHTKISSEN 100-200 mm</v>
          </cell>
          <cell r="G5288" t="str">
            <v xml:space="preserve">bis 2,5 bar, 510 mm Baulänge  </v>
          </cell>
          <cell r="H5288">
            <v>240</v>
          </cell>
          <cell r="I5288">
            <v>240</v>
          </cell>
          <cell r="J5288">
            <v>0</v>
          </cell>
          <cell r="K5288">
            <v>272.73</v>
          </cell>
          <cell r="L5288">
            <v>269.77</v>
          </cell>
          <cell r="M5288">
            <v>296.88</v>
          </cell>
          <cell r="N5288">
            <v>359.13</v>
          </cell>
          <cell r="O5288">
            <v>416</v>
          </cell>
          <cell r="P5288">
            <v>0</v>
          </cell>
          <cell r="Q5288">
            <v>330344</v>
          </cell>
          <cell r="R5288" t="str">
            <v>HRADTEZKY</v>
          </cell>
          <cell r="S5288">
            <v>2483</v>
          </cell>
          <cell r="T5288">
            <v>40169500</v>
          </cell>
          <cell r="U5288">
            <v>1.61</v>
          </cell>
          <cell r="V5288">
            <v>1</v>
          </cell>
          <cell r="W5288">
            <v>170120</v>
          </cell>
          <cell r="X5288" t="str">
            <v>J</v>
          </cell>
          <cell r="Y5288" t="str">
            <v>J</v>
          </cell>
          <cell r="Z5288" t="str">
            <v>J</v>
          </cell>
        </row>
        <row r="5289">
          <cell r="A5289">
            <v>4501131</v>
          </cell>
          <cell r="B5289">
            <v>2</v>
          </cell>
          <cell r="C5289" t="str">
            <v>L</v>
          </cell>
          <cell r="D5289">
            <v>119</v>
          </cell>
          <cell r="E5289" t="str">
            <v>Brauchwasseraufbereitung</v>
          </cell>
          <cell r="F5289" t="str">
            <v>ADAPTER F. ROHRDICHTKISSEN</v>
          </cell>
          <cell r="G5289" t="str">
            <v xml:space="preserve">                              </v>
          </cell>
          <cell r="H5289">
            <v>39.5</v>
          </cell>
          <cell r="I5289">
            <v>39.5</v>
          </cell>
          <cell r="J5289">
            <v>0</v>
          </cell>
          <cell r="K5289">
            <v>44.89</v>
          </cell>
          <cell r="L5289">
            <v>50.75</v>
          </cell>
          <cell r="M5289">
            <v>57.58</v>
          </cell>
          <cell r="N5289">
            <v>70.760000000000005</v>
          </cell>
          <cell r="O5289">
            <v>76.900000000000006</v>
          </cell>
          <cell r="P5289">
            <v>0</v>
          </cell>
          <cell r="Q5289">
            <v>330344</v>
          </cell>
          <cell r="R5289" t="str">
            <v>HRADTEZKY</v>
          </cell>
          <cell r="S5289">
            <v>2483</v>
          </cell>
          <cell r="T5289">
            <v>74122000</v>
          </cell>
          <cell r="U5289">
            <v>0.04</v>
          </cell>
          <cell r="V5289">
            <v>1</v>
          </cell>
          <cell r="W5289">
            <v>171120</v>
          </cell>
          <cell r="X5289" t="str">
            <v>J</v>
          </cell>
          <cell r="Y5289" t="str">
            <v>J</v>
          </cell>
          <cell r="Z5289" t="str">
            <v>J</v>
          </cell>
        </row>
        <row r="5290">
          <cell r="A5290">
            <v>4501150</v>
          </cell>
          <cell r="B5290">
            <v>7</v>
          </cell>
          <cell r="C5290" t="str">
            <v>X</v>
          </cell>
          <cell r="D5290">
            <v>185</v>
          </cell>
          <cell r="E5290" t="str">
            <v>Zubehör</v>
          </cell>
          <cell r="F5290" t="str">
            <v>FRISCHHALTEFOLIE 30 CM</v>
          </cell>
          <cell r="G5290" t="str">
            <v xml:space="preserve">B.: 30 cm, 6 Rollen à 300 m   </v>
          </cell>
          <cell r="H5290">
            <v>40.36</v>
          </cell>
          <cell r="I5290">
            <v>37.44</v>
          </cell>
          <cell r="J5290">
            <v>0</v>
          </cell>
          <cell r="K5290">
            <v>41.6</v>
          </cell>
          <cell r="L5290">
            <v>41.6</v>
          </cell>
          <cell r="M5290">
            <v>50.53</v>
          </cell>
          <cell r="N5290">
            <v>57.52</v>
          </cell>
          <cell r="O5290">
            <v>71.900000000000006</v>
          </cell>
          <cell r="P5290">
            <v>0</v>
          </cell>
          <cell r="Q5290">
            <v>330419</v>
          </cell>
          <cell r="R5290" t="str">
            <v>CORRA GROSSHANDEL</v>
          </cell>
          <cell r="S5290" t="str">
            <v>A-3650</v>
          </cell>
          <cell r="U5290">
            <v>6.15</v>
          </cell>
          <cell r="V5290">
            <v>6</v>
          </cell>
          <cell r="W5290" t="str">
            <v>28614-CB300306</v>
          </cell>
          <cell r="X5290" t="str">
            <v>N</v>
          </cell>
          <cell r="Y5290" t="str">
            <v>J</v>
          </cell>
          <cell r="Z5290" t="str">
            <v>N</v>
          </cell>
        </row>
        <row r="5291">
          <cell r="A5291">
            <v>4501160</v>
          </cell>
          <cell r="B5291">
            <v>7</v>
          </cell>
          <cell r="C5291" t="str">
            <v>X</v>
          </cell>
          <cell r="D5291">
            <v>185</v>
          </cell>
          <cell r="E5291" t="str">
            <v>Zubehör</v>
          </cell>
          <cell r="F5291" t="str">
            <v>FRISCHHALTEFOLIE 45 CM</v>
          </cell>
          <cell r="G5291" t="str">
            <v xml:space="preserve">B.: 45 cm, 6 Rollen à 300 m   </v>
          </cell>
          <cell r="H5291">
            <v>28.5</v>
          </cell>
          <cell r="I5291">
            <v>28.5</v>
          </cell>
          <cell r="J5291">
            <v>0</v>
          </cell>
          <cell r="K5291">
            <v>31.67</v>
          </cell>
          <cell r="L5291">
            <v>36.630000000000003</v>
          </cell>
          <cell r="M5291">
            <v>41.96</v>
          </cell>
          <cell r="N5291">
            <v>46.07</v>
          </cell>
          <cell r="O5291">
            <v>62.79</v>
          </cell>
          <cell r="P5291">
            <v>0</v>
          </cell>
          <cell r="Q5291">
            <v>330364</v>
          </cell>
          <cell r="R5291" t="str">
            <v>ALUFIX FOLIENVERARBEITUNGS-</v>
          </cell>
          <cell r="S5291" t="str">
            <v>A-2355</v>
          </cell>
          <cell r="T5291">
            <v>39232990</v>
          </cell>
          <cell r="U5291">
            <v>9.31</v>
          </cell>
          <cell r="V5291">
            <v>0</v>
          </cell>
          <cell r="W5291" t="str">
            <v>CB30044X</v>
          </cell>
          <cell r="X5291" t="str">
            <v>N</v>
          </cell>
          <cell r="Y5291" t="str">
            <v>J</v>
          </cell>
          <cell r="Z5291" t="str">
            <v>N</v>
          </cell>
        </row>
        <row r="5292">
          <cell r="A5292">
            <v>4501170</v>
          </cell>
          <cell r="B5292">
            <v>7</v>
          </cell>
          <cell r="C5292" t="str">
            <v>X</v>
          </cell>
          <cell r="D5292">
            <v>185</v>
          </cell>
          <cell r="E5292" t="str">
            <v>Zubehör</v>
          </cell>
          <cell r="F5292" t="str">
            <v>ALUMINIUMFOLIE 30 CM</v>
          </cell>
          <cell r="G5292" t="str">
            <v xml:space="preserve">B.: 30 cm, 6 Rollen à 150 m   </v>
          </cell>
          <cell r="H5292">
            <v>42.66</v>
          </cell>
          <cell r="I5292">
            <v>42.66</v>
          </cell>
          <cell r="J5292">
            <v>0</v>
          </cell>
          <cell r="K5292">
            <v>47.4</v>
          </cell>
          <cell r="L5292">
            <v>52.96</v>
          </cell>
          <cell r="M5292">
            <v>60.51</v>
          </cell>
          <cell r="N5292">
            <v>66.45</v>
          </cell>
          <cell r="O5292">
            <v>90.3</v>
          </cell>
          <cell r="P5292">
            <v>0</v>
          </cell>
          <cell r="Q5292">
            <v>330364</v>
          </cell>
          <cell r="R5292" t="str">
            <v>ALUFIX FOLIENVERARBEITUNGS-</v>
          </cell>
          <cell r="S5292" t="str">
            <v>A-2355</v>
          </cell>
          <cell r="U5292">
            <v>7.75</v>
          </cell>
          <cell r="V5292">
            <v>0</v>
          </cell>
          <cell r="W5292" t="str">
            <v>GP15029SNEUT</v>
          </cell>
          <cell r="X5292" t="str">
            <v>N</v>
          </cell>
          <cell r="Y5292" t="str">
            <v>J</v>
          </cell>
          <cell r="Z5292" t="str">
            <v>N</v>
          </cell>
        </row>
        <row r="5293">
          <cell r="A5293">
            <v>4501180</v>
          </cell>
          <cell r="B5293">
            <v>7</v>
          </cell>
          <cell r="C5293" t="str">
            <v>X</v>
          </cell>
          <cell r="D5293">
            <v>185</v>
          </cell>
          <cell r="E5293" t="str">
            <v>Zubehör</v>
          </cell>
          <cell r="F5293" t="str">
            <v>ALUMINIUMFOLIE 45 CM</v>
          </cell>
          <cell r="G5293" t="str">
            <v xml:space="preserve">B.: 45 cm, 6 Rollen à 150 m   </v>
          </cell>
          <cell r="H5293">
            <v>55.86</v>
          </cell>
          <cell r="I5293">
            <v>55.86</v>
          </cell>
          <cell r="J5293">
            <v>0</v>
          </cell>
          <cell r="K5293">
            <v>62.07</v>
          </cell>
          <cell r="L5293">
            <v>69.38</v>
          </cell>
          <cell r="M5293">
            <v>79.13</v>
          </cell>
          <cell r="N5293">
            <v>86.86</v>
          </cell>
          <cell r="O5293">
            <v>117.6</v>
          </cell>
          <cell r="P5293">
            <v>0</v>
          </cell>
          <cell r="Q5293">
            <v>330364</v>
          </cell>
          <cell r="R5293" t="str">
            <v>ALUFIX FOLIENVERARBEITUNGS-</v>
          </cell>
          <cell r="S5293" t="str">
            <v>A-2355</v>
          </cell>
          <cell r="T5293">
            <v>39232990</v>
          </cell>
          <cell r="U5293">
            <v>13.94</v>
          </cell>
          <cell r="V5293">
            <v>0</v>
          </cell>
          <cell r="W5293" t="str">
            <v>GP13044SNEUT</v>
          </cell>
          <cell r="X5293" t="str">
            <v>N</v>
          </cell>
          <cell r="Y5293" t="str">
            <v>J</v>
          </cell>
          <cell r="Z5293" t="str">
            <v>N</v>
          </cell>
        </row>
        <row r="5294">
          <cell r="A5294">
            <v>4501190</v>
          </cell>
          <cell r="C5294" t="str">
            <v>X</v>
          </cell>
          <cell r="D5294">
            <v>185</v>
          </cell>
          <cell r="E5294" t="str">
            <v>Zubehör</v>
          </cell>
          <cell r="F5294" t="str">
            <v>ALUMINIUMFOLIE 30 CM</v>
          </cell>
          <cell r="G5294" t="str">
            <v xml:space="preserve">B.: 30 cm, 6 Rollen à 300 m   </v>
          </cell>
          <cell r="H5294">
            <v>129.83000000000001</v>
          </cell>
          <cell r="I5294">
            <v>122.16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145</v>
          </cell>
          <cell r="O5294">
            <v>197.45</v>
          </cell>
          <cell r="P5294">
            <v>0</v>
          </cell>
          <cell r="Q5294">
            <v>330419</v>
          </cell>
          <cell r="R5294" t="str">
            <v>CORRA GROSSHANDEL</v>
          </cell>
          <cell r="S5294" t="str">
            <v>A-3650</v>
          </cell>
          <cell r="T5294">
            <v>39232990</v>
          </cell>
          <cell r="U5294">
            <v>16.149999999999999</v>
          </cell>
          <cell r="V5294">
            <v>6</v>
          </cell>
          <cell r="W5294" t="str">
            <v>28613-GP300306</v>
          </cell>
          <cell r="X5294" t="str">
            <v>N</v>
          </cell>
          <cell r="Y5294" t="str">
            <v>J</v>
          </cell>
          <cell r="Z5294" t="str">
            <v>N</v>
          </cell>
        </row>
        <row r="5295">
          <cell r="A5295">
            <v>4501200</v>
          </cell>
          <cell r="B5295">
            <v>8</v>
          </cell>
          <cell r="C5295" t="str">
            <v>X</v>
          </cell>
          <cell r="D5295">
            <v>185</v>
          </cell>
          <cell r="E5295" t="str">
            <v>Zubehör</v>
          </cell>
          <cell r="F5295" t="str">
            <v>MÜLLSÄCKE 120 LIT BL. STARK</v>
          </cell>
          <cell r="G5295" t="str">
            <v xml:space="preserve">700x1100x0,06mm, 25 Stk/Rll   </v>
          </cell>
          <cell r="H5295">
            <v>0.03</v>
          </cell>
          <cell r="I5295">
            <v>1.38</v>
          </cell>
          <cell r="J5295">
            <v>0</v>
          </cell>
          <cell r="K5295">
            <v>0</v>
          </cell>
          <cell r="L5295">
            <v>1.77</v>
          </cell>
          <cell r="M5295">
            <v>1.85</v>
          </cell>
          <cell r="N5295">
            <v>1.93</v>
          </cell>
          <cell r="O5295">
            <v>3</v>
          </cell>
          <cell r="P5295">
            <v>0</v>
          </cell>
          <cell r="Q5295">
            <v>330363</v>
          </cell>
          <cell r="R5295" t="str">
            <v>EMIL DEISS GMBH</v>
          </cell>
          <cell r="S5295" t="str">
            <v>A-1110</v>
          </cell>
          <cell r="T5295">
            <v>39232990</v>
          </cell>
          <cell r="U5295">
            <v>1.52</v>
          </cell>
          <cell r="V5295">
            <v>25</v>
          </cell>
          <cell r="W5295">
            <v>10900</v>
          </cell>
          <cell r="X5295" t="str">
            <v>N</v>
          </cell>
          <cell r="Y5295" t="str">
            <v>J</v>
          </cell>
          <cell r="Z5295" t="str">
            <v>N</v>
          </cell>
        </row>
        <row r="5296">
          <cell r="A5296">
            <v>4501201</v>
          </cell>
          <cell r="B5296">
            <v>7</v>
          </cell>
          <cell r="C5296" t="str">
            <v>X</v>
          </cell>
          <cell r="D5296">
            <v>185</v>
          </cell>
          <cell r="E5296" t="str">
            <v>Zubehör</v>
          </cell>
          <cell r="F5296" t="str">
            <v>MÜLLSÄCKE GEWA 120 LIT TRANSP.</v>
          </cell>
          <cell r="G5296" t="str">
            <v xml:space="preserve">700x1100x0,06mm, 250 Stk/Ktn  </v>
          </cell>
          <cell r="H5296">
            <v>28.65</v>
          </cell>
          <cell r="I5296">
            <v>28.65</v>
          </cell>
          <cell r="J5296">
            <v>0</v>
          </cell>
          <cell r="K5296">
            <v>0</v>
          </cell>
          <cell r="L5296">
            <v>33.36</v>
          </cell>
          <cell r="M5296">
            <v>34.08</v>
          </cell>
          <cell r="N5296">
            <v>35.520000000000003</v>
          </cell>
          <cell r="O5296">
            <v>47.8</v>
          </cell>
          <cell r="P5296">
            <v>0</v>
          </cell>
          <cell r="Q5296">
            <v>330136</v>
          </cell>
          <cell r="R5296" t="str">
            <v>INN-PACK</v>
          </cell>
          <cell r="S5296" t="str">
            <v>A-6330</v>
          </cell>
          <cell r="U5296">
            <v>17</v>
          </cell>
          <cell r="V5296">
            <v>0</v>
          </cell>
          <cell r="W5296" t="str">
            <v>701106BLRO GEWA</v>
          </cell>
          <cell r="X5296" t="str">
            <v>N</v>
          </cell>
          <cell r="Y5296" t="str">
            <v>J</v>
          </cell>
          <cell r="Z5296" t="str">
            <v>N</v>
          </cell>
        </row>
        <row r="5297">
          <cell r="A5297">
            <v>4501300</v>
          </cell>
          <cell r="B5297">
            <v>6</v>
          </cell>
          <cell r="C5297" t="str">
            <v>X</v>
          </cell>
          <cell r="D5297">
            <v>185</v>
          </cell>
          <cell r="E5297" t="str">
            <v>Zubehör</v>
          </cell>
          <cell r="F5297" t="str">
            <v>MÜLLSÄCKE 40 LITER BLAU</v>
          </cell>
          <cell r="G5297" t="str">
            <v xml:space="preserve">550x650x0,03mm, 50 Stk/Rll    </v>
          </cell>
          <cell r="H5297">
            <v>1.74</v>
          </cell>
          <cell r="I5297">
            <v>1.74</v>
          </cell>
          <cell r="J5297">
            <v>0</v>
          </cell>
          <cell r="K5297">
            <v>0</v>
          </cell>
          <cell r="L5297">
            <v>2.0299999999999998</v>
          </cell>
          <cell r="M5297">
            <v>2.0699999999999998</v>
          </cell>
          <cell r="N5297">
            <v>2.16</v>
          </cell>
          <cell r="O5297">
            <v>2.89</v>
          </cell>
          <cell r="P5297">
            <v>0</v>
          </cell>
          <cell r="Q5297">
            <v>331402</v>
          </cell>
          <cell r="R5297" t="str">
            <v>EDDI-PLASTIC "AUSTRIA"</v>
          </cell>
          <cell r="S5297" t="str">
            <v>A-6341</v>
          </cell>
          <cell r="U5297">
            <v>0.49</v>
          </cell>
          <cell r="V5297">
            <v>0</v>
          </cell>
          <cell r="W5297" t="str">
            <v>5565RO</v>
          </cell>
          <cell r="X5297" t="str">
            <v>N</v>
          </cell>
          <cell r="Y5297" t="str">
            <v>J</v>
          </cell>
          <cell r="Z5297" t="str">
            <v>N</v>
          </cell>
        </row>
        <row r="5298">
          <cell r="A5298">
            <v>4501301</v>
          </cell>
          <cell r="B5298">
            <v>10</v>
          </cell>
          <cell r="C5298" t="str">
            <v>X</v>
          </cell>
          <cell r="D5298">
            <v>185</v>
          </cell>
          <cell r="E5298" t="str">
            <v>Zubehör</v>
          </cell>
          <cell r="F5298" t="str">
            <v>MÜLLSÄCKE  40 LITER BLAU</v>
          </cell>
          <cell r="G5298" t="str">
            <v xml:space="preserve">480x650x0,015mm, 50 Stk/Rll   </v>
          </cell>
          <cell r="H5298">
            <v>1.26</v>
          </cell>
          <cell r="I5298">
            <v>1.2549999999999999</v>
          </cell>
          <cell r="J5298">
            <v>0</v>
          </cell>
          <cell r="K5298">
            <v>1.47</v>
          </cell>
          <cell r="L5298">
            <v>1.46</v>
          </cell>
          <cell r="M5298">
            <v>1.8</v>
          </cell>
          <cell r="N5298">
            <v>1.85</v>
          </cell>
          <cell r="O5298">
            <v>2.99</v>
          </cell>
          <cell r="P5298">
            <v>0</v>
          </cell>
          <cell r="Q5298">
            <v>330363</v>
          </cell>
          <cell r="R5298" t="str">
            <v>EMIL DEISS GMBH</v>
          </cell>
          <cell r="S5298" t="str">
            <v>A-1110</v>
          </cell>
          <cell r="U5298">
            <v>0.49</v>
          </cell>
          <cell r="V5298">
            <v>50</v>
          </cell>
          <cell r="W5298">
            <v>40402</v>
          </cell>
          <cell r="X5298" t="str">
            <v>N</v>
          </cell>
          <cell r="Y5298" t="str">
            <v>J</v>
          </cell>
          <cell r="Z5298" t="str">
            <v>N</v>
          </cell>
        </row>
        <row r="5299">
          <cell r="A5299">
            <v>4501400</v>
          </cell>
          <cell r="B5299">
            <v>10</v>
          </cell>
          <cell r="C5299" t="str">
            <v>X</v>
          </cell>
          <cell r="D5299">
            <v>232</v>
          </cell>
          <cell r="E5299" t="str">
            <v>Müllsäcke</v>
          </cell>
          <cell r="F5299" t="str">
            <v>MÜLLSÄCKE 120 LIT BL. STANDARD</v>
          </cell>
          <cell r="G5299" t="str">
            <v xml:space="preserve">700x1100x0,014mm, 50 Stk/Rll  </v>
          </cell>
          <cell r="H5299">
            <v>2.33</v>
          </cell>
          <cell r="I5299">
            <v>2.33</v>
          </cell>
          <cell r="J5299">
            <v>0</v>
          </cell>
          <cell r="K5299">
            <v>2.72</v>
          </cell>
          <cell r="L5299">
            <v>2.71</v>
          </cell>
          <cell r="M5299">
            <v>3.39</v>
          </cell>
          <cell r="N5299">
            <v>3.56</v>
          </cell>
          <cell r="O5299">
            <v>5.73</v>
          </cell>
          <cell r="P5299">
            <v>0</v>
          </cell>
          <cell r="Q5299">
            <v>330363</v>
          </cell>
          <cell r="R5299" t="str">
            <v>EMIL DEISS GMBH</v>
          </cell>
          <cell r="S5299" t="str">
            <v>A-1110</v>
          </cell>
          <cell r="T5299">
            <v>39232990</v>
          </cell>
          <cell r="U5299">
            <v>1.08</v>
          </cell>
          <cell r="V5299">
            <v>50</v>
          </cell>
          <cell r="W5299">
            <v>50001</v>
          </cell>
          <cell r="X5299" t="str">
            <v>N</v>
          </cell>
          <cell r="Y5299" t="str">
            <v>J</v>
          </cell>
          <cell r="Z5299" t="str">
            <v>N</v>
          </cell>
        </row>
        <row r="5300">
          <cell r="A5300">
            <v>4501500</v>
          </cell>
          <cell r="B5300">
            <v>9</v>
          </cell>
          <cell r="C5300" t="str">
            <v>B</v>
          </cell>
          <cell r="D5300">
            <v>236</v>
          </cell>
          <cell r="E5300" t="str">
            <v>Vikan</v>
          </cell>
          <cell r="F5300" t="str">
            <v>LKW - WASCHBÜRSTENKOPF</v>
          </cell>
          <cell r="G5300" t="str">
            <v xml:space="preserve">Kunststoff, 24 cm breit       </v>
          </cell>
          <cell r="H5300">
            <v>2.93</v>
          </cell>
          <cell r="I5300">
            <v>2.9266999999999999</v>
          </cell>
          <cell r="J5300">
            <v>0</v>
          </cell>
          <cell r="K5300">
            <v>0</v>
          </cell>
          <cell r="L5300">
            <v>4.6399999999999997</v>
          </cell>
          <cell r="M5300">
            <v>4.8600000000000003</v>
          </cell>
          <cell r="N5300">
            <v>5.32</v>
          </cell>
          <cell r="O5300">
            <v>10.199999999999999</v>
          </cell>
          <cell r="P5300">
            <v>0</v>
          </cell>
          <cell r="Q5300">
            <v>339602</v>
          </cell>
          <cell r="R5300" t="str">
            <v>ZESCH RBZ</v>
          </cell>
          <cell r="S5300" t="str">
            <v>A-2225</v>
          </cell>
          <cell r="U5300">
            <v>0.31</v>
          </cell>
          <cell r="V5300">
            <v>1</v>
          </cell>
          <cell r="W5300">
            <v>1955</v>
          </cell>
          <cell r="X5300" t="str">
            <v>N</v>
          </cell>
          <cell r="Y5300" t="str">
            <v>J</v>
          </cell>
          <cell r="Z5300" t="str">
            <v>N</v>
          </cell>
        </row>
        <row r="5301">
          <cell r="A5301">
            <v>4501600</v>
          </cell>
          <cell r="B5301">
            <v>9</v>
          </cell>
          <cell r="C5301" t="str">
            <v>X</v>
          </cell>
          <cell r="D5301">
            <v>236</v>
          </cell>
          <cell r="E5301" t="str">
            <v>Vikan</v>
          </cell>
          <cell r="F5301" t="str">
            <v>STIEL MIT WASSERDURCHFLUSSXXXX</v>
          </cell>
          <cell r="G5301" t="str">
            <v>120 cm,für Bürstenkopf 45015 E</v>
          </cell>
          <cell r="H5301">
            <v>2.97</v>
          </cell>
          <cell r="I5301">
            <v>2.97</v>
          </cell>
          <cell r="J5301">
            <v>0</v>
          </cell>
          <cell r="K5301">
            <v>0</v>
          </cell>
          <cell r="L5301">
            <v>3.76</v>
          </cell>
          <cell r="M5301">
            <v>3.89</v>
          </cell>
          <cell r="N5301">
            <v>4.16</v>
          </cell>
          <cell r="O5301">
            <v>6.56</v>
          </cell>
          <cell r="P5301">
            <v>0</v>
          </cell>
          <cell r="Q5301">
            <v>337005</v>
          </cell>
          <cell r="R5301" t="str">
            <v>SCHISCHLIK JOHANNA</v>
          </cell>
          <cell r="S5301" t="str">
            <v>A-1150</v>
          </cell>
          <cell r="U5301">
            <v>0</v>
          </cell>
          <cell r="V5301">
            <v>0</v>
          </cell>
          <cell r="X5301" t="str">
            <v>N</v>
          </cell>
          <cell r="Y5301" t="str">
            <v>J</v>
          </cell>
          <cell r="Z5301" t="str">
            <v>N</v>
          </cell>
        </row>
        <row r="5302">
          <cell r="A5302">
            <v>4501700</v>
          </cell>
          <cell r="B5302">
            <v>9</v>
          </cell>
          <cell r="C5302" t="str">
            <v>B</v>
          </cell>
          <cell r="D5302">
            <v>236</v>
          </cell>
          <cell r="E5302" t="str">
            <v>Vikan</v>
          </cell>
          <cell r="F5302" t="str">
            <v>TELESKOPSTANGE METALL</v>
          </cell>
          <cell r="G5302" t="str">
            <v xml:space="preserve">2x1,5 m, für 4501500 E        </v>
          </cell>
          <cell r="H5302">
            <v>4.2300000000000004</v>
          </cell>
          <cell r="I5302">
            <v>4.2249999999999996</v>
          </cell>
          <cell r="J5302">
            <v>0</v>
          </cell>
          <cell r="K5302">
            <v>0</v>
          </cell>
          <cell r="L5302">
            <v>5.72</v>
          </cell>
          <cell r="M5302">
            <v>6</v>
          </cell>
          <cell r="N5302">
            <v>6.6</v>
          </cell>
          <cell r="O5302">
            <v>16.2</v>
          </cell>
          <cell r="P5302">
            <v>0</v>
          </cell>
          <cell r="Q5302">
            <v>339602</v>
          </cell>
          <cell r="R5302" t="str">
            <v>ZESCH RBZ</v>
          </cell>
          <cell r="S5302" t="str">
            <v>A-2225</v>
          </cell>
          <cell r="U5302">
            <v>0.66</v>
          </cell>
          <cell r="V5302">
            <v>1</v>
          </cell>
          <cell r="W5302">
            <v>9963</v>
          </cell>
          <cell r="X5302" t="str">
            <v>N</v>
          </cell>
          <cell r="Y5302" t="str">
            <v>J</v>
          </cell>
          <cell r="Z5302" t="str">
            <v>N</v>
          </cell>
        </row>
        <row r="5303">
          <cell r="A5303">
            <v>4501701</v>
          </cell>
          <cell r="B5303">
            <v>6</v>
          </cell>
          <cell r="C5303" t="str">
            <v>X</v>
          </cell>
          <cell r="D5303">
            <v>185</v>
          </cell>
          <cell r="E5303" t="str">
            <v>Zubehör</v>
          </cell>
          <cell r="F5303" t="str">
            <v>TELESKOPSTANGE</v>
          </cell>
          <cell r="G5303" t="str">
            <v xml:space="preserve">2x 125cm                      </v>
          </cell>
          <cell r="H5303">
            <v>11.7</v>
          </cell>
          <cell r="I5303">
            <v>11.7</v>
          </cell>
          <cell r="J5303">
            <v>0</v>
          </cell>
          <cell r="K5303">
            <v>0</v>
          </cell>
          <cell r="L5303">
            <v>12.15</v>
          </cell>
          <cell r="M5303">
            <v>12.39</v>
          </cell>
          <cell r="N5303">
            <v>12.89</v>
          </cell>
          <cell r="O5303">
            <v>17.3</v>
          </cell>
          <cell r="P5303">
            <v>32.799999999999997</v>
          </cell>
          <cell r="Q5303">
            <v>339602</v>
          </cell>
          <cell r="R5303" t="str">
            <v>ZESCH RBZ</v>
          </cell>
          <cell r="S5303" t="str">
            <v>A-2225</v>
          </cell>
          <cell r="U5303">
            <v>0.66</v>
          </cell>
          <cell r="V5303">
            <v>0</v>
          </cell>
          <cell r="W5303">
            <v>940140</v>
          </cell>
          <cell r="X5303" t="str">
            <v>N</v>
          </cell>
          <cell r="Y5303" t="str">
            <v>J</v>
          </cell>
          <cell r="Z5303" t="str">
            <v>N</v>
          </cell>
        </row>
        <row r="5304">
          <cell r="A5304">
            <v>4501702</v>
          </cell>
          <cell r="B5304">
            <v>6</v>
          </cell>
          <cell r="C5304" t="str">
            <v>X</v>
          </cell>
          <cell r="D5304">
            <v>185</v>
          </cell>
          <cell r="E5304" t="str">
            <v>Zubehör</v>
          </cell>
          <cell r="F5304" t="str">
            <v>TELESKOPSTANGE</v>
          </cell>
          <cell r="G5304" t="str">
            <v xml:space="preserve">2x 200cm                      </v>
          </cell>
          <cell r="H5304">
            <v>14.3</v>
          </cell>
          <cell r="I5304">
            <v>14.3</v>
          </cell>
          <cell r="J5304">
            <v>0</v>
          </cell>
          <cell r="K5304">
            <v>0</v>
          </cell>
          <cell r="L5304">
            <v>16.2</v>
          </cell>
          <cell r="M5304">
            <v>16.53</v>
          </cell>
          <cell r="N5304">
            <v>17.190000000000001</v>
          </cell>
          <cell r="O5304">
            <v>23.1</v>
          </cell>
          <cell r="P5304">
            <v>43.8</v>
          </cell>
          <cell r="Q5304">
            <v>339602</v>
          </cell>
          <cell r="R5304" t="str">
            <v>ZESCH RBZ</v>
          </cell>
          <cell r="S5304" t="str">
            <v>A-2225</v>
          </cell>
          <cell r="U5304">
            <v>0.66</v>
          </cell>
          <cell r="V5304">
            <v>0</v>
          </cell>
          <cell r="W5304">
            <v>94180</v>
          </cell>
          <cell r="X5304" t="str">
            <v>N</v>
          </cell>
          <cell r="Y5304" t="str">
            <v>J</v>
          </cell>
          <cell r="Z5304" t="str">
            <v>N</v>
          </cell>
        </row>
        <row r="5305">
          <cell r="A5305">
            <v>4501703</v>
          </cell>
          <cell r="B5305">
            <v>6</v>
          </cell>
          <cell r="C5305" t="str">
            <v>X</v>
          </cell>
          <cell r="D5305">
            <v>185</v>
          </cell>
          <cell r="E5305" t="str">
            <v>Zubehör</v>
          </cell>
          <cell r="F5305" t="str">
            <v>TELESKOPSTANGE</v>
          </cell>
          <cell r="G5305" t="str">
            <v xml:space="preserve">3x 200cm                      </v>
          </cell>
          <cell r="H5305">
            <v>20.149999999999999</v>
          </cell>
          <cell r="I5305">
            <v>20.149999999999999</v>
          </cell>
          <cell r="J5305">
            <v>0</v>
          </cell>
          <cell r="K5305">
            <v>0</v>
          </cell>
          <cell r="L5305">
            <v>22.82</v>
          </cell>
          <cell r="M5305">
            <v>23.29</v>
          </cell>
          <cell r="N5305">
            <v>24.22</v>
          </cell>
          <cell r="O5305">
            <v>32.549999999999997</v>
          </cell>
          <cell r="P5305">
            <v>61.6</v>
          </cell>
          <cell r="Q5305">
            <v>339602</v>
          </cell>
          <cell r="R5305" t="str">
            <v>ZESCH RBZ</v>
          </cell>
          <cell r="S5305" t="str">
            <v>A-2225</v>
          </cell>
          <cell r="U5305">
            <v>0.66</v>
          </cell>
          <cell r="V5305">
            <v>0</v>
          </cell>
          <cell r="W5305" t="str">
            <v>UO62</v>
          </cell>
          <cell r="X5305" t="str">
            <v>N</v>
          </cell>
          <cell r="Y5305" t="str">
            <v>J</v>
          </cell>
          <cell r="Z5305" t="str">
            <v>N</v>
          </cell>
        </row>
        <row r="5306">
          <cell r="A5306">
            <v>4501704</v>
          </cell>
          <cell r="B5306">
            <v>5</v>
          </cell>
          <cell r="C5306" t="str">
            <v>X</v>
          </cell>
          <cell r="D5306">
            <v>185</v>
          </cell>
          <cell r="E5306" t="str">
            <v>Zubehör</v>
          </cell>
          <cell r="F5306" t="str">
            <v>LANGFINGER 100 CM</v>
          </cell>
          <cell r="G5306" t="str">
            <v xml:space="preserve">                              </v>
          </cell>
          <cell r="H5306">
            <v>12.68</v>
          </cell>
          <cell r="I5306">
            <v>12.68</v>
          </cell>
          <cell r="J5306">
            <v>0</v>
          </cell>
          <cell r="K5306">
            <v>0</v>
          </cell>
          <cell r="L5306">
            <v>14.15</v>
          </cell>
          <cell r="M5306">
            <v>14.41</v>
          </cell>
          <cell r="N5306">
            <v>14.92</v>
          </cell>
          <cell r="O5306">
            <v>19.5</v>
          </cell>
          <cell r="P5306">
            <v>0</v>
          </cell>
          <cell r="Q5306">
            <v>339602</v>
          </cell>
          <cell r="R5306" t="str">
            <v>ZESCH RBZ</v>
          </cell>
          <cell r="S5306" t="str">
            <v>A-2225</v>
          </cell>
          <cell r="U5306">
            <v>0.66</v>
          </cell>
          <cell r="V5306">
            <v>0</v>
          </cell>
          <cell r="W5306">
            <v>8760</v>
          </cell>
          <cell r="X5306" t="str">
            <v>N</v>
          </cell>
          <cell r="Y5306" t="str">
            <v>J</v>
          </cell>
          <cell r="Z5306" t="str">
            <v>N</v>
          </cell>
        </row>
        <row r="5307">
          <cell r="A5307">
            <v>4501705</v>
          </cell>
          <cell r="B5307">
            <v>5</v>
          </cell>
          <cell r="C5307" t="str">
            <v>X</v>
          </cell>
          <cell r="D5307">
            <v>185</v>
          </cell>
          <cell r="E5307" t="str">
            <v>Zubehör</v>
          </cell>
          <cell r="F5307" t="str">
            <v>FENSTERWISCHEIMER 22 LITER</v>
          </cell>
          <cell r="G5307" t="str">
            <v xml:space="preserve">mit Sieb                      </v>
          </cell>
          <cell r="H5307">
            <v>18.2</v>
          </cell>
          <cell r="I5307">
            <v>18.2</v>
          </cell>
          <cell r="J5307">
            <v>0</v>
          </cell>
          <cell r="K5307">
            <v>0</v>
          </cell>
          <cell r="L5307">
            <v>20.309999999999999</v>
          </cell>
          <cell r="M5307">
            <v>20.68</v>
          </cell>
          <cell r="N5307">
            <v>21.42</v>
          </cell>
          <cell r="O5307">
            <v>28</v>
          </cell>
          <cell r="P5307">
            <v>0</v>
          </cell>
          <cell r="Q5307">
            <v>339602</v>
          </cell>
          <cell r="R5307" t="str">
            <v>ZESCH RBZ</v>
          </cell>
          <cell r="S5307" t="str">
            <v>A-2225</v>
          </cell>
          <cell r="U5307">
            <v>0.66</v>
          </cell>
          <cell r="V5307">
            <v>0</v>
          </cell>
          <cell r="W5307">
            <v>93812</v>
          </cell>
          <cell r="X5307" t="str">
            <v>N</v>
          </cell>
          <cell r="Y5307" t="str">
            <v>J</v>
          </cell>
          <cell r="Z5307" t="str">
            <v>N</v>
          </cell>
        </row>
        <row r="5308">
          <cell r="A5308">
            <v>4501706</v>
          </cell>
          <cell r="B5308">
            <v>5</v>
          </cell>
          <cell r="C5308" t="str">
            <v>X</v>
          </cell>
          <cell r="D5308">
            <v>185</v>
          </cell>
          <cell r="E5308" t="str">
            <v>Zubehör</v>
          </cell>
          <cell r="F5308" t="str">
            <v>LENKROLLE F. FENSTERWISCHEIMER</v>
          </cell>
          <cell r="G5308" t="str">
            <v xml:space="preserve">1 Stk.                        </v>
          </cell>
          <cell r="H5308">
            <v>1.63</v>
          </cell>
          <cell r="I5308">
            <v>1.63</v>
          </cell>
          <cell r="J5308">
            <v>0</v>
          </cell>
          <cell r="K5308">
            <v>0</v>
          </cell>
          <cell r="L5308">
            <v>1.81</v>
          </cell>
          <cell r="M5308">
            <v>1.84</v>
          </cell>
          <cell r="N5308">
            <v>1.91</v>
          </cell>
          <cell r="O5308">
            <v>2.5</v>
          </cell>
          <cell r="P5308">
            <v>0</v>
          </cell>
          <cell r="Q5308">
            <v>339602</v>
          </cell>
          <cell r="R5308" t="str">
            <v>ZESCH RBZ</v>
          </cell>
          <cell r="S5308" t="str">
            <v>A-2225</v>
          </cell>
          <cell r="U5308">
            <v>0.66</v>
          </cell>
          <cell r="V5308">
            <v>0</v>
          </cell>
          <cell r="W5308">
            <v>937224</v>
          </cell>
          <cell r="X5308" t="str">
            <v>N</v>
          </cell>
          <cell r="Y5308" t="str">
            <v>J</v>
          </cell>
          <cell r="Z5308" t="str">
            <v>N</v>
          </cell>
        </row>
        <row r="5309">
          <cell r="A5309">
            <v>4501707</v>
          </cell>
          <cell r="B5309">
            <v>5</v>
          </cell>
          <cell r="C5309" t="str">
            <v>L</v>
          </cell>
          <cell r="D5309">
            <v>185</v>
          </cell>
          <cell r="E5309" t="str">
            <v>Zubehör</v>
          </cell>
          <cell r="F5309" t="str">
            <v>SCHABER 4 CM</v>
          </cell>
          <cell r="G5309" t="str">
            <v xml:space="preserve"> Handley                      </v>
          </cell>
          <cell r="H5309">
            <v>1.89</v>
          </cell>
          <cell r="I5309">
            <v>1.89</v>
          </cell>
          <cell r="J5309">
            <v>0</v>
          </cell>
          <cell r="K5309">
            <v>0</v>
          </cell>
          <cell r="L5309">
            <v>2.11</v>
          </cell>
          <cell r="M5309">
            <v>2.15</v>
          </cell>
          <cell r="N5309">
            <v>2.2200000000000002</v>
          </cell>
          <cell r="O5309">
            <v>2.9</v>
          </cell>
          <cell r="P5309">
            <v>5.5</v>
          </cell>
          <cell r="Q5309">
            <v>339602</v>
          </cell>
          <cell r="R5309" t="str">
            <v>ZESCH RBZ</v>
          </cell>
          <cell r="S5309" t="str">
            <v>A-2225</v>
          </cell>
          <cell r="U5309">
            <v>0.06</v>
          </cell>
          <cell r="V5309">
            <v>0</v>
          </cell>
          <cell r="W5309">
            <v>8560</v>
          </cell>
          <cell r="X5309" t="str">
            <v>N</v>
          </cell>
          <cell r="Y5309" t="str">
            <v>J</v>
          </cell>
          <cell r="Z5309" t="str">
            <v>N</v>
          </cell>
        </row>
        <row r="5310">
          <cell r="A5310">
            <v>4501708</v>
          </cell>
          <cell r="B5310">
            <v>8</v>
          </cell>
          <cell r="C5310" t="str">
            <v>L</v>
          </cell>
          <cell r="D5310">
            <v>185</v>
          </cell>
          <cell r="E5310" t="str">
            <v>Zubehör</v>
          </cell>
          <cell r="F5310" t="str">
            <v>EIMER KS BLAU</v>
          </cell>
          <cell r="G5310" t="str">
            <v xml:space="preserve">22 Liter, viereckig           </v>
          </cell>
          <cell r="H5310">
            <v>16.63</v>
          </cell>
          <cell r="I5310">
            <v>16.16</v>
          </cell>
          <cell r="J5310">
            <v>0</v>
          </cell>
          <cell r="K5310">
            <v>17.739999999999998</v>
          </cell>
          <cell r="L5310">
            <v>16.11</v>
          </cell>
          <cell r="M5310">
            <v>19.47</v>
          </cell>
          <cell r="N5310">
            <v>22.2</v>
          </cell>
          <cell r="O5310">
            <v>32.9</v>
          </cell>
          <cell r="P5310">
            <v>0</v>
          </cell>
          <cell r="Q5310">
            <v>330559</v>
          </cell>
          <cell r="R5310" t="str">
            <v>MEIKO TEXTIL GMBH</v>
          </cell>
          <cell r="S5310">
            <v>2681</v>
          </cell>
          <cell r="T5310">
            <v>39249000</v>
          </cell>
          <cell r="U5310">
            <v>1.22</v>
          </cell>
          <cell r="V5310">
            <v>1</v>
          </cell>
          <cell r="W5310">
            <v>938122</v>
          </cell>
          <cell r="X5310" t="str">
            <v>J</v>
          </cell>
          <cell r="Y5310" t="str">
            <v>J</v>
          </cell>
          <cell r="Z5310" t="str">
            <v>J</v>
          </cell>
        </row>
        <row r="5311">
          <cell r="A5311">
            <v>4501709</v>
          </cell>
          <cell r="B5311">
            <v>8</v>
          </cell>
          <cell r="C5311" t="str">
            <v>X</v>
          </cell>
          <cell r="D5311">
            <v>185</v>
          </cell>
          <cell r="E5311" t="str">
            <v>Zubehör</v>
          </cell>
          <cell r="F5311" t="str">
            <v>ABLAGESIEB EDELSTAHL</v>
          </cell>
          <cell r="G5311" t="str">
            <v xml:space="preserve">für Eimer 22 Liter, KS blau   </v>
          </cell>
          <cell r="H5311">
            <v>21.57</v>
          </cell>
          <cell r="I5311">
            <v>21.57</v>
          </cell>
          <cell r="J5311">
            <v>0</v>
          </cell>
          <cell r="K5311">
            <v>25.08</v>
          </cell>
          <cell r="L5311">
            <v>23.03</v>
          </cell>
          <cell r="M5311">
            <v>29.08</v>
          </cell>
          <cell r="N5311">
            <v>32.130000000000003</v>
          </cell>
          <cell r="O5311">
            <v>47.57</v>
          </cell>
          <cell r="P5311">
            <v>0</v>
          </cell>
          <cell r="Q5311">
            <v>330559</v>
          </cell>
          <cell r="R5311" t="str">
            <v>MEIKO TEXTIL GMBH</v>
          </cell>
          <cell r="S5311">
            <v>2681</v>
          </cell>
          <cell r="T5311">
            <v>96039099</v>
          </cell>
          <cell r="U5311">
            <v>0</v>
          </cell>
          <cell r="V5311">
            <v>1</v>
          </cell>
          <cell r="W5311">
            <v>937258</v>
          </cell>
          <cell r="X5311" t="str">
            <v>N</v>
          </cell>
          <cell r="Y5311" t="str">
            <v>J</v>
          </cell>
          <cell r="Z5311" t="str">
            <v>N</v>
          </cell>
        </row>
        <row r="5312">
          <cell r="A5312">
            <v>4501710</v>
          </cell>
          <cell r="B5312">
            <v>8</v>
          </cell>
          <cell r="C5312" t="str">
            <v>B</v>
          </cell>
          <cell r="D5312">
            <v>185</v>
          </cell>
          <cell r="E5312" t="str">
            <v>Zubehör</v>
          </cell>
          <cell r="F5312" t="str">
            <v>LENKROLLE 50MM</v>
          </cell>
          <cell r="G5312" t="str">
            <v xml:space="preserve">für Eimer 22 Liter, KS blau   </v>
          </cell>
          <cell r="H5312">
            <v>3.78</v>
          </cell>
          <cell r="I5312">
            <v>3.56</v>
          </cell>
          <cell r="J5312">
            <v>0</v>
          </cell>
          <cell r="K5312">
            <v>3.91</v>
          </cell>
          <cell r="L5312">
            <v>3.69</v>
          </cell>
          <cell r="M5312">
            <v>4.26</v>
          </cell>
          <cell r="N5312">
            <v>4.9000000000000004</v>
          </cell>
          <cell r="O5312">
            <v>6.69</v>
          </cell>
          <cell r="P5312">
            <v>0</v>
          </cell>
          <cell r="Q5312">
            <v>330559</v>
          </cell>
          <cell r="R5312" t="str">
            <v>MEIKO TEXTIL GMBH</v>
          </cell>
          <cell r="S5312">
            <v>2681</v>
          </cell>
          <cell r="T5312">
            <v>87169090</v>
          </cell>
          <cell r="U5312">
            <v>0.09</v>
          </cell>
          <cell r="V5312">
            <v>1</v>
          </cell>
          <cell r="W5312">
            <v>937224</v>
          </cell>
          <cell r="X5312" t="str">
            <v>J</v>
          </cell>
          <cell r="Y5312" t="str">
            <v>J</v>
          </cell>
          <cell r="Z5312" t="str">
            <v>J</v>
          </cell>
        </row>
        <row r="5313">
          <cell r="A5313">
            <v>4501800</v>
          </cell>
          <cell r="B5313">
            <v>10</v>
          </cell>
          <cell r="C5313" t="str">
            <v>X</v>
          </cell>
          <cell r="D5313">
            <v>236</v>
          </cell>
          <cell r="E5313" t="str">
            <v>Vikan</v>
          </cell>
          <cell r="F5313" t="str">
            <v>GROSSFLÄCHENWASCHER</v>
          </cell>
          <cell r="G5313" t="str">
            <v>Arbeitsbreite: 32 CM     14031</v>
          </cell>
          <cell r="H5313">
            <v>18.5</v>
          </cell>
          <cell r="I5313">
            <v>18.5</v>
          </cell>
          <cell r="J5313">
            <v>0</v>
          </cell>
          <cell r="K5313">
            <v>0</v>
          </cell>
          <cell r="L5313">
            <v>23.55</v>
          </cell>
          <cell r="M5313">
            <v>24.43</v>
          </cell>
          <cell r="N5313">
            <v>26.18</v>
          </cell>
          <cell r="O5313">
            <v>41.79</v>
          </cell>
          <cell r="P5313">
            <v>0</v>
          </cell>
          <cell r="Q5313">
            <v>330002</v>
          </cell>
          <cell r="R5313" t="str">
            <v>APA GMBH &amp; CO</v>
          </cell>
          <cell r="S5313" t="str">
            <v>D-70736</v>
          </cell>
          <cell r="T5313">
            <v>96039099</v>
          </cell>
          <cell r="U5313">
            <v>0</v>
          </cell>
          <cell r="V5313">
            <v>0</v>
          </cell>
          <cell r="X5313" t="str">
            <v>N</v>
          </cell>
          <cell r="Y5313" t="str">
            <v>J</v>
          </cell>
          <cell r="Z5313" t="str">
            <v>N</v>
          </cell>
        </row>
        <row r="5314">
          <cell r="A5314">
            <v>4501900</v>
          </cell>
          <cell r="B5314">
            <v>8</v>
          </cell>
          <cell r="C5314" t="str">
            <v>X</v>
          </cell>
          <cell r="D5314">
            <v>185</v>
          </cell>
          <cell r="E5314" t="str">
            <v>Zubehör</v>
          </cell>
          <cell r="F5314" t="str">
            <v>MÜLLSÄCKE  70 LIT GRAU-SCHWARZ</v>
          </cell>
          <cell r="G5314" t="str">
            <v xml:space="preserve">575x1000x0,06mm, 25 Stk/Rll   </v>
          </cell>
          <cell r="H5314">
            <v>1.95</v>
          </cell>
          <cell r="I5314">
            <v>1.3825000000000001</v>
          </cell>
          <cell r="J5314">
            <v>0</v>
          </cell>
          <cell r="K5314">
            <v>0</v>
          </cell>
          <cell r="L5314">
            <v>1.77</v>
          </cell>
          <cell r="M5314">
            <v>1.86</v>
          </cell>
          <cell r="N5314">
            <v>1.94</v>
          </cell>
          <cell r="O5314">
            <v>3</v>
          </cell>
          <cell r="P5314">
            <v>0</v>
          </cell>
          <cell r="Q5314">
            <v>330363</v>
          </cell>
          <cell r="R5314" t="str">
            <v>EMIL DEISS GMBH</v>
          </cell>
          <cell r="S5314" t="str">
            <v>A-1110</v>
          </cell>
          <cell r="U5314">
            <v>0.94</v>
          </cell>
          <cell r="V5314">
            <v>25</v>
          </cell>
          <cell r="W5314">
            <v>24709</v>
          </cell>
          <cell r="X5314" t="str">
            <v>N</v>
          </cell>
          <cell r="Y5314" t="str">
            <v>J</v>
          </cell>
          <cell r="Z5314" t="str">
            <v>N</v>
          </cell>
        </row>
        <row r="5315">
          <cell r="A5315">
            <v>4501901</v>
          </cell>
          <cell r="B5315">
            <v>9</v>
          </cell>
          <cell r="C5315" t="str">
            <v>X</v>
          </cell>
          <cell r="D5315">
            <v>232</v>
          </cell>
          <cell r="E5315" t="str">
            <v>Müllsäcke</v>
          </cell>
          <cell r="F5315" t="str">
            <v>MÜLLSÄCKE  80 LIT BLAU-HDPE</v>
          </cell>
          <cell r="G5315" t="str">
            <v xml:space="preserve">590x1000mm, 20 Stk/Rll        </v>
          </cell>
          <cell r="H5315">
            <v>1.34</v>
          </cell>
          <cell r="I5315">
            <v>1.34</v>
          </cell>
          <cell r="J5315">
            <v>0</v>
          </cell>
          <cell r="K5315">
            <v>1.52</v>
          </cell>
          <cell r="L5315">
            <v>1.52</v>
          </cell>
          <cell r="M5315">
            <v>1.9</v>
          </cell>
          <cell r="N5315">
            <v>2.12</v>
          </cell>
          <cell r="O5315">
            <v>3.24</v>
          </cell>
          <cell r="P5315">
            <v>0</v>
          </cell>
          <cell r="Q5315">
            <v>330364</v>
          </cell>
          <cell r="R5315" t="str">
            <v>ALUFIX FOLIENVERARBEITUNGS-</v>
          </cell>
          <cell r="S5315" t="str">
            <v>A-2355</v>
          </cell>
          <cell r="T5315">
            <v>39232990</v>
          </cell>
          <cell r="U5315">
            <v>0.6</v>
          </cell>
          <cell r="V5315">
            <v>20</v>
          </cell>
          <cell r="W5315" t="str">
            <v>MS59X100S20BLD</v>
          </cell>
          <cell r="X5315" t="str">
            <v>N</v>
          </cell>
          <cell r="Y5315" t="str">
            <v>J</v>
          </cell>
          <cell r="Z5315" t="str">
            <v>N</v>
          </cell>
        </row>
        <row r="5316">
          <cell r="A5316">
            <v>4502000</v>
          </cell>
          <cell r="B5316">
            <v>10</v>
          </cell>
          <cell r="C5316" t="str">
            <v>X</v>
          </cell>
          <cell r="D5316">
            <v>185</v>
          </cell>
          <cell r="E5316" t="str">
            <v>Zubehör</v>
          </cell>
          <cell r="F5316" t="str">
            <v>HANDFEGER COCOS</v>
          </cell>
          <cell r="G5316" t="str">
            <v xml:space="preserve">                              </v>
          </cell>
          <cell r="H5316">
            <v>0.94</v>
          </cell>
          <cell r="I5316">
            <v>0.94</v>
          </cell>
          <cell r="J5316">
            <v>0</v>
          </cell>
          <cell r="K5316">
            <v>0</v>
          </cell>
          <cell r="L5316">
            <v>1.23</v>
          </cell>
          <cell r="M5316">
            <v>1.28</v>
          </cell>
          <cell r="N5316">
            <v>1.37</v>
          </cell>
          <cell r="O5316">
            <v>2.2400000000000002</v>
          </cell>
          <cell r="P5316">
            <v>0</v>
          </cell>
          <cell r="Q5316">
            <v>337005</v>
          </cell>
          <cell r="R5316" t="str">
            <v>SCHISCHLIK JOHANNA</v>
          </cell>
          <cell r="S5316" t="str">
            <v>A-1150</v>
          </cell>
          <cell r="U5316">
            <v>0</v>
          </cell>
          <cell r="V5316">
            <v>0</v>
          </cell>
          <cell r="X5316" t="str">
            <v>N</v>
          </cell>
          <cell r="Y5316" t="str">
            <v>J</v>
          </cell>
          <cell r="Z5316" t="str">
            <v>N</v>
          </cell>
        </row>
        <row r="5317">
          <cell r="A5317">
            <v>4502100</v>
          </cell>
          <cell r="B5317">
            <v>8</v>
          </cell>
          <cell r="C5317" t="str">
            <v>X</v>
          </cell>
          <cell r="D5317">
            <v>185</v>
          </cell>
          <cell r="E5317" t="str">
            <v>Zubehör</v>
          </cell>
          <cell r="F5317" t="str">
            <v>EIMER BLAU</v>
          </cell>
          <cell r="G5317" t="str">
            <v xml:space="preserve">25 Liter                      </v>
          </cell>
          <cell r="H5317">
            <v>5.9695999999999998</v>
          </cell>
          <cell r="I5317">
            <v>5.9695999999999998</v>
          </cell>
          <cell r="J5317">
            <v>0</v>
          </cell>
          <cell r="K5317">
            <v>6.94</v>
          </cell>
          <cell r="L5317">
            <v>7.91</v>
          </cell>
          <cell r="M5317">
            <v>9.35</v>
          </cell>
          <cell r="N5317">
            <v>10.15</v>
          </cell>
          <cell r="O5317">
            <v>15.33</v>
          </cell>
          <cell r="P5317">
            <v>0</v>
          </cell>
          <cell r="Q5317">
            <v>330559</v>
          </cell>
          <cell r="R5317" t="str">
            <v>MEIKO TEXTIL GMBH</v>
          </cell>
          <cell r="S5317">
            <v>2681</v>
          </cell>
          <cell r="T5317">
            <v>39241000</v>
          </cell>
          <cell r="U5317">
            <v>2.4</v>
          </cell>
          <cell r="V5317">
            <v>1</v>
          </cell>
          <cell r="W5317">
            <v>938144</v>
          </cell>
          <cell r="X5317" t="str">
            <v>N</v>
          </cell>
          <cell r="Y5317" t="str">
            <v>J</v>
          </cell>
          <cell r="Z5317" t="str">
            <v>N</v>
          </cell>
        </row>
        <row r="5318">
          <cell r="A5318">
            <v>4502200</v>
          </cell>
          <cell r="B5318">
            <v>7</v>
          </cell>
          <cell r="C5318" t="str">
            <v>X</v>
          </cell>
          <cell r="D5318">
            <v>185</v>
          </cell>
          <cell r="E5318" t="str">
            <v>Zubehör</v>
          </cell>
          <cell r="F5318" t="str">
            <v>SALESIANER-DUFTSPENDER</v>
          </cell>
          <cell r="G5318" t="str">
            <v>f.Duftpatr.Salesianer Fresh ""</v>
          </cell>
          <cell r="H5318">
            <v>27.12</v>
          </cell>
          <cell r="I5318">
            <v>27.12</v>
          </cell>
          <cell r="J5318">
            <v>0</v>
          </cell>
          <cell r="K5318">
            <v>0</v>
          </cell>
          <cell r="L5318">
            <v>32.53</v>
          </cell>
          <cell r="M5318">
            <v>33.35</v>
          </cell>
          <cell r="N5318">
            <v>35.020000000000003</v>
          </cell>
          <cell r="O5318">
            <v>50.1</v>
          </cell>
          <cell r="P5318">
            <v>0</v>
          </cell>
          <cell r="Q5318">
            <v>336606</v>
          </cell>
          <cell r="R5318" t="str">
            <v>SALESIANER MIETTEX</v>
          </cell>
          <cell r="S5318" t="str">
            <v>A-1140</v>
          </cell>
          <cell r="U5318">
            <v>0.32</v>
          </cell>
          <cell r="V5318">
            <v>1</v>
          </cell>
          <cell r="W5318" t="str">
            <v>HLV001</v>
          </cell>
          <cell r="X5318" t="str">
            <v>N</v>
          </cell>
          <cell r="Y5318" t="str">
            <v>J</v>
          </cell>
          <cell r="Z5318" t="str">
            <v>N</v>
          </cell>
        </row>
        <row r="5319">
          <cell r="A5319">
            <v>4502250</v>
          </cell>
          <cell r="B5319">
            <v>3</v>
          </cell>
          <cell r="C5319" t="str">
            <v>X</v>
          </cell>
          <cell r="D5319">
            <v>185</v>
          </cell>
          <cell r="E5319" t="str">
            <v>Zubehör</v>
          </cell>
          <cell r="F5319" t="str">
            <v>AIR-O-KIT-DUFTMODUL</v>
          </cell>
          <cell r="G5319" t="str">
            <v xml:space="preserve">SQUASH                        </v>
          </cell>
          <cell r="H5319">
            <v>6.24</v>
          </cell>
          <cell r="I5319">
            <v>6.24</v>
          </cell>
          <cell r="J5319">
            <v>0</v>
          </cell>
          <cell r="K5319">
            <v>0</v>
          </cell>
          <cell r="L5319">
            <v>6.68</v>
          </cell>
          <cell r="M5319">
            <v>6.76</v>
          </cell>
          <cell r="N5319">
            <v>6.92</v>
          </cell>
          <cell r="O5319">
            <v>8.3000000000000007</v>
          </cell>
          <cell r="P5319">
            <v>0</v>
          </cell>
          <cell r="Q5319">
            <v>330336</v>
          </cell>
          <cell r="R5319" t="str">
            <v>CHEMOPLAN</v>
          </cell>
          <cell r="S5319" t="str">
            <v>A-1220</v>
          </cell>
          <cell r="U5319">
            <v>0.02</v>
          </cell>
          <cell r="V5319">
            <v>1</v>
          </cell>
          <cell r="W5319">
            <v>5810103</v>
          </cell>
          <cell r="X5319" t="str">
            <v>N</v>
          </cell>
          <cell r="Y5319" t="str">
            <v>J</v>
          </cell>
          <cell r="Z5319" t="str">
            <v>N</v>
          </cell>
        </row>
        <row r="5320">
          <cell r="A5320">
            <v>4502300</v>
          </cell>
          <cell r="C5320" t="str">
            <v>L</v>
          </cell>
          <cell r="D5320">
            <v>185</v>
          </cell>
          <cell r="E5320" t="str">
            <v>Zubehör</v>
          </cell>
          <cell r="F5320" t="str">
            <v>URINALSIEBE</v>
          </cell>
          <cell r="G5320" t="str">
            <v xml:space="preserve">Kunststoff, 4 Stück/Pkg       </v>
          </cell>
          <cell r="H5320">
            <v>23.08</v>
          </cell>
          <cell r="I5320">
            <v>23.08</v>
          </cell>
          <cell r="J5320">
            <v>0</v>
          </cell>
          <cell r="K5320">
            <v>26.23</v>
          </cell>
          <cell r="L5320">
            <v>23.68</v>
          </cell>
          <cell r="M5320">
            <v>25.59</v>
          </cell>
          <cell r="N5320">
            <v>28.81</v>
          </cell>
          <cell r="O5320">
            <v>34.9</v>
          </cell>
          <cell r="P5320">
            <v>0</v>
          </cell>
          <cell r="Q5320">
            <v>330683</v>
          </cell>
          <cell r="R5320" t="str">
            <v>ARNDT HANDELS GMBH</v>
          </cell>
          <cell r="S5320">
            <v>2351</v>
          </cell>
          <cell r="T5320">
            <v>39229000</v>
          </cell>
          <cell r="U5320">
            <v>0.17</v>
          </cell>
          <cell r="V5320">
            <v>1</v>
          </cell>
          <cell r="W5320">
            <v>1784281</v>
          </cell>
          <cell r="X5320" t="str">
            <v>J</v>
          </cell>
          <cell r="Y5320" t="str">
            <v>J</v>
          </cell>
          <cell r="Z5320" t="str">
            <v>J</v>
          </cell>
        </row>
        <row r="5321">
          <cell r="A5321">
            <v>4502301</v>
          </cell>
          <cell r="B5321">
            <v>8</v>
          </cell>
          <cell r="C5321" t="str">
            <v>L</v>
          </cell>
          <cell r="D5321">
            <v>185</v>
          </cell>
          <cell r="E5321" t="str">
            <v>Zubehör</v>
          </cell>
          <cell r="F5321" t="str">
            <v>URINALSIEB UNIVERSAL BLAU</v>
          </cell>
          <cell r="G5321" t="str">
            <v xml:space="preserve">Kunststoff, mit Duft          </v>
          </cell>
          <cell r="H5321">
            <v>3.44</v>
          </cell>
          <cell r="I5321">
            <v>3.44</v>
          </cell>
          <cell r="J5321">
            <v>0</v>
          </cell>
          <cell r="K5321">
            <v>3.58</v>
          </cell>
          <cell r="L5321">
            <v>3.58</v>
          </cell>
          <cell r="M5321">
            <v>4.05</v>
          </cell>
          <cell r="N5321">
            <v>4.16</v>
          </cell>
          <cell r="O5321">
            <v>5.9</v>
          </cell>
          <cell r="P5321">
            <v>0</v>
          </cell>
          <cell r="Q5321">
            <v>330683</v>
          </cell>
          <cell r="R5321" t="str">
            <v>ARNDT HANDELS GMBH</v>
          </cell>
          <cell r="S5321">
            <v>2351</v>
          </cell>
          <cell r="T5321">
            <v>39229000</v>
          </cell>
          <cell r="U5321">
            <v>0.06</v>
          </cell>
          <cell r="V5321">
            <v>1</v>
          </cell>
          <cell r="W5321">
            <v>2110868</v>
          </cell>
          <cell r="X5321" t="str">
            <v>N</v>
          </cell>
          <cell r="Y5321" t="str">
            <v>J</v>
          </cell>
          <cell r="Z5321" t="str">
            <v>N</v>
          </cell>
        </row>
        <row r="5322">
          <cell r="A5322">
            <v>4502302</v>
          </cell>
          <cell r="B5322">
            <v>10</v>
          </cell>
          <cell r="C5322" t="str">
            <v>L</v>
          </cell>
          <cell r="D5322">
            <v>185</v>
          </cell>
          <cell r="E5322" t="str">
            <v>Zubehör</v>
          </cell>
          <cell r="F5322" t="str">
            <v>URINALSIEB MANGO</v>
          </cell>
          <cell r="G5322" t="str">
            <v>2 Stk. Pissoireinsatz mit Duft</v>
          </cell>
          <cell r="H5322">
            <v>5.0999999999999996</v>
          </cell>
          <cell r="I5322">
            <v>5.12</v>
          </cell>
          <cell r="J5322">
            <v>0</v>
          </cell>
          <cell r="K5322">
            <v>5.82</v>
          </cell>
          <cell r="L5322">
            <v>5.67</v>
          </cell>
          <cell r="M5322">
            <v>7.47</v>
          </cell>
          <cell r="N5322">
            <v>8.84</v>
          </cell>
          <cell r="O5322">
            <v>13.59</v>
          </cell>
          <cell r="P5322">
            <v>0</v>
          </cell>
          <cell r="Q5322">
            <v>330296</v>
          </cell>
          <cell r="R5322" t="str">
            <v>APEX CENTRAL EUROPE, S.R.O.</v>
          </cell>
          <cell r="S5322" t="str">
            <v>CZ-691 71</v>
          </cell>
          <cell r="T5322">
            <v>39229000</v>
          </cell>
          <cell r="U5322">
            <v>0.14000000000000001</v>
          </cell>
          <cell r="V5322">
            <v>2</v>
          </cell>
          <cell r="W5322" t="str">
            <v>WDS2100MGF</v>
          </cell>
          <cell r="X5322" t="str">
            <v>J</v>
          </cell>
          <cell r="Y5322" t="str">
            <v>J</v>
          </cell>
          <cell r="Z5322" t="str">
            <v>J</v>
          </cell>
        </row>
        <row r="5323">
          <cell r="A5323">
            <v>4502303</v>
          </cell>
          <cell r="B5323">
            <v>10</v>
          </cell>
          <cell r="C5323" t="str">
            <v>L</v>
          </cell>
          <cell r="D5323">
            <v>185</v>
          </cell>
          <cell r="E5323" t="str">
            <v>Zubehör</v>
          </cell>
          <cell r="F5323" t="str">
            <v>URINALSIEB CITRUS</v>
          </cell>
          <cell r="G5323" t="str">
            <v>2 Stk. Pissoireinsatz mit Duft</v>
          </cell>
          <cell r="H5323">
            <v>5.13</v>
          </cell>
          <cell r="I5323">
            <v>5.12</v>
          </cell>
          <cell r="J5323">
            <v>0</v>
          </cell>
          <cell r="K5323">
            <v>5.82</v>
          </cell>
          <cell r="L5323">
            <v>5.67</v>
          </cell>
          <cell r="M5323">
            <v>7.47</v>
          </cell>
          <cell r="N5323">
            <v>8.48</v>
          </cell>
          <cell r="O5323">
            <v>13.59</v>
          </cell>
          <cell r="P5323">
            <v>0</v>
          </cell>
          <cell r="Q5323">
            <v>330296</v>
          </cell>
          <cell r="R5323" t="str">
            <v>APEX CENTRAL EUROPE, S.R.O.</v>
          </cell>
          <cell r="S5323" t="str">
            <v>CZ-691 71</v>
          </cell>
          <cell r="T5323">
            <v>39229000</v>
          </cell>
          <cell r="U5323">
            <v>0.14000000000000001</v>
          </cell>
          <cell r="V5323">
            <v>2</v>
          </cell>
          <cell r="W5323" t="str">
            <v>WDS2100CTF</v>
          </cell>
          <cell r="X5323" t="str">
            <v>J</v>
          </cell>
          <cell r="Y5323" t="str">
            <v>J</v>
          </cell>
          <cell r="Z5323" t="str">
            <v>J</v>
          </cell>
        </row>
        <row r="5324">
          <cell r="A5324">
            <v>4502304</v>
          </cell>
          <cell r="B5324">
            <v>10</v>
          </cell>
          <cell r="C5324" t="str">
            <v>L</v>
          </cell>
          <cell r="D5324">
            <v>185</v>
          </cell>
          <cell r="E5324" t="str">
            <v>Zubehör</v>
          </cell>
          <cell r="F5324" t="str">
            <v>URINALSIEB COTTON BLOSSOM</v>
          </cell>
          <cell r="G5324" t="str">
            <v>2 Stk. Pissoireinsatz mit Duft</v>
          </cell>
          <cell r="H5324">
            <v>5.13</v>
          </cell>
          <cell r="I5324">
            <v>5.12</v>
          </cell>
          <cell r="J5324">
            <v>0</v>
          </cell>
          <cell r="K5324">
            <v>5.82</v>
          </cell>
          <cell r="L5324">
            <v>5.67</v>
          </cell>
          <cell r="M5324">
            <v>7.47</v>
          </cell>
          <cell r="N5324">
            <v>8.48</v>
          </cell>
          <cell r="O5324">
            <v>13.59</v>
          </cell>
          <cell r="P5324">
            <v>0</v>
          </cell>
          <cell r="Q5324">
            <v>330296</v>
          </cell>
          <cell r="R5324" t="str">
            <v>APEX CENTRAL EUROPE, S.R.O.</v>
          </cell>
          <cell r="S5324" t="str">
            <v>CZ-691 71</v>
          </cell>
          <cell r="T5324">
            <v>39229000</v>
          </cell>
          <cell r="U5324">
            <v>0.14000000000000001</v>
          </cell>
          <cell r="V5324">
            <v>2</v>
          </cell>
          <cell r="W5324" t="str">
            <v>WDS2100CBF</v>
          </cell>
          <cell r="X5324" t="str">
            <v>J</v>
          </cell>
          <cell r="Y5324" t="str">
            <v>J</v>
          </cell>
          <cell r="Z5324" t="str">
            <v>J</v>
          </cell>
        </row>
        <row r="5325">
          <cell r="A5325">
            <v>4502305</v>
          </cell>
          <cell r="B5325">
            <v>10</v>
          </cell>
          <cell r="C5325" t="str">
            <v>L</v>
          </cell>
          <cell r="D5325">
            <v>185</v>
          </cell>
          <cell r="E5325" t="str">
            <v>Zubehör</v>
          </cell>
          <cell r="F5325" t="str">
            <v>URINALSIEB APPLE/CINNAMON</v>
          </cell>
          <cell r="G5325" t="str">
            <v>2 Stk. Pissoireinsatz mit Duft</v>
          </cell>
          <cell r="H5325">
            <v>5.12</v>
          </cell>
          <cell r="I5325">
            <v>5.12</v>
          </cell>
          <cell r="J5325">
            <v>0</v>
          </cell>
          <cell r="K5325">
            <v>5.82</v>
          </cell>
          <cell r="L5325">
            <v>5.67</v>
          </cell>
          <cell r="M5325">
            <v>7.47</v>
          </cell>
          <cell r="N5325">
            <v>8.48</v>
          </cell>
          <cell r="O5325">
            <v>13.59</v>
          </cell>
          <cell r="P5325">
            <v>0</v>
          </cell>
          <cell r="Q5325">
            <v>330296</v>
          </cell>
          <cell r="R5325" t="str">
            <v>APEX CENTRAL EUROPE, S.R.O.</v>
          </cell>
          <cell r="S5325" t="str">
            <v>CZ-691 71</v>
          </cell>
          <cell r="T5325">
            <v>39229000</v>
          </cell>
          <cell r="U5325">
            <v>0.14000000000000001</v>
          </cell>
          <cell r="V5325">
            <v>2</v>
          </cell>
          <cell r="W5325" t="str">
            <v>WDS2100ACF</v>
          </cell>
          <cell r="X5325" t="str">
            <v>J</v>
          </cell>
          <cell r="Y5325" t="str">
            <v>J</v>
          </cell>
          <cell r="Z5325" t="str">
            <v>J</v>
          </cell>
        </row>
        <row r="5326">
          <cell r="A5326">
            <v>4502306</v>
          </cell>
          <cell r="B5326">
            <v>10</v>
          </cell>
          <cell r="C5326" t="str">
            <v>L</v>
          </cell>
          <cell r="D5326">
            <v>185</v>
          </cell>
          <cell r="E5326" t="str">
            <v>Zubehör</v>
          </cell>
          <cell r="F5326" t="str">
            <v>URINALSIEB CUCUMBER/MELON</v>
          </cell>
          <cell r="G5326" t="str">
            <v>2 Stk. Pissoireinsatz mit Duft</v>
          </cell>
          <cell r="H5326">
            <v>5.12</v>
          </cell>
          <cell r="I5326">
            <v>5.12</v>
          </cell>
          <cell r="J5326">
            <v>0</v>
          </cell>
          <cell r="K5326">
            <v>5.82</v>
          </cell>
          <cell r="L5326">
            <v>5.67</v>
          </cell>
          <cell r="M5326">
            <v>7.47</v>
          </cell>
          <cell r="N5326">
            <v>8.48</v>
          </cell>
          <cell r="O5326">
            <v>13.59</v>
          </cell>
          <cell r="P5326">
            <v>0</v>
          </cell>
          <cell r="Q5326">
            <v>330296</v>
          </cell>
          <cell r="R5326" t="str">
            <v>APEX CENTRAL EUROPE, S.R.O.</v>
          </cell>
          <cell r="S5326" t="str">
            <v>CZ-691 71</v>
          </cell>
          <cell r="T5326">
            <v>39229000</v>
          </cell>
          <cell r="U5326">
            <v>0.14000000000000001</v>
          </cell>
          <cell r="V5326">
            <v>2</v>
          </cell>
          <cell r="W5326" t="str">
            <v>WDS2100CMF</v>
          </cell>
          <cell r="X5326" t="str">
            <v>J</v>
          </cell>
          <cell r="Y5326" t="str">
            <v>J</v>
          </cell>
          <cell r="Z5326" t="str">
            <v>J</v>
          </cell>
        </row>
        <row r="5327">
          <cell r="A5327">
            <v>4502311</v>
          </cell>
          <cell r="B5327">
            <v>10</v>
          </cell>
          <cell r="C5327" t="str">
            <v>L</v>
          </cell>
          <cell r="D5327">
            <v>185</v>
          </cell>
          <cell r="E5327" t="str">
            <v>Zubehör</v>
          </cell>
          <cell r="F5327" t="str">
            <v>DUFTEINHÄNGER MANGO</v>
          </cell>
          <cell r="G5327" t="str">
            <v xml:space="preserve">f. Toilette,Mango-Duft        </v>
          </cell>
          <cell r="H5327">
            <v>2.36</v>
          </cell>
          <cell r="I5327">
            <v>2.35</v>
          </cell>
          <cell r="J5327">
            <v>0</v>
          </cell>
          <cell r="K5327">
            <v>2.67</v>
          </cell>
          <cell r="L5327">
            <v>2.83</v>
          </cell>
          <cell r="M5327">
            <v>3.75</v>
          </cell>
          <cell r="N5327">
            <v>4.38</v>
          </cell>
          <cell r="O5327">
            <v>6.89</v>
          </cell>
          <cell r="P5327">
            <v>0</v>
          </cell>
          <cell r="Q5327">
            <v>330296</v>
          </cell>
          <cell r="R5327" t="str">
            <v>APEX CENTRAL EUROPE, S.R.O.</v>
          </cell>
          <cell r="S5327" t="str">
            <v>CZ-691 71</v>
          </cell>
          <cell r="T5327">
            <v>39229000</v>
          </cell>
          <cell r="U5327">
            <v>0.06</v>
          </cell>
          <cell r="V5327">
            <v>1</v>
          </cell>
          <cell r="W5327" t="str">
            <v>AEBC72MGF</v>
          </cell>
          <cell r="X5327" t="str">
            <v>J</v>
          </cell>
          <cell r="Y5327" t="str">
            <v>J</v>
          </cell>
          <cell r="Z5327" t="str">
            <v>J</v>
          </cell>
        </row>
        <row r="5328">
          <cell r="A5328">
            <v>4502312</v>
          </cell>
          <cell r="B5328">
            <v>10</v>
          </cell>
          <cell r="C5328" t="str">
            <v>L</v>
          </cell>
          <cell r="D5328">
            <v>185</v>
          </cell>
          <cell r="E5328" t="str">
            <v>Zubehör</v>
          </cell>
          <cell r="F5328" t="str">
            <v>DUFTEINHÄNGER CITRUS</v>
          </cell>
          <cell r="G5328" t="str">
            <v xml:space="preserve">f. Toilette,Citrus-Duft       </v>
          </cell>
          <cell r="H5328">
            <v>2.36</v>
          </cell>
          <cell r="I5328">
            <v>2.35</v>
          </cell>
          <cell r="J5328">
            <v>0</v>
          </cell>
          <cell r="K5328">
            <v>2.67</v>
          </cell>
          <cell r="L5328">
            <v>2.83</v>
          </cell>
          <cell r="M5328">
            <v>3.75</v>
          </cell>
          <cell r="N5328">
            <v>4.38</v>
          </cell>
          <cell r="O5328">
            <v>6.89</v>
          </cell>
          <cell r="P5328">
            <v>0</v>
          </cell>
          <cell r="Q5328">
            <v>330296</v>
          </cell>
          <cell r="R5328" t="str">
            <v>APEX CENTRAL EUROPE, S.R.O.</v>
          </cell>
          <cell r="S5328" t="str">
            <v>CZ-691 71</v>
          </cell>
          <cell r="T5328">
            <v>39229000</v>
          </cell>
          <cell r="U5328">
            <v>0.06</v>
          </cell>
          <cell r="V5328">
            <v>1</v>
          </cell>
          <cell r="W5328" t="str">
            <v>AEBC72CTF</v>
          </cell>
          <cell r="X5328" t="str">
            <v>J</v>
          </cell>
          <cell r="Y5328" t="str">
            <v>J</v>
          </cell>
          <cell r="Z5328" t="str">
            <v>J</v>
          </cell>
        </row>
        <row r="5329">
          <cell r="A5329">
            <v>4502313</v>
          </cell>
          <cell r="B5329">
            <v>10</v>
          </cell>
          <cell r="C5329" t="str">
            <v>L</v>
          </cell>
          <cell r="D5329">
            <v>185</v>
          </cell>
          <cell r="E5329" t="str">
            <v>Zubehör</v>
          </cell>
          <cell r="F5329" t="str">
            <v>DUFTEINHÄNGER COTTON BLOSSOM</v>
          </cell>
          <cell r="G5329" t="str">
            <v>f. Toilette,Baumwollblüte-Duft</v>
          </cell>
          <cell r="H5329">
            <v>2.35</v>
          </cell>
          <cell r="I5329">
            <v>2.35</v>
          </cell>
          <cell r="J5329">
            <v>0</v>
          </cell>
          <cell r="K5329">
            <v>2.67</v>
          </cell>
          <cell r="L5329">
            <v>2.83</v>
          </cell>
          <cell r="M5329">
            <v>3.75</v>
          </cell>
          <cell r="N5329">
            <v>4.38</v>
          </cell>
          <cell r="O5329">
            <v>6.89</v>
          </cell>
          <cell r="P5329">
            <v>0</v>
          </cell>
          <cell r="Q5329">
            <v>330296</v>
          </cell>
          <cell r="R5329" t="str">
            <v>APEX CENTRAL EUROPE, S.R.O.</v>
          </cell>
          <cell r="S5329" t="str">
            <v>CZ-691 71</v>
          </cell>
          <cell r="T5329">
            <v>39229000</v>
          </cell>
          <cell r="U5329">
            <v>0.06</v>
          </cell>
          <cell r="V5329">
            <v>1</v>
          </cell>
          <cell r="W5329" t="str">
            <v>AEBC72CBF</v>
          </cell>
          <cell r="X5329" t="str">
            <v>J</v>
          </cell>
          <cell r="Y5329" t="str">
            <v>J</v>
          </cell>
          <cell r="Z5329" t="str">
            <v>J</v>
          </cell>
        </row>
        <row r="5330">
          <cell r="A5330">
            <v>4502321</v>
          </cell>
          <cell r="B5330">
            <v>8</v>
          </cell>
          <cell r="C5330" t="str">
            <v>L</v>
          </cell>
          <cell r="D5330">
            <v>185</v>
          </cell>
          <cell r="E5330" t="str">
            <v>Zubehör</v>
          </cell>
          <cell r="F5330" t="str">
            <v>LUFTERFRISCHER MOTOR</v>
          </cell>
          <cell r="G5330" t="str">
            <v xml:space="preserve">Motoreinheit mit Lüfter       </v>
          </cell>
          <cell r="H5330">
            <v>7.76</v>
          </cell>
          <cell r="I5330">
            <v>7.73</v>
          </cell>
          <cell r="J5330">
            <v>0</v>
          </cell>
          <cell r="K5330">
            <v>8.7799999999999994</v>
          </cell>
          <cell r="L5330">
            <v>6.74</v>
          </cell>
          <cell r="M5330">
            <v>8.17</v>
          </cell>
          <cell r="N5330">
            <v>9.4700000000000006</v>
          </cell>
          <cell r="O5330">
            <v>13.89</v>
          </cell>
          <cell r="P5330">
            <v>0</v>
          </cell>
          <cell r="Q5330">
            <v>330296</v>
          </cell>
          <cell r="R5330" t="str">
            <v>APEX CENTRAL EUROPE, S.R.O.</v>
          </cell>
          <cell r="S5330" t="str">
            <v>CZ-691 71</v>
          </cell>
          <cell r="T5330">
            <v>39229000</v>
          </cell>
          <cell r="U5330">
            <v>0.12</v>
          </cell>
          <cell r="V5330">
            <v>1</v>
          </cell>
          <cell r="W5330" t="str">
            <v>AEF72NBA</v>
          </cell>
          <cell r="X5330" t="str">
            <v>J</v>
          </cell>
          <cell r="Y5330" t="str">
            <v>J</v>
          </cell>
          <cell r="Z5330" t="str">
            <v>J</v>
          </cell>
        </row>
        <row r="5331">
          <cell r="A5331">
            <v>4502322</v>
          </cell>
          <cell r="B5331">
            <v>10</v>
          </cell>
          <cell r="C5331" t="str">
            <v>L</v>
          </cell>
          <cell r="D5331">
            <v>185</v>
          </cell>
          <cell r="E5331" t="str">
            <v>Zubehör</v>
          </cell>
          <cell r="F5331" t="str">
            <v>LUFTERFRISCHER MANGO</v>
          </cell>
          <cell r="G5331" t="str">
            <v xml:space="preserve">Duftkappe Mango-Duft          </v>
          </cell>
          <cell r="H5331">
            <v>3.38</v>
          </cell>
          <cell r="I5331">
            <v>3.37</v>
          </cell>
          <cell r="J5331">
            <v>0</v>
          </cell>
          <cell r="K5331">
            <v>3.83</v>
          </cell>
          <cell r="L5331">
            <v>3.65</v>
          </cell>
          <cell r="M5331">
            <v>5.01</v>
          </cell>
          <cell r="N5331">
            <v>5.88</v>
          </cell>
          <cell r="O5331">
            <v>9.59</v>
          </cell>
          <cell r="P5331">
            <v>0</v>
          </cell>
          <cell r="Q5331">
            <v>330296</v>
          </cell>
          <cell r="R5331" t="str">
            <v>APEX CENTRAL EUROPE, S.R.O.</v>
          </cell>
          <cell r="S5331" t="str">
            <v>CZ-691 71</v>
          </cell>
          <cell r="T5331">
            <v>39229000</v>
          </cell>
          <cell r="U5331">
            <v>7.4999999999999997E-2</v>
          </cell>
          <cell r="V5331">
            <v>1</v>
          </cell>
          <cell r="W5331" t="str">
            <v>AEF72MGF</v>
          </cell>
          <cell r="X5331" t="str">
            <v>J</v>
          </cell>
          <cell r="Y5331" t="str">
            <v>J</v>
          </cell>
          <cell r="Z5331" t="str">
            <v>J</v>
          </cell>
        </row>
        <row r="5332">
          <cell r="A5332">
            <v>4502323</v>
          </cell>
          <cell r="B5332">
            <v>10</v>
          </cell>
          <cell r="C5332" t="str">
            <v>L</v>
          </cell>
          <cell r="D5332">
            <v>185</v>
          </cell>
          <cell r="E5332" t="str">
            <v>Zubehör</v>
          </cell>
          <cell r="F5332" t="str">
            <v>LUFTERFRISCHER COTTON BLOSSOM</v>
          </cell>
          <cell r="G5332" t="str">
            <v xml:space="preserve">Duftkappe Baumwollblüte-Duft  </v>
          </cell>
          <cell r="H5332">
            <v>3.31</v>
          </cell>
          <cell r="I5332">
            <v>3.37</v>
          </cell>
          <cell r="J5332">
            <v>0</v>
          </cell>
          <cell r="K5332">
            <v>3.83</v>
          </cell>
          <cell r="L5332">
            <v>3.65</v>
          </cell>
          <cell r="M5332">
            <v>5.01</v>
          </cell>
          <cell r="N5332">
            <v>5.88</v>
          </cell>
          <cell r="O5332">
            <v>9.59</v>
          </cell>
          <cell r="P5332">
            <v>0</v>
          </cell>
          <cell r="Q5332">
            <v>330296</v>
          </cell>
          <cell r="R5332" t="str">
            <v>APEX CENTRAL EUROPE, S.R.O.</v>
          </cell>
          <cell r="S5332" t="str">
            <v>CZ-691 71</v>
          </cell>
          <cell r="T5332">
            <v>39229000</v>
          </cell>
          <cell r="U5332">
            <v>7.4999999999999997E-2</v>
          </cell>
          <cell r="V5332">
            <v>1</v>
          </cell>
          <cell r="W5332" t="str">
            <v>AEF72CBF</v>
          </cell>
          <cell r="X5332" t="str">
            <v>J</v>
          </cell>
          <cell r="Y5332" t="str">
            <v>J</v>
          </cell>
          <cell r="Z5332" t="str">
            <v>J</v>
          </cell>
        </row>
        <row r="5333">
          <cell r="A5333">
            <v>4502400</v>
          </cell>
          <cell r="B5333">
            <v>9</v>
          </cell>
          <cell r="C5333" t="str">
            <v>X</v>
          </cell>
          <cell r="D5333">
            <v>185</v>
          </cell>
          <cell r="E5333" t="str">
            <v>Zubehör</v>
          </cell>
          <cell r="F5333" t="str">
            <v>MÜLLSÄCKE  30 LIT WEISS</v>
          </cell>
          <cell r="G5333" t="str">
            <v>540x600mm          100 Stk/Pkg</v>
          </cell>
          <cell r="H5333">
            <v>3.3</v>
          </cell>
          <cell r="I5333">
            <v>3.3</v>
          </cell>
          <cell r="J5333">
            <v>0</v>
          </cell>
          <cell r="K5333">
            <v>0</v>
          </cell>
          <cell r="L5333">
            <v>4.2300000000000004</v>
          </cell>
          <cell r="M5333">
            <v>4.37</v>
          </cell>
          <cell r="N5333">
            <v>4.6399999999999997</v>
          </cell>
          <cell r="O5333">
            <v>7.11</v>
          </cell>
          <cell r="P5333">
            <v>0</v>
          </cell>
          <cell r="Q5333">
            <v>330136</v>
          </cell>
          <cell r="R5333" t="str">
            <v>INN-PACK</v>
          </cell>
          <cell r="S5333" t="str">
            <v>A-6330</v>
          </cell>
          <cell r="U5333">
            <v>1.29</v>
          </cell>
          <cell r="V5333">
            <v>0</v>
          </cell>
          <cell r="W5333" t="str">
            <v>H30W</v>
          </cell>
          <cell r="X5333" t="str">
            <v>N</v>
          </cell>
          <cell r="Y5333" t="str">
            <v>J</v>
          </cell>
          <cell r="Z5333" t="str">
            <v>N</v>
          </cell>
        </row>
        <row r="5334">
          <cell r="A5334">
            <v>4502401</v>
          </cell>
          <cell r="B5334">
            <v>8</v>
          </cell>
          <cell r="C5334" t="str">
            <v>X</v>
          </cell>
          <cell r="D5334">
            <v>185</v>
          </cell>
          <cell r="E5334" t="str">
            <v>Zubehör</v>
          </cell>
          <cell r="F5334" t="str">
            <v>MÜLLSÄCKE  30 LIT WEISS</v>
          </cell>
          <cell r="G5334" t="str">
            <v>500x600mm           50 Stk/Pkg</v>
          </cell>
          <cell r="H5334">
            <v>1.8</v>
          </cell>
          <cell r="I5334">
            <v>0.54949999999999999</v>
          </cell>
          <cell r="J5334">
            <v>0</v>
          </cell>
          <cell r="K5334">
            <v>0</v>
          </cell>
          <cell r="L5334">
            <v>0.71</v>
          </cell>
          <cell r="M5334">
            <v>0.74</v>
          </cell>
          <cell r="N5334">
            <v>0.77</v>
          </cell>
          <cell r="O5334">
            <v>1.2</v>
          </cell>
          <cell r="P5334">
            <v>0</v>
          </cell>
          <cell r="Q5334">
            <v>330363</v>
          </cell>
          <cell r="R5334" t="str">
            <v>EMIL DEISS GMBH</v>
          </cell>
          <cell r="S5334" t="str">
            <v>A-1110</v>
          </cell>
          <cell r="U5334">
            <v>0.38</v>
          </cell>
          <cell r="V5334">
            <v>50</v>
          </cell>
          <cell r="W5334">
            <v>46924</v>
          </cell>
          <cell r="X5334" t="str">
            <v>N</v>
          </cell>
          <cell r="Y5334" t="str">
            <v>J</v>
          </cell>
          <cell r="Z5334" t="str">
            <v>N</v>
          </cell>
        </row>
        <row r="5335">
          <cell r="A5335">
            <v>4502500</v>
          </cell>
          <cell r="B5335">
            <v>7</v>
          </cell>
          <cell r="C5335" t="str">
            <v>B</v>
          </cell>
          <cell r="D5335">
            <v>185</v>
          </cell>
          <cell r="E5335" t="str">
            <v>Zubehör</v>
          </cell>
          <cell r="F5335" t="str">
            <v>REINIGUNGSTUCH GELOCHT</v>
          </cell>
          <cell r="G5335" t="str">
            <v xml:space="preserve">10 Stk., 38 x 36 cm           </v>
          </cell>
          <cell r="H5335">
            <v>9.1999999999999993</v>
          </cell>
          <cell r="I5335">
            <v>9.1999999999999993</v>
          </cell>
          <cell r="J5335">
            <v>0</v>
          </cell>
          <cell r="K5335">
            <v>0</v>
          </cell>
          <cell r="L5335">
            <v>11.26</v>
          </cell>
          <cell r="M5335">
            <v>11.52</v>
          </cell>
          <cell r="N5335">
            <v>12.03</v>
          </cell>
          <cell r="O5335">
            <v>16.899999999999999</v>
          </cell>
          <cell r="P5335">
            <v>0</v>
          </cell>
          <cell r="Q5335">
            <v>339602</v>
          </cell>
          <cell r="R5335" t="str">
            <v>ZESCH RBZ</v>
          </cell>
          <cell r="S5335" t="str">
            <v>A-2225</v>
          </cell>
          <cell r="T5335">
            <v>63071030</v>
          </cell>
          <cell r="U5335">
            <v>0.28000000000000003</v>
          </cell>
          <cell r="V5335">
            <v>10</v>
          </cell>
          <cell r="W5335">
            <v>368379</v>
          </cell>
          <cell r="X5335" t="str">
            <v>N</v>
          </cell>
          <cell r="Y5335" t="str">
            <v>J</v>
          </cell>
          <cell r="Z5335" t="str">
            <v>N</v>
          </cell>
        </row>
        <row r="5336">
          <cell r="A5336">
            <v>4502501</v>
          </cell>
          <cell r="B5336">
            <v>14</v>
          </cell>
          <cell r="C5336" t="str">
            <v>X</v>
          </cell>
          <cell r="D5336">
            <v>132</v>
          </cell>
          <cell r="E5336" t="str">
            <v>PFA Zubehör</v>
          </cell>
          <cell r="F5336" t="str">
            <v>ABLEDERTUCH GELOCHT</v>
          </cell>
          <cell r="G5336" t="str">
            <v xml:space="preserve">100 Stk Inhalt  38x36 cm      </v>
          </cell>
          <cell r="H5336">
            <v>91</v>
          </cell>
          <cell r="I5336">
            <v>91</v>
          </cell>
          <cell r="J5336">
            <v>0</v>
          </cell>
          <cell r="K5336">
            <v>0</v>
          </cell>
          <cell r="L5336">
            <v>92</v>
          </cell>
          <cell r="M5336">
            <v>95.27</v>
          </cell>
          <cell r="N5336">
            <v>104.06</v>
          </cell>
          <cell r="O5336">
            <v>276</v>
          </cell>
          <cell r="P5336">
            <v>0</v>
          </cell>
          <cell r="Q5336">
            <v>339602</v>
          </cell>
          <cell r="R5336" t="str">
            <v>ZESCH RBZ</v>
          </cell>
          <cell r="S5336" t="str">
            <v>A-2225</v>
          </cell>
          <cell r="T5336">
            <v>63071030</v>
          </cell>
          <cell r="U5336">
            <v>0</v>
          </cell>
          <cell r="V5336">
            <v>0</v>
          </cell>
          <cell r="W5336">
            <v>368379</v>
          </cell>
          <cell r="X5336" t="str">
            <v>N</v>
          </cell>
          <cell r="Y5336" t="str">
            <v>J</v>
          </cell>
          <cell r="Z5336" t="str">
            <v>N</v>
          </cell>
        </row>
        <row r="5337">
          <cell r="A5337">
            <v>4502600</v>
          </cell>
          <cell r="B5337">
            <v>12</v>
          </cell>
          <cell r="C5337" t="str">
            <v>X</v>
          </cell>
          <cell r="D5337">
            <v>185</v>
          </cell>
          <cell r="E5337" t="str">
            <v>Zubehör</v>
          </cell>
          <cell r="F5337" t="str">
            <v>PROFI - FENSTERABZIEHER XXXXXX</v>
          </cell>
          <cell r="G5337" t="str">
            <v xml:space="preserve">45 cm breit                   </v>
          </cell>
          <cell r="H5337">
            <v>7.04</v>
          </cell>
          <cell r="I5337">
            <v>7.04</v>
          </cell>
          <cell r="J5337">
            <v>0</v>
          </cell>
          <cell r="K5337">
            <v>0</v>
          </cell>
          <cell r="L5337">
            <v>9.66</v>
          </cell>
          <cell r="M5337">
            <v>10.130000000000001</v>
          </cell>
          <cell r="N5337">
            <v>11.07</v>
          </cell>
          <cell r="O5337">
            <v>20.64</v>
          </cell>
          <cell r="P5337">
            <v>0</v>
          </cell>
          <cell r="Q5337">
            <v>336609</v>
          </cell>
          <cell r="R5337" t="str">
            <v>SIGRON HANDELS GMBH.</v>
          </cell>
          <cell r="S5337" t="str">
            <v>A-1220</v>
          </cell>
          <cell r="U5337">
            <v>0</v>
          </cell>
          <cell r="V5337">
            <v>0</v>
          </cell>
          <cell r="X5337" t="str">
            <v>N</v>
          </cell>
          <cell r="Y5337" t="str">
            <v>J</v>
          </cell>
          <cell r="Z5337" t="str">
            <v>N</v>
          </cell>
        </row>
        <row r="5338">
          <cell r="A5338">
            <v>4502700</v>
          </cell>
          <cell r="B5338">
            <v>14</v>
          </cell>
          <cell r="C5338" t="str">
            <v>L</v>
          </cell>
          <cell r="D5338">
            <v>185</v>
          </cell>
          <cell r="E5338" t="str">
            <v>Zubehör</v>
          </cell>
          <cell r="F5338" t="str">
            <v>ADAPTER F.TELESKOPST. 4501700</v>
          </cell>
          <cell r="G5338" t="str">
            <v>u.Fensterabzieher zu montieren</v>
          </cell>
          <cell r="H5338">
            <v>0.29749999999999999</v>
          </cell>
          <cell r="I5338">
            <v>0.43</v>
          </cell>
          <cell r="J5338">
            <v>0</v>
          </cell>
          <cell r="K5338">
            <v>0</v>
          </cell>
          <cell r="L5338">
            <v>0.59</v>
          </cell>
          <cell r="M5338">
            <v>0.62</v>
          </cell>
          <cell r="N5338">
            <v>0.67</v>
          </cell>
          <cell r="O5338">
            <v>2.06</v>
          </cell>
          <cell r="P5338">
            <v>0</v>
          </cell>
          <cell r="Q5338">
            <v>339602</v>
          </cell>
          <cell r="R5338" t="str">
            <v>ZESCH RBZ</v>
          </cell>
          <cell r="S5338" t="str">
            <v>A-2225</v>
          </cell>
          <cell r="U5338">
            <v>0.02</v>
          </cell>
          <cell r="V5338">
            <v>0</v>
          </cell>
          <cell r="X5338" t="str">
            <v>N</v>
          </cell>
          <cell r="Y5338" t="str">
            <v>J</v>
          </cell>
          <cell r="Z5338" t="str">
            <v>N</v>
          </cell>
        </row>
        <row r="5339">
          <cell r="A5339">
            <v>4502800</v>
          </cell>
          <cell r="B5339">
            <v>5</v>
          </cell>
          <cell r="C5339" t="str">
            <v>X</v>
          </cell>
          <cell r="D5339">
            <v>185</v>
          </cell>
          <cell r="E5339" t="str">
            <v>Zubehör</v>
          </cell>
          <cell r="F5339" t="str">
            <v>POLIERWINKELSCHLEIFER</v>
          </cell>
          <cell r="G5339" t="str">
            <v xml:space="preserve">1200 Watt, 950-2000 U/min     </v>
          </cell>
          <cell r="H5339">
            <v>181.68</v>
          </cell>
          <cell r="I5339">
            <v>181.68</v>
          </cell>
          <cell r="J5339">
            <v>0</v>
          </cell>
          <cell r="K5339">
            <v>0</v>
          </cell>
          <cell r="L5339">
            <v>203.59</v>
          </cell>
          <cell r="M5339">
            <v>207.37</v>
          </cell>
          <cell r="N5339">
            <v>214.92</v>
          </cell>
          <cell r="O5339">
            <v>277.85000000000002</v>
          </cell>
          <cell r="P5339">
            <v>0</v>
          </cell>
          <cell r="Q5339">
            <v>333000</v>
          </cell>
          <cell r="R5339" t="str">
            <v>IBS - SCHLEIFTECHNIK</v>
          </cell>
          <cell r="S5339" t="str">
            <v>A-4840</v>
          </cell>
          <cell r="U5339">
            <v>0</v>
          </cell>
          <cell r="V5339">
            <v>0</v>
          </cell>
          <cell r="W5339" t="str">
            <v>RLH22E</v>
          </cell>
          <cell r="X5339" t="str">
            <v>N</v>
          </cell>
          <cell r="Y5339" t="str">
            <v>J</v>
          </cell>
          <cell r="Z5339" t="str">
            <v>N</v>
          </cell>
        </row>
        <row r="5340">
          <cell r="A5340">
            <v>4502801</v>
          </cell>
          <cell r="B5340">
            <v>6</v>
          </cell>
          <cell r="C5340" t="str">
            <v>X</v>
          </cell>
          <cell r="D5340">
            <v>132</v>
          </cell>
          <cell r="E5340" t="str">
            <v>PFA Zubehör</v>
          </cell>
          <cell r="F5340" t="str">
            <v>POLIERWINKELSCHLEIFER</v>
          </cell>
          <cell r="G5340" t="str">
            <v>Flex" 1300W, 0 - 4000 U/min  "</v>
          </cell>
          <cell r="H5340">
            <v>252.32</v>
          </cell>
          <cell r="I5340">
            <v>252.32</v>
          </cell>
          <cell r="J5340">
            <v>0</v>
          </cell>
          <cell r="K5340">
            <v>0</v>
          </cell>
          <cell r="L5340">
            <v>292</v>
          </cell>
          <cell r="M5340">
            <v>297.60000000000002</v>
          </cell>
          <cell r="N5340">
            <v>311</v>
          </cell>
          <cell r="O5340">
            <v>412</v>
          </cell>
          <cell r="P5340">
            <v>0</v>
          </cell>
          <cell r="Q5340">
            <v>330031</v>
          </cell>
          <cell r="R5340" t="str">
            <v>AIRTOOL</v>
          </cell>
          <cell r="S5340" t="str">
            <v>A-4600</v>
          </cell>
          <cell r="U5340">
            <v>2.67</v>
          </cell>
          <cell r="V5340">
            <v>1</v>
          </cell>
          <cell r="W5340" t="str">
            <v>L3403 VRG</v>
          </cell>
          <cell r="X5340" t="str">
            <v>N</v>
          </cell>
          <cell r="Y5340" t="str">
            <v>J</v>
          </cell>
          <cell r="Z5340" t="str">
            <v>N</v>
          </cell>
        </row>
        <row r="5341">
          <cell r="A5341">
            <v>4502802</v>
          </cell>
          <cell r="B5341">
            <v>4</v>
          </cell>
          <cell r="C5341" t="str">
            <v>B</v>
          </cell>
          <cell r="D5341">
            <v>515</v>
          </cell>
          <cell r="E5341" t="str">
            <v>Ersatzteile</v>
          </cell>
          <cell r="F5341" t="str">
            <v>ET POLIERWINKELSCHLEIFER</v>
          </cell>
          <cell r="G5341" t="str">
            <v xml:space="preserve">2 Kohlen für Flex             </v>
          </cell>
          <cell r="H5341">
            <v>7.63</v>
          </cell>
          <cell r="I5341">
            <v>10.9</v>
          </cell>
          <cell r="J5341">
            <v>0</v>
          </cell>
          <cell r="K5341">
            <v>0</v>
          </cell>
          <cell r="L5341">
            <v>12.8</v>
          </cell>
          <cell r="M5341">
            <v>12.9</v>
          </cell>
          <cell r="N5341">
            <v>13.2</v>
          </cell>
          <cell r="O5341">
            <v>14.9</v>
          </cell>
          <cell r="P5341">
            <v>0</v>
          </cell>
          <cell r="Q5341">
            <v>339998</v>
          </cell>
          <cell r="R5341" t="str">
            <v>DIVERSE KLEINE LIEFERANTEN</v>
          </cell>
          <cell r="T5341">
            <v>84249000</v>
          </cell>
          <cell r="U5341">
            <v>0.01</v>
          </cell>
          <cell r="V5341">
            <v>1</v>
          </cell>
          <cell r="W5341" t="str">
            <v>X294888</v>
          </cell>
          <cell r="X5341" t="str">
            <v>N</v>
          </cell>
          <cell r="Y5341" t="str">
            <v>J</v>
          </cell>
          <cell r="Z5341" t="str">
            <v>N</v>
          </cell>
        </row>
        <row r="5342">
          <cell r="A5342">
            <v>4502803</v>
          </cell>
          <cell r="B5342">
            <v>4</v>
          </cell>
          <cell r="C5342" t="str">
            <v>X</v>
          </cell>
          <cell r="D5342">
            <v>132</v>
          </cell>
          <cell r="E5342" t="str">
            <v>PFA Zubehör</v>
          </cell>
          <cell r="F5342" t="str">
            <v>POLIERWINKELSCHLEIFER</v>
          </cell>
          <cell r="G5342" t="str">
            <v>Fein" 1200W, 500 - 1500 U/min"</v>
          </cell>
          <cell r="H5342">
            <v>272</v>
          </cell>
          <cell r="I5342">
            <v>272</v>
          </cell>
          <cell r="J5342">
            <v>0</v>
          </cell>
          <cell r="K5342">
            <v>302.22000000000003</v>
          </cell>
          <cell r="L5342">
            <v>332.61</v>
          </cell>
          <cell r="M5342">
            <v>332.69</v>
          </cell>
          <cell r="N5342">
            <v>332.69</v>
          </cell>
          <cell r="O5342">
            <v>376</v>
          </cell>
          <cell r="P5342">
            <v>0</v>
          </cell>
          <cell r="Q5342">
            <v>330382</v>
          </cell>
          <cell r="R5342" t="str">
            <v>FEIN</v>
          </cell>
          <cell r="S5342" t="str">
            <v>A-5013</v>
          </cell>
          <cell r="U5342">
            <v>4.0999999999999996</v>
          </cell>
          <cell r="V5342">
            <v>1</v>
          </cell>
          <cell r="W5342" t="str">
            <v>72214800230 WPO14-15</v>
          </cell>
          <cell r="X5342" t="str">
            <v>N</v>
          </cell>
          <cell r="Y5342" t="str">
            <v>J</v>
          </cell>
          <cell r="Z5342" t="str">
            <v>N</v>
          </cell>
        </row>
        <row r="5343">
          <cell r="A5343">
            <v>4502804</v>
          </cell>
          <cell r="B5343">
            <v>5</v>
          </cell>
          <cell r="C5343" t="str">
            <v>B</v>
          </cell>
          <cell r="D5343">
            <v>132</v>
          </cell>
          <cell r="E5343" t="str">
            <v>PFA Zubehör</v>
          </cell>
          <cell r="F5343" t="str">
            <v>STÜTZTELLER für</v>
          </cell>
          <cell r="G5343" t="str">
            <v>Polierwinkelschleifer  FEIN ""</v>
          </cell>
          <cell r="H5343">
            <v>9.8000000000000007</v>
          </cell>
          <cell r="I5343">
            <v>9.2899999999999991</v>
          </cell>
          <cell r="J5343">
            <v>0</v>
          </cell>
          <cell r="K5343">
            <v>10.32</v>
          </cell>
          <cell r="L5343">
            <v>10.88</v>
          </cell>
          <cell r="M5343">
            <v>11.44</v>
          </cell>
          <cell r="N5343">
            <v>11.96</v>
          </cell>
          <cell r="O5343">
            <v>15</v>
          </cell>
          <cell r="P5343">
            <v>0</v>
          </cell>
          <cell r="Q5343">
            <v>330382</v>
          </cell>
          <cell r="R5343" t="str">
            <v>FEIN</v>
          </cell>
          <cell r="S5343" t="str">
            <v>A-5013</v>
          </cell>
          <cell r="U5343">
            <v>0.18</v>
          </cell>
          <cell r="V5343">
            <v>1</v>
          </cell>
          <cell r="W5343">
            <v>63806170018</v>
          </cell>
          <cell r="X5343" t="str">
            <v>N</v>
          </cell>
          <cell r="Y5343" t="str">
            <v>J</v>
          </cell>
          <cell r="Z5343" t="str">
            <v>N</v>
          </cell>
        </row>
        <row r="5344">
          <cell r="A5344">
            <v>4502810</v>
          </cell>
          <cell r="B5344">
            <v>9</v>
          </cell>
          <cell r="C5344" t="str">
            <v>L</v>
          </cell>
          <cell r="D5344">
            <v>132</v>
          </cell>
          <cell r="E5344" t="str">
            <v>PFA Zubehör</v>
          </cell>
          <cell r="F5344" t="str">
            <v>TWISTER GUN</v>
          </cell>
          <cell r="G5344" t="str">
            <v xml:space="preserve">Reinigungspistole             </v>
          </cell>
          <cell r="H5344">
            <v>51.73</v>
          </cell>
          <cell r="I5344">
            <v>50</v>
          </cell>
          <cell r="J5344">
            <v>0</v>
          </cell>
          <cell r="K5344">
            <v>56.82</v>
          </cell>
          <cell r="L5344">
            <v>54.69</v>
          </cell>
          <cell r="M5344">
            <v>80.19</v>
          </cell>
          <cell r="N5344">
            <v>105.77</v>
          </cell>
          <cell r="O5344">
            <v>151</v>
          </cell>
          <cell r="P5344">
            <v>0</v>
          </cell>
          <cell r="Q5344">
            <v>330564</v>
          </cell>
          <cell r="R5344" t="str">
            <v>UNIKUM</v>
          </cell>
          <cell r="S5344">
            <v>92521</v>
          </cell>
          <cell r="T5344">
            <v>84242000</v>
          </cell>
          <cell r="U5344">
            <v>1.03</v>
          </cell>
          <cell r="V5344">
            <v>1</v>
          </cell>
          <cell r="W5344">
            <v>44102001</v>
          </cell>
          <cell r="X5344" t="str">
            <v>J</v>
          </cell>
          <cell r="Y5344" t="str">
            <v>J</v>
          </cell>
          <cell r="Z5344" t="str">
            <v>J</v>
          </cell>
        </row>
        <row r="5345">
          <cell r="A5345">
            <v>4502811</v>
          </cell>
          <cell r="C5345" t="str">
            <v>B</v>
          </cell>
          <cell r="D5345">
            <v>132</v>
          </cell>
          <cell r="E5345" t="str">
            <v>PFA Zubehör</v>
          </cell>
          <cell r="F5345" t="str">
            <v>TURBIDO GUN Nass mit Absaugung</v>
          </cell>
          <cell r="G5345" t="str">
            <v xml:space="preserve">                              </v>
          </cell>
          <cell r="H5345">
            <v>60.84</v>
          </cell>
          <cell r="I5345">
            <v>60.84</v>
          </cell>
          <cell r="J5345">
            <v>0</v>
          </cell>
          <cell r="K5345">
            <v>67.599999999999994</v>
          </cell>
          <cell r="L5345">
            <v>67.599999999999994</v>
          </cell>
          <cell r="M5345">
            <v>118.3</v>
          </cell>
          <cell r="N5345">
            <v>135.19999999999999</v>
          </cell>
          <cell r="O5345">
            <v>169</v>
          </cell>
          <cell r="P5345">
            <v>0</v>
          </cell>
          <cell r="Q5345">
            <v>330564</v>
          </cell>
          <cell r="R5345" t="str">
            <v>UNIKUM</v>
          </cell>
          <cell r="S5345">
            <v>92521</v>
          </cell>
          <cell r="T5345">
            <v>84242000</v>
          </cell>
          <cell r="U5345">
            <v>1.03</v>
          </cell>
          <cell r="V5345">
            <v>1</v>
          </cell>
          <cell r="W5345">
            <v>44103001</v>
          </cell>
          <cell r="X5345" t="str">
            <v>J</v>
          </cell>
          <cell r="Y5345" t="str">
            <v>J</v>
          </cell>
          <cell r="Z5345" t="str">
            <v>J</v>
          </cell>
        </row>
        <row r="5346">
          <cell r="A5346">
            <v>4502812</v>
          </cell>
          <cell r="B5346">
            <v>8</v>
          </cell>
          <cell r="C5346" t="str">
            <v>X</v>
          </cell>
          <cell r="D5346">
            <v>515</v>
          </cell>
          <cell r="E5346" t="str">
            <v>Ersatzteile</v>
          </cell>
          <cell r="F5346" t="str">
            <v>ET "TORNADOR GUN"</v>
          </cell>
          <cell r="G5346" t="str">
            <v xml:space="preserve">Nozzle / Sprühdüse Nr. 2      </v>
          </cell>
          <cell r="H5346">
            <v>4.08</v>
          </cell>
          <cell r="I5346">
            <v>4.08</v>
          </cell>
          <cell r="J5346">
            <v>0</v>
          </cell>
          <cell r="K5346">
            <v>4.53</v>
          </cell>
          <cell r="L5346">
            <v>4.53</v>
          </cell>
          <cell r="M5346">
            <v>5.62</v>
          </cell>
          <cell r="N5346">
            <v>5.78</v>
          </cell>
          <cell r="O5346">
            <v>8.4700000000000006</v>
          </cell>
          <cell r="P5346">
            <v>0</v>
          </cell>
          <cell r="Q5346">
            <v>337800</v>
          </cell>
          <cell r="R5346" t="str">
            <v>CARAMBA BREMEN GMBH</v>
          </cell>
          <cell r="S5346" t="str">
            <v>D-28219</v>
          </cell>
          <cell r="T5346">
            <v>84249000</v>
          </cell>
          <cell r="U5346">
            <v>0.1</v>
          </cell>
          <cell r="V5346">
            <v>1</v>
          </cell>
          <cell r="X5346" t="str">
            <v>N</v>
          </cell>
          <cell r="Y5346" t="str">
            <v>J</v>
          </cell>
          <cell r="Z5346" t="str">
            <v>N</v>
          </cell>
        </row>
        <row r="5347">
          <cell r="A5347">
            <v>4502813</v>
          </cell>
          <cell r="B5347">
            <v>9</v>
          </cell>
          <cell r="C5347" t="str">
            <v>X</v>
          </cell>
          <cell r="D5347">
            <v>515</v>
          </cell>
          <cell r="E5347" t="str">
            <v>Ersatzteile</v>
          </cell>
          <cell r="F5347" t="str">
            <v>ET "TORNADOR GUN"</v>
          </cell>
          <cell r="G5347" t="str">
            <v xml:space="preserve">Weighted Tube Assy Nr. 3      </v>
          </cell>
          <cell r="H5347">
            <v>10.1275</v>
          </cell>
          <cell r="I5347">
            <v>10.119999999999999</v>
          </cell>
          <cell r="J5347">
            <v>0</v>
          </cell>
          <cell r="K5347">
            <v>11.25</v>
          </cell>
          <cell r="L5347">
            <v>11.25</v>
          </cell>
          <cell r="M5347">
            <v>12.31</v>
          </cell>
          <cell r="N5347">
            <v>12.53</v>
          </cell>
          <cell r="O5347">
            <v>16</v>
          </cell>
          <cell r="P5347">
            <v>0</v>
          </cell>
          <cell r="Q5347">
            <v>337800</v>
          </cell>
          <cell r="R5347" t="str">
            <v>CARAMBA BREMEN GMBH</v>
          </cell>
          <cell r="S5347" t="str">
            <v>D-28219</v>
          </cell>
          <cell r="T5347">
            <v>84249000</v>
          </cell>
          <cell r="U5347">
            <v>0.1</v>
          </cell>
          <cell r="V5347">
            <v>1</v>
          </cell>
          <cell r="X5347" t="str">
            <v>N</v>
          </cell>
          <cell r="Y5347" t="str">
            <v>J</v>
          </cell>
          <cell r="Z5347" t="str">
            <v>N</v>
          </cell>
        </row>
        <row r="5348">
          <cell r="A5348">
            <v>4502814</v>
          </cell>
          <cell r="B5348">
            <v>9</v>
          </cell>
          <cell r="C5348" t="str">
            <v>L</v>
          </cell>
          <cell r="D5348">
            <v>515</v>
          </cell>
          <cell r="E5348" t="str">
            <v>Ersatzteile</v>
          </cell>
          <cell r="F5348" t="str">
            <v>ET "TWISTER GUN"</v>
          </cell>
          <cell r="G5348" t="str">
            <v xml:space="preserve">Nozzle / Sprühdüse Nr. 1      </v>
          </cell>
          <cell r="H5348">
            <v>3.83</v>
          </cell>
          <cell r="I5348">
            <v>3.8</v>
          </cell>
          <cell r="J5348">
            <v>0</v>
          </cell>
          <cell r="K5348">
            <v>4.37</v>
          </cell>
          <cell r="L5348">
            <v>4.38</v>
          </cell>
          <cell r="M5348">
            <v>5.53</v>
          </cell>
          <cell r="N5348">
            <v>6.3</v>
          </cell>
          <cell r="O5348">
            <v>9.2899999999999991</v>
          </cell>
          <cell r="P5348">
            <v>0</v>
          </cell>
          <cell r="Q5348">
            <v>330564</v>
          </cell>
          <cell r="R5348" t="str">
            <v>UNIKUM</v>
          </cell>
          <cell r="S5348">
            <v>92521</v>
          </cell>
          <cell r="T5348">
            <v>84249000</v>
          </cell>
          <cell r="U5348">
            <v>0.1</v>
          </cell>
          <cell r="V5348">
            <v>1</v>
          </cell>
          <cell r="W5348" t="str">
            <v>201C001</v>
          </cell>
          <cell r="X5348" t="str">
            <v>J</v>
          </cell>
          <cell r="Y5348" t="str">
            <v>J</v>
          </cell>
          <cell r="Z5348" t="str">
            <v>J</v>
          </cell>
        </row>
        <row r="5349">
          <cell r="A5349">
            <v>4502815</v>
          </cell>
          <cell r="B5349">
            <v>9</v>
          </cell>
          <cell r="C5349" t="str">
            <v>B</v>
          </cell>
          <cell r="D5349">
            <v>515</v>
          </cell>
          <cell r="E5349" t="str">
            <v>Ersatzteile</v>
          </cell>
          <cell r="F5349" t="str">
            <v>ET "TWISTER GUN"</v>
          </cell>
          <cell r="G5349" t="str">
            <v xml:space="preserve">Ersatzmotor                   </v>
          </cell>
          <cell r="H5349">
            <v>21.5</v>
          </cell>
          <cell r="I5349">
            <v>21.6</v>
          </cell>
          <cell r="J5349">
            <v>0</v>
          </cell>
          <cell r="K5349">
            <v>24.94</v>
          </cell>
          <cell r="L5349">
            <v>20.37</v>
          </cell>
          <cell r="M5349">
            <v>25.72</v>
          </cell>
          <cell r="N5349">
            <v>29.27</v>
          </cell>
          <cell r="O5349">
            <v>43.9</v>
          </cell>
          <cell r="P5349">
            <v>0</v>
          </cell>
          <cell r="Q5349">
            <v>330564</v>
          </cell>
          <cell r="R5349" t="str">
            <v>UNIKUM</v>
          </cell>
          <cell r="S5349">
            <v>92521</v>
          </cell>
          <cell r="T5349">
            <v>84249000</v>
          </cell>
          <cell r="U5349">
            <v>0.1</v>
          </cell>
          <cell r="V5349">
            <v>1</v>
          </cell>
          <cell r="W5349" t="str">
            <v>201C015AK</v>
          </cell>
          <cell r="X5349" t="str">
            <v>J</v>
          </cell>
          <cell r="Y5349" t="str">
            <v>J</v>
          </cell>
          <cell r="Z5349" t="str">
            <v>J</v>
          </cell>
        </row>
        <row r="5350">
          <cell r="A5350">
            <v>4502816</v>
          </cell>
          <cell r="B5350">
            <v>8</v>
          </cell>
          <cell r="C5350" t="str">
            <v>B</v>
          </cell>
          <cell r="D5350">
            <v>515</v>
          </cell>
          <cell r="E5350" t="str">
            <v>Ersatzteile</v>
          </cell>
          <cell r="F5350" t="str">
            <v>ET "TWISTER GUN"</v>
          </cell>
          <cell r="G5350" t="str">
            <v xml:space="preserve">Chemieschlauch                </v>
          </cell>
          <cell r="H5350">
            <v>2.95</v>
          </cell>
          <cell r="I5350">
            <v>2.95</v>
          </cell>
          <cell r="J5350">
            <v>0</v>
          </cell>
          <cell r="K5350">
            <v>3.43</v>
          </cell>
          <cell r="L5350">
            <v>3.44</v>
          </cell>
          <cell r="M5350">
            <v>4.3499999999999996</v>
          </cell>
          <cell r="N5350">
            <v>4.95</v>
          </cell>
          <cell r="O5350">
            <v>7.39</v>
          </cell>
          <cell r="P5350">
            <v>0</v>
          </cell>
          <cell r="Q5350">
            <v>330564</v>
          </cell>
          <cell r="R5350" t="str">
            <v>UNIKUM</v>
          </cell>
          <cell r="S5350">
            <v>92521</v>
          </cell>
          <cell r="T5350">
            <v>84249000</v>
          </cell>
          <cell r="U5350">
            <v>0</v>
          </cell>
          <cell r="V5350">
            <v>1</v>
          </cell>
          <cell r="W5350" t="str">
            <v>201C017</v>
          </cell>
          <cell r="X5350" t="str">
            <v>J</v>
          </cell>
          <cell r="Y5350" t="str">
            <v>J</v>
          </cell>
          <cell r="Z5350" t="str">
            <v>J</v>
          </cell>
        </row>
        <row r="5351">
          <cell r="A5351">
            <v>4502817</v>
          </cell>
          <cell r="B5351">
            <v>8</v>
          </cell>
          <cell r="C5351" t="str">
            <v>B</v>
          </cell>
          <cell r="D5351">
            <v>515</v>
          </cell>
          <cell r="E5351" t="str">
            <v>Ersatzteile</v>
          </cell>
          <cell r="F5351" t="str">
            <v>T100 CHEMIESCHLAUCH TUBE</v>
          </cell>
          <cell r="G5351" t="str">
            <v xml:space="preserve">Teflon Kit 17a; ET f. Twister </v>
          </cell>
          <cell r="H5351">
            <v>2.95</v>
          </cell>
          <cell r="I5351">
            <v>3.25</v>
          </cell>
          <cell r="J5351">
            <v>0</v>
          </cell>
          <cell r="K5351">
            <v>3.43</v>
          </cell>
          <cell r="L5351">
            <v>3.44</v>
          </cell>
          <cell r="M5351">
            <v>4.3499999999999996</v>
          </cell>
          <cell r="N5351">
            <v>4.95</v>
          </cell>
          <cell r="O5351">
            <v>7.39</v>
          </cell>
          <cell r="P5351">
            <v>0</v>
          </cell>
          <cell r="Q5351">
            <v>330564</v>
          </cell>
          <cell r="R5351" t="str">
            <v>UNIKUM</v>
          </cell>
          <cell r="S5351">
            <v>92521</v>
          </cell>
          <cell r="T5351">
            <v>84249000</v>
          </cell>
          <cell r="U5351">
            <v>0.02</v>
          </cell>
          <cell r="V5351">
            <v>1</v>
          </cell>
          <cell r="W5351" t="str">
            <v>GAW201C017-UMC</v>
          </cell>
          <cell r="X5351" t="str">
            <v>J</v>
          </cell>
          <cell r="Y5351" t="str">
            <v>J</v>
          </cell>
          <cell r="Z5351" t="str">
            <v>J</v>
          </cell>
        </row>
        <row r="5352">
          <cell r="A5352">
            <v>4502818</v>
          </cell>
          <cell r="C5352" t="str">
            <v>A</v>
          </cell>
          <cell r="D5352">
            <v>185</v>
          </cell>
          <cell r="E5352" t="str">
            <v>Zubehör</v>
          </cell>
          <cell r="F5352" t="str">
            <v>GSM SCHLAUCH JOHN GUEST</v>
          </cell>
          <cell r="G5352" t="str">
            <v xml:space="preserve">weiß, 100 lfm                 </v>
          </cell>
          <cell r="H5352">
            <v>33.86</v>
          </cell>
          <cell r="I5352">
            <v>33.86</v>
          </cell>
          <cell r="J5352">
            <v>0</v>
          </cell>
          <cell r="K5352">
            <v>38.479999999999997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330759</v>
          </cell>
          <cell r="R5352" t="str">
            <v>RELIANCE WORLDWIDE</v>
          </cell>
          <cell r="S5352">
            <v>33719</v>
          </cell>
          <cell r="T5352">
            <v>39173200</v>
          </cell>
          <cell r="U5352">
            <v>1.9550000000000001</v>
          </cell>
          <cell r="V5352">
            <v>1</v>
          </cell>
          <cell r="W5352" t="str">
            <v>PE-0604-0100M-W</v>
          </cell>
          <cell r="X5352" t="str">
            <v>J</v>
          </cell>
          <cell r="Y5352" t="str">
            <v>J</v>
          </cell>
          <cell r="Z5352" t="str">
            <v>J</v>
          </cell>
        </row>
        <row r="5353">
          <cell r="A5353">
            <v>4502819</v>
          </cell>
          <cell r="C5353" t="str">
            <v>L</v>
          </cell>
          <cell r="D5353">
            <v>185</v>
          </cell>
          <cell r="E5353" t="str">
            <v>Zubehör</v>
          </cell>
          <cell r="F5353" t="str">
            <v>GSM SCHLAUCH JOHN GUEST</v>
          </cell>
          <cell r="G5353" t="str">
            <v xml:space="preserve">rot, 100 lfm                  </v>
          </cell>
          <cell r="H5353">
            <v>37.78</v>
          </cell>
          <cell r="I5353">
            <v>33.53</v>
          </cell>
          <cell r="J5353">
            <v>0</v>
          </cell>
          <cell r="K5353">
            <v>38.1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330759</v>
          </cell>
          <cell r="R5353" t="str">
            <v>RELIANCE WORLDWIDE</v>
          </cell>
          <cell r="S5353">
            <v>33719</v>
          </cell>
          <cell r="T5353">
            <v>39173200</v>
          </cell>
          <cell r="U5353">
            <v>1.9650000000000001</v>
          </cell>
          <cell r="V5353">
            <v>1</v>
          </cell>
          <cell r="W5353" t="str">
            <v>PE-0604-0100M-R</v>
          </cell>
          <cell r="X5353" t="str">
            <v>J</v>
          </cell>
          <cell r="Y5353" t="str">
            <v>J</v>
          </cell>
          <cell r="Z5353" t="str">
            <v>J</v>
          </cell>
        </row>
        <row r="5354">
          <cell r="A5354">
            <v>4502820</v>
          </cell>
          <cell r="B5354">
            <v>3</v>
          </cell>
          <cell r="C5354" t="str">
            <v>B</v>
          </cell>
          <cell r="D5354">
            <v>132</v>
          </cell>
          <cell r="E5354" t="str">
            <v>PFA Zubehör</v>
          </cell>
          <cell r="F5354" t="str">
            <v>AIR WASH 2000</v>
          </cell>
          <cell r="G5354" t="str">
            <v xml:space="preserve">Einzelgerät                   </v>
          </cell>
          <cell r="H5354">
            <v>665.21</v>
          </cell>
          <cell r="I5354">
            <v>665.21</v>
          </cell>
          <cell r="J5354">
            <v>0</v>
          </cell>
          <cell r="K5354">
            <v>756.19</v>
          </cell>
          <cell r="L5354">
            <v>769.81</v>
          </cell>
          <cell r="M5354">
            <v>823.71</v>
          </cell>
          <cell r="N5354">
            <v>990.03</v>
          </cell>
          <cell r="O5354">
            <v>1130</v>
          </cell>
          <cell r="P5354">
            <v>0</v>
          </cell>
          <cell r="Q5354">
            <v>337800</v>
          </cell>
          <cell r="R5354" t="str">
            <v>CARAMBA BREMEN GMBH</v>
          </cell>
          <cell r="S5354" t="str">
            <v>D-28219</v>
          </cell>
          <cell r="T5354">
            <v>84135080</v>
          </cell>
          <cell r="U5354">
            <v>3</v>
          </cell>
          <cell r="V5354">
            <v>1</v>
          </cell>
          <cell r="W5354">
            <v>8618000000</v>
          </cell>
          <cell r="X5354" t="str">
            <v>J</v>
          </cell>
          <cell r="Y5354" t="str">
            <v>J</v>
          </cell>
          <cell r="Z5354" t="str">
            <v>N</v>
          </cell>
        </row>
        <row r="5355">
          <cell r="A5355">
            <v>4502821</v>
          </cell>
          <cell r="C5355" t="str">
            <v>L</v>
          </cell>
          <cell r="D5355">
            <v>185</v>
          </cell>
          <cell r="E5355" t="str">
            <v>Zubehör</v>
          </cell>
          <cell r="F5355" t="str">
            <v>GSM SCHLAUCH JOHN GUEST</v>
          </cell>
          <cell r="G5355" t="str">
            <v xml:space="preserve">transparent, 100 lfm          </v>
          </cell>
          <cell r="H5355">
            <v>43.36</v>
          </cell>
          <cell r="I5355">
            <v>33.53</v>
          </cell>
          <cell r="J5355">
            <v>0</v>
          </cell>
          <cell r="K5355">
            <v>38.1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330759</v>
          </cell>
          <cell r="R5355" t="str">
            <v>RELIANCE WORLDWIDE</v>
          </cell>
          <cell r="S5355">
            <v>33719</v>
          </cell>
          <cell r="T5355">
            <v>39173200</v>
          </cell>
          <cell r="U5355">
            <v>1.9650000000000001</v>
          </cell>
          <cell r="V5355">
            <v>1</v>
          </cell>
          <cell r="W5355" t="str">
            <v>PE-0604-0100M-N</v>
          </cell>
          <cell r="X5355" t="str">
            <v>J</v>
          </cell>
          <cell r="Y5355" t="str">
            <v>J</v>
          </cell>
          <cell r="Z5355" t="str">
            <v>J</v>
          </cell>
        </row>
        <row r="5356">
          <cell r="A5356">
            <v>4502850</v>
          </cell>
          <cell r="B5356">
            <v>5</v>
          </cell>
          <cell r="C5356" t="str">
            <v>B</v>
          </cell>
          <cell r="D5356">
            <v>185</v>
          </cell>
          <cell r="E5356" t="str">
            <v>Zubehör</v>
          </cell>
          <cell r="F5356" t="str">
            <v>THERMOMETER</v>
          </cell>
          <cell r="G5356" t="str">
            <v xml:space="preserve">Digital                       </v>
          </cell>
          <cell r="H5356">
            <v>10.83</v>
          </cell>
          <cell r="I5356">
            <v>10.83</v>
          </cell>
          <cell r="J5356">
            <v>0</v>
          </cell>
          <cell r="K5356">
            <v>12.31</v>
          </cell>
          <cell r="L5356">
            <v>24.17</v>
          </cell>
          <cell r="M5356">
            <v>26.88</v>
          </cell>
          <cell r="N5356">
            <v>30.71</v>
          </cell>
          <cell r="O5356">
            <v>38.9</v>
          </cell>
          <cell r="P5356">
            <v>0</v>
          </cell>
          <cell r="Q5356">
            <v>330399</v>
          </cell>
          <cell r="R5356" t="str">
            <v>CONRAD ELECTRONIC</v>
          </cell>
          <cell r="S5356">
            <v>4600</v>
          </cell>
          <cell r="U5356">
            <v>0.06</v>
          </cell>
          <cell r="V5356">
            <v>0</v>
          </cell>
          <cell r="W5356">
            <v>646285</v>
          </cell>
          <cell r="X5356" t="str">
            <v>J</v>
          </cell>
          <cell r="Y5356" t="str">
            <v>J</v>
          </cell>
          <cell r="Z5356" t="str">
            <v>J</v>
          </cell>
        </row>
        <row r="5357">
          <cell r="A5357">
            <v>4502851</v>
          </cell>
          <cell r="C5357" t="str">
            <v>B</v>
          </cell>
          <cell r="D5357">
            <v>185</v>
          </cell>
          <cell r="E5357" t="str">
            <v>Zubehör</v>
          </cell>
          <cell r="F5357" t="str">
            <v>THERMOMETER</v>
          </cell>
          <cell r="G5357" t="str">
            <v xml:space="preserve">Infrarot                      </v>
          </cell>
          <cell r="H5357">
            <v>93.33</v>
          </cell>
          <cell r="I5357">
            <v>89.23</v>
          </cell>
          <cell r="J5357">
            <v>0</v>
          </cell>
          <cell r="K5357">
            <v>101.4</v>
          </cell>
          <cell r="L5357">
            <v>119.9</v>
          </cell>
          <cell r="M5357">
            <v>125.92</v>
          </cell>
          <cell r="N5357">
            <v>141.72999999999999</v>
          </cell>
          <cell r="O5357">
            <v>148</v>
          </cell>
          <cell r="P5357">
            <v>0</v>
          </cell>
          <cell r="Q5357">
            <v>330727</v>
          </cell>
          <cell r="R5357" t="str">
            <v>ZELLER GMBH</v>
          </cell>
          <cell r="S5357">
            <v>6845</v>
          </cell>
          <cell r="U5357">
            <v>0.3</v>
          </cell>
          <cell r="V5357">
            <v>0</v>
          </cell>
          <cell r="W5357">
            <v>139876</v>
          </cell>
          <cell r="X5357" t="str">
            <v>J</v>
          </cell>
          <cell r="Y5357" t="str">
            <v>J</v>
          </cell>
          <cell r="Z5357" t="str">
            <v>J</v>
          </cell>
        </row>
        <row r="5358">
          <cell r="A5358">
            <v>4502860</v>
          </cell>
          <cell r="B5358">
            <v>1</v>
          </cell>
          <cell r="C5358" t="str">
            <v>B</v>
          </cell>
          <cell r="D5358">
            <v>119</v>
          </cell>
          <cell r="E5358" t="str">
            <v>Brauchwasseraufbereitung</v>
          </cell>
          <cell r="F5358" t="str">
            <v>HANNA PH-WERT MESSGERÄT</v>
          </cell>
          <cell r="G5358" t="str">
            <v xml:space="preserve">                              </v>
          </cell>
          <cell r="H5358">
            <v>60.83</v>
          </cell>
          <cell r="I5358">
            <v>60.83</v>
          </cell>
          <cell r="J5358">
            <v>0</v>
          </cell>
          <cell r="K5358">
            <v>69.13</v>
          </cell>
          <cell r="L5358">
            <v>78.150000000000006</v>
          </cell>
          <cell r="M5358">
            <v>83.51</v>
          </cell>
          <cell r="N5358">
            <v>100.62</v>
          </cell>
          <cell r="O5358">
            <v>110</v>
          </cell>
          <cell r="P5358">
            <v>0</v>
          </cell>
          <cell r="Q5358">
            <v>330399</v>
          </cell>
          <cell r="R5358" t="str">
            <v>CONRAD ELECTRONIC</v>
          </cell>
          <cell r="S5358">
            <v>4600</v>
          </cell>
          <cell r="U5358">
            <v>0.13</v>
          </cell>
          <cell r="V5358">
            <v>0</v>
          </cell>
          <cell r="W5358">
            <v>100294</v>
          </cell>
          <cell r="X5358" t="str">
            <v>J</v>
          </cell>
          <cell r="Y5358" t="str">
            <v>J</v>
          </cell>
          <cell r="Z5358" t="str">
            <v>N</v>
          </cell>
        </row>
        <row r="5359">
          <cell r="A5359">
            <v>4502861</v>
          </cell>
          <cell r="B5359">
            <v>7</v>
          </cell>
          <cell r="C5359" t="str">
            <v>B</v>
          </cell>
          <cell r="D5359">
            <v>185</v>
          </cell>
          <cell r="E5359" t="str">
            <v>Zubehör</v>
          </cell>
          <cell r="F5359" t="str">
            <v>PH-WERT MESSGERÄT PH2</v>
          </cell>
          <cell r="G5359" t="str">
            <v xml:space="preserve">                              </v>
          </cell>
          <cell r="H5359">
            <v>95.83</v>
          </cell>
          <cell r="I5359">
            <v>95.83</v>
          </cell>
          <cell r="J5359">
            <v>0</v>
          </cell>
          <cell r="K5359">
            <v>83.29</v>
          </cell>
          <cell r="L5359">
            <v>99.15</v>
          </cell>
          <cell r="M5359">
            <v>106.27</v>
          </cell>
          <cell r="N5359">
            <v>108.49</v>
          </cell>
          <cell r="O5359">
            <v>153.30000000000001</v>
          </cell>
          <cell r="P5359">
            <v>0</v>
          </cell>
          <cell r="Q5359">
            <v>330399</v>
          </cell>
          <cell r="R5359" t="str">
            <v>CONRAD ELECTRONIC</v>
          </cell>
          <cell r="S5359">
            <v>4600</v>
          </cell>
          <cell r="U5359">
            <v>0.2</v>
          </cell>
          <cell r="V5359">
            <v>0</v>
          </cell>
          <cell r="W5359">
            <v>121629</v>
          </cell>
          <cell r="X5359" t="str">
            <v>N</v>
          </cell>
          <cell r="Y5359" t="str">
            <v>J</v>
          </cell>
          <cell r="Z5359" t="str">
            <v>N</v>
          </cell>
        </row>
        <row r="5360">
          <cell r="A5360">
            <v>4502862</v>
          </cell>
          <cell r="B5360">
            <v>1</v>
          </cell>
          <cell r="C5360" t="str">
            <v>B</v>
          </cell>
          <cell r="D5360">
            <v>119</v>
          </cell>
          <cell r="E5360" t="str">
            <v>Brauchwasseraufbereitung</v>
          </cell>
          <cell r="F5360" t="str">
            <v>HANNA P1 PUFFERLÖSUNGSSET</v>
          </cell>
          <cell r="G5360" t="str">
            <v xml:space="preserve">pH 4/pH 7 HI 77400            </v>
          </cell>
          <cell r="H5360">
            <v>19.16</v>
          </cell>
          <cell r="I5360">
            <v>19.16</v>
          </cell>
          <cell r="J5360">
            <v>0</v>
          </cell>
          <cell r="K5360">
            <v>21.77</v>
          </cell>
          <cell r="L5360">
            <v>24.63</v>
          </cell>
          <cell r="M5360">
            <v>26.31</v>
          </cell>
          <cell r="N5360">
            <v>31.71</v>
          </cell>
          <cell r="O5360">
            <v>33.9</v>
          </cell>
          <cell r="P5360">
            <v>0</v>
          </cell>
          <cell r="Q5360">
            <v>330399</v>
          </cell>
          <cell r="R5360" t="str">
            <v>CONRAD ELECTRONIC</v>
          </cell>
          <cell r="S5360">
            <v>4600</v>
          </cell>
          <cell r="U5360">
            <v>0.15</v>
          </cell>
          <cell r="V5360">
            <v>10</v>
          </cell>
          <cell r="W5360">
            <v>100516</v>
          </cell>
          <cell r="X5360" t="str">
            <v>J</v>
          </cell>
          <cell r="Y5360" t="str">
            <v>J</v>
          </cell>
          <cell r="Z5360" t="str">
            <v>N</v>
          </cell>
        </row>
        <row r="5361">
          <cell r="A5361">
            <v>4502863</v>
          </cell>
          <cell r="B5361">
            <v>1</v>
          </cell>
          <cell r="C5361" t="str">
            <v>B</v>
          </cell>
          <cell r="D5361">
            <v>119</v>
          </cell>
          <cell r="E5361" t="str">
            <v>Brauchwasseraufbereitung</v>
          </cell>
          <cell r="F5361" t="str">
            <v>HANNA LEITWERTMESSGERÄT</v>
          </cell>
          <cell r="G5361" t="str">
            <v xml:space="preserve">                              </v>
          </cell>
          <cell r="H5361">
            <v>58.65</v>
          </cell>
          <cell r="I5361">
            <v>58.65</v>
          </cell>
          <cell r="J5361">
            <v>0</v>
          </cell>
          <cell r="K5361">
            <v>66.650000000000006</v>
          </cell>
          <cell r="L5361">
            <v>75.349999999999994</v>
          </cell>
          <cell r="M5361">
            <v>91.5</v>
          </cell>
          <cell r="N5361">
            <v>110.27</v>
          </cell>
          <cell r="O5361">
            <v>121</v>
          </cell>
          <cell r="P5361">
            <v>0</v>
          </cell>
          <cell r="Q5361">
            <v>330600</v>
          </cell>
          <cell r="R5361" t="str">
            <v>WTG</v>
          </cell>
          <cell r="S5361">
            <v>2630</v>
          </cell>
          <cell r="T5361">
            <v>90278011</v>
          </cell>
          <cell r="U5361">
            <v>0.14000000000000001</v>
          </cell>
          <cell r="V5361">
            <v>1</v>
          </cell>
          <cell r="W5361" t="str">
            <v>HI98304</v>
          </cell>
          <cell r="X5361" t="str">
            <v>J</v>
          </cell>
          <cell r="Y5361" t="str">
            <v>J</v>
          </cell>
          <cell r="Z5361" t="str">
            <v>N</v>
          </cell>
        </row>
        <row r="5362">
          <cell r="A5362">
            <v>4502864</v>
          </cell>
          <cell r="B5362">
            <v>1</v>
          </cell>
          <cell r="C5362" t="str">
            <v>B</v>
          </cell>
          <cell r="D5362">
            <v>119</v>
          </cell>
          <cell r="E5362" t="str">
            <v>Brauchwasseraufbereitung</v>
          </cell>
          <cell r="F5362" t="str">
            <v>HANNA LEITFÄHIGKEITS-LÖSUNG</v>
          </cell>
          <cell r="G5362" t="str">
            <v xml:space="preserve">5000 µS, HI 7039 P            </v>
          </cell>
          <cell r="H5362">
            <v>28.46</v>
          </cell>
          <cell r="I5362">
            <v>28.46</v>
          </cell>
          <cell r="J5362">
            <v>0</v>
          </cell>
          <cell r="K5362">
            <v>32.340000000000003</v>
          </cell>
          <cell r="L5362">
            <v>36.56</v>
          </cell>
          <cell r="M5362">
            <v>46.63</v>
          </cell>
          <cell r="N5362">
            <v>56.2</v>
          </cell>
          <cell r="O5362">
            <v>61.9</v>
          </cell>
          <cell r="P5362">
            <v>0</v>
          </cell>
          <cell r="Q5362">
            <v>330600</v>
          </cell>
          <cell r="R5362" t="str">
            <v>WTG</v>
          </cell>
          <cell r="S5362">
            <v>2630</v>
          </cell>
          <cell r="T5362">
            <v>38180090</v>
          </cell>
          <cell r="U5362">
            <v>0.66</v>
          </cell>
          <cell r="V5362">
            <v>25</v>
          </cell>
          <cell r="W5362" t="str">
            <v>HI70039P</v>
          </cell>
          <cell r="X5362" t="str">
            <v>J</v>
          </cell>
          <cell r="Y5362" t="str">
            <v>J</v>
          </cell>
          <cell r="Z5362" t="str">
            <v>J</v>
          </cell>
        </row>
        <row r="5363">
          <cell r="A5363">
            <v>4502900</v>
          </cell>
          <cell r="B5363">
            <v>7</v>
          </cell>
          <cell r="C5363" t="str">
            <v>X</v>
          </cell>
          <cell r="D5363">
            <v>232</v>
          </cell>
          <cell r="E5363" t="str">
            <v>Müllsäcke</v>
          </cell>
          <cell r="F5363" t="str">
            <v>MÜLLSÄCKE 120 LIT BL.EXTRA ST.</v>
          </cell>
          <cell r="G5363" t="str">
            <v xml:space="preserve">700x1100x0,15mm, 125 Stk/Ktn  </v>
          </cell>
          <cell r="H5363">
            <v>36.24</v>
          </cell>
          <cell r="I5363">
            <v>36.238</v>
          </cell>
          <cell r="J5363">
            <v>0</v>
          </cell>
          <cell r="K5363">
            <v>42.3</v>
          </cell>
          <cell r="L5363">
            <v>42.3</v>
          </cell>
          <cell r="M5363">
            <v>48.13</v>
          </cell>
          <cell r="N5363">
            <v>51.5</v>
          </cell>
          <cell r="O5363">
            <v>72.7</v>
          </cell>
          <cell r="P5363">
            <v>0</v>
          </cell>
          <cell r="Q5363">
            <v>330363</v>
          </cell>
          <cell r="R5363" t="str">
            <v>EMIL DEISS GMBH</v>
          </cell>
          <cell r="S5363" t="str">
            <v>A-1110</v>
          </cell>
          <cell r="T5363">
            <v>39232990</v>
          </cell>
          <cell r="U5363">
            <v>26.1</v>
          </cell>
          <cell r="V5363">
            <v>125</v>
          </cell>
          <cell r="W5363">
            <v>10103</v>
          </cell>
          <cell r="X5363" t="str">
            <v>N</v>
          </cell>
          <cell r="Y5363" t="str">
            <v>J</v>
          </cell>
          <cell r="Z5363" t="str">
            <v>N</v>
          </cell>
        </row>
        <row r="5364">
          <cell r="A5364">
            <v>4503000</v>
          </cell>
          <cell r="B5364">
            <v>7</v>
          </cell>
          <cell r="C5364" t="str">
            <v>X</v>
          </cell>
          <cell r="D5364">
            <v>185</v>
          </cell>
          <cell r="E5364" t="str">
            <v>Zubehör</v>
          </cell>
          <cell r="F5364" t="str">
            <v>WANDASCHENBECHER</v>
          </cell>
          <cell r="G5364" t="str">
            <v xml:space="preserve">                              </v>
          </cell>
          <cell r="H5364">
            <v>24.96</v>
          </cell>
          <cell r="I5364">
            <v>24.96</v>
          </cell>
          <cell r="J5364">
            <v>0</v>
          </cell>
          <cell r="K5364">
            <v>0</v>
          </cell>
          <cell r="L5364">
            <v>36.5</v>
          </cell>
          <cell r="M5364">
            <v>36.9</v>
          </cell>
          <cell r="N5364">
            <v>37.6</v>
          </cell>
          <cell r="O5364">
            <v>44.7</v>
          </cell>
          <cell r="P5364">
            <v>0</v>
          </cell>
          <cell r="Q5364">
            <v>336207</v>
          </cell>
          <cell r="R5364" t="str">
            <v>RAY WERK</v>
          </cell>
          <cell r="S5364" t="str">
            <v>A-1150</v>
          </cell>
          <cell r="U5364">
            <v>0.3</v>
          </cell>
          <cell r="V5364">
            <v>1</v>
          </cell>
          <cell r="W5364">
            <v>877</v>
          </cell>
          <cell r="X5364" t="str">
            <v>N</v>
          </cell>
          <cell r="Y5364" t="str">
            <v>J</v>
          </cell>
          <cell r="Z5364" t="str">
            <v>N</v>
          </cell>
        </row>
        <row r="5365">
          <cell r="A5365">
            <v>4503100</v>
          </cell>
          <cell r="B5365">
            <v>5</v>
          </cell>
          <cell r="C5365" t="str">
            <v>A</v>
          </cell>
          <cell r="D5365">
            <v>213</v>
          </cell>
          <cell r="E5365" t="str">
            <v>Spender &amp; Zubehör</v>
          </cell>
          <cell r="F5365" t="str">
            <v>SEIFENSPENDER KLEIN</v>
          </cell>
          <cell r="G5365" t="str">
            <v xml:space="preserve">für Dusche                    </v>
          </cell>
          <cell r="H5365">
            <v>13.25</v>
          </cell>
          <cell r="I5365">
            <v>14.72</v>
          </cell>
          <cell r="J5365">
            <v>0</v>
          </cell>
          <cell r="K5365">
            <v>0</v>
          </cell>
          <cell r="L5365">
            <v>15.9</v>
          </cell>
          <cell r="M5365">
            <v>16.2</v>
          </cell>
          <cell r="N5365">
            <v>16.899999999999999</v>
          </cell>
          <cell r="O5365">
            <v>22.4</v>
          </cell>
          <cell r="P5365">
            <v>0</v>
          </cell>
          <cell r="Q5365">
            <v>336207</v>
          </cell>
          <cell r="R5365" t="str">
            <v>RAY WERK</v>
          </cell>
          <cell r="S5365" t="str">
            <v>A-1150</v>
          </cell>
          <cell r="U5365">
            <v>0.42</v>
          </cell>
          <cell r="V5365">
            <v>1</v>
          </cell>
          <cell r="W5365">
            <v>682</v>
          </cell>
          <cell r="X5365" t="str">
            <v>N</v>
          </cell>
          <cell r="Y5365" t="str">
            <v>J</v>
          </cell>
          <cell r="Z5365" t="str">
            <v>N</v>
          </cell>
        </row>
        <row r="5366">
          <cell r="A5366">
            <v>4503200</v>
          </cell>
          <cell r="B5366">
            <v>10</v>
          </cell>
          <cell r="C5366" t="str">
            <v>X</v>
          </cell>
          <cell r="D5366">
            <v>185</v>
          </cell>
          <cell r="E5366" t="str">
            <v>Zubehör</v>
          </cell>
          <cell r="F5366" t="str">
            <v>MÜLLSÄCKE 30 LIT GRAU</v>
          </cell>
          <cell r="G5366" t="str">
            <v xml:space="preserve">600x280mm, 25 Stk/Rll         </v>
          </cell>
          <cell r="H5366">
            <v>0.73</v>
          </cell>
          <cell r="I5366">
            <v>0.73</v>
          </cell>
          <cell r="J5366">
            <v>0</v>
          </cell>
          <cell r="K5366">
            <v>0</v>
          </cell>
          <cell r="L5366">
            <v>0.94</v>
          </cell>
          <cell r="M5366">
            <v>0.98</v>
          </cell>
          <cell r="N5366">
            <v>1.05</v>
          </cell>
          <cell r="O5366">
            <v>1.68</v>
          </cell>
          <cell r="P5366">
            <v>0</v>
          </cell>
          <cell r="Q5366">
            <v>331402</v>
          </cell>
          <cell r="R5366" t="str">
            <v>EDDI-PLASTIC "AUSTRIA"</v>
          </cell>
          <cell r="S5366" t="str">
            <v>A-6341</v>
          </cell>
          <cell r="U5366">
            <v>0.28000000000000003</v>
          </cell>
          <cell r="V5366">
            <v>0</v>
          </cell>
          <cell r="W5366" t="str">
            <v>H30RO</v>
          </cell>
          <cell r="X5366" t="str">
            <v>N</v>
          </cell>
          <cell r="Y5366" t="str">
            <v>J</v>
          </cell>
          <cell r="Z5366" t="str">
            <v>N</v>
          </cell>
        </row>
        <row r="5367">
          <cell r="A5367">
            <v>4503201</v>
          </cell>
          <cell r="B5367">
            <v>8</v>
          </cell>
          <cell r="C5367" t="str">
            <v>X</v>
          </cell>
          <cell r="D5367">
            <v>185</v>
          </cell>
          <cell r="E5367" t="str">
            <v>Zubehör</v>
          </cell>
          <cell r="F5367" t="str">
            <v>MÜLLSÄCKE  30 LIT GRAU - ND</v>
          </cell>
          <cell r="G5367" t="str">
            <v xml:space="preserve">500x600mm, 50 Stk/Rll         </v>
          </cell>
          <cell r="H5367">
            <v>0.65</v>
          </cell>
          <cell r="I5367">
            <v>0.65</v>
          </cell>
          <cell r="J5367">
            <v>0</v>
          </cell>
          <cell r="K5367">
            <v>0</v>
          </cell>
          <cell r="L5367">
            <v>0.84</v>
          </cell>
          <cell r="M5367">
            <v>0.88</v>
          </cell>
          <cell r="N5367">
            <v>0.92</v>
          </cell>
          <cell r="O5367">
            <v>1.45</v>
          </cell>
          <cell r="P5367">
            <v>0</v>
          </cell>
          <cell r="Q5367">
            <v>330363</v>
          </cell>
          <cell r="R5367" t="str">
            <v>EMIL DEISS GMBH</v>
          </cell>
          <cell r="S5367" t="str">
            <v>A-1110</v>
          </cell>
          <cell r="U5367">
            <v>0.14000000000000001</v>
          </cell>
          <cell r="V5367">
            <v>50</v>
          </cell>
          <cell r="W5367">
            <v>54016</v>
          </cell>
          <cell r="X5367" t="str">
            <v>N</v>
          </cell>
          <cell r="Y5367" t="str">
            <v>J</v>
          </cell>
          <cell r="Z5367" t="str">
            <v>N</v>
          </cell>
        </row>
        <row r="5368">
          <cell r="A5368">
            <v>4503202</v>
          </cell>
          <cell r="B5368">
            <v>8</v>
          </cell>
          <cell r="C5368" t="str">
            <v>X</v>
          </cell>
          <cell r="D5368">
            <v>185</v>
          </cell>
          <cell r="E5368" t="str">
            <v>Zubehör</v>
          </cell>
          <cell r="F5368" t="str">
            <v>MÜLLSÄCKE  30 LIT GRAU - HD</v>
          </cell>
          <cell r="G5368" t="str">
            <v xml:space="preserve">500x600mm, 50 Stk/Rll         </v>
          </cell>
          <cell r="H5368">
            <v>1.64</v>
          </cell>
          <cell r="I5368">
            <v>0.36</v>
          </cell>
          <cell r="J5368">
            <v>0</v>
          </cell>
          <cell r="K5368">
            <v>0</v>
          </cell>
          <cell r="L5368">
            <v>0.46</v>
          </cell>
          <cell r="M5368">
            <v>0.49</v>
          </cell>
          <cell r="N5368">
            <v>0.51</v>
          </cell>
          <cell r="O5368">
            <v>0.79</v>
          </cell>
          <cell r="P5368">
            <v>0</v>
          </cell>
          <cell r="Q5368">
            <v>330363</v>
          </cell>
          <cell r="R5368" t="str">
            <v>EMIL DEISS GMBH</v>
          </cell>
          <cell r="S5368" t="str">
            <v>A-1110</v>
          </cell>
          <cell r="U5368">
            <v>0.39</v>
          </cell>
          <cell r="V5368">
            <v>50</v>
          </cell>
          <cell r="W5368">
            <v>44904</v>
          </cell>
          <cell r="X5368" t="str">
            <v>N</v>
          </cell>
          <cell r="Y5368" t="str">
            <v>J</v>
          </cell>
          <cell r="Z5368" t="str">
            <v>N</v>
          </cell>
        </row>
        <row r="5369">
          <cell r="A5369">
            <v>4503203</v>
          </cell>
          <cell r="B5369">
            <v>8</v>
          </cell>
          <cell r="C5369" t="str">
            <v>X</v>
          </cell>
          <cell r="D5369">
            <v>185</v>
          </cell>
          <cell r="E5369" t="str">
            <v>Zubehör</v>
          </cell>
          <cell r="F5369" t="str">
            <v>MÜLLSÄCKE  35 LIT WEISS</v>
          </cell>
          <cell r="G5369" t="str">
            <v xml:space="preserve">530x600mm, 30 Stk/Rll         </v>
          </cell>
          <cell r="H5369">
            <v>0.45</v>
          </cell>
          <cell r="I5369">
            <v>0.45</v>
          </cell>
          <cell r="J5369">
            <v>0</v>
          </cell>
          <cell r="K5369">
            <v>0.53</v>
          </cell>
          <cell r="L5369">
            <v>0.56000000000000005</v>
          </cell>
          <cell r="M5369">
            <v>0.66</v>
          </cell>
          <cell r="N5369">
            <v>0.68</v>
          </cell>
          <cell r="O5369">
            <v>1.01</v>
          </cell>
          <cell r="P5369">
            <v>0</v>
          </cell>
          <cell r="Q5369">
            <v>330364</v>
          </cell>
          <cell r="R5369" t="str">
            <v>ALUFIX FOLIENVERARBEITUNGS-</v>
          </cell>
          <cell r="S5369" t="str">
            <v>A-2355</v>
          </cell>
          <cell r="U5369">
            <v>0.24</v>
          </cell>
          <cell r="V5369">
            <v>30</v>
          </cell>
          <cell r="W5369" t="str">
            <v>MS500X600NWE</v>
          </cell>
          <cell r="X5369" t="str">
            <v>N</v>
          </cell>
          <cell r="Y5369" t="str">
            <v>J</v>
          </cell>
          <cell r="Z5369" t="str">
            <v>N</v>
          </cell>
        </row>
        <row r="5370">
          <cell r="A5370">
            <v>4503204</v>
          </cell>
          <cell r="B5370">
            <v>8</v>
          </cell>
          <cell r="C5370" t="str">
            <v>X</v>
          </cell>
          <cell r="D5370">
            <v>232</v>
          </cell>
          <cell r="E5370" t="str">
            <v>Müllsäcke</v>
          </cell>
          <cell r="F5370" t="str">
            <v>MÜLLSÄCKE  40 LIT WEISS</v>
          </cell>
          <cell r="G5370" t="str">
            <v xml:space="preserve">550x600mm-HDPE, 50 Stk/Rll    </v>
          </cell>
          <cell r="H5370">
            <v>0.74</v>
          </cell>
          <cell r="I5370">
            <v>0.74299999999999999</v>
          </cell>
          <cell r="J5370">
            <v>0</v>
          </cell>
          <cell r="K5370">
            <v>0.84</v>
          </cell>
          <cell r="L5370">
            <v>0.84</v>
          </cell>
          <cell r="M5370">
            <v>1.0900000000000001</v>
          </cell>
          <cell r="N5370">
            <v>1.22</v>
          </cell>
          <cell r="O5370">
            <v>1.91</v>
          </cell>
          <cell r="P5370">
            <v>0</v>
          </cell>
          <cell r="Q5370">
            <v>330364</v>
          </cell>
          <cell r="R5370" t="str">
            <v>ALUFIX FOLIENVERARBEITUNGS-</v>
          </cell>
          <cell r="S5370" t="str">
            <v>A-2355</v>
          </cell>
          <cell r="T5370">
            <v>39232990</v>
          </cell>
          <cell r="U5370">
            <v>0.3</v>
          </cell>
          <cell r="V5370">
            <v>50</v>
          </cell>
          <cell r="W5370" t="str">
            <v>MS55X60XS50WT</v>
          </cell>
          <cell r="X5370" t="str">
            <v>N</v>
          </cell>
          <cell r="Y5370" t="str">
            <v>J</v>
          </cell>
          <cell r="Z5370" t="str">
            <v>N</v>
          </cell>
        </row>
        <row r="5371">
          <cell r="A5371">
            <v>4503205</v>
          </cell>
          <cell r="B5371">
            <v>7</v>
          </cell>
          <cell r="C5371" t="str">
            <v>X</v>
          </cell>
          <cell r="D5371">
            <v>232</v>
          </cell>
          <cell r="E5371" t="str">
            <v>Müllsäcke</v>
          </cell>
          <cell r="F5371" t="str">
            <v>MÜLLSÄCKE  60 LIT SCHWARZ</v>
          </cell>
          <cell r="G5371" t="str">
            <v xml:space="preserve">640x710mm-HDPE, 30 Stk/Rll    </v>
          </cell>
          <cell r="H5371">
            <v>1.1299999999999999</v>
          </cell>
          <cell r="I5371">
            <v>1.1339999999999999</v>
          </cell>
          <cell r="J5371">
            <v>0</v>
          </cell>
          <cell r="K5371">
            <v>1.28</v>
          </cell>
          <cell r="L5371">
            <v>1.28</v>
          </cell>
          <cell r="M5371">
            <v>1.43</v>
          </cell>
          <cell r="N5371">
            <v>1.54</v>
          </cell>
          <cell r="O5371">
            <v>2.1</v>
          </cell>
          <cell r="P5371">
            <v>0</v>
          </cell>
          <cell r="Q5371">
            <v>330364</v>
          </cell>
          <cell r="R5371" t="str">
            <v>ALUFIX FOLIENVERARBEITUNGS-</v>
          </cell>
          <cell r="S5371" t="str">
            <v>A-2355</v>
          </cell>
          <cell r="T5371">
            <v>39232990</v>
          </cell>
          <cell r="U5371">
            <v>0.43</v>
          </cell>
          <cell r="V5371">
            <v>30</v>
          </cell>
          <cell r="W5371" t="str">
            <v>MS64X71S30S</v>
          </cell>
          <cell r="X5371" t="str">
            <v>N</v>
          </cell>
          <cell r="Y5371" t="str">
            <v>J</v>
          </cell>
          <cell r="Z5371" t="str">
            <v>N</v>
          </cell>
        </row>
        <row r="5372">
          <cell r="A5372">
            <v>4503206</v>
          </cell>
          <cell r="B5372">
            <v>7</v>
          </cell>
          <cell r="C5372" t="str">
            <v>X</v>
          </cell>
          <cell r="D5372">
            <v>232</v>
          </cell>
          <cell r="E5372" t="str">
            <v>Müllsäcke</v>
          </cell>
          <cell r="F5372" t="str">
            <v>MÜLLSÄCKE  70 LIT WEISS</v>
          </cell>
          <cell r="G5372" t="str">
            <v xml:space="preserve">640x850mm-HDPE, 30 Stk/Rll    </v>
          </cell>
          <cell r="H5372">
            <v>0.92</v>
          </cell>
          <cell r="I5372">
            <v>0.92</v>
          </cell>
          <cell r="J5372">
            <v>0</v>
          </cell>
          <cell r="K5372">
            <v>1.06</v>
          </cell>
          <cell r="L5372">
            <v>1.06</v>
          </cell>
          <cell r="M5372">
            <v>1.17</v>
          </cell>
          <cell r="N5372">
            <v>1.25</v>
          </cell>
          <cell r="O5372">
            <v>1.71</v>
          </cell>
          <cell r="P5372">
            <v>0</v>
          </cell>
          <cell r="Q5372">
            <v>330364</v>
          </cell>
          <cell r="R5372" t="str">
            <v>ALUFIX FOLIENVERARBEITUNGS-</v>
          </cell>
          <cell r="S5372" t="str">
            <v>A-2355</v>
          </cell>
          <cell r="U5372">
            <v>0.33</v>
          </cell>
          <cell r="V5372">
            <v>30</v>
          </cell>
          <cell r="W5372" t="str">
            <v>MS64X85S30WT</v>
          </cell>
          <cell r="X5372" t="str">
            <v>N</v>
          </cell>
          <cell r="Y5372" t="str">
            <v>J</v>
          </cell>
          <cell r="Z5372" t="str">
            <v>N</v>
          </cell>
        </row>
        <row r="5373">
          <cell r="A5373">
            <v>4503300</v>
          </cell>
          <cell r="B5373">
            <v>8</v>
          </cell>
          <cell r="C5373" t="str">
            <v>X</v>
          </cell>
          <cell r="D5373">
            <v>236</v>
          </cell>
          <cell r="E5373" t="str">
            <v>Vikan</v>
          </cell>
          <cell r="F5373" t="str">
            <v>WASCHBÜRSTE FIBER 45 CM</v>
          </cell>
          <cell r="G5373" t="str">
            <v xml:space="preserve">                              </v>
          </cell>
          <cell r="H5373">
            <v>3.2</v>
          </cell>
          <cell r="I5373">
            <v>3.2</v>
          </cell>
          <cell r="J5373">
            <v>0</v>
          </cell>
          <cell r="K5373">
            <v>0</v>
          </cell>
          <cell r="L5373">
            <v>3.87</v>
          </cell>
          <cell r="M5373">
            <v>3.99</v>
          </cell>
          <cell r="N5373">
            <v>4.22</v>
          </cell>
          <cell r="O5373">
            <v>6.26</v>
          </cell>
          <cell r="P5373">
            <v>0</v>
          </cell>
          <cell r="Q5373">
            <v>337005</v>
          </cell>
          <cell r="R5373" t="str">
            <v>SCHISCHLIK JOHANNA</v>
          </cell>
          <cell r="S5373" t="str">
            <v>A-1150</v>
          </cell>
          <cell r="U5373">
            <v>0</v>
          </cell>
          <cell r="V5373">
            <v>0</v>
          </cell>
          <cell r="X5373" t="str">
            <v>N</v>
          </cell>
          <cell r="Y5373" t="str">
            <v>J</v>
          </cell>
          <cell r="Z5373" t="str">
            <v>N</v>
          </cell>
        </row>
        <row r="5374">
          <cell r="A5374">
            <v>4503400</v>
          </cell>
          <cell r="B5374">
            <v>8</v>
          </cell>
          <cell r="C5374" t="str">
            <v>X</v>
          </cell>
          <cell r="D5374">
            <v>232</v>
          </cell>
          <cell r="E5374" t="str">
            <v>Müllsäcke</v>
          </cell>
          <cell r="F5374" t="str">
            <v>MÜLLSÄCKE 150 LIT BLAU STARK</v>
          </cell>
          <cell r="G5374" t="str">
            <v xml:space="preserve">600x1100x0,10mm, 175 Stk/Ktn  </v>
          </cell>
          <cell r="H5374">
            <v>34.65</v>
          </cell>
          <cell r="I5374">
            <v>34.65</v>
          </cell>
          <cell r="J5374">
            <v>0</v>
          </cell>
          <cell r="K5374">
            <v>0</v>
          </cell>
          <cell r="L5374">
            <v>47.59</v>
          </cell>
          <cell r="M5374">
            <v>49.05</v>
          </cell>
          <cell r="N5374">
            <v>52</v>
          </cell>
          <cell r="O5374">
            <v>78.8</v>
          </cell>
          <cell r="P5374">
            <v>0</v>
          </cell>
          <cell r="Q5374">
            <v>330363</v>
          </cell>
          <cell r="R5374" t="str">
            <v>EMIL DEISS GMBH</v>
          </cell>
          <cell r="S5374" t="str">
            <v>A-1110</v>
          </cell>
          <cell r="U5374">
            <v>19.899999999999999</v>
          </cell>
          <cell r="V5374">
            <v>175</v>
          </cell>
          <cell r="X5374" t="str">
            <v>N</v>
          </cell>
          <cell r="Y5374" t="str">
            <v>J</v>
          </cell>
          <cell r="Z5374" t="str">
            <v>N</v>
          </cell>
        </row>
        <row r="5375">
          <cell r="A5375">
            <v>4503401</v>
          </cell>
          <cell r="B5375">
            <v>9</v>
          </cell>
          <cell r="C5375" t="str">
            <v>X</v>
          </cell>
          <cell r="D5375">
            <v>232</v>
          </cell>
          <cell r="E5375" t="str">
            <v>Müllsäcke</v>
          </cell>
          <cell r="F5375" t="str">
            <v>MÜLLSÄCKE 150 LIT TRANSPARENT</v>
          </cell>
          <cell r="G5375" t="str">
            <v xml:space="preserve">600x1100x0,05mm, 175 Stk/Ktn  </v>
          </cell>
          <cell r="H5375">
            <v>28.53</v>
          </cell>
          <cell r="I5375">
            <v>28.53</v>
          </cell>
          <cell r="J5375">
            <v>0</v>
          </cell>
          <cell r="K5375">
            <v>0</v>
          </cell>
          <cell r="L5375">
            <v>38.78</v>
          </cell>
          <cell r="M5375">
            <v>40.08</v>
          </cell>
          <cell r="N5375">
            <v>42.7</v>
          </cell>
          <cell r="O5375">
            <v>66.599999999999994</v>
          </cell>
          <cell r="P5375">
            <v>0</v>
          </cell>
          <cell r="Q5375">
            <v>330136</v>
          </cell>
          <cell r="R5375" t="str">
            <v>INN-PACK</v>
          </cell>
          <cell r="S5375" t="str">
            <v>A-6330</v>
          </cell>
          <cell r="U5375">
            <v>19.899999999999999</v>
          </cell>
          <cell r="V5375">
            <v>175</v>
          </cell>
          <cell r="W5375">
            <v>0</v>
          </cell>
          <cell r="X5375" t="str">
            <v>N</v>
          </cell>
          <cell r="Y5375" t="str">
            <v>J</v>
          </cell>
          <cell r="Z5375" t="str">
            <v>N</v>
          </cell>
        </row>
        <row r="5376">
          <cell r="A5376">
            <v>4503402</v>
          </cell>
          <cell r="B5376">
            <v>9</v>
          </cell>
          <cell r="C5376" t="str">
            <v>X</v>
          </cell>
          <cell r="D5376">
            <v>232</v>
          </cell>
          <cell r="E5376" t="str">
            <v>Müllsäcke</v>
          </cell>
          <cell r="F5376" t="str">
            <v>MÜLLSÄCKE 240 LIT BLAU STARK</v>
          </cell>
          <cell r="G5376" t="str">
            <v xml:space="preserve">650+550x1350x0,08mm, 50 Stk   </v>
          </cell>
          <cell r="H5376">
            <v>18.05</v>
          </cell>
          <cell r="I5376">
            <v>18.05</v>
          </cell>
          <cell r="J5376">
            <v>0</v>
          </cell>
          <cell r="K5376">
            <v>20.058299999999999</v>
          </cell>
          <cell r="L5376">
            <v>20.05</v>
          </cell>
          <cell r="M5376">
            <v>28.82</v>
          </cell>
          <cell r="N5376">
            <v>33.979999999999997</v>
          </cell>
          <cell r="O5376">
            <v>52.8</v>
          </cell>
          <cell r="P5376">
            <v>0</v>
          </cell>
          <cell r="Q5376">
            <v>330363</v>
          </cell>
          <cell r="R5376" t="str">
            <v>EMIL DEISS GMBH</v>
          </cell>
          <cell r="S5376" t="str">
            <v>A-1110</v>
          </cell>
          <cell r="U5376">
            <v>12</v>
          </cell>
          <cell r="V5376">
            <v>50</v>
          </cell>
          <cell r="W5376">
            <v>20101</v>
          </cell>
          <cell r="X5376" t="str">
            <v>N</v>
          </cell>
          <cell r="Y5376" t="str">
            <v>J</v>
          </cell>
          <cell r="Z5376" t="str">
            <v>N</v>
          </cell>
        </row>
        <row r="5377">
          <cell r="A5377">
            <v>4503403</v>
          </cell>
          <cell r="B5377">
            <v>10</v>
          </cell>
          <cell r="C5377" t="str">
            <v>X</v>
          </cell>
          <cell r="D5377">
            <v>232</v>
          </cell>
          <cell r="E5377" t="str">
            <v>Müllsäcke</v>
          </cell>
          <cell r="F5377" t="str">
            <v>MÜLLSÄCKE 150 LIT BLAU STARK</v>
          </cell>
          <cell r="G5377" t="str">
            <v>600+260x1100x0,06mm,250 Stk/Kt</v>
          </cell>
          <cell r="H5377">
            <v>36.43</v>
          </cell>
          <cell r="I5377">
            <v>36.43</v>
          </cell>
          <cell r="J5377">
            <v>0</v>
          </cell>
          <cell r="K5377">
            <v>42.53</v>
          </cell>
          <cell r="L5377">
            <v>42.52</v>
          </cell>
          <cell r="M5377">
            <v>54.62</v>
          </cell>
          <cell r="N5377">
            <v>59.25</v>
          </cell>
          <cell r="O5377">
            <v>94.3</v>
          </cell>
          <cell r="P5377">
            <v>0</v>
          </cell>
          <cell r="Q5377">
            <v>330363</v>
          </cell>
          <cell r="R5377" t="str">
            <v>EMIL DEISS GMBH</v>
          </cell>
          <cell r="S5377" t="str">
            <v>A-1110</v>
          </cell>
          <cell r="T5377">
            <v>39232990</v>
          </cell>
          <cell r="U5377">
            <v>22</v>
          </cell>
          <cell r="V5377">
            <v>250</v>
          </cell>
          <cell r="W5377">
            <v>10022</v>
          </cell>
          <cell r="X5377" t="str">
            <v>N</v>
          </cell>
          <cell r="Y5377" t="str">
            <v>J</v>
          </cell>
          <cell r="Z5377" t="str">
            <v>N</v>
          </cell>
        </row>
        <row r="5378">
          <cell r="A5378">
            <v>4503404</v>
          </cell>
          <cell r="B5378">
            <v>10</v>
          </cell>
          <cell r="C5378" t="str">
            <v>X</v>
          </cell>
          <cell r="D5378">
            <v>232</v>
          </cell>
          <cell r="E5378" t="str">
            <v>Müllsäcke</v>
          </cell>
          <cell r="F5378" t="str">
            <v>MÜLLSÄCKE 240 LIT BLAU STARK</v>
          </cell>
          <cell r="G5378" t="str">
            <v xml:space="preserve">650+550x1350x0,1mm,100 Stk    </v>
          </cell>
          <cell r="H5378">
            <v>36.11</v>
          </cell>
          <cell r="I5378">
            <v>36.104999999999997</v>
          </cell>
          <cell r="J5378">
            <v>0</v>
          </cell>
          <cell r="K5378">
            <v>42.15</v>
          </cell>
          <cell r="L5378">
            <v>42.14</v>
          </cell>
          <cell r="M5378">
            <v>55.01</v>
          </cell>
          <cell r="N5378">
            <v>59.72</v>
          </cell>
          <cell r="O5378">
            <v>96.5</v>
          </cell>
          <cell r="P5378">
            <v>0</v>
          </cell>
          <cell r="Q5378">
            <v>330363</v>
          </cell>
          <cell r="R5378" t="str">
            <v>EMIL DEISS GMBH</v>
          </cell>
          <cell r="S5378" t="str">
            <v>A-1110</v>
          </cell>
          <cell r="T5378">
            <v>39232990</v>
          </cell>
          <cell r="U5378">
            <v>21</v>
          </cell>
          <cell r="V5378">
            <v>100</v>
          </cell>
          <cell r="W5378">
            <v>20101</v>
          </cell>
          <cell r="X5378" t="str">
            <v>N</v>
          </cell>
          <cell r="Y5378" t="str">
            <v>J</v>
          </cell>
          <cell r="Z5378" t="str">
            <v>N</v>
          </cell>
        </row>
        <row r="5379">
          <cell r="A5379">
            <v>4503500</v>
          </cell>
          <cell r="B5379">
            <v>7</v>
          </cell>
          <cell r="C5379" t="str">
            <v>X</v>
          </cell>
          <cell r="D5379">
            <v>232</v>
          </cell>
          <cell r="E5379" t="str">
            <v>Müllsäcke</v>
          </cell>
          <cell r="F5379" t="str">
            <v>MÜLLSÄCKE 120 LIT SCHW. STARK</v>
          </cell>
          <cell r="G5379" t="str">
            <v xml:space="preserve">700x1100x0,06mm, 250 Stk/Ktn  </v>
          </cell>
          <cell r="H5379">
            <v>28.32</v>
          </cell>
          <cell r="I5379">
            <v>28.32</v>
          </cell>
          <cell r="J5379">
            <v>0</v>
          </cell>
          <cell r="K5379">
            <v>0</v>
          </cell>
          <cell r="L5379">
            <v>29.14</v>
          </cell>
          <cell r="M5379">
            <v>30.1</v>
          </cell>
          <cell r="N5379">
            <v>32.020000000000003</v>
          </cell>
          <cell r="O5379">
            <v>48.95</v>
          </cell>
          <cell r="P5379">
            <v>0</v>
          </cell>
          <cell r="Q5379">
            <v>331402</v>
          </cell>
          <cell r="R5379" t="str">
            <v>EDDI-PLASTIC "AUSTRIA"</v>
          </cell>
          <cell r="S5379" t="str">
            <v>A-6341</v>
          </cell>
          <cell r="U5379">
            <v>0</v>
          </cell>
          <cell r="V5379">
            <v>0</v>
          </cell>
          <cell r="W5379" t="str">
            <v>701106SCH</v>
          </cell>
          <cell r="X5379" t="str">
            <v>N</v>
          </cell>
          <cell r="Y5379" t="str">
            <v>J</v>
          </cell>
          <cell r="Z5379" t="str">
            <v>N</v>
          </cell>
        </row>
        <row r="5380">
          <cell r="A5380">
            <v>4503501</v>
          </cell>
          <cell r="B5380">
            <v>10</v>
          </cell>
          <cell r="C5380" t="str">
            <v>X</v>
          </cell>
          <cell r="D5380">
            <v>232</v>
          </cell>
          <cell r="E5380" t="str">
            <v>Müllsäcke</v>
          </cell>
          <cell r="F5380" t="str">
            <v>MÜLLSÄCKE 110 LIT SCHW. STARK</v>
          </cell>
          <cell r="G5380" t="str">
            <v xml:space="preserve">700x1100x0,06mm, 10 Stk/Rll   </v>
          </cell>
          <cell r="H5380">
            <v>0.87</v>
          </cell>
          <cell r="I5380">
            <v>0.87</v>
          </cell>
          <cell r="J5380">
            <v>0</v>
          </cell>
          <cell r="K5380">
            <v>0</v>
          </cell>
          <cell r="L5380">
            <v>1.1299999999999999</v>
          </cell>
          <cell r="M5380">
            <v>1.17</v>
          </cell>
          <cell r="N5380">
            <v>1.26</v>
          </cell>
          <cell r="O5380">
            <v>2.0099999999999998</v>
          </cell>
          <cell r="P5380">
            <v>0</v>
          </cell>
          <cell r="Q5380">
            <v>330136</v>
          </cell>
          <cell r="R5380" t="str">
            <v>INN-PACK</v>
          </cell>
          <cell r="S5380" t="str">
            <v>A-6330</v>
          </cell>
          <cell r="U5380">
            <v>0.59</v>
          </cell>
          <cell r="V5380">
            <v>0</v>
          </cell>
          <cell r="W5380" t="str">
            <v>12060RS</v>
          </cell>
          <cell r="X5380" t="str">
            <v>N</v>
          </cell>
          <cell r="Y5380" t="str">
            <v>J</v>
          </cell>
          <cell r="Z5380" t="str">
            <v>N</v>
          </cell>
        </row>
        <row r="5381">
          <cell r="A5381">
            <v>4503502</v>
          </cell>
          <cell r="B5381">
            <v>8</v>
          </cell>
          <cell r="C5381" t="str">
            <v>X</v>
          </cell>
          <cell r="D5381">
            <v>232</v>
          </cell>
          <cell r="E5381" t="str">
            <v>Müllsäcke</v>
          </cell>
          <cell r="F5381" t="str">
            <v>MÜLLSÄCKE 120 LIT SCHW. STARK</v>
          </cell>
          <cell r="G5381" t="str">
            <v xml:space="preserve">700x1100x0,06mm, 25 Stk/Rll   </v>
          </cell>
          <cell r="H5381">
            <v>2.71</v>
          </cell>
          <cell r="I5381">
            <v>1.3816999999999999</v>
          </cell>
          <cell r="J5381">
            <v>0</v>
          </cell>
          <cell r="K5381">
            <v>0</v>
          </cell>
          <cell r="L5381">
            <v>1.77</v>
          </cell>
          <cell r="M5381">
            <v>1.86</v>
          </cell>
          <cell r="N5381">
            <v>1.94</v>
          </cell>
          <cell r="O5381">
            <v>3</v>
          </cell>
          <cell r="P5381">
            <v>0</v>
          </cell>
          <cell r="Q5381">
            <v>330363</v>
          </cell>
          <cell r="R5381" t="str">
            <v>EMIL DEISS GMBH</v>
          </cell>
          <cell r="S5381" t="str">
            <v>A-1110</v>
          </cell>
          <cell r="U5381">
            <v>0.59</v>
          </cell>
          <cell r="V5381">
            <v>25</v>
          </cell>
          <cell r="W5381">
            <v>15900</v>
          </cell>
          <cell r="X5381" t="str">
            <v>N</v>
          </cell>
          <cell r="Y5381" t="str">
            <v>J</v>
          </cell>
          <cell r="Z5381" t="str">
            <v>N</v>
          </cell>
        </row>
        <row r="5382">
          <cell r="A5382">
            <v>4503503</v>
          </cell>
          <cell r="B5382">
            <v>8</v>
          </cell>
          <cell r="C5382" t="str">
            <v>X</v>
          </cell>
          <cell r="D5382">
            <v>232</v>
          </cell>
          <cell r="E5382" t="str">
            <v>Müllsäcke</v>
          </cell>
          <cell r="F5382" t="str">
            <v>MÜLLSÄCKE 120 LIT SCHWARZ-HDPE</v>
          </cell>
          <cell r="G5382" t="str">
            <v xml:space="preserve">700x1100mm, 20 Stk/Rll        </v>
          </cell>
          <cell r="H5382">
            <v>1.52</v>
          </cell>
          <cell r="I5382">
            <v>1.52</v>
          </cell>
          <cell r="J5382">
            <v>0</v>
          </cell>
          <cell r="K5382">
            <v>0</v>
          </cell>
          <cell r="L5382">
            <v>1.69</v>
          </cell>
          <cell r="M5382">
            <v>1.98</v>
          </cell>
          <cell r="N5382">
            <v>2.04</v>
          </cell>
          <cell r="O5382">
            <v>3</v>
          </cell>
          <cell r="P5382">
            <v>0</v>
          </cell>
          <cell r="Q5382">
            <v>330364</v>
          </cell>
          <cell r="R5382" t="str">
            <v>ALUFIX FOLIENVERARBEITUNGS-</v>
          </cell>
          <cell r="S5382" t="str">
            <v>A-2355</v>
          </cell>
          <cell r="T5382">
            <v>39232990</v>
          </cell>
          <cell r="U5382">
            <v>0.79</v>
          </cell>
          <cell r="V5382">
            <v>20</v>
          </cell>
          <cell r="W5382" t="str">
            <v>MS700X1100NSCHW</v>
          </cell>
          <cell r="X5382" t="str">
            <v>N</v>
          </cell>
          <cell r="Y5382" t="str">
            <v>J</v>
          </cell>
          <cell r="Z5382" t="str">
            <v>N</v>
          </cell>
        </row>
        <row r="5383">
          <cell r="A5383">
            <v>4503504</v>
          </cell>
          <cell r="B5383">
            <v>8</v>
          </cell>
          <cell r="C5383" t="str">
            <v>X</v>
          </cell>
          <cell r="D5383">
            <v>232</v>
          </cell>
          <cell r="E5383" t="str">
            <v>Müllsäcke</v>
          </cell>
          <cell r="F5383" t="str">
            <v>MÜLLSÄCKE 120 LIT, BLAU</v>
          </cell>
          <cell r="G5383" t="str">
            <v xml:space="preserve">700x1100mm, 10 Stk/Rll        </v>
          </cell>
          <cell r="H5383">
            <v>0.6</v>
          </cell>
          <cell r="I5383">
            <v>0.6</v>
          </cell>
          <cell r="J5383">
            <v>0</v>
          </cell>
          <cell r="K5383">
            <v>0.83</v>
          </cell>
          <cell r="L5383">
            <v>0.83</v>
          </cell>
          <cell r="M5383">
            <v>1.08</v>
          </cell>
          <cell r="N5383">
            <v>1.28</v>
          </cell>
          <cell r="O5383">
            <v>1.83</v>
          </cell>
          <cell r="P5383">
            <v>0</v>
          </cell>
          <cell r="Q5383">
            <v>330363</v>
          </cell>
          <cell r="R5383" t="str">
            <v>EMIL DEISS GMBH</v>
          </cell>
          <cell r="S5383" t="str">
            <v>A-1110</v>
          </cell>
          <cell r="T5383">
            <v>39232990</v>
          </cell>
          <cell r="U5383">
            <v>0.68</v>
          </cell>
          <cell r="V5383">
            <v>0</v>
          </cell>
          <cell r="W5383" t="str">
            <v>20170-TYP 60</v>
          </cell>
          <cell r="X5383" t="str">
            <v>N</v>
          </cell>
          <cell r="Y5383" t="str">
            <v>J</v>
          </cell>
          <cell r="Z5383" t="str">
            <v>N</v>
          </cell>
        </row>
        <row r="5384">
          <cell r="A5384">
            <v>4503505</v>
          </cell>
          <cell r="B5384">
            <v>9</v>
          </cell>
          <cell r="C5384" t="str">
            <v>X</v>
          </cell>
          <cell r="D5384">
            <v>232</v>
          </cell>
          <cell r="E5384" t="str">
            <v>Müllsäcke</v>
          </cell>
          <cell r="F5384" t="str">
            <v>MÜLLSACK MIT ZUGBAND 35 LITER</v>
          </cell>
          <cell r="G5384" t="str">
            <v xml:space="preserve">500x600 mm 15 Säcke/Rolle     </v>
          </cell>
          <cell r="H5384">
            <v>0.65</v>
          </cell>
          <cell r="I5384">
            <v>0.65</v>
          </cell>
          <cell r="J5384">
            <v>0</v>
          </cell>
          <cell r="K5384">
            <v>0.74</v>
          </cell>
          <cell r="L5384">
            <v>0.74</v>
          </cell>
          <cell r="M5384">
            <v>1.04</v>
          </cell>
          <cell r="N5384">
            <v>1.35</v>
          </cell>
          <cell r="O5384">
            <v>1.99</v>
          </cell>
          <cell r="P5384">
            <v>0</v>
          </cell>
          <cell r="Q5384">
            <v>330364</v>
          </cell>
          <cell r="R5384" t="str">
            <v>ALUFIX FOLIENVERARBEITUNGS-</v>
          </cell>
          <cell r="S5384" t="str">
            <v>A-2355</v>
          </cell>
          <cell r="T5384">
            <v>39232990</v>
          </cell>
          <cell r="U5384">
            <v>0.2</v>
          </cell>
          <cell r="V5384">
            <v>15</v>
          </cell>
          <cell r="W5384" t="str">
            <v>MSZ35UNI</v>
          </cell>
          <cell r="X5384" t="str">
            <v>N</v>
          </cell>
          <cell r="Y5384" t="str">
            <v>J</v>
          </cell>
          <cell r="Z5384" t="str">
            <v>N</v>
          </cell>
        </row>
        <row r="5385">
          <cell r="A5385">
            <v>4503506</v>
          </cell>
          <cell r="B5385">
            <v>9</v>
          </cell>
          <cell r="C5385" t="str">
            <v>X</v>
          </cell>
          <cell r="D5385">
            <v>232</v>
          </cell>
          <cell r="E5385" t="str">
            <v>Müllsäcke</v>
          </cell>
          <cell r="F5385" t="str">
            <v>MÜLLSACK MIT ZUGBAND 60 LITER</v>
          </cell>
          <cell r="G5385" t="str">
            <v xml:space="preserve">640x700 mm 15 Säcke/Rolle     </v>
          </cell>
          <cell r="H5385">
            <v>0.87</v>
          </cell>
          <cell r="I5385">
            <v>0.873</v>
          </cell>
          <cell r="J5385">
            <v>0</v>
          </cell>
          <cell r="K5385">
            <v>0.95</v>
          </cell>
          <cell r="L5385">
            <v>0.95</v>
          </cell>
          <cell r="M5385">
            <v>1.08</v>
          </cell>
          <cell r="N5385">
            <v>1.0900000000000001</v>
          </cell>
          <cell r="O5385">
            <v>1.6</v>
          </cell>
          <cell r="P5385">
            <v>0</v>
          </cell>
          <cell r="Q5385">
            <v>330364</v>
          </cell>
          <cell r="R5385" t="str">
            <v>ALUFIX FOLIENVERARBEITUNGS-</v>
          </cell>
          <cell r="S5385" t="str">
            <v>A-2355</v>
          </cell>
          <cell r="T5385">
            <v>39232990</v>
          </cell>
          <cell r="U5385">
            <v>0.28999999999999998</v>
          </cell>
          <cell r="V5385">
            <v>15</v>
          </cell>
          <cell r="W5385" t="str">
            <v>MSZ60UNI</v>
          </cell>
          <cell r="X5385" t="str">
            <v>N</v>
          </cell>
          <cell r="Y5385" t="str">
            <v>J</v>
          </cell>
          <cell r="Z5385" t="str">
            <v>N</v>
          </cell>
        </row>
        <row r="5386">
          <cell r="A5386">
            <v>4503507</v>
          </cell>
          <cell r="B5386">
            <v>7</v>
          </cell>
          <cell r="C5386" t="str">
            <v>X</v>
          </cell>
          <cell r="D5386">
            <v>232</v>
          </cell>
          <cell r="E5386" t="str">
            <v>Müllsäcke</v>
          </cell>
          <cell r="F5386" t="str">
            <v>MÜLLSÄCKE 120 LIT BLAU</v>
          </cell>
          <cell r="G5386" t="str">
            <v>inkl. Zugband 700x1000mm, 10 S</v>
          </cell>
          <cell r="H5386">
            <v>1.61</v>
          </cell>
          <cell r="I5386">
            <v>1.609</v>
          </cell>
          <cell r="J5386">
            <v>0</v>
          </cell>
          <cell r="K5386">
            <v>1.82</v>
          </cell>
          <cell r="L5386">
            <v>1.81</v>
          </cell>
          <cell r="M5386">
            <v>2.4500000000000002</v>
          </cell>
          <cell r="N5386">
            <v>3.16</v>
          </cell>
          <cell r="O5386">
            <v>4.46</v>
          </cell>
          <cell r="P5386">
            <v>0</v>
          </cell>
          <cell r="Q5386">
            <v>330364</v>
          </cell>
          <cell r="R5386" t="str">
            <v>ALUFIX FOLIENVERARBEITUNGS-</v>
          </cell>
          <cell r="S5386" t="str">
            <v>A-2355</v>
          </cell>
          <cell r="T5386">
            <v>39232990</v>
          </cell>
          <cell r="U5386">
            <v>0</v>
          </cell>
          <cell r="V5386">
            <v>0</v>
          </cell>
          <cell r="W5386" t="str">
            <v>MSZ120UNI</v>
          </cell>
          <cell r="X5386" t="str">
            <v>N</v>
          </cell>
          <cell r="Y5386" t="str">
            <v>J</v>
          </cell>
          <cell r="Z5386" t="str">
            <v>N</v>
          </cell>
        </row>
        <row r="5387">
          <cell r="A5387">
            <v>4503508</v>
          </cell>
          <cell r="B5387">
            <v>6</v>
          </cell>
          <cell r="C5387" t="str">
            <v>X</v>
          </cell>
          <cell r="D5387">
            <v>232</v>
          </cell>
          <cell r="E5387" t="str">
            <v>Müllsäcke</v>
          </cell>
          <cell r="F5387" t="str">
            <v>MÜLLSÄCKE 60 LIT SCHWARZ</v>
          </cell>
          <cell r="G5387" t="str">
            <v xml:space="preserve">710 x 640 mm 20/Rolle         </v>
          </cell>
          <cell r="H5387">
            <v>0.77</v>
          </cell>
          <cell r="I5387">
            <v>0.77400000000000002</v>
          </cell>
          <cell r="J5387">
            <v>0</v>
          </cell>
          <cell r="K5387">
            <v>0.87</v>
          </cell>
          <cell r="L5387">
            <v>0.87</v>
          </cell>
          <cell r="M5387">
            <v>1.06</v>
          </cell>
          <cell r="N5387">
            <v>1.63</v>
          </cell>
          <cell r="O5387">
            <v>1.76</v>
          </cell>
          <cell r="P5387">
            <v>0</v>
          </cell>
          <cell r="Q5387">
            <v>330364</v>
          </cell>
          <cell r="R5387" t="str">
            <v>ALUFIX FOLIENVERARBEITUNGS-</v>
          </cell>
          <cell r="S5387" t="str">
            <v>A-2355</v>
          </cell>
          <cell r="T5387">
            <v>39232990</v>
          </cell>
          <cell r="U5387">
            <v>0.25</v>
          </cell>
          <cell r="V5387">
            <v>20</v>
          </cell>
          <cell r="W5387" t="str">
            <v>MS60UNI</v>
          </cell>
          <cell r="X5387" t="str">
            <v>N</v>
          </cell>
          <cell r="Y5387" t="str">
            <v>J</v>
          </cell>
          <cell r="Z5387" t="str">
            <v>N</v>
          </cell>
        </row>
        <row r="5388">
          <cell r="A5388">
            <v>4503509</v>
          </cell>
          <cell r="B5388">
            <v>6</v>
          </cell>
          <cell r="C5388" t="str">
            <v>X</v>
          </cell>
          <cell r="D5388">
            <v>232</v>
          </cell>
          <cell r="E5388" t="str">
            <v>Müllsäcke</v>
          </cell>
          <cell r="F5388" t="str">
            <v>MÜLLSÄCKE 110 LIT SCHWARZ</v>
          </cell>
          <cell r="G5388" t="str">
            <v xml:space="preserve">700 x 1050 mm 10/Rolle        </v>
          </cell>
          <cell r="H5388">
            <v>0.69499999999999995</v>
          </cell>
          <cell r="I5388">
            <v>0.69499999999999995</v>
          </cell>
          <cell r="J5388">
            <v>0</v>
          </cell>
          <cell r="K5388">
            <v>0.78</v>
          </cell>
          <cell r="L5388">
            <v>1.22</v>
          </cell>
          <cell r="M5388">
            <v>1.26</v>
          </cell>
          <cell r="N5388">
            <v>1.33</v>
          </cell>
          <cell r="O5388">
            <v>1.43</v>
          </cell>
          <cell r="P5388">
            <v>0</v>
          </cell>
          <cell r="Q5388">
            <v>330364</v>
          </cell>
          <cell r="R5388" t="str">
            <v>ALUFIX FOLIENVERARBEITUNGS-</v>
          </cell>
          <cell r="S5388" t="str">
            <v>A-2355</v>
          </cell>
          <cell r="U5388">
            <v>0.34</v>
          </cell>
          <cell r="V5388">
            <v>0</v>
          </cell>
          <cell r="W5388" t="str">
            <v>MS110UNI</v>
          </cell>
          <cell r="X5388" t="str">
            <v>N</v>
          </cell>
          <cell r="Y5388" t="str">
            <v>J</v>
          </cell>
          <cell r="Z5388" t="str">
            <v>N</v>
          </cell>
        </row>
        <row r="5389">
          <cell r="A5389">
            <v>4503510</v>
          </cell>
          <cell r="B5389">
            <v>3</v>
          </cell>
          <cell r="C5389" t="str">
            <v>X</v>
          </cell>
          <cell r="D5389">
            <v>232</v>
          </cell>
          <cell r="E5389" t="str">
            <v>Müllsäcke</v>
          </cell>
          <cell r="F5389" t="str">
            <v>MÜLLSÄCKE 120 LIT SCHWARZ</v>
          </cell>
          <cell r="G5389" t="str">
            <v xml:space="preserve">700 x 1100 mm 10/Rolle        </v>
          </cell>
          <cell r="H5389">
            <v>0.79</v>
          </cell>
          <cell r="I5389">
            <v>0.79</v>
          </cell>
          <cell r="J5389">
            <v>0</v>
          </cell>
          <cell r="K5389">
            <v>0.87770000000000004</v>
          </cell>
          <cell r="L5389">
            <v>0.87</v>
          </cell>
          <cell r="M5389">
            <v>1.22</v>
          </cell>
          <cell r="N5389">
            <v>1.8</v>
          </cell>
          <cell r="O5389">
            <v>2.19</v>
          </cell>
          <cell r="P5389">
            <v>0</v>
          </cell>
          <cell r="Q5389">
            <v>330364</v>
          </cell>
          <cell r="R5389" t="str">
            <v>ALUFIX FOLIENVERARBEITUNGS-</v>
          </cell>
          <cell r="S5389" t="str">
            <v>A-2355</v>
          </cell>
          <cell r="U5389">
            <v>0.47</v>
          </cell>
          <cell r="V5389">
            <v>0</v>
          </cell>
          <cell r="W5389" t="str">
            <v>MS120UNISW</v>
          </cell>
          <cell r="X5389" t="str">
            <v>N</v>
          </cell>
          <cell r="Y5389" t="str">
            <v>J</v>
          </cell>
          <cell r="Z5389" t="str">
            <v>N</v>
          </cell>
        </row>
        <row r="5390">
          <cell r="A5390">
            <v>4503511</v>
          </cell>
          <cell r="B5390">
            <v>5</v>
          </cell>
          <cell r="C5390" t="str">
            <v>X</v>
          </cell>
          <cell r="D5390">
            <v>232</v>
          </cell>
          <cell r="E5390" t="str">
            <v>Müllsäcke</v>
          </cell>
          <cell r="F5390" t="str">
            <v>MÜLLSÄCKE 150 LIT SCHWARZ</v>
          </cell>
          <cell r="G5390" t="str">
            <v xml:space="preserve">770 x 1100 mm 10/Rolle        </v>
          </cell>
          <cell r="H5390">
            <v>1</v>
          </cell>
          <cell r="I5390">
            <v>1</v>
          </cell>
          <cell r="J5390">
            <v>0</v>
          </cell>
          <cell r="K5390">
            <v>1.1299999999999999</v>
          </cell>
          <cell r="L5390">
            <v>1.1299999999999999</v>
          </cell>
          <cell r="M5390">
            <v>1.55</v>
          </cell>
          <cell r="N5390">
            <v>2.23</v>
          </cell>
          <cell r="O5390">
            <v>2.88</v>
          </cell>
          <cell r="P5390">
            <v>0</v>
          </cell>
          <cell r="Q5390">
            <v>330364</v>
          </cell>
          <cell r="R5390" t="str">
            <v>ALUFIX FOLIENVERARBEITUNGS-</v>
          </cell>
          <cell r="S5390" t="str">
            <v>A-2355</v>
          </cell>
          <cell r="T5390">
            <v>39232990</v>
          </cell>
          <cell r="U5390">
            <v>0.5</v>
          </cell>
          <cell r="V5390">
            <v>10</v>
          </cell>
          <cell r="W5390" t="str">
            <v>MS150UNI</v>
          </cell>
          <cell r="X5390" t="str">
            <v>N</v>
          </cell>
          <cell r="Y5390" t="str">
            <v>J</v>
          </cell>
          <cell r="Z5390" t="str">
            <v>N</v>
          </cell>
        </row>
        <row r="5391">
          <cell r="A5391">
            <v>4503512</v>
          </cell>
          <cell r="B5391">
            <v>9</v>
          </cell>
          <cell r="C5391" t="str">
            <v>X</v>
          </cell>
          <cell r="D5391">
            <v>232</v>
          </cell>
          <cell r="E5391" t="str">
            <v>Müllsäcke</v>
          </cell>
          <cell r="F5391" t="str">
            <v>MÜLLSÄCKE 120 LIT BLAU</v>
          </cell>
          <cell r="G5391" t="str">
            <v>700x1100mm-LDPE, 25 Stk./Rolle</v>
          </cell>
          <cell r="H5391">
            <v>1.7</v>
          </cell>
          <cell r="I5391">
            <v>1.7010000000000001</v>
          </cell>
          <cell r="J5391">
            <v>0</v>
          </cell>
          <cell r="K5391">
            <v>1.93</v>
          </cell>
          <cell r="L5391">
            <v>1.93</v>
          </cell>
          <cell r="M5391">
            <v>2.35</v>
          </cell>
          <cell r="N5391">
            <v>2.6</v>
          </cell>
          <cell r="O5391">
            <v>3.88</v>
          </cell>
          <cell r="P5391">
            <v>0</v>
          </cell>
          <cell r="Q5391">
            <v>330364</v>
          </cell>
          <cell r="R5391" t="str">
            <v>ALUFIX FOLIENVERARBEITUNGS-</v>
          </cell>
          <cell r="S5391" t="str">
            <v>A-2355</v>
          </cell>
          <cell r="T5391">
            <v>39232990</v>
          </cell>
          <cell r="U5391">
            <v>1.1200000000000001</v>
          </cell>
          <cell r="V5391">
            <v>25</v>
          </cell>
          <cell r="W5391" t="str">
            <v>MSREG70X110L25BL</v>
          </cell>
          <cell r="X5391" t="str">
            <v>N</v>
          </cell>
          <cell r="Y5391" t="str">
            <v>J</v>
          </cell>
          <cell r="Z5391" t="str">
            <v>N</v>
          </cell>
        </row>
        <row r="5392">
          <cell r="A5392">
            <v>4503513</v>
          </cell>
          <cell r="B5392">
            <v>9</v>
          </cell>
          <cell r="C5392" t="str">
            <v>X</v>
          </cell>
          <cell r="D5392">
            <v>232</v>
          </cell>
          <cell r="E5392" t="str">
            <v>Müllsäcke</v>
          </cell>
          <cell r="F5392" t="str">
            <v>MÜLLSÄCKE 135 LIT SCHWARZ</v>
          </cell>
          <cell r="G5392" t="str">
            <v>700x1180mm-HDPE, 10 Stk./Rolle</v>
          </cell>
          <cell r="H5392">
            <v>0.4</v>
          </cell>
          <cell r="I5392">
            <v>0.4</v>
          </cell>
          <cell r="J5392">
            <v>0</v>
          </cell>
          <cell r="K5392">
            <v>0.44440000000000002</v>
          </cell>
          <cell r="L5392">
            <v>0.44</v>
          </cell>
          <cell r="M5392">
            <v>0.53</v>
          </cell>
          <cell r="N5392">
            <v>0.56000000000000005</v>
          </cell>
          <cell r="O5392">
            <v>0.83</v>
          </cell>
          <cell r="P5392">
            <v>0</v>
          </cell>
          <cell r="Q5392">
            <v>330364</v>
          </cell>
          <cell r="R5392" t="str">
            <v>ALUFIX FOLIENVERARBEITUNGS-</v>
          </cell>
          <cell r="S5392" t="str">
            <v>A-2355</v>
          </cell>
          <cell r="U5392">
            <v>0.245</v>
          </cell>
          <cell r="V5392">
            <v>0</v>
          </cell>
          <cell r="W5392" t="str">
            <v>XMS13510 REGECON</v>
          </cell>
          <cell r="X5392" t="str">
            <v>N</v>
          </cell>
          <cell r="Y5392" t="str">
            <v>J</v>
          </cell>
          <cell r="Z5392" t="str">
            <v>N</v>
          </cell>
        </row>
        <row r="5393">
          <cell r="A5393">
            <v>4503514</v>
          </cell>
          <cell r="B5393">
            <v>9</v>
          </cell>
          <cell r="C5393" t="str">
            <v>X</v>
          </cell>
          <cell r="D5393">
            <v>232</v>
          </cell>
          <cell r="E5393" t="str">
            <v>Müllsäcke</v>
          </cell>
          <cell r="F5393" t="str">
            <v>MÜLLSÄCKE 60 LIT WEISS</v>
          </cell>
          <cell r="G5393" t="str">
            <v xml:space="preserve">650x700mm-HDPE, 30 Stk./Rolle </v>
          </cell>
          <cell r="H5393">
            <v>0.48</v>
          </cell>
          <cell r="I5393">
            <v>0.48</v>
          </cell>
          <cell r="J5393">
            <v>0</v>
          </cell>
          <cell r="K5393">
            <v>0.55000000000000004</v>
          </cell>
          <cell r="L5393">
            <v>0.54</v>
          </cell>
          <cell r="M5393">
            <v>0.65</v>
          </cell>
          <cell r="N5393">
            <v>0.72</v>
          </cell>
          <cell r="O5393">
            <v>1.07</v>
          </cell>
          <cell r="P5393">
            <v>0</v>
          </cell>
          <cell r="Q5393">
            <v>330364</v>
          </cell>
          <cell r="R5393" t="str">
            <v>ALUFIX FOLIENVERARBEITUNGS-</v>
          </cell>
          <cell r="S5393" t="str">
            <v>A-2355</v>
          </cell>
          <cell r="U5393">
            <v>0.2</v>
          </cell>
          <cell r="V5393">
            <v>0</v>
          </cell>
          <cell r="W5393" t="str">
            <v>MS650X700NX</v>
          </cell>
          <cell r="X5393" t="str">
            <v>N</v>
          </cell>
          <cell r="Y5393" t="str">
            <v>J</v>
          </cell>
          <cell r="Z5393" t="str">
            <v>N</v>
          </cell>
        </row>
        <row r="5394">
          <cell r="A5394">
            <v>4503515</v>
          </cell>
          <cell r="B5394">
            <v>9</v>
          </cell>
          <cell r="C5394" t="str">
            <v>X</v>
          </cell>
          <cell r="D5394">
            <v>232</v>
          </cell>
          <cell r="E5394" t="str">
            <v>Müllsäcke</v>
          </cell>
          <cell r="F5394" t="str">
            <v>MÜLLSÄCKE 200 LIT BLAU</v>
          </cell>
          <cell r="G5394" t="str">
            <v>900x1050mm-HDPE, 10 Stk./Rolle</v>
          </cell>
          <cell r="H5394">
            <v>1.42</v>
          </cell>
          <cell r="I5394">
            <v>1.42</v>
          </cell>
          <cell r="J5394">
            <v>0</v>
          </cell>
          <cell r="K5394">
            <v>1.5777000000000001</v>
          </cell>
          <cell r="L5394">
            <v>1.57</v>
          </cell>
          <cell r="M5394">
            <v>1.88</v>
          </cell>
          <cell r="N5394">
            <v>1.98</v>
          </cell>
          <cell r="O5394">
            <v>2.92</v>
          </cell>
          <cell r="P5394">
            <v>0</v>
          </cell>
          <cell r="Q5394">
            <v>330364</v>
          </cell>
          <cell r="R5394" t="str">
            <v>ALUFIX FOLIENVERARBEITUNGS-</v>
          </cell>
          <cell r="S5394" t="str">
            <v>A-2355</v>
          </cell>
          <cell r="U5394">
            <v>0.55000000000000004</v>
          </cell>
          <cell r="V5394">
            <v>0</v>
          </cell>
          <cell r="W5394" t="str">
            <v>MS200NHDBL</v>
          </cell>
          <cell r="X5394" t="str">
            <v>N</v>
          </cell>
          <cell r="Y5394" t="str">
            <v>J</v>
          </cell>
          <cell r="Z5394" t="str">
            <v>N</v>
          </cell>
        </row>
        <row r="5395">
          <cell r="A5395">
            <v>4503516</v>
          </cell>
          <cell r="B5395">
            <v>9</v>
          </cell>
          <cell r="C5395" t="str">
            <v>X</v>
          </cell>
          <cell r="D5395">
            <v>232</v>
          </cell>
          <cell r="E5395" t="str">
            <v>Müllsäcke</v>
          </cell>
          <cell r="F5395" t="str">
            <v>MÜLLSÄCKE 240 LIT SCHWARZ</v>
          </cell>
          <cell r="G5395" t="str">
            <v>1000x1200mm-HDPE, 10 Stk/Rolle</v>
          </cell>
          <cell r="H5395">
            <v>2.48</v>
          </cell>
          <cell r="I5395">
            <v>2.4750000000000001</v>
          </cell>
          <cell r="J5395">
            <v>0</v>
          </cell>
          <cell r="K5395">
            <v>2.8</v>
          </cell>
          <cell r="L5395">
            <v>2.8</v>
          </cell>
          <cell r="M5395">
            <v>3.41</v>
          </cell>
          <cell r="N5395">
            <v>3.76</v>
          </cell>
          <cell r="O5395">
            <v>5.6</v>
          </cell>
          <cell r="P5395">
            <v>0</v>
          </cell>
          <cell r="Q5395">
            <v>330364</v>
          </cell>
          <cell r="R5395" t="str">
            <v>ALUFIX FOLIENVERARBEITUNGS-</v>
          </cell>
          <cell r="S5395" t="str">
            <v>A-2355</v>
          </cell>
          <cell r="T5395">
            <v>39232990</v>
          </cell>
          <cell r="U5395">
            <v>0.77</v>
          </cell>
          <cell r="V5395">
            <v>10</v>
          </cell>
          <cell r="W5395" t="str">
            <v>MS240ROLUNI</v>
          </cell>
          <cell r="X5395" t="str">
            <v>N</v>
          </cell>
          <cell r="Y5395" t="str">
            <v>J</v>
          </cell>
          <cell r="Z5395" t="str">
            <v>N</v>
          </cell>
        </row>
        <row r="5396">
          <cell r="A5396">
            <v>4503517</v>
          </cell>
          <cell r="B5396">
            <v>9</v>
          </cell>
          <cell r="C5396" t="str">
            <v>X</v>
          </cell>
          <cell r="D5396">
            <v>232</v>
          </cell>
          <cell r="E5396" t="str">
            <v>Müllsäcke</v>
          </cell>
          <cell r="F5396" t="str">
            <v>MÜLLSÄCKE 120 LIT BLAU STARK</v>
          </cell>
          <cell r="G5396" t="str">
            <v>700x1100mm-HDPE, 25 Stk./Rolle</v>
          </cell>
          <cell r="H5396">
            <v>3.81</v>
          </cell>
          <cell r="I5396">
            <v>3.8149999999999999</v>
          </cell>
          <cell r="J5396">
            <v>0</v>
          </cell>
          <cell r="K5396">
            <v>4.32</v>
          </cell>
          <cell r="L5396">
            <v>4.32</v>
          </cell>
          <cell r="M5396">
            <v>5.39</v>
          </cell>
          <cell r="N5396">
            <v>6.12</v>
          </cell>
          <cell r="O5396">
            <v>9.07</v>
          </cell>
          <cell r="P5396">
            <v>0</v>
          </cell>
          <cell r="Q5396">
            <v>330364</v>
          </cell>
          <cell r="R5396" t="str">
            <v>ALUFIX FOLIENVERARBEITUNGS-</v>
          </cell>
          <cell r="S5396" t="str">
            <v>A-2355</v>
          </cell>
          <cell r="T5396">
            <v>39232990</v>
          </cell>
          <cell r="U5396">
            <v>1.54</v>
          </cell>
          <cell r="V5396">
            <v>25</v>
          </cell>
          <cell r="W5396" t="str">
            <v>MS70X110MX25BLD</v>
          </cell>
          <cell r="X5396" t="str">
            <v>N</v>
          </cell>
          <cell r="Y5396" t="str">
            <v>J</v>
          </cell>
          <cell r="Z5396" t="str">
            <v>N</v>
          </cell>
        </row>
        <row r="5397">
          <cell r="A5397">
            <v>4503518</v>
          </cell>
          <cell r="B5397">
            <v>9</v>
          </cell>
          <cell r="C5397" t="str">
            <v>X</v>
          </cell>
          <cell r="D5397">
            <v>232</v>
          </cell>
          <cell r="E5397" t="str">
            <v>Müllsäcke</v>
          </cell>
          <cell r="F5397" t="str">
            <v>MÜLLSACK MIT ZUGBAND 45 LITER</v>
          </cell>
          <cell r="G5397" t="str">
            <v xml:space="preserve">600x600 mm 20 Säcke/Rll. 15My </v>
          </cell>
          <cell r="H5397">
            <v>0.85</v>
          </cell>
          <cell r="I5397">
            <v>0.85099999999999998</v>
          </cell>
          <cell r="J5397">
            <v>0</v>
          </cell>
          <cell r="K5397">
            <v>0.96</v>
          </cell>
          <cell r="L5397">
            <v>0.95</v>
          </cell>
          <cell r="M5397">
            <v>1.31</v>
          </cell>
          <cell r="N5397">
            <v>1.48</v>
          </cell>
          <cell r="O5397">
            <v>2.4500000000000002</v>
          </cell>
          <cell r="P5397">
            <v>0</v>
          </cell>
          <cell r="Q5397">
            <v>330364</v>
          </cell>
          <cell r="R5397" t="str">
            <v>ALUFIX FOLIENVERARBEITUNGS-</v>
          </cell>
          <cell r="S5397" t="str">
            <v>A-2355</v>
          </cell>
          <cell r="T5397">
            <v>39232990</v>
          </cell>
          <cell r="U5397">
            <v>0.22</v>
          </cell>
          <cell r="V5397">
            <v>20</v>
          </cell>
          <cell r="W5397" t="str">
            <v>MSZH45UNI</v>
          </cell>
          <cell r="X5397" t="str">
            <v>N</v>
          </cell>
          <cell r="Y5397" t="str">
            <v>J</v>
          </cell>
          <cell r="Z5397" t="str">
            <v>N</v>
          </cell>
        </row>
        <row r="5398">
          <cell r="A5398">
            <v>4503519</v>
          </cell>
          <cell r="B5398">
            <v>9</v>
          </cell>
          <cell r="C5398" t="str">
            <v>X</v>
          </cell>
          <cell r="D5398">
            <v>232</v>
          </cell>
          <cell r="E5398" t="str">
            <v>Müllsäcke</v>
          </cell>
          <cell r="F5398" t="str">
            <v>MÜLLSACK MIT ZUGBAND 60 LITER</v>
          </cell>
          <cell r="G5398" t="str">
            <v xml:space="preserve">640x700 mm 20 Säcke/Rll. 16My </v>
          </cell>
          <cell r="H5398">
            <v>0.98</v>
          </cell>
          <cell r="I5398">
            <v>0.98</v>
          </cell>
          <cell r="J5398">
            <v>0</v>
          </cell>
          <cell r="K5398">
            <v>1.1200000000000001</v>
          </cell>
          <cell r="L5398">
            <v>1.1100000000000001</v>
          </cell>
          <cell r="M5398">
            <v>1.52</v>
          </cell>
          <cell r="N5398">
            <v>1.64</v>
          </cell>
          <cell r="O5398">
            <v>2.7</v>
          </cell>
          <cell r="P5398">
            <v>0</v>
          </cell>
          <cell r="Q5398">
            <v>330364</v>
          </cell>
          <cell r="R5398" t="str">
            <v>ALUFIX FOLIENVERARBEITUNGS-</v>
          </cell>
          <cell r="S5398" t="str">
            <v>A-2355</v>
          </cell>
          <cell r="T5398">
            <v>39232990</v>
          </cell>
          <cell r="U5398">
            <v>0.27</v>
          </cell>
          <cell r="V5398">
            <v>20</v>
          </cell>
          <cell r="W5398" t="str">
            <v>MSZH60UNI</v>
          </cell>
          <cell r="X5398" t="str">
            <v>N</v>
          </cell>
          <cell r="Y5398" t="str">
            <v>J</v>
          </cell>
          <cell r="Z5398" t="str">
            <v>N</v>
          </cell>
        </row>
        <row r="5399">
          <cell r="A5399">
            <v>4503520</v>
          </cell>
          <cell r="B5399">
            <v>3</v>
          </cell>
          <cell r="C5399" t="str">
            <v>X</v>
          </cell>
          <cell r="D5399">
            <v>232</v>
          </cell>
          <cell r="E5399" t="str">
            <v>Müllsäcke</v>
          </cell>
          <cell r="F5399" t="str">
            <v>MÜLLSÄCKE 120 LIT SCHWARZ</v>
          </cell>
          <cell r="G5399" t="str">
            <v xml:space="preserve">700x1100 mm 25 Stk./Rolle     </v>
          </cell>
          <cell r="H5399">
            <v>2.0299999999999998</v>
          </cell>
          <cell r="I5399">
            <v>2.0310000000000001</v>
          </cell>
          <cell r="J5399">
            <v>0</v>
          </cell>
          <cell r="K5399">
            <v>2.2999999999999998</v>
          </cell>
          <cell r="L5399">
            <v>2.2999999999999998</v>
          </cell>
          <cell r="M5399">
            <v>3.28</v>
          </cell>
          <cell r="N5399">
            <v>3.62</v>
          </cell>
          <cell r="O5399">
            <v>6.19</v>
          </cell>
          <cell r="P5399">
            <v>0</v>
          </cell>
          <cell r="Q5399">
            <v>330364</v>
          </cell>
          <cell r="R5399" t="str">
            <v>ALUFIX FOLIENVERARBEITUNGS-</v>
          </cell>
          <cell r="S5399" t="str">
            <v>A-2355</v>
          </cell>
          <cell r="T5399">
            <v>39232990</v>
          </cell>
          <cell r="U5399">
            <v>1.41</v>
          </cell>
          <cell r="V5399">
            <v>25</v>
          </cell>
          <cell r="W5399" t="str">
            <v>MSREG70X110S25S8</v>
          </cell>
          <cell r="X5399" t="str">
            <v>N</v>
          </cell>
          <cell r="Y5399" t="str">
            <v>J</v>
          </cell>
          <cell r="Z5399" t="str">
            <v>N</v>
          </cell>
        </row>
        <row r="5400">
          <cell r="A5400">
            <v>4503521</v>
          </cell>
          <cell r="B5400">
            <v>11</v>
          </cell>
          <cell r="C5400" t="str">
            <v>X</v>
          </cell>
          <cell r="D5400">
            <v>232</v>
          </cell>
          <cell r="E5400" t="str">
            <v>Müllsäcke</v>
          </cell>
          <cell r="F5400" t="str">
            <v>MÜLLSÄCKE 35 LIT SCHWARZ</v>
          </cell>
          <cell r="G5400" t="str">
            <v xml:space="preserve">530x600mm-HDPE, 30 Stk./Rol   </v>
          </cell>
          <cell r="H5400">
            <v>0.65</v>
          </cell>
          <cell r="I5400">
            <v>0.65</v>
          </cell>
          <cell r="J5400">
            <v>0</v>
          </cell>
          <cell r="K5400">
            <v>0.76</v>
          </cell>
          <cell r="L5400">
            <v>0.76</v>
          </cell>
          <cell r="M5400">
            <v>1.02</v>
          </cell>
          <cell r="N5400">
            <v>1.1299999999999999</v>
          </cell>
          <cell r="O5400">
            <v>1.88</v>
          </cell>
          <cell r="P5400">
            <v>0</v>
          </cell>
          <cell r="Q5400">
            <v>330364</v>
          </cell>
          <cell r="R5400" t="str">
            <v>ALUFIX FOLIENVERARBEITUNGS-</v>
          </cell>
          <cell r="S5400" t="str">
            <v>A-2355</v>
          </cell>
          <cell r="T5400">
            <v>39232990</v>
          </cell>
          <cell r="U5400">
            <v>0.16</v>
          </cell>
          <cell r="V5400">
            <v>30</v>
          </cell>
          <cell r="W5400" t="str">
            <v>MS3530UNI</v>
          </cell>
          <cell r="X5400" t="str">
            <v>N</v>
          </cell>
          <cell r="Y5400" t="str">
            <v>J</v>
          </cell>
          <cell r="Z5400" t="str">
            <v>N</v>
          </cell>
        </row>
        <row r="5401">
          <cell r="A5401">
            <v>4503522</v>
          </cell>
          <cell r="B5401">
            <v>9</v>
          </cell>
          <cell r="C5401" t="str">
            <v>X</v>
          </cell>
          <cell r="D5401">
            <v>232</v>
          </cell>
          <cell r="E5401" t="str">
            <v>Müllsäcke</v>
          </cell>
          <cell r="F5401" t="str">
            <v>MÜLLSÄCKE 35 LIT GELB</v>
          </cell>
          <cell r="G5401" t="str">
            <v xml:space="preserve">600x630-HDPE, 30 Stk./Rolle   </v>
          </cell>
          <cell r="H5401">
            <v>0.75</v>
          </cell>
          <cell r="I5401">
            <v>0.75</v>
          </cell>
          <cell r="J5401">
            <v>0</v>
          </cell>
          <cell r="K5401">
            <v>0.85</v>
          </cell>
          <cell r="L5401">
            <v>0.85</v>
          </cell>
          <cell r="M5401">
            <v>1.1200000000000001</v>
          </cell>
          <cell r="N5401">
            <v>1.17</v>
          </cell>
          <cell r="O5401">
            <v>1.91</v>
          </cell>
          <cell r="P5401">
            <v>0</v>
          </cell>
          <cell r="Q5401">
            <v>330364</v>
          </cell>
          <cell r="R5401" t="str">
            <v>ALUFIX FOLIENVERARBEITUNGS-</v>
          </cell>
          <cell r="S5401" t="str">
            <v>A-2355</v>
          </cell>
          <cell r="U5401">
            <v>0.245</v>
          </cell>
          <cell r="V5401">
            <v>0</v>
          </cell>
          <cell r="W5401" t="str">
            <v>XMS3530JU</v>
          </cell>
          <cell r="X5401" t="str">
            <v>N</v>
          </cell>
          <cell r="Y5401" t="str">
            <v>J</v>
          </cell>
          <cell r="Z5401" t="str">
            <v>N</v>
          </cell>
        </row>
        <row r="5402">
          <cell r="A5402">
            <v>4503523</v>
          </cell>
          <cell r="B5402">
            <v>3</v>
          </cell>
          <cell r="C5402" t="str">
            <v>X</v>
          </cell>
          <cell r="D5402">
            <v>232</v>
          </cell>
          <cell r="E5402" t="str">
            <v>Müllsäcke</v>
          </cell>
          <cell r="F5402" t="str">
            <v>MÜLLSÄCKE 160 LIT SCHWARZ</v>
          </cell>
          <cell r="G5402" t="str">
            <v xml:space="preserve">900x1100mm- LDPE              </v>
          </cell>
          <cell r="H5402">
            <v>17.399999999999999</v>
          </cell>
          <cell r="I5402">
            <v>17.399999999999999</v>
          </cell>
          <cell r="J5402">
            <v>0</v>
          </cell>
          <cell r="K5402">
            <v>19.809999999999999</v>
          </cell>
          <cell r="L5402">
            <v>19.809999999999999</v>
          </cell>
          <cell r="M5402">
            <v>24.36</v>
          </cell>
          <cell r="N5402">
            <v>25.52</v>
          </cell>
          <cell r="O5402">
            <v>39.1</v>
          </cell>
          <cell r="P5402">
            <v>0</v>
          </cell>
          <cell r="Q5402">
            <v>330364</v>
          </cell>
          <cell r="R5402" t="str">
            <v>ALUFIX FOLIENVERARBEITUNGS-</v>
          </cell>
          <cell r="S5402" t="str">
            <v>A-2355</v>
          </cell>
          <cell r="T5402">
            <v>39232990</v>
          </cell>
          <cell r="U5402">
            <v>9.5449999999999999</v>
          </cell>
          <cell r="V5402">
            <v>12</v>
          </cell>
          <cell r="W5402" t="str">
            <v>MS160UNI</v>
          </cell>
          <cell r="X5402" t="str">
            <v>N</v>
          </cell>
          <cell r="Y5402" t="str">
            <v>J</v>
          </cell>
          <cell r="Z5402" t="str">
            <v>N</v>
          </cell>
        </row>
        <row r="5403">
          <cell r="A5403">
            <v>4503524</v>
          </cell>
          <cell r="B5403">
            <v>10</v>
          </cell>
          <cell r="C5403" t="str">
            <v>X</v>
          </cell>
          <cell r="D5403">
            <v>232</v>
          </cell>
          <cell r="E5403" t="str">
            <v>Müllsäcke</v>
          </cell>
          <cell r="F5403" t="str">
            <v>MÜLLSÄCKE 180 LIT TRANSPARENT</v>
          </cell>
          <cell r="G5403" t="str">
            <v xml:space="preserve">700+250x1200x0,05 mm, 200 Stk </v>
          </cell>
          <cell r="H5403">
            <v>40.5</v>
          </cell>
          <cell r="I5403">
            <v>40.5</v>
          </cell>
          <cell r="J5403">
            <v>0</v>
          </cell>
          <cell r="K5403">
            <v>46.13</v>
          </cell>
          <cell r="L5403">
            <v>46.13</v>
          </cell>
          <cell r="M5403">
            <v>60.97</v>
          </cell>
          <cell r="N5403">
            <v>64.290000000000006</v>
          </cell>
          <cell r="O5403">
            <v>104.8</v>
          </cell>
          <cell r="P5403">
            <v>0</v>
          </cell>
          <cell r="Q5403">
            <v>330363</v>
          </cell>
          <cell r="R5403" t="str">
            <v>EMIL DEISS GMBH</v>
          </cell>
          <cell r="S5403" t="str">
            <v>A-1110</v>
          </cell>
          <cell r="T5403">
            <v>39232990</v>
          </cell>
          <cell r="U5403">
            <v>20.7</v>
          </cell>
          <cell r="V5403">
            <v>200</v>
          </cell>
          <cell r="W5403">
            <v>99026</v>
          </cell>
          <cell r="X5403" t="str">
            <v>N</v>
          </cell>
          <cell r="Y5403" t="str">
            <v>J</v>
          </cell>
          <cell r="Z5403" t="str">
            <v>N</v>
          </cell>
        </row>
        <row r="5404">
          <cell r="A5404">
            <v>4503530</v>
          </cell>
          <cell r="B5404">
            <v>3</v>
          </cell>
          <cell r="C5404" t="str">
            <v>X</v>
          </cell>
          <cell r="D5404">
            <v>232</v>
          </cell>
          <cell r="E5404" t="str">
            <v>Müllsäcke</v>
          </cell>
          <cell r="F5404" t="str">
            <v>MÜLLSÄCKE 120 LIT BLAU</v>
          </cell>
          <cell r="G5404" t="str">
            <v>700x1100mm-HDPE, 25 Stk./Rolle</v>
          </cell>
          <cell r="H5404">
            <v>1.89</v>
          </cell>
          <cell r="I5404">
            <v>1.895</v>
          </cell>
          <cell r="J5404">
            <v>0</v>
          </cell>
          <cell r="K5404">
            <v>2.1</v>
          </cell>
          <cell r="L5404">
            <v>2.1</v>
          </cell>
          <cell r="M5404">
            <v>2.33</v>
          </cell>
          <cell r="N5404">
            <v>2.5099999999999998</v>
          </cell>
          <cell r="O5404">
            <v>3.4</v>
          </cell>
          <cell r="P5404">
            <v>0</v>
          </cell>
          <cell r="Q5404">
            <v>330364</v>
          </cell>
          <cell r="R5404" t="str">
            <v>ALUFIX FOLIENVERARBEITUNGS-</v>
          </cell>
          <cell r="S5404" t="str">
            <v>A-2355</v>
          </cell>
          <cell r="T5404">
            <v>39232990</v>
          </cell>
          <cell r="U5404">
            <v>0.79</v>
          </cell>
          <cell r="V5404">
            <v>25</v>
          </cell>
          <cell r="W5404" t="str">
            <v>MS70X110S25BLD</v>
          </cell>
          <cell r="X5404" t="str">
            <v>N</v>
          </cell>
          <cell r="Y5404" t="str">
            <v>J</v>
          </cell>
          <cell r="Z5404" t="str">
            <v>N</v>
          </cell>
        </row>
        <row r="5405">
          <cell r="A5405">
            <v>4503531</v>
          </cell>
          <cell r="B5405">
            <v>4</v>
          </cell>
          <cell r="C5405" t="str">
            <v>X</v>
          </cell>
          <cell r="D5405">
            <v>232</v>
          </cell>
          <cell r="E5405" t="str">
            <v>Müllsäcke</v>
          </cell>
          <cell r="F5405" t="str">
            <v>MÜLLSÄCKE 150 LIT</v>
          </cell>
          <cell r="G5405" t="str">
            <v xml:space="preserve">150 Stück/Karton, mit Zugband </v>
          </cell>
          <cell r="H5405">
            <v>15.824999999999999</v>
          </cell>
          <cell r="I5405">
            <v>15.824999999999999</v>
          </cell>
          <cell r="J5405">
            <v>0</v>
          </cell>
          <cell r="K5405">
            <v>17.579999999999998</v>
          </cell>
          <cell r="L5405">
            <v>19.850000000000001</v>
          </cell>
          <cell r="M5405">
            <v>19.7</v>
          </cell>
          <cell r="N5405">
            <v>20.61</v>
          </cell>
          <cell r="O5405">
            <v>25.1</v>
          </cell>
          <cell r="P5405">
            <v>0</v>
          </cell>
          <cell r="Q5405">
            <v>330364</v>
          </cell>
          <cell r="R5405" t="str">
            <v>ALUFIX FOLIENVERARBEITUNGS-</v>
          </cell>
          <cell r="S5405" t="str">
            <v>A-2355</v>
          </cell>
          <cell r="T5405">
            <v>39232990</v>
          </cell>
          <cell r="U5405">
            <v>5.74</v>
          </cell>
          <cell r="V5405">
            <v>10</v>
          </cell>
          <cell r="W5405" t="str">
            <v>MSZH150UNI</v>
          </cell>
          <cell r="X5405" t="str">
            <v>N</v>
          </cell>
          <cell r="Y5405" t="str">
            <v>J</v>
          </cell>
          <cell r="Z5405" t="str">
            <v>N</v>
          </cell>
        </row>
        <row r="5406">
          <cell r="A5406">
            <v>4503540</v>
          </cell>
          <cell r="B5406">
            <v>5</v>
          </cell>
          <cell r="C5406" t="str">
            <v>B</v>
          </cell>
          <cell r="D5406">
            <v>185</v>
          </cell>
          <cell r="E5406" t="str">
            <v>Zubehör</v>
          </cell>
          <cell r="F5406" t="str">
            <v>PROFI ENTSORGUNGSSACK</v>
          </cell>
          <cell r="G5406" t="str">
            <v xml:space="preserve">120 Lit, Rot, mit Kordel      </v>
          </cell>
          <cell r="H5406">
            <v>26.21</v>
          </cell>
          <cell r="I5406">
            <v>27.13</v>
          </cell>
          <cell r="J5406">
            <v>0</v>
          </cell>
          <cell r="K5406">
            <v>29.78</v>
          </cell>
          <cell r="L5406">
            <v>27.95</v>
          </cell>
          <cell r="M5406">
            <v>29.93</v>
          </cell>
          <cell r="N5406">
            <v>34.21</v>
          </cell>
          <cell r="O5406">
            <v>42.9</v>
          </cell>
          <cell r="P5406">
            <v>0</v>
          </cell>
          <cell r="Q5406">
            <v>330559</v>
          </cell>
          <cell r="R5406" t="str">
            <v>MEIKO TEXTIL GMBH</v>
          </cell>
          <cell r="S5406">
            <v>2681</v>
          </cell>
          <cell r="T5406">
            <v>39232990</v>
          </cell>
          <cell r="U5406">
            <v>0.375</v>
          </cell>
          <cell r="V5406">
            <v>1</v>
          </cell>
          <cell r="W5406">
            <v>936826</v>
          </cell>
          <cell r="X5406" t="str">
            <v>J</v>
          </cell>
          <cell r="Y5406" t="str">
            <v>J</v>
          </cell>
          <cell r="Z5406" t="str">
            <v>J</v>
          </cell>
        </row>
        <row r="5407">
          <cell r="A5407">
            <v>4503550</v>
          </cell>
          <cell r="C5407" t="str">
            <v>X</v>
          </cell>
          <cell r="D5407">
            <v>232</v>
          </cell>
          <cell r="E5407" t="str">
            <v>Müllsäcke</v>
          </cell>
          <cell r="F5407" t="str">
            <v>WERTSTOFFSAMMELSÄCKE LOSE</v>
          </cell>
          <cell r="G5407" t="str">
            <v xml:space="preserve">1250+850x2500mm, trans-trüb   </v>
          </cell>
          <cell r="H5407">
            <v>21.6</v>
          </cell>
          <cell r="I5407">
            <v>21.6</v>
          </cell>
          <cell r="J5407">
            <v>0</v>
          </cell>
          <cell r="K5407">
            <v>25.22</v>
          </cell>
          <cell r="L5407">
            <v>25.22</v>
          </cell>
          <cell r="M5407">
            <v>30.44</v>
          </cell>
          <cell r="N5407">
            <v>32.97</v>
          </cell>
          <cell r="O5407">
            <v>42.7</v>
          </cell>
          <cell r="P5407">
            <v>0</v>
          </cell>
          <cell r="Q5407">
            <v>330363</v>
          </cell>
          <cell r="R5407" t="str">
            <v>EMIL DEISS GMBH</v>
          </cell>
          <cell r="S5407" t="str">
            <v>A-1110</v>
          </cell>
          <cell r="U5407">
            <v>11.75</v>
          </cell>
          <cell r="V5407">
            <v>20</v>
          </cell>
          <cell r="W5407" t="str">
            <v>99944  TYP 100</v>
          </cell>
          <cell r="X5407" t="str">
            <v>N</v>
          </cell>
          <cell r="Y5407" t="str">
            <v>J</v>
          </cell>
          <cell r="Z5407" t="str">
            <v>N</v>
          </cell>
        </row>
        <row r="5408">
          <cell r="A5408">
            <v>4503600</v>
          </cell>
          <cell r="B5408">
            <v>9</v>
          </cell>
          <cell r="C5408" t="str">
            <v>X</v>
          </cell>
          <cell r="D5408">
            <v>185</v>
          </cell>
          <cell r="E5408" t="str">
            <v>Zubehör</v>
          </cell>
          <cell r="F5408" t="str">
            <v>NASSWISCHWAGEN INKL. PRESSE</v>
          </cell>
          <cell r="G5408" t="str">
            <v xml:space="preserve">20 Liter mit Trennwand        </v>
          </cell>
          <cell r="H5408">
            <v>51.89</v>
          </cell>
          <cell r="I5408">
            <v>55.12</v>
          </cell>
          <cell r="J5408">
            <v>0</v>
          </cell>
          <cell r="K5408">
            <v>64.09</v>
          </cell>
          <cell r="L5408">
            <v>55.85</v>
          </cell>
          <cell r="M5408">
            <v>74.13</v>
          </cell>
          <cell r="N5408">
            <v>82.39</v>
          </cell>
          <cell r="O5408">
            <v>127.58</v>
          </cell>
          <cell r="P5408">
            <v>0</v>
          </cell>
          <cell r="Q5408">
            <v>330559</v>
          </cell>
          <cell r="R5408" t="str">
            <v>MEIKO TEXTIL GMBH</v>
          </cell>
          <cell r="S5408">
            <v>2681</v>
          </cell>
          <cell r="T5408">
            <v>87168000</v>
          </cell>
          <cell r="U5408">
            <v>4.7</v>
          </cell>
          <cell r="V5408">
            <v>1</v>
          </cell>
          <cell r="W5408" t="str">
            <v>936120-DOUBLE BUCKET</v>
          </cell>
          <cell r="X5408" t="str">
            <v>N</v>
          </cell>
          <cell r="Y5408" t="str">
            <v>J</v>
          </cell>
          <cell r="Z5408" t="str">
            <v>N</v>
          </cell>
        </row>
        <row r="5409">
          <cell r="A5409">
            <v>4503601</v>
          </cell>
          <cell r="B5409">
            <v>14</v>
          </cell>
          <cell r="C5409" t="str">
            <v>X</v>
          </cell>
          <cell r="D5409">
            <v>185</v>
          </cell>
          <cell r="E5409" t="str">
            <v>Zubehör</v>
          </cell>
          <cell r="F5409" t="str">
            <v>REINIGUNGSSET</v>
          </cell>
          <cell r="G5409" t="str">
            <v xml:space="preserve">bestehend aus:                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72.52</v>
          </cell>
          <cell r="M5409">
            <v>74.599999999999994</v>
          </cell>
          <cell r="N5409">
            <v>78.760000000000005</v>
          </cell>
          <cell r="O5409">
            <v>96.84</v>
          </cell>
          <cell r="P5409">
            <v>0</v>
          </cell>
          <cell r="Q5409">
            <v>339602</v>
          </cell>
          <cell r="R5409" t="str">
            <v>ZESCH RBZ</v>
          </cell>
          <cell r="S5409" t="str">
            <v>A-2225</v>
          </cell>
          <cell r="U5409">
            <v>0</v>
          </cell>
          <cell r="V5409">
            <v>0</v>
          </cell>
          <cell r="X5409" t="str">
            <v>N</v>
          </cell>
          <cell r="Y5409" t="str">
            <v>N</v>
          </cell>
          <cell r="Z5409" t="str">
            <v>N</v>
          </cell>
        </row>
        <row r="5410">
          <cell r="A5410">
            <v>4503602</v>
          </cell>
          <cell r="B5410">
            <v>10</v>
          </cell>
          <cell r="C5410" t="str">
            <v>X</v>
          </cell>
          <cell r="D5410">
            <v>185</v>
          </cell>
          <cell r="E5410" t="str">
            <v>Zubehör</v>
          </cell>
          <cell r="F5410" t="str">
            <v>DOPPELBUCKET FAST</v>
          </cell>
          <cell r="G5410" t="str">
            <v xml:space="preserve">Moppresse einzeln             </v>
          </cell>
          <cell r="H5410">
            <v>0.2</v>
          </cell>
          <cell r="I5410">
            <v>19.5</v>
          </cell>
          <cell r="J5410">
            <v>0</v>
          </cell>
          <cell r="K5410">
            <v>23.6</v>
          </cell>
          <cell r="L5410">
            <v>28.3</v>
          </cell>
          <cell r="M5410">
            <v>29</v>
          </cell>
          <cell r="N5410">
            <v>30.7</v>
          </cell>
          <cell r="O5410">
            <v>46</v>
          </cell>
          <cell r="P5410">
            <v>0</v>
          </cell>
          <cell r="Q5410">
            <v>339602</v>
          </cell>
          <cell r="R5410" t="str">
            <v>ZESCH RBZ</v>
          </cell>
          <cell r="S5410" t="str">
            <v>A-2225</v>
          </cell>
          <cell r="U5410">
            <v>2</v>
          </cell>
          <cell r="V5410">
            <v>1</v>
          </cell>
          <cell r="W5410">
            <v>3465</v>
          </cell>
          <cell r="X5410" t="str">
            <v>N</v>
          </cell>
          <cell r="Y5410" t="str">
            <v>J</v>
          </cell>
          <cell r="Z5410" t="str">
            <v>N</v>
          </cell>
        </row>
        <row r="5411">
          <cell r="A5411">
            <v>4504000</v>
          </cell>
          <cell r="B5411">
            <v>6</v>
          </cell>
          <cell r="C5411" t="str">
            <v>L</v>
          </cell>
          <cell r="D5411">
            <v>185</v>
          </cell>
          <cell r="E5411" t="str">
            <v>Zubehör</v>
          </cell>
          <cell r="F5411" t="str">
            <v>POLIERWINKELSCHLEIFER ZUBEHÖR</v>
          </cell>
          <cell r="G5411" t="str">
            <v xml:space="preserve">Polierpad 3M, Orange 150mm DM </v>
          </cell>
          <cell r="H5411">
            <v>18.34</v>
          </cell>
          <cell r="I5411">
            <v>18.34</v>
          </cell>
          <cell r="J5411">
            <v>0</v>
          </cell>
          <cell r="K5411">
            <v>0</v>
          </cell>
          <cell r="L5411">
            <v>21.69</v>
          </cell>
          <cell r="M5411">
            <v>22.17</v>
          </cell>
          <cell r="N5411">
            <v>23.15</v>
          </cell>
          <cell r="O5411">
            <v>32</v>
          </cell>
          <cell r="P5411">
            <v>0</v>
          </cell>
          <cell r="Q5411">
            <v>334207</v>
          </cell>
          <cell r="R5411" t="str">
            <v>3M ÖSTERREICH GMBH</v>
          </cell>
          <cell r="S5411" t="str">
            <v>A-2380</v>
          </cell>
          <cell r="U5411">
            <v>0.08</v>
          </cell>
          <cell r="V5411">
            <v>1</v>
          </cell>
          <cell r="W5411">
            <v>9550</v>
          </cell>
          <cell r="X5411" t="str">
            <v>N</v>
          </cell>
          <cell r="Y5411" t="str">
            <v>J</v>
          </cell>
          <cell r="Z5411" t="str">
            <v>N</v>
          </cell>
        </row>
        <row r="5412">
          <cell r="A5412">
            <v>4504100</v>
          </cell>
          <cell r="B5412">
            <v>8</v>
          </cell>
          <cell r="C5412" t="str">
            <v>L</v>
          </cell>
          <cell r="D5412">
            <v>185</v>
          </cell>
          <cell r="E5412" t="str">
            <v>Zubehör</v>
          </cell>
          <cell r="F5412" t="str">
            <v>POLIERWINKELSCHLEIFER ZUBEHÖR</v>
          </cell>
          <cell r="G5412" t="str">
            <v xml:space="preserve">Stützteller für Polierpad     </v>
          </cell>
          <cell r="H5412">
            <v>17.78</v>
          </cell>
          <cell r="I5412">
            <v>17.78</v>
          </cell>
          <cell r="J5412">
            <v>0</v>
          </cell>
          <cell r="K5412">
            <v>0</v>
          </cell>
          <cell r="L5412">
            <v>23.1</v>
          </cell>
          <cell r="M5412">
            <v>23.6</v>
          </cell>
          <cell r="N5412">
            <v>24.7</v>
          </cell>
          <cell r="O5412">
            <v>34</v>
          </cell>
          <cell r="P5412">
            <v>0</v>
          </cell>
          <cell r="Q5412">
            <v>334207</v>
          </cell>
          <cell r="R5412" t="str">
            <v>3M ÖSTERREICH GMBH</v>
          </cell>
          <cell r="S5412" t="str">
            <v>A-2380</v>
          </cell>
          <cell r="U5412">
            <v>0.14000000000000001</v>
          </cell>
          <cell r="V5412">
            <v>1</v>
          </cell>
          <cell r="W5412">
            <v>9552</v>
          </cell>
          <cell r="X5412" t="str">
            <v>N</v>
          </cell>
          <cell r="Y5412" t="str">
            <v>J</v>
          </cell>
          <cell r="Z5412" t="str">
            <v>N</v>
          </cell>
        </row>
        <row r="5413">
          <cell r="A5413">
            <v>4504200</v>
          </cell>
          <cell r="B5413">
            <v>8</v>
          </cell>
          <cell r="C5413" t="str">
            <v>X</v>
          </cell>
          <cell r="D5413">
            <v>185</v>
          </cell>
          <cell r="E5413" t="str">
            <v>Zubehör</v>
          </cell>
          <cell r="F5413" t="str">
            <v>SCHWAMMTUCH</v>
          </cell>
          <cell r="G5413" t="str">
            <v xml:space="preserve">10 Stück/Pkg., 30x40cm        </v>
          </cell>
          <cell r="H5413">
            <v>5.18</v>
          </cell>
          <cell r="I5413">
            <v>5.18</v>
          </cell>
          <cell r="J5413">
            <v>0</v>
          </cell>
          <cell r="K5413">
            <v>0</v>
          </cell>
          <cell r="L5413">
            <v>6.28</v>
          </cell>
          <cell r="M5413">
            <v>6.47</v>
          </cell>
          <cell r="N5413">
            <v>6.86</v>
          </cell>
          <cell r="O5413">
            <v>10.210000000000001</v>
          </cell>
          <cell r="P5413">
            <v>0</v>
          </cell>
          <cell r="Q5413">
            <v>336610</v>
          </cell>
          <cell r="R5413" t="str">
            <v>SÖKE VERTRIEBSGES.M.B.H.</v>
          </cell>
          <cell r="S5413" t="str">
            <v>A-2104</v>
          </cell>
          <cell r="U5413">
            <v>0</v>
          </cell>
          <cell r="V5413">
            <v>0</v>
          </cell>
          <cell r="X5413" t="str">
            <v>N</v>
          </cell>
          <cell r="Y5413" t="str">
            <v>J</v>
          </cell>
          <cell r="Z5413" t="str">
            <v>N</v>
          </cell>
        </row>
        <row r="5414">
          <cell r="A5414">
            <v>4504300</v>
          </cell>
          <cell r="B5414">
            <v>14</v>
          </cell>
          <cell r="C5414" t="str">
            <v>X</v>
          </cell>
          <cell r="D5414">
            <v>185</v>
          </cell>
          <cell r="E5414" t="str">
            <v>Zubehör</v>
          </cell>
          <cell r="F5414" t="str">
            <v>PROFI - FENSTERABZIEHER</v>
          </cell>
          <cell r="G5414" t="str">
            <v xml:space="preserve">35 cm breit                   </v>
          </cell>
          <cell r="H5414">
            <v>2.35</v>
          </cell>
          <cell r="I5414">
            <v>2.35</v>
          </cell>
          <cell r="J5414">
            <v>0</v>
          </cell>
          <cell r="K5414">
            <v>0</v>
          </cell>
          <cell r="L5414">
            <v>3.23</v>
          </cell>
          <cell r="M5414">
            <v>3.38</v>
          </cell>
          <cell r="N5414">
            <v>3.69</v>
          </cell>
          <cell r="O5414">
            <v>10.36</v>
          </cell>
          <cell r="P5414">
            <v>0</v>
          </cell>
          <cell r="Q5414">
            <v>334213</v>
          </cell>
          <cell r="R5414" t="str">
            <v>MASTA</v>
          </cell>
          <cell r="S5414" t="str">
            <v>A-6134</v>
          </cell>
          <cell r="U5414">
            <v>0</v>
          </cell>
          <cell r="V5414">
            <v>0</v>
          </cell>
          <cell r="X5414" t="str">
            <v>N</v>
          </cell>
          <cell r="Y5414" t="str">
            <v>J</v>
          </cell>
          <cell r="Z5414" t="str">
            <v>N</v>
          </cell>
        </row>
        <row r="5415">
          <cell r="A5415">
            <v>4504400</v>
          </cell>
          <cell r="B5415">
            <v>14</v>
          </cell>
          <cell r="C5415" t="str">
            <v>A</v>
          </cell>
          <cell r="D5415">
            <v>185</v>
          </cell>
          <cell r="E5415" t="str">
            <v>Zubehör</v>
          </cell>
          <cell r="F5415" t="str">
            <v>PROFI - FENSTERABZIEHER</v>
          </cell>
          <cell r="G5415" t="str">
            <v xml:space="preserve">45 cm breit                   </v>
          </cell>
          <cell r="H5415">
            <v>2.75</v>
          </cell>
          <cell r="I5415">
            <v>2.75</v>
          </cell>
          <cell r="J5415">
            <v>0</v>
          </cell>
          <cell r="K5415">
            <v>0</v>
          </cell>
          <cell r="L5415">
            <v>3.79</v>
          </cell>
          <cell r="M5415">
            <v>3.97</v>
          </cell>
          <cell r="N5415">
            <v>4.33</v>
          </cell>
          <cell r="O5415">
            <v>11.84</v>
          </cell>
          <cell r="P5415">
            <v>0</v>
          </cell>
          <cell r="Q5415">
            <v>334213</v>
          </cell>
          <cell r="R5415" t="str">
            <v>MASTA</v>
          </cell>
          <cell r="S5415" t="str">
            <v>A-6134</v>
          </cell>
          <cell r="U5415">
            <v>0</v>
          </cell>
          <cell r="V5415">
            <v>0</v>
          </cell>
          <cell r="X5415" t="str">
            <v>N</v>
          </cell>
          <cell r="Y5415" t="str">
            <v>J</v>
          </cell>
          <cell r="Z5415" t="str">
            <v>N</v>
          </cell>
        </row>
        <row r="5416">
          <cell r="A5416">
            <v>4504500</v>
          </cell>
          <cell r="B5416">
            <v>9</v>
          </cell>
          <cell r="C5416" t="str">
            <v>X</v>
          </cell>
          <cell r="D5416">
            <v>185</v>
          </cell>
          <cell r="E5416" t="str">
            <v>Zubehör</v>
          </cell>
          <cell r="F5416" t="str">
            <v>WASCHFELL 35 CM</v>
          </cell>
          <cell r="G5416" t="str">
            <v xml:space="preserve">für Profi-Fensterabzieher     </v>
          </cell>
          <cell r="H5416">
            <v>4.3600000000000003</v>
          </cell>
          <cell r="I5416">
            <v>4.3600000000000003</v>
          </cell>
          <cell r="J5416">
            <v>0</v>
          </cell>
          <cell r="K5416">
            <v>0</v>
          </cell>
          <cell r="L5416">
            <v>5.35</v>
          </cell>
          <cell r="M5416">
            <v>5.52</v>
          </cell>
          <cell r="N5416">
            <v>5.86</v>
          </cell>
          <cell r="O5416">
            <v>8.8699999999999992</v>
          </cell>
          <cell r="P5416">
            <v>0</v>
          </cell>
          <cell r="Q5416">
            <v>339998</v>
          </cell>
          <cell r="R5416" t="str">
            <v>DIVERSE KLEINE LIEFERANTEN</v>
          </cell>
          <cell r="U5416">
            <v>0</v>
          </cell>
          <cell r="V5416">
            <v>0</v>
          </cell>
          <cell r="X5416" t="str">
            <v>N</v>
          </cell>
          <cell r="Y5416" t="str">
            <v>J</v>
          </cell>
          <cell r="Z5416" t="str">
            <v>N</v>
          </cell>
        </row>
        <row r="5417">
          <cell r="A5417">
            <v>4504600</v>
          </cell>
          <cell r="B5417">
            <v>9</v>
          </cell>
          <cell r="C5417" t="str">
            <v>X</v>
          </cell>
          <cell r="D5417">
            <v>185</v>
          </cell>
          <cell r="E5417" t="str">
            <v>Zubehör</v>
          </cell>
          <cell r="F5417" t="str">
            <v>WASCHFELL 45 CM</v>
          </cell>
          <cell r="G5417" t="str">
            <v xml:space="preserve">für Profi-Fensterabzieher     </v>
          </cell>
          <cell r="H5417">
            <v>5.04</v>
          </cell>
          <cell r="I5417">
            <v>5.04</v>
          </cell>
          <cell r="J5417">
            <v>0</v>
          </cell>
          <cell r="K5417">
            <v>0</v>
          </cell>
          <cell r="L5417">
            <v>6.2</v>
          </cell>
          <cell r="M5417">
            <v>6.4</v>
          </cell>
          <cell r="N5417">
            <v>6.81</v>
          </cell>
          <cell r="O5417">
            <v>10.36</v>
          </cell>
          <cell r="P5417">
            <v>0</v>
          </cell>
          <cell r="Q5417">
            <v>334213</v>
          </cell>
          <cell r="R5417" t="str">
            <v>MASTA</v>
          </cell>
          <cell r="S5417" t="str">
            <v>A-6134</v>
          </cell>
          <cell r="U5417">
            <v>0</v>
          </cell>
          <cell r="V5417">
            <v>0</v>
          </cell>
          <cell r="X5417" t="str">
            <v>N</v>
          </cell>
          <cell r="Y5417" t="str">
            <v>J</v>
          </cell>
          <cell r="Z5417" t="str">
            <v>N</v>
          </cell>
        </row>
        <row r="5418">
          <cell r="A5418">
            <v>4504700</v>
          </cell>
          <cell r="B5418">
            <v>11</v>
          </cell>
          <cell r="C5418" t="str">
            <v>A</v>
          </cell>
          <cell r="D5418">
            <v>185</v>
          </cell>
          <cell r="E5418" t="str">
            <v>Zubehör</v>
          </cell>
          <cell r="F5418" t="str">
            <v>EINWEGTÜCHER WEISS  - FLORZIP</v>
          </cell>
          <cell r="G5418" t="str">
            <v xml:space="preserve">Dispenser inkl. 150 Tücher    </v>
          </cell>
          <cell r="H5418">
            <v>11.19</v>
          </cell>
          <cell r="I5418">
            <v>11.19</v>
          </cell>
          <cell r="J5418">
            <v>0</v>
          </cell>
          <cell r="K5418">
            <v>0</v>
          </cell>
          <cell r="L5418">
            <v>16.36</v>
          </cell>
          <cell r="M5418">
            <v>17.12</v>
          </cell>
          <cell r="N5418">
            <v>18.64</v>
          </cell>
          <cell r="O5418">
            <v>33</v>
          </cell>
          <cell r="P5418">
            <v>0</v>
          </cell>
          <cell r="Q5418">
            <v>330022</v>
          </cell>
          <cell r="U5418">
            <v>0</v>
          </cell>
          <cell r="V5418">
            <v>1</v>
          </cell>
          <cell r="W5418">
            <v>0</v>
          </cell>
          <cell r="X5418" t="str">
            <v>N</v>
          </cell>
          <cell r="Y5418" t="str">
            <v>J</v>
          </cell>
          <cell r="Z5418" t="str">
            <v>N</v>
          </cell>
        </row>
        <row r="5419">
          <cell r="A5419">
            <v>4504701</v>
          </cell>
          <cell r="B5419">
            <v>11</v>
          </cell>
          <cell r="C5419" t="str">
            <v>A</v>
          </cell>
          <cell r="D5419">
            <v>185</v>
          </cell>
          <cell r="E5419" t="str">
            <v>Zubehör</v>
          </cell>
          <cell r="F5419" t="str">
            <v>EINWEGTÜCHER WEISS  - FLORZIP</v>
          </cell>
          <cell r="G5419" t="str">
            <v xml:space="preserve">Nachfüllpackung ÿ 150 Tücher  </v>
          </cell>
          <cell r="H5419">
            <v>12.79</v>
          </cell>
          <cell r="I5419">
            <v>12.79</v>
          </cell>
          <cell r="J5419">
            <v>0</v>
          </cell>
          <cell r="K5419">
            <v>0</v>
          </cell>
          <cell r="L5419">
            <v>13.83</v>
          </cell>
          <cell r="M5419">
            <v>14.48</v>
          </cell>
          <cell r="N5419">
            <v>15.78</v>
          </cell>
          <cell r="O5419">
            <v>28</v>
          </cell>
          <cell r="P5419">
            <v>0</v>
          </cell>
          <cell r="Q5419">
            <v>331003</v>
          </cell>
          <cell r="R5419" t="str">
            <v>DIVERSEY AUSTRIA</v>
          </cell>
          <cell r="S5419" t="str">
            <v>A-1030</v>
          </cell>
          <cell r="U5419">
            <v>0</v>
          </cell>
          <cell r="V5419">
            <v>1</v>
          </cell>
          <cell r="W5419">
            <v>0</v>
          </cell>
          <cell r="X5419" t="str">
            <v>N</v>
          </cell>
          <cell r="Y5419" t="str">
            <v>J</v>
          </cell>
          <cell r="Z5419" t="str">
            <v>N</v>
          </cell>
        </row>
        <row r="5420">
          <cell r="A5420">
            <v>4504900</v>
          </cell>
          <cell r="B5420">
            <v>10</v>
          </cell>
          <cell r="C5420" t="str">
            <v>X</v>
          </cell>
          <cell r="D5420">
            <v>211</v>
          </cell>
          <cell r="E5420" t="str">
            <v>Handreinigung</v>
          </cell>
          <cell r="F5420" t="str">
            <v>PORTIONIERER</v>
          </cell>
          <cell r="G5420" t="str">
            <v xml:space="preserve">für 1 Liter Dosen, aus Metall </v>
          </cell>
          <cell r="H5420">
            <v>11.78</v>
          </cell>
          <cell r="I5420">
            <v>12.26</v>
          </cell>
          <cell r="J5420">
            <v>0</v>
          </cell>
          <cell r="K5420">
            <v>13.78</v>
          </cell>
          <cell r="L5420">
            <v>13.5</v>
          </cell>
          <cell r="M5420">
            <v>26.92</v>
          </cell>
          <cell r="N5420">
            <v>29.68</v>
          </cell>
          <cell r="O5420">
            <v>41</v>
          </cell>
          <cell r="P5420">
            <v>0</v>
          </cell>
          <cell r="Q5420">
            <v>337800</v>
          </cell>
          <cell r="R5420" t="str">
            <v>CARAMBA BREMEN GMBH</v>
          </cell>
          <cell r="S5420" t="str">
            <v>D-28219</v>
          </cell>
          <cell r="T5420">
            <v>84248210</v>
          </cell>
          <cell r="U5420">
            <v>0.18</v>
          </cell>
          <cell r="V5420">
            <v>1</v>
          </cell>
          <cell r="W5420">
            <v>8635181000</v>
          </cell>
          <cell r="X5420" t="str">
            <v>N</v>
          </cell>
          <cell r="Y5420" t="str">
            <v>J</v>
          </cell>
          <cell r="Z5420" t="str">
            <v>N</v>
          </cell>
        </row>
        <row r="5421">
          <cell r="A5421">
            <v>4505000</v>
          </cell>
          <cell r="B5421">
            <v>9</v>
          </cell>
          <cell r="C5421" t="str">
            <v>L</v>
          </cell>
          <cell r="D5421">
            <v>211</v>
          </cell>
          <cell r="E5421" t="str">
            <v>Handreinigung</v>
          </cell>
          <cell r="F5421" t="str">
            <v>PORTIONIERER</v>
          </cell>
          <cell r="G5421" t="str">
            <v xml:space="preserve">für 3 Liter Dosen, aus Metall </v>
          </cell>
          <cell r="H5421">
            <v>10.62</v>
          </cell>
          <cell r="I5421">
            <v>10.61</v>
          </cell>
          <cell r="J5421">
            <v>0</v>
          </cell>
          <cell r="K5421">
            <v>12.07</v>
          </cell>
          <cell r="L5421">
            <v>12.38</v>
          </cell>
          <cell r="M5421">
            <v>22.93</v>
          </cell>
          <cell r="N5421">
            <v>29.61</v>
          </cell>
          <cell r="O5421">
            <v>43.9</v>
          </cell>
          <cell r="P5421">
            <v>0</v>
          </cell>
          <cell r="Q5421">
            <v>337800</v>
          </cell>
          <cell r="R5421" t="str">
            <v>CARAMBA BREMEN GMBH</v>
          </cell>
          <cell r="S5421" t="str">
            <v>D-28219</v>
          </cell>
          <cell r="T5421">
            <v>39249000</v>
          </cell>
          <cell r="U5421">
            <v>0.18</v>
          </cell>
          <cell r="V5421">
            <v>1</v>
          </cell>
          <cell r="W5421">
            <v>8635071000</v>
          </cell>
          <cell r="X5421" t="str">
            <v>J</v>
          </cell>
          <cell r="Y5421" t="str">
            <v>J</v>
          </cell>
          <cell r="Z5421" t="str">
            <v>J</v>
          </cell>
        </row>
        <row r="5422">
          <cell r="A5422">
            <v>4505001</v>
          </cell>
          <cell r="B5422">
            <v>9</v>
          </cell>
          <cell r="C5422" t="str">
            <v>X</v>
          </cell>
          <cell r="D5422">
            <v>211</v>
          </cell>
          <cell r="E5422" t="str">
            <v>Handreinigung</v>
          </cell>
          <cell r="F5422" t="str">
            <v>PORTIONIERER</v>
          </cell>
          <cell r="G5422" t="str">
            <v xml:space="preserve">für 4 Liter Dosen, aus Metall </v>
          </cell>
          <cell r="H5422">
            <v>12.093500000000001</v>
          </cell>
          <cell r="I5422">
            <v>12.08</v>
          </cell>
          <cell r="J5422">
            <v>0</v>
          </cell>
          <cell r="K5422">
            <v>14.6</v>
          </cell>
          <cell r="L5422">
            <v>14.9</v>
          </cell>
          <cell r="M5422">
            <v>15.1</v>
          </cell>
          <cell r="N5422">
            <v>16</v>
          </cell>
          <cell r="O5422">
            <v>23.6</v>
          </cell>
          <cell r="P5422">
            <v>0</v>
          </cell>
          <cell r="Q5422">
            <v>337800</v>
          </cell>
          <cell r="R5422" t="str">
            <v>CARAMBA BREMEN GMBH</v>
          </cell>
          <cell r="S5422" t="str">
            <v>D-28219</v>
          </cell>
          <cell r="T5422">
            <v>84248199</v>
          </cell>
          <cell r="U5422">
            <v>0.18</v>
          </cell>
          <cell r="V5422">
            <v>1</v>
          </cell>
          <cell r="W5422">
            <v>2063496100</v>
          </cell>
          <cell r="X5422" t="str">
            <v>N</v>
          </cell>
          <cell r="Y5422" t="str">
            <v>J</v>
          </cell>
          <cell r="Z5422" t="str">
            <v>N</v>
          </cell>
        </row>
        <row r="5423">
          <cell r="A5423">
            <v>4505100</v>
          </cell>
          <cell r="B5423">
            <v>7</v>
          </cell>
          <cell r="C5423" t="str">
            <v>X</v>
          </cell>
          <cell r="D5423">
            <v>211</v>
          </cell>
          <cell r="E5423" t="str">
            <v>Handreinigung</v>
          </cell>
          <cell r="F5423" t="str">
            <v>PORTIONIERER</v>
          </cell>
          <cell r="G5423" t="str">
            <v>für 3 Liter Dosen, aus Plastik</v>
          </cell>
          <cell r="H5423">
            <v>5.3</v>
          </cell>
          <cell r="I5423">
            <v>5.7</v>
          </cell>
          <cell r="J5423">
            <v>0</v>
          </cell>
          <cell r="K5423">
            <v>6.9</v>
          </cell>
          <cell r="L5423">
            <v>7.1</v>
          </cell>
          <cell r="M5423">
            <v>7.3</v>
          </cell>
          <cell r="N5423">
            <v>7.6</v>
          </cell>
          <cell r="O5423">
            <v>10.210000000000001</v>
          </cell>
          <cell r="P5423">
            <v>0</v>
          </cell>
          <cell r="Q5423">
            <v>330001</v>
          </cell>
          <cell r="R5423" t="str">
            <v>ARTMANN</v>
          </cell>
          <cell r="S5423" t="str">
            <v>A-1140</v>
          </cell>
          <cell r="T5423">
            <v>84248199</v>
          </cell>
          <cell r="U5423">
            <v>0.09</v>
          </cell>
          <cell r="V5423">
            <v>1</v>
          </cell>
          <cell r="W5423" t="str">
            <v>9200.230 MM</v>
          </cell>
          <cell r="X5423" t="str">
            <v>N</v>
          </cell>
          <cell r="Y5423" t="str">
            <v>J</v>
          </cell>
          <cell r="Z5423" t="str">
            <v>N</v>
          </cell>
        </row>
        <row r="5424">
          <cell r="A5424">
            <v>4505200</v>
          </cell>
          <cell r="B5424">
            <v>10</v>
          </cell>
          <cell r="C5424" t="str">
            <v>L</v>
          </cell>
          <cell r="D5424">
            <v>211</v>
          </cell>
          <cell r="E5424" t="str">
            <v>Handreinigung</v>
          </cell>
          <cell r="F5424" t="str">
            <v>WANDHALTERUNG</v>
          </cell>
          <cell r="G5424" t="str">
            <v xml:space="preserve">für 3 lit Dose                </v>
          </cell>
          <cell r="H5424">
            <v>8.33</v>
          </cell>
          <cell r="I5424">
            <v>6.5</v>
          </cell>
          <cell r="J5424">
            <v>0</v>
          </cell>
          <cell r="K5424">
            <v>7.45</v>
          </cell>
          <cell r="L5424">
            <v>0</v>
          </cell>
          <cell r="M5424">
            <v>9.1300000000000008</v>
          </cell>
          <cell r="N5424">
            <v>11.76</v>
          </cell>
          <cell r="O5424">
            <v>15.69</v>
          </cell>
          <cell r="P5424">
            <v>0</v>
          </cell>
          <cell r="Q5424">
            <v>330793</v>
          </cell>
          <cell r="R5424" t="str">
            <v>VOORMANN PAUL GMBH</v>
          </cell>
          <cell r="S5424">
            <v>42551</v>
          </cell>
          <cell r="T5424">
            <v>73249000</v>
          </cell>
          <cell r="U5424">
            <v>0.62</v>
          </cell>
          <cell r="V5424">
            <v>1</v>
          </cell>
          <cell r="W5424">
            <v>500190</v>
          </cell>
          <cell r="X5424" t="str">
            <v>J</v>
          </cell>
          <cell r="Y5424" t="str">
            <v>J</v>
          </cell>
          <cell r="Z5424" t="str">
            <v>J</v>
          </cell>
        </row>
        <row r="5425">
          <cell r="A5425">
            <v>4505201</v>
          </cell>
          <cell r="B5425">
            <v>10</v>
          </cell>
          <cell r="C5425" t="str">
            <v>B</v>
          </cell>
          <cell r="D5425">
            <v>211</v>
          </cell>
          <cell r="E5425" t="str">
            <v>Handreinigung</v>
          </cell>
          <cell r="F5425" t="str">
            <v>WANDHALTERUNG</v>
          </cell>
          <cell r="G5425" t="str">
            <v xml:space="preserve">für 4 lit Dose                </v>
          </cell>
          <cell r="H5425">
            <v>12.1325</v>
          </cell>
          <cell r="I5425">
            <v>12.08</v>
          </cell>
          <cell r="J5425">
            <v>0</v>
          </cell>
          <cell r="K5425">
            <v>14.6</v>
          </cell>
          <cell r="L5425">
            <v>13.9</v>
          </cell>
          <cell r="M5425">
            <v>13.88</v>
          </cell>
          <cell r="N5425">
            <v>14</v>
          </cell>
          <cell r="O5425">
            <v>15</v>
          </cell>
          <cell r="P5425">
            <v>0</v>
          </cell>
          <cell r="Q5425">
            <v>337800</v>
          </cell>
          <cell r="R5425" t="str">
            <v>CARAMBA BREMEN GMBH</v>
          </cell>
          <cell r="S5425" t="str">
            <v>D-28219</v>
          </cell>
          <cell r="T5425">
            <v>83025000</v>
          </cell>
          <cell r="U5425">
            <v>0.7</v>
          </cell>
          <cell r="V5425">
            <v>1</v>
          </cell>
          <cell r="W5425">
            <v>2063496100</v>
          </cell>
          <cell r="X5425" t="str">
            <v>N</v>
          </cell>
          <cell r="Y5425" t="str">
            <v>J</v>
          </cell>
          <cell r="Z5425" t="str">
            <v>N</v>
          </cell>
        </row>
        <row r="5426">
          <cell r="A5426">
            <v>4505300</v>
          </cell>
          <cell r="B5426">
            <v>7</v>
          </cell>
          <cell r="C5426" t="str">
            <v>X</v>
          </cell>
          <cell r="D5426">
            <v>211</v>
          </cell>
          <cell r="E5426" t="str">
            <v>Handreinigung</v>
          </cell>
          <cell r="F5426" t="str">
            <v>WANDHALTERUNG</v>
          </cell>
          <cell r="G5426" t="str">
            <v xml:space="preserve">für 1 lit Dose                </v>
          </cell>
          <cell r="H5426">
            <v>5.72</v>
          </cell>
          <cell r="I5426">
            <v>6.47</v>
          </cell>
          <cell r="J5426">
            <v>0</v>
          </cell>
          <cell r="K5426">
            <v>6.72</v>
          </cell>
          <cell r="L5426">
            <v>6.59</v>
          </cell>
          <cell r="M5426">
            <v>10.62</v>
          </cell>
          <cell r="N5426">
            <v>11.66</v>
          </cell>
          <cell r="O5426">
            <v>15.5</v>
          </cell>
          <cell r="P5426">
            <v>0</v>
          </cell>
          <cell r="Q5426">
            <v>337800</v>
          </cell>
          <cell r="R5426" t="str">
            <v>CARAMBA BREMEN GMBH</v>
          </cell>
          <cell r="S5426" t="str">
            <v>D-28219</v>
          </cell>
          <cell r="T5426">
            <v>83025000</v>
          </cell>
          <cell r="U5426">
            <v>0.45</v>
          </cell>
          <cell r="V5426">
            <v>1</v>
          </cell>
          <cell r="W5426">
            <v>8635211000</v>
          </cell>
          <cell r="X5426" t="str">
            <v>N</v>
          </cell>
          <cell r="Y5426" t="str">
            <v>J</v>
          </cell>
          <cell r="Z5426" t="str">
            <v>N</v>
          </cell>
        </row>
        <row r="5427">
          <cell r="A5427">
            <v>4505400</v>
          </cell>
          <cell r="B5427">
            <v>12</v>
          </cell>
          <cell r="C5427" t="str">
            <v>B</v>
          </cell>
          <cell r="D5427">
            <v>211</v>
          </cell>
          <cell r="E5427" t="str">
            <v>Handreinigung</v>
          </cell>
          <cell r="F5427" t="str">
            <v>WANDHALTERUNG</v>
          </cell>
          <cell r="G5427" t="str">
            <v xml:space="preserve">für 1/3/1 lit Dosen           </v>
          </cell>
          <cell r="H5427">
            <v>15.62</v>
          </cell>
          <cell r="I5427">
            <v>16.32</v>
          </cell>
          <cell r="J5427">
            <v>0</v>
          </cell>
          <cell r="K5427">
            <v>18.32</v>
          </cell>
          <cell r="L5427">
            <v>17.96</v>
          </cell>
          <cell r="M5427">
            <v>38.76</v>
          </cell>
          <cell r="N5427">
            <v>43.74</v>
          </cell>
          <cell r="O5427">
            <v>69.2</v>
          </cell>
          <cell r="P5427">
            <v>0</v>
          </cell>
          <cell r="Q5427">
            <v>337800</v>
          </cell>
          <cell r="R5427" t="str">
            <v>CARAMBA BREMEN GMBH</v>
          </cell>
          <cell r="S5427" t="str">
            <v>D-28219</v>
          </cell>
          <cell r="T5427">
            <v>83025000</v>
          </cell>
          <cell r="U5427">
            <v>0.98</v>
          </cell>
          <cell r="V5427">
            <v>1</v>
          </cell>
          <cell r="W5427">
            <v>8635221000</v>
          </cell>
          <cell r="X5427" t="str">
            <v>N</v>
          </cell>
          <cell r="Y5427" t="str">
            <v>J</v>
          </cell>
          <cell r="Z5427" t="str">
            <v>N</v>
          </cell>
        </row>
        <row r="5428">
          <cell r="A5428">
            <v>4505500</v>
          </cell>
          <cell r="B5428">
            <v>11</v>
          </cell>
          <cell r="C5428" t="str">
            <v>X</v>
          </cell>
          <cell r="D5428">
            <v>211</v>
          </cell>
          <cell r="E5428" t="str">
            <v>Handreinigung</v>
          </cell>
          <cell r="F5428" t="str">
            <v>HANDREINIGERSPENDER</v>
          </cell>
          <cell r="G5428" t="str">
            <v xml:space="preserve">2,5 Liter mit Portionierer    </v>
          </cell>
          <cell r="H5428">
            <v>17.442799999999998</v>
          </cell>
          <cell r="I5428">
            <v>17.399999999999999</v>
          </cell>
          <cell r="J5428">
            <v>0</v>
          </cell>
          <cell r="K5428">
            <v>19.38</v>
          </cell>
          <cell r="L5428">
            <v>19.38</v>
          </cell>
          <cell r="M5428">
            <v>20.66</v>
          </cell>
          <cell r="N5428">
            <v>22.4</v>
          </cell>
          <cell r="O5428">
            <v>36.5</v>
          </cell>
          <cell r="P5428">
            <v>0</v>
          </cell>
          <cell r="Q5428">
            <v>337800</v>
          </cell>
          <cell r="R5428" t="str">
            <v>CARAMBA BREMEN GMBH</v>
          </cell>
          <cell r="S5428" t="str">
            <v>D-28219</v>
          </cell>
          <cell r="T5428">
            <v>84248199</v>
          </cell>
          <cell r="U5428">
            <v>0.56999999999999995</v>
          </cell>
          <cell r="V5428">
            <v>1</v>
          </cell>
          <cell r="W5428">
            <v>2063524100</v>
          </cell>
          <cell r="X5428" t="str">
            <v>N</v>
          </cell>
          <cell r="Y5428" t="str">
            <v>J</v>
          </cell>
          <cell r="Z5428" t="str">
            <v>N</v>
          </cell>
        </row>
        <row r="5429">
          <cell r="A5429">
            <v>4505600</v>
          </cell>
          <cell r="B5429">
            <v>9</v>
          </cell>
          <cell r="C5429" t="str">
            <v>X</v>
          </cell>
          <cell r="D5429">
            <v>211</v>
          </cell>
          <cell r="E5429" t="str">
            <v>Handreinigung</v>
          </cell>
          <cell r="F5429" t="str">
            <v>LEERDOSE</v>
          </cell>
          <cell r="G5429" t="str">
            <v xml:space="preserve">3 Liter                       </v>
          </cell>
          <cell r="H5429">
            <v>1.0865</v>
          </cell>
          <cell r="I5429">
            <v>1.07</v>
          </cell>
          <cell r="J5429">
            <v>0</v>
          </cell>
          <cell r="K5429">
            <v>0</v>
          </cell>
          <cell r="L5429">
            <v>1.39</v>
          </cell>
          <cell r="M5429">
            <v>1.44</v>
          </cell>
          <cell r="N5429">
            <v>1.55</v>
          </cell>
          <cell r="O5429">
            <v>2.4700000000000002</v>
          </cell>
          <cell r="P5429">
            <v>0</v>
          </cell>
          <cell r="Q5429">
            <v>337800</v>
          </cell>
          <cell r="R5429" t="str">
            <v>CARAMBA BREMEN GMBH</v>
          </cell>
          <cell r="S5429" t="str">
            <v>D-28219</v>
          </cell>
          <cell r="T5429">
            <v>39233090</v>
          </cell>
          <cell r="U5429">
            <v>0.22</v>
          </cell>
          <cell r="V5429">
            <v>1</v>
          </cell>
          <cell r="W5429">
            <v>2069679100</v>
          </cell>
          <cell r="X5429" t="str">
            <v>N</v>
          </cell>
          <cell r="Y5429" t="str">
            <v>J</v>
          </cell>
          <cell r="Z5429" t="str">
            <v>N</v>
          </cell>
        </row>
        <row r="5430">
          <cell r="A5430">
            <v>4505700</v>
          </cell>
          <cell r="B5430">
            <v>10</v>
          </cell>
          <cell r="C5430" t="str">
            <v>X</v>
          </cell>
          <cell r="D5430">
            <v>232</v>
          </cell>
          <cell r="E5430" t="str">
            <v>Müllsäcke</v>
          </cell>
          <cell r="F5430" t="str">
            <v>MÜLLSÄCKE  60 LIT WEISS</v>
          </cell>
          <cell r="G5430" t="str">
            <v xml:space="preserve">630x850mm, 40 Stk/Rll         </v>
          </cell>
          <cell r="H5430">
            <v>0.83</v>
          </cell>
          <cell r="I5430">
            <v>0.83</v>
          </cell>
          <cell r="J5430">
            <v>0</v>
          </cell>
          <cell r="K5430">
            <v>0.97</v>
          </cell>
          <cell r="L5430">
            <v>0.96</v>
          </cell>
          <cell r="M5430">
            <v>1.18</v>
          </cell>
          <cell r="N5430">
            <v>1.23</v>
          </cell>
          <cell r="O5430">
            <v>1.96</v>
          </cell>
          <cell r="P5430">
            <v>0</v>
          </cell>
          <cell r="Q5430">
            <v>330363</v>
          </cell>
          <cell r="R5430" t="str">
            <v>EMIL DEISS GMBH</v>
          </cell>
          <cell r="S5430" t="str">
            <v>A-1110</v>
          </cell>
          <cell r="T5430">
            <v>39232990</v>
          </cell>
          <cell r="U5430">
            <v>0.35</v>
          </cell>
          <cell r="V5430">
            <v>40</v>
          </cell>
          <cell r="W5430">
            <v>46928</v>
          </cell>
          <cell r="X5430" t="str">
            <v>N</v>
          </cell>
          <cell r="Y5430" t="str">
            <v>J</v>
          </cell>
          <cell r="Z5430" t="str">
            <v>N</v>
          </cell>
        </row>
        <row r="5431">
          <cell r="A5431">
            <v>4506000</v>
          </cell>
          <cell r="B5431">
            <v>8</v>
          </cell>
          <cell r="C5431" t="str">
            <v>A</v>
          </cell>
          <cell r="D5431">
            <v>211</v>
          </cell>
          <cell r="E5431" t="str">
            <v>Handreinigung</v>
          </cell>
          <cell r="F5431" t="str">
            <v>HANDREINIGERSPENDER 103</v>
          </cell>
          <cell r="G5431" t="str">
            <v>2,5 Liter mit Handraddosierung</v>
          </cell>
          <cell r="H5431">
            <v>61.965000000000003</v>
          </cell>
          <cell r="I5431">
            <v>61.97</v>
          </cell>
          <cell r="J5431">
            <v>0</v>
          </cell>
          <cell r="K5431">
            <v>68.849999999999994</v>
          </cell>
          <cell r="L5431">
            <v>68.290000000000006</v>
          </cell>
          <cell r="M5431">
            <v>87.31</v>
          </cell>
          <cell r="N5431">
            <v>93.8</v>
          </cell>
          <cell r="O5431">
            <v>123.8</v>
          </cell>
          <cell r="P5431">
            <v>0</v>
          </cell>
          <cell r="Q5431">
            <v>336605</v>
          </cell>
          <cell r="R5431" t="str">
            <v>K. MARTIN  SEIDEL - GREFRATH</v>
          </cell>
          <cell r="S5431" t="str">
            <v>D-47929</v>
          </cell>
          <cell r="T5431">
            <v>84248210</v>
          </cell>
          <cell r="U5431">
            <v>0.74</v>
          </cell>
          <cell r="V5431">
            <v>1</v>
          </cell>
          <cell r="W5431">
            <v>103</v>
          </cell>
          <cell r="X5431" t="str">
            <v>N</v>
          </cell>
          <cell r="Y5431" t="str">
            <v>J</v>
          </cell>
          <cell r="Z5431" t="str">
            <v>N</v>
          </cell>
        </row>
        <row r="5432">
          <cell r="A5432">
            <v>4506100</v>
          </cell>
          <cell r="B5432">
            <v>7</v>
          </cell>
          <cell r="C5432" t="str">
            <v>B</v>
          </cell>
          <cell r="D5432">
            <v>211</v>
          </cell>
          <cell r="E5432" t="str">
            <v>Handreinigung</v>
          </cell>
          <cell r="F5432" t="str">
            <v>HANDREINIGERSPENDER</v>
          </cell>
          <cell r="G5432" t="str">
            <v xml:space="preserve">für Handwaschpaste            </v>
          </cell>
          <cell r="H5432">
            <v>24.69</v>
          </cell>
          <cell r="I5432">
            <v>40.57</v>
          </cell>
          <cell r="J5432">
            <v>0</v>
          </cell>
          <cell r="K5432">
            <v>46.16</v>
          </cell>
          <cell r="L5432">
            <v>0</v>
          </cell>
          <cell r="M5432">
            <v>53.12</v>
          </cell>
          <cell r="N5432">
            <v>63.39</v>
          </cell>
          <cell r="O5432">
            <v>81.900000000000006</v>
          </cell>
          <cell r="P5432">
            <v>0</v>
          </cell>
          <cell r="Q5432">
            <v>330793</v>
          </cell>
          <cell r="R5432" t="str">
            <v>VOORMANN PAUL GMBH</v>
          </cell>
          <cell r="S5432">
            <v>42551</v>
          </cell>
          <cell r="T5432">
            <v>84798997</v>
          </cell>
          <cell r="U5432">
            <v>0.56999999999999995</v>
          </cell>
          <cell r="V5432">
            <v>1</v>
          </cell>
          <cell r="W5432">
            <v>8634861000</v>
          </cell>
          <cell r="X5432" t="str">
            <v>J</v>
          </cell>
          <cell r="Y5432" t="str">
            <v>J</v>
          </cell>
          <cell r="Z5432" t="str">
            <v>J</v>
          </cell>
        </row>
        <row r="5433">
          <cell r="A5433">
            <v>4506200</v>
          </cell>
          <cell r="B5433">
            <v>9</v>
          </cell>
          <cell r="C5433" t="str">
            <v>A</v>
          </cell>
          <cell r="D5433">
            <v>211</v>
          </cell>
          <cell r="E5433" t="str">
            <v>Handreinigung</v>
          </cell>
          <cell r="F5433" t="str">
            <v>HANDREINIGERSPENDER 104</v>
          </cell>
          <cell r="G5433" t="str">
            <v xml:space="preserve">2,5 Liter mit Hebelautomatik  </v>
          </cell>
          <cell r="H5433">
            <v>82.54</v>
          </cell>
          <cell r="I5433">
            <v>82.54</v>
          </cell>
          <cell r="J5433">
            <v>0</v>
          </cell>
          <cell r="K5433">
            <v>91.81</v>
          </cell>
          <cell r="L5433">
            <v>91.81</v>
          </cell>
          <cell r="M5433">
            <v>136.72999999999999</v>
          </cell>
          <cell r="N5433">
            <v>142.19999999999999</v>
          </cell>
          <cell r="O5433">
            <v>185.8</v>
          </cell>
          <cell r="P5433">
            <v>0</v>
          </cell>
          <cell r="Q5433">
            <v>336605</v>
          </cell>
          <cell r="R5433" t="str">
            <v>K. MARTIN  SEIDEL - GREFRATH</v>
          </cell>
          <cell r="S5433" t="str">
            <v>D-47929</v>
          </cell>
          <cell r="T5433">
            <v>84248199</v>
          </cell>
          <cell r="U5433">
            <v>1.23</v>
          </cell>
          <cell r="V5433">
            <v>1</v>
          </cell>
          <cell r="W5433">
            <v>104</v>
          </cell>
          <cell r="X5433" t="str">
            <v>N</v>
          </cell>
          <cell r="Y5433" t="str">
            <v>J</v>
          </cell>
          <cell r="Z5433" t="str">
            <v>N</v>
          </cell>
        </row>
        <row r="5434">
          <cell r="A5434">
            <v>4506300</v>
          </cell>
          <cell r="B5434">
            <v>6</v>
          </cell>
          <cell r="C5434" t="str">
            <v>B</v>
          </cell>
          <cell r="D5434">
            <v>211</v>
          </cell>
          <cell r="E5434" t="str">
            <v>Handreinigung</v>
          </cell>
          <cell r="F5434" t="str">
            <v>PORTIONIERER</v>
          </cell>
          <cell r="G5434" t="str">
            <v xml:space="preserve">für 10 Liter Kübel mit Deckel </v>
          </cell>
          <cell r="H5434">
            <v>23.14</v>
          </cell>
          <cell r="I5434">
            <v>23.45</v>
          </cell>
          <cell r="J5434">
            <v>0</v>
          </cell>
          <cell r="K5434">
            <v>26.71</v>
          </cell>
          <cell r="L5434">
            <v>27.25</v>
          </cell>
          <cell r="M5434">
            <v>44.8</v>
          </cell>
          <cell r="N5434">
            <v>56.32</v>
          </cell>
          <cell r="O5434">
            <v>70.900000000000006</v>
          </cell>
          <cell r="P5434">
            <v>0</v>
          </cell>
          <cell r="Q5434">
            <v>337800</v>
          </cell>
          <cell r="R5434" t="str">
            <v>CARAMBA BREMEN GMBH</v>
          </cell>
          <cell r="S5434" t="str">
            <v>D-28219</v>
          </cell>
          <cell r="T5434">
            <v>84248210</v>
          </cell>
          <cell r="U5434">
            <v>0.65</v>
          </cell>
          <cell r="V5434">
            <v>1</v>
          </cell>
          <cell r="W5434">
            <v>8635081000</v>
          </cell>
          <cell r="X5434" t="str">
            <v>J</v>
          </cell>
          <cell r="Y5434" t="str">
            <v>J</v>
          </cell>
          <cell r="Z5434" t="str">
            <v>J</v>
          </cell>
        </row>
        <row r="5435">
          <cell r="A5435">
            <v>4506400</v>
          </cell>
          <cell r="B5435">
            <v>8</v>
          </cell>
          <cell r="C5435" t="str">
            <v>L</v>
          </cell>
          <cell r="D5435">
            <v>185</v>
          </cell>
          <cell r="E5435" t="str">
            <v>Zubehör</v>
          </cell>
          <cell r="F5435" t="str">
            <v>FLÄCHENMOPP KLAPPHALTER SPEEDY</v>
          </cell>
          <cell r="G5435" t="str">
            <v xml:space="preserve">50 cm, Kunststoff, dunkelgrau </v>
          </cell>
          <cell r="H5435">
            <v>24.85</v>
          </cell>
          <cell r="I5435">
            <v>25.178999999999998</v>
          </cell>
          <cell r="J5435">
            <v>0</v>
          </cell>
          <cell r="K5435">
            <v>27.65</v>
          </cell>
          <cell r="L5435">
            <v>25.76</v>
          </cell>
          <cell r="M5435">
            <v>28.07</v>
          </cell>
          <cell r="N5435">
            <v>31.56</v>
          </cell>
          <cell r="O5435">
            <v>46.9</v>
          </cell>
          <cell r="P5435">
            <v>0</v>
          </cell>
          <cell r="Q5435">
            <v>330559</v>
          </cell>
          <cell r="R5435" t="str">
            <v>MEIKO TEXTIL GMBH</v>
          </cell>
          <cell r="S5435">
            <v>2681</v>
          </cell>
          <cell r="T5435">
            <v>96039099</v>
          </cell>
          <cell r="U5435">
            <v>0.96</v>
          </cell>
          <cell r="V5435">
            <v>1</v>
          </cell>
          <cell r="W5435" t="str">
            <v>954850-MASTERFIX</v>
          </cell>
          <cell r="X5435" t="str">
            <v>J</v>
          </cell>
          <cell r="Y5435" t="str">
            <v>J</v>
          </cell>
          <cell r="Z5435" t="str">
            <v>J</v>
          </cell>
        </row>
        <row r="5436">
          <cell r="A5436">
            <v>4506500</v>
          </cell>
          <cell r="B5436">
            <v>8</v>
          </cell>
          <cell r="C5436" t="str">
            <v>L</v>
          </cell>
          <cell r="D5436">
            <v>185</v>
          </cell>
          <cell r="E5436" t="str">
            <v>Zubehör</v>
          </cell>
          <cell r="F5436" t="str">
            <v>FLÄCHENMOP BAUMWOLLE PROFI</v>
          </cell>
          <cell r="G5436" t="str">
            <v xml:space="preserve">50 cm, Tasche/Lasche          </v>
          </cell>
          <cell r="H5436">
            <v>2.9</v>
          </cell>
          <cell r="I5436">
            <v>2.9</v>
          </cell>
          <cell r="J5436">
            <v>0</v>
          </cell>
          <cell r="K5436">
            <v>3.3</v>
          </cell>
          <cell r="L5436">
            <v>3.07</v>
          </cell>
          <cell r="M5436">
            <v>3.88</v>
          </cell>
          <cell r="N5436">
            <v>4.51</v>
          </cell>
          <cell r="O5436">
            <v>6.69</v>
          </cell>
          <cell r="P5436">
            <v>0</v>
          </cell>
          <cell r="Q5436">
            <v>336205</v>
          </cell>
          <cell r="R5436" t="str">
            <v>REZI</v>
          </cell>
          <cell r="S5436" t="str">
            <v>A-6890</v>
          </cell>
          <cell r="T5436">
            <v>63071010</v>
          </cell>
          <cell r="U5436">
            <v>0.2</v>
          </cell>
          <cell r="V5436">
            <v>1</v>
          </cell>
          <cell r="W5436" t="str">
            <v>673050TL</v>
          </cell>
          <cell r="X5436" t="str">
            <v>J</v>
          </cell>
          <cell r="Y5436" t="str">
            <v>J</v>
          </cell>
          <cell r="Z5436" t="str">
            <v>J</v>
          </cell>
        </row>
        <row r="5437">
          <cell r="A5437">
            <v>4506501</v>
          </cell>
          <cell r="B5437">
            <v>8</v>
          </cell>
          <cell r="C5437" t="str">
            <v>L</v>
          </cell>
          <cell r="D5437">
            <v>185</v>
          </cell>
          <cell r="E5437" t="str">
            <v>Zubehör</v>
          </cell>
          <cell r="F5437" t="str">
            <v>FLÄCHENMOP MICROFASER PREMIUM</v>
          </cell>
          <cell r="G5437" t="str">
            <v xml:space="preserve">50 cm, weiss, Tasche/Lasche   </v>
          </cell>
          <cell r="H5437">
            <v>2.6</v>
          </cell>
          <cell r="I5437">
            <v>2.6</v>
          </cell>
          <cell r="J5437">
            <v>0</v>
          </cell>
          <cell r="K5437">
            <v>2.95</v>
          </cell>
          <cell r="L5437">
            <v>4.04</v>
          </cell>
          <cell r="M5437">
            <v>5.13</v>
          </cell>
          <cell r="N5437">
            <v>5.94</v>
          </cell>
          <cell r="O5437">
            <v>8.7899999999999991</v>
          </cell>
          <cell r="P5437">
            <v>0</v>
          </cell>
          <cell r="Q5437">
            <v>336205</v>
          </cell>
          <cell r="R5437" t="str">
            <v>REZI</v>
          </cell>
          <cell r="S5437" t="str">
            <v>A-6890</v>
          </cell>
          <cell r="T5437">
            <v>63071090</v>
          </cell>
          <cell r="U5437">
            <v>0.13</v>
          </cell>
          <cell r="V5437">
            <v>1</v>
          </cell>
          <cell r="W5437">
            <v>674050</v>
          </cell>
          <cell r="X5437" t="str">
            <v>J</v>
          </cell>
          <cell r="Y5437" t="str">
            <v>J</v>
          </cell>
          <cell r="Z5437" t="str">
            <v>J</v>
          </cell>
        </row>
        <row r="5438">
          <cell r="A5438">
            <v>4506502</v>
          </cell>
          <cell r="B5438">
            <v>7</v>
          </cell>
          <cell r="C5438" t="str">
            <v>X</v>
          </cell>
          <cell r="D5438">
            <v>185</v>
          </cell>
          <cell r="E5438" t="str">
            <v>Zubehör</v>
          </cell>
          <cell r="F5438" t="str">
            <v>FLÄCHENMOP SPEEDY</v>
          </cell>
          <cell r="G5438" t="str">
            <v xml:space="preserve">BAUMWOLLE 50 CM               </v>
          </cell>
          <cell r="H5438">
            <v>4.32</v>
          </cell>
          <cell r="I5438">
            <v>4.32</v>
          </cell>
          <cell r="J5438">
            <v>0</v>
          </cell>
          <cell r="K5438">
            <v>4.8</v>
          </cell>
          <cell r="L5438">
            <v>4.8</v>
          </cell>
          <cell r="M5438">
            <v>6.18</v>
          </cell>
          <cell r="N5438">
            <v>6.42</v>
          </cell>
          <cell r="O5438">
            <v>7.74</v>
          </cell>
          <cell r="P5438">
            <v>0</v>
          </cell>
          <cell r="Q5438">
            <v>330436</v>
          </cell>
          <cell r="R5438" t="str">
            <v>E.MAYR</v>
          </cell>
          <cell r="S5438" t="str">
            <v>A-2331</v>
          </cell>
          <cell r="T5438">
            <v>74181100</v>
          </cell>
          <cell r="U5438">
            <v>0.26</v>
          </cell>
          <cell r="V5438">
            <v>1</v>
          </cell>
          <cell r="W5438">
            <v>1059</v>
          </cell>
          <cell r="X5438" t="str">
            <v>N</v>
          </cell>
          <cell r="Y5438" t="str">
            <v>J</v>
          </cell>
          <cell r="Z5438" t="str">
            <v>N</v>
          </cell>
        </row>
        <row r="5439">
          <cell r="A5439">
            <v>4506600</v>
          </cell>
          <cell r="B5439">
            <v>14</v>
          </cell>
          <cell r="C5439" t="str">
            <v>X</v>
          </cell>
          <cell r="D5439">
            <v>185</v>
          </cell>
          <cell r="E5439" t="str">
            <v>Zubehör</v>
          </cell>
          <cell r="F5439" t="str">
            <v>FLÄCHENMOP</v>
          </cell>
          <cell r="G5439" t="str">
            <v xml:space="preserve">Microfaser 50cm               </v>
          </cell>
          <cell r="H5439">
            <v>4.55</v>
          </cell>
          <cell r="I5439">
            <v>4.55</v>
          </cell>
          <cell r="J5439">
            <v>0</v>
          </cell>
          <cell r="K5439">
            <v>0</v>
          </cell>
          <cell r="L5439">
            <v>12.6</v>
          </cell>
          <cell r="M5439">
            <v>12.9</v>
          </cell>
          <cell r="N5439">
            <v>13.9</v>
          </cell>
          <cell r="O5439">
            <v>20.7</v>
          </cell>
          <cell r="P5439">
            <v>0</v>
          </cell>
          <cell r="Q5439">
            <v>339602</v>
          </cell>
          <cell r="R5439" t="str">
            <v>ZESCH RBZ</v>
          </cell>
          <cell r="S5439" t="str">
            <v>A-2225</v>
          </cell>
          <cell r="U5439">
            <v>0.13</v>
          </cell>
          <cell r="V5439">
            <v>1</v>
          </cell>
          <cell r="W5439" t="str">
            <v>942150M</v>
          </cell>
          <cell r="X5439" t="str">
            <v>N</v>
          </cell>
          <cell r="Y5439" t="str">
            <v>J</v>
          </cell>
          <cell r="Z5439" t="str">
            <v>N</v>
          </cell>
        </row>
        <row r="5440">
          <cell r="A5440">
            <v>4506700</v>
          </cell>
          <cell r="B5440">
            <v>12</v>
          </cell>
          <cell r="C5440" t="str">
            <v>X</v>
          </cell>
          <cell r="D5440">
            <v>185</v>
          </cell>
          <cell r="E5440" t="str">
            <v>Zubehör</v>
          </cell>
          <cell r="F5440" t="str">
            <v>FLÄCHENMOP</v>
          </cell>
          <cell r="G5440" t="str">
            <v xml:space="preserve">Flaumer mit Knopf 60cm        </v>
          </cell>
          <cell r="H5440">
            <v>4.07</v>
          </cell>
          <cell r="I5440">
            <v>4.07</v>
          </cell>
          <cell r="J5440">
            <v>0</v>
          </cell>
          <cell r="K5440">
            <v>0</v>
          </cell>
          <cell r="L5440">
            <v>6.24</v>
          </cell>
          <cell r="M5440">
            <v>6.55</v>
          </cell>
          <cell r="N5440">
            <v>7.16</v>
          </cell>
          <cell r="O5440">
            <v>13.3</v>
          </cell>
          <cell r="P5440">
            <v>0</v>
          </cell>
          <cell r="Q5440">
            <v>339602</v>
          </cell>
          <cell r="R5440" t="str">
            <v>ZESCH RBZ</v>
          </cell>
          <cell r="S5440" t="str">
            <v>A-2225</v>
          </cell>
          <cell r="U5440">
            <v>0.22</v>
          </cell>
          <cell r="V5440">
            <v>1</v>
          </cell>
          <cell r="W5440">
            <v>951570</v>
          </cell>
          <cell r="X5440" t="str">
            <v>N</v>
          </cell>
          <cell r="Y5440" t="str">
            <v>J</v>
          </cell>
          <cell r="Z5440" t="str">
            <v>N</v>
          </cell>
        </row>
        <row r="5441">
          <cell r="A5441">
            <v>4506800</v>
          </cell>
          <cell r="B5441">
            <v>12</v>
          </cell>
          <cell r="C5441" t="str">
            <v>X</v>
          </cell>
          <cell r="D5441">
            <v>185</v>
          </cell>
          <cell r="E5441" t="str">
            <v>Zubehör</v>
          </cell>
          <cell r="F5441" t="str">
            <v>FLÄCHENMOP KLAPPHALTER METALL</v>
          </cell>
          <cell r="G5441" t="str">
            <v xml:space="preserve">60 cm breit                   </v>
          </cell>
          <cell r="H5441">
            <v>2.4700000000000002</v>
          </cell>
          <cell r="I5441">
            <v>2.4700000000000002</v>
          </cell>
          <cell r="J5441">
            <v>0</v>
          </cell>
          <cell r="K5441">
            <v>0</v>
          </cell>
          <cell r="L5441">
            <v>3.78</v>
          </cell>
          <cell r="M5441">
            <v>3.98</v>
          </cell>
          <cell r="N5441">
            <v>4.3600000000000003</v>
          </cell>
          <cell r="O5441">
            <v>7.92</v>
          </cell>
          <cell r="P5441">
            <v>0</v>
          </cell>
          <cell r="Q5441">
            <v>339602</v>
          </cell>
          <cell r="R5441" t="str">
            <v>ZESCH RBZ</v>
          </cell>
          <cell r="S5441" t="str">
            <v>A-2225</v>
          </cell>
          <cell r="U5441">
            <v>0.46</v>
          </cell>
          <cell r="V5441">
            <v>1</v>
          </cell>
          <cell r="W5441">
            <v>954660</v>
          </cell>
          <cell r="X5441" t="str">
            <v>N</v>
          </cell>
          <cell r="Y5441" t="str">
            <v>J</v>
          </cell>
          <cell r="Z5441" t="str">
            <v>N</v>
          </cell>
        </row>
        <row r="5442">
          <cell r="A5442">
            <v>4506850</v>
          </cell>
          <cell r="B5442">
            <v>5</v>
          </cell>
          <cell r="C5442" t="str">
            <v>X</v>
          </cell>
          <cell r="D5442">
            <v>185</v>
          </cell>
          <cell r="E5442" t="str">
            <v>Zubehör</v>
          </cell>
          <cell r="F5442" t="str">
            <v>SWEP WRINGMOP MIT GESTÄNGE</v>
          </cell>
          <cell r="G5442" t="str">
            <v xml:space="preserve">                              </v>
          </cell>
          <cell r="H5442">
            <v>30.75</v>
          </cell>
          <cell r="I5442">
            <v>30.75</v>
          </cell>
          <cell r="J5442">
            <v>0</v>
          </cell>
          <cell r="K5442">
            <v>34.17</v>
          </cell>
          <cell r="L5442">
            <v>37.1</v>
          </cell>
          <cell r="M5442">
            <v>38.01</v>
          </cell>
          <cell r="N5442">
            <v>38.840000000000003</v>
          </cell>
          <cell r="O5442">
            <v>49.8</v>
          </cell>
          <cell r="P5442">
            <v>0</v>
          </cell>
          <cell r="Q5442">
            <v>332609</v>
          </cell>
          <cell r="R5442" t="str">
            <v>BÖSCH</v>
          </cell>
          <cell r="S5442" t="str">
            <v>A-5101</v>
          </cell>
          <cell r="U5442">
            <v>0</v>
          </cell>
          <cell r="V5442">
            <v>1</v>
          </cell>
          <cell r="W5442">
            <v>180118</v>
          </cell>
          <cell r="X5442" t="str">
            <v>N</v>
          </cell>
          <cell r="Y5442" t="str">
            <v>J</v>
          </cell>
          <cell r="Z5442" t="str">
            <v>N</v>
          </cell>
        </row>
        <row r="5443">
          <cell r="A5443">
            <v>4506851</v>
          </cell>
          <cell r="B5443">
            <v>6</v>
          </cell>
          <cell r="C5443" t="str">
            <v>X</v>
          </cell>
          <cell r="D5443">
            <v>185</v>
          </cell>
          <cell r="E5443" t="str">
            <v>Zubehör</v>
          </cell>
          <cell r="F5443" t="str">
            <v>SWEP WRINGMOP ERSATZMOP</v>
          </cell>
          <cell r="G5443" t="str">
            <v xml:space="preserve">                              </v>
          </cell>
          <cell r="H5443">
            <v>12.8</v>
          </cell>
          <cell r="I5443">
            <v>12.8</v>
          </cell>
          <cell r="J5443">
            <v>0</v>
          </cell>
          <cell r="K5443">
            <v>0</v>
          </cell>
          <cell r="L5443">
            <v>18.2</v>
          </cell>
          <cell r="M5443">
            <v>18.670000000000002</v>
          </cell>
          <cell r="N5443">
            <v>19.11</v>
          </cell>
          <cell r="O5443">
            <v>25</v>
          </cell>
          <cell r="P5443">
            <v>45.9</v>
          </cell>
          <cell r="Q5443">
            <v>332609</v>
          </cell>
          <cell r="R5443" t="str">
            <v>BÖSCH</v>
          </cell>
          <cell r="S5443" t="str">
            <v>A-5101</v>
          </cell>
          <cell r="U5443">
            <v>0</v>
          </cell>
          <cell r="V5443">
            <v>1</v>
          </cell>
          <cell r="W5443">
            <v>182031</v>
          </cell>
          <cell r="X5443" t="str">
            <v>N</v>
          </cell>
          <cell r="Y5443" t="str">
            <v>J</v>
          </cell>
          <cell r="Z5443" t="str">
            <v>N</v>
          </cell>
        </row>
        <row r="5444">
          <cell r="A5444">
            <v>4506860</v>
          </cell>
          <cell r="B5444">
            <v>9</v>
          </cell>
          <cell r="C5444" t="str">
            <v>B</v>
          </cell>
          <cell r="D5444">
            <v>185</v>
          </cell>
          <cell r="E5444" t="str">
            <v>Zubehör</v>
          </cell>
          <cell r="F5444" t="str">
            <v>FEUCHTWISCHMOP 60 CM</v>
          </cell>
          <cell r="G5444" t="str">
            <v xml:space="preserve">mit Taschen                   </v>
          </cell>
          <cell r="H5444">
            <v>3.7296</v>
          </cell>
          <cell r="I5444">
            <v>3.9535999999999998</v>
          </cell>
          <cell r="J5444">
            <v>0</v>
          </cell>
          <cell r="K5444">
            <v>4.17</v>
          </cell>
          <cell r="L5444">
            <v>4.6900000000000004</v>
          </cell>
          <cell r="M5444">
            <v>5.83</v>
          </cell>
          <cell r="N5444">
            <v>6.44</v>
          </cell>
          <cell r="O5444">
            <v>9.5500000000000007</v>
          </cell>
          <cell r="P5444">
            <v>0</v>
          </cell>
          <cell r="Q5444">
            <v>330559</v>
          </cell>
          <cell r="R5444" t="str">
            <v>MEIKO TEXTIL GMBH</v>
          </cell>
          <cell r="S5444">
            <v>2681</v>
          </cell>
          <cell r="T5444">
            <v>63071090</v>
          </cell>
          <cell r="U5444">
            <v>0.25</v>
          </cell>
          <cell r="V5444">
            <v>1</v>
          </cell>
          <cell r="W5444">
            <v>951760</v>
          </cell>
          <cell r="X5444" t="str">
            <v>J</v>
          </cell>
          <cell r="Y5444" t="str">
            <v>J</v>
          </cell>
          <cell r="Z5444" t="str">
            <v>J</v>
          </cell>
        </row>
        <row r="5445">
          <cell r="A5445">
            <v>4506861</v>
          </cell>
          <cell r="B5445">
            <v>8</v>
          </cell>
          <cell r="C5445" t="str">
            <v>B</v>
          </cell>
          <cell r="D5445">
            <v>185</v>
          </cell>
          <cell r="E5445" t="str">
            <v>Zubehör</v>
          </cell>
          <cell r="F5445" t="str">
            <v>FEUCHTWISCHMOPPHALTER 60 CM</v>
          </cell>
          <cell r="G5445" t="str">
            <v xml:space="preserve">klappbar                      </v>
          </cell>
          <cell r="H5445">
            <v>3.36</v>
          </cell>
          <cell r="I5445">
            <v>3.36</v>
          </cell>
          <cell r="J5445">
            <v>0</v>
          </cell>
          <cell r="K5445">
            <v>3.77</v>
          </cell>
          <cell r="L5445">
            <v>3.56</v>
          </cell>
          <cell r="M5445">
            <v>4.49</v>
          </cell>
          <cell r="N5445">
            <v>4.9400000000000004</v>
          </cell>
          <cell r="O5445">
            <v>7.27</v>
          </cell>
          <cell r="P5445">
            <v>0</v>
          </cell>
          <cell r="Q5445">
            <v>330559</v>
          </cell>
          <cell r="R5445" t="str">
            <v>MEIKO TEXTIL GMBH</v>
          </cell>
          <cell r="S5445">
            <v>2681</v>
          </cell>
          <cell r="T5445">
            <v>96039099</v>
          </cell>
          <cell r="U5445">
            <v>0.32</v>
          </cell>
          <cell r="V5445">
            <v>1</v>
          </cell>
          <cell r="W5445">
            <v>954660</v>
          </cell>
          <cell r="X5445" t="str">
            <v>J</v>
          </cell>
          <cell r="Y5445" t="str">
            <v>J</v>
          </cell>
          <cell r="Z5445" t="str">
            <v>J</v>
          </cell>
        </row>
        <row r="5446">
          <cell r="A5446">
            <v>4506862</v>
          </cell>
          <cell r="B5446">
            <v>8</v>
          </cell>
          <cell r="C5446" t="str">
            <v>B</v>
          </cell>
          <cell r="D5446">
            <v>185</v>
          </cell>
          <cell r="E5446" t="str">
            <v>Zubehör</v>
          </cell>
          <cell r="F5446" t="str">
            <v>FEUCHTWISCHMOPPHALTER 80 CM</v>
          </cell>
          <cell r="G5446" t="str">
            <v xml:space="preserve">klappbar                      </v>
          </cell>
          <cell r="H5446">
            <v>19.28</v>
          </cell>
          <cell r="I5446">
            <v>3.2</v>
          </cell>
          <cell r="J5446">
            <v>0</v>
          </cell>
          <cell r="K5446">
            <v>3.64</v>
          </cell>
          <cell r="L5446">
            <v>4.13</v>
          </cell>
          <cell r="M5446">
            <v>5.21</v>
          </cell>
          <cell r="N5446">
            <v>6.05</v>
          </cell>
          <cell r="O5446">
            <v>8.89</v>
          </cell>
          <cell r="P5446">
            <v>0</v>
          </cell>
          <cell r="Q5446">
            <v>330559</v>
          </cell>
          <cell r="R5446" t="str">
            <v>MEIKO TEXTIL GMBH</v>
          </cell>
          <cell r="S5446">
            <v>2681</v>
          </cell>
          <cell r="U5446">
            <v>0.42</v>
          </cell>
          <cell r="V5446">
            <v>1</v>
          </cell>
          <cell r="W5446">
            <v>954680</v>
          </cell>
          <cell r="X5446" t="str">
            <v>J</v>
          </cell>
          <cell r="Y5446" t="str">
            <v>J</v>
          </cell>
          <cell r="Z5446" t="str">
            <v>J</v>
          </cell>
        </row>
        <row r="5447">
          <cell r="A5447">
            <v>4506863</v>
          </cell>
          <cell r="B5447">
            <v>8</v>
          </cell>
          <cell r="C5447" t="str">
            <v>L</v>
          </cell>
          <cell r="D5447">
            <v>185</v>
          </cell>
          <cell r="E5447" t="str">
            <v>Zubehör</v>
          </cell>
          <cell r="F5447" t="str">
            <v>FEUCHTWISCHMOP 80 CM</v>
          </cell>
          <cell r="G5447" t="str">
            <v xml:space="preserve">mit Taschen                   </v>
          </cell>
          <cell r="H5447">
            <v>7.03</v>
          </cell>
          <cell r="I5447">
            <v>7.0255999999999998</v>
          </cell>
          <cell r="J5447">
            <v>0</v>
          </cell>
          <cell r="K5447">
            <v>6.03</v>
          </cell>
          <cell r="L5447">
            <v>6.69</v>
          </cell>
          <cell r="M5447">
            <v>8.44</v>
          </cell>
          <cell r="N5447">
            <v>9.7899999999999991</v>
          </cell>
          <cell r="O5447">
            <v>14.69</v>
          </cell>
          <cell r="P5447">
            <v>0</v>
          </cell>
          <cell r="Q5447">
            <v>330559</v>
          </cell>
          <cell r="R5447" t="str">
            <v>MEIKO TEXTIL GMBH</v>
          </cell>
          <cell r="S5447">
            <v>2681</v>
          </cell>
          <cell r="T5447">
            <v>74181100</v>
          </cell>
          <cell r="U5447">
            <v>0.32</v>
          </cell>
          <cell r="V5447">
            <v>1</v>
          </cell>
          <cell r="W5447">
            <v>951780</v>
          </cell>
          <cell r="X5447" t="str">
            <v>J</v>
          </cell>
          <cell r="Y5447" t="str">
            <v>J</v>
          </cell>
          <cell r="Z5447" t="str">
            <v>J</v>
          </cell>
        </row>
        <row r="5448">
          <cell r="A5448">
            <v>4506900</v>
          </cell>
          <cell r="B5448">
            <v>7</v>
          </cell>
          <cell r="C5448" t="str">
            <v>X</v>
          </cell>
          <cell r="D5448">
            <v>185</v>
          </cell>
          <cell r="E5448" t="str">
            <v>Zubehör</v>
          </cell>
          <cell r="F5448" t="str">
            <v>REINIGUNGSTUCH MICROFASER 2000</v>
          </cell>
          <cell r="G5448" t="str">
            <v xml:space="preserve">10 Stück ÿ 40 x 45 cm Grau    </v>
          </cell>
          <cell r="H5448">
            <v>6</v>
          </cell>
          <cell r="I5448">
            <v>6</v>
          </cell>
          <cell r="J5448">
            <v>0</v>
          </cell>
          <cell r="K5448">
            <v>0</v>
          </cell>
          <cell r="L5448">
            <v>7.32</v>
          </cell>
          <cell r="M5448">
            <v>7.49</v>
          </cell>
          <cell r="N5448">
            <v>7.84</v>
          </cell>
          <cell r="O5448">
            <v>11</v>
          </cell>
          <cell r="P5448">
            <v>0</v>
          </cell>
          <cell r="Q5448">
            <v>339602</v>
          </cell>
          <cell r="R5448" t="str">
            <v>ZESCH RBZ</v>
          </cell>
          <cell r="S5448" t="str">
            <v>A-2225</v>
          </cell>
          <cell r="U5448">
            <v>0.2</v>
          </cell>
          <cell r="V5448">
            <v>0</v>
          </cell>
          <cell r="W5448">
            <v>963419</v>
          </cell>
          <cell r="X5448" t="str">
            <v>N</v>
          </cell>
          <cell r="Y5448" t="str">
            <v>J</v>
          </cell>
          <cell r="Z5448" t="str">
            <v>N</v>
          </cell>
        </row>
        <row r="5449">
          <cell r="A5449">
            <v>4506901</v>
          </cell>
          <cell r="B5449">
            <v>7</v>
          </cell>
          <cell r="C5449" t="str">
            <v>X</v>
          </cell>
          <cell r="D5449">
            <v>185</v>
          </cell>
          <cell r="E5449" t="str">
            <v>Zubehör</v>
          </cell>
          <cell r="F5449" t="str">
            <v>REINIGUNGSTUCH MICROFASER 2000</v>
          </cell>
          <cell r="G5449" t="str">
            <v xml:space="preserve">10 Stück ÿ 40 x 45 cm blau    </v>
          </cell>
          <cell r="H5449">
            <v>6</v>
          </cell>
          <cell r="I5449">
            <v>6</v>
          </cell>
          <cell r="J5449">
            <v>0</v>
          </cell>
          <cell r="K5449">
            <v>0</v>
          </cell>
          <cell r="L5449">
            <v>7.32</v>
          </cell>
          <cell r="M5449">
            <v>7.49</v>
          </cell>
          <cell r="N5449">
            <v>7.84</v>
          </cell>
          <cell r="O5449">
            <v>11</v>
          </cell>
          <cell r="P5449">
            <v>0</v>
          </cell>
          <cell r="Q5449">
            <v>339602</v>
          </cell>
          <cell r="R5449" t="str">
            <v>ZESCH RBZ</v>
          </cell>
          <cell r="S5449" t="str">
            <v>A-2225</v>
          </cell>
          <cell r="U5449">
            <v>0.2</v>
          </cell>
          <cell r="V5449">
            <v>0</v>
          </cell>
          <cell r="W5449">
            <v>963449</v>
          </cell>
          <cell r="X5449" t="str">
            <v>N</v>
          </cell>
          <cell r="Y5449" t="str">
            <v>J</v>
          </cell>
          <cell r="Z5449" t="str">
            <v>N</v>
          </cell>
        </row>
        <row r="5450">
          <cell r="A5450">
            <v>4506902</v>
          </cell>
          <cell r="B5450">
            <v>7</v>
          </cell>
          <cell r="C5450" t="str">
            <v>X</v>
          </cell>
          <cell r="D5450">
            <v>185</v>
          </cell>
          <cell r="E5450" t="str">
            <v>Zubehör</v>
          </cell>
          <cell r="F5450" t="str">
            <v>REINIGUNGSTUCH MICROFASER 2000</v>
          </cell>
          <cell r="G5450" t="str">
            <v xml:space="preserve">10 Stück ÿ 40 x 45 cm Rosa    </v>
          </cell>
          <cell r="H5450">
            <v>6</v>
          </cell>
          <cell r="I5450">
            <v>6</v>
          </cell>
          <cell r="J5450">
            <v>0</v>
          </cell>
          <cell r="K5450">
            <v>0</v>
          </cell>
          <cell r="L5450">
            <v>7.32</v>
          </cell>
          <cell r="M5450">
            <v>7.49</v>
          </cell>
          <cell r="N5450">
            <v>7.84</v>
          </cell>
          <cell r="O5450">
            <v>11</v>
          </cell>
          <cell r="P5450">
            <v>0</v>
          </cell>
          <cell r="Q5450">
            <v>339602</v>
          </cell>
          <cell r="R5450" t="str">
            <v>ZESCH RBZ</v>
          </cell>
          <cell r="S5450" t="str">
            <v>A-2225</v>
          </cell>
          <cell r="U5450">
            <v>0.2</v>
          </cell>
          <cell r="V5450">
            <v>0</v>
          </cell>
          <cell r="W5450">
            <v>0</v>
          </cell>
          <cell r="X5450" t="str">
            <v>N</v>
          </cell>
          <cell r="Y5450" t="str">
            <v>J</v>
          </cell>
          <cell r="Z5450" t="str">
            <v>N</v>
          </cell>
        </row>
        <row r="5451">
          <cell r="A5451">
            <v>4506903</v>
          </cell>
          <cell r="B5451">
            <v>7</v>
          </cell>
          <cell r="C5451" t="str">
            <v>X</v>
          </cell>
          <cell r="D5451">
            <v>132</v>
          </cell>
          <cell r="E5451" t="str">
            <v>PFA Zubehör</v>
          </cell>
          <cell r="F5451" t="str">
            <v>MICROFASERTUCH 2000 GELB</v>
          </cell>
          <cell r="G5451" t="str">
            <v xml:space="preserve">10 Stück   40 x 45 cm         </v>
          </cell>
          <cell r="H5451">
            <v>6</v>
          </cell>
          <cell r="I5451">
            <v>6</v>
          </cell>
          <cell r="J5451">
            <v>0</v>
          </cell>
          <cell r="K5451">
            <v>0</v>
          </cell>
          <cell r="L5451">
            <v>7.23</v>
          </cell>
          <cell r="M5451">
            <v>7.4</v>
          </cell>
          <cell r="N5451">
            <v>7.73</v>
          </cell>
          <cell r="O5451">
            <v>10.66</v>
          </cell>
          <cell r="P5451">
            <v>0</v>
          </cell>
          <cell r="Q5451">
            <v>339602</v>
          </cell>
          <cell r="R5451" t="str">
            <v>ZESCH RBZ</v>
          </cell>
          <cell r="S5451" t="str">
            <v>A-2225</v>
          </cell>
          <cell r="U5451">
            <v>0.2</v>
          </cell>
          <cell r="V5451">
            <v>0</v>
          </cell>
          <cell r="X5451" t="str">
            <v>N</v>
          </cell>
          <cell r="Y5451" t="str">
            <v>J</v>
          </cell>
          <cell r="Z5451" t="str">
            <v>N</v>
          </cell>
        </row>
        <row r="5452">
          <cell r="A5452">
            <v>4506904</v>
          </cell>
          <cell r="B5452">
            <v>7</v>
          </cell>
          <cell r="C5452" t="str">
            <v>X</v>
          </cell>
          <cell r="D5452">
            <v>185</v>
          </cell>
          <cell r="E5452" t="str">
            <v>Zubehör</v>
          </cell>
          <cell r="F5452" t="str">
            <v>REINIGUNGSTUCH MICROFASER 2000</v>
          </cell>
          <cell r="G5452" t="str">
            <v xml:space="preserve">10 Stück ÿ 40 x 45 cm Grün    </v>
          </cell>
          <cell r="H5452">
            <v>6</v>
          </cell>
          <cell r="I5452">
            <v>6</v>
          </cell>
          <cell r="J5452">
            <v>0</v>
          </cell>
          <cell r="K5452">
            <v>0</v>
          </cell>
          <cell r="L5452">
            <v>7.32</v>
          </cell>
          <cell r="M5452">
            <v>7.49</v>
          </cell>
          <cell r="N5452">
            <v>7.84</v>
          </cell>
          <cell r="O5452">
            <v>11</v>
          </cell>
          <cell r="P5452">
            <v>0</v>
          </cell>
          <cell r="Q5452">
            <v>339602</v>
          </cell>
          <cell r="R5452" t="str">
            <v>ZESCH RBZ</v>
          </cell>
          <cell r="S5452" t="str">
            <v>A-2225</v>
          </cell>
          <cell r="U5452">
            <v>0.2</v>
          </cell>
          <cell r="V5452">
            <v>0</v>
          </cell>
          <cell r="W5452">
            <v>963459</v>
          </cell>
          <cell r="X5452" t="str">
            <v>N</v>
          </cell>
          <cell r="Y5452" t="str">
            <v>J</v>
          </cell>
          <cell r="Z5452" t="str">
            <v>N</v>
          </cell>
        </row>
        <row r="5453">
          <cell r="A5453">
            <v>4506905</v>
          </cell>
          <cell r="B5453">
            <v>7</v>
          </cell>
          <cell r="C5453" t="str">
            <v>X</v>
          </cell>
          <cell r="D5453">
            <v>185</v>
          </cell>
          <cell r="E5453" t="str">
            <v>Zubehör</v>
          </cell>
          <cell r="F5453" t="str">
            <v>REINIGUNGSTUCH MICROFASER 2000</v>
          </cell>
          <cell r="G5453" t="str">
            <v xml:space="preserve">10 Stück ÿ 45 x 60 cm Blau    </v>
          </cell>
          <cell r="H5453">
            <v>10</v>
          </cell>
          <cell r="I5453">
            <v>10</v>
          </cell>
          <cell r="J5453">
            <v>0</v>
          </cell>
          <cell r="K5453">
            <v>0</v>
          </cell>
          <cell r="L5453">
            <v>12.01</v>
          </cell>
          <cell r="M5453">
            <v>12.3</v>
          </cell>
          <cell r="N5453">
            <v>12.9</v>
          </cell>
          <cell r="O5453">
            <v>18.2</v>
          </cell>
          <cell r="P5453">
            <v>0</v>
          </cell>
          <cell r="Q5453">
            <v>339602</v>
          </cell>
          <cell r="R5453" t="str">
            <v>ZESCH RBZ</v>
          </cell>
          <cell r="S5453" t="str">
            <v>A-2225</v>
          </cell>
          <cell r="U5453">
            <v>0.21</v>
          </cell>
          <cell r="V5453">
            <v>0</v>
          </cell>
          <cell r="W5453">
            <v>963549</v>
          </cell>
          <cell r="X5453" t="str">
            <v>N</v>
          </cell>
          <cell r="Y5453" t="str">
            <v>J</v>
          </cell>
          <cell r="Z5453" t="str">
            <v>N</v>
          </cell>
        </row>
        <row r="5454">
          <cell r="A5454">
            <v>4506950</v>
          </cell>
          <cell r="B5454">
            <v>7</v>
          </cell>
          <cell r="C5454" t="str">
            <v>X</v>
          </cell>
          <cell r="D5454">
            <v>185</v>
          </cell>
          <cell r="E5454" t="str">
            <v>Zubehör</v>
          </cell>
          <cell r="F5454" t="str">
            <v>STAUBWEDEL TELESKOP</v>
          </cell>
          <cell r="G5454">
            <v>96039099</v>
          </cell>
          <cell r="H5454">
            <v>5.24</v>
          </cell>
          <cell r="I5454">
            <v>5.24</v>
          </cell>
          <cell r="J5454">
            <v>0</v>
          </cell>
          <cell r="K5454">
            <v>5.82</v>
          </cell>
          <cell r="L5454">
            <v>5.99</v>
          </cell>
          <cell r="M5454">
            <v>6.53</v>
          </cell>
          <cell r="N5454">
            <v>6.99</v>
          </cell>
          <cell r="O5454">
            <v>9.5299999999999994</v>
          </cell>
          <cell r="P5454">
            <v>0</v>
          </cell>
          <cell r="Q5454">
            <v>330436</v>
          </cell>
          <cell r="R5454" t="str">
            <v>E.MAYR</v>
          </cell>
          <cell r="S5454" t="str">
            <v>A-2331</v>
          </cell>
          <cell r="U5454">
            <v>0.2</v>
          </cell>
          <cell r="V5454">
            <v>0</v>
          </cell>
          <cell r="W5454">
            <v>970</v>
          </cell>
          <cell r="X5454" t="str">
            <v>N</v>
          </cell>
          <cell r="Y5454" t="str">
            <v>J</v>
          </cell>
          <cell r="Z5454" t="str">
            <v>N</v>
          </cell>
        </row>
        <row r="5455">
          <cell r="A5455">
            <v>4507000</v>
          </cell>
          <cell r="B5455">
            <v>8</v>
          </cell>
          <cell r="C5455" t="str">
            <v>L</v>
          </cell>
          <cell r="D5455">
            <v>185</v>
          </cell>
          <cell r="E5455" t="str">
            <v>Zubehör</v>
          </cell>
          <cell r="F5455" t="str">
            <v>REINIGUNGSTUCH 3M 2010</v>
          </cell>
          <cell r="G5455" t="str">
            <v>5 Stk., 32 x 36 cm        weiß</v>
          </cell>
          <cell r="H5455">
            <v>18.88</v>
          </cell>
          <cell r="I5455">
            <v>18.88</v>
          </cell>
          <cell r="J5455">
            <v>0</v>
          </cell>
          <cell r="K5455">
            <v>0</v>
          </cell>
          <cell r="L5455">
            <v>24.69</v>
          </cell>
          <cell r="M5455">
            <v>25.43</v>
          </cell>
          <cell r="N5455">
            <v>26.96</v>
          </cell>
          <cell r="O5455">
            <v>40.9</v>
          </cell>
          <cell r="P5455">
            <v>0</v>
          </cell>
          <cell r="Q5455">
            <v>334207</v>
          </cell>
          <cell r="R5455" t="str">
            <v>3M ÖSTERREICH GMBH</v>
          </cell>
          <cell r="S5455" t="str">
            <v>A-2380</v>
          </cell>
          <cell r="U5455">
            <v>0.16</v>
          </cell>
          <cell r="V5455">
            <v>5</v>
          </cell>
          <cell r="W5455" t="str">
            <v>FN-5100-3531-7</v>
          </cell>
          <cell r="X5455" t="str">
            <v>N</v>
          </cell>
          <cell r="Y5455" t="str">
            <v>J</v>
          </cell>
          <cell r="Z5455" t="str">
            <v>N</v>
          </cell>
        </row>
        <row r="5456">
          <cell r="A5456">
            <v>4507001</v>
          </cell>
          <cell r="B5456">
            <v>8</v>
          </cell>
          <cell r="C5456" t="str">
            <v>L</v>
          </cell>
          <cell r="D5456">
            <v>185</v>
          </cell>
          <cell r="E5456" t="str">
            <v>Zubehör</v>
          </cell>
          <cell r="F5456" t="str">
            <v>REINIGUNGSTUCH 3M 2010</v>
          </cell>
          <cell r="G5456" t="str">
            <v>5 Stk., 32 x 36 cm        blau</v>
          </cell>
          <cell r="H5456">
            <v>19.170000000000002</v>
          </cell>
          <cell r="I5456">
            <v>19.170000000000002</v>
          </cell>
          <cell r="J5456">
            <v>0</v>
          </cell>
          <cell r="K5456">
            <v>0</v>
          </cell>
          <cell r="L5456">
            <v>24.7</v>
          </cell>
          <cell r="M5456">
            <v>25.45</v>
          </cell>
          <cell r="N5456">
            <v>26.97</v>
          </cell>
          <cell r="O5456">
            <v>40.9</v>
          </cell>
          <cell r="P5456">
            <v>0</v>
          </cell>
          <cell r="Q5456">
            <v>334207</v>
          </cell>
          <cell r="R5456" t="str">
            <v>3M ÖSTERREICH GMBH</v>
          </cell>
          <cell r="S5456" t="str">
            <v>A-2380</v>
          </cell>
          <cell r="U5456">
            <v>0.16</v>
          </cell>
          <cell r="V5456">
            <v>5</v>
          </cell>
          <cell r="W5456" t="str">
            <v>FN-5100-3284-3</v>
          </cell>
          <cell r="X5456" t="str">
            <v>N</v>
          </cell>
          <cell r="Y5456" t="str">
            <v>J</v>
          </cell>
          <cell r="Z5456" t="str">
            <v>N</v>
          </cell>
        </row>
        <row r="5457">
          <cell r="A5457">
            <v>4507002</v>
          </cell>
          <cell r="B5457">
            <v>8</v>
          </cell>
          <cell r="C5457" t="str">
            <v>L</v>
          </cell>
          <cell r="D5457">
            <v>185</v>
          </cell>
          <cell r="E5457" t="str">
            <v>Zubehör</v>
          </cell>
          <cell r="F5457" t="str">
            <v>REINIGUNGSTUCH 3M 2010</v>
          </cell>
          <cell r="G5457" t="str">
            <v>5 Stk., 32 x 36 cm         rot</v>
          </cell>
          <cell r="H5457">
            <v>19.170000000000002</v>
          </cell>
          <cell r="I5457">
            <v>19.170000000000002</v>
          </cell>
          <cell r="J5457">
            <v>0</v>
          </cell>
          <cell r="K5457">
            <v>0</v>
          </cell>
          <cell r="L5457">
            <v>24.7</v>
          </cell>
          <cell r="M5457">
            <v>25.45</v>
          </cell>
          <cell r="N5457">
            <v>26.97</v>
          </cell>
          <cell r="O5457">
            <v>40.9</v>
          </cell>
          <cell r="P5457">
            <v>0</v>
          </cell>
          <cell r="Q5457">
            <v>334207</v>
          </cell>
          <cell r="R5457" t="str">
            <v>3M ÖSTERREICH GMBH</v>
          </cell>
          <cell r="S5457" t="str">
            <v>A-2380</v>
          </cell>
          <cell r="U5457">
            <v>0.16</v>
          </cell>
          <cell r="V5457">
            <v>5</v>
          </cell>
          <cell r="W5457" t="str">
            <v>FN-5100-3283-5</v>
          </cell>
          <cell r="X5457" t="str">
            <v>N</v>
          </cell>
          <cell r="Y5457" t="str">
            <v>J</v>
          </cell>
          <cell r="Z5457" t="str">
            <v>N</v>
          </cell>
        </row>
        <row r="5458">
          <cell r="A5458">
            <v>4507003</v>
          </cell>
          <cell r="B5458">
            <v>8</v>
          </cell>
          <cell r="C5458" t="str">
            <v>L</v>
          </cell>
          <cell r="D5458">
            <v>185</v>
          </cell>
          <cell r="E5458" t="str">
            <v>Zubehör</v>
          </cell>
          <cell r="F5458" t="str">
            <v>REINIGUNGSTUCH 3M 2010</v>
          </cell>
          <cell r="G5458" t="str">
            <v>5 Stk., 32 x 36 cm        gelb</v>
          </cell>
          <cell r="H5458">
            <v>18.88</v>
          </cell>
          <cell r="I5458">
            <v>18.88</v>
          </cell>
          <cell r="J5458">
            <v>0</v>
          </cell>
          <cell r="K5458">
            <v>0</v>
          </cell>
          <cell r="L5458">
            <v>24.7</v>
          </cell>
          <cell r="M5458">
            <v>25.45</v>
          </cell>
          <cell r="N5458">
            <v>26.97</v>
          </cell>
          <cell r="O5458">
            <v>40.9</v>
          </cell>
          <cell r="P5458">
            <v>0</v>
          </cell>
          <cell r="Q5458">
            <v>334207</v>
          </cell>
          <cell r="R5458" t="str">
            <v>3M ÖSTERREICH GMBH</v>
          </cell>
          <cell r="S5458" t="str">
            <v>A-2380</v>
          </cell>
          <cell r="U5458">
            <v>0.16</v>
          </cell>
          <cell r="V5458">
            <v>5</v>
          </cell>
          <cell r="W5458" t="str">
            <v>FN-5100-3285-0</v>
          </cell>
          <cell r="X5458" t="str">
            <v>N</v>
          </cell>
          <cell r="Y5458" t="str">
            <v>J</v>
          </cell>
          <cell r="Z5458" t="str">
            <v>N</v>
          </cell>
        </row>
        <row r="5459">
          <cell r="A5459">
            <v>4507011</v>
          </cell>
          <cell r="B5459">
            <v>14</v>
          </cell>
          <cell r="C5459" t="str">
            <v>L</v>
          </cell>
          <cell r="D5459">
            <v>185</v>
          </cell>
          <cell r="E5459" t="str">
            <v>Zubehör</v>
          </cell>
          <cell r="F5459" t="str">
            <v>REINIGUNGSTUCH</v>
          </cell>
          <cell r="G5459" t="str">
            <v>5 Stk., 40 x 40 cm        blau</v>
          </cell>
          <cell r="H5459">
            <v>6.6</v>
          </cell>
          <cell r="I5459">
            <v>2.7</v>
          </cell>
          <cell r="J5459">
            <v>0</v>
          </cell>
          <cell r="K5459">
            <v>3.3</v>
          </cell>
          <cell r="L5459">
            <v>3.1</v>
          </cell>
          <cell r="M5459">
            <v>6.9</v>
          </cell>
          <cell r="N5459">
            <v>8.9</v>
          </cell>
          <cell r="O5459">
            <v>16.2</v>
          </cell>
          <cell r="P5459">
            <v>0</v>
          </cell>
          <cell r="Q5459">
            <v>338801</v>
          </cell>
          <cell r="R5459" t="str">
            <v>MAURER PROD.J. PERGER STR. 4</v>
          </cell>
          <cell r="U5459">
            <v>0.16</v>
          </cell>
          <cell r="V5459">
            <v>5</v>
          </cell>
          <cell r="W5459">
            <v>621204</v>
          </cell>
          <cell r="X5459" t="str">
            <v>N</v>
          </cell>
          <cell r="Y5459" t="str">
            <v>J</v>
          </cell>
          <cell r="Z5459" t="str">
            <v>N</v>
          </cell>
        </row>
        <row r="5460">
          <cell r="A5460">
            <v>4507012</v>
          </cell>
          <cell r="B5460">
            <v>14</v>
          </cell>
          <cell r="C5460" t="str">
            <v>L</v>
          </cell>
          <cell r="D5460">
            <v>185</v>
          </cell>
          <cell r="E5460" t="str">
            <v>Zubehör</v>
          </cell>
          <cell r="F5460" t="str">
            <v>REINIGUNGSTUCH</v>
          </cell>
          <cell r="G5460" t="str">
            <v xml:space="preserve">5 Stk., 40 x 40 cm        rot </v>
          </cell>
          <cell r="H5460">
            <v>6.6</v>
          </cell>
          <cell r="I5460">
            <v>2.7</v>
          </cell>
          <cell r="J5460">
            <v>0</v>
          </cell>
          <cell r="K5460">
            <v>3.3</v>
          </cell>
          <cell r="L5460">
            <v>3.1</v>
          </cell>
          <cell r="M5460">
            <v>6.9</v>
          </cell>
          <cell r="N5460">
            <v>8.9</v>
          </cell>
          <cell r="O5460">
            <v>16.2</v>
          </cell>
          <cell r="P5460">
            <v>0</v>
          </cell>
          <cell r="Q5460">
            <v>338801</v>
          </cell>
          <cell r="R5460" t="str">
            <v>MAURER PROD.J. PERGER STR. 4</v>
          </cell>
          <cell r="U5460">
            <v>0.16</v>
          </cell>
          <cell r="V5460">
            <v>5</v>
          </cell>
          <cell r="W5460">
            <v>621203</v>
          </cell>
          <cell r="X5460" t="str">
            <v>N</v>
          </cell>
          <cell r="Y5460" t="str">
            <v>J</v>
          </cell>
          <cell r="Z5460" t="str">
            <v>N</v>
          </cell>
        </row>
        <row r="5461">
          <cell r="A5461">
            <v>4507013</v>
          </cell>
          <cell r="B5461">
            <v>14</v>
          </cell>
          <cell r="C5461" t="str">
            <v>L</v>
          </cell>
          <cell r="D5461">
            <v>185</v>
          </cell>
          <cell r="E5461" t="str">
            <v>Zubehör</v>
          </cell>
          <cell r="F5461" t="str">
            <v>REINIGUNGSTUCH</v>
          </cell>
          <cell r="G5461" t="str">
            <v>5 Stk., 40 x 40 cm        gelb</v>
          </cell>
          <cell r="H5461">
            <v>6.6</v>
          </cell>
          <cell r="I5461">
            <v>2.7</v>
          </cell>
          <cell r="J5461">
            <v>0</v>
          </cell>
          <cell r="K5461">
            <v>3.3</v>
          </cell>
          <cell r="L5461">
            <v>3.1</v>
          </cell>
          <cell r="M5461">
            <v>6.9</v>
          </cell>
          <cell r="N5461">
            <v>8.9</v>
          </cell>
          <cell r="O5461">
            <v>16.2</v>
          </cell>
          <cell r="P5461">
            <v>0</v>
          </cell>
          <cell r="Q5461">
            <v>338801</v>
          </cell>
          <cell r="R5461" t="str">
            <v>MAURER PROD.J. PERGER STR. 4</v>
          </cell>
          <cell r="U5461">
            <v>0.16</v>
          </cell>
          <cell r="V5461">
            <v>5</v>
          </cell>
          <cell r="W5461">
            <v>621202</v>
          </cell>
          <cell r="X5461" t="str">
            <v>N</v>
          </cell>
          <cell r="Y5461" t="str">
            <v>J</v>
          </cell>
          <cell r="Z5461" t="str">
            <v>N</v>
          </cell>
        </row>
        <row r="5462">
          <cell r="A5462">
            <v>4507014</v>
          </cell>
          <cell r="B5462">
            <v>6</v>
          </cell>
          <cell r="C5462" t="str">
            <v>A</v>
          </cell>
          <cell r="D5462">
            <v>235</v>
          </cell>
          <cell r="E5462" t="str">
            <v>PSA</v>
          </cell>
          <cell r="F5462" t="str">
            <v>TRAGESET</v>
          </cell>
          <cell r="G5462" t="str">
            <v xml:space="preserve">mit 2 Flaschenhaltereinleger  </v>
          </cell>
          <cell r="H5462">
            <v>0.18</v>
          </cell>
          <cell r="I5462">
            <v>7.8</v>
          </cell>
          <cell r="J5462">
            <v>0</v>
          </cell>
          <cell r="K5462">
            <v>9.4</v>
          </cell>
          <cell r="L5462">
            <v>9</v>
          </cell>
          <cell r="M5462">
            <v>9.6999999999999993</v>
          </cell>
          <cell r="N5462">
            <v>9.9</v>
          </cell>
          <cell r="O5462">
            <v>13.4</v>
          </cell>
          <cell r="P5462">
            <v>0</v>
          </cell>
          <cell r="Q5462">
            <v>339602</v>
          </cell>
          <cell r="R5462" t="str">
            <v>ZESCH RBZ</v>
          </cell>
          <cell r="S5462" t="str">
            <v>A-2225</v>
          </cell>
          <cell r="U5462">
            <v>0.2</v>
          </cell>
          <cell r="V5462">
            <v>1</v>
          </cell>
          <cell r="X5462" t="str">
            <v>N</v>
          </cell>
          <cell r="Y5462" t="str">
            <v>J</v>
          </cell>
          <cell r="Z5462" t="str">
            <v>N</v>
          </cell>
        </row>
        <row r="5463">
          <cell r="A5463">
            <v>4507015</v>
          </cell>
          <cell r="B5463">
            <v>6</v>
          </cell>
          <cell r="C5463" t="str">
            <v>B</v>
          </cell>
          <cell r="D5463">
            <v>185</v>
          </cell>
          <cell r="E5463" t="str">
            <v>Zubehör</v>
          </cell>
          <cell r="F5463" t="str">
            <v>REINIGUNGSTUCH PERFORMANCE</v>
          </cell>
          <cell r="G5463" t="str">
            <v xml:space="preserve">10 Stk., 40x40 cm rosa Micro  </v>
          </cell>
          <cell r="H5463">
            <v>11.38</v>
          </cell>
          <cell r="I5463">
            <v>11.375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17.399999999999999</v>
          </cell>
          <cell r="P5463">
            <v>0</v>
          </cell>
          <cell r="Q5463">
            <v>339602</v>
          </cell>
          <cell r="R5463" t="str">
            <v>ZESCH RBZ</v>
          </cell>
          <cell r="S5463" t="str">
            <v>A-2225</v>
          </cell>
          <cell r="U5463">
            <v>0</v>
          </cell>
          <cell r="V5463">
            <v>10</v>
          </cell>
          <cell r="W5463">
            <v>969035</v>
          </cell>
          <cell r="X5463" t="str">
            <v>N</v>
          </cell>
          <cell r="Y5463" t="str">
            <v>J</v>
          </cell>
          <cell r="Z5463" t="str">
            <v>N</v>
          </cell>
        </row>
        <row r="5464">
          <cell r="A5464">
            <v>4507016</v>
          </cell>
          <cell r="B5464">
            <v>6</v>
          </cell>
          <cell r="C5464" t="str">
            <v>L</v>
          </cell>
          <cell r="D5464">
            <v>185</v>
          </cell>
          <cell r="E5464" t="str">
            <v>Zubehör</v>
          </cell>
          <cell r="F5464" t="str">
            <v>REINIGUNGSTUCH PERFORMANCE</v>
          </cell>
          <cell r="G5464" t="str">
            <v xml:space="preserve">10 Stk., 40x40 cm blau Micro  </v>
          </cell>
          <cell r="H5464">
            <v>11.3134</v>
          </cell>
          <cell r="I5464">
            <v>11.3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17.399999999999999</v>
          </cell>
          <cell r="P5464">
            <v>0</v>
          </cell>
          <cell r="Q5464">
            <v>339602</v>
          </cell>
          <cell r="R5464" t="str">
            <v>ZESCH RBZ</v>
          </cell>
          <cell r="S5464" t="str">
            <v>A-2225</v>
          </cell>
          <cell r="U5464">
            <v>0.1</v>
          </cell>
          <cell r="V5464">
            <v>10</v>
          </cell>
          <cell r="W5464">
            <v>969045</v>
          </cell>
          <cell r="X5464" t="str">
            <v>N</v>
          </cell>
          <cell r="Y5464" t="str">
            <v>J</v>
          </cell>
          <cell r="Z5464" t="str">
            <v>N</v>
          </cell>
        </row>
        <row r="5465">
          <cell r="A5465">
            <v>4507017</v>
          </cell>
          <cell r="B5465">
            <v>14</v>
          </cell>
          <cell r="C5465" t="str">
            <v>L</v>
          </cell>
          <cell r="D5465">
            <v>185</v>
          </cell>
          <cell r="E5465" t="str">
            <v>Zubehör</v>
          </cell>
          <cell r="F5465" t="str">
            <v>REINIGUNGSTUCH</v>
          </cell>
          <cell r="G5465" t="str">
            <v>5 Stk., 40 x 40 cm        grün</v>
          </cell>
          <cell r="H5465">
            <v>6.5</v>
          </cell>
          <cell r="I5465">
            <v>2.7</v>
          </cell>
          <cell r="J5465">
            <v>0</v>
          </cell>
          <cell r="K5465">
            <v>3.3</v>
          </cell>
          <cell r="L5465">
            <v>3.1</v>
          </cell>
          <cell r="M5465">
            <v>6.9</v>
          </cell>
          <cell r="N5465">
            <v>8.9</v>
          </cell>
          <cell r="O5465">
            <v>16.2</v>
          </cell>
          <cell r="P5465">
            <v>0</v>
          </cell>
          <cell r="Q5465">
            <v>338801</v>
          </cell>
          <cell r="R5465" t="str">
            <v>MAURER PROD.J. PERGER STR. 4</v>
          </cell>
          <cell r="U5465">
            <v>0.16</v>
          </cell>
          <cell r="V5465">
            <v>5</v>
          </cell>
          <cell r="W5465">
            <v>621201</v>
          </cell>
          <cell r="X5465" t="str">
            <v>N</v>
          </cell>
          <cell r="Y5465" t="str">
            <v>J</v>
          </cell>
          <cell r="Z5465" t="str">
            <v>N</v>
          </cell>
        </row>
        <row r="5466">
          <cell r="A5466">
            <v>4507018</v>
          </cell>
          <cell r="B5466">
            <v>8</v>
          </cell>
          <cell r="C5466" t="str">
            <v>X</v>
          </cell>
          <cell r="D5466">
            <v>185</v>
          </cell>
          <cell r="E5466" t="str">
            <v>Zubehör</v>
          </cell>
          <cell r="F5466" t="str">
            <v>SUPER-PAD 20"</v>
          </cell>
          <cell r="G5466" t="str">
            <v xml:space="preserve">508 mm schwarz                </v>
          </cell>
          <cell r="H5466">
            <v>5.0288000000000004</v>
          </cell>
          <cell r="I5466">
            <v>5.0288000000000004</v>
          </cell>
          <cell r="J5466">
            <v>0</v>
          </cell>
          <cell r="K5466">
            <v>5.85</v>
          </cell>
          <cell r="L5466">
            <v>6.47</v>
          </cell>
          <cell r="M5466">
            <v>7.96</v>
          </cell>
          <cell r="N5466">
            <v>8.7899999999999991</v>
          </cell>
          <cell r="O5466">
            <v>13.13</v>
          </cell>
          <cell r="P5466">
            <v>0</v>
          </cell>
          <cell r="Q5466">
            <v>330559</v>
          </cell>
          <cell r="R5466" t="str">
            <v>MEIKO TEXTIL GMBH</v>
          </cell>
          <cell r="S5466">
            <v>2681</v>
          </cell>
          <cell r="T5466">
            <v>39249090</v>
          </cell>
          <cell r="U5466">
            <v>0.18</v>
          </cell>
          <cell r="V5466">
            <v>1</v>
          </cell>
          <cell r="W5466">
            <v>924200</v>
          </cell>
          <cell r="X5466" t="str">
            <v>N</v>
          </cell>
          <cell r="Y5466" t="str">
            <v>J</v>
          </cell>
          <cell r="Z5466" t="str">
            <v>N</v>
          </cell>
        </row>
        <row r="5467">
          <cell r="A5467">
            <v>4507100</v>
          </cell>
          <cell r="B5467">
            <v>12</v>
          </cell>
          <cell r="C5467" t="str">
            <v>A</v>
          </cell>
          <cell r="D5467">
            <v>132</v>
          </cell>
          <cell r="E5467" t="str">
            <v>PFA Zubehör</v>
          </cell>
          <cell r="F5467" t="str">
            <v>AUTOSET MIT MIKROFASER</v>
          </cell>
          <cell r="G5467" t="str">
            <v xml:space="preserve">Reinigungstuch + Pad          </v>
          </cell>
          <cell r="H5467">
            <v>2.25</v>
          </cell>
          <cell r="I5467">
            <v>2.25</v>
          </cell>
          <cell r="J5467">
            <v>0</v>
          </cell>
          <cell r="K5467">
            <v>0</v>
          </cell>
          <cell r="L5467">
            <v>3.26</v>
          </cell>
          <cell r="M5467">
            <v>3.41</v>
          </cell>
          <cell r="N5467">
            <v>3.73</v>
          </cell>
          <cell r="O5467">
            <v>7</v>
          </cell>
          <cell r="P5467">
            <v>0</v>
          </cell>
          <cell r="Q5467">
            <v>336205</v>
          </cell>
          <cell r="R5467" t="str">
            <v>REZI</v>
          </cell>
          <cell r="S5467" t="str">
            <v>A-6890</v>
          </cell>
          <cell r="U5467">
            <v>0.05</v>
          </cell>
          <cell r="V5467">
            <v>0</v>
          </cell>
          <cell r="X5467" t="str">
            <v>N</v>
          </cell>
          <cell r="Y5467" t="str">
            <v>J</v>
          </cell>
          <cell r="Z5467" t="str">
            <v>N</v>
          </cell>
        </row>
        <row r="5468">
          <cell r="A5468">
            <v>4507200</v>
          </cell>
          <cell r="B5468">
            <v>8</v>
          </cell>
          <cell r="C5468" t="str">
            <v>A</v>
          </cell>
          <cell r="D5468">
            <v>185</v>
          </cell>
          <cell r="E5468" t="str">
            <v>Zubehör</v>
          </cell>
          <cell r="F5468" t="str">
            <v>SCHWAMM 3M SCOTCH BRITE 274</v>
          </cell>
          <cell r="G5468" t="str">
            <v xml:space="preserve">Reiniguns- und Pflegeschwamm  </v>
          </cell>
          <cell r="H5468">
            <v>6.67</v>
          </cell>
          <cell r="I5468">
            <v>6.67</v>
          </cell>
          <cell r="J5468">
            <v>0</v>
          </cell>
          <cell r="K5468">
            <v>0</v>
          </cell>
          <cell r="L5468">
            <v>8.1999999999999993</v>
          </cell>
          <cell r="M5468">
            <v>8.43</v>
          </cell>
          <cell r="N5468">
            <v>8.8699999999999992</v>
          </cell>
          <cell r="O5468">
            <v>13.1</v>
          </cell>
          <cell r="P5468">
            <v>0</v>
          </cell>
          <cell r="Q5468">
            <v>334207</v>
          </cell>
          <cell r="R5468" t="str">
            <v>3M ÖSTERREICH GMBH</v>
          </cell>
          <cell r="S5468" t="str">
            <v>A-2380</v>
          </cell>
          <cell r="U5468">
            <v>0.21</v>
          </cell>
          <cell r="V5468">
            <v>0</v>
          </cell>
          <cell r="W5468">
            <v>0</v>
          </cell>
          <cell r="X5468" t="str">
            <v>N</v>
          </cell>
          <cell r="Y5468" t="str">
            <v>J</v>
          </cell>
          <cell r="Z5468" t="str">
            <v>N</v>
          </cell>
        </row>
        <row r="5469">
          <cell r="A5469">
            <v>4507301</v>
          </cell>
          <cell r="B5469">
            <v>7</v>
          </cell>
          <cell r="C5469" t="str">
            <v>A</v>
          </cell>
          <cell r="D5469">
            <v>132</v>
          </cell>
          <cell r="E5469" t="str">
            <v>PFA Zubehör</v>
          </cell>
          <cell r="F5469" t="str">
            <v>3M HOCHLEISTUNGSTUCH 2050</v>
          </cell>
          <cell r="G5469" t="str">
            <v>10 Stk., 40 x 36 cm       blau</v>
          </cell>
          <cell r="H5469">
            <v>6</v>
          </cell>
          <cell r="I5469">
            <v>6</v>
          </cell>
          <cell r="J5469">
            <v>0</v>
          </cell>
          <cell r="K5469">
            <v>0</v>
          </cell>
          <cell r="L5469">
            <v>7.32</v>
          </cell>
          <cell r="M5469">
            <v>7.49</v>
          </cell>
          <cell r="N5469">
            <v>7.84</v>
          </cell>
          <cell r="O5469">
            <v>11</v>
          </cell>
          <cell r="P5469">
            <v>0</v>
          </cell>
          <cell r="Q5469">
            <v>334207</v>
          </cell>
          <cell r="R5469" t="str">
            <v>3M ÖSTERREICH GMBH</v>
          </cell>
          <cell r="S5469" t="str">
            <v>A-2380</v>
          </cell>
          <cell r="U5469">
            <v>0.15</v>
          </cell>
          <cell r="V5469">
            <v>0</v>
          </cell>
          <cell r="W5469" t="str">
            <v>FN-5100-4898-9</v>
          </cell>
          <cell r="X5469" t="str">
            <v>N</v>
          </cell>
          <cell r="Y5469" t="str">
            <v>J</v>
          </cell>
          <cell r="Z5469" t="str">
            <v>N</v>
          </cell>
        </row>
        <row r="5470">
          <cell r="A5470">
            <v>4507400</v>
          </cell>
          <cell r="B5470">
            <v>13</v>
          </cell>
          <cell r="C5470" t="str">
            <v>A</v>
          </cell>
          <cell r="D5470">
            <v>185</v>
          </cell>
          <cell r="E5470" t="str">
            <v>Zubehör</v>
          </cell>
          <cell r="F5470" t="str">
            <v>STAUBWEDEL SYSTHETIK</v>
          </cell>
          <cell r="G5470" t="str">
            <v xml:space="preserve">                              </v>
          </cell>
          <cell r="H5470">
            <v>1.51</v>
          </cell>
          <cell r="I5470">
            <v>1.51</v>
          </cell>
          <cell r="J5470">
            <v>0</v>
          </cell>
          <cell r="K5470">
            <v>0</v>
          </cell>
          <cell r="L5470">
            <v>2.15</v>
          </cell>
          <cell r="M5470">
            <v>2.25</v>
          </cell>
          <cell r="N5470">
            <v>2.46</v>
          </cell>
          <cell r="O5470">
            <v>5.12</v>
          </cell>
          <cell r="P5470">
            <v>0</v>
          </cell>
          <cell r="Q5470">
            <v>339602</v>
          </cell>
          <cell r="R5470" t="str">
            <v>ZESCH RBZ</v>
          </cell>
          <cell r="S5470" t="str">
            <v>A-2225</v>
          </cell>
          <cell r="U5470">
            <v>0.16</v>
          </cell>
          <cell r="V5470">
            <v>0</v>
          </cell>
          <cell r="W5470">
            <v>6410</v>
          </cell>
          <cell r="X5470" t="str">
            <v>N</v>
          </cell>
          <cell r="Y5470" t="str">
            <v>J</v>
          </cell>
          <cell r="Z5470" t="str">
            <v>N</v>
          </cell>
        </row>
        <row r="5471">
          <cell r="A5471">
            <v>4507500</v>
          </cell>
          <cell r="B5471">
            <v>6</v>
          </cell>
          <cell r="C5471" t="str">
            <v>L</v>
          </cell>
          <cell r="D5471">
            <v>185</v>
          </cell>
          <cell r="E5471" t="str">
            <v>Zubehör</v>
          </cell>
          <cell r="F5471" t="str">
            <v>TORK AIR-BOX</v>
          </cell>
          <cell r="G5471" t="str">
            <v xml:space="preserve">Lufterfrischungssystem        </v>
          </cell>
          <cell r="H5471">
            <v>49.11</v>
          </cell>
          <cell r="I5471">
            <v>49.11</v>
          </cell>
          <cell r="J5471">
            <v>0</v>
          </cell>
          <cell r="K5471">
            <v>54.51</v>
          </cell>
          <cell r="L5471">
            <v>54.51</v>
          </cell>
          <cell r="M5471">
            <v>57.66</v>
          </cell>
          <cell r="N5471">
            <v>60.59</v>
          </cell>
          <cell r="O5471">
            <v>76.7</v>
          </cell>
          <cell r="P5471">
            <v>0</v>
          </cell>
          <cell r="Q5471">
            <v>330825</v>
          </cell>
          <cell r="R5471" t="str">
            <v>ESSITY AUSTRIA VERTRIEBS GMBH</v>
          </cell>
          <cell r="S5471">
            <v>1150</v>
          </cell>
          <cell r="U5471">
            <v>0.34</v>
          </cell>
          <cell r="V5471">
            <v>1</v>
          </cell>
          <cell r="W5471">
            <v>256050</v>
          </cell>
          <cell r="X5471" t="str">
            <v>N</v>
          </cell>
          <cell r="Y5471" t="str">
            <v>J</v>
          </cell>
          <cell r="Z5471" t="str">
            <v>N</v>
          </cell>
        </row>
        <row r="5472">
          <cell r="A5472">
            <v>4507501</v>
          </cell>
          <cell r="B5472">
            <v>8</v>
          </cell>
          <cell r="C5472" t="str">
            <v>X</v>
          </cell>
          <cell r="D5472">
            <v>185</v>
          </cell>
          <cell r="E5472" t="str">
            <v>Zubehör</v>
          </cell>
          <cell r="F5472" t="str">
            <v>TORK AIR-FRESH ZITRUS</v>
          </cell>
          <cell r="G5472" t="str">
            <v xml:space="preserve">für TORK AIR-BOX, A1          </v>
          </cell>
          <cell r="H5472">
            <v>8.8800000000000008</v>
          </cell>
          <cell r="I5472">
            <v>105.44</v>
          </cell>
          <cell r="J5472">
            <v>0</v>
          </cell>
          <cell r="K5472">
            <v>8.2100000000000009</v>
          </cell>
          <cell r="L5472">
            <v>10.02</v>
          </cell>
          <cell r="M5472">
            <v>10.65</v>
          </cell>
          <cell r="N5472">
            <v>10.86</v>
          </cell>
          <cell r="O5472">
            <v>13.63</v>
          </cell>
          <cell r="P5472">
            <v>0</v>
          </cell>
          <cell r="Q5472">
            <v>330825</v>
          </cell>
          <cell r="R5472" t="str">
            <v>ESSITY AUSTRIA VERTRIEBS GMBH</v>
          </cell>
          <cell r="S5472">
            <v>1150</v>
          </cell>
          <cell r="T5472">
            <v>33074900</v>
          </cell>
          <cell r="U5472">
            <v>0.12</v>
          </cell>
          <cell r="V5472">
            <v>1</v>
          </cell>
          <cell r="W5472">
            <v>236050</v>
          </cell>
          <cell r="X5472" t="str">
            <v>N</v>
          </cell>
          <cell r="Y5472" t="str">
            <v>J</v>
          </cell>
          <cell r="Z5472" t="str">
            <v>N</v>
          </cell>
        </row>
        <row r="5473">
          <cell r="A5473">
            <v>4507502</v>
          </cell>
          <cell r="B5473">
            <v>8</v>
          </cell>
          <cell r="C5473" t="str">
            <v>X</v>
          </cell>
          <cell r="D5473">
            <v>185</v>
          </cell>
          <cell r="E5473" t="str">
            <v>Zubehör</v>
          </cell>
          <cell r="F5473" t="str">
            <v>TORK AIR-FRESH FRUCHT</v>
          </cell>
          <cell r="G5473" t="str">
            <v xml:space="preserve">für TORK AIR-BOX, A1          </v>
          </cell>
          <cell r="H5473">
            <v>8.8800000000000008</v>
          </cell>
          <cell r="I5473">
            <v>105.44</v>
          </cell>
          <cell r="J5473">
            <v>0</v>
          </cell>
          <cell r="K5473">
            <v>8.2100000000000009</v>
          </cell>
          <cell r="L5473">
            <v>10.02</v>
          </cell>
          <cell r="M5473">
            <v>10.65</v>
          </cell>
          <cell r="N5473">
            <v>10.86</v>
          </cell>
          <cell r="O5473">
            <v>13.63</v>
          </cell>
          <cell r="P5473">
            <v>0</v>
          </cell>
          <cell r="Q5473">
            <v>330825</v>
          </cell>
          <cell r="R5473" t="str">
            <v>ESSITY AUSTRIA VERTRIEBS GMBH</v>
          </cell>
          <cell r="S5473">
            <v>1150</v>
          </cell>
          <cell r="T5473">
            <v>33074900</v>
          </cell>
          <cell r="U5473">
            <v>0.12</v>
          </cell>
          <cell r="V5473">
            <v>1</v>
          </cell>
          <cell r="W5473">
            <v>236051</v>
          </cell>
          <cell r="X5473" t="str">
            <v>N</v>
          </cell>
          <cell r="Y5473" t="str">
            <v>J</v>
          </cell>
          <cell r="Z5473" t="str">
            <v>N</v>
          </cell>
        </row>
        <row r="5474">
          <cell r="A5474">
            <v>4507503</v>
          </cell>
          <cell r="B5474">
            <v>8</v>
          </cell>
          <cell r="C5474" t="str">
            <v>X</v>
          </cell>
          <cell r="D5474">
            <v>185</v>
          </cell>
          <cell r="E5474" t="str">
            <v>Zubehör</v>
          </cell>
          <cell r="F5474" t="str">
            <v>TORK AIR-FRESH FLORAL</v>
          </cell>
          <cell r="G5474" t="str">
            <v xml:space="preserve">für TORK AIR-BOX, A1          </v>
          </cell>
          <cell r="H5474">
            <v>8.8800000000000008</v>
          </cell>
          <cell r="I5474">
            <v>105.44</v>
          </cell>
          <cell r="J5474">
            <v>0</v>
          </cell>
          <cell r="K5474">
            <v>8.2100000000000009</v>
          </cell>
          <cell r="L5474">
            <v>10.02</v>
          </cell>
          <cell r="M5474">
            <v>10.65</v>
          </cell>
          <cell r="N5474">
            <v>10.86</v>
          </cell>
          <cell r="O5474">
            <v>13.63</v>
          </cell>
          <cell r="P5474">
            <v>0</v>
          </cell>
          <cell r="Q5474">
            <v>330825</v>
          </cell>
          <cell r="R5474" t="str">
            <v>ESSITY AUSTRIA VERTRIEBS GMBH</v>
          </cell>
          <cell r="S5474">
            <v>1150</v>
          </cell>
          <cell r="T5474">
            <v>33074900</v>
          </cell>
          <cell r="U5474">
            <v>0.12</v>
          </cell>
          <cell r="V5474">
            <v>1</v>
          </cell>
          <cell r="W5474">
            <v>236052</v>
          </cell>
          <cell r="X5474" t="str">
            <v>N</v>
          </cell>
          <cell r="Y5474" t="str">
            <v>J</v>
          </cell>
          <cell r="Z5474" t="str">
            <v>N</v>
          </cell>
        </row>
        <row r="5475">
          <cell r="A5475">
            <v>4507510</v>
          </cell>
          <cell r="B5475">
            <v>14</v>
          </cell>
          <cell r="C5475" t="str">
            <v>L</v>
          </cell>
          <cell r="D5475">
            <v>185</v>
          </cell>
          <cell r="E5475" t="str">
            <v>Zubehör</v>
          </cell>
          <cell r="F5475" t="str">
            <v>TORK DUFT SPENDER A1</v>
          </cell>
          <cell r="G5475" t="str">
            <v xml:space="preserve">Weiß, Kunststoff              </v>
          </cell>
          <cell r="H5475">
            <v>87.86</v>
          </cell>
          <cell r="I5475">
            <v>88.606499999999997</v>
          </cell>
          <cell r="J5475">
            <v>0</v>
          </cell>
          <cell r="K5475">
            <v>0</v>
          </cell>
          <cell r="L5475">
            <v>134.75</v>
          </cell>
          <cell r="M5475">
            <v>142.36000000000001</v>
          </cell>
          <cell r="N5475">
            <v>152.09</v>
          </cell>
          <cell r="O5475">
            <v>190</v>
          </cell>
          <cell r="P5475">
            <v>0</v>
          </cell>
          <cell r="Q5475">
            <v>330825</v>
          </cell>
          <cell r="R5475" t="str">
            <v>ESSITY AUSTRIA VERTRIEBS GMBH</v>
          </cell>
          <cell r="S5475">
            <v>1150</v>
          </cell>
          <cell r="T5475">
            <v>39249000</v>
          </cell>
          <cell r="U5475">
            <v>0.32</v>
          </cell>
          <cell r="V5475">
            <v>1</v>
          </cell>
          <cell r="W5475">
            <v>562000</v>
          </cell>
          <cell r="X5475" t="str">
            <v>J</v>
          </cell>
          <cell r="Y5475" t="str">
            <v>J</v>
          </cell>
          <cell r="Z5475" t="str">
            <v>J</v>
          </cell>
        </row>
        <row r="5476">
          <cell r="A5476" t="str">
            <v>4507510KC</v>
          </cell>
          <cell r="C5476" t="str">
            <v>L</v>
          </cell>
          <cell r="D5476">
            <v>185</v>
          </cell>
          <cell r="E5476" t="str">
            <v>Zubehör</v>
          </cell>
          <cell r="F5476" t="str">
            <v>TORK DUFT SPENDER A1</v>
          </cell>
          <cell r="G5476" t="str">
            <v xml:space="preserve">Weiß, Kunststoff              </v>
          </cell>
          <cell r="H5476">
            <v>15</v>
          </cell>
          <cell r="I5476">
            <v>87.67</v>
          </cell>
          <cell r="J5476">
            <v>0</v>
          </cell>
          <cell r="K5476">
            <v>99.63</v>
          </cell>
          <cell r="L5476">
            <v>0</v>
          </cell>
          <cell r="M5476">
            <v>0</v>
          </cell>
          <cell r="N5476">
            <v>0</v>
          </cell>
          <cell r="O5476">
            <v>23.89</v>
          </cell>
          <cell r="P5476">
            <v>0</v>
          </cell>
          <cell r="Q5476">
            <v>330825</v>
          </cell>
          <cell r="R5476" t="str">
            <v>ESSITY AUSTRIA VERTRIEBS GMBH</v>
          </cell>
          <cell r="S5476">
            <v>1150</v>
          </cell>
          <cell r="T5476">
            <v>39249000</v>
          </cell>
          <cell r="U5476">
            <v>0.32</v>
          </cell>
          <cell r="V5476">
            <v>1</v>
          </cell>
          <cell r="W5476">
            <v>562000</v>
          </cell>
          <cell r="X5476" t="str">
            <v>J</v>
          </cell>
          <cell r="Y5476" t="str">
            <v>J</v>
          </cell>
          <cell r="Z5476" t="str">
            <v>J</v>
          </cell>
        </row>
        <row r="5477">
          <cell r="A5477">
            <v>4507511</v>
          </cell>
          <cell r="B5477">
            <v>8</v>
          </cell>
          <cell r="C5477" t="str">
            <v>B</v>
          </cell>
          <cell r="D5477">
            <v>185</v>
          </cell>
          <cell r="E5477" t="str">
            <v>Zubehör</v>
          </cell>
          <cell r="F5477" t="str">
            <v>TORK DUFT SPENDER</v>
          </cell>
          <cell r="G5477" t="str">
            <v xml:space="preserve">Kunststoff Schwarz f. 75ml    </v>
          </cell>
          <cell r="H5477">
            <v>50.28</v>
          </cell>
          <cell r="I5477">
            <v>50.28</v>
          </cell>
          <cell r="J5477">
            <v>0</v>
          </cell>
          <cell r="K5477">
            <v>0</v>
          </cell>
          <cell r="L5477">
            <v>61.2</v>
          </cell>
          <cell r="M5477">
            <v>63.6</v>
          </cell>
          <cell r="N5477">
            <v>65.900000000000006</v>
          </cell>
          <cell r="O5477">
            <v>95.85</v>
          </cell>
          <cell r="P5477">
            <v>0</v>
          </cell>
          <cell r="Q5477">
            <v>330825</v>
          </cell>
          <cell r="R5477" t="str">
            <v>ESSITY AUSTRIA VERTRIEBS GMBH</v>
          </cell>
          <cell r="S5477">
            <v>1150</v>
          </cell>
          <cell r="U5477">
            <v>0</v>
          </cell>
          <cell r="V5477">
            <v>1</v>
          </cell>
          <cell r="W5477">
            <v>562020</v>
          </cell>
          <cell r="X5477" t="str">
            <v>N</v>
          </cell>
          <cell r="Y5477" t="str">
            <v>J</v>
          </cell>
          <cell r="Z5477" t="str">
            <v>N</v>
          </cell>
        </row>
        <row r="5478">
          <cell r="A5478">
            <v>4507600</v>
          </cell>
          <cell r="B5478">
            <v>6</v>
          </cell>
          <cell r="C5478" t="str">
            <v>X</v>
          </cell>
          <cell r="D5478">
            <v>185</v>
          </cell>
          <cell r="E5478" t="str">
            <v>Zubehör</v>
          </cell>
          <cell r="F5478" t="str">
            <v>WASSERSCHIEBER METALL 55 CM</v>
          </cell>
          <cell r="G5478" t="str">
            <v xml:space="preserve">ohne Stiel                    </v>
          </cell>
          <cell r="H5478">
            <v>6.08</v>
          </cell>
          <cell r="I5478">
            <v>6.08</v>
          </cell>
          <cell r="J5478">
            <v>0</v>
          </cell>
          <cell r="K5478">
            <v>7.25</v>
          </cell>
          <cell r="L5478">
            <v>8.11</v>
          </cell>
          <cell r="M5478">
            <v>9.01</v>
          </cell>
          <cell r="N5478">
            <v>9.67</v>
          </cell>
          <cell r="O5478">
            <v>13</v>
          </cell>
          <cell r="P5478">
            <v>0</v>
          </cell>
          <cell r="Q5478">
            <v>330443</v>
          </cell>
          <cell r="R5478" t="str">
            <v>FLOORSTAR GMBH</v>
          </cell>
          <cell r="S5478" t="str">
            <v>D-32427</v>
          </cell>
          <cell r="T5478">
            <v>96032980</v>
          </cell>
          <cell r="U5478">
            <v>0.49</v>
          </cell>
          <cell r="V5478">
            <v>1</v>
          </cell>
          <cell r="W5478" t="str">
            <v>WSS 55</v>
          </cell>
          <cell r="X5478" t="str">
            <v>N</v>
          </cell>
          <cell r="Y5478" t="str">
            <v>J</v>
          </cell>
          <cell r="Z5478" t="str">
            <v>N</v>
          </cell>
        </row>
        <row r="5479">
          <cell r="A5479">
            <v>4507601</v>
          </cell>
          <cell r="B5479">
            <v>9</v>
          </cell>
          <cell r="C5479" t="str">
            <v>A</v>
          </cell>
          <cell r="D5479">
            <v>185</v>
          </cell>
          <cell r="E5479" t="str">
            <v>Zubehör</v>
          </cell>
          <cell r="F5479" t="str">
            <v>WASSERSCHIEBER METALL 75 CM</v>
          </cell>
          <cell r="G5479" t="str">
            <v xml:space="preserve">ohne Stiel                    </v>
          </cell>
          <cell r="H5479">
            <v>6.44</v>
          </cell>
          <cell r="I5479">
            <v>6.4349999999999996</v>
          </cell>
          <cell r="J5479">
            <v>0</v>
          </cell>
          <cell r="K5479">
            <v>0</v>
          </cell>
          <cell r="L5479">
            <v>9.4499999999999993</v>
          </cell>
          <cell r="M5479">
            <v>9.61</v>
          </cell>
          <cell r="N5479">
            <v>10</v>
          </cell>
          <cell r="O5479">
            <v>13.1</v>
          </cell>
          <cell r="P5479">
            <v>0</v>
          </cell>
          <cell r="Q5479">
            <v>339602</v>
          </cell>
          <cell r="R5479" t="str">
            <v>ZESCH RBZ</v>
          </cell>
          <cell r="S5479" t="str">
            <v>A-2225</v>
          </cell>
          <cell r="U5479">
            <v>0.5</v>
          </cell>
          <cell r="V5479">
            <v>1</v>
          </cell>
          <cell r="W5479">
            <v>8613</v>
          </cell>
          <cell r="X5479" t="str">
            <v>N</v>
          </cell>
          <cell r="Y5479" t="str">
            <v>J</v>
          </cell>
          <cell r="Z5479" t="str">
            <v>N</v>
          </cell>
        </row>
        <row r="5480">
          <cell r="A5480">
            <v>4507700</v>
          </cell>
          <cell r="B5480">
            <v>8</v>
          </cell>
          <cell r="C5480" t="str">
            <v>L</v>
          </cell>
          <cell r="D5480">
            <v>185</v>
          </cell>
          <cell r="E5480" t="str">
            <v>Zubehör</v>
          </cell>
          <cell r="F5480" t="str">
            <v>FLÄCHENMOPP KLAPPHALTER</v>
          </cell>
          <cell r="G5480" t="str">
            <v xml:space="preserve">40 cm, Kunststoff, hellgrau   </v>
          </cell>
          <cell r="H5480">
            <v>12.63</v>
          </cell>
          <cell r="I5480">
            <v>13.66</v>
          </cell>
          <cell r="J5480">
            <v>0</v>
          </cell>
          <cell r="K5480">
            <v>15</v>
          </cell>
          <cell r="L5480">
            <v>13.2</v>
          </cell>
          <cell r="M5480">
            <v>16.68</v>
          </cell>
          <cell r="N5480">
            <v>19.32</v>
          </cell>
          <cell r="O5480">
            <v>28.9</v>
          </cell>
          <cell r="P5480">
            <v>0</v>
          </cell>
          <cell r="Q5480">
            <v>330559</v>
          </cell>
          <cell r="R5480" t="str">
            <v>MEIKO TEXTIL GMBH</v>
          </cell>
          <cell r="S5480">
            <v>2681</v>
          </cell>
          <cell r="T5480">
            <v>39269097</v>
          </cell>
          <cell r="U5480">
            <v>0.62</v>
          </cell>
          <cell r="V5480">
            <v>1</v>
          </cell>
          <cell r="W5480" t="str">
            <v>954340- MASTERCLIP</v>
          </cell>
          <cell r="X5480" t="str">
            <v>J</v>
          </cell>
          <cell r="Y5480" t="str">
            <v>J</v>
          </cell>
          <cell r="Z5480" t="str">
            <v>J</v>
          </cell>
        </row>
        <row r="5481">
          <cell r="A5481">
            <v>4507800</v>
          </cell>
          <cell r="B5481">
            <v>8</v>
          </cell>
          <cell r="C5481" t="str">
            <v>L</v>
          </cell>
          <cell r="D5481">
            <v>185</v>
          </cell>
          <cell r="E5481" t="str">
            <v>Zubehör</v>
          </cell>
          <cell r="F5481" t="str">
            <v>FLÄCHENMOP BAUMWOLLE PROFI</v>
          </cell>
          <cell r="G5481" t="str">
            <v xml:space="preserve">40 cm, Tasche/Lasche          </v>
          </cell>
          <cell r="H5481">
            <v>2.14</v>
          </cell>
          <cell r="I5481">
            <v>2.14</v>
          </cell>
          <cell r="J5481">
            <v>0</v>
          </cell>
          <cell r="K5481">
            <v>2.4300000000000002</v>
          </cell>
          <cell r="L5481">
            <v>2.76</v>
          </cell>
          <cell r="M5481">
            <v>3.48</v>
          </cell>
          <cell r="N5481">
            <v>4.04</v>
          </cell>
          <cell r="O5481">
            <v>5.89</v>
          </cell>
          <cell r="P5481">
            <v>0</v>
          </cell>
          <cell r="Q5481">
            <v>336205</v>
          </cell>
          <cell r="R5481" t="str">
            <v>REZI</v>
          </cell>
          <cell r="S5481" t="str">
            <v>A-6890</v>
          </cell>
          <cell r="T5481">
            <v>96039099</v>
          </cell>
          <cell r="U5481">
            <v>0.16</v>
          </cell>
          <cell r="V5481">
            <v>1</v>
          </cell>
          <cell r="W5481" t="str">
            <v>673040TL</v>
          </cell>
          <cell r="X5481" t="str">
            <v>J</v>
          </cell>
          <cell r="Y5481" t="str">
            <v>J</v>
          </cell>
          <cell r="Z5481" t="str">
            <v>J</v>
          </cell>
        </row>
        <row r="5482">
          <cell r="A5482">
            <v>4507900</v>
          </cell>
          <cell r="B5482">
            <v>8</v>
          </cell>
          <cell r="C5482" t="str">
            <v>L</v>
          </cell>
          <cell r="D5482">
            <v>185</v>
          </cell>
          <cell r="E5482" t="str">
            <v>Zubehör</v>
          </cell>
          <cell r="F5482" t="str">
            <v>FLÄCHENMOP MICROFASER PREMIUM</v>
          </cell>
          <cell r="G5482" t="str">
            <v xml:space="preserve">40 cm, weiss, Tasche/ Lasche  </v>
          </cell>
          <cell r="H5482">
            <v>2.35</v>
          </cell>
          <cell r="I5482">
            <v>2.35</v>
          </cell>
          <cell r="J5482">
            <v>0</v>
          </cell>
          <cell r="K5482">
            <v>2.67</v>
          </cell>
          <cell r="L5482">
            <v>3.32</v>
          </cell>
          <cell r="M5482">
            <v>4.2300000000000004</v>
          </cell>
          <cell r="N5482">
            <v>4.8899999999999997</v>
          </cell>
          <cell r="O5482">
            <v>7.19</v>
          </cell>
          <cell r="P5482">
            <v>0</v>
          </cell>
          <cell r="Q5482">
            <v>336205</v>
          </cell>
          <cell r="R5482" t="str">
            <v>REZI</v>
          </cell>
          <cell r="S5482" t="str">
            <v>A-6890</v>
          </cell>
          <cell r="T5482">
            <v>63071090</v>
          </cell>
          <cell r="U5482">
            <v>0.1</v>
          </cell>
          <cell r="V5482">
            <v>1</v>
          </cell>
          <cell r="W5482">
            <v>674040</v>
          </cell>
          <cell r="X5482" t="str">
            <v>J</v>
          </cell>
          <cell r="Y5482" t="str">
            <v>J</v>
          </cell>
          <cell r="Z5482" t="str">
            <v>J</v>
          </cell>
        </row>
        <row r="5483">
          <cell r="A5483">
            <v>4508000</v>
          </cell>
          <cell r="B5483">
            <v>8</v>
          </cell>
          <cell r="C5483" t="str">
            <v>L</v>
          </cell>
          <cell r="D5483">
            <v>185</v>
          </cell>
          <cell r="E5483" t="str">
            <v>Zubehör</v>
          </cell>
          <cell r="F5483" t="str">
            <v>FLÄCHENMOPP KLAPPHALTER SPEEDY</v>
          </cell>
          <cell r="G5483" t="str">
            <v xml:space="preserve">40 cm, Kunststoff, dunkelgrau </v>
          </cell>
          <cell r="H5483">
            <v>21.11</v>
          </cell>
          <cell r="I5483">
            <v>22.88</v>
          </cell>
          <cell r="J5483">
            <v>0</v>
          </cell>
          <cell r="K5483">
            <v>25.12</v>
          </cell>
          <cell r="L5483">
            <v>19.61</v>
          </cell>
          <cell r="M5483">
            <v>24.75</v>
          </cell>
          <cell r="N5483">
            <v>28.71</v>
          </cell>
          <cell r="O5483">
            <v>42.9</v>
          </cell>
          <cell r="P5483">
            <v>0</v>
          </cell>
          <cell r="Q5483">
            <v>330559</v>
          </cell>
          <cell r="R5483" t="str">
            <v>MEIKO TEXTIL GMBH</v>
          </cell>
          <cell r="S5483">
            <v>2681</v>
          </cell>
          <cell r="T5483">
            <v>96039099</v>
          </cell>
          <cell r="U5483">
            <v>0.64</v>
          </cell>
          <cell r="V5483">
            <v>1</v>
          </cell>
          <cell r="W5483" t="str">
            <v>954840-MASTERFIX</v>
          </cell>
          <cell r="X5483" t="str">
            <v>J</v>
          </cell>
          <cell r="Y5483" t="str">
            <v>J</v>
          </cell>
          <cell r="Z5483" t="str">
            <v>J</v>
          </cell>
        </row>
        <row r="5484">
          <cell r="A5484">
            <v>4508100</v>
          </cell>
          <cell r="B5484">
            <v>6</v>
          </cell>
          <cell r="C5484" t="str">
            <v>X</v>
          </cell>
          <cell r="D5484">
            <v>185</v>
          </cell>
          <cell r="E5484" t="str">
            <v>Zubehör</v>
          </cell>
          <cell r="F5484" t="str">
            <v>FLÄCHENMOP SPEEDY</v>
          </cell>
          <cell r="G5484" t="str">
            <v xml:space="preserve">BAUMWOLLE 40 CM               </v>
          </cell>
          <cell r="H5484">
            <v>3.94</v>
          </cell>
          <cell r="I5484">
            <v>3.94</v>
          </cell>
          <cell r="J5484">
            <v>0</v>
          </cell>
          <cell r="K5484">
            <v>4.38</v>
          </cell>
          <cell r="L5484">
            <v>4.38</v>
          </cell>
          <cell r="M5484">
            <v>5.67</v>
          </cell>
          <cell r="N5484">
            <v>5.91</v>
          </cell>
          <cell r="O5484">
            <v>6.52</v>
          </cell>
          <cell r="P5484">
            <v>0</v>
          </cell>
          <cell r="Q5484">
            <v>330436</v>
          </cell>
          <cell r="R5484" t="str">
            <v>E.MAYR</v>
          </cell>
          <cell r="S5484" t="str">
            <v>A-2331</v>
          </cell>
          <cell r="U5484">
            <v>0.16</v>
          </cell>
          <cell r="V5484">
            <v>1</v>
          </cell>
          <cell r="W5484">
            <v>1075</v>
          </cell>
          <cell r="X5484" t="str">
            <v>N</v>
          </cell>
          <cell r="Y5484" t="str">
            <v>J</v>
          </cell>
          <cell r="Z5484" t="str">
            <v>N</v>
          </cell>
        </row>
        <row r="5485">
          <cell r="A5485">
            <v>4508200</v>
          </cell>
          <cell r="B5485">
            <v>11</v>
          </cell>
          <cell r="C5485" t="str">
            <v>A</v>
          </cell>
          <cell r="D5485">
            <v>211</v>
          </cell>
          <cell r="E5485" t="str">
            <v>Handreinigung</v>
          </cell>
          <cell r="F5485" t="str">
            <v>HANDREINIGERSPENDER</v>
          </cell>
          <cell r="G5485" t="str">
            <v xml:space="preserve">für 1-2 Liter Softflasche     </v>
          </cell>
          <cell r="H5485">
            <v>12.93</v>
          </cell>
          <cell r="I5485">
            <v>12.93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337800</v>
          </cell>
          <cell r="R5485" t="str">
            <v>CARAMBA BREMEN GMBH</v>
          </cell>
          <cell r="S5485" t="str">
            <v>D-28219</v>
          </cell>
          <cell r="T5485">
            <v>84248210</v>
          </cell>
          <cell r="U5485">
            <v>0.76</v>
          </cell>
          <cell r="V5485">
            <v>1</v>
          </cell>
          <cell r="W5485">
            <v>8634791000</v>
          </cell>
          <cell r="X5485" t="str">
            <v>N</v>
          </cell>
          <cell r="Y5485" t="str">
            <v>J</v>
          </cell>
          <cell r="Z5485" t="str">
            <v>N</v>
          </cell>
        </row>
        <row r="5486">
          <cell r="A5486">
            <v>4508300</v>
          </cell>
          <cell r="B5486">
            <v>11</v>
          </cell>
          <cell r="C5486" t="str">
            <v>L</v>
          </cell>
          <cell r="D5486">
            <v>211</v>
          </cell>
          <cell r="E5486" t="str">
            <v>Handreinigung</v>
          </cell>
          <cell r="F5486" t="str">
            <v>HANDREINIGER SPENDER NEU</v>
          </cell>
          <cell r="G5486" t="str">
            <v xml:space="preserve">für 1-2 Liter Softflasche     </v>
          </cell>
          <cell r="H5486">
            <v>12.26</v>
          </cell>
          <cell r="I5486">
            <v>11.95</v>
          </cell>
          <cell r="J5486">
            <v>0</v>
          </cell>
          <cell r="K5486">
            <v>13.67</v>
          </cell>
          <cell r="L5486">
            <v>13.02</v>
          </cell>
          <cell r="M5486">
            <v>21.52</v>
          </cell>
          <cell r="N5486">
            <v>30.5</v>
          </cell>
          <cell r="O5486">
            <v>54.9</v>
          </cell>
          <cell r="P5486">
            <v>0</v>
          </cell>
          <cell r="Q5486">
            <v>330793</v>
          </cell>
          <cell r="R5486" t="str">
            <v>VOORMANN PAUL GMBH</v>
          </cell>
          <cell r="S5486">
            <v>42551</v>
          </cell>
          <cell r="T5486">
            <v>84248210</v>
          </cell>
          <cell r="U5486">
            <v>0.89</v>
          </cell>
          <cell r="V5486">
            <v>1</v>
          </cell>
          <cell r="W5486">
            <v>500278</v>
          </cell>
          <cell r="X5486" t="str">
            <v>J</v>
          </cell>
          <cell r="Y5486" t="str">
            <v>J</v>
          </cell>
          <cell r="Z5486" t="str">
            <v>J</v>
          </cell>
        </row>
        <row r="5487">
          <cell r="A5487">
            <v>4512000</v>
          </cell>
          <cell r="B5487">
            <v>12</v>
          </cell>
          <cell r="C5487" t="str">
            <v>X</v>
          </cell>
          <cell r="D5487">
            <v>143</v>
          </cell>
          <cell r="E5487" t="str">
            <v>Kühlsysteme</v>
          </cell>
          <cell r="F5487" t="str">
            <v>KÜHLERFROSTSCHUTZ HOCHTANK</v>
          </cell>
          <cell r="G5487" t="str">
            <v xml:space="preserve">ANF- LOSE WARE, FARBE GELB    </v>
          </cell>
          <cell r="H5487">
            <v>1.04</v>
          </cell>
          <cell r="I5487">
            <v>1.04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330560</v>
          </cell>
          <cell r="R5487" t="str">
            <v>EUROLUB GMBH</v>
          </cell>
          <cell r="S5487" t="str">
            <v>D-85386</v>
          </cell>
          <cell r="T5487">
            <v>38200000</v>
          </cell>
          <cell r="U5487">
            <v>1</v>
          </cell>
          <cell r="V5487">
            <v>1</v>
          </cell>
          <cell r="W5487">
            <v>820000</v>
          </cell>
          <cell r="X5487" t="str">
            <v>N</v>
          </cell>
          <cell r="Y5487" t="str">
            <v>J</v>
          </cell>
          <cell r="Z5487" t="str">
            <v>N</v>
          </cell>
        </row>
        <row r="5488">
          <cell r="A5488">
            <v>4512002</v>
          </cell>
          <cell r="C5488" t="str">
            <v>X</v>
          </cell>
          <cell r="D5488">
            <v>143</v>
          </cell>
          <cell r="E5488" t="str">
            <v>Kühlsysteme</v>
          </cell>
          <cell r="F5488" t="str">
            <v>KÜHLERFROSTSCHUTZ</v>
          </cell>
          <cell r="G5488" t="str">
            <v xml:space="preserve">      1 lit im Hochtank       </v>
          </cell>
          <cell r="H5488">
            <v>0.4</v>
          </cell>
          <cell r="I5488">
            <v>0.4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330023</v>
          </cell>
          <cell r="R5488" t="str">
            <v>FRIO CLEAN   "ALT"</v>
          </cell>
          <cell r="S5488" t="str">
            <v>A-2413</v>
          </cell>
          <cell r="U5488">
            <v>0</v>
          </cell>
          <cell r="V5488">
            <v>0</v>
          </cell>
          <cell r="X5488" t="str">
            <v>N</v>
          </cell>
          <cell r="Y5488" t="str">
            <v>J</v>
          </cell>
          <cell r="Z5488" t="str">
            <v>N</v>
          </cell>
        </row>
        <row r="5489">
          <cell r="A5489">
            <v>4512082</v>
          </cell>
          <cell r="B5489">
            <v>10</v>
          </cell>
          <cell r="C5489" t="str">
            <v>X</v>
          </cell>
          <cell r="D5489">
            <v>143</v>
          </cell>
          <cell r="E5489" t="str">
            <v>Kühlsysteme</v>
          </cell>
          <cell r="F5489" t="str">
            <v>FROSTEX, 1:1 - 37°C</v>
          </cell>
          <cell r="G5489" t="str">
            <v xml:space="preserve">      1 lit Flasche           </v>
          </cell>
          <cell r="H5489">
            <v>1.0149999999999999</v>
          </cell>
          <cell r="I5489">
            <v>0.94</v>
          </cell>
          <cell r="J5489">
            <v>0</v>
          </cell>
          <cell r="K5489">
            <v>0</v>
          </cell>
          <cell r="L5489">
            <v>1.25</v>
          </cell>
          <cell r="M5489">
            <v>1.04</v>
          </cell>
          <cell r="N5489">
            <v>1.07</v>
          </cell>
          <cell r="O5489">
            <v>2.1800000000000002</v>
          </cell>
          <cell r="P5489">
            <v>0</v>
          </cell>
          <cell r="Q5489">
            <v>337800</v>
          </cell>
          <cell r="R5489" t="str">
            <v>CARAMBA BREMEN GMBH</v>
          </cell>
          <cell r="S5489" t="str">
            <v>D-28219</v>
          </cell>
          <cell r="T5489">
            <v>38200000</v>
          </cell>
          <cell r="U5489">
            <v>1</v>
          </cell>
          <cell r="V5489">
            <v>1</v>
          </cell>
          <cell r="X5489" t="str">
            <v>N</v>
          </cell>
          <cell r="Y5489" t="str">
            <v>J</v>
          </cell>
          <cell r="Z5489" t="str">
            <v>N</v>
          </cell>
        </row>
        <row r="5490">
          <cell r="A5490">
            <v>4512083</v>
          </cell>
          <cell r="B5490">
            <v>9</v>
          </cell>
          <cell r="C5490" t="str">
            <v>X</v>
          </cell>
          <cell r="D5490">
            <v>143</v>
          </cell>
          <cell r="E5490" t="str">
            <v>Kühlsysteme</v>
          </cell>
          <cell r="F5490" t="str">
            <v>FROSTEX, 1:1 - 37°C</v>
          </cell>
          <cell r="G5490" t="str">
            <v xml:space="preserve">      3 lit Kanne             </v>
          </cell>
          <cell r="H5490">
            <v>2.8849999999999998</v>
          </cell>
          <cell r="I5490">
            <v>2.66</v>
          </cell>
          <cell r="J5490">
            <v>0</v>
          </cell>
          <cell r="K5490">
            <v>0</v>
          </cell>
          <cell r="L5490">
            <v>3.46</v>
          </cell>
          <cell r="M5490">
            <v>3.06</v>
          </cell>
          <cell r="N5490">
            <v>3.18</v>
          </cell>
          <cell r="O5490">
            <v>5.86</v>
          </cell>
          <cell r="P5490">
            <v>0</v>
          </cell>
          <cell r="Q5490">
            <v>337800</v>
          </cell>
          <cell r="R5490" t="str">
            <v>CARAMBA BREMEN GMBH</v>
          </cell>
          <cell r="S5490" t="str">
            <v>D-28219</v>
          </cell>
          <cell r="T5490">
            <v>38200000</v>
          </cell>
          <cell r="U5490">
            <v>3</v>
          </cell>
          <cell r="V5490">
            <v>3</v>
          </cell>
          <cell r="X5490" t="str">
            <v>N</v>
          </cell>
          <cell r="Y5490" t="str">
            <v>J</v>
          </cell>
          <cell r="Z5490" t="str">
            <v>N</v>
          </cell>
        </row>
        <row r="5491">
          <cell r="A5491">
            <v>4512084</v>
          </cell>
          <cell r="B5491">
            <v>12</v>
          </cell>
          <cell r="C5491" t="str">
            <v>X</v>
          </cell>
          <cell r="D5491">
            <v>143</v>
          </cell>
          <cell r="E5491" t="str">
            <v>Kühlsysteme</v>
          </cell>
          <cell r="F5491" t="str">
            <v>FROSTEX, 1:1 - 37°C</v>
          </cell>
          <cell r="G5491" t="str">
            <v xml:space="preserve">      5 lit Kanne             </v>
          </cell>
          <cell r="H5491">
            <v>4.5425000000000004</v>
          </cell>
          <cell r="I5491">
            <v>4.13</v>
          </cell>
          <cell r="J5491">
            <v>0</v>
          </cell>
          <cell r="K5491">
            <v>0</v>
          </cell>
          <cell r="L5491">
            <v>6.17</v>
          </cell>
          <cell r="M5491">
            <v>5.53</v>
          </cell>
          <cell r="N5491">
            <v>5.59</v>
          </cell>
          <cell r="O5491">
            <v>12.3</v>
          </cell>
          <cell r="P5491">
            <v>0</v>
          </cell>
          <cell r="Q5491">
            <v>337800</v>
          </cell>
          <cell r="R5491" t="str">
            <v>CARAMBA BREMEN GMBH</v>
          </cell>
          <cell r="S5491" t="str">
            <v>D-28219</v>
          </cell>
          <cell r="T5491">
            <v>38200000</v>
          </cell>
          <cell r="U5491">
            <v>5.5</v>
          </cell>
          <cell r="V5491">
            <v>5</v>
          </cell>
          <cell r="X5491" t="str">
            <v>N</v>
          </cell>
          <cell r="Y5491" t="str">
            <v>J</v>
          </cell>
          <cell r="Z5491" t="str">
            <v>N</v>
          </cell>
        </row>
        <row r="5492">
          <cell r="A5492">
            <v>4512085</v>
          </cell>
          <cell r="B5492">
            <v>10</v>
          </cell>
          <cell r="C5492" t="str">
            <v>X</v>
          </cell>
          <cell r="D5492">
            <v>143</v>
          </cell>
          <cell r="E5492" t="str">
            <v>Kühlsysteme</v>
          </cell>
          <cell r="F5492" t="str">
            <v>FROSTEX, 1:1 - 37°C</v>
          </cell>
          <cell r="G5492" t="str">
            <v xml:space="preserve">    10 lit Kanne              </v>
          </cell>
          <cell r="H5492">
            <v>8.34</v>
          </cell>
          <cell r="I5492">
            <v>8.34</v>
          </cell>
          <cell r="J5492">
            <v>0</v>
          </cell>
          <cell r="K5492">
            <v>0</v>
          </cell>
          <cell r="L5492">
            <v>10.06</v>
          </cell>
          <cell r="M5492">
            <v>10.24</v>
          </cell>
          <cell r="N5492">
            <v>10.61</v>
          </cell>
          <cell r="O5492">
            <v>20.65</v>
          </cell>
          <cell r="P5492">
            <v>0</v>
          </cell>
          <cell r="Q5492">
            <v>338801</v>
          </cell>
          <cell r="R5492" t="str">
            <v>MAURER PROD.J. PERGER STR. 4</v>
          </cell>
          <cell r="U5492">
            <v>0</v>
          </cell>
          <cell r="V5492">
            <v>0</v>
          </cell>
          <cell r="X5492" t="str">
            <v>N</v>
          </cell>
          <cell r="Y5492" t="str">
            <v>J</v>
          </cell>
          <cell r="Z5492" t="str">
            <v>N</v>
          </cell>
        </row>
        <row r="5493">
          <cell r="A5493">
            <v>4512088</v>
          </cell>
          <cell r="B5493">
            <v>10</v>
          </cell>
          <cell r="C5493" t="str">
            <v>X</v>
          </cell>
          <cell r="D5493">
            <v>143</v>
          </cell>
          <cell r="E5493" t="str">
            <v>Kühlsysteme</v>
          </cell>
          <cell r="F5493" t="str">
            <v>FROSTEX, 1:1 - 37°C</v>
          </cell>
          <cell r="G5493" t="str">
            <v xml:space="preserve">    30 lit Kanne              </v>
          </cell>
          <cell r="H5493">
            <v>24.16</v>
          </cell>
          <cell r="I5493">
            <v>24.16</v>
          </cell>
          <cell r="J5493">
            <v>0</v>
          </cell>
          <cell r="K5493">
            <v>0</v>
          </cell>
          <cell r="L5493">
            <v>28.11</v>
          </cell>
          <cell r="M5493">
            <v>28.7</v>
          </cell>
          <cell r="N5493">
            <v>29.89</v>
          </cell>
          <cell r="O5493">
            <v>57.99</v>
          </cell>
          <cell r="P5493">
            <v>0</v>
          </cell>
          <cell r="Q5493">
            <v>338801</v>
          </cell>
          <cell r="R5493" t="str">
            <v>MAURER PROD.J. PERGER STR. 4</v>
          </cell>
          <cell r="T5493">
            <v>38200000</v>
          </cell>
          <cell r="U5493">
            <v>0</v>
          </cell>
          <cell r="V5493">
            <v>0</v>
          </cell>
          <cell r="X5493" t="str">
            <v>N</v>
          </cell>
          <cell r="Y5493" t="str">
            <v>J</v>
          </cell>
          <cell r="Z5493" t="str">
            <v>N</v>
          </cell>
        </row>
        <row r="5494">
          <cell r="A5494">
            <v>4512090</v>
          </cell>
          <cell r="B5494">
            <v>9</v>
          </cell>
          <cell r="C5494" t="str">
            <v>X</v>
          </cell>
          <cell r="D5494">
            <v>143</v>
          </cell>
          <cell r="E5494" t="str">
            <v>Kühlsysteme</v>
          </cell>
          <cell r="F5494" t="str">
            <v>FROSTEX, 1:1 - 37°C</v>
          </cell>
          <cell r="G5494" t="str">
            <v xml:space="preserve">    60 lit Fass               </v>
          </cell>
          <cell r="H5494">
            <v>47.88</v>
          </cell>
          <cell r="I5494">
            <v>47.88</v>
          </cell>
          <cell r="J5494">
            <v>0</v>
          </cell>
          <cell r="K5494">
            <v>0</v>
          </cell>
          <cell r="L5494">
            <v>56.4</v>
          </cell>
          <cell r="M5494">
            <v>57.37</v>
          </cell>
          <cell r="N5494">
            <v>59.3</v>
          </cell>
          <cell r="O5494">
            <v>105.96</v>
          </cell>
          <cell r="P5494">
            <v>0</v>
          </cell>
          <cell r="Q5494">
            <v>338801</v>
          </cell>
          <cell r="R5494" t="str">
            <v>MAURER PROD.J. PERGER STR. 4</v>
          </cell>
          <cell r="T5494">
            <v>38200000</v>
          </cell>
          <cell r="U5494">
            <v>0</v>
          </cell>
          <cell r="V5494">
            <v>0</v>
          </cell>
          <cell r="X5494" t="str">
            <v>N</v>
          </cell>
          <cell r="Y5494" t="str">
            <v>J</v>
          </cell>
          <cell r="Z5494" t="str">
            <v>N</v>
          </cell>
        </row>
        <row r="5495">
          <cell r="A5495">
            <v>4512093</v>
          </cell>
          <cell r="B5495">
            <v>9</v>
          </cell>
          <cell r="C5495" t="str">
            <v>X</v>
          </cell>
          <cell r="D5495">
            <v>143</v>
          </cell>
          <cell r="E5495" t="str">
            <v>Kühlsysteme</v>
          </cell>
          <cell r="F5495" t="str">
            <v>FROSTEX, 1:1 - 37°C</v>
          </cell>
          <cell r="G5495" t="str">
            <v xml:space="preserve">  210 lit Fass                </v>
          </cell>
          <cell r="H5495">
            <v>153.68</v>
          </cell>
          <cell r="I5495">
            <v>153.68</v>
          </cell>
          <cell r="J5495">
            <v>0</v>
          </cell>
          <cell r="K5495">
            <v>0</v>
          </cell>
          <cell r="L5495">
            <v>178.44</v>
          </cell>
          <cell r="M5495">
            <v>181.92</v>
          </cell>
          <cell r="N5495">
            <v>188.88</v>
          </cell>
          <cell r="O5495">
            <v>318.95999999999998</v>
          </cell>
          <cell r="P5495">
            <v>0</v>
          </cell>
          <cell r="Q5495">
            <v>338801</v>
          </cell>
          <cell r="R5495" t="str">
            <v>MAURER PROD.J. PERGER STR. 4</v>
          </cell>
          <cell r="T5495">
            <v>38200000</v>
          </cell>
          <cell r="U5495">
            <v>0</v>
          </cell>
          <cell r="V5495">
            <v>0</v>
          </cell>
          <cell r="X5495" t="str">
            <v>N</v>
          </cell>
          <cell r="Y5495" t="str">
            <v>J</v>
          </cell>
          <cell r="Z5495" t="str">
            <v>N</v>
          </cell>
        </row>
        <row r="5496">
          <cell r="A5496">
            <v>4512094</v>
          </cell>
          <cell r="B5496">
            <v>8</v>
          </cell>
          <cell r="C5496" t="str">
            <v>X</v>
          </cell>
          <cell r="D5496">
            <v>143</v>
          </cell>
          <cell r="E5496" t="str">
            <v>Kühlsysteme</v>
          </cell>
          <cell r="F5496" t="str">
            <v>FROSTEX, 1:1 - 37°C</v>
          </cell>
          <cell r="G5496" t="str">
            <v xml:space="preserve">1000 lit Container            </v>
          </cell>
          <cell r="H5496">
            <v>706.38</v>
          </cell>
          <cell r="I5496">
            <v>706.38</v>
          </cell>
          <cell r="J5496">
            <v>0</v>
          </cell>
          <cell r="K5496">
            <v>0</v>
          </cell>
          <cell r="L5496">
            <v>817.59</v>
          </cell>
          <cell r="M5496">
            <v>834.65</v>
          </cell>
          <cell r="N5496">
            <v>868.76</v>
          </cell>
          <cell r="O5496">
            <v>1373.81</v>
          </cell>
          <cell r="P5496">
            <v>0</v>
          </cell>
          <cell r="Q5496">
            <v>338801</v>
          </cell>
          <cell r="R5496" t="str">
            <v>MAURER PROD.J. PERGER STR. 4</v>
          </cell>
          <cell r="T5496">
            <v>38200000</v>
          </cell>
          <cell r="U5496">
            <v>0</v>
          </cell>
          <cell r="V5496">
            <v>0</v>
          </cell>
          <cell r="X5496" t="str">
            <v>N</v>
          </cell>
          <cell r="Y5496" t="str">
            <v>J</v>
          </cell>
          <cell r="Z5496" t="str">
            <v>N</v>
          </cell>
        </row>
        <row r="5497">
          <cell r="A5497">
            <v>4513582</v>
          </cell>
          <cell r="B5497">
            <v>8</v>
          </cell>
          <cell r="C5497" t="str">
            <v>X</v>
          </cell>
          <cell r="D5497">
            <v>143</v>
          </cell>
          <cell r="E5497" t="str">
            <v>Kühlsysteme</v>
          </cell>
          <cell r="F5497" t="str">
            <v>FROSTEX 100 1:1 VERDÜNNT -25°C</v>
          </cell>
          <cell r="G5497" t="str">
            <v xml:space="preserve">      1 lit Flasche           </v>
          </cell>
          <cell r="H5497">
            <v>1.0900000000000001</v>
          </cell>
          <cell r="I5497">
            <v>1.0900000000000001</v>
          </cell>
          <cell r="J5497">
            <v>0</v>
          </cell>
          <cell r="K5497">
            <v>0</v>
          </cell>
          <cell r="L5497">
            <v>1.33</v>
          </cell>
          <cell r="M5497">
            <v>1.1100000000000001</v>
          </cell>
          <cell r="N5497">
            <v>1.1399999999999999</v>
          </cell>
          <cell r="O5497">
            <v>2.0299999999999998</v>
          </cell>
          <cell r="P5497">
            <v>0</v>
          </cell>
          <cell r="Q5497">
            <v>337800</v>
          </cell>
          <cell r="R5497" t="str">
            <v>CARAMBA BREMEN GMBH</v>
          </cell>
          <cell r="S5497" t="str">
            <v>D-28219</v>
          </cell>
          <cell r="T5497">
            <v>38200000</v>
          </cell>
          <cell r="U5497">
            <v>0</v>
          </cell>
          <cell r="V5497">
            <v>0</v>
          </cell>
          <cell r="X5497" t="str">
            <v>N</v>
          </cell>
          <cell r="Y5497" t="str">
            <v>J</v>
          </cell>
          <cell r="Z5497" t="str">
            <v>N</v>
          </cell>
        </row>
        <row r="5498">
          <cell r="A5498">
            <v>4514483</v>
          </cell>
          <cell r="B5498">
            <v>9</v>
          </cell>
          <cell r="C5498" t="str">
            <v>X</v>
          </cell>
          <cell r="D5498">
            <v>142</v>
          </cell>
          <cell r="E5498" t="str">
            <v>Scheibenwaschanlage Sommer</v>
          </cell>
          <cell r="F5498" t="str">
            <v>SOMMERSCHEIBENREINIGER X</v>
          </cell>
          <cell r="G5498" t="str">
            <v xml:space="preserve">      3 lit Kanne             </v>
          </cell>
          <cell r="H5498">
            <v>0.94</v>
          </cell>
          <cell r="I5498">
            <v>0.94</v>
          </cell>
          <cell r="J5498">
            <v>0</v>
          </cell>
          <cell r="K5498">
            <v>0</v>
          </cell>
          <cell r="L5498">
            <v>0</v>
          </cell>
          <cell r="M5498">
            <v>0.44</v>
          </cell>
          <cell r="N5498">
            <v>1.31</v>
          </cell>
          <cell r="O5498">
            <v>1.89</v>
          </cell>
          <cell r="P5498">
            <v>0</v>
          </cell>
          <cell r="Q5498">
            <v>339998</v>
          </cell>
          <cell r="R5498" t="str">
            <v>DIVERSE KLEINE LIEFERANTEN</v>
          </cell>
          <cell r="U5498">
            <v>3</v>
          </cell>
          <cell r="V5498">
            <v>3</v>
          </cell>
          <cell r="X5498" t="str">
            <v>N</v>
          </cell>
          <cell r="Y5498" t="str">
            <v>J</v>
          </cell>
          <cell r="Z5498" t="str">
            <v>N</v>
          </cell>
        </row>
        <row r="5499">
          <cell r="A5499">
            <v>4514484</v>
          </cell>
          <cell r="B5499">
            <v>11</v>
          </cell>
          <cell r="C5499" t="str">
            <v>A</v>
          </cell>
          <cell r="D5499">
            <v>142</v>
          </cell>
          <cell r="E5499" t="str">
            <v>Scheibenwaschanlage Sommer</v>
          </cell>
          <cell r="F5499" t="str">
            <v>SOMMERSCHEIBENREINIGER</v>
          </cell>
          <cell r="G5499" t="str">
            <v xml:space="preserve">      4 lit Kanne             </v>
          </cell>
          <cell r="H5499">
            <v>1.68</v>
          </cell>
          <cell r="I5499">
            <v>1.68</v>
          </cell>
          <cell r="J5499">
            <v>0</v>
          </cell>
          <cell r="K5499">
            <v>0</v>
          </cell>
          <cell r="L5499">
            <v>2.4</v>
          </cell>
          <cell r="M5499">
            <v>2.5099999999999998</v>
          </cell>
          <cell r="N5499">
            <v>2.7</v>
          </cell>
          <cell r="O5499">
            <v>4.66</v>
          </cell>
          <cell r="P5499">
            <v>8.59</v>
          </cell>
          <cell r="Q5499">
            <v>337801</v>
          </cell>
          <cell r="R5499" t="str">
            <v>TEGEE HUNGARIA KFT</v>
          </cell>
          <cell r="S5499" t="str">
            <v>H-1044</v>
          </cell>
          <cell r="T5499">
            <v>34029090</v>
          </cell>
          <cell r="U5499">
            <v>4</v>
          </cell>
          <cell r="V5499">
            <v>4</v>
          </cell>
          <cell r="X5499" t="str">
            <v>N</v>
          </cell>
          <cell r="Y5499" t="str">
            <v>J</v>
          </cell>
          <cell r="Z5499" t="str">
            <v>N</v>
          </cell>
        </row>
        <row r="5500">
          <cell r="A5500">
            <v>4514500</v>
          </cell>
          <cell r="B5500">
            <v>10</v>
          </cell>
          <cell r="C5500" t="str">
            <v>X</v>
          </cell>
          <cell r="D5500">
            <v>142</v>
          </cell>
          <cell r="E5500" t="str">
            <v>Scheibenwaschanlage Sommer</v>
          </cell>
          <cell r="F5500" t="str">
            <v>SOMMERSCHEIBENREINIGER CITRUS</v>
          </cell>
          <cell r="G5500" t="str">
            <v xml:space="preserve">  250 ml Flasche              </v>
          </cell>
          <cell r="H5500">
            <v>0.39</v>
          </cell>
          <cell r="I5500">
            <v>0.4</v>
          </cell>
          <cell r="J5500">
            <v>0</v>
          </cell>
          <cell r="K5500">
            <v>0.47</v>
          </cell>
          <cell r="L5500">
            <v>0.47</v>
          </cell>
          <cell r="M5500">
            <v>0.85</v>
          </cell>
          <cell r="N5500">
            <v>0.92</v>
          </cell>
          <cell r="O5500">
            <v>1.1100000000000001</v>
          </cell>
          <cell r="P5500">
            <v>0</v>
          </cell>
          <cell r="Q5500">
            <v>337800</v>
          </cell>
          <cell r="R5500" t="str">
            <v>CARAMBA BREMEN GMBH</v>
          </cell>
          <cell r="S5500" t="str">
            <v>D-28219</v>
          </cell>
          <cell r="T5500">
            <v>34029090</v>
          </cell>
          <cell r="U5500">
            <v>0.27</v>
          </cell>
          <cell r="V5500">
            <v>0.25</v>
          </cell>
          <cell r="W5500">
            <v>8255150012</v>
          </cell>
          <cell r="X5500" t="str">
            <v>N</v>
          </cell>
          <cell r="Y5500" t="str">
            <v>J</v>
          </cell>
          <cell r="Z5500" t="str">
            <v>N</v>
          </cell>
        </row>
        <row r="5501">
          <cell r="A5501">
            <v>4514582</v>
          </cell>
          <cell r="B5501">
            <v>10</v>
          </cell>
          <cell r="C5501" t="str">
            <v>X</v>
          </cell>
          <cell r="D5501">
            <v>142</v>
          </cell>
          <cell r="E5501" t="str">
            <v>Scheibenwaschanlage Sommer</v>
          </cell>
          <cell r="F5501" t="str">
            <v>SOMMERSCHEIBENREINIGER CITRUS</v>
          </cell>
          <cell r="G5501" t="str">
            <v xml:space="preserve">      1 lit Flasche           </v>
          </cell>
          <cell r="H5501">
            <v>0.86</v>
          </cell>
          <cell r="I5501">
            <v>0.86</v>
          </cell>
          <cell r="J5501">
            <v>0</v>
          </cell>
          <cell r="K5501">
            <v>1.04</v>
          </cell>
          <cell r="L5501">
            <v>1.04</v>
          </cell>
          <cell r="M5501">
            <v>1.55</v>
          </cell>
          <cell r="N5501">
            <v>1.73</v>
          </cell>
          <cell r="O5501">
            <v>2.63</v>
          </cell>
          <cell r="P5501">
            <v>0</v>
          </cell>
          <cell r="Q5501">
            <v>337800</v>
          </cell>
          <cell r="R5501" t="str">
            <v>CARAMBA BREMEN GMBH</v>
          </cell>
          <cell r="S5501" t="str">
            <v>D-28219</v>
          </cell>
          <cell r="T5501">
            <v>34029090</v>
          </cell>
          <cell r="U5501">
            <v>1.04</v>
          </cell>
          <cell r="V5501">
            <v>1</v>
          </cell>
          <cell r="W5501">
            <v>8255150001</v>
          </cell>
          <cell r="X5501" t="str">
            <v>N</v>
          </cell>
          <cell r="Y5501" t="str">
            <v>J</v>
          </cell>
          <cell r="Z5501" t="str">
            <v>N</v>
          </cell>
        </row>
        <row r="5502">
          <cell r="A5502">
            <v>4514583</v>
          </cell>
          <cell r="B5502">
            <v>10</v>
          </cell>
          <cell r="C5502" t="str">
            <v>L</v>
          </cell>
          <cell r="D5502">
            <v>142</v>
          </cell>
          <cell r="E5502" t="str">
            <v>Scheibenwaschanlage Sommer</v>
          </cell>
          <cell r="F5502" t="str">
            <v>SOMMERSCHEIBENREINIGER</v>
          </cell>
          <cell r="G5502" t="str">
            <v xml:space="preserve">      3 Lit Fertiggem., Beutel</v>
          </cell>
          <cell r="H5502">
            <v>1.33</v>
          </cell>
          <cell r="I5502">
            <v>0.9</v>
          </cell>
          <cell r="J5502">
            <v>0</v>
          </cell>
          <cell r="K5502">
            <v>0.93</v>
          </cell>
          <cell r="L5502">
            <v>1.23</v>
          </cell>
          <cell r="M5502">
            <v>1.5</v>
          </cell>
          <cell r="N5502">
            <v>1.61</v>
          </cell>
          <cell r="O5502">
            <v>2.2999999999999998</v>
          </cell>
          <cell r="P5502">
            <v>4.99</v>
          </cell>
          <cell r="Q5502">
            <v>330414</v>
          </cell>
          <cell r="R5502" t="str">
            <v>TEGEE INTERNATIONAL SRL</v>
          </cell>
          <cell r="S5502">
            <v>77025</v>
          </cell>
          <cell r="T5502">
            <v>34029090</v>
          </cell>
          <cell r="U5502">
            <v>3.01</v>
          </cell>
          <cell r="V5502">
            <v>3</v>
          </cell>
          <cell r="X5502" t="str">
            <v>J</v>
          </cell>
          <cell r="Y5502" t="str">
            <v>J</v>
          </cell>
          <cell r="Z5502" t="str">
            <v>J</v>
          </cell>
        </row>
        <row r="5503">
          <cell r="A5503">
            <v>4514585</v>
          </cell>
          <cell r="B5503">
            <v>10</v>
          </cell>
          <cell r="C5503" t="str">
            <v>A</v>
          </cell>
          <cell r="D5503">
            <v>142</v>
          </cell>
          <cell r="E5503" t="str">
            <v>Scheibenwaschanlage Sommer</v>
          </cell>
          <cell r="F5503" t="str">
            <v>SOMMERSCHEIBENREINIGER CITRUS</v>
          </cell>
          <cell r="G5503" t="str">
            <v xml:space="preserve">    10 lit Kanister           </v>
          </cell>
          <cell r="H5503">
            <v>7.3113000000000001</v>
          </cell>
          <cell r="I5503">
            <v>5.71</v>
          </cell>
          <cell r="J5503">
            <v>0</v>
          </cell>
          <cell r="K5503">
            <v>8.5500000000000007</v>
          </cell>
          <cell r="L5503">
            <v>0</v>
          </cell>
          <cell r="M5503">
            <v>14.19</v>
          </cell>
          <cell r="N5503">
            <v>15.14</v>
          </cell>
          <cell r="O5503">
            <v>24.3</v>
          </cell>
          <cell r="P5503">
            <v>0</v>
          </cell>
          <cell r="Q5503">
            <v>337800</v>
          </cell>
          <cell r="R5503" t="str">
            <v>CARAMBA BREMEN GMBH</v>
          </cell>
          <cell r="S5503" t="str">
            <v>D-28219</v>
          </cell>
          <cell r="T5503">
            <v>34029090</v>
          </cell>
          <cell r="U5503">
            <v>10.3</v>
          </cell>
          <cell r="V5503">
            <v>10</v>
          </cell>
          <cell r="W5503">
            <v>8255150010</v>
          </cell>
          <cell r="X5503" t="str">
            <v>N</v>
          </cell>
          <cell r="Y5503" t="str">
            <v>J</v>
          </cell>
          <cell r="Z5503" t="str">
            <v>N</v>
          </cell>
        </row>
        <row r="5504">
          <cell r="A5504">
            <v>4514587</v>
          </cell>
          <cell r="B5504">
            <v>10</v>
          </cell>
          <cell r="C5504" t="str">
            <v>X</v>
          </cell>
          <cell r="D5504">
            <v>142</v>
          </cell>
          <cell r="E5504" t="str">
            <v>Scheibenwaschanlage Sommer</v>
          </cell>
          <cell r="F5504" t="str">
            <v>SOMMERSCHEIBENREINIGER CITRUS</v>
          </cell>
          <cell r="G5504" t="str">
            <v xml:space="preserve">    25 lit Kanister           </v>
          </cell>
          <cell r="H5504">
            <v>16.8125</v>
          </cell>
          <cell r="I5504">
            <v>13.58</v>
          </cell>
          <cell r="J5504">
            <v>0</v>
          </cell>
          <cell r="K5504">
            <v>19.68</v>
          </cell>
          <cell r="L5504">
            <v>0</v>
          </cell>
          <cell r="M5504">
            <v>30.28</v>
          </cell>
          <cell r="N5504">
            <v>32.5</v>
          </cell>
          <cell r="O5504">
            <v>56</v>
          </cell>
          <cell r="P5504">
            <v>0</v>
          </cell>
          <cell r="Q5504">
            <v>337800</v>
          </cell>
          <cell r="R5504" t="str">
            <v>CARAMBA BREMEN GMBH</v>
          </cell>
          <cell r="S5504" t="str">
            <v>D-28219</v>
          </cell>
          <cell r="T5504">
            <v>34022090</v>
          </cell>
          <cell r="U5504">
            <v>25.67</v>
          </cell>
          <cell r="V5504">
            <v>25</v>
          </cell>
          <cell r="W5504">
            <v>8255150025</v>
          </cell>
          <cell r="X5504" t="str">
            <v>N</v>
          </cell>
          <cell r="Y5504" t="str">
            <v>J</v>
          </cell>
          <cell r="Z5504" t="str">
            <v>N</v>
          </cell>
        </row>
        <row r="5505">
          <cell r="A5505">
            <v>4514588</v>
          </cell>
          <cell r="B5505">
            <v>10</v>
          </cell>
          <cell r="C5505" t="str">
            <v>L</v>
          </cell>
          <cell r="D5505">
            <v>142</v>
          </cell>
          <cell r="E5505" t="str">
            <v>Scheibenwaschanlage Sommer</v>
          </cell>
          <cell r="F5505" t="str">
            <v>SOMMERSCHEIBENREINIGER CITRUS</v>
          </cell>
          <cell r="G5505" t="str">
            <v xml:space="preserve">    30 lit Kanne              </v>
          </cell>
          <cell r="H5505">
            <v>17.47</v>
          </cell>
          <cell r="I5505">
            <v>15.16</v>
          </cell>
          <cell r="J5505">
            <v>0</v>
          </cell>
          <cell r="K5505">
            <v>0</v>
          </cell>
          <cell r="L5505">
            <v>26.17</v>
          </cell>
          <cell r="M5505">
            <v>32.020000000000003</v>
          </cell>
          <cell r="N5505">
            <v>34.29</v>
          </cell>
          <cell r="O5505">
            <v>59.2</v>
          </cell>
          <cell r="P5505">
            <v>0</v>
          </cell>
          <cell r="Q5505">
            <v>337800</v>
          </cell>
          <cell r="R5505" t="str">
            <v>CARAMBA BREMEN GMBH</v>
          </cell>
          <cell r="S5505" t="str">
            <v>D-28219</v>
          </cell>
          <cell r="T5505">
            <v>34029090</v>
          </cell>
          <cell r="U5505">
            <v>30.8</v>
          </cell>
          <cell r="V5505">
            <v>30</v>
          </cell>
          <cell r="W5505">
            <v>1025515730</v>
          </cell>
          <cell r="X5505" t="str">
            <v>N</v>
          </cell>
          <cell r="Y5505" t="str">
            <v>J</v>
          </cell>
          <cell r="Z5505" t="str">
            <v>N</v>
          </cell>
        </row>
        <row r="5506">
          <cell r="A5506">
            <v>4514593</v>
          </cell>
          <cell r="B5506">
            <v>11</v>
          </cell>
          <cell r="C5506" t="str">
            <v>A</v>
          </cell>
          <cell r="D5506">
            <v>142</v>
          </cell>
          <cell r="E5506" t="str">
            <v>Scheibenwaschanlage Sommer</v>
          </cell>
          <cell r="F5506" t="str">
            <v>SOMMERSCHEIBENREINIGER CITRUS</v>
          </cell>
          <cell r="G5506" t="str">
            <v xml:space="preserve">  210 lit Fass                </v>
          </cell>
          <cell r="H5506">
            <v>123.9</v>
          </cell>
          <cell r="I5506">
            <v>127.62</v>
          </cell>
          <cell r="J5506">
            <v>0</v>
          </cell>
          <cell r="K5506">
            <v>155.86000000000001</v>
          </cell>
          <cell r="L5506">
            <v>0</v>
          </cell>
          <cell r="M5506">
            <v>224.37</v>
          </cell>
          <cell r="N5506">
            <v>241.3</v>
          </cell>
          <cell r="O5506">
            <v>434</v>
          </cell>
          <cell r="P5506">
            <v>0</v>
          </cell>
          <cell r="Q5506">
            <v>337800</v>
          </cell>
          <cell r="R5506" t="str">
            <v>CARAMBA BREMEN GMBH</v>
          </cell>
          <cell r="S5506" t="str">
            <v>D-28219</v>
          </cell>
          <cell r="T5506">
            <v>34029090</v>
          </cell>
          <cell r="U5506">
            <v>216.9</v>
          </cell>
          <cell r="V5506">
            <v>210</v>
          </cell>
          <cell r="W5506">
            <v>8255150080</v>
          </cell>
          <cell r="X5506" t="str">
            <v>N</v>
          </cell>
          <cell r="Y5506" t="str">
            <v>J</v>
          </cell>
          <cell r="Z5506" t="str">
            <v>N</v>
          </cell>
        </row>
        <row r="5507">
          <cell r="A5507">
            <v>4514594</v>
          </cell>
          <cell r="C5507" t="str">
            <v>X</v>
          </cell>
          <cell r="D5507">
            <v>142</v>
          </cell>
          <cell r="E5507" t="str">
            <v>Scheibenwaschanlage Sommer</v>
          </cell>
          <cell r="F5507" t="str">
            <v>SOMMERSCHEIBENREIN.CITRUS SPEZ</v>
          </cell>
          <cell r="G5507" t="str">
            <v xml:space="preserve">1000 lit Container            </v>
          </cell>
          <cell r="H5507">
            <v>790.35</v>
          </cell>
          <cell r="I5507">
            <v>715.8</v>
          </cell>
          <cell r="J5507">
            <v>0</v>
          </cell>
          <cell r="K5507">
            <v>900.49</v>
          </cell>
          <cell r="L5507">
            <v>882.83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337800</v>
          </cell>
          <cell r="R5507" t="str">
            <v>CARAMBA BREMEN GMBH</v>
          </cell>
          <cell r="S5507" t="str">
            <v>D-28219</v>
          </cell>
          <cell r="T5507">
            <v>34029090</v>
          </cell>
          <cell r="U5507">
            <v>1050</v>
          </cell>
          <cell r="V5507">
            <v>1000</v>
          </cell>
          <cell r="W5507">
            <v>1025517885</v>
          </cell>
          <cell r="X5507" t="str">
            <v>N</v>
          </cell>
          <cell r="Y5507" t="str">
            <v>J</v>
          </cell>
          <cell r="Z5507" t="str">
            <v>N</v>
          </cell>
        </row>
        <row r="5508">
          <cell r="A5508">
            <v>4514693</v>
          </cell>
          <cell r="C5508" t="str">
            <v>B</v>
          </cell>
          <cell r="D5508">
            <v>142</v>
          </cell>
          <cell r="E5508" t="str">
            <v>Scheibenwaschanlage Sommer</v>
          </cell>
          <cell r="F5508" t="str">
            <v>SOMMERSCHEIBENREIN.CITRUS SPEZ</v>
          </cell>
          <cell r="G5508" t="str">
            <v xml:space="preserve">  210 lit Fass                </v>
          </cell>
          <cell r="H5508">
            <v>210.5275</v>
          </cell>
          <cell r="I5508">
            <v>194.26</v>
          </cell>
          <cell r="J5508">
            <v>0</v>
          </cell>
          <cell r="K5508">
            <v>0</v>
          </cell>
          <cell r="L5508">
            <v>242.83</v>
          </cell>
          <cell r="M5508">
            <v>208.1</v>
          </cell>
          <cell r="N5508">
            <v>0</v>
          </cell>
          <cell r="O5508">
            <v>0</v>
          </cell>
          <cell r="P5508">
            <v>0</v>
          </cell>
          <cell r="Q5508">
            <v>337800</v>
          </cell>
          <cell r="R5508" t="str">
            <v>CARAMBA BREMEN GMBH</v>
          </cell>
          <cell r="S5508" t="str">
            <v>D-28219</v>
          </cell>
          <cell r="T5508">
            <v>34029090</v>
          </cell>
          <cell r="U5508">
            <v>216.9</v>
          </cell>
          <cell r="V5508">
            <v>210</v>
          </cell>
          <cell r="W5508">
            <v>1025517880</v>
          </cell>
          <cell r="X5508" t="str">
            <v>N</v>
          </cell>
          <cell r="Y5508" t="str">
            <v>J</v>
          </cell>
          <cell r="Z5508" t="str">
            <v>N</v>
          </cell>
        </row>
        <row r="5509">
          <cell r="A5509">
            <v>4514694</v>
          </cell>
          <cell r="C5509" t="str">
            <v>X</v>
          </cell>
          <cell r="D5509">
            <v>142</v>
          </cell>
          <cell r="E5509" t="str">
            <v>Scheibenwaschanlage Sommer</v>
          </cell>
          <cell r="F5509" t="str">
            <v>SOMMERSCHEIBENREIN. APFEL SPEZ</v>
          </cell>
          <cell r="G5509" t="str">
            <v xml:space="preserve">1000 lit Container            </v>
          </cell>
          <cell r="H5509">
            <v>802.14</v>
          </cell>
          <cell r="I5509">
            <v>727.59</v>
          </cell>
          <cell r="J5509">
            <v>0</v>
          </cell>
          <cell r="K5509">
            <v>913.85</v>
          </cell>
          <cell r="L5509">
            <v>895.93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337800</v>
          </cell>
          <cell r="R5509" t="str">
            <v>CARAMBA BREMEN GMBH</v>
          </cell>
          <cell r="S5509" t="str">
            <v>D-28219</v>
          </cell>
          <cell r="T5509">
            <v>34029090</v>
          </cell>
          <cell r="U5509">
            <v>1050</v>
          </cell>
          <cell r="V5509">
            <v>1000</v>
          </cell>
          <cell r="W5509">
            <v>1025522885</v>
          </cell>
          <cell r="X5509" t="str">
            <v>N</v>
          </cell>
          <cell r="Y5509" t="str">
            <v>J</v>
          </cell>
          <cell r="Z5509" t="str">
            <v>N</v>
          </cell>
        </row>
        <row r="5510">
          <cell r="A5510">
            <v>4514781</v>
          </cell>
          <cell r="B5510">
            <v>5</v>
          </cell>
          <cell r="C5510" t="str">
            <v>L</v>
          </cell>
          <cell r="D5510">
            <v>142</v>
          </cell>
          <cell r="E5510" t="str">
            <v>Scheibenwaschanlage Sommer</v>
          </cell>
          <cell r="F5510" t="str">
            <v>SOMMERSCHEIBENREINIGER CARAMBA</v>
          </cell>
          <cell r="G5510" t="str">
            <v xml:space="preserve">   40 ml Flasche              </v>
          </cell>
          <cell r="H5510">
            <v>0.56879999999999997</v>
          </cell>
          <cell r="I5510">
            <v>0.56000000000000005</v>
          </cell>
          <cell r="J5510">
            <v>0</v>
          </cell>
          <cell r="K5510">
            <v>0.63</v>
          </cell>
          <cell r="L5510">
            <v>0.73</v>
          </cell>
          <cell r="M5510">
            <v>0.78</v>
          </cell>
          <cell r="N5510">
            <v>0.8</v>
          </cell>
          <cell r="O5510">
            <v>0.99</v>
          </cell>
          <cell r="P5510">
            <v>0</v>
          </cell>
          <cell r="Q5510">
            <v>330392</v>
          </cell>
          <cell r="R5510" t="str">
            <v>CARAMBA</v>
          </cell>
          <cell r="S5510" t="str">
            <v>D-47055</v>
          </cell>
          <cell r="T5510">
            <v>34029090</v>
          </cell>
          <cell r="U5510">
            <v>0.04</v>
          </cell>
          <cell r="V5510">
            <v>0.4</v>
          </cell>
          <cell r="W5510">
            <v>60981403</v>
          </cell>
          <cell r="X5510" t="str">
            <v>N</v>
          </cell>
          <cell r="Y5510" t="str">
            <v>J</v>
          </cell>
          <cell r="Z5510" t="str">
            <v>N</v>
          </cell>
        </row>
        <row r="5511">
          <cell r="A5511">
            <v>4514793</v>
          </cell>
          <cell r="B5511">
            <v>8</v>
          </cell>
          <cell r="C5511" t="str">
            <v>X</v>
          </cell>
          <cell r="D5511">
            <v>142</v>
          </cell>
          <cell r="E5511" t="str">
            <v>Scheibenwaschanlage Sommer</v>
          </cell>
          <cell r="F5511" t="str">
            <v>SOMMERSCHEIBENREINIGER 500</v>
          </cell>
          <cell r="G5511" t="str">
            <v xml:space="preserve">  210 lit Fass                </v>
          </cell>
          <cell r="H5511">
            <v>135.1</v>
          </cell>
          <cell r="I5511">
            <v>135.1</v>
          </cell>
          <cell r="J5511">
            <v>0</v>
          </cell>
          <cell r="K5511">
            <v>0</v>
          </cell>
          <cell r="L5511">
            <v>0</v>
          </cell>
          <cell r="M5511">
            <v>55.26</v>
          </cell>
          <cell r="N5511">
            <v>165.77</v>
          </cell>
          <cell r="O5511">
            <v>254.35</v>
          </cell>
          <cell r="P5511">
            <v>0</v>
          </cell>
          <cell r="Q5511">
            <v>339998</v>
          </cell>
          <cell r="R5511" t="str">
            <v>DIVERSE KLEINE LIEFERANTEN</v>
          </cell>
          <cell r="U5511">
            <v>210</v>
          </cell>
          <cell r="V5511">
            <v>210</v>
          </cell>
          <cell r="X5511" t="str">
            <v>N</v>
          </cell>
          <cell r="Y5511" t="str">
            <v>J</v>
          </cell>
          <cell r="Z5511" t="str">
            <v>N</v>
          </cell>
        </row>
        <row r="5512">
          <cell r="A5512">
            <v>4514794</v>
          </cell>
          <cell r="B5512">
            <v>12</v>
          </cell>
          <cell r="C5512" t="str">
            <v>B</v>
          </cell>
          <cell r="D5512">
            <v>142</v>
          </cell>
          <cell r="E5512" t="str">
            <v>Scheibenwaschanlage Sommer</v>
          </cell>
          <cell r="F5512" t="str">
            <v>SOMMERSCHEIBENREINIGER EL</v>
          </cell>
          <cell r="G5512" t="str">
            <v xml:space="preserve">      1 Lit Fl., 1:10 Konz.   </v>
          </cell>
          <cell r="H5512">
            <v>0.59</v>
          </cell>
          <cell r="I5512">
            <v>0.59</v>
          </cell>
          <cell r="J5512">
            <v>0</v>
          </cell>
          <cell r="K5512">
            <v>0.67</v>
          </cell>
          <cell r="L5512">
            <v>0.66</v>
          </cell>
          <cell r="M5512">
            <v>1.01</v>
          </cell>
          <cell r="N5512">
            <v>1.07</v>
          </cell>
          <cell r="O5512">
            <v>1.95</v>
          </cell>
          <cell r="P5512">
            <v>3.79</v>
          </cell>
          <cell r="Q5512">
            <v>330560</v>
          </cell>
          <cell r="R5512" t="str">
            <v>EUROLUB GMBH</v>
          </cell>
          <cell r="S5512" t="str">
            <v>D-85386</v>
          </cell>
          <cell r="T5512">
            <v>34029090</v>
          </cell>
          <cell r="U5512">
            <v>0</v>
          </cell>
          <cell r="V5512">
            <v>1</v>
          </cell>
          <cell r="W5512">
            <v>1955</v>
          </cell>
          <cell r="X5512" t="str">
            <v>J</v>
          </cell>
          <cell r="Y5512" t="str">
            <v>J</v>
          </cell>
          <cell r="Z5512" t="str">
            <v>N</v>
          </cell>
        </row>
        <row r="5513">
          <cell r="A5513">
            <v>4514887</v>
          </cell>
          <cell r="C5513" t="str">
            <v>L</v>
          </cell>
          <cell r="D5513">
            <v>142</v>
          </cell>
          <cell r="E5513" t="str">
            <v>Scheibenwaschanlage Sommer</v>
          </cell>
          <cell r="F5513" t="str">
            <v>SOMMERSCHEIBENREINIGER KONZ</v>
          </cell>
          <cell r="G5513" t="str">
            <v xml:space="preserve">    25 Lit Kanister           </v>
          </cell>
          <cell r="H5513">
            <v>20.079999999999998</v>
          </cell>
          <cell r="I5513">
            <v>19.89</v>
          </cell>
          <cell r="J5513">
            <v>0</v>
          </cell>
          <cell r="K5513">
            <v>22.6</v>
          </cell>
          <cell r="L5513">
            <v>0</v>
          </cell>
          <cell r="M5513">
            <v>30.28</v>
          </cell>
          <cell r="N5513">
            <v>32.5</v>
          </cell>
          <cell r="O5513">
            <v>56</v>
          </cell>
          <cell r="P5513">
            <v>0</v>
          </cell>
          <cell r="Q5513">
            <v>337801</v>
          </cell>
          <cell r="R5513" t="str">
            <v>TEGEE HUNGARIA KFT</v>
          </cell>
          <cell r="S5513" t="str">
            <v>H-1044</v>
          </cell>
          <cell r="U5513">
            <v>26.5</v>
          </cell>
          <cell r="V5513">
            <v>25</v>
          </cell>
          <cell r="W5513" t="str">
            <v>RPTGS25</v>
          </cell>
          <cell r="X5513" t="str">
            <v>J</v>
          </cell>
          <cell r="Y5513" t="str">
            <v>J</v>
          </cell>
          <cell r="Z5513" t="str">
            <v>J</v>
          </cell>
        </row>
        <row r="5514">
          <cell r="A5514">
            <v>4515080</v>
          </cell>
          <cell r="B5514">
            <v>9</v>
          </cell>
          <cell r="C5514" t="str">
            <v>X</v>
          </cell>
          <cell r="D5514">
            <v>142</v>
          </cell>
          <cell r="E5514" t="str">
            <v>Scheibenwaschanlage Sommer</v>
          </cell>
          <cell r="F5514" t="str">
            <v>SOMMERSCHEIBENREINIGER</v>
          </cell>
          <cell r="G5514" t="str">
            <v xml:space="preserve">100 ml Flasche                </v>
          </cell>
          <cell r="H5514">
            <v>0.28999999999999998</v>
          </cell>
          <cell r="I5514">
            <v>0.28999999999999998</v>
          </cell>
          <cell r="J5514">
            <v>0</v>
          </cell>
          <cell r="K5514">
            <v>0</v>
          </cell>
          <cell r="L5514">
            <v>0</v>
          </cell>
          <cell r="M5514">
            <v>0.13</v>
          </cell>
          <cell r="N5514">
            <v>0.38</v>
          </cell>
          <cell r="O5514">
            <v>0.6</v>
          </cell>
          <cell r="P5514">
            <v>0</v>
          </cell>
          <cell r="Q5514">
            <v>339998</v>
          </cell>
          <cell r="R5514" t="str">
            <v>DIVERSE KLEINE LIEFERANTEN</v>
          </cell>
          <cell r="U5514">
            <v>0.1</v>
          </cell>
          <cell r="V5514">
            <v>0.1</v>
          </cell>
          <cell r="X5514" t="str">
            <v>N</v>
          </cell>
          <cell r="Y5514" t="str">
            <v>J</v>
          </cell>
          <cell r="Z5514" t="str">
            <v>N</v>
          </cell>
        </row>
        <row r="5515">
          <cell r="A5515">
            <v>4515184</v>
          </cell>
          <cell r="D5515">
            <v>142</v>
          </cell>
          <cell r="E5515" t="str">
            <v>Scheibenwaschanlage Sommer</v>
          </cell>
          <cell r="F5515" t="str">
            <v>SOMMERSCHEIBENREINIGER X</v>
          </cell>
          <cell r="G5515" t="str">
            <v xml:space="preserve">      5 lit Kanne             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T5515">
            <v>34029090</v>
          </cell>
          <cell r="U5515">
            <v>0</v>
          </cell>
          <cell r="V5515">
            <v>0</v>
          </cell>
          <cell r="X5515" t="str">
            <v>N</v>
          </cell>
          <cell r="Y5515" t="str">
            <v>J</v>
          </cell>
          <cell r="Z5515" t="str">
            <v>N</v>
          </cell>
        </row>
        <row r="5516">
          <cell r="A5516">
            <v>4515282</v>
          </cell>
          <cell r="B5516">
            <v>7</v>
          </cell>
          <cell r="C5516" t="str">
            <v>X</v>
          </cell>
          <cell r="D5516">
            <v>141</v>
          </cell>
          <cell r="E5516" t="str">
            <v>Scheibenwaschanlage Winter</v>
          </cell>
          <cell r="F5516" t="str">
            <v>BREMSENFROSTSCHUTZ</v>
          </cell>
          <cell r="G5516" t="str">
            <v xml:space="preserve">      1 lit Flasche           </v>
          </cell>
          <cell r="H5516">
            <v>1.25</v>
          </cell>
          <cell r="I5516">
            <v>1.25</v>
          </cell>
          <cell r="J5516">
            <v>0</v>
          </cell>
          <cell r="K5516">
            <v>0</v>
          </cell>
          <cell r="L5516">
            <v>1.37</v>
          </cell>
          <cell r="M5516">
            <v>1.38</v>
          </cell>
          <cell r="N5516">
            <v>1.39</v>
          </cell>
          <cell r="O5516">
            <v>2.2400000000000002</v>
          </cell>
          <cell r="P5516">
            <v>0</v>
          </cell>
          <cell r="Q5516">
            <v>339999</v>
          </cell>
          <cell r="R5516" t="str">
            <v>MAURER PRODUKTION 60</v>
          </cell>
          <cell r="U5516">
            <v>1</v>
          </cell>
          <cell r="V5516">
            <v>1</v>
          </cell>
          <cell r="X5516" t="str">
            <v>N</v>
          </cell>
          <cell r="Y5516" t="str">
            <v>J</v>
          </cell>
          <cell r="Z5516" t="str">
            <v>N</v>
          </cell>
        </row>
        <row r="5517">
          <cell r="A5517">
            <v>4515284</v>
          </cell>
          <cell r="B5517">
            <v>9</v>
          </cell>
          <cell r="C5517" t="str">
            <v>X</v>
          </cell>
          <cell r="D5517">
            <v>141</v>
          </cell>
          <cell r="E5517" t="str">
            <v>Scheibenwaschanlage Winter</v>
          </cell>
          <cell r="F5517" t="str">
            <v>BREMSENFROSTSCHUTZ</v>
          </cell>
          <cell r="G5517" t="str">
            <v xml:space="preserve">      5 lit Kanne             </v>
          </cell>
          <cell r="H5517">
            <v>5.05</v>
          </cell>
          <cell r="I5517">
            <v>5.05</v>
          </cell>
          <cell r="J5517">
            <v>0</v>
          </cell>
          <cell r="K5517">
            <v>0</v>
          </cell>
          <cell r="L5517">
            <v>6.86</v>
          </cell>
          <cell r="M5517">
            <v>6.87</v>
          </cell>
          <cell r="N5517">
            <v>6.9</v>
          </cell>
          <cell r="O5517">
            <v>11.12</v>
          </cell>
          <cell r="P5517">
            <v>0</v>
          </cell>
          <cell r="Q5517">
            <v>339999</v>
          </cell>
          <cell r="R5517" t="str">
            <v>MAURER PRODUKTION 60</v>
          </cell>
          <cell r="U5517">
            <v>5</v>
          </cell>
          <cell r="V5517">
            <v>5</v>
          </cell>
          <cell r="X5517" t="str">
            <v>N</v>
          </cell>
          <cell r="Y5517" t="str">
            <v>J</v>
          </cell>
          <cell r="Z5517" t="str">
            <v>N</v>
          </cell>
        </row>
        <row r="5518">
          <cell r="A5518">
            <v>4515288</v>
          </cell>
          <cell r="B5518">
            <v>9</v>
          </cell>
          <cell r="C5518" t="str">
            <v>X</v>
          </cell>
          <cell r="D5518">
            <v>141</v>
          </cell>
          <cell r="E5518" t="str">
            <v>Scheibenwaschanlage Winter</v>
          </cell>
          <cell r="F5518" t="str">
            <v>BREMSENFROSTSCHUTZ</v>
          </cell>
          <cell r="G5518" t="str">
            <v xml:space="preserve">    30 lit Kanne              </v>
          </cell>
          <cell r="H5518">
            <v>28.49</v>
          </cell>
          <cell r="I5518">
            <v>28.49</v>
          </cell>
          <cell r="J5518">
            <v>0</v>
          </cell>
          <cell r="K5518">
            <v>0</v>
          </cell>
          <cell r="L5518">
            <v>34.97</v>
          </cell>
          <cell r="M5518">
            <v>35.79</v>
          </cell>
          <cell r="N5518">
            <v>37.43</v>
          </cell>
          <cell r="O5518">
            <v>60.32</v>
          </cell>
          <cell r="P5518">
            <v>0</v>
          </cell>
          <cell r="Q5518">
            <v>339999</v>
          </cell>
          <cell r="R5518" t="str">
            <v>MAURER PRODUKTION 60</v>
          </cell>
          <cell r="U5518">
            <v>30</v>
          </cell>
          <cell r="V5518">
            <v>30</v>
          </cell>
          <cell r="X5518" t="str">
            <v>N</v>
          </cell>
          <cell r="Y5518" t="str">
            <v>J</v>
          </cell>
          <cell r="Z5518" t="str">
            <v>N</v>
          </cell>
        </row>
        <row r="5519">
          <cell r="A5519">
            <v>4515290</v>
          </cell>
          <cell r="B5519">
            <v>9</v>
          </cell>
          <cell r="C5519" t="str">
            <v>X</v>
          </cell>
          <cell r="D5519">
            <v>141</v>
          </cell>
          <cell r="E5519" t="str">
            <v>Scheibenwaschanlage Winter</v>
          </cell>
          <cell r="F5519" t="str">
            <v>BREMSENFROSTSCHUTZ</v>
          </cell>
          <cell r="G5519" t="str">
            <v xml:space="preserve">    60 lit Fass               </v>
          </cell>
          <cell r="H5519">
            <v>56.51</v>
          </cell>
          <cell r="I5519">
            <v>56.51</v>
          </cell>
          <cell r="J5519">
            <v>0</v>
          </cell>
          <cell r="K5519">
            <v>0</v>
          </cell>
          <cell r="L5519">
            <v>67.12</v>
          </cell>
          <cell r="M5519">
            <v>68.75</v>
          </cell>
          <cell r="N5519">
            <v>72.02</v>
          </cell>
          <cell r="O5519">
            <v>116.2</v>
          </cell>
          <cell r="P5519">
            <v>0</v>
          </cell>
          <cell r="Q5519">
            <v>339999</v>
          </cell>
          <cell r="R5519" t="str">
            <v>MAURER PRODUKTION 60</v>
          </cell>
          <cell r="U5519">
            <v>60</v>
          </cell>
          <cell r="V5519">
            <v>60</v>
          </cell>
          <cell r="X5519" t="str">
            <v>N</v>
          </cell>
          <cell r="Y5519" t="str">
            <v>J</v>
          </cell>
          <cell r="Z5519" t="str">
            <v>N</v>
          </cell>
        </row>
        <row r="5520">
          <cell r="A5520">
            <v>4515293</v>
          </cell>
          <cell r="B5520">
            <v>9</v>
          </cell>
          <cell r="C5520" t="str">
            <v>X</v>
          </cell>
          <cell r="D5520">
            <v>141</v>
          </cell>
          <cell r="E5520" t="str">
            <v>Scheibenwaschanlage Winter</v>
          </cell>
          <cell r="F5520" t="str">
            <v>BREMSENFROSTSCHUTZ</v>
          </cell>
          <cell r="G5520" t="str">
            <v xml:space="preserve">  210 lit Fass                </v>
          </cell>
          <cell r="H5520">
            <v>184.01</v>
          </cell>
          <cell r="I5520">
            <v>184.01</v>
          </cell>
          <cell r="J5520">
            <v>0</v>
          </cell>
          <cell r="K5520">
            <v>0</v>
          </cell>
          <cell r="L5520">
            <v>228</v>
          </cell>
          <cell r="M5520">
            <v>232.81</v>
          </cell>
          <cell r="N5520">
            <v>242.44</v>
          </cell>
          <cell r="O5520">
            <v>391.05</v>
          </cell>
          <cell r="P5520">
            <v>0</v>
          </cell>
          <cell r="Q5520">
            <v>339999</v>
          </cell>
          <cell r="R5520" t="str">
            <v>MAURER PRODUKTION 60</v>
          </cell>
          <cell r="U5520">
            <v>210</v>
          </cell>
          <cell r="V5520">
            <v>210</v>
          </cell>
          <cell r="X5520" t="str">
            <v>N</v>
          </cell>
          <cell r="Y5520" t="str">
            <v>J</v>
          </cell>
          <cell r="Z5520" t="str">
            <v>N</v>
          </cell>
        </row>
        <row r="5521">
          <cell r="A5521">
            <v>4519500</v>
          </cell>
          <cell r="B5521">
            <v>15</v>
          </cell>
          <cell r="C5521" t="str">
            <v>L</v>
          </cell>
          <cell r="D5521">
            <v>242</v>
          </cell>
          <cell r="E5521" t="str">
            <v>Shop Alt</v>
          </cell>
          <cell r="F5521" t="str">
            <v>TÜRSCHLOSSENTEISER</v>
          </cell>
          <cell r="G5521" t="str">
            <v xml:space="preserve">    50 ml Quetschflasche      </v>
          </cell>
          <cell r="H5521">
            <v>0.39450000000000002</v>
          </cell>
          <cell r="I5521">
            <v>0.39</v>
          </cell>
          <cell r="J5521">
            <v>0</v>
          </cell>
          <cell r="K5521">
            <v>0</v>
          </cell>
          <cell r="L5521">
            <v>0.49</v>
          </cell>
          <cell r="M5521">
            <v>0.42</v>
          </cell>
          <cell r="N5521">
            <v>0.43</v>
          </cell>
          <cell r="O5521">
            <v>0.79</v>
          </cell>
          <cell r="P5521">
            <v>1.49</v>
          </cell>
          <cell r="Q5521">
            <v>337800</v>
          </cell>
          <cell r="R5521" t="str">
            <v>CARAMBA BREMEN GMBH</v>
          </cell>
          <cell r="S5521" t="str">
            <v>D-28219</v>
          </cell>
          <cell r="T5521">
            <v>38200000</v>
          </cell>
          <cell r="U5521">
            <v>0.06</v>
          </cell>
          <cell r="V5521">
            <v>0.05</v>
          </cell>
          <cell r="W5521">
            <v>1025514171</v>
          </cell>
          <cell r="X5521" t="str">
            <v>N</v>
          </cell>
          <cell r="Y5521" t="str">
            <v>J</v>
          </cell>
          <cell r="Z5521" t="str">
            <v>N</v>
          </cell>
        </row>
        <row r="5522">
          <cell r="A5522">
            <v>4519501</v>
          </cell>
          <cell r="B5522">
            <v>9</v>
          </cell>
          <cell r="C5522" t="str">
            <v>X</v>
          </cell>
          <cell r="D5522">
            <v>242</v>
          </cell>
          <cell r="E5522" t="str">
            <v>Shop Alt</v>
          </cell>
          <cell r="F5522" t="str">
            <v>TÜRSCHLOSSENTEISER</v>
          </cell>
          <cell r="G5522" t="str">
            <v xml:space="preserve">    50 ml Quetschflasche      </v>
          </cell>
          <cell r="H5522">
            <v>0.39</v>
          </cell>
          <cell r="I5522">
            <v>0.39</v>
          </cell>
          <cell r="J5522">
            <v>0</v>
          </cell>
          <cell r="K5522">
            <v>0</v>
          </cell>
          <cell r="L5522">
            <v>0.47</v>
          </cell>
          <cell r="M5522">
            <v>0.48</v>
          </cell>
          <cell r="N5522">
            <v>0.51</v>
          </cell>
          <cell r="O5522">
            <v>0.92</v>
          </cell>
          <cell r="P5522">
            <v>2.4900000000000002</v>
          </cell>
          <cell r="Q5522">
            <v>330284</v>
          </cell>
          <cell r="R5522" t="str">
            <v>SESAM VERTRIEBS GMBH</v>
          </cell>
          <cell r="S5522" t="str">
            <v>D-98544</v>
          </cell>
          <cell r="T5522">
            <v>38200000</v>
          </cell>
          <cell r="U5522">
            <v>0.06</v>
          </cell>
          <cell r="V5522">
            <v>0.05</v>
          </cell>
          <cell r="W5522">
            <v>29324</v>
          </cell>
          <cell r="X5522" t="str">
            <v>N</v>
          </cell>
          <cell r="Y5522" t="str">
            <v>N</v>
          </cell>
          <cell r="Z5522" t="str">
            <v>N</v>
          </cell>
        </row>
        <row r="5523">
          <cell r="A5523">
            <v>4520000</v>
          </cell>
          <cell r="B5523">
            <v>12</v>
          </cell>
          <cell r="C5523" t="str">
            <v>X</v>
          </cell>
          <cell r="D5523">
            <v>141</v>
          </cell>
          <cell r="E5523" t="str">
            <v>Scheibenwaschanlage Winter</v>
          </cell>
          <cell r="F5523" t="str">
            <v>SCHEIBENFROSTSCHUTZ -65°C</v>
          </cell>
          <cell r="G5523" t="str">
            <v xml:space="preserve">      1 lit im Tankwagen      </v>
          </cell>
          <cell r="H5523">
            <v>0.47</v>
          </cell>
          <cell r="I5523">
            <v>0.6</v>
          </cell>
          <cell r="J5523">
            <v>0</v>
          </cell>
          <cell r="K5523">
            <v>0.66</v>
          </cell>
          <cell r="L5523">
            <v>0.66</v>
          </cell>
          <cell r="M5523">
            <v>0.8</v>
          </cell>
          <cell r="N5523">
            <v>0.84</v>
          </cell>
          <cell r="O5523">
            <v>1.44</v>
          </cell>
          <cell r="P5523">
            <v>0</v>
          </cell>
          <cell r="Q5523">
            <v>331503</v>
          </cell>
          <cell r="R5523" t="str">
            <v>BRENNTAG GMBH</v>
          </cell>
          <cell r="S5523" t="str">
            <v>A-2413</v>
          </cell>
          <cell r="T5523">
            <v>38200000</v>
          </cell>
          <cell r="U5523">
            <v>1</v>
          </cell>
          <cell r="V5523">
            <v>1</v>
          </cell>
          <cell r="X5523" t="str">
            <v>N</v>
          </cell>
          <cell r="Y5523" t="str">
            <v>J</v>
          </cell>
          <cell r="Z5523" t="str">
            <v>N</v>
          </cell>
        </row>
        <row r="5524">
          <cell r="A5524">
            <v>4520001</v>
          </cell>
          <cell r="B5524">
            <v>12</v>
          </cell>
          <cell r="C5524" t="str">
            <v>L</v>
          </cell>
          <cell r="D5524">
            <v>141</v>
          </cell>
          <cell r="E5524" t="str">
            <v>Scheibenwaschanlage Winter</v>
          </cell>
          <cell r="F5524" t="str">
            <v>SCHEIBENFROSTSCHUTZ -65°C</v>
          </cell>
          <cell r="G5524" t="str">
            <v xml:space="preserve">      1 lit im Hochtank       </v>
          </cell>
          <cell r="H5524">
            <v>0.56289999999999996</v>
          </cell>
          <cell r="I5524">
            <v>0.56289999999999996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331503</v>
          </cell>
          <cell r="R5524" t="str">
            <v>BRENNTAG GMBH</v>
          </cell>
          <cell r="S5524" t="str">
            <v>A-2413</v>
          </cell>
          <cell r="T5524">
            <v>38200000</v>
          </cell>
          <cell r="U5524">
            <v>0</v>
          </cell>
          <cell r="V5524">
            <v>1</v>
          </cell>
          <cell r="X5524" t="str">
            <v>N</v>
          </cell>
          <cell r="Y5524" t="str">
            <v>J</v>
          </cell>
          <cell r="Z5524" t="str">
            <v>N</v>
          </cell>
        </row>
        <row r="5525">
          <cell r="A5525">
            <v>4520002</v>
          </cell>
          <cell r="C5525" t="str">
            <v>X</v>
          </cell>
          <cell r="D5525">
            <v>141</v>
          </cell>
          <cell r="E5525" t="str">
            <v>Scheibenwaschanlage Winter</v>
          </cell>
          <cell r="F5525" t="str">
            <v>SCHEIBENDEFROSTER</v>
          </cell>
          <cell r="G5525" t="str">
            <v xml:space="preserve">      1 lit im Hochtank       </v>
          </cell>
          <cell r="H5525">
            <v>0.35</v>
          </cell>
          <cell r="I5525">
            <v>0.35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330023</v>
          </cell>
          <cell r="R5525" t="str">
            <v>FRIO CLEAN   "ALT"</v>
          </cell>
          <cell r="S5525" t="str">
            <v>A-2413</v>
          </cell>
          <cell r="T5525">
            <v>38200000</v>
          </cell>
          <cell r="U5525">
            <v>0</v>
          </cell>
          <cell r="V5525">
            <v>0</v>
          </cell>
          <cell r="X5525" t="str">
            <v>N</v>
          </cell>
          <cell r="Y5525" t="str">
            <v>J</v>
          </cell>
          <cell r="Z5525" t="str">
            <v>N</v>
          </cell>
        </row>
        <row r="5526">
          <cell r="A5526">
            <v>4520003</v>
          </cell>
          <cell r="C5526" t="str">
            <v>B</v>
          </cell>
          <cell r="D5526">
            <v>141</v>
          </cell>
          <cell r="E5526" t="str">
            <v>Scheibenwaschanlage Winter</v>
          </cell>
          <cell r="F5526" t="str">
            <v>SCHEIBENFROST -65° II.QUALITÄT</v>
          </cell>
          <cell r="G5526" t="str">
            <v xml:space="preserve">      1 lit im Tankwagen      </v>
          </cell>
          <cell r="H5526">
            <v>0.36499999999999999</v>
          </cell>
          <cell r="I5526">
            <v>0.36499999999999999</v>
          </cell>
          <cell r="J5526">
            <v>0</v>
          </cell>
          <cell r="K5526">
            <v>0</v>
          </cell>
          <cell r="L5526">
            <v>0.49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331503</v>
          </cell>
          <cell r="R5526" t="str">
            <v>BRENNTAG GMBH</v>
          </cell>
          <cell r="S5526" t="str">
            <v>A-2413</v>
          </cell>
          <cell r="T5526">
            <v>38200000</v>
          </cell>
          <cell r="U5526">
            <v>0</v>
          </cell>
          <cell r="V5526">
            <v>1</v>
          </cell>
          <cell r="X5526" t="str">
            <v>N</v>
          </cell>
          <cell r="Y5526" t="str">
            <v>J</v>
          </cell>
          <cell r="Z5526" t="str">
            <v>N</v>
          </cell>
        </row>
        <row r="5527">
          <cell r="A5527">
            <v>4520081</v>
          </cell>
          <cell r="B5527">
            <v>10</v>
          </cell>
          <cell r="C5527" t="str">
            <v>X</v>
          </cell>
          <cell r="D5527">
            <v>141</v>
          </cell>
          <cell r="E5527" t="str">
            <v>Scheibenwaschanlage Winter</v>
          </cell>
          <cell r="F5527" t="str">
            <v>SCHEIBENDEFROSTER</v>
          </cell>
          <cell r="G5527" t="str">
            <v xml:space="preserve">  500 ml Flasche              </v>
          </cell>
          <cell r="H5527">
            <v>0.50749999999999995</v>
          </cell>
          <cell r="I5527">
            <v>0.47</v>
          </cell>
          <cell r="J5527">
            <v>0</v>
          </cell>
          <cell r="K5527">
            <v>0</v>
          </cell>
          <cell r="L5527">
            <v>0.62</v>
          </cell>
          <cell r="M5527">
            <v>0.48</v>
          </cell>
          <cell r="N5527">
            <v>0.48</v>
          </cell>
          <cell r="O5527">
            <v>1.08</v>
          </cell>
          <cell r="P5527">
            <v>0</v>
          </cell>
          <cell r="Q5527">
            <v>337800</v>
          </cell>
          <cell r="R5527" t="str">
            <v>CARAMBA BREMEN GMBH</v>
          </cell>
          <cell r="S5527" t="str">
            <v>D-28219</v>
          </cell>
          <cell r="T5527">
            <v>38200000</v>
          </cell>
          <cell r="U5527">
            <v>0.5</v>
          </cell>
          <cell r="V5527">
            <v>0.5</v>
          </cell>
          <cell r="X5527" t="str">
            <v>N</v>
          </cell>
          <cell r="Y5527" t="str">
            <v>J</v>
          </cell>
          <cell r="Z5527" t="str">
            <v>N</v>
          </cell>
        </row>
        <row r="5528">
          <cell r="A5528">
            <v>4520082</v>
          </cell>
          <cell r="B5528">
            <v>10</v>
          </cell>
          <cell r="C5528" t="str">
            <v>X</v>
          </cell>
          <cell r="D5528">
            <v>141</v>
          </cell>
          <cell r="E5528" t="str">
            <v>Scheibenwaschanlage Winter</v>
          </cell>
          <cell r="F5528" t="str">
            <v>SCHEIBENDEFROSTER</v>
          </cell>
          <cell r="G5528" t="str">
            <v xml:space="preserve">      1 lit Flasche           </v>
          </cell>
          <cell r="H5528">
            <v>0.80500000000000005</v>
          </cell>
          <cell r="I5528">
            <v>0.73</v>
          </cell>
          <cell r="J5528">
            <v>0</v>
          </cell>
          <cell r="K5528">
            <v>0</v>
          </cell>
          <cell r="L5528">
            <v>0.95</v>
          </cell>
          <cell r="M5528">
            <v>0.75</v>
          </cell>
          <cell r="N5528">
            <v>0.78</v>
          </cell>
          <cell r="O5528">
            <v>1.6</v>
          </cell>
          <cell r="P5528">
            <v>0</v>
          </cell>
          <cell r="Q5528">
            <v>337800</v>
          </cell>
          <cell r="R5528" t="str">
            <v>CARAMBA BREMEN GMBH</v>
          </cell>
          <cell r="S5528" t="str">
            <v>D-28219</v>
          </cell>
          <cell r="T5528">
            <v>38200000</v>
          </cell>
          <cell r="U5528">
            <v>1</v>
          </cell>
          <cell r="V5528">
            <v>1</v>
          </cell>
          <cell r="X5528" t="str">
            <v>N</v>
          </cell>
          <cell r="Y5528" t="str">
            <v>J</v>
          </cell>
          <cell r="Z5528" t="str">
            <v>N</v>
          </cell>
        </row>
        <row r="5529">
          <cell r="A5529">
            <v>4520084</v>
          </cell>
          <cell r="B5529">
            <v>10</v>
          </cell>
          <cell r="C5529" t="str">
            <v>X</v>
          </cell>
          <cell r="D5529">
            <v>141</v>
          </cell>
          <cell r="E5529" t="str">
            <v>Scheibenwaschanlage Winter</v>
          </cell>
          <cell r="F5529" t="str">
            <v>SCHEIBENDEFROSTER</v>
          </cell>
          <cell r="G5529" t="str">
            <v xml:space="preserve">      5 lit Kanne             </v>
          </cell>
          <cell r="H5529">
            <v>3.8050000000000002</v>
          </cell>
          <cell r="I5529">
            <v>3.43</v>
          </cell>
          <cell r="J5529">
            <v>0</v>
          </cell>
          <cell r="K5529">
            <v>0</v>
          </cell>
          <cell r="L5529">
            <v>4.47</v>
          </cell>
          <cell r="M5529">
            <v>3.48</v>
          </cell>
          <cell r="N5529">
            <v>3.48</v>
          </cell>
          <cell r="O5529">
            <v>7.59</v>
          </cell>
          <cell r="P5529">
            <v>0</v>
          </cell>
          <cell r="Q5529">
            <v>337800</v>
          </cell>
          <cell r="R5529" t="str">
            <v>CARAMBA BREMEN GMBH</v>
          </cell>
          <cell r="S5529" t="str">
            <v>D-28219</v>
          </cell>
          <cell r="T5529">
            <v>38200000</v>
          </cell>
          <cell r="U5529">
            <v>5</v>
          </cell>
          <cell r="V5529">
            <v>5</v>
          </cell>
          <cell r="X5529" t="str">
            <v>N</v>
          </cell>
          <cell r="Y5529" t="str">
            <v>J</v>
          </cell>
          <cell r="Z5529" t="str">
            <v>N</v>
          </cell>
        </row>
        <row r="5530">
          <cell r="A5530">
            <v>4520085</v>
          </cell>
          <cell r="B5530">
            <v>10</v>
          </cell>
          <cell r="C5530" t="str">
            <v>X</v>
          </cell>
          <cell r="D5530">
            <v>141</v>
          </cell>
          <cell r="E5530" t="str">
            <v>Scheibenwaschanlage Winter</v>
          </cell>
          <cell r="F5530" t="str">
            <v>SCHEIBENDEFROSTER</v>
          </cell>
          <cell r="G5530" t="str">
            <v xml:space="preserve">    10 lit Kanne              </v>
          </cell>
          <cell r="H5530">
            <v>4.99</v>
          </cell>
          <cell r="I5530">
            <v>4.99</v>
          </cell>
          <cell r="J5530">
            <v>0</v>
          </cell>
          <cell r="K5530">
            <v>0</v>
          </cell>
          <cell r="L5530">
            <v>5.93</v>
          </cell>
          <cell r="M5530">
            <v>6.04</v>
          </cell>
          <cell r="N5530">
            <v>6.26</v>
          </cell>
          <cell r="O5530">
            <v>12.28</v>
          </cell>
          <cell r="P5530">
            <v>0</v>
          </cell>
          <cell r="Q5530">
            <v>338801</v>
          </cell>
          <cell r="R5530" t="str">
            <v>MAURER PROD.J. PERGER STR. 4</v>
          </cell>
          <cell r="U5530">
            <v>10</v>
          </cell>
          <cell r="V5530">
            <v>10</v>
          </cell>
          <cell r="X5530" t="str">
            <v>N</v>
          </cell>
          <cell r="Y5530" t="str">
            <v>J</v>
          </cell>
          <cell r="Z5530" t="str">
            <v>N</v>
          </cell>
        </row>
        <row r="5531">
          <cell r="A5531">
            <v>4520088</v>
          </cell>
          <cell r="B5531">
            <v>10</v>
          </cell>
          <cell r="C5531" t="str">
            <v>X</v>
          </cell>
          <cell r="D5531">
            <v>141</v>
          </cell>
          <cell r="E5531" t="str">
            <v>Scheibenwaschanlage Winter</v>
          </cell>
          <cell r="F5531" t="str">
            <v>SCHEIBENDEFROSTER</v>
          </cell>
          <cell r="G5531" t="str">
            <v xml:space="preserve">    30 lit Kanne              </v>
          </cell>
          <cell r="H5531">
            <v>13.36</v>
          </cell>
          <cell r="I5531">
            <v>13.36</v>
          </cell>
          <cell r="J5531">
            <v>0</v>
          </cell>
          <cell r="K5531">
            <v>0</v>
          </cell>
          <cell r="L5531">
            <v>16.16</v>
          </cell>
          <cell r="M5531">
            <v>16.510000000000002</v>
          </cell>
          <cell r="N5531">
            <v>17.2</v>
          </cell>
          <cell r="O5531">
            <v>32.479999999999997</v>
          </cell>
          <cell r="P5531">
            <v>0</v>
          </cell>
          <cell r="Q5531">
            <v>338801</v>
          </cell>
          <cell r="R5531" t="str">
            <v>MAURER PROD.J. PERGER STR. 4</v>
          </cell>
          <cell r="T5531">
            <v>38200000</v>
          </cell>
          <cell r="U5531">
            <v>30</v>
          </cell>
          <cell r="V5531">
            <v>30</v>
          </cell>
          <cell r="X5531" t="str">
            <v>N</v>
          </cell>
          <cell r="Y5531" t="str">
            <v>J</v>
          </cell>
          <cell r="Z5531" t="str">
            <v>N</v>
          </cell>
        </row>
        <row r="5532">
          <cell r="A5532">
            <v>4520090</v>
          </cell>
          <cell r="B5532">
            <v>9</v>
          </cell>
          <cell r="C5532" t="str">
            <v>X</v>
          </cell>
          <cell r="D5532">
            <v>141</v>
          </cell>
          <cell r="E5532" t="str">
            <v>Scheibenwaschanlage Winter</v>
          </cell>
          <cell r="F5532" t="str">
            <v>SCHEIBENDEFROSTER</v>
          </cell>
          <cell r="G5532" t="str">
            <v xml:space="preserve">    60 lit Fass               </v>
          </cell>
          <cell r="H5532">
            <v>27.78</v>
          </cell>
          <cell r="I5532">
            <v>27.78</v>
          </cell>
          <cell r="J5532">
            <v>0</v>
          </cell>
          <cell r="K5532">
            <v>0</v>
          </cell>
          <cell r="L5532">
            <v>32.270000000000003</v>
          </cell>
          <cell r="M5532">
            <v>32.79</v>
          </cell>
          <cell r="N5532">
            <v>33.840000000000003</v>
          </cell>
          <cell r="O5532">
            <v>56.25</v>
          </cell>
          <cell r="P5532">
            <v>0</v>
          </cell>
          <cell r="Q5532">
            <v>338801</v>
          </cell>
          <cell r="R5532" t="str">
            <v>MAURER PROD.J. PERGER STR. 4</v>
          </cell>
          <cell r="T5532">
            <v>38200000</v>
          </cell>
          <cell r="U5532">
            <v>60</v>
          </cell>
          <cell r="V5532">
            <v>60</v>
          </cell>
          <cell r="X5532" t="str">
            <v>N</v>
          </cell>
          <cell r="Y5532" t="str">
            <v>J</v>
          </cell>
          <cell r="Z5532" t="str">
            <v>N</v>
          </cell>
        </row>
        <row r="5533">
          <cell r="A5533">
            <v>4520093</v>
          </cell>
          <cell r="B5533">
            <v>9</v>
          </cell>
          <cell r="C5533" t="str">
            <v>X</v>
          </cell>
          <cell r="D5533">
            <v>141</v>
          </cell>
          <cell r="E5533" t="str">
            <v>Scheibenwaschanlage Winter</v>
          </cell>
          <cell r="F5533" t="str">
            <v>SCHEIBENDEFROSTER</v>
          </cell>
          <cell r="G5533" t="str">
            <v xml:space="preserve">  210 lit Fass                </v>
          </cell>
          <cell r="H5533">
            <v>83.33</v>
          </cell>
          <cell r="I5533">
            <v>83.33</v>
          </cell>
          <cell r="J5533">
            <v>0</v>
          </cell>
          <cell r="K5533">
            <v>0</v>
          </cell>
          <cell r="L5533">
            <v>98.36</v>
          </cell>
          <cell r="M5533">
            <v>100.11</v>
          </cell>
          <cell r="N5533">
            <v>103.62</v>
          </cell>
          <cell r="O5533">
            <v>175.5</v>
          </cell>
          <cell r="P5533">
            <v>0</v>
          </cell>
          <cell r="Q5533">
            <v>338801</v>
          </cell>
          <cell r="R5533" t="str">
            <v>MAURER PROD.J. PERGER STR. 4</v>
          </cell>
          <cell r="T5533">
            <v>38200000</v>
          </cell>
          <cell r="U5533">
            <v>210</v>
          </cell>
          <cell r="V5533">
            <v>210</v>
          </cell>
          <cell r="X5533" t="str">
            <v>N</v>
          </cell>
          <cell r="Y5533" t="str">
            <v>J</v>
          </cell>
          <cell r="Z5533" t="str">
            <v>N</v>
          </cell>
        </row>
        <row r="5534">
          <cell r="A5534">
            <v>4520094</v>
          </cell>
          <cell r="B5534">
            <v>8</v>
          </cell>
          <cell r="C5534" t="str">
            <v>X</v>
          </cell>
          <cell r="D5534">
            <v>141</v>
          </cell>
          <cell r="E5534" t="str">
            <v>Scheibenwaschanlage Winter</v>
          </cell>
          <cell r="F5534" t="str">
            <v>SCHEIBENDEFROSTER</v>
          </cell>
          <cell r="G5534" t="str">
            <v xml:space="preserve">1000 lit Container            </v>
          </cell>
          <cell r="H5534">
            <v>371.36</v>
          </cell>
          <cell r="I5534">
            <v>371.36</v>
          </cell>
          <cell r="J5534">
            <v>0</v>
          </cell>
          <cell r="K5534">
            <v>0</v>
          </cell>
          <cell r="L5534">
            <v>441.84</v>
          </cell>
          <cell r="M5534">
            <v>450.32</v>
          </cell>
          <cell r="N5534">
            <v>467.29</v>
          </cell>
          <cell r="O5534">
            <v>719.46</v>
          </cell>
          <cell r="P5534">
            <v>0</v>
          </cell>
          <cell r="Q5534">
            <v>338801</v>
          </cell>
          <cell r="R5534" t="str">
            <v>MAURER PROD.J. PERGER STR. 4</v>
          </cell>
          <cell r="T5534">
            <v>38200000</v>
          </cell>
          <cell r="U5534">
            <v>1000</v>
          </cell>
          <cell r="V5534">
            <v>1000</v>
          </cell>
          <cell r="X5534" t="str">
            <v>N</v>
          </cell>
          <cell r="Y5534" t="str">
            <v>J</v>
          </cell>
          <cell r="Z5534" t="str">
            <v>N</v>
          </cell>
        </row>
        <row r="5535">
          <cell r="A5535">
            <v>4520182</v>
          </cell>
          <cell r="B5535">
            <v>15</v>
          </cell>
          <cell r="C5535" t="str">
            <v>L</v>
          </cell>
          <cell r="D5535">
            <v>141</v>
          </cell>
          <cell r="E5535" t="str">
            <v>Scheibenwaschanlage Winter</v>
          </cell>
          <cell r="F5535" t="str">
            <v>SCHEIBENFROSTSCHUTZKONZENTRAT</v>
          </cell>
          <cell r="G5535" t="str">
            <v xml:space="preserve">      1 Lit Flasche           </v>
          </cell>
          <cell r="H5535">
            <v>1.1000000000000001</v>
          </cell>
          <cell r="I5535">
            <v>1.04</v>
          </cell>
          <cell r="J5535">
            <v>0</v>
          </cell>
          <cell r="K5535">
            <v>1.2</v>
          </cell>
          <cell r="L5535">
            <v>1.19</v>
          </cell>
          <cell r="M5535">
            <v>1.1499999999999999</v>
          </cell>
          <cell r="N5535">
            <v>1.25</v>
          </cell>
          <cell r="O5535">
            <v>2.09</v>
          </cell>
          <cell r="P5535">
            <v>4.99</v>
          </cell>
          <cell r="Q5535">
            <v>337801</v>
          </cell>
          <cell r="R5535" t="str">
            <v>TEGEE HUNGARIA KFT</v>
          </cell>
          <cell r="S5535" t="str">
            <v>H-1044</v>
          </cell>
          <cell r="T5535">
            <v>38200000</v>
          </cell>
          <cell r="U5535">
            <v>0.95</v>
          </cell>
          <cell r="V5535">
            <v>1</v>
          </cell>
          <cell r="W5535" t="str">
            <v>TEGEE</v>
          </cell>
          <cell r="X5535" t="str">
            <v>J</v>
          </cell>
          <cell r="Y5535" t="str">
            <v>J</v>
          </cell>
          <cell r="Z5535" t="str">
            <v>J</v>
          </cell>
        </row>
        <row r="5536">
          <cell r="A5536">
            <v>4520183</v>
          </cell>
          <cell r="B5536">
            <v>12</v>
          </cell>
          <cell r="C5536" t="str">
            <v>X</v>
          </cell>
          <cell r="D5536">
            <v>141</v>
          </cell>
          <cell r="E5536" t="str">
            <v>Scheibenwaschanlage Winter</v>
          </cell>
          <cell r="F5536" t="str">
            <v>SCHEIBENFROSTSCHUTZKONZENTRAT</v>
          </cell>
          <cell r="G5536" t="str">
            <v xml:space="preserve">      3 lit Kanister          </v>
          </cell>
          <cell r="H5536">
            <v>2.44</v>
          </cell>
          <cell r="I5536">
            <v>2.4</v>
          </cell>
          <cell r="J5536">
            <v>0</v>
          </cell>
          <cell r="K5536">
            <v>2.5299999999999998</v>
          </cell>
          <cell r="L5536">
            <v>2.67</v>
          </cell>
          <cell r="M5536">
            <v>2.64</v>
          </cell>
          <cell r="N5536">
            <v>2.87</v>
          </cell>
          <cell r="O5536">
            <v>4.79</v>
          </cell>
          <cell r="P5536">
            <v>0</v>
          </cell>
          <cell r="Q5536">
            <v>330560</v>
          </cell>
          <cell r="R5536" t="str">
            <v>EUROLUB GMBH</v>
          </cell>
          <cell r="S5536" t="str">
            <v>D-85386</v>
          </cell>
          <cell r="T5536">
            <v>38200000</v>
          </cell>
          <cell r="U5536">
            <v>2.86</v>
          </cell>
          <cell r="V5536">
            <v>3</v>
          </cell>
          <cell r="W5536" t="str">
            <v>TEGEE</v>
          </cell>
          <cell r="X5536" t="str">
            <v>N</v>
          </cell>
          <cell r="Y5536" t="str">
            <v>J</v>
          </cell>
          <cell r="Z5536" t="str">
            <v>N</v>
          </cell>
        </row>
        <row r="5537">
          <cell r="A5537">
            <v>4520184</v>
          </cell>
          <cell r="B5537">
            <v>12</v>
          </cell>
          <cell r="C5537" t="str">
            <v>X</v>
          </cell>
          <cell r="D5537">
            <v>141</v>
          </cell>
          <cell r="E5537" t="str">
            <v>Scheibenwaschanlage Winter</v>
          </cell>
          <cell r="F5537" t="str">
            <v>SCHEIBENFROSTSCHUTZKONZENTRAT</v>
          </cell>
          <cell r="G5537" t="str">
            <v xml:space="preserve">      5 lit Kanister          </v>
          </cell>
          <cell r="H5537">
            <v>3.59</v>
          </cell>
          <cell r="I5537">
            <v>3.88</v>
          </cell>
          <cell r="J5537">
            <v>0</v>
          </cell>
          <cell r="K5537">
            <v>4.3099999999999996</v>
          </cell>
          <cell r="L5537">
            <v>4.3099999999999996</v>
          </cell>
          <cell r="M5537">
            <v>4.45</v>
          </cell>
          <cell r="N5537">
            <v>4.8499999999999996</v>
          </cell>
          <cell r="O5537">
            <v>8.09</v>
          </cell>
          <cell r="P5537">
            <v>0</v>
          </cell>
          <cell r="Q5537">
            <v>330560</v>
          </cell>
          <cell r="R5537" t="str">
            <v>EUROLUB GMBH</v>
          </cell>
          <cell r="S5537" t="str">
            <v>D-85386</v>
          </cell>
          <cell r="T5537">
            <v>38200000</v>
          </cell>
          <cell r="U5537">
            <v>4.9000000000000004</v>
          </cell>
          <cell r="V5537">
            <v>5</v>
          </cell>
          <cell r="W5537" t="str">
            <v>TEGEE</v>
          </cell>
          <cell r="X5537" t="str">
            <v>N</v>
          </cell>
          <cell r="Y5537" t="str">
            <v>J</v>
          </cell>
          <cell r="Z5537" t="str">
            <v>N</v>
          </cell>
        </row>
        <row r="5538">
          <cell r="A5538">
            <v>4520187</v>
          </cell>
          <cell r="B5538">
            <v>15</v>
          </cell>
          <cell r="C5538" t="str">
            <v>L</v>
          </cell>
          <cell r="D5538">
            <v>141</v>
          </cell>
          <cell r="E5538" t="str">
            <v>Scheibenwaschanlage Winter</v>
          </cell>
          <cell r="F5538" t="str">
            <v>SCHEIBENFROSTSCHUTZKONZENTRAT</v>
          </cell>
          <cell r="G5538" t="str">
            <v xml:space="preserve">    25 Lit Kanister           </v>
          </cell>
          <cell r="H5538">
            <v>21.38</v>
          </cell>
          <cell r="I5538">
            <v>19.88</v>
          </cell>
          <cell r="J5538">
            <v>0</v>
          </cell>
          <cell r="K5538">
            <v>23.27</v>
          </cell>
          <cell r="L5538">
            <v>24.7</v>
          </cell>
          <cell r="M5538">
            <v>26.35</v>
          </cell>
          <cell r="N5538">
            <v>28.74</v>
          </cell>
          <cell r="O5538">
            <v>47.9</v>
          </cell>
          <cell r="P5538">
            <v>0</v>
          </cell>
          <cell r="Q5538">
            <v>337801</v>
          </cell>
          <cell r="R5538" t="str">
            <v>TEGEE HUNGARIA KFT</v>
          </cell>
          <cell r="S5538" t="str">
            <v>H-1044</v>
          </cell>
          <cell r="T5538">
            <v>38200000</v>
          </cell>
          <cell r="U5538">
            <v>23.25</v>
          </cell>
          <cell r="V5538">
            <v>25</v>
          </cell>
          <cell r="W5538" t="str">
            <v>RPTG02550</v>
          </cell>
          <cell r="X5538" t="str">
            <v>J</v>
          </cell>
          <cell r="Y5538" t="str">
            <v>J</v>
          </cell>
          <cell r="Z5538" t="str">
            <v>J</v>
          </cell>
        </row>
        <row r="5539">
          <cell r="A5539">
            <v>4520188</v>
          </cell>
          <cell r="B5539">
            <v>15</v>
          </cell>
          <cell r="C5539" t="str">
            <v>L</v>
          </cell>
          <cell r="D5539">
            <v>141</v>
          </cell>
          <cell r="E5539" t="str">
            <v>Scheibenwaschanlage Winter</v>
          </cell>
          <cell r="F5539" t="str">
            <v>SCHEIBENFROSTSCHUTZKONZENTRAT</v>
          </cell>
          <cell r="G5539" t="str">
            <v xml:space="preserve">    30 lit Kanister           </v>
          </cell>
          <cell r="H5539">
            <v>17.151</v>
          </cell>
          <cell r="I5539">
            <v>17.151</v>
          </cell>
          <cell r="J5539">
            <v>0</v>
          </cell>
          <cell r="K5539">
            <v>0</v>
          </cell>
          <cell r="L5539">
            <v>32.22</v>
          </cell>
          <cell r="M5539">
            <v>24.84</v>
          </cell>
          <cell r="N5539">
            <v>25.74</v>
          </cell>
          <cell r="O5539">
            <v>50.28</v>
          </cell>
          <cell r="P5539">
            <v>89.99</v>
          </cell>
          <cell r="Q5539">
            <v>338801</v>
          </cell>
          <cell r="R5539" t="str">
            <v>MAURER PROD.J. PERGER STR. 4</v>
          </cell>
          <cell r="T5539">
            <v>38200000</v>
          </cell>
          <cell r="U5539">
            <v>27.9</v>
          </cell>
          <cell r="V5539">
            <v>30</v>
          </cell>
          <cell r="X5539" t="str">
            <v>N</v>
          </cell>
          <cell r="Y5539" t="str">
            <v>J</v>
          </cell>
          <cell r="Z5539" t="str">
            <v>N</v>
          </cell>
        </row>
        <row r="5540">
          <cell r="A5540">
            <v>4520190</v>
          </cell>
          <cell r="B5540">
            <v>15</v>
          </cell>
          <cell r="C5540" t="str">
            <v>X</v>
          </cell>
          <cell r="D5540">
            <v>141</v>
          </cell>
          <cell r="E5540" t="str">
            <v>Scheibenwaschanlage Winter</v>
          </cell>
          <cell r="F5540" t="str">
            <v>SCHEIBENFROSTSCHUTZ -65°C</v>
          </cell>
          <cell r="G5540" t="str">
            <v xml:space="preserve">    60 lit Fass               </v>
          </cell>
          <cell r="H5540">
            <v>0</v>
          </cell>
          <cell r="I5540">
            <v>36.6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338801</v>
          </cell>
          <cell r="R5540" t="str">
            <v>MAURER PROD.J. PERGER STR. 4</v>
          </cell>
          <cell r="T5540">
            <v>38200000</v>
          </cell>
          <cell r="U5540">
            <v>56</v>
          </cell>
          <cell r="V5540">
            <v>60</v>
          </cell>
          <cell r="X5540" t="str">
            <v>N</v>
          </cell>
          <cell r="Y5540" t="str">
            <v>J</v>
          </cell>
          <cell r="Z5540" t="str">
            <v>N</v>
          </cell>
        </row>
        <row r="5541">
          <cell r="A5541">
            <v>4520193</v>
          </cell>
          <cell r="B5541">
            <v>15</v>
          </cell>
          <cell r="C5541" t="str">
            <v>L</v>
          </cell>
          <cell r="D5541">
            <v>141</v>
          </cell>
          <cell r="E5541" t="str">
            <v>Scheibenwaschanlage Winter</v>
          </cell>
          <cell r="F5541" t="str">
            <v>SCHEIBENFROSTSCHUTZKONZENTRAT</v>
          </cell>
          <cell r="G5541" t="str">
            <v xml:space="preserve">  210 Lit Fass                </v>
          </cell>
          <cell r="H5541">
            <v>160.97999999999999</v>
          </cell>
          <cell r="I5541">
            <v>149.58000000000001</v>
          </cell>
          <cell r="J5541">
            <v>0</v>
          </cell>
          <cell r="K5541">
            <v>175.75</v>
          </cell>
          <cell r="L5541">
            <v>176.95</v>
          </cell>
          <cell r="M5541">
            <v>219.45</v>
          </cell>
          <cell r="N5541">
            <v>239.4</v>
          </cell>
          <cell r="O5541">
            <v>399</v>
          </cell>
          <cell r="P5541">
            <v>0</v>
          </cell>
          <cell r="Q5541">
            <v>337801</v>
          </cell>
          <cell r="R5541" t="str">
            <v>TEGEE HUNGARIA KFT</v>
          </cell>
          <cell r="S5541" t="str">
            <v>H-1044</v>
          </cell>
          <cell r="T5541">
            <v>38200000</v>
          </cell>
          <cell r="U5541">
            <v>205</v>
          </cell>
          <cell r="V5541">
            <v>210</v>
          </cell>
          <cell r="W5541" t="str">
            <v>RPTG21050</v>
          </cell>
          <cell r="X5541" t="str">
            <v>J</v>
          </cell>
          <cell r="Y5541" t="str">
            <v>J</v>
          </cell>
          <cell r="Z5541" t="str">
            <v>J</v>
          </cell>
        </row>
        <row r="5542">
          <cell r="A5542">
            <v>4520194</v>
          </cell>
          <cell r="B5542">
            <v>15</v>
          </cell>
          <cell r="C5542" t="str">
            <v>L</v>
          </cell>
          <cell r="D5542">
            <v>141</v>
          </cell>
          <cell r="E5542" t="str">
            <v>Scheibenwaschanlage Winter</v>
          </cell>
          <cell r="F5542" t="str">
            <v>SCHEIBENFROSTSCHUTZKONZENTRAT</v>
          </cell>
          <cell r="G5542" t="str">
            <v xml:space="preserve">1000 Lit Container            </v>
          </cell>
          <cell r="H5542">
            <v>695.51</v>
          </cell>
          <cell r="I5542">
            <v>652.14</v>
          </cell>
          <cell r="J5542">
            <v>0</v>
          </cell>
          <cell r="K5542">
            <v>768.6</v>
          </cell>
          <cell r="L5542">
            <v>870.44</v>
          </cell>
          <cell r="M5542">
            <v>1017.5</v>
          </cell>
          <cell r="N5542">
            <v>1110</v>
          </cell>
          <cell r="O5542">
            <v>1850</v>
          </cell>
          <cell r="P5542">
            <v>0</v>
          </cell>
          <cell r="Q5542">
            <v>337801</v>
          </cell>
          <cell r="R5542" t="str">
            <v>TEGEE HUNGARIA KFT</v>
          </cell>
          <cell r="S5542" t="str">
            <v>H-1044</v>
          </cell>
          <cell r="T5542">
            <v>38200000</v>
          </cell>
          <cell r="U5542">
            <v>960</v>
          </cell>
          <cell r="V5542">
            <v>1000</v>
          </cell>
          <cell r="W5542" t="str">
            <v>RPTG00050</v>
          </cell>
          <cell r="X5542" t="str">
            <v>J</v>
          </cell>
          <cell r="Y5542" t="str">
            <v>J</v>
          </cell>
          <cell r="Z5542" t="str">
            <v>J</v>
          </cell>
        </row>
        <row r="5543">
          <cell r="A5543">
            <v>4520195</v>
          </cell>
          <cell r="B5543">
            <v>15</v>
          </cell>
          <cell r="C5543" t="str">
            <v>L</v>
          </cell>
          <cell r="D5543">
            <v>141</v>
          </cell>
          <cell r="E5543" t="str">
            <v>Scheibenwaschanlage Winter</v>
          </cell>
          <cell r="F5543" t="str">
            <v>SCHEIBENFROSTSCHUTZKONZENTRAT</v>
          </cell>
          <cell r="G5543" t="str">
            <v xml:space="preserve">      2 Lit Flasche, Sleeve   </v>
          </cell>
          <cell r="H5543">
            <v>2.0699999999999998</v>
          </cell>
          <cell r="I5543">
            <v>2</v>
          </cell>
          <cell r="J5543">
            <v>0</v>
          </cell>
          <cell r="K5543">
            <v>2.27</v>
          </cell>
          <cell r="L5543">
            <v>2.15</v>
          </cell>
          <cell r="M5543">
            <v>2.19</v>
          </cell>
          <cell r="N5543">
            <v>2.39</v>
          </cell>
          <cell r="O5543">
            <v>3.99</v>
          </cell>
          <cell r="P5543">
            <v>7.99</v>
          </cell>
          <cell r="Q5543">
            <v>330763</v>
          </cell>
          <cell r="R5543" t="str">
            <v>GYÖR DISTILLERY AND REFINERY</v>
          </cell>
          <cell r="S5543">
            <v>9027</v>
          </cell>
          <cell r="T5543">
            <v>38200000</v>
          </cell>
          <cell r="U5543">
            <v>1.83</v>
          </cell>
          <cell r="V5543">
            <v>2</v>
          </cell>
          <cell r="W5543" t="str">
            <v>RPTG00250</v>
          </cell>
          <cell r="X5543" t="str">
            <v>J</v>
          </cell>
          <cell r="Y5543" t="str">
            <v>J</v>
          </cell>
          <cell r="Z5543" t="str">
            <v>J</v>
          </cell>
        </row>
        <row r="5544">
          <cell r="A5544">
            <v>4520282</v>
          </cell>
          <cell r="B5544">
            <v>11</v>
          </cell>
          <cell r="C5544" t="str">
            <v>X</v>
          </cell>
          <cell r="D5544">
            <v>141</v>
          </cell>
          <cell r="E5544" t="str">
            <v>Scheibenwaschanlage Winter</v>
          </cell>
          <cell r="F5544" t="str">
            <v>FIX - FERTIG  PUR -30°C</v>
          </cell>
          <cell r="G5544" t="str">
            <v xml:space="preserve">      1 lit Flasche           </v>
          </cell>
          <cell r="H5544">
            <v>0.52</v>
          </cell>
          <cell r="I5544">
            <v>0.52</v>
          </cell>
          <cell r="J5544">
            <v>0</v>
          </cell>
          <cell r="K5544">
            <v>0</v>
          </cell>
          <cell r="L5544">
            <v>0.63</v>
          </cell>
          <cell r="M5544">
            <v>0.65</v>
          </cell>
          <cell r="N5544">
            <v>0.68</v>
          </cell>
          <cell r="O5544">
            <v>1.4</v>
          </cell>
          <cell r="P5544">
            <v>0</v>
          </cell>
          <cell r="Q5544">
            <v>330023</v>
          </cell>
          <cell r="R5544" t="str">
            <v>FRIO CLEAN   "ALT"</v>
          </cell>
          <cell r="S5544" t="str">
            <v>A-2413</v>
          </cell>
          <cell r="T5544">
            <v>38200000</v>
          </cell>
          <cell r="U5544">
            <v>0.98</v>
          </cell>
          <cell r="V5544">
            <v>1</v>
          </cell>
          <cell r="X5544" t="str">
            <v>N</v>
          </cell>
          <cell r="Y5544" t="str">
            <v>J</v>
          </cell>
          <cell r="Z5544" t="str">
            <v>N</v>
          </cell>
        </row>
        <row r="5545">
          <cell r="A5545">
            <v>4520283</v>
          </cell>
          <cell r="B5545">
            <v>10</v>
          </cell>
          <cell r="C5545" t="str">
            <v>X</v>
          </cell>
          <cell r="D5545">
            <v>141</v>
          </cell>
          <cell r="E5545" t="str">
            <v>Scheibenwaschanlage Winter</v>
          </cell>
          <cell r="F5545" t="str">
            <v>FIX - FERTIG  PUR -30°C</v>
          </cell>
          <cell r="G5545" t="str">
            <v xml:space="preserve">      3 lit Kanne             </v>
          </cell>
          <cell r="H5545">
            <v>1.54</v>
          </cell>
          <cell r="I5545">
            <v>1.54</v>
          </cell>
          <cell r="J5545">
            <v>0</v>
          </cell>
          <cell r="K5545">
            <v>0</v>
          </cell>
          <cell r="L5545">
            <v>1.85</v>
          </cell>
          <cell r="M5545">
            <v>1.9</v>
          </cell>
          <cell r="N5545">
            <v>2</v>
          </cell>
          <cell r="O5545">
            <v>3.71</v>
          </cell>
          <cell r="P5545">
            <v>0</v>
          </cell>
          <cell r="Q5545">
            <v>330023</v>
          </cell>
          <cell r="R5545" t="str">
            <v>FRIO CLEAN   "ALT"</v>
          </cell>
          <cell r="S5545" t="str">
            <v>A-2413</v>
          </cell>
          <cell r="T5545">
            <v>38200000</v>
          </cell>
          <cell r="U5545">
            <v>3.05</v>
          </cell>
          <cell r="V5545">
            <v>3</v>
          </cell>
          <cell r="X5545" t="str">
            <v>N</v>
          </cell>
          <cell r="Y5545" t="str">
            <v>J</v>
          </cell>
          <cell r="Z5545" t="str">
            <v>N</v>
          </cell>
        </row>
        <row r="5546">
          <cell r="A5546">
            <v>4520288</v>
          </cell>
          <cell r="B5546">
            <v>10</v>
          </cell>
          <cell r="C5546" t="str">
            <v>X</v>
          </cell>
          <cell r="D5546">
            <v>141</v>
          </cell>
          <cell r="E5546" t="str">
            <v>Scheibenwaschanlage Winter</v>
          </cell>
          <cell r="F5546" t="str">
            <v>FIX - FERTIG  PUR -30°C</v>
          </cell>
          <cell r="G5546" t="str">
            <v xml:space="preserve">    30 lit Kanne              </v>
          </cell>
          <cell r="H5546">
            <v>12.69</v>
          </cell>
          <cell r="I5546">
            <v>12.69</v>
          </cell>
          <cell r="J5546">
            <v>0</v>
          </cell>
          <cell r="K5546">
            <v>0</v>
          </cell>
          <cell r="L5546">
            <v>16.66</v>
          </cell>
          <cell r="M5546">
            <v>17.170000000000002</v>
          </cell>
          <cell r="N5546">
            <v>18.190000000000001</v>
          </cell>
          <cell r="O5546">
            <v>31.08</v>
          </cell>
          <cell r="P5546">
            <v>0</v>
          </cell>
          <cell r="Q5546">
            <v>338801</v>
          </cell>
          <cell r="R5546" t="str">
            <v>MAURER PROD.J. PERGER STR. 4</v>
          </cell>
          <cell r="T5546">
            <v>38200000</v>
          </cell>
          <cell r="U5546">
            <v>29.24</v>
          </cell>
          <cell r="V5546">
            <v>30</v>
          </cell>
          <cell r="X5546" t="str">
            <v>N</v>
          </cell>
          <cell r="Y5546" t="str">
            <v>J</v>
          </cell>
          <cell r="Z5546" t="str">
            <v>N</v>
          </cell>
        </row>
        <row r="5547">
          <cell r="A5547">
            <v>4520293</v>
          </cell>
          <cell r="B5547">
            <v>8</v>
          </cell>
          <cell r="C5547" t="str">
            <v>X</v>
          </cell>
          <cell r="D5547">
            <v>141</v>
          </cell>
          <cell r="E5547" t="str">
            <v>Scheibenwaschanlage Winter</v>
          </cell>
          <cell r="F5547" t="str">
            <v>FIX - FERTIG  PUR -30°C</v>
          </cell>
          <cell r="G5547" t="str">
            <v xml:space="preserve">  210 lit Fass                </v>
          </cell>
          <cell r="H5547">
            <v>82.99</v>
          </cell>
          <cell r="I5547">
            <v>82.99</v>
          </cell>
          <cell r="J5547">
            <v>0</v>
          </cell>
          <cell r="K5547">
            <v>0</v>
          </cell>
          <cell r="L5547">
            <v>100.81</v>
          </cell>
          <cell r="M5547">
            <v>104.46</v>
          </cell>
          <cell r="N5547">
            <v>111.76</v>
          </cell>
          <cell r="O5547">
            <v>163.19999999999999</v>
          </cell>
          <cell r="P5547">
            <v>0</v>
          </cell>
          <cell r="Q5547">
            <v>338801</v>
          </cell>
          <cell r="R5547" t="str">
            <v>MAURER PROD.J. PERGER STR. 4</v>
          </cell>
          <cell r="T5547">
            <v>38200000</v>
          </cell>
          <cell r="U5547">
            <v>205.98</v>
          </cell>
          <cell r="V5547">
            <v>210</v>
          </cell>
          <cell r="X5547" t="str">
            <v>N</v>
          </cell>
          <cell r="Y5547" t="str">
            <v>J</v>
          </cell>
          <cell r="Z5547" t="str">
            <v>N</v>
          </cell>
        </row>
        <row r="5548">
          <cell r="A5548">
            <v>4520294</v>
          </cell>
          <cell r="B5548">
            <v>9</v>
          </cell>
          <cell r="C5548" t="str">
            <v>X</v>
          </cell>
          <cell r="D5548">
            <v>141</v>
          </cell>
          <cell r="E5548" t="str">
            <v>Scheibenwaschanlage Winter</v>
          </cell>
          <cell r="F5548" t="str">
            <v>FIX - FERTIG  PUR -30°C</v>
          </cell>
          <cell r="G5548" t="str">
            <v xml:space="preserve">1000 lit Container            </v>
          </cell>
          <cell r="H5548">
            <v>349.3</v>
          </cell>
          <cell r="I5548">
            <v>349.3</v>
          </cell>
          <cell r="J5548">
            <v>0</v>
          </cell>
          <cell r="K5548">
            <v>0</v>
          </cell>
          <cell r="L5548">
            <v>465.03</v>
          </cell>
          <cell r="M5548">
            <v>482.48</v>
          </cell>
          <cell r="N5548">
            <v>517.38</v>
          </cell>
          <cell r="O5548">
            <v>710.57</v>
          </cell>
          <cell r="P5548">
            <v>0</v>
          </cell>
          <cell r="Q5548">
            <v>338801</v>
          </cell>
          <cell r="R5548" t="str">
            <v>MAURER PROD.J. PERGER STR. 4</v>
          </cell>
          <cell r="T5548">
            <v>38200000</v>
          </cell>
          <cell r="U5548">
            <v>1008</v>
          </cell>
          <cell r="V5548">
            <v>1000</v>
          </cell>
          <cell r="X5548" t="str">
            <v>N</v>
          </cell>
          <cell r="Y5548" t="str">
            <v>J</v>
          </cell>
          <cell r="Z5548" t="str">
            <v>N</v>
          </cell>
        </row>
        <row r="5549">
          <cell r="A5549">
            <v>4520382</v>
          </cell>
          <cell r="B5549">
            <v>12</v>
          </cell>
          <cell r="C5549" t="str">
            <v>X</v>
          </cell>
          <cell r="D5549">
            <v>143</v>
          </cell>
          <cell r="E5549" t="str">
            <v>Kühlsysteme</v>
          </cell>
          <cell r="F5549" t="str">
            <v>KÜHLERFROSTSCHUTZKONZENTRAT</v>
          </cell>
          <cell r="G5549" t="str">
            <v xml:space="preserve">      1 lit Flasche           </v>
          </cell>
          <cell r="H5549">
            <v>1.47</v>
          </cell>
          <cell r="I5549">
            <v>1.49</v>
          </cell>
          <cell r="J5549">
            <v>0</v>
          </cell>
          <cell r="K5549">
            <v>1.49</v>
          </cell>
          <cell r="L5549">
            <v>1.49</v>
          </cell>
          <cell r="M5549">
            <v>1.49</v>
          </cell>
          <cell r="N5549">
            <v>1.57</v>
          </cell>
          <cell r="O5549">
            <v>2.62</v>
          </cell>
          <cell r="P5549">
            <v>0</v>
          </cell>
          <cell r="Q5549">
            <v>330297</v>
          </cell>
          <cell r="R5549" t="str">
            <v>ELASTIK SPOL S.R.O.</v>
          </cell>
          <cell r="S5549" t="str">
            <v>SK-919 09</v>
          </cell>
          <cell r="T5549">
            <v>38200000</v>
          </cell>
          <cell r="U5549">
            <v>1.17</v>
          </cell>
          <cell r="V5549">
            <v>1</v>
          </cell>
          <cell r="W5549">
            <v>451676</v>
          </cell>
          <cell r="X5549" t="str">
            <v>N</v>
          </cell>
          <cell r="Y5549" t="str">
            <v>J</v>
          </cell>
          <cell r="Z5549" t="str">
            <v>N</v>
          </cell>
        </row>
        <row r="5550">
          <cell r="A5550">
            <v>4520383</v>
          </cell>
          <cell r="B5550">
            <v>12</v>
          </cell>
          <cell r="C5550" t="str">
            <v>X</v>
          </cell>
          <cell r="D5550">
            <v>143</v>
          </cell>
          <cell r="E5550" t="str">
            <v>Kühlsysteme</v>
          </cell>
          <cell r="F5550" t="str">
            <v>KÜHLERFROSTSCHUTZKONZENTRAT</v>
          </cell>
          <cell r="G5550" t="str">
            <v xml:space="preserve">      3 lit Kanister          </v>
          </cell>
          <cell r="H5550">
            <v>4.28</v>
          </cell>
          <cell r="I5550">
            <v>4.28</v>
          </cell>
          <cell r="J5550">
            <v>0</v>
          </cell>
          <cell r="K5550">
            <v>4.43</v>
          </cell>
          <cell r="L5550">
            <v>4.43</v>
          </cell>
          <cell r="M5550">
            <v>4.43</v>
          </cell>
          <cell r="N5550">
            <v>4.66</v>
          </cell>
          <cell r="O5550">
            <v>7.77</v>
          </cell>
          <cell r="P5550">
            <v>0</v>
          </cell>
          <cell r="Q5550">
            <v>330297</v>
          </cell>
          <cell r="R5550" t="str">
            <v>ELASTIK SPOL S.R.O.</v>
          </cell>
          <cell r="S5550" t="str">
            <v>SK-919 09</v>
          </cell>
          <cell r="T5550">
            <v>38200000</v>
          </cell>
          <cell r="U5550">
            <v>3.5</v>
          </cell>
          <cell r="V5550">
            <v>3</v>
          </cell>
          <cell r="X5550" t="str">
            <v>N</v>
          </cell>
          <cell r="Y5550" t="str">
            <v>J</v>
          </cell>
          <cell r="Z5550" t="str">
            <v>N</v>
          </cell>
        </row>
        <row r="5551">
          <cell r="A5551">
            <v>4520384</v>
          </cell>
          <cell r="B5551">
            <v>15</v>
          </cell>
          <cell r="C5551" t="str">
            <v>X</v>
          </cell>
          <cell r="D5551">
            <v>143</v>
          </cell>
          <cell r="E5551" t="str">
            <v>Kühlsysteme</v>
          </cell>
          <cell r="F5551" t="str">
            <v>KÜHLERFROSTSCHUTZKONZ.1:1 -37°</v>
          </cell>
          <cell r="G5551" t="str">
            <v xml:space="preserve">      5 lit Kanne             </v>
          </cell>
          <cell r="H5551">
            <v>5.95</v>
          </cell>
          <cell r="I5551">
            <v>5.95</v>
          </cell>
          <cell r="J5551">
            <v>0</v>
          </cell>
          <cell r="K5551">
            <v>0</v>
          </cell>
          <cell r="L5551">
            <v>7.35</v>
          </cell>
          <cell r="M5551">
            <v>7.5</v>
          </cell>
          <cell r="N5551">
            <v>7.65</v>
          </cell>
          <cell r="O5551">
            <v>13.9</v>
          </cell>
          <cell r="P5551">
            <v>25.99</v>
          </cell>
          <cell r="Q5551">
            <v>331503</v>
          </cell>
          <cell r="R5551" t="str">
            <v>BRENNTAG GMBH</v>
          </cell>
          <cell r="S5551" t="str">
            <v>A-2413</v>
          </cell>
          <cell r="T5551">
            <v>38200000</v>
          </cell>
          <cell r="U5551">
            <v>5.8</v>
          </cell>
          <cell r="V5551">
            <v>5</v>
          </cell>
          <cell r="X5551" t="str">
            <v>N</v>
          </cell>
          <cell r="Y5551" t="str">
            <v>J</v>
          </cell>
          <cell r="Z5551" t="str">
            <v>N</v>
          </cell>
        </row>
        <row r="5552">
          <cell r="A5552">
            <v>4520387</v>
          </cell>
          <cell r="B5552">
            <v>12</v>
          </cell>
          <cell r="C5552" t="str">
            <v>A</v>
          </cell>
          <cell r="D5552">
            <v>143</v>
          </cell>
          <cell r="E5552" t="str">
            <v>Kühlsysteme</v>
          </cell>
          <cell r="F5552" t="str">
            <v>KÜHLERFROSTSCHUTZKONZENTRAT</v>
          </cell>
          <cell r="G5552" t="str">
            <v xml:space="preserve">    25 lit Kanister           </v>
          </cell>
          <cell r="H5552">
            <v>29.82</v>
          </cell>
          <cell r="I5552">
            <v>29.99</v>
          </cell>
          <cell r="J5552">
            <v>0</v>
          </cell>
          <cell r="K5552">
            <v>31.57</v>
          </cell>
          <cell r="L5552">
            <v>31.57</v>
          </cell>
          <cell r="M5552">
            <v>34.17</v>
          </cell>
          <cell r="N5552">
            <v>37.14</v>
          </cell>
          <cell r="O5552">
            <v>61.9</v>
          </cell>
          <cell r="P5552">
            <v>0</v>
          </cell>
          <cell r="Q5552">
            <v>338801</v>
          </cell>
          <cell r="R5552" t="str">
            <v>MAURER PROD.J. PERGER STR. 4</v>
          </cell>
          <cell r="T5552">
            <v>38200000</v>
          </cell>
          <cell r="U5552">
            <v>26.83</v>
          </cell>
          <cell r="V5552">
            <v>25</v>
          </cell>
          <cell r="X5552" t="str">
            <v>N</v>
          </cell>
          <cell r="Y5552" t="str">
            <v>J</v>
          </cell>
          <cell r="Z5552" t="str">
            <v>N</v>
          </cell>
        </row>
        <row r="5553">
          <cell r="A5553">
            <v>4520388</v>
          </cell>
          <cell r="B5553">
            <v>15</v>
          </cell>
          <cell r="C5553" t="str">
            <v>L</v>
          </cell>
          <cell r="D5553">
            <v>143</v>
          </cell>
          <cell r="E5553" t="str">
            <v>Kühlsysteme</v>
          </cell>
          <cell r="F5553" t="str">
            <v>KÜHLERFROSTSCHUTZKONZ.1:1 -37°</v>
          </cell>
          <cell r="G5553" t="str">
            <v xml:space="preserve">    30 lit Kanne              </v>
          </cell>
          <cell r="H5553">
            <v>34.979999999999997</v>
          </cell>
          <cell r="I5553">
            <v>34.975200000000001</v>
          </cell>
          <cell r="J5553">
            <v>0</v>
          </cell>
          <cell r="K5553">
            <v>0</v>
          </cell>
          <cell r="L5553">
            <v>36.32</v>
          </cell>
          <cell r="M5553">
            <v>38.35</v>
          </cell>
          <cell r="N5553">
            <v>39.25</v>
          </cell>
          <cell r="O5553">
            <v>75.48</v>
          </cell>
          <cell r="P5553">
            <v>0</v>
          </cell>
          <cell r="Q5553">
            <v>338801</v>
          </cell>
          <cell r="R5553" t="str">
            <v>MAURER PROD.J. PERGER STR. 4</v>
          </cell>
          <cell r="T5553">
            <v>38200000</v>
          </cell>
          <cell r="U5553">
            <v>32.200000000000003</v>
          </cell>
          <cell r="V5553">
            <v>30</v>
          </cell>
          <cell r="X5553" t="str">
            <v>N</v>
          </cell>
          <cell r="Y5553" t="str">
            <v>J</v>
          </cell>
          <cell r="Z5553" t="str">
            <v>N</v>
          </cell>
        </row>
        <row r="5554">
          <cell r="A5554">
            <v>4520390</v>
          </cell>
          <cell r="B5554">
            <v>15</v>
          </cell>
          <cell r="C5554" t="str">
            <v>X</v>
          </cell>
          <cell r="D5554">
            <v>143</v>
          </cell>
          <cell r="E5554" t="str">
            <v>Kühlsysteme</v>
          </cell>
          <cell r="F5554" t="str">
            <v>KÜHLERFROSTSCHUTZKONZ.1:1 -37°</v>
          </cell>
          <cell r="G5554" t="str">
            <v xml:space="preserve">    60 lit Fass               </v>
          </cell>
          <cell r="H5554">
            <v>47.08</v>
          </cell>
          <cell r="I5554">
            <v>74.290000000000006</v>
          </cell>
          <cell r="J5554">
            <v>0</v>
          </cell>
          <cell r="K5554">
            <v>0</v>
          </cell>
          <cell r="L5554">
            <v>80.86</v>
          </cell>
          <cell r="M5554">
            <v>86.75</v>
          </cell>
          <cell r="N5554">
            <v>90.41</v>
          </cell>
          <cell r="O5554">
            <v>166.8</v>
          </cell>
          <cell r="P5554">
            <v>279</v>
          </cell>
          <cell r="Q5554">
            <v>338801</v>
          </cell>
          <cell r="R5554" t="str">
            <v>MAURER PROD.J. PERGER STR. 4</v>
          </cell>
          <cell r="T5554">
            <v>38200000</v>
          </cell>
          <cell r="U5554">
            <v>69.7</v>
          </cell>
          <cell r="V5554">
            <v>60</v>
          </cell>
          <cell r="X5554" t="str">
            <v>N</v>
          </cell>
          <cell r="Y5554" t="str">
            <v>J</v>
          </cell>
          <cell r="Z5554" t="str">
            <v>N</v>
          </cell>
        </row>
        <row r="5555">
          <cell r="A5555">
            <v>4520393</v>
          </cell>
          <cell r="B5555">
            <v>12</v>
          </cell>
          <cell r="C5555" t="str">
            <v>X</v>
          </cell>
          <cell r="D5555">
            <v>143</v>
          </cell>
          <cell r="E5555" t="str">
            <v>Kühlsysteme</v>
          </cell>
          <cell r="F5555" t="str">
            <v>KÜHLERFROSTSCHUTZKONZENTRAT</v>
          </cell>
          <cell r="G5555" t="str">
            <v xml:space="preserve">  210 lit Fass                </v>
          </cell>
          <cell r="H5555">
            <v>227.65</v>
          </cell>
          <cell r="I5555">
            <v>235.92</v>
          </cell>
          <cell r="J5555">
            <v>0</v>
          </cell>
          <cell r="K5555">
            <v>248.34</v>
          </cell>
          <cell r="L5555">
            <v>248.34</v>
          </cell>
          <cell r="M5555">
            <v>275.45</v>
          </cell>
          <cell r="N5555">
            <v>299.39999999999998</v>
          </cell>
          <cell r="O5555">
            <v>499</v>
          </cell>
          <cell r="P5555">
            <v>0</v>
          </cell>
          <cell r="Q5555">
            <v>338801</v>
          </cell>
          <cell r="R5555" t="str">
            <v>MAURER PROD.J. PERGER STR. 4</v>
          </cell>
          <cell r="T5555">
            <v>38200000</v>
          </cell>
          <cell r="U5555">
            <v>231.5</v>
          </cell>
          <cell r="V5555">
            <v>210</v>
          </cell>
          <cell r="X5555" t="str">
            <v>N</v>
          </cell>
          <cell r="Y5555" t="str">
            <v>J</v>
          </cell>
          <cell r="Z5555" t="str">
            <v>N</v>
          </cell>
        </row>
        <row r="5556">
          <cell r="A5556">
            <v>4520394</v>
          </cell>
          <cell r="B5556">
            <v>12</v>
          </cell>
          <cell r="C5556" t="str">
            <v>X</v>
          </cell>
          <cell r="D5556">
            <v>143</v>
          </cell>
          <cell r="E5556" t="str">
            <v>Kühlsysteme</v>
          </cell>
          <cell r="F5556" t="str">
            <v>KÜHLERFROSTSCHUTZKONZENTRAT</v>
          </cell>
          <cell r="G5556" t="str">
            <v xml:space="preserve">1000 lit Container            </v>
          </cell>
          <cell r="H5556">
            <v>1090.21</v>
          </cell>
          <cell r="I5556">
            <v>1094.18</v>
          </cell>
          <cell r="J5556">
            <v>0</v>
          </cell>
          <cell r="K5556">
            <v>1151.77</v>
          </cell>
          <cell r="L5556">
            <v>1151.77</v>
          </cell>
          <cell r="M5556">
            <v>1253.04</v>
          </cell>
          <cell r="N5556">
            <v>1362</v>
          </cell>
          <cell r="O5556">
            <v>2270</v>
          </cell>
          <cell r="P5556">
            <v>0</v>
          </cell>
          <cell r="Q5556">
            <v>338801</v>
          </cell>
          <cell r="R5556" t="str">
            <v>MAURER PROD.J. PERGER STR. 4</v>
          </cell>
          <cell r="T5556">
            <v>38200000</v>
          </cell>
          <cell r="U5556">
            <v>1182</v>
          </cell>
          <cell r="V5556">
            <v>1000</v>
          </cell>
          <cell r="X5556" t="str">
            <v>N</v>
          </cell>
          <cell r="Y5556" t="str">
            <v>J</v>
          </cell>
          <cell r="Z5556" t="str">
            <v>N</v>
          </cell>
        </row>
        <row r="5557">
          <cell r="A5557">
            <v>4520482</v>
          </cell>
          <cell r="B5557">
            <v>10</v>
          </cell>
          <cell r="C5557" t="str">
            <v>X</v>
          </cell>
          <cell r="D5557">
            <v>143</v>
          </cell>
          <cell r="E5557" t="str">
            <v>Kühlsysteme</v>
          </cell>
          <cell r="F5557" t="str">
            <v>FIX - FERTIG  UNVERDÜNNT -37°C</v>
          </cell>
          <cell r="G5557" t="str">
            <v xml:space="preserve">      1 lit Flasche           </v>
          </cell>
          <cell r="H5557">
            <v>0.65</v>
          </cell>
          <cell r="I5557">
            <v>0.65</v>
          </cell>
          <cell r="J5557">
            <v>0</v>
          </cell>
          <cell r="K5557">
            <v>0</v>
          </cell>
          <cell r="L5557">
            <v>0.72</v>
          </cell>
          <cell r="M5557">
            <v>0.74</v>
          </cell>
          <cell r="N5557">
            <v>0.78</v>
          </cell>
          <cell r="O5557">
            <v>1.6</v>
          </cell>
          <cell r="P5557">
            <v>0</v>
          </cell>
          <cell r="Q5557">
            <v>330023</v>
          </cell>
          <cell r="R5557" t="str">
            <v>FRIO CLEAN   "ALT"</v>
          </cell>
          <cell r="S5557" t="str">
            <v>A-2413</v>
          </cell>
          <cell r="T5557">
            <v>38200000</v>
          </cell>
          <cell r="U5557">
            <v>1.1200000000000001</v>
          </cell>
          <cell r="V5557">
            <v>1</v>
          </cell>
          <cell r="X5557" t="str">
            <v>N</v>
          </cell>
          <cell r="Y5557" t="str">
            <v>J</v>
          </cell>
          <cell r="Z5557" t="str">
            <v>N</v>
          </cell>
        </row>
        <row r="5558">
          <cell r="A5558">
            <v>4520483</v>
          </cell>
          <cell r="B5558">
            <v>2</v>
          </cell>
          <cell r="C5558" t="str">
            <v>A</v>
          </cell>
          <cell r="D5558">
            <v>143</v>
          </cell>
          <cell r="E5558" t="str">
            <v>Kühlsysteme</v>
          </cell>
          <cell r="F5558" t="str">
            <v>FIX - FERTIG  UNVERDÜNNT -37°C</v>
          </cell>
          <cell r="G5558" t="str">
            <v xml:space="preserve">      3 lit Kanne             </v>
          </cell>
          <cell r="H5558">
            <v>1.28</v>
          </cell>
          <cell r="I5558">
            <v>1.28</v>
          </cell>
          <cell r="J5558">
            <v>0</v>
          </cell>
          <cell r="K5558">
            <v>0</v>
          </cell>
          <cell r="L5558">
            <v>1.92</v>
          </cell>
          <cell r="M5558">
            <v>1.92</v>
          </cell>
          <cell r="N5558">
            <v>1.92</v>
          </cell>
          <cell r="O5558">
            <v>2.31</v>
          </cell>
          <cell r="P5558">
            <v>0</v>
          </cell>
          <cell r="Q5558">
            <v>330023</v>
          </cell>
          <cell r="R5558" t="str">
            <v>FRIO CLEAN   "ALT"</v>
          </cell>
          <cell r="S5558" t="str">
            <v>A-2413</v>
          </cell>
          <cell r="T5558">
            <v>38200000</v>
          </cell>
          <cell r="U5558">
            <v>3.4</v>
          </cell>
          <cell r="V5558">
            <v>3</v>
          </cell>
          <cell r="X5558" t="str">
            <v>N</v>
          </cell>
          <cell r="Y5558" t="str">
            <v>J</v>
          </cell>
          <cell r="Z5558" t="str">
            <v>N</v>
          </cell>
        </row>
        <row r="5559">
          <cell r="A5559">
            <v>4520488</v>
          </cell>
          <cell r="B5559">
            <v>11</v>
          </cell>
          <cell r="C5559" t="str">
            <v>X</v>
          </cell>
          <cell r="D5559">
            <v>143</v>
          </cell>
          <cell r="E5559" t="str">
            <v>Kühlsysteme</v>
          </cell>
          <cell r="F5559" t="str">
            <v>FIX - FERTIG  UNVERDÜNNT -37°C</v>
          </cell>
          <cell r="G5559" t="str">
            <v xml:space="preserve">    30 lit Kanne              </v>
          </cell>
          <cell r="H5559">
            <v>14.37</v>
          </cell>
          <cell r="I5559">
            <v>14.37</v>
          </cell>
          <cell r="J5559">
            <v>0</v>
          </cell>
          <cell r="K5559">
            <v>0</v>
          </cell>
          <cell r="L5559">
            <v>19.37</v>
          </cell>
          <cell r="M5559">
            <v>20.010000000000002</v>
          </cell>
          <cell r="N5559">
            <v>21.3</v>
          </cell>
          <cell r="O5559">
            <v>36.200000000000003</v>
          </cell>
          <cell r="P5559">
            <v>0</v>
          </cell>
          <cell r="Q5559">
            <v>338801</v>
          </cell>
          <cell r="R5559" t="str">
            <v>MAURER PROD.J. PERGER STR. 4</v>
          </cell>
          <cell r="T5559">
            <v>38200000</v>
          </cell>
          <cell r="U5559">
            <v>32.6</v>
          </cell>
          <cell r="V5559">
            <v>30</v>
          </cell>
          <cell r="X5559" t="str">
            <v>N</v>
          </cell>
          <cell r="Y5559" t="str">
            <v>J</v>
          </cell>
          <cell r="Z5559" t="str">
            <v>N</v>
          </cell>
        </row>
        <row r="5560">
          <cell r="A5560">
            <v>4520490</v>
          </cell>
          <cell r="B5560">
            <v>9</v>
          </cell>
          <cell r="C5560" t="str">
            <v>X</v>
          </cell>
          <cell r="D5560">
            <v>143</v>
          </cell>
          <cell r="E5560" t="str">
            <v>Kühlsysteme</v>
          </cell>
          <cell r="F5560" t="str">
            <v>FIX - FERTIG  UNVERDÜNNT -37°C</v>
          </cell>
          <cell r="G5560" t="str">
            <v xml:space="preserve">    60 lit Fass               </v>
          </cell>
          <cell r="H5560">
            <v>32.6</v>
          </cell>
          <cell r="I5560">
            <v>32.6</v>
          </cell>
          <cell r="J5560">
            <v>0</v>
          </cell>
          <cell r="K5560">
            <v>0</v>
          </cell>
          <cell r="L5560">
            <v>39.17</v>
          </cell>
          <cell r="M5560">
            <v>40.46</v>
          </cell>
          <cell r="N5560">
            <v>43.03</v>
          </cell>
          <cell r="O5560">
            <v>67.510000000000005</v>
          </cell>
          <cell r="P5560">
            <v>0</v>
          </cell>
          <cell r="Q5560">
            <v>338801</v>
          </cell>
          <cell r="R5560" t="str">
            <v>MAURER PROD.J. PERGER STR. 4</v>
          </cell>
          <cell r="T5560">
            <v>38200000</v>
          </cell>
          <cell r="U5560">
            <v>66</v>
          </cell>
          <cell r="V5560">
            <v>60</v>
          </cell>
          <cell r="X5560" t="str">
            <v>N</v>
          </cell>
          <cell r="Y5560" t="str">
            <v>J</v>
          </cell>
          <cell r="Z5560" t="str">
            <v>N</v>
          </cell>
        </row>
        <row r="5561">
          <cell r="A5561">
            <v>4520493</v>
          </cell>
          <cell r="B5561">
            <v>15</v>
          </cell>
          <cell r="C5561" t="str">
            <v>A</v>
          </cell>
          <cell r="D5561">
            <v>143</v>
          </cell>
          <cell r="E5561" t="str">
            <v>Kühlsysteme</v>
          </cell>
          <cell r="F5561" t="str">
            <v>FIX - FERTIG  UNVERDÜNNT -37°C</v>
          </cell>
          <cell r="G5561" t="str">
            <v xml:space="preserve">  210 lit Fass                </v>
          </cell>
          <cell r="H5561">
            <v>103.3506</v>
          </cell>
          <cell r="I5561">
            <v>127.56</v>
          </cell>
          <cell r="J5561">
            <v>0</v>
          </cell>
          <cell r="K5561">
            <v>0</v>
          </cell>
          <cell r="L5561">
            <v>215.1</v>
          </cell>
          <cell r="M5561">
            <v>225.45</v>
          </cell>
          <cell r="N5561">
            <v>231.75</v>
          </cell>
          <cell r="O5561">
            <v>373</v>
          </cell>
          <cell r="P5561">
            <v>598.99</v>
          </cell>
          <cell r="Q5561">
            <v>338801</v>
          </cell>
          <cell r="R5561" t="str">
            <v>MAURER PROD.J. PERGER STR. 4</v>
          </cell>
          <cell r="T5561">
            <v>38200000</v>
          </cell>
          <cell r="U5561">
            <v>229.5</v>
          </cell>
          <cell r="V5561">
            <v>210</v>
          </cell>
          <cell r="X5561" t="str">
            <v>N</v>
          </cell>
          <cell r="Y5561" t="str">
            <v>J</v>
          </cell>
          <cell r="Z5561" t="str">
            <v>N</v>
          </cell>
        </row>
        <row r="5562">
          <cell r="A5562">
            <v>4520494</v>
          </cell>
          <cell r="B5562">
            <v>9</v>
          </cell>
          <cell r="C5562" t="str">
            <v>X</v>
          </cell>
          <cell r="D5562">
            <v>143</v>
          </cell>
          <cell r="E5562" t="str">
            <v>Kühlsysteme</v>
          </cell>
          <cell r="F5562" t="str">
            <v>FIX - FERTIG  UNVERDÜNNT -37°C</v>
          </cell>
          <cell r="G5562" t="str">
            <v xml:space="preserve">1000 lit Container            </v>
          </cell>
          <cell r="H5562">
            <v>405.26</v>
          </cell>
          <cell r="I5562">
            <v>405.26</v>
          </cell>
          <cell r="J5562">
            <v>0</v>
          </cell>
          <cell r="K5562">
            <v>0</v>
          </cell>
          <cell r="L5562">
            <v>555.19000000000005</v>
          </cell>
          <cell r="M5562">
            <v>577.13</v>
          </cell>
          <cell r="N5562">
            <v>621.01</v>
          </cell>
          <cell r="O5562">
            <v>843.8</v>
          </cell>
          <cell r="P5562">
            <v>0</v>
          </cell>
          <cell r="Q5562">
            <v>338801</v>
          </cell>
          <cell r="R5562" t="str">
            <v>MAURER PROD.J. PERGER STR. 4</v>
          </cell>
          <cell r="T5562">
            <v>38200000</v>
          </cell>
          <cell r="U5562">
            <v>1120</v>
          </cell>
          <cell r="V5562">
            <v>1000</v>
          </cell>
          <cell r="X5562" t="str">
            <v>N</v>
          </cell>
          <cell r="Y5562" t="str">
            <v>J</v>
          </cell>
          <cell r="Z5562" t="str">
            <v>N</v>
          </cell>
        </row>
        <row r="5563">
          <cell r="A5563">
            <v>4520582</v>
          </cell>
          <cell r="B5563">
            <v>12</v>
          </cell>
          <cell r="C5563" t="str">
            <v>L</v>
          </cell>
          <cell r="D5563">
            <v>141</v>
          </cell>
          <cell r="E5563" t="str">
            <v>Scheibenwaschanlage Winter</v>
          </cell>
          <cell r="F5563" t="str">
            <v>BREMSENFROSTSCHUTZ</v>
          </cell>
          <cell r="G5563" t="str">
            <v xml:space="preserve">      1 lit Flasche           </v>
          </cell>
          <cell r="H5563">
            <v>1.43</v>
          </cell>
          <cell r="I5563">
            <v>1.43</v>
          </cell>
          <cell r="J5563">
            <v>0</v>
          </cell>
          <cell r="K5563">
            <v>1.51</v>
          </cell>
          <cell r="L5563">
            <v>1.59</v>
          </cell>
          <cell r="M5563">
            <v>1.51</v>
          </cell>
          <cell r="N5563">
            <v>1.56</v>
          </cell>
          <cell r="O5563">
            <v>2.69</v>
          </cell>
          <cell r="P5563">
            <v>0</v>
          </cell>
          <cell r="Q5563">
            <v>339999</v>
          </cell>
          <cell r="R5563" t="str">
            <v>MAURER PRODUKTION 60</v>
          </cell>
          <cell r="T5563">
            <v>38200000</v>
          </cell>
          <cell r="U5563">
            <v>0.87</v>
          </cell>
          <cell r="V5563">
            <v>1</v>
          </cell>
          <cell r="X5563" t="str">
            <v>N</v>
          </cell>
          <cell r="Y5563" t="str">
            <v>J</v>
          </cell>
          <cell r="Z5563" t="str">
            <v>N</v>
          </cell>
        </row>
        <row r="5564">
          <cell r="A5564">
            <v>4520583</v>
          </cell>
          <cell r="B5564">
            <v>15</v>
          </cell>
          <cell r="C5564" t="str">
            <v>A</v>
          </cell>
          <cell r="D5564">
            <v>141</v>
          </cell>
          <cell r="E5564" t="str">
            <v>Scheibenwaschanlage Winter</v>
          </cell>
          <cell r="F5564" t="str">
            <v>BREMSENFROSTSCHUTZ</v>
          </cell>
          <cell r="G5564" t="str">
            <v xml:space="preserve">      3 lit Kanister          </v>
          </cell>
          <cell r="H5564">
            <v>1.93</v>
          </cell>
          <cell r="I5564">
            <v>3.82</v>
          </cell>
          <cell r="J5564">
            <v>0</v>
          </cell>
          <cell r="K5564">
            <v>4.62</v>
          </cell>
          <cell r="L5564">
            <v>4.8099999999999996</v>
          </cell>
          <cell r="M5564">
            <v>5.0199999999999996</v>
          </cell>
          <cell r="N5564">
            <v>5.23</v>
          </cell>
          <cell r="O5564">
            <v>9.5</v>
          </cell>
          <cell r="P5564">
            <v>0</v>
          </cell>
          <cell r="Q5564">
            <v>339999</v>
          </cell>
          <cell r="R5564" t="str">
            <v>MAURER PRODUKTION 60</v>
          </cell>
          <cell r="T5564">
            <v>38200000</v>
          </cell>
          <cell r="U5564">
            <v>2.5</v>
          </cell>
          <cell r="V5564">
            <v>3</v>
          </cell>
          <cell r="X5564" t="str">
            <v>N</v>
          </cell>
          <cell r="Y5564" t="str">
            <v>J</v>
          </cell>
          <cell r="Z5564" t="str">
            <v>N</v>
          </cell>
        </row>
        <row r="5565">
          <cell r="A5565">
            <v>4520588</v>
          </cell>
          <cell r="B5565">
            <v>12</v>
          </cell>
          <cell r="C5565" t="str">
            <v>A</v>
          </cell>
          <cell r="D5565">
            <v>141</v>
          </cell>
          <cell r="E5565" t="str">
            <v>Scheibenwaschanlage Winter</v>
          </cell>
          <cell r="F5565" t="str">
            <v>BREMSENFROSTSCHUTZ</v>
          </cell>
          <cell r="G5565" t="str">
            <v xml:space="preserve">    30 lit Kanister           </v>
          </cell>
          <cell r="H5565">
            <v>20.02</v>
          </cell>
          <cell r="I5565">
            <v>36.25</v>
          </cell>
          <cell r="J5565">
            <v>0</v>
          </cell>
          <cell r="K5565">
            <v>38.159999999999997</v>
          </cell>
          <cell r="L5565">
            <v>40.28</v>
          </cell>
          <cell r="M5565">
            <v>42.14</v>
          </cell>
          <cell r="N5565">
            <v>43.44</v>
          </cell>
          <cell r="O5565">
            <v>74.900000000000006</v>
          </cell>
          <cell r="P5565">
            <v>0</v>
          </cell>
          <cell r="Q5565">
            <v>338801</v>
          </cell>
          <cell r="R5565" t="str">
            <v>MAURER PROD.J. PERGER STR. 4</v>
          </cell>
          <cell r="T5565">
            <v>38200000</v>
          </cell>
          <cell r="U5565">
            <v>26</v>
          </cell>
          <cell r="V5565">
            <v>30</v>
          </cell>
          <cell r="X5565" t="str">
            <v>N</v>
          </cell>
          <cell r="Y5565" t="str">
            <v>J</v>
          </cell>
          <cell r="Z5565" t="str">
            <v>N</v>
          </cell>
        </row>
        <row r="5566">
          <cell r="A5566">
            <v>4520593</v>
          </cell>
          <cell r="B5566">
            <v>8</v>
          </cell>
          <cell r="C5566" t="str">
            <v>B</v>
          </cell>
          <cell r="D5566">
            <v>141</v>
          </cell>
          <cell r="E5566" t="str">
            <v>Scheibenwaschanlage Winter</v>
          </cell>
          <cell r="F5566" t="str">
            <v>BREMSENFROSTSCHUTZ</v>
          </cell>
          <cell r="G5566" t="str">
            <v xml:space="preserve">  210 lit Fass                </v>
          </cell>
          <cell r="H5566">
            <v>268.10000000000002</v>
          </cell>
          <cell r="I5566">
            <v>268.10000000000002</v>
          </cell>
          <cell r="J5566">
            <v>0</v>
          </cell>
          <cell r="K5566">
            <v>297.89</v>
          </cell>
          <cell r="L5566">
            <v>297.89</v>
          </cell>
          <cell r="M5566">
            <v>343.09</v>
          </cell>
          <cell r="N5566">
            <v>352.77</v>
          </cell>
          <cell r="O5566">
            <v>510</v>
          </cell>
          <cell r="P5566">
            <v>0</v>
          </cell>
          <cell r="Q5566">
            <v>331503</v>
          </cell>
          <cell r="R5566" t="str">
            <v>BRENNTAG GMBH</v>
          </cell>
          <cell r="S5566" t="str">
            <v>A-2413</v>
          </cell>
          <cell r="T5566">
            <v>38200000</v>
          </cell>
          <cell r="U5566">
            <v>183.3</v>
          </cell>
          <cell r="V5566">
            <v>210</v>
          </cell>
          <cell r="X5566" t="str">
            <v>N</v>
          </cell>
          <cell r="Y5566" t="str">
            <v>J</v>
          </cell>
          <cell r="Z5566" t="str">
            <v>N</v>
          </cell>
        </row>
        <row r="5567">
          <cell r="A5567">
            <v>4520594</v>
          </cell>
          <cell r="B5567">
            <v>11</v>
          </cell>
          <cell r="C5567" t="str">
            <v>B</v>
          </cell>
          <cell r="D5567">
            <v>141</v>
          </cell>
          <cell r="E5567" t="str">
            <v>Scheibenwaschanlage Winter</v>
          </cell>
          <cell r="F5567" t="str">
            <v>BREMSENFROSTSCHUTZ</v>
          </cell>
          <cell r="G5567" t="str">
            <v xml:space="preserve">1000 lit Container            </v>
          </cell>
          <cell r="H5567">
            <v>911.98</v>
          </cell>
          <cell r="I5567">
            <v>911.98</v>
          </cell>
          <cell r="J5567">
            <v>0</v>
          </cell>
          <cell r="K5567">
            <v>1103</v>
          </cell>
          <cell r="L5567">
            <v>1235</v>
          </cell>
          <cell r="M5567">
            <v>1305</v>
          </cell>
          <cell r="N5567">
            <v>1375</v>
          </cell>
          <cell r="O5567">
            <v>2500</v>
          </cell>
          <cell r="P5567">
            <v>0</v>
          </cell>
          <cell r="Q5567">
            <v>331503</v>
          </cell>
          <cell r="R5567" t="str">
            <v>BRENNTAG GMBH</v>
          </cell>
          <cell r="S5567" t="str">
            <v>A-2413</v>
          </cell>
          <cell r="T5567">
            <v>38200000</v>
          </cell>
          <cell r="U5567">
            <v>900</v>
          </cell>
          <cell r="V5567">
            <v>1000</v>
          </cell>
          <cell r="X5567" t="str">
            <v>N</v>
          </cell>
          <cell r="Y5567" t="str">
            <v>J</v>
          </cell>
          <cell r="Z5567" t="str">
            <v>N</v>
          </cell>
        </row>
        <row r="5568">
          <cell r="A5568">
            <v>4520682</v>
          </cell>
          <cell r="B5568">
            <v>11</v>
          </cell>
          <cell r="C5568" t="str">
            <v>X</v>
          </cell>
          <cell r="D5568">
            <v>141</v>
          </cell>
          <cell r="E5568" t="str">
            <v>Scheibenwaschanlage Winter</v>
          </cell>
          <cell r="F5568" t="str">
            <v>CARLINE SCHEIBENFROSTSCHUTZ</v>
          </cell>
          <cell r="G5568" t="str">
            <v xml:space="preserve">      1 lit Flasche           </v>
          </cell>
          <cell r="H5568">
            <v>0.63</v>
          </cell>
          <cell r="I5568">
            <v>0.63</v>
          </cell>
          <cell r="J5568">
            <v>0</v>
          </cell>
          <cell r="K5568">
            <v>0</v>
          </cell>
          <cell r="L5568">
            <v>0.75</v>
          </cell>
          <cell r="M5568">
            <v>0.76</v>
          </cell>
          <cell r="N5568">
            <v>0.79</v>
          </cell>
          <cell r="O5568">
            <v>1.63</v>
          </cell>
          <cell r="P5568">
            <v>0</v>
          </cell>
          <cell r="Q5568">
            <v>330023</v>
          </cell>
          <cell r="R5568" t="str">
            <v>FRIO CLEAN   "ALT"</v>
          </cell>
          <cell r="S5568" t="str">
            <v>A-2413</v>
          </cell>
          <cell r="T5568">
            <v>38200000</v>
          </cell>
          <cell r="U5568">
            <v>0.96</v>
          </cell>
          <cell r="V5568">
            <v>1</v>
          </cell>
          <cell r="X5568" t="str">
            <v>N</v>
          </cell>
          <cell r="Y5568" t="str">
            <v>J</v>
          </cell>
          <cell r="Z5568" t="str">
            <v>N</v>
          </cell>
        </row>
        <row r="5569">
          <cell r="A5569">
            <v>4520683</v>
          </cell>
          <cell r="B5569">
            <v>10</v>
          </cell>
          <cell r="C5569" t="str">
            <v>X</v>
          </cell>
          <cell r="D5569">
            <v>141</v>
          </cell>
          <cell r="E5569" t="str">
            <v>Scheibenwaschanlage Winter</v>
          </cell>
          <cell r="F5569" t="str">
            <v>CARLINE SCHEIBENFROSTSCHUTZ</v>
          </cell>
          <cell r="G5569" t="str">
            <v xml:space="preserve">      3 lit Kanne             </v>
          </cell>
          <cell r="H5569">
            <v>1.87</v>
          </cell>
          <cell r="I5569">
            <v>1.87</v>
          </cell>
          <cell r="J5569">
            <v>0</v>
          </cell>
          <cell r="K5569">
            <v>0</v>
          </cell>
          <cell r="L5569">
            <v>2.2000000000000002</v>
          </cell>
          <cell r="M5569">
            <v>2.25</v>
          </cell>
          <cell r="N5569">
            <v>2.35</v>
          </cell>
          <cell r="O5569">
            <v>4.3499999999999996</v>
          </cell>
          <cell r="P5569">
            <v>0</v>
          </cell>
          <cell r="Q5569">
            <v>330023</v>
          </cell>
          <cell r="R5569" t="str">
            <v>FRIO CLEAN   "ALT"</v>
          </cell>
          <cell r="S5569" t="str">
            <v>A-2413</v>
          </cell>
          <cell r="T5569">
            <v>38200000</v>
          </cell>
          <cell r="U5569">
            <v>2.9</v>
          </cell>
          <cell r="V5569">
            <v>3</v>
          </cell>
          <cell r="X5569" t="str">
            <v>N</v>
          </cell>
          <cell r="Y5569" t="str">
            <v>J</v>
          </cell>
          <cell r="Z5569" t="str">
            <v>N</v>
          </cell>
        </row>
        <row r="5570">
          <cell r="A5570">
            <v>4520688</v>
          </cell>
          <cell r="B5570">
            <v>10</v>
          </cell>
          <cell r="C5570" t="str">
            <v>X</v>
          </cell>
          <cell r="D5570">
            <v>141</v>
          </cell>
          <cell r="E5570" t="str">
            <v>Scheibenwaschanlage Winter</v>
          </cell>
          <cell r="F5570" t="str">
            <v>CARLINE SCHEIBENFROSTSCHUTZ</v>
          </cell>
          <cell r="G5570" t="str">
            <v xml:space="preserve">    30 lit Kanne              </v>
          </cell>
          <cell r="H5570">
            <v>15.79</v>
          </cell>
          <cell r="I5570">
            <v>15.79</v>
          </cell>
          <cell r="J5570">
            <v>0</v>
          </cell>
          <cell r="K5570">
            <v>0</v>
          </cell>
          <cell r="L5570">
            <v>20.260000000000002</v>
          </cell>
          <cell r="M5570">
            <v>20.75</v>
          </cell>
          <cell r="N5570">
            <v>21.73</v>
          </cell>
          <cell r="O5570">
            <v>36.86</v>
          </cell>
          <cell r="P5570">
            <v>0</v>
          </cell>
          <cell r="Q5570">
            <v>338801</v>
          </cell>
          <cell r="R5570" t="str">
            <v>MAURER PROD.J. PERGER STR. 4</v>
          </cell>
          <cell r="T5570">
            <v>38200000</v>
          </cell>
          <cell r="U5570">
            <v>27.8</v>
          </cell>
          <cell r="V5570">
            <v>30</v>
          </cell>
          <cell r="X5570" t="str">
            <v>N</v>
          </cell>
          <cell r="Y5570" t="str">
            <v>J</v>
          </cell>
          <cell r="Z5570" t="str">
            <v>N</v>
          </cell>
        </row>
        <row r="5571">
          <cell r="A5571">
            <v>4520693</v>
          </cell>
          <cell r="B5571">
            <v>8</v>
          </cell>
          <cell r="C5571" t="str">
            <v>X</v>
          </cell>
          <cell r="D5571">
            <v>141</v>
          </cell>
          <cell r="E5571" t="str">
            <v>Scheibenwaschanlage Winter</v>
          </cell>
          <cell r="F5571" t="str">
            <v>CARLINE SCHEIBENFROSTSCHUTZ</v>
          </cell>
          <cell r="G5571" t="str">
            <v xml:space="preserve">  210 lit Fass                </v>
          </cell>
          <cell r="H5571">
            <v>104.66</v>
          </cell>
          <cell r="I5571">
            <v>104.66</v>
          </cell>
          <cell r="J5571">
            <v>0</v>
          </cell>
          <cell r="K5571">
            <v>0</v>
          </cell>
          <cell r="L5571">
            <v>126.06</v>
          </cell>
          <cell r="M5571">
            <v>129.58000000000001</v>
          </cell>
          <cell r="N5571">
            <v>136.63</v>
          </cell>
          <cell r="O5571">
            <v>198.95</v>
          </cell>
          <cell r="P5571">
            <v>0</v>
          </cell>
          <cell r="Q5571">
            <v>338801</v>
          </cell>
          <cell r="R5571" t="str">
            <v>MAURER PROD.J. PERGER STR. 4</v>
          </cell>
          <cell r="T5571">
            <v>38200000</v>
          </cell>
          <cell r="U5571">
            <v>195.9</v>
          </cell>
          <cell r="V5571">
            <v>210</v>
          </cell>
          <cell r="X5571" t="str">
            <v>N</v>
          </cell>
          <cell r="Y5571" t="str">
            <v>J</v>
          </cell>
          <cell r="Z5571" t="str">
            <v>N</v>
          </cell>
        </row>
        <row r="5572">
          <cell r="A5572">
            <v>4520782</v>
          </cell>
          <cell r="B5572">
            <v>11</v>
          </cell>
          <cell r="C5572" t="str">
            <v>X</v>
          </cell>
          <cell r="D5572">
            <v>141</v>
          </cell>
          <cell r="E5572" t="str">
            <v>Scheibenwaschanlage Winter</v>
          </cell>
          <cell r="F5572" t="str">
            <v>CARLINE SCHEIBENFROSTSCHUTZ</v>
          </cell>
          <cell r="G5572" t="str">
            <v xml:space="preserve">      1 lit Flasche           </v>
          </cell>
          <cell r="H5572">
            <v>0.52</v>
          </cell>
          <cell r="I5572">
            <v>0.52</v>
          </cell>
          <cell r="J5572">
            <v>0</v>
          </cell>
          <cell r="K5572">
            <v>0</v>
          </cell>
          <cell r="L5572">
            <v>0.63</v>
          </cell>
          <cell r="M5572">
            <v>0.65</v>
          </cell>
          <cell r="N5572">
            <v>0.68</v>
          </cell>
          <cell r="O5572">
            <v>1.4</v>
          </cell>
          <cell r="P5572">
            <v>0</v>
          </cell>
          <cell r="Q5572">
            <v>330023</v>
          </cell>
          <cell r="R5572" t="str">
            <v>FRIO CLEAN   "ALT"</v>
          </cell>
          <cell r="S5572" t="str">
            <v>A-2413</v>
          </cell>
          <cell r="T5572">
            <v>38200000</v>
          </cell>
          <cell r="U5572">
            <v>0.99</v>
          </cell>
          <cell r="V5572">
            <v>1</v>
          </cell>
          <cell r="X5572" t="str">
            <v>N</v>
          </cell>
          <cell r="Y5572" t="str">
            <v>J</v>
          </cell>
          <cell r="Z5572" t="str">
            <v>N</v>
          </cell>
        </row>
        <row r="5573">
          <cell r="A5573">
            <v>4520783</v>
          </cell>
          <cell r="B5573">
            <v>10</v>
          </cell>
          <cell r="C5573" t="str">
            <v>X</v>
          </cell>
          <cell r="D5573">
            <v>141</v>
          </cell>
          <cell r="E5573" t="str">
            <v>Scheibenwaschanlage Winter</v>
          </cell>
          <cell r="F5573" t="str">
            <v>CARLINE SCHEIBENFROSTSCHUTZ</v>
          </cell>
          <cell r="G5573" t="str">
            <v xml:space="preserve">      3 lit Kanne             </v>
          </cell>
          <cell r="H5573">
            <v>1.54</v>
          </cell>
          <cell r="I5573">
            <v>1.54</v>
          </cell>
          <cell r="J5573">
            <v>0</v>
          </cell>
          <cell r="K5573">
            <v>0</v>
          </cell>
          <cell r="L5573">
            <v>1.85</v>
          </cell>
          <cell r="M5573">
            <v>1.9</v>
          </cell>
          <cell r="N5573">
            <v>2</v>
          </cell>
          <cell r="O5573">
            <v>3.71</v>
          </cell>
          <cell r="P5573">
            <v>0</v>
          </cell>
          <cell r="Q5573">
            <v>330023</v>
          </cell>
          <cell r="R5573" t="str">
            <v>FRIO CLEAN   "ALT"</v>
          </cell>
          <cell r="S5573" t="str">
            <v>A-2413</v>
          </cell>
          <cell r="T5573">
            <v>38200000</v>
          </cell>
          <cell r="U5573">
            <v>3.05</v>
          </cell>
          <cell r="V5573">
            <v>3</v>
          </cell>
          <cell r="X5573" t="str">
            <v>N</v>
          </cell>
          <cell r="Y5573" t="str">
            <v>J</v>
          </cell>
          <cell r="Z5573" t="str">
            <v>N</v>
          </cell>
        </row>
        <row r="5574">
          <cell r="A5574">
            <v>4520788</v>
          </cell>
          <cell r="B5574">
            <v>10</v>
          </cell>
          <cell r="C5574" t="str">
            <v>X</v>
          </cell>
          <cell r="D5574">
            <v>141</v>
          </cell>
          <cell r="E5574" t="str">
            <v>Scheibenwaschanlage Winter</v>
          </cell>
          <cell r="F5574" t="str">
            <v>CARLINE SCHEIBENFROSTSCHUTZ</v>
          </cell>
          <cell r="G5574" t="str">
            <v xml:space="preserve">    30 lit Kanne              </v>
          </cell>
          <cell r="H5574">
            <v>12.69</v>
          </cell>
          <cell r="I5574">
            <v>12.69</v>
          </cell>
          <cell r="J5574">
            <v>0</v>
          </cell>
          <cell r="K5574">
            <v>0</v>
          </cell>
          <cell r="L5574">
            <v>16.66</v>
          </cell>
          <cell r="M5574">
            <v>17.170000000000002</v>
          </cell>
          <cell r="N5574">
            <v>18.190000000000001</v>
          </cell>
          <cell r="O5574">
            <v>31.08</v>
          </cell>
          <cell r="P5574">
            <v>0</v>
          </cell>
          <cell r="Q5574">
            <v>338801</v>
          </cell>
          <cell r="R5574" t="str">
            <v>MAURER PROD.J. PERGER STR. 4</v>
          </cell>
          <cell r="T5574">
            <v>38200000</v>
          </cell>
          <cell r="U5574">
            <v>29.24</v>
          </cell>
          <cell r="V5574">
            <v>30</v>
          </cell>
          <cell r="X5574" t="str">
            <v>N</v>
          </cell>
          <cell r="Y5574" t="str">
            <v>J</v>
          </cell>
          <cell r="Z5574" t="str">
            <v>N</v>
          </cell>
        </row>
        <row r="5575">
          <cell r="A5575">
            <v>4520793</v>
          </cell>
          <cell r="B5575">
            <v>10</v>
          </cell>
          <cell r="C5575" t="str">
            <v>X</v>
          </cell>
          <cell r="D5575">
            <v>141</v>
          </cell>
          <cell r="E5575" t="str">
            <v>Scheibenwaschanlage Winter</v>
          </cell>
          <cell r="F5575" t="str">
            <v>CARLINE SCHEIBENFROSTSCHUTZ</v>
          </cell>
          <cell r="G5575" t="str">
            <v xml:space="preserve">  210 lit Fass                </v>
          </cell>
          <cell r="H5575">
            <v>82.99</v>
          </cell>
          <cell r="I5575">
            <v>82.99</v>
          </cell>
          <cell r="J5575">
            <v>0</v>
          </cell>
          <cell r="K5575">
            <v>0</v>
          </cell>
          <cell r="L5575">
            <v>113.44</v>
          </cell>
          <cell r="M5575">
            <v>130.03</v>
          </cell>
          <cell r="N5575">
            <v>163.19999999999999</v>
          </cell>
          <cell r="O5575">
            <v>0</v>
          </cell>
          <cell r="P5575">
            <v>0</v>
          </cell>
          <cell r="Q5575">
            <v>338801</v>
          </cell>
          <cell r="R5575" t="str">
            <v>MAURER PROD.J. PERGER STR. 4</v>
          </cell>
          <cell r="T5575">
            <v>38200000</v>
          </cell>
          <cell r="U5575">
            <v>205.98</v>
          </cell>
          <cell r="V5575">
            <v>210</v>
          </cell>
          <cell r="X5575" t="str">
            <v>N</v>
          </cell>
          <cell r="Y5575" t="str">
            <v>J</v>
          </cell>
          <cell r="Z5575" t="str">
            <v>N</v>
          </cell>
        </row>
        <row r="5576">
          <cell r="A5576">
            <v>4520864</v>
          </cell>
          <cell r="B5576">
            <v>7</v>
          </cell>
          <cell r="C5576" t="str">
            <v>B</v>
          </cell>
          <cell r="D5576">
            <v>185</v>
          </cell>
          <cell r="E5576" t="str">
            <v>Zubehör</v>
          </cell>
          <cell r="F5576" t="str">
            <v>LEITLÖSUNG ALT</v>
          </cell>
          <cell r="G5576" t="str">
            <v xml:space="preserve">                              </v>
          </cell>
          <cell r="H5576">
            <v>0</v>
          </cell>
          <cell r="I5576">
            <v>33.32</v>
          </cell>
          <cell r="J5576">
            <v>0</v>
          </cell>
          <cell r="K5576">
            <v>37.020000000000003</v>
          </cell>
          <cell r="L5576">
            <v>37.020000000000003</v>
          </cell>
          <cell r="M5576">
            <v>41.75</v>
          </cell>
          <cell r="N5576">
            <v>42.83</v>
          </cell>
          <cell r="O5576">
            <v>60.5</v>
          </cell>
          <cell r="P5576">
            <v>0</v>
          </cell>
          <cell r="Q5576">
            <v>330399</v>
          </cell>
          <cell r="R5576" t="str">
            <v>CONRAD ELECTRONIC</v>
          </cell>
          <cell r="S5576">
            <v>4600</v>
          </cell>
          <cell r="U5576">
            <v>0</v>
          </cell>
          <cell r="V5576">
            <v>25</v>
          </cell>
          <cell r="X5576" t="str">
            <v>N</v>
          </cell>
          <cell r="Y5576" t="str">
            <v>J</v>
          </cell>
          <cell r="Z5576" t="str">
            <v>N</v>
          </cell>
        </row>
        <row r="5577">
          <cell r="A5577">
            <v>4520882</v>
          </cell>
          <cell r="B5577">
            <v>10</v>
          </cell>
          <cell r="C5577" t="str">
            <v>X</v>
          </cell>
          <cell r="D5577">
            <v>143</v>
          </cell>
          <cell r="E5577" t="str">
            <v>Kühlsysteme</v>
          </cell>
          <cell r="F5577" t="str">
            <v>CARLINE KÜHLERFROSTSCHUTZ</v>
          </cell>
          <cell r="G5577" t="str">
            <v xml:space="preserve">      1 lit Flasche           </v>
          </cell>
          <cell r="H5577">
            <v>0.94</v>
          </cell>
          <cell r="I5577">
            <v>0.94</v>
          </cell>
          <cell r="J5577">
            <v>0</v>
          </cell>
          <cell r="K5577">
            <v>0</v>
          </cell>
          <cell r="L5577">
            <v>1.04</v>
          </cell>
          <cell r="M5577">
            <v>1.06</v>
          </cell>
          <cell r="N5577">
            <v>1.0900000000000001</v>
          </cell>
          <cell r="O5577">
            <v>2.2200000000000002</v>
          </cell>
          <cell r="P5577">
            <v>0</v>
          </cell>
          <cell r="Q5577">
            <v>330023</v>
          </cell>
          <cell r="R5577" t="str">
            <v>FRIO CLEAN   "ALT"</v>
          </cell>
          <cell r="S5577" t="str">
            <v>A-2413</v>
          </cell>
          <cell r="T5577">
            <v>38200000</v>
          </cell>
          <cell r="U5577">
            <v>1.17</v>
          </cell>
          <cell r="V5577">
            <v>1</v>
          </cell>
          <cell r="X5577" t="str">
            <v>N</v>
          </cell>
          <cell r="Y5577" t="str">
            <v>J</v>
          </cell>
          <cell r="Z5577" t="str">
            <v>N</v>
          </cell>
        </row>
        <row r="5578">
          <cell r="A5578">
            <v>4520883</v>
          </cell>
          <cell r="B5578">
            <v>9</v>
          </cell>
          <cell r="C5578" t="str">
            <v>X</v>
          </cell>
          <cell r="D5578">
            <v>143</v>
          </cell>
          <cell r="E5578" t="str">
            <v>Kühlsysteme</v>
          </cell>
          <cell r="F5578" t="str">
            <v>CARLINE KÜHLERFROSTSCHUTZ</v>
          </cell>
          <cell r="G5578" t="str">
            <v xml:space="preserve">      3 lit Kanne             </v>
          </cell>
          <cell r="H5578">
            <v>2.8</v>
          </cell>
          <cell r="I5578">
            <v>2.8</v>
          </cell>
          <cell r="J5578">
            <v>0</v>
          </cell>
          <cell r="K5578">
            <v>0</v>
          </cell>
          <cell r="L5578">
            <v>3.06</v>
          </cell>
          <cell r="M5578">
            <v>3.12</v>
          </cell>
          <cell r="N5578">
            <v>3.24</v>
          </cell>
          <cell r="O5578">
            <v>5.97</v>
          </cell>
          <cell r="P5578">
            <v>0</v>
          </cell>
          <cell r="Q5578">
            <v>330023</v>
          </cell>
          <cell r="R5578" t="str">
            <v>FRIO CLEAN   "ALT"</v>
          </cell>
          <cell r="S5578" t="str">
            <v>A-2413</v>
          </cell>
          <cell r="T5578">
            <v>38200000</v>
          </cell>
          <cell r="U5578">
            <v>3.5</v>
          </cell>
          <cell r="V5578">
            <v>3</v>
          </cell>
          <cell r="X5578" t="str">
            <v>N</v>
          </cell>
          <cell r="Y5578" t="str">
            <v>J</v>
          </cell>
          <cell r="Z5578" t="str">
            <v>N</v>
          </cell>
        </row>
        <row r="5579">
          <cell r="A5579">
            <v>4520888</v>
          </cell>
          <cell r="B5579">
            <v>10</v>
          </cell>
          <cell r="C5579" t="str">
            <v>X</v>
          </cell>
          <cell r="D5579">
            <v>143</v>
          </cell>
          <cell r="E5579" t="str">
            <v>Kühlsysteme</v>
          </cell>
          <cell r="F5579" t="str">
            <v>CARLINE KÜHLERFROSTSCHUTZ</v>
          </cell>
          <cell r="G5579" t="str">
            <v xml:space="preserve">    30 lit Kanne              </v>
          </cell>
          <cell r="H5579">
            <v>23.13</v>
          </cell>
          <cell r="I5579">
            <v>23.13</v>
          </cell>
          <cell r="J5579">
            <v>0</v>
          </cell>
          <cell r="K5579">
            <v>0</v>
          </cell>
          <cell r="L5579">
            <v>28.83</v>
          </cell>
          <cell r="M5579">
            <v>29.43</v>
          </cell>
          <cell r="N5579">
            <v>30.62</v>
          </cell>
          <cell r="O5579">
            <v>51.74</v>
          </cell>
          <cell r="P5579">
            <v>0</v>
          </cell>
          <cell r="Q5579">
            <v>338801</v>
          </cell>
          <cell r="R5579" t="str">
            <v>MAURER PROD.J. PERGER STR. 4</v>
          </cell>
          <cell r="T5579">
            <v>38200000</v>
          </cell>
          <cell r="U5579">
            <v>34.700000000000003</v>
          </cell>
          <cell r="V5579">
            <v>30</v>
          </cell>
          <cell r="X5579" t="str">
            <v>N</v>
          </cell>
          <cell r="Y5579" t="str">
            <v>J</v>
          </cell>
          <cell r="Z5579" t="str">
            <v>N</v>
          </cell>
        </row>
        <row r="5580">
          <cell r="A5580">
            <v>4520890</v>
          </cell>
          <cell r="B5580">
            <v>8</v>
          </cell>
          <cell r="C5580" t="str">
            <v>X</v>
          </cell>
          <cell r="D5580">
            <v>143</v>
          </cell>
          <cell r="E5580" t="str">
            <v>Kühlsysteme</v>
          </cell>
          <cell r="F5580" t="str">
            <v>CARLINE KÜHLERFROSTSCHUTZ</v>
          </cell>
          <cell r="G5580" t="str">
            <v xml:space="preserve">    60 lit Fass               </v>
          </cell>
          <cell r="H5580">
            <v>50.13</v>
          </cell>
          <cell r="I5580">
            <v>50.13</v>
          </cell>
          <cell r="J5580">
            <v>0</v>
          </cell>
          <cell r="K5580">
            <v>0</v>
          </cell>
          <cell r="L5580">
            <v>58.11</v>
          </cell>
          <cell r="M5580">
            <v>59.3</v>
          </cell>
          <cell r="N5580">
            <v>61.69</v>
          </cell>
          <cell r="O5580">
            <v>96.37</v>
          </cell>
          <cell r="P5580">
            <v>0</v>
          </cell>
          <cell r="Q5580">
            <v>338801</v>
          </cell>
          <cell r="R5580" t="str">
            <v>MAURER PROD.J. PERGER STR. 4</v>
          </cell>
          <cell r="T5580">
            <v>38200000</v>
          </cell>
          <cell r="U5580">
            <v>70.2</v>
          </cell>
          <cell r="V5580">
            <v>60</v>
          </cell>
          <cell r="X5580" t="str">
            <v>N</v>
          </cell>
          <cell r="Y5580" t="str">
            <v>J</v>
          </cell>
          <cell r="Z5580" t="str">
            <v>N</v>
          </cell>
        </row>
        <row r="5581">
          <cell r="A5581">
            <v>4520893</v>
          </cell>
          <cell r="B5581">
            <v>8</v>
          </cell>
          <cell r="C5581" t="str">
            <v>X</v>
          </cell>
          <cell r="D5581">
            <v>143</v>
          </cell>
          <cell r="E5581" t="str">
            <v>Kühlsysteme</v>
          </cell>
          <cell r="F5581" t="str">
            <v>CARLINE KÜHLERFROSTSCHUTZ</v>
          </cell>
          <cell r="G5581" t="str">
            <v xml:space="preserve">  210 lit Fass                </v>
          </cell>
          <cell r="H5581">
            <v>156.09</v>
          </cell>
          <cell r="I5581">
            <v>156.09</v>
          </cell>
          <cell r="J5581">
            <v>0</v>
          </cell>
          <cell r="K5581">
            <v>0</v>
          </cell>
          <cell r="L5581">
            <v>186.01</v>
          </cell>
          <cell r="M5581">
            <v>190.27</v>
          </cell>
          <cell r="N5581">
            <v>198.8</v>
          </cell>
          <cell r="O5581">
            <v>287.55</v>
          </cell>
          <cell r="P5581">
            <v>0</v>
          </cell>
          <cell r="Q5581">
            <v>338801</v>
          </cell>
          <cell r="R5581" t="str">
            <v>MAURER PROD.J. PERGER STR. 4</v>
          </cell>
          <cell r="T5581">
            <v>38200000</v>
          </cell>
          <cell r="U5581">
            <v>244.2</v>
          </cell>
          <cell r="V5581">
            <v>210</v>
          </cell>
          <cell r="X5581" t="str">
            <v>N</v>
          </cell>
          <cell r="Y5581" t="str">
            <v>J</v>
          </cell>
          <cell r="Z5581" t="str">
            <v>N</v>
          </cell>
        </row>
        <row r="5582">
          <cell r="A5582">
            <v>4520982</v>
          </cell>
          <cell r="B5582">
            <v>10</v>
          </cell>
          <cell r="C5582" t="str">
            <v>X</v>
          </cell>
          <cell r="D5582">
            <v>143</v>
          </cell>
          <cell r="E5582" t="str">
            <v>Kühlsysteme</v>
          </cell>
          <cell r="F5582" t="str">
            <v>CARLINE KÜHLERFROSTSCHUTZ</v>
          </cell>
          <cell r="G5582" t="str">
            <v xml:space="preserve">      1 lit Flasche           </v>
          </cell>
          <cell r="H5582">
            <v>0.65</v>
          </cell>
          <cell r="I5582">
            <v>0.65</v>
          </cell>
          <cell r="J5582">
            <v>0</v>
          </cell>
          <cell r="K5582">
            <v>0</v>
          </cell>
          <cell r="L5582">
            <v>0.72</v>
          </cell>
          <cell r="M5582">
            <v>0.74</v>
          </cell>
          <cell r="N5582">
            <v>0.78</v>
          </cell>
          <cell r="O5582">
            <v>1.6</v>
          </cell>
          <cell r="P5582">
            <v>0</v>
          </cell>
          <cell r="Q5582">
            <v>330023</v>
          </cell>
          <cell r="R5582" t="str">
            <v>FRIO CLEAN   "ALT"</v>
          </cell>
          <cell r="S5582" t="str">
            <v>A-2413</v>
          </cell>
          <cell r="T5582">
            <v>38200000</v>
          </cell>
          <cell r="U5582">
            <v>1.1200000000000001</v>
          </cell>
          <cell r="V5582">
            <v>1</v>
          </cell>
          <cell r="X5582" t="str">
            <v>N</v>
          </cell>
          <cell r="Y5582" t="str">
            <v>J</v>
          </cell>
          <cell r="Z5582" t="str">
            <v>N</v>
          </cell>
        </row>
        <row r="5583">
          <cell r="A5583">
            <v>4520983</v>
          </cell>
          <cell r="B5583">
            <v>10</v>
          </cell>
          <cell r="C5583" t="str">
            <v>X</v>
          </cell>
          <cell r="D5583">
            <v>143</v>
          </cell>
          <cell r="E5583" t="str">
            <v>Kühlsysteme</v>
          </cell>
          <cell r="F5583" t="str">
            <v>CARLINE KÜHLERFROSTSCHUTZ</v>
          </cell>
          <cell r="G5583" t="str">
            <v xml:space="preserve">      3 lit Kanne             </v>
          </cell>
          <cell r="H5583">
            <v>1.92</v>
          </cell>
          <cell r="I5583">
            <v>1.92</v>
          </cell>
          <cell r="J5583">
            <v>0</v>
          </cell>
          <cell r="K5583">
            <v>0</v>
          </cell>
          <cell r="L5583">
            <v>2.12</v>
          </cell>
          <cell r="M5583">
            <v>2.1800000000000002</v>
          </cell>
          <cell r="N5583">
            <v>2.31</v>
          </cell>
          <cell r="O5583">
            <v>4.2699999999999996</v>
          </cell>
          <cell r="P5583">
            <v>0</v>
          </cell>
          <cell r="Q5583">
            <v>330023</v>
          </cell>
          <cell r="R5583" t="str">
            <v>FRIO CLEAN   "ALT"</v>
          </cell>
          <cell r="S5583" t="str">
            <v>A-2413</v>
          </cell>
          <cell r="T5583">
            <v>38200000</v>
          </cell>
          <cell r="U5583">
            <v>3.4</v>
          </cell>
          <cell r="V5583">
            <v>3</v>
          </cell>
          <cell r="X5583" t="str">
            <v>N</v>
          </cell>
          <cell r="Y5583" t="str">
            <v>J</v>
          </cell>
          <cell r="Z5583" t="str">
            <v>N</v>
          </cell>
        </row>
        <row r="5584">
          <cell r="A5584">
            <v>4520988</v>
          </cell>
          <cell r="B5584">
            <v>11</v>
          </cell>
          <cell r="C5584" t="str">
            <v>X</v>
          </cell>
          <cell r="D5584">
            <v>143</v>
          </cell>
          <cell r="E5584" t="str">
            <v>Kühlsysteme</v>
          </cell>
          <cell r="F5584" t="str">
            <v>CARLINE KÜHLERFROSTSCHUTZ</v>
          </cell>
          <cell r="G5584" t="str">
            <v xml:space="preserve">    30 lit Kanne              </v>
          </cell>
          <cell r="H5584">
            <v>14.37</v>
          </cell>
          <cell r="I5584">
            <v>14.37</v>
          </cell>
          <cell r="J5584">
            <v>0</v>
          </cell>
          <cell r="K5584">
            <v>0</v>
          </cell>
          <cell r="L5584">
            <v>19.37</v>
          </cell>
          <cell r="M5584">
            <v>20.010000000000002</v>
          </cell>
          <cell r="N5584">
            <v>21.3</v>
          </cell>
          <cell r="O5584">
            <v>36.200000000000003</v>
          </cell>
          <cell r="P5584">
            <v>0</v>
          </cell>
          <cell r="Q5584">
            <v>338801</v>
          </cell>
          <cell r="R5584" t="str">
            <v>MAURER PROD.J. PERGER STR. 4</v>
          </cell>
          <cell r="T5584">
            <v>38200000</v>
          </cell>
          <cell r="U5584">
            <v>32.6</v>
          </cell>
          <cell r="V5584">
            <v>30</v>
          </cell>
          <cell r="X5584" t="str">
            <v>N</v>
          </cell>
          <cell r="Y5584" t="str">
            <v>J</v>
          </cell>
          <cell r="Z5584" t="str">
            <v>N</v>
          </cell>
        </row>
        <row r="5585">
          <cell r="A5585">
            <v>4520990</v>
          </cell>
          <cell r="B5585">
            <v>9</v>
          </cell>
          <cell r="C5585" t="str">
            <v>X</v>
          </cell>
          <cell r="D5585">
            <v>143</v>
          </cell>
          <cell r="E5585" t="str">
            <v>Kühlsysteme</v>
          </cell>
          <cell r="F5585" t="str">
            <v>CARLINE KÜHLERFROSTSCHUTZ</v>
          </cell>
          <cell r="G5585" t="str">
            <v xml:space="preserve">    60 lit Fass               </v>
          </cell>
          <cell r="H5585">
            <v>32.6</v>
          </cell>
          <cell r="I5585">
            <v>32.6</v>
          </cell>
          <cell r="J5585">
            <v>0</v>
          </cell>
          <cell r="K5585">
            <v>0</v>
          </cell>
          <cell r="L5585">
            <v>39.17</v>
          </cell>
          <cell r="M5585">
            <v>40.46</v>
          </cell>
          <cell r="N5585">
            <v>43.03</v>
          </cell>
          <cell r="O5585">
            <v>67.510000000000005</v>
          </cell>
          <cell r="P5585">
            <v>0</v>
          </cell>
          <cell r="Q5585">
            <v>338801</v>
          </cell>
          <cell r="R5585" t="str">
            <v>MAURER PROD.J. PERGER STR. 4</v>
          </cell>
          <cell r="T5585">
            <v>38200000</v>
          </cell>
          <cell r="U5585">
            <v>66</v>
          </cell>
          <cell r="V5585">
            <v>60</v>
          </cell>
          <cell r="X5585" t="str">
            <v>N</v>
          </cell>
          <cell r="Y5585" t="str">
            <v>J</v>
          </cell>
          <cell r="Z5585" t="str">
            <v>N</v>
          </cell>
        </row>
        <row r="5586">
          <cell r="A5586">
            <v>4520993</v>
          </cell>
          <cell r="B5586">
            <v>8</v>
          </cell>
          <cell r="C5586" t="str">
            <v>X</v>
          </cell>
          <cell r="D5586">
            <v>143</v>
          </cell>
          <cell r="E5586" t="str">
            <v>Kühlsysteme</v>
          </cell>
          <cell r="F5586" t="str">
            <v>CARLINE KÜHLERFROSTSCHUTZ</v>
          </cell>
          <cell r="G5586" t="str">
            <v xml:space="preserve">  210 lit Fass                </v>
          </cell>
          <cell r="H5586">
            <v>94.74</v>
          </cell>
          <cell r="I5586">
            <v>94.74</v>
          </cell>
          <cell r="J5586">
            <v>0</v>
          </cell>
          <cell r="K5586">
            <v>0</v>
          </cell>
          <cell r="L5586">
            <v>119.74</v>
          </cell>
          <cell r="M5586">
            <v>124.33</v>
          </cell>
          <cell r="N5586">
            <v>133.52000000000001</v>
          </cell>
          <cell r="O5586">
            <v>181.86</v>
          </cell>
          <cell r="P5586">
            <v>0</v>
          </cell>
          <cell r="Q5586">
            <v>338801</v>
          </cell>
          <cell r="R5586" t="str">
            <v>MAURER PROD.J. PERGER STR. 4</v>
          </cell>
          <cell r="T5586">
            <v>38200000</v>
          </cell>
          <cell r="U5586">
            <v>229.5</v>
          </cell>
          <cell r="V5586">
            <v>210</v>
          </cell>
          <cell r="X5586" t="str">
            <v>N</v>
          </cell>
          <cell r="Y5586" t="str">
            <v>J</v>
          </cell>
          <cell r="Z5586" t="str">
            <v>N</v>
          </cell>
        </row>
        <row r="5587">
          <cell r="A5587">
            <v>4521093</v>
          </cell>
          <cell r="B5587">
            <v>15</v>
          </cell>
          <cell r="C5587" t="str">
            <v>B</v>
          </cell>
          <cell r="D5587">
            <v>143</v>
          </cell>
          <cell r="E5587" t="str">
            <v>Kühlsysteme</v>
          </cell>
          <cell r="F5587" t="str">
            <v>REIFENFROSTSCHUTZ</v>
          </cell>
          <cell r="G5587" t="str">
            <v xml:space="preserve">  200 lit Fass                </v>
          </cell>
          <cell r="H5587">
            <v>370</v>
          </cell>
          <cell r="I5587">
            <v>240</v>
          </cell>
          <cell r="J5587">
            <v>0</v>
          </cell>
          <cell r="K5587">
            <v>430.23</v>
          </cell>
          <cell r="L5587">
            <v>366.67</v>
          </cell>
          <cell r="M5587">
            <v>467.35</v>
          </cell>
          <cell r="N5587">
            <v>539.25</v>
          </cell>
          <cell r="O5587">
            <v>719</v>
          </cell>
          <cell r="P5587">
            <v>0</v>
          </cell>
          <cell r="Q5587">
            <v>331007</v>
          </cell>
          <cell r="R5587" t="str">
            <v>DONAUCHEM</v>
          </cell>
          <cell r="S5587">
            <v>1030</v>
          </cell>
          <cell r="U5587">
            <v>275</v>
          </cell>
          <cell r="V5587">
            <v>210</v>
          </cell>
          <cell r="W5587">
            <v>2428706</v>
          </cell>
          <cell r="X5587" t="str">
            <v>N</v>
          </cell>
          <cell r="Y5587" t="str">
            <v>J</v>
          </cell>
          <cell r="Z5587" t="str">
            <v>N</v>
          </cell>
        </row>
        <row r="5588">
          <cell r="A5588">
            <v>4521094</v>
          </cell>
          <cell r="B5588">
            <v>12</v>
          </cell>
          <cell r="C5588" t="str">
            <v>B</v>
          </cell>
          <cell r="D5588">
            <v>143</v>
          </cell>
          <cell r="E5588" t="str">
            <v>Kühlsysteme</v>
          </cell>
          <cell r="F5588" t="str">
            <v>REIFENFROSTSCHUTZ</v>
          </cell>
          <cell r="G5588" t="str">
            <v xml:space="preserve">1000 lit Container            </v>
          </cell>
          <cell r="H5588">
            <v>695</v>
          </cell>
          <cell r="I5588">
            <v>695</v>
          </cell>
          <cell r="J5588">
            <v>0</v>
          </cell>
          <cell r="K5588">
            <v>728.42</v>
          </cell>
          <cell r="L5588">
            <v>768.89</v>
          </cell>
          <cell r="M5588">
            <v>1063.31</v>
          </cell>
          <cell r="N5588">
            <v>1096.2</v>
          </cell>
          <cell r="O5588">
            <v>1890</v>
          </cell>
          <cell r="P5588">
            <v>0</v>
          </cell>
          <cell r="Q5588">
            <v>331007</v>
          </cell>
          <cell r="R5588" t="str">
            <v>DONAUCHEM</v>
          </cell>
          <cell r="S5588">
            <v>1030</v>
          </cell>
          <cell r="U5588">
            <v>183.3</v>
          </cell>
          <cell r="V5588">
            <v>210</v>
          </cell>
          <cell r="X5588" t="str">
            <v>N</v>
          </cell>
          <cell r="Y5588" t="str">
            <v>J</v>
          </cell>
          <cell r="Z5588" t="str">
            <v>N</v>
          </cell>
        </row>
        <row r="5589">
          <cell r="A5589">
            <v>4521182</v>
          </cell>
          <cell r="B5589">
            <v>12</v>
          </cell>
          <cell r="C5589" t="str">
            <v>X</v>
          </cell>
          <cell r="D5589">
            <v>141</v>
          </cell>
          <cell r="E5589" t="str">
            <v>Scheibenwaschanlage Winter</v>
          </cell>
          <cell r="F5589" t="str">
            <v>SCHEIBENFROSTSCHUTZ -65°C</v>
          </cell>
          <cell r="G5589" t="str">
            <v xml:space="preserve">      1 lit Flasche Slowenien </v>
          </cell>
          <cell r="H5589">
            <v>0.81</v>
          </cell>
          <cell r="I5589">
            <v>0.81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0.98</v>
          </cell>
          <cell r="O5589">
            <v>1.69</v>
          </cell>
          <cell r="P5589">
            <v>0</v>
          </cell>
          <cell r="Q5589">
            <v>331503</v>
          </cell>
          <cell r="R5589" t="str">
            <v>BRENNTAG GMBH</v>
          </cell>
          <cell r="S5589" t="str">
            <v>A-2413</v>
          </cell>
          <cell r="T5589">
            <v>38200000</v>
          </cell>
          <cell r="U5589">
            <v>0.95</v>
          </cell>
          <cell r="V5589">
            <v>1</v>
          </cell>
          <cell r="X5589" t="str">
            <v>N</v>
          </cell>
          <cell r="Y5589" t="str">
            <v>J</v>
          </cell>
          <cell r="Z5589" t="str">
            <v>N</v>
          </cell>
        </row>
        <row r="5590">
          <cell r="A5590">
            <v>4521183</v>
          </cell>
          <cell r="B5590">
            <v>12</v>
          </cell>
          <cell r="C5590" t="str">
            <v>B</v>
          </cell>
          <cell r="D5590">
            <v>141</v>
          </cell>
          <cell r="E5590" t="str">
            <v>Scheibenwaschanlage Winter</v>
          </cell>
          <cell r="F5590" t="str">
            <v>RAL SCHEIBENFROSTSCHUTZ</v>
          </cell>
          <cell r="G5590" t="str">
            <v xml:space="preserve">       3 lit Kanister         </v>
          </cell>
          <cell r="H5590">
            <v>2.33</v>
          </cell>
          <cell r="I5590">
            <v>2.33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2.84</v>
          </cell>
          <cell r="O5590">
            <v>4.8899999999999997</v>
          </cell>
          <cell r="P5590">
            <v>0</v>
          </cell>
          <cell r="Q5590">
            <v>330556</v>
          </cell>
          <cell r="R5590" t="str">
            <v>DONAU KANOL G.M.B.H. &amp; CO.KG</v>
          </cell>
          <cell r="S5590" t="str">
            <v>A-4551</v>
          </cell>
          <cell r="T5590">
            <v>38200000</v>
          </cell>
          <cell r="U5590">
            <v>2.9</v>
          </cell>
          <cell r="V5590">
            <v>3</v>
          </cell>
          <cell r="X5590" t="str">
            <v>N</v>
          </cell>
          <cell r="Y5590" t="str">
            <v>J</v>
          </cell>
          <cell r="Z5590" t="str">
            <v>N</v>
          </cell>
        </row>
        <row r="5591">
          <cell r="A5591">
            <v>4521187</v>
          </cell>
          <cell r="B5591">
            <v>12</v>
          </cell>
          <cell r="C5591" t="str">
            <v>B</v>
          </cell>
          <cell r="D5591">
            <v>141</v>
          </cell>
          <cell r="E5591" t="str">
            <v>Scheibenwaschanlage Winter</v>
          </cell>
          <cell r="F5591" t="str">
            <v>RAL SCHEIBENFROSTSCHUTZ</v>
          </cell>
          <cell r="G5591" t="str">
            <v xml:space="preserve">    25 lit Kanister           </v>
          </cell>
          <cell r="H5591">
            <v>17.45</v>
          </cell>
          <cell r="I5591">
            <v>17.45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21.4</v>
          </cell>
          <cell r="O5591">
            <v>36.9</v>
          </cell>
          <cell r="P5591">
            <v>0</v>
          </cell>
          <cell r="Q5591">
            <v>338801</v>
          </cell>
          <cell r="R5591" t="str">
            <v>MAURER PROD.J. PERGER STR. 4</v>
          </cell>
          <cell r="T5591">
            <v>38200000</v>
          </cell>
          <cell r="U5591">
            <v>23.25</v>
          </cell>
          <cell r="V5591">
            <v>25</v>
          </cell>
          <cell r="X5591" t="str">
            <v>N</v>
          </cell>
          <cell r="Y5591" t="str">
            <v>J</v>
          </cell>
          <cell r="Z5591" t="str">
            <v>N</v>
          </cell>
        </row>
        <row r="5592">
          <cell r="A5592">
            <v>4521188</v>
          </cell>
          <cell r="B5592">
            <v>15</v>
          </cell>
          <cell r="C5592" t="str">
            <v>L</v>
          </cell>
          <cell r="D5592">
            <v>141</v>
          </cell>
          <cell r="E5592" t="str">
            <v>Scheibenwaschanlage Winter</v>
          </cell>
          <cell r="F5592" t="str">
            <v>RAL SCHEIBENFROSTSCHUTZ</v>
          </cell>
          <cell r="G5592" t="str">
            <v xml:space="preserve">    30 lit Kanne              </v>
          </cell>
          <cell r="H5592">
            <v>17.151</v>
          </cell>
          <cell r="I5592">
            <v>17.151</v>
          </cell>
          <cell r="J5592">
            <v>0</v>
          </cell>
          <cell r="K5592">
            <v>0</v>
          </cell>
          <cell r="L5592">
            <v>23.22</v>
          </cell>
          <cell r="M5592">
            <v>24.84</v>
          </cell>
          <cell r="N5592">
            <v>25.74</v>
          </cell>
          <cell r="O5592">
            <v>50.28</v>
          </cell>
          <cell r="P5592">
            <v>0</v>
          </cell>
          <cell r="Q5592">
            <v>338801</v>
          </cell>
          <cell r="R5592" t="str">
            <v>MAURER PROD.J. PERGER STR. 4</v>
          </cell>
          <cell r="T5592">
            <v>38200000</v>
          </cell>
          <cell r="U5592">
            <v>27.9</v>
          </cell>
          <cell r="V5592">
            <v>30</v>
          </cell>
          <cell r="X5592" t="str">
            <v>N</v>
          </cell>
          <cell r="Y5592" t="str">
            <v>J</v>
          </cell>
          <cell r="Z5592" t="str">
            <v>N</v>
          </cell>
        </row>
        <row r="5593">
          <cell r="A5593">
            <v>4521193</v>
          </cell>
          <cell r="B5593">
            <v>12</v>
          </cell>
          <cell r="C5593" t="str">
            <v>B</v>
          </cell>
          <cell r="D5593">
            <v>141</v>
          </cell>
          <cell r="E5593" t="str">
            <v>Scheibenwaschanlage Winter</v>
          </cell>
          <cell r="F5593" t="str">
            <v>RAL SCHEIBENFROSTSCHUTZ</v>
          </cell>
          <cell r="G5593" t="str">
            <v xml:space="preserve">  210 lit Fass                </v>
          </cell>
          <cell r="H5593">
            <v>129.19999999999999</v>
          </cell>
          <cell r="I5593">
            <v>129.19999999999999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164.08</v>
          </cell>
          <cell r="O5593">
            <v>283</v>
          </cell>
          <cell r="P5593">
            <v>0</v>
          </cell>
          <cell r="Q5593">
            <v>338801</v>
          </cell>
          <cell r="R5593" t="str">
            <v>MAURER PROD.J. PERGER STR. 4</v>
          </cell>
          <cell r="T5593">
            <v>38200000</v>
          </cell>
          <cell r="U5593">
            <v>197</v>
          </cell>
          <cell r="V5593">
            <v>210</v>
          </cell>
          <cell r="X5593" t="str">
            <v>N</v>
          </cell>
          <cell r="Y5593" t="str">
            <v>J</v>
          </cell>
          <cell r="Z5593" t="str">
            <v>N</v>
          </cell>
        </row>
        <row r="5594">
          <cell r="A5594">
            <v>4521383</v>
          </cell>
          <cell r="B5594">
            <v>12</v>
          </cell>
          <cell r="C5594" t="str">
            <v>B</v>
          </cell>
          <cell r="D5594">
            <v>143</v>
          </cell>
          <cell r="E5594" t="str">
            <v>Kühlsysteme</v>
          </cell>
          <cell r="F5594" t="str">
            <v>RAL KÜHLERFROSTSCHUTZ</v>
          </cell>
          <cell r="G5594" t="str">
            <v xml:space="preserve">      3 lit Kanister          </v>
          </cell>
          <cell r="H5594">
            <v>3.93</v>
          </cell>
          <cell r="I5594">
            <v>3.93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4.4000000000000004</v>
          </cell>
          <cell r="O5594">
            <v>7.59</v>
          </cell>
          <cell r="P5594">
            <v>0</v>
          </cell>
          <cell r="Q5594">
            <v>330297</v>
          </cell>
          <cell r="R5594" t="str">
            <v>ELASTIK SPOL S.R.O.</v>
          </cell>
          <cell r="S5594" t="str">
            <v>SK-919 09</v>
          </cell>
          <cell r="T5594">
            <v>38200000</v>
          </cell>
          <cell r="U5594">
            <v>3.5</v>
          </cell>
          <cell r="V5594">
            <v>3</v>
          </cell>
          <cell r="X5594" t="str">
            <v>N</v>
          </cell>
          <cell r="Y5594" t="str">
            <v>J</v>
          </cell>
          <cell r="Z5594" t="str">
            <v>N</v>
          </cell>
        </row>
        <row r="5595">
          <cell r="A5595">
            <v>4521387</v>
          </cell>
          <cell r="B5595">
            <v>12</v>
          </cell>
          <cell r="C5595" t="str">
            <v>B</v>
          </cell>
          <cell r="D5595">
            <v>143</v>
          </cell>
          <cell r="E5595" t="str">
            <v>Kühlsysteme</v>
          </cell>
          <cell r="F5595" t="str">
            <v>RAL KÜHLERFROSTSCHUTZ</v>
          </cell>
          <cell r="G5595" t="str">
            <v xml:space="preserve">    25 lit Kanister           </v>
          </cell>
          <cell r="H5595">
            <v>29.44</v>
          </cell>
          <cell r="I5595">
            <v>29.44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34.450000000000003</v>
          </cell>
          <cell r="O5595">
            <v>59.4</v>
          </cell>
          <cell r="P5595">
            <v>0</v>
          </cell>
          <cell r="Q5595">
            <v>338801</v>
          </cell>
          <cell r="R5595" t="str">
            <v>MAURER PROD.J. PERGER STR. 4</v>
          </cell>
          <cell r="T5595">
            <v>38200000</v>
          </cell>
          <cell r="U5595">
            <v>28.92</v>
          </cell>
          <cell r="V5595">
            <v>25</v>
          </cell>
          <cell r="X5595" t="str">
            <v>N</v>
          </cell>
          <cell r="Y5595" t="str">
            <v>J</v>
          </cell>
          <cell r="Z5595" t="str">
            <v>N</v>
          </cell>
        </row>
        <row r="5596">
          <cell r="A5596">
            <v>4521388</v>
          </cell>
          <cell r="B5596">
            <v>15</v>
          </cell>
          <cell r="C5596" t="str">
            <v>L</v>
          </cell>
          <cell r="D5596">
            <v>143</v>
          </cell>
          <cell r="E5596" t="str">
            <v>Kühlsysteme</v>
          </cell>
          <cell r="F5596" t="str">
            <v>RAL KÜHLERFROSTSCHUTZ</v>
          </cell>
          <cell r="G5596" t="str">
            <v xml:space="preserve">    30 lit Kanne              </v>
          </cell>
          <cell r="H5596">
            <v>34.975200000000001</v>
          </cell>
          <cell r="I5596">
            <v>34.975200000000001</v>
          </cell>
          <cell r="J5596">
            <v>0</v>
          </cell>
          <cell r="K5596">
            <v>0</v>
          </cell>
          <cell r="L5596">
            <v>36.32</v>
          </cell>
          <cell r="M5596">
            <v>38.35</v>
          </cell>
          <cell r="N5596">
            <v>39.25</v>
          </cell>
          <cell r="O5596">
            <v>75.48</v>
          </cell>
          <cell r="P5596">
            <v>0</v>
          </cell>
          <cell r="Q5596">
            <v>338801</v>
          </cell>
          <cell r="R5596" t="str">
            <v>MAURER PROD.J. PERGER STR. 4</v>
          </cell>
          <cell r="T5596">
            <v>38200000</v>
          </cell>
          <cell r="U5596">
            <v>34.700000000000003</v>
          </cell>
          <cell r="V5596">
            <v>30</v>
          </cell>
          <cell r="X5596" t="str">
            <v>N</v>
          </cell>
          <cell r="Y5596" t="str">
            <v>J</v>
          </cell>
          <cell r="Z5596" t="str">
            <v>N</v>
          </cell>
        </row>
        <row r="5597">
          <cell r="A5597">
            <v>4521390</v>
          </cell>
          <cell r="B5597">
            <v>9</v>
          </cell>
          <cell r="C5597" t="str">
            <v>X</v>
          </cell>
          <cell r="D5597">
            <v>143</v>
          </cell>
          <cell r="E5597" t="str">
            <v>Kühlsysteme</v>
          </cell>
          <cell r="F5597" t="str">
            <v>RAL KÜHLERFROSTSCHUTZ</v>
          </cell>
          <cell r="G5597" t="str">
            <v xml:space="preserve">    60 lit Fass               </v>
          </cell>
          <cell r="H5597">
            <v>43.61</v>
          </cell>
          <cell r="I5597">
            <v>43.61</v>
          </cell>
          <cell r="J5597">
            <v>0</v>
          </cell>
          <cell r="K5597">
            <v>0</v>
          </cell>
          <cell r="L5597">
            <v>55.83</v>
          </cell>
          <cell r="M5597">
            <v>57.02</v>
          </cell>
          <cell r="N5597">
            <v>59.4</v>
          </cell>
          <cell r="O5597">
            <v>93.4</v>
          </cell>
          <cell r="P5597">
            <v>0</v>
          </cell>
          <cell r="Q5597">
            <v>338801</v>
          </cell>
          <cell r="R5597" t="str">
            <v>MAURER PROD.J. PERGER STR. 4</v>
          </cell>
          <cell r="T5597">
            <v>38200000</v>
          </cell>
          <cell r="U5597">
            <v>70.2</v>
          </cell>
          <cell r="V5597">
            <v>60</v>
          </cell>
          <cell r="X5597" t="str">
            <v>N</v>
          </cell>
          <cell r="Y5597" t="str">
            <v>J</v>
          </cell>
          <cell r="Z5597" t="str">
            <v>N</v>
          </cell>
        </row>
        <row r="5598">
          <cell r="A5598">
            <v>4521393</v>
          </cell>
          <cell r="B5598">
            <v>12</v>
          </cell>
          <cell r="C5598" t="str">
            <v>B</v>
          </cell>
          <cell r="D5598">
            <v>143</v>
          </cell>
          <cell r="E5598" t="str">
            <v>Kühlsysteme</v>
          </cell>
          <cell r="F5598" t="str">
            <v>RAL KÜHLERFROSTSCHUTZ</v>
          </cell>
          <cell r="G5598" t="str">
            <v xml:space="preserve">  210 lit Fass                </v>
          </cell>
          <cell r="H5598">
            <v>253.67</v>
          </cell>
          <cell r="I5598">
            <v>244.13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282.98</v>
          </cell>
          <cell r="O5598">
            <v>488</v>
          </cell>
          <cell r="P5598">
            <v>0</v>
          </cell>
          <cell r="Q5598">
            <v>338801</v>
          </cell>
          <cell r="R5598" t="str">
            <v>MAURER PROD.J. PERGER STR. 4</v>
          </cell>
          <cell r="T5598">
            <v>38200000</v>
          </cell>
          <cell r="U5598">
            <v>244.2</v>
          </cell>
          <cell r="V5598">
            <v>210</v>
          </cell>
          <cell r="X5598" t="str">
            <v>N</v>
          </cell>
          <cell r="Y5598" t="str">
            <v>J</v>
          </cell>
          <cell r="Z5598" t="str">
            <v>N</v>
          </cell>
        </row>
        <row r="5599">
          <cell r="A5599">
            <v>4521482</v>
          </cell>
          <cell r="B5599">
            <v>12</v>
          </cell>
          <cell r="C5599" t="str">
            <v>L</v>
          </cell>
          <cell r="D5599">
            <v>141</v>
          </cell>
          <cell r="E5599" t="str">
            <v>Scheibenwaschanlage Winter</v>
          </cell>
          <cell r="F5599" t="str">
            <v>MAN SCHEIBENFROSTSCHUTZ</v>
          </cell>
          <cell r="G5599" t="str">
            <v xml:space="preserve">      1 Lit Flasche           </v>
          </cell>
          <cell r="H5599">
            <v>1.1000000000000001</v>
          </cell>
          <cell r="I5599">
            <v>1.06</v>
          </cell>
          <cell r="J5599">
            <v>0</v>
          </cell>
          <cell r="K5599">
            <v>1.5</v>
          </cell>
          <cell r="L5599">
            <v>0</v>
          </cell>
          <cell r="M5599">
            <v>0</v>
          </cell>
          <cell r="N5599">
            <v>0</v>
          </cell>
          <cell r="O5599">
            <v>1.45</v>
          </cell>
          <cell r="P5599">
            <v>0</v>
          </cell>
          <cell r="Q5599">
            <v>337801</v>
          </cell>
          <cell r="R5599" t="str">
            <v>TEGEE HUNGARIA KFT</v>
          </cell>
          <cell r="S5599" t="str">
            <v>H-1044</v>
          </cell>
          <cell r="T5599">
            <v>38200000</v>
          </cell>
          <cell r="U5599">
            <v>0.96</v>
          </cell>
          <cell r="V5599">
            <v>1</v>
          </cell>
          <cell r="W5599" t="str">
            <v>RPMAN00150</v>
          </cell>
          <cell r="X5599" t="str">
            <v>J</v>
          </cell>
          <cell r="Y5599" t="str">
            <v>J</v>
          </cell>
          <cell r="Z5599" t="str">
            <v>N</v>
          </cell>
        </row>
        <row r="5600">
          <cell r="A5600">
            <v>4521582</v>
          </cell>
          <cell r="B5600">
            <v>10</v>
          </cell>
          <cell r="C5600" t="str">
            <v>X</v>
          </cell>
          <cell r="D5600">
            <v>141</v>
          </cell>
          <cell r="E5600" t="str">
            <v>Scheibenwaschanlage Winter</v>
          </cell>
          <cell r="F5600" t="str">
            <v>TVZ SCHEIBENDEFROSTER</v>
          </cell>
          <cell r="G5600" t="str">
            <v xml:space="preserve">      1 lit Flasche           </v>
          </cell>
          <cell r="H5600">
            <v>0.66</v>
          </cell>
          <cell r="I5600">
            <v>0.66</v>
          </cell>
          <cell r="J5600">
            <v>0</v>
          </cell>
          <cell r="K5600">
            <v>0</v>
          </cell>
          <cell r="L5600">
            <v>0.75</v>
          </cell>
          <cell r="M5600">
            <v>0.76</v>
          </cell>
          <cell r="N5600">
            <v>0.79</v>
          </cell>
          <cell r="O5600">
            <v>1.61</v>
          </cell>
          <cell r="P5600">
            <v>0</v>
          </cell>
          <cell r="Q5600">
            <v>331503</v>
          </cell>
          <cell r="R5600" t="str">
            <v>BRENNTAG GMBH</v>
          </cell>
          <cell r="S5600" t="str">
            <v>A-2413</v>
          </cell>
          <cell r="T5600">
            <v>38200000</v>
          </cell>
          <cell r="U5600">
            <v>0.95</v>
          </cell>
          <cell r="V5600">
            <v>1</v>
          </cell>
          <cell r="X5600" t="str">
            <v>N</v>
          </cell>
          <cell r="Y5600" t="str">
            <v>J</v>
          </cell>
          <cell r="Z5600" t="str">
            <v>N</v>
          </cell>
        </row>
        <row r="5601">
          <cell r="A5601">
            <v>4521583</v>
          </cell>
          <cell r="B5601">
            <v>15</v>
          </cell>
          <cell r="C5601" t="str">
            <v>B</v>
          </cell>
          <cell r="D5601">
            <v>141</v>
          </cell>
          <cell r="E5601" t="str">
            <v>Scheibenwaschanlage Winter</v>
          </cell>
          <cell r="F5601" t="str">
            <v>TVZ SCHEIBENDEFROSTER</v>
          </cell>
          <cell r="G5601" t="str">
            <v xml:space="preserve">3 x 1 lit Flasche mit Wizzy   </v>
          </cell>
          <cell r="H5601">
            <v>4.0199999999999996</v>
          </cell>
          <cell r="I5601">
            <v>4.0199999999999996</v>
          </cell>
          <cell r="J5601">
            <v>0</v>
          </cell>
          <cell r="K5601">
            <v>0</v>
          </cell>
          <cell r="L5601">
            <v>5.45</v>
          </cell>
          <cell r="M5601">
            <v>5.77</v>
          </cell>
          <cell r="N5601">
            <v>6.06</v>
          </cell>
          <cell r="O5601">
            <v>9.9</v>
          </cell>
          <cell r="P5601">
            <v>0</v>
          </cell>
          <cell r="Q5601">
            <v>331503</v>
          </cell>
          <cell r="R5601" t="str">
            <v>BRENNTAG GMBH</v>
          </cell>
          <cell r="S5601" t="str">
            <v>A-2413</v>
          </cell>
          <cell r="T5601">
            <v>38200000</v>
          </cell>
          <cell r="U5601">
            <v>2.9</v>
          </cell>
          <cell r="V5601">
            <v>1</v>
          </cell>
          <cell r="X5601" t="str">
            <v>N</v>
          </cell>
          <cell r="Y5601" t="str">
            <v>J</v>
          </cell>
          <cell r="Z5601" t="str">
            <v>N</v>
          </cell>
        </row>
        <row r="5602">
          <cell r="A5602">
            <v>4521584</v>
          </cell>
          <cell r="B5602">
            <v>15</v>
          </cell>
          <cell r="C5602" t="str">
            <v>B</v>
          </cell>
          <cell r="D5602">
            <v>141</v>
          </cell>
          <cell r="E5602" t="str">
            <v>Scheibenwaschanlage Winter</v>
          </cell>
          <cell r="F5602" t="str">
            <v>TVZ SCHEIBENDEFROSTER</v>
          </cell>
          <cell r="G5602" t="str">
            <v xml:space="preserve">4 x 1 lit Flasche mit Schwamm </v>
          </cell>
          <cell r="H5602">
            <v>4.0199999999999996</v>
          </cell>
          <cell r="I5602">
            <v>4.0199999999999996</v>
          </cell>
          <cell r="J5602">
            <v>0</v>
          </cell>
          <cell r="K5602">
            <v>0</v>
          </cell>
          <cell r="L5602">
            <v>4.4000000000000004</v>
          </cell>
          <cell r="M5602">
            <v>4.5199999999999996</v>
          </cell>
          <cell r="N5602">
            <v>4.6399999999999997</v>
          </cell>
          <cell r="O5602">
            <v>8.44</v>
          </cell>
          <cell r="P5602">
            <v>0</v>
          </cell>
          <cell r="Q5602">
            <v>331503</v>
          </cell>
          <cell r="R5602" t="str">
            <v>BRENNTAG GMBH</v>
          </cell>
          <cell r="S5602" t="str">
            <v>A-2413</v>
          </cell>
          <cell r="T5602">
            <v>38200000</v>
          </cell>
          <cell r="U5602">
            <v>3.9</v>
          </cell>
          <cell r="V5602">
            <v>1</v>
          </cell>
          <cell r="X5602" t="str">
            <v>N</v>
          </cell>
          <cell r="Y5602" t="str">
            <v>J</v>
          </cell>
          <cell r="Z5602" t="str">
            <v>N</v>
          </cell>
        </row>
        <row r="5603">
          <cell r="A5603">
            <v>4521585</v>
          </cell>
          <cell r="B5603">
            <v>12</v>
          </cell>
          <cell r="C5603" t="str">
            <v>L</v>
          </cell>
          <cell r="D5603">
            <v>141</v>
          </cell>
          <cell r="E5603" t="str">
            <v>Scheibenwaschanlage Winter</v>
          </cell>
          <cell r="F5603" t="str">
            <v>TVZ SCHEIBENDEFROSTER</v>
          </cell>
          <cell r="G5603" t="str">
            <v xml:space="preserve">12 x 1 lit Flasche            </v>
          </cell>
          <cell r="H5603">
            <v>19.52</v>
          </cell>
          <cell r="I5603">
            <v>12.72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13.8</v>
          </cell>
          <cell r="P5603">
            <v>0</v>
          </cell>
          <cell r="Q5603">
            <v>337801</v>
          </cell>
          <cell r="R5603" t="str">
            <v>TEGEE HUNGARIA KFT</v>
          </cell>
          <cell r="S5603" t="str">
            <v>H-1044</v>
          </cell>
          <cell r="T5603">
            <v>38200000</v>
          </cell>
          <cell r="U5603">
            <v>11.47</v>
          </cell>
          <cell r="V5603">
            <v>1</v>
          </cell>
          <cell r="W5603" t="str">
            <v>TVZ 000 001A</v>
          </cell>
          <cell r="X5603" t="str">
            <v>J</v>
          </cell>
          <cell r="Y5603" t="str">
            <v>J</v>
          </cell>
          <cell r="Z5603" t="str">
            <v>N</v>
          </cell>
        </row>
        <row r="5604">
          <cell r="A5604">
            <v>4521587</v>
          </cell>
          <cell r="B5604">
            <v>12</v>
          </cell>
          <cell r="C5604" t="str">
            <v>B</v>
          </cell>
          <cell r="D5604">
            <v>141</v>
          </cell>
          <cell r="E5604" t="str">
            <v>Scheibenwaschanlage Winter</v>
          </cell>
          <cell r="F5604" t="str">
            <v>TVZ SCHEIBENDEFROSTER</v>
          </cell>
          <cell r="G5604" t="str">
            <v xml:space="preserve">    25 Lit Kanister           </v>
          </cell>
          <cell r="H5604">
            <v>27.04</v>
          </cell>
          <cell r="I5604">
            <v>20.48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24</v>
          </cell>
          <cell r="P5604">
            <v>0</v>
          </cell>
          <cell r="Q5604">
            <v>337801</v>
          </cell>
          <cell r="R5604" t="str">
            <v>TEGEE HUNGARIA KFT</v>
          </cell>
          <cell r="S5604" t="str">
            <v>H-1044</v>
          </cell>
          <cell r="T5604">
            <v>38200000</v>
          </cell>
          <cell r="U5604">
            <v>23.25</v>
          </cell>
          <cell r="V5604">
            <v>25</v>
          </cell>
          <cell r="W5604" t="str">
            <v>TVZ 000 025A</v>
          </cell>
          <cell r="X5604" t="str">
            <v>J</v>
          </cell>
          <cell r="Y5604" t="str">
            <v>J</v>
          </cell>
          <cell r="Z5604" t="str">
            <v>N</v>
          </cell>
        </row>
        <row r="5605">
          <cell r="A5605">
            <v>4521588</v>
          </cell>
          <cell r="B5605">
            <v>12</v>
          </cell>
          <cell r="C5605" t="str">
            <v>X</v>
          </cell>
          <cell r="D5605">
            <v>141</v>
          </cell>
          <cell r="E5605" t="str">
            <v>Scheibenwaschanlage Winter</v>
          </cell>
          <cell r="F5605" t="str">
            <v>TVZ SCHEIBENDEFROSTER</v>
          </cell>
          <cell r="G5605" t="str">
            <v xml:space="preserve">    30 lit Kanister           </v>
          </cell>
          <cell r="H5605">
            <v>17.5</v>
          </cell>
          <cell r="I5605">
            <v>17.5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330560</v>
          </cell>
          <cell r="R5605" t="str">
            <v>EUROLUB GMBH</v>
          </cell>
          <cell r="S5605" t="str">
            <v>D-85386</v>
          </cell>
          <cell r="T5605">
            <v>38200000</v>
          </cell>
          <cell r="U5605">
            <v>27.8</v>
          </cell>
          <cell r="V5605">
            <v>30</v>
          </cell>
          <cell r="W5605">
            <v>20010015</v>
          </cell>
          <cell r="X5605" t="str">
            <v>N</v>
          </cell>
          <cell r="Y5605" t="str">
            <v>J</v>
          </cell>
          <cell r="Z5605" t="str">
            <v>N</v>
          </cell>
        </row>
        <row r="5606">
          <cell r="A5606">
            <v>4521593</v>
          </cell>
          <cell r="B5606">
            <v>12</v>
          </cell>
          <cell r="C5606" t="str">
            <v>B</v>
          </cell>
          <cell r="D5606">
            <v>141</v>
          </cell>
          <cell r="E5606" t="str">
            <v>Scheibenwaschanlage Winter</v>
          </cell>
          <cell r="F5606" t="str">
            <v>TVZ SCHEIBENDEFROSTER</v>
          </cell>
          <cell r="G5606" t="str">
            <v xml:space="preserve">  210 Lit Fass                </v>
          </cell>
          <cell r="H5606">
            <v>166.26</v>
          </cell>
          <cell r="I5606">
            <v>149.58000000000001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195.3</v>
          </cell>
          <cell r="P5606">
            <v>0</v>
          </cell>
          <cell r="Q5606">
            <v>337801</v>
          </cell>
          <cell r="R5606" t="str">
            <v>TEGEE HUNGARIA KFT</v>
          </cell>
          <cell r="S5606" t="str">
            <v>H-1044</v>
          </cell>
          <cell r="T5606">
            <v>38200000</v>
          </cell>
          <cell r="U5606">
            <v>205</v>
          </cell>
          <cell r="V5606">
            <v>210</v>
          </cell>
          <cell r="W5606" t="str">
            <v>TVZ 000 210A</v>
          </cell>
          <cell r="X5606" t="str">
            <v>J</v>
          </cell>
          <cell r="Y5606" t="str">
            <v>J</v>
          </cell>
          <cell r="Z5606" t="str">
            <v>N</v>
          </cell>
        </row>
        <row r="5607">
          <cell r="A5607">
            <v>4521594</v>
          </cell>
          <cell r="B5607">
            <v>12</v>
          </cell>
          <cell r="C5607" t="str">
            <v>B</v>
          </cell>
          <cell r="D5607">
            <v>141</v>
          </cell>
          <cell r="E5607" t="str">
            <v>Scheibenwaschanlage Winter</v>
          </cell>
          <cell r="F5607" t="str">
            <v>TVZ SCHEIBENFROSTSCHUTZ -30°C</v>
          </cell>
          <cell r="G5607" t="str">
            <v>1000 lit Container 2:1 Gemisch</v>
          </cell>
          <cell r="H5607">
            <v>295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205.78</v>
          </cell>
          <cell r="N5607">
            <v>414.57</v>
          </cell>
          <cell r="O5607">
            <v>714.78</v>
          </cell>
          <cell r="P5607">
            <v>0</v>
          </cell>
          <cell r="Q5607">
            <v>338801</v>
          </cell>
          <cell r="R5607" t="str">
            <v>MAURER PROD.J. PERGER STR. 4</v>
          </cell>
          <cell r="T5607">
            <v>38200000</v>
          </cell>
          <cell r="U5607">
            <v>960</v>
          </cell>
          <cell r="V5607">
            <v>1000</v>
          </cell>
          <cell r="X5607" t="str">
            <v>N</v>
          </cell>
          <cell r="Y5607" t="str">
            <v>N</v>
          </cell>
          <cell r="Z5607" t="str">
            <v>N</v>
          </cell>
        </row>
        <row r="5608">
          <cell r="A5608">
            <v>4521596</v>
          </cell>
          <cell r="B5608">
            <v>12</v>
          </cell>
          <cell r="C5608" t="str">
            <v>B</v>
          </cell>
          <cell r="D5608">
            <v>141</v>
          </cell>
          <cell r="E5608" t="str">
            <v>Scheibenwaschanlage Winter</v>
          </cell>
          <cell r="F5608" t="str">
            <v>TVZ SCHEIBENFROST FERTIGG.</v>
          </cell>
          <cell r="G5608" t="str">
            <v xml:space="preserve">      4 Lit Kanister Sleeve   </v>
          </cell>
          <cell r="H5608">
            <v>3.05</v>
          </cell>
          <cell r="I5608">
            <v>2.81</v>
          </cell>
          <cell r="J5608">
            <v>0</v>
          </cell>
          <cell r="K5608">
            <v>2.74</v>
          </cell>
          <cell r="L5608">
            <v>0</v>
          </cell>
          <cell r="M5608">
            <v>0</v>
          </cell>
          <cell r="N5608">
            <v>2.63</v>
          </cell>
          <cell r="O5608">
            <v>0</v>
          </cell>
          <cell r="P5608">
            <v>0</v>
          </cell>
          <cell r="Q5608">
            <v>330763</v>
          </cell>
          <cell r="R5608" t="str">
            <v>GYÖR DISTILLERY AND REFINERY</v>
          </cell>
          <cell r="S5608">
            <v>9027</v>
          </cell>
          <cell r="T5608">
            <v>38200000</v>
          </cell>
          <cell r="U5608">
            <v>3.95</v>
          </cell>
          <cell r="V5608">
            <v>4</v>
          </cell>
          <cell r="W5608" t="str">
            <v>TVZ 000 004</v>
          </cell>
          <cell r="X5608" t="str">
            <v>J</v>
          </cell>
          <cell r="Y5608" t="str">
            <v>J</v>
          </cell>
          <cell r="Z5608" t="str">
            <v>N</v>
          </cell>
        </row>
        <row r="5609">
          <cell r="A5609">
            <v>4521600</v>
          </cell>
          <cell r="C5609" t="str">
            <v>X</v>
          </cell>
          <cell r="D5609">
            <v>141</v>
          </cell>
          <cell r="E5609" t="str">
            <v>Scheibenwaschanlage Winter</v>
          </cell>
          <cell r="F5609" t="str">
            <v>SCHEIBENFROSTSCHUTZ  - BASIS</v>
          </cell>
          <cell r="G5609" t="str">
            <v xml:space="preserve">      1 lit im Tankwagen      </v>
          </cell>
          <cell r="H5609">
            <v>0.7</v>
          </cell>
          <cell r="I5609">
            <v>0.7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330023</v>
          </cell>
          <cell r="R5609" t="str">
            <v>FRIO CLEAN   "ALT"</v>
          </cell>
          <cell r="S5609" t="str">
            <v>A-2413</v>
          </cell>
          <cell r="T5609">
            <v>38200000</v>
          </cell>
          <cell r="U5609">
            <v>0</v>
          </cell>
          <cell r="V5609">
            <v>0</v>
          </cell>
          <cell r="X5609" t="str">
            <v>N</v>
          </cell>
          <cell r="Y5609" t="str">
            <v>J</v>
          </cell>
          <cell r="Z5609" t="str">
            <v>N</v>
          </cell>
        </row>
        <row r="5610">
          <cell r="A5610">
            <v>4521683</v>
          </cell>
          <cell r="B5610">
            <v>12</v>
          </cell>
          <cell r="C5610" t="str">
            <v>B</v>
          </cell>
          <cell r="D5610">
            <v>141</v>
          </cell>
          <cell r="E5610" t="str">
            <v>Scheibenwaschanlage Winter</v>
          </cell>
          <cell r="F5610" t="str">
            <v>TVZ SCHEIBENDEFROSTER</v>
          </cell>
          <cell r="G5610" t="str">
            <v xml:space="preserve">3 x 1 lit Flasche mit Schwamm </v>
          </cell>
          <cell r="H5610">
            <v>4</v>
          </cell>
          <cell r="I5610">
            <v>4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331503</v>
          </cell>
          <cell r="R5610" t="str">
            <v>BRENNTAG GMBH</v>
          </cell>
          <cell r="S5610" t="str">
            <v>A-2413</v>
          </cell>
          <cell r="T5610">
            <v>38200000</v>
          </cell>
          <cell r="U5610">
            <v>2.1</v>
          </cell>
          <cell r="V5610">
            <v>3</v>
          </cell>
          <cell r="X5610" t="str">
            <v>N</v>
          </cell>
          <cell r="Y5610" t="str">
            <v>J</v>
          </cell>
          <cell r="Z5610" t="str">
            <v>N</v>
          </cell>
        </row>
        <row r="5611">
          <cell r="A5611">
            <v>4521685</v>
          </cell>
          <cell r="B5611">
            <v>12</v>
          </cell>
          <cell r="C5611" t="str">
            <v>B</v>
          </cell>
          <cell r="D5611">
            <v>141</v>
          </cell>
          <cell r="E5611" t="str">
            <v>Scheibenwaschanlage Winter</v>
          </cell>
          <cell r="F5611" t="str">
            <v>TVZ SCHEIBENDEFROSTER NANO</v>
          </cell>
          <cell r="G5611" t="str">
            <v xml:space="preserve">12 x 1 lit Flasche            </v>
          </cell>
          <cell r="H5611">
            <v>15.96</v>
          </cell>
          <cell r="I5611">
            <v>12.72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14.64</v>
          </cell>
          <cell r="P5611">
            <v>0</v>
          </cell>
          <cell r="Q5611">
            <v>330763</v>
          </cell>
          <cell r="R5611" t="str">
            <v>GYÖR DISTILLERY AND REFINERY</v>
          </cell>
          <cell r="S5611">
            <v>9027</v>
          </cell>
          <cell r="T5611">
            <v>38200000</v>
          </cell>
          <cell r="U5611">
            <v>11.47</v>
          </cell>
          <cell r="V5611">
            <v>1</v>
          </cell>
          <cell r="W5611" t="str">
            <v>TVZ 000 001 NA</v>
          </cell>
          <cell r="X5611" t="str">
            <v>J</v>
          </cell>
          <cell r="Y5611" t="str">
            <v>J</v>
          </cell>
          <cell r="Z5611" t="str">
            <v>N</v>
          </cell>
        </row>
        <row r="5612">
          <cell r="A5612">
            <v>4521687</v>
          </cell>
          <cell r="B5612">
            <v>12</v>
          </cell>
          <cell r="C5612" t="str">
            <v>B</v>
          </cell>
          <cell r="D5612">
            <v>141</v>
          </cell>
          <cell r="E5612" t="str">
            <v>Scheibenwaschanlage Winter</v>
          </cell>
          <cell r="F5612" t="str">
            <v>TVZ SCHEIBENDEFROSTER NANO</v>
          </cell>
          <cell r="G5612" t="str">
            <v xml:space="preserve">    25 Lit Kanister           </v>
          </cell>
          <cell r="H5612">
            <v>17.5</v>
          </cell>
          <cell r="I5612">
            <v>17.5</v>
          </cell>
          <cell r="J5612">
            <v>0</v>
          </cell>
          <cell r="K5612">
            <v>20.350000000000001</v>
          </cell>
          <cell r="L5612">
            <v>0</v>
          </cell>
          <cell r="M5612">
            <v>0</v>
          </cell>
          <cell r="N5612">
            <v>22.9</v>
          </cell>
          <cell r="O5612">
            <v>0</v>
          </cell>
          <cell r="P5612">
            <v>0</v>
          </cell>
          <cell r="Q5612">
            <v>330560</v>
          </cell>
          <cell r="R5612" t="str">
            <v>EUROLUB GMBH</v>
          </cell>
          <cell r="S5612" t="str">
            <v>D-85386</v>
          </cell>
          <cell r="T5612">
            <v>38200000</v>
          </cell>
          <cell r="U5612">
            <v>23.25</v>
          </cell>
          <cell r="V5612">
            <v>25</v>
          </cell>
          <cell r="X5612" t="str">
            <v>J</v>
          </cell>
          <cell r="Y5612" t="str">
            <v>J</v>
          </cell>
          <cell r="Z5612" t="str">
            <v>N</v>
          </cell>
        </row>
        <row r="5613">
          <cell r="A5613">
            <v>4521688</v>
          </cell>
          <cell r="B5613">
            <v>12</v>
          </cell>
          <cell r="C5613" t="str">
            <v>X</v>
          </cell>
          <cell r="D5613">
            <v>141</v>
          </cell>
          <cell r="E5613" t="str">
            <v>Scheibenwaschanlage Winter</v>
          </cell>
          <cell r="F5613" t="str">
            <v>TVZ SCHEIBENDEFROSTER NANO</v>
          </cell>
          <cell r="G5613" t="str">
            <v xml:space="preserve">    30 lit Kanister           </v>
          </cell>
          <cell r="H5613">
            <v>20.77</v>
          </cell>
          <cell r="I5613">
            <v>20.77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330560</v>
          </cell>
          <cell r="R5613" t="str">
            <v>EUROLUB GMBH</v>
          </cell>
          <cell r="S5613" t="str">
            <v>D-85386</v>
          </cell>
          <cell r="T5613">
            <v>38200000</v>
          </cell>
          <cell r="U5613">
            <v>27.8</v>
          </cell>
          <cell r="V5613">
            <v>30</v>
          </cell>
          <cell r="W5613">
            <v>20010016</v>
          </cell>
          <cell r="X5613" t="str">
            <v>N</v>
          </cell>
          <cell r="Y5613" t="str">
            <v>J</v>
          </cell>
          <cell r="Z5613" t="str">
            <v>N</v>
          </cell>
        </row>
        <row r="5614">
          <cell r="A5614">
            <v>4521693</v>
          </cell>
          <cell r="B5614">
            <v>12</v>
          </cell>
          <cell r="C5614" t="str">
            <v>B</v>
          </cell>
          <cell r="D5614">
            <v>141</v>
          </cell>
          <cell r="E5614" t="str">
            <v>Scheibenwaschanlage Winter</v>
          </cell>
          <cell r="F5614" t="str">
            <v>TVZ SCHEIBENDEFROSTER NANO</v>
          </cell>
          <cell r="G5614" t="str">
            <v xml:space="preserve">  210 lit Fass                </v>
          </cell>
          <cell r="H5614">
            <v>134.4</v>
          </cell>
          <cell r="I5614">
            <v>134.4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330556</v>
          </cell>
          <cell r="R5614" t="str">
            <v>DONAU KANOL G.M.B.H. &amp; CO.KG</v>
          </cell>
          <cell r="S5614" t="str">
            <v>A-4551</v>
          </cell>
          <cell r="T5614">
            <v>38200000</v>
          </cell>
          <cell r="U5614">
            <v>195.9</v>
          </cell>
          <cell r="V5614">
            <v>210</v>
          </cell>
          <cell r="W5614">
            <v>20010001</v>
          </cell>
          <cell r="X5614" t="str">
            <v>N</v>
          </cell>
          <cell r="Y5614" t="str">
            <v>J</v>
          </cell>
          <cell r="Z5614" t="str">
            <v>N</v>
          </cell>
        </row>
        <row r="5615">
          <cell r="A5615">
            <v>4521694</v>
          </cell>
          <cell r="B5615">
            <v>12</v>
          </cell>
          <cell r="C5615" t="str">
            <v>B</v>
          </cell>
          <cell r="D5615">
            <v>141</v>
          </cell>
          <cell r="E5615" t="str">
            <v>Scheibenwaschanlage Winter</v>
          </cell>
          <cell r="F5615" t="str">
            <v>TVZ SCHEIBENDEFROSTER NANO</v>
          </cell>
          <cell r="G5615" t="str">
            <v xml:space="preserve">1000 Liter Container          </v>
          </cell>
          <cell r="H5615">
            <v>662</v>
          </cell>
          <cell r="I5615">
            <v>662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331503</v>
          </cell>
          <cell r="R5615" t="str">
            <v>BRENNTAG GMBH</v>
          </cell>
          <cell r="S5615" t="str">
            <v>A-2413</v>
          </cell>
          <cell r="T5615">
            <v>38200000</v>
          </cell>
          <cell r="U5615">
            <v>960</v>
          </cell>
          <cell r="V5615">
            <v>1000</v>
          </cell>
          <cell r="X5615" t="str">
            <v>N</v>
          </cell>
          <cell r="Y5615" t="str">
            <v>N</v>
          </cell>
          <cell r="Z5615" t="str">
            <v>N</v>
          </cell>
        </row>
        <row r="5616">
          <cell r="A5616">
            <v>4521782</v>
          </cell>
          <cell r="B5616">
            <v>15</v>
          </cell>
          <cell r="C5616" t="str">
            <v>X</v>
          </cell>
          <cell r="D5616">
            <v>141</v>
          </cell>
          <cell r="E5616" t="str">
            <v>Scheibenwaschanlage Winter</v>
          </cell>
          <cell r="F5616" t="str">
            <v>IQ SCHEIBENFROSTSCHUTZ</v>
          </cell>
          <cell r="G5616" t="str">
            <v xml:space="preserve">      1 lit Flasche           </v>
          </cell>
          <cell r="H5616">
            <v>0.7</v>
          </cell>
          <cell r="I5616">
            <v>0.78</v>
          </cell>
          <cell r="J5616">
            <v>0</v>
          </cell>
          <cell r="K5616">
            <v>0</v>
          </cell>
          <cell r="L5616">
            <v>0.88</v>
          </cell>
          <cell r="M5616">
            <v>0.94</v>
          </cell>
          <cell r="N5616">
            <v>0.97</v>
          </cell>
          <cell r="O5616">
            <v>1.84</v>
          </cell>
          <cell r="P5616">
            <v>0</v>
          </cell>
          <cell r="Q5616">
            <v>331503</v>
          </cell>
          <cell r="R5616" t="str">
            <v>BRENNTAG GMBH</v>
          </cell>
          <cell r="S5616" t="str">
            <v>A-2413</v>
          </cell>
          <cell r="T5616">
            <v>38200000</v>
          </cell>
          <cell r="U5616">
            <v>0.95</v>
          </cell>
          <cell r="V5616">
            <v>1</v>
          </cell>
          <cell r="X5616" t="str">
            <v>N</v>
          </cell>
          <cell r="Y5616" t="str">
            <v>J</v>
          </cell>
          <cell r="Z5616" t="str">
            <v>N</v>
          </cell>
        </row>
        <row r="5617">
          <cell r="A5617">
            <v>4521882</v>
          </cell>
          <cell r="B5617">
            <v>13</v>
          </cell>
          <cell r="C5617" t="str">
            <v>B</v>
          </cell>
          <cell r="D5617">
            <v>142</v>
          </cell>
          <cell r="E5617" t="str">
            <v>Scheibenwaschanlage Sommer</v>
          </cell>
          <cell r="F5617" t="str">
            <v>IQ SOMMERSCHEIBENREINIGER CITR</v>
          </cell>
          <cell r="G5617" t="str">
            <v xml:space="preserve">      1 lit Flasche           </v>
          </cell>
          <cell r="H5617">
            <v>0.67</v>
          </cell>
          <cell r="I5617">
            <v>0.67</v>
          </cell>
          <cell r="J5617">
            <v>0</v>
          </cell>
          <cell r="K5617">
            <v>0</v>
          </cell>
          <cell r="L5617">
            <v>1.27</v>
          </cell>
          <cell r="M5617">
            <v>1.35</v>
          </cell>
          <cell r="N5617">
            <v>1.52</v>
          </cell>
          <cell r="O5617">
            <v>2.29</v>
          </cell>
          <cell r="P5617">
            <v>0</v>
          </cell>
          <cell r="Q5617">
            <v>331503</v>
          </cell>
          <cell r="R5617" t="str">
            <v>BRENNTAG GMBH</v>
          </cell>
          <cell r="S5617" t="str">
            <v>A-2413</v>
          </cell>
          <cell r="T5617">
            <v>34029090</v>
          </cell>
          <cell r="U5617">
            <v>1.04</v>
          </cell>
          <cell r="V5617">
            <v>1</v>
          </cell>
          <cell r="X5617" t="str">
            <v>N</v>
          </cell>
          <cell r="Y5617" t="str">
            <v>J</v>
          </cell>
          <cell r="Z5617" t="str">
            <v>N</v>
          </cell>
        </row>
        <row r="5618">
          <cell r="A5618">
            <v>4521982</v>
          </cell>
          <cell r="B5618">
            <v>15</v>
          </cell>
          <cell r="C5618" t="str">
            <v>B</v>
          </cell>
          <cell r="D5618">
            <v>143</v>
          </cell>
          <cell r="E5618" t="str">
            <v>Kühlsysteme</v>
          </cell>
          <cell r="F5618" t="str">
            <v>AUTEC KÜHLERFROSTSCHUTZKONZENT</v>
          </cell>
          <cell r="G5618" t="str">
            <v xml:space="preserve">      1 lit Flasche           </v>
          </cell>
          <cell r="H5618">
            <v>1.36</v>
          </cell>
          <cell r="I5618">
            <v>1.36</v>
          </cell>
          <cell r="J5618">
            <v>0</v>
          </cell>
          <cell r="K5618">
            <v>0</v>
          </cell>
          <cell r="L5618">
            <v>1.53</v>
          </cell>
          <cell r="M5618">
            <v>1.56</v>
          </cell>
          <cell r="N5618">
            <v>1.59</v>
          </cell>
          <cell r="O5618">
            <v>2.89</v>
          </cell>
          <cell r="P5618">
            <v>5.29</v>
          </cell>
          <cell r="Q5618">
            <v>330297</v>
          </cell>
          <cell r="R5618" t="str">
            <v>ELASTIK SPOL S.R.O.</v>
          </cell>
          <cell r="S5618" t="str">
            <v>SK-919 09</v>
          </cell>
          <cell r="T5618">
            <v>38200000</v>
          </cell>
          <cell r="U5618">
            <v>1.17</v>
          </cell>
          <cell r="V5618">
            <v>1</v>
          </cell>
          <cell r="X5618" t="str">
            <v>N</v>
          </cell>
          <cell r="Y5618" t="str">
            <v>J</v>
          </cell>
          <cell r="Z5618" t="str">
            <v>N</v>
          </cell>
        </row>
        <row r="5619">
          <cell r="A5619">
            <v>4522083</v>
          </cell>
          <cell r="B5619">
            <v>10</v>
          </cell>
          <cell r="C5619" t="str">
            <v>X</v>
          </cell>
          <cell r="D5619">
            <v>141</v>
          </cell>
          <cell r="E5619" t="str">
            <v>Scheibenwaschanlage Winter</v>
          </cell>
          <cell r="F5619" t="str">
            <v>SCHEIBENFROSTSCHUTZ</v>
          </cell>
          <cell r="G5619" t="str">
            <v xml:space="preserve">      3 lit Kanne             </v>
          </cell>
          <cell r="H5619">
            <v>1.5</v>
          </cell>
          <cell r="I5619">
            <v>1.5</v>
          </cell>
          <cell r="J5619">
            <v>0</v>
          </cell>
          <cell r="K5619">
            <v>0</v>
          </cell>
          <cell r="L5619">
            <v>1.91</v>
          </cell>
          <cell r="M5619">
            <v>2.06</v>
          </cell>
          <cell r="N5619">
            <v>2.35</v>
          </cell>
          <cell r="O5619">
            <v>3.6</v>
          </cell>
          <cell r="P5619">
            <v>0</v>
          </cell>
          <cell r="Q5619">
            <v>331007</v>
          </cell>
          <cell r="R5619" t="str">
            <v>DONAUCHEM</v>
          </cell>
          <cell r="S5619">
            <v>1030</v>
          </cell>
          <cell r="U5619">
            <v>0</v>
          </cell>
          <cell r="V5619">
            <v>0</v>
          </cell>
          <cell r="X5619" t="str">
            <v>N</v>
          </cell>
          <cell r="Y5619" t="str">
            <v>J</v>
          </cell>
          <cell r="Z5619" t="str">
            <v>N</v>
          </cell>
        </row>
        <row r="5620">
          <cell r="A5620">
            <v>4522088</v>
          </cell>
          <cell r="B5620">
            <v>15</v>
          </cell>
          <cell r="C5620" t="str">
            <v>X</v>
          </cell>
          <cell r="D5620">
            <v>143</v>
          </cell>
          <cell r="E5620" t="str">
            <v>Kühlsysteme</v>
          </cell>
          <cell r="F5620" t="str">
            <v>KÜHLERFROSTSCHUTZ LCA 48</v>
          </cell>
          <cell r="G5620" t="str">
            <v xml:space="preserve">    30 lit Kanne              </v>
          </cell>
          <cell r="H5620">
            <v>46.05</v>
          </cell>
          <cell r="I5620">
            <v>46.05</v>
          </cell>
          <cell r="J5620">
            <v>0</v>
          </cell>
          <cell r="K5620">
            <v>0</v>
          </cell>
          <cell r="L5620">
            <v>55.27</v>
          </cell>
          <cell r="M5620">
            <v>56.17</v>
          </cell>
          <cell r="N5620">
            <v>57.07</v>
          </cell>
          <cell r="O5620">
            <v>87.8</v>
          </cell>
          <cell r="P5620">
            <v>0</v>
          </cell>
          <cell r="Q5620">
            <v>338801</v>
          </cell>
          <cell r="R5620" t="str">
            <v>MAURER PROD.J. PERGER STR. 4</v>
          </cell>
          <cell r="T5620">
            <v>38200000</v>
          </cell>
          <cell r="U5620">
            <v>34.700000000000003</v>
          </cell>
          <cell r="V5620">
            <v>30</v>
          </cell>
          <cell r="W5620" t="str">
            <v>LCA 48</v>
          </cell>
          <cell r="X5620" t="str">
            <v>N</v>
          </cell>
          <cell r="Y5620" t="str">
            <v>J</v>
          </cell>
          <cell r="Z5620" t="str">
            <v>N</v>
          </cell>
        </row>
        <row r="5621">
          <cell r="A5621">
            <v>4522093</v>
          </cell>
          <cell r="B5621">
            <v>15</v>
          </cell>
          <cell r="C5621" t="str">
            <v>X</v>
          </cell>
          <cell r="D5621">
            <v>143</v>
          </cell>
          <cell r="E5621" t="str">
            <v>Kühlsysteme</v>
          </cell>
          <cell r="F5621" t="str">
            <v>KÜHLERFROSTSCHUTZ LCA 48</v>
          </cell>
          <cell r="G5621" t="str">
            <v xml:space="preserve">  210 lit Fass                </v>
          </cell>
          <cell r="H5621">
            <v>315.05</v>
          </cell>
          <cell r="I5621">
            <v>315.05</v>
          </cell>
          <cell r="J5621">
            <v>0</v>
          </cell>
          <cell r="K5621">
            <v>0</v>
          </cell>
          <cell r="L5621">
            <v>375.84</v>
          </cell>
          <cell r="M5621">
            <v>382.14</v>
          </cell>
          <cell r="N5621">
            <v>388.44</v>
          </cell>
          <cell r="O5621">
            <v>597.6</v>
          </cell>
          <cell r="P5621">
            <v>0</v>
          </cell>
          <cell r="Q5621">
            <v>338801</v>
          </cell>
          <cell r="R5621" t="str">
            <v>MAURER PROD.J. PERGER STR. 4</v>
          </cell>
          <cell r="T5621">
            <v>38200000</v>
          </cell>
          <cell r="U5621">
            <v>244.2</v>
          </cell>
          <cell r="V5621">
            <v>210</v>
          </cell>
          <cell r="W5621" t="str">
            <v>LCA 48</v>
          </cell>
          <cell r="X5621" t="str">
            <v>N</v>
          </cell>
          <cell r="Y5621" t="str">
            <v>J</v>
          </cell>
          <cell r="Z5621" t="str">
            <v>N</v>
          </cell>
        </row>
        <row r="5622">
          <cell r="A5622">
            <v>4522094</v>
          </cell>
          <cell r="C5622" t="str">
            <v>X</v>
          </cell>
          <cell r="D5622">
            <v>143</v>
          </cell>
          <cell r="E5622" t="str">
            <v>Kühlsysteme</v>
          </cell>
          <cell r="F5622" t="str">
            <v>KÜHLERFROSTSCHUTZ LCA 48</v>
          </cell>
          <cell r="G5622" t="str">
            <v xml:space="preserve">1000 lit Container            </v>
          </cell>
          <cell r="H5622">
            <v>1414.98</v>
          </cell>
          <cell r="I5622">
            <v>1414.98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330217</v>
          </cell>
          <cell r="R5622" t="str">
            <v>LANG GESMBH</v>
          </cell>
          <cell r="S5622" t="str">
            <v>A-3001</v>
          </cell>
          <cell r="T5622">
            <v>38200000</v>
          </cell>
          <cell r="U5622">
            <v>1190</v>
          </cell>
          <cell r="V5622">
            <v>1000</v>
          </cell>
          <cell r="W5622" t="str">
            <v>LCA 48</v>
          </cell>
          <cell r="X5622" t="str">
            <v>N</v>
          </cell>
          <cell r="Y5622" t="str">
            <v>J</v>
          </cell>
          <cell r="Z5622" t="str">
            <v>N</v>
          </cell>
        </row>
        <row r="5623">
          <cell r="A5623">
            <v>4522182</v>
          </cell>
          <cell r="B5623">
            <v>7</v>
          </cell>
          <cell r="C5623" t="str">
            <v>X</v>
          </cell>
          <cell r="D5623">
            <v>242</v>
          </cell>
          <cell r="E5623" t="str">
            <v>Shop Alt</v>
          </cell>
          <cell r="F5623" t="str">
            <v>KÜHLERFROSTSCHUTZ GLYSANTIN</v>
          </cell>
          <cell r="G5623" t="str">
            <v xml:space="preserve">1 Lit Alu Protect Prem.-G 30  </v>
          </cell>
          <cell r="H5623">
            <v>3.6</v>
          </cell>
          <cell r="I5623">
            <v>3.6</v>
          </cell>
          <cell r="J5623">
            <v>0</v>
          </cell>
          <cell r="K5623">
            <v>0</v>
          </cell>
          <cell r="L5623">
            <v>3.21</v>
          </cell>
          <cell r="M5623">
            <v>3.29</v>
          </cell>
          <cell r="N5623">
            <v>3.42</v>
          </cell>
          <cell r="O5623">
            <v>4.66</v>
          </cell>
          <cell r="P5623">
            <v>8.69</v>
          </cell>
          <cell r="Q5623">
            <v>331503</v>
          </cell>
          <cell r="R5623" t="str">
            <v>BRENNTAG GMBH</v>
          </cell>
          <cell r="S5623" t="str">
            <v>A-2413</v>
          </cell>
          <cell r="U5623">
            <v>1.5</v>
          </cell>
          <cell r="V5623">
            <v>1</v>
          </cell>
          <cell r="W5623" t="str">
            <v>ALUPROTECT PREM G30</v>
          </cell>
          <cell r="X5623" t="str">
            <v>N</v>
          </cell>
          <cell r="Y5623" t="str">
            <v>J</v>
          </cell>
          <cell r="Z5623" t="str">
            <v>N</v>
          </cell>
        </row>
        <row r="5624">
          <cell r="A5624">
            <v>4522188</v>
          </cell>
          <cell r="B5624">
            <v>15</v>
          </cell>
          <cell r="C5624" t="str">
            <v>X</v>
          </cell>
          <cell r="D5624">
            <v>143</v>
          </cell>
          <cell r="E5624" t="str">
            <v>Kühlsysteme</v>
          </cell>
          <cell r="F5624" t="str">
            <v>KÜHLERFROSTSCHUTZ LCA 30</v>
          </cell>
          <cell r="G5624" t="str">
            <v xml:space="preserve">    30 lit Kanne              </v>
          </cell>
          <cell r="H5624">
            <v>46.73</v>
          </cell>
          <cell r="I5624">
            <v>46.73</v>
          </cell>
          <cell r="J5624">
            <v>0</v>
          </cell>
          <cell r="K5624">
            <v>0</v>
          </cell>
          <cell r="L5624">
            <v>57.22</v>
          </cell>
          <cell r="M5624">
            <v>58.12</v>
          </cell>
          <cell r="N5624">
            <v>59.02</v>
          </cell>
          <cell r="O5624">
            <v>90.8</v>
          </cell>
          <cell r="P5624">
            <v>0</v>
          </cell>
          <cell r="Q5624">
            <v>338801</v>
          </cell>
          <cell r="R5624" t="str">
            <v>MAURER PROD.J. PERGER STR. 4</v>
          </cell>
          <cell r="T5624">
            <v>38200000</v>
          </cell>
          <cell r="U5624">
            <v>34.700000000000003</v>
          </cell>
          <cell r="V5624">
            <v>30</v>
          </cell>
          <cell r="W5624" t="str">
            <v>LCA 30</v>
          </cell>
          <cell r="X5624" t="str">
            <v>N</v>
          </cell>
          <cell r="Y5624" t="str">
            <v>J</v>
          </cell>
          <cell r="Z5624" t="str">
            <v>N</v>
          </cell>
        </row>
        <row r="5625">
          <cell r="A5625">
            <v>4522193</v>
          </cell>
          <cell r="B5625">
            <v>15</v>
          </cell>
          <cell r="C5625" t="str">
            <v>X</v>
          </cell>
          <cell r="D5625">
            <v>143</v>
          </cell>
          <cell r="E5625" t="str">
            <v>Kühlsysteme</v>
          </cell>
          <cell r="F5625" t="str">
            <v>KÜHLERFROSTSCHUTZ LCA 30</v>
          </cell>
          <cell r="G5625" t="str">
            <v xml:space="preserve">  210 lit Fass                </v>
          </cell>
          <cell r="H5625">
            <v>319.77</v>
          </cell>
          <cell r="I5625">
            <v>319.77</v>
          </cell>
          <cell r="J5625">
            <v>0</v>
          </cell>
          <cell r="K5625">
            <v>0</v>
          </cell>
          <cell r="L5625">
            <v>390.14</v>
          </cell>
          <cell r="M5625">
            <v>396.44</v>
          </cell>
          <cell r="N5625">
            <v>402.74</v>
          </cell>
          <cell r="O5625">
            <v>619.6</v>
          </cell>
          <cell r="P5625">
            <v>0</v>
          </cell>
          <cell r="Q5625">
            <v>338801</v>
          </cell>
          <cell r="R5625" t="str">
            <v>MAURER PROD.J. PERGER STR. 4</v>
          </cell>
          <cell r="T5625">
            <v>38200000</v>
          </cell>
          <cell r="U5625">
            <v>244.2</v>
          </cell>
          <cell r="V5625">
            <v>210</v>
          </cell>
          <cell r="W5625" t="str">
            <v>LCA 30</v>
          </cell>
          <cell r="X5625" t="str">
            <v>N</v>
          </cell>
          <cell r="Y5625" t="str">
            <v>J</v>
          </cell>
          <cell r="Z5625" t="str">
            <v>N</v>
          </cell>
        </row>
        <row r="5626">
          <cell r="A5626">
            <v>4522194</v>
          </cell>
          <cell r="C5626" t="str">
            <v>X</v>
          </cell>
          <cell r="D5626">
            <v>143</v>
          </cell>
          <cell r="E5626" t="str">
            <v>Kühlsysteme</v>
          </cell>
          <cell r="F5626" t="str">
            <v>KÜHLERFROSTSCHUTZ LCA 30</v>
          </cell>
          <cell r="G5626" t="str">
            <v xml:space="preserve">1000 lit Container            </v>
          </cell>
          <cell r="H5626">
            <v>1437.44</v>
          </cell>
          <cell r="I5626">
            <v>1437.44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330217</v>
          </cell>
          <cell r="R5626" t="str">
            <v>LANG GESMBH</v>
          </cell>
          <cell r="S5626" t="str">
            <v>A-3001</v>
          </cell>
          <cell r="T5626">
            <v>38200000</v>
          </cell>
          <cell r="U5626">
            <v>1190</v>
          </cell>
          <cell r="V5626">
            <v>1000</v>
          </cell>
          <cell r="W5626" t="str">
            <v>LCA 30</v>
          </cell>
          <cell r="X5626" t="str">
            <v>N</v>
          </cell>
          <cell r="Y5626" t="str">
            <v>J</v>
          </cell>
          <cell r="Z5626" t="str">
            <v>N</v>
          </cell>
        </row>
        <row r="5627">
          <cell r="A5627">
            <v>4522282</v>
          </cell>
          <cell r="C5627" t="str">
            <v>X</v>
          </cell>
          <cell r="D5627">
            <v>141</v>
          </cell>
          <cell r="E5627" t="str">
            <v>Scheibenwaschanlage Winter</v>
          </cell>
          <cell r="F5627" t="str">
            <v>SCHEIBENDEFROSTER</v>
          </cell>
          <cell r="G5627" t="str">
            <v xml:space="preserve">      1 lit Flasche           </v>
          </cell>
          <cell r="H5627">
            <v>0.84</v>
          </cell>
          <cell r="I5627">
            <v>0.84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0.73</v>
          </cell>
          <cell r="P5627">
            <v>0</v>
          </cell>
          <cell r="Q5627">
            <v>337801</v>
          </cell>
          <cell r="R5627" t="str">
            <v>TEGEE HUNGARIA KFT</v>
          </cell>
          <cell r="S5627" t="str">
            <v>H-1044</v>
          </cell>
          <cell r="T5627">
            <v>38200000</v>
          </cell>
          <cell r="U5627">
            <v>0</v>
          </cell>
          <cell r="V5627">
            <v>0</v>
          </cell>
          <cell r="X5627" t="str">
            <v>N</v>
          </cell>
          <cell r="Y5627" t="str">
            <v>J</v>
          </cell>
          <cell r="Z5627" t="str">
            <v>N</v>
          </cell>
        </row>
        <row r="5628">
          <cell r="A5628">
            <v>4522283</v>
          </cell>
          <cell r="B5628">
            <v>15</v>
          </cell>
          <cell r="C5628" t="str">
            <v>X</v>
          </cell>
          <cell r="D5628">
            <v>141</v>
          </cell>
          <cell r="E5628" t="str">
            <v>Scheibenwaschanlage Winter</v>
          </cell>
          <cell r="F5628" t="str">
            <v>SCHEIBENFROST FERTIGGEMISCH</v>
          </cell>
          <cell r="G5628" t="str">
            <v xml:space="preserve">      3 lit Kanister          </v>
          </cell>
          <cell r="H5628">
            <v>1.69</v>
          </cell>
          <cell r="I5628">
            <v>1.71</v>
          </cell>
          <cell r="J5628">
            <v>0</v>
          </cell>
          <cell r="K5628">
            <v>1.76</v>
          </cell>
          <cell r="L5628">
            <v>1.82</v>
          </cell>
          <cell r="M5628">
            <v>1.95</v>
          </cell>
          <cell r="N5628">
            <v>2.14</v>
          </cell>
          <cell r="O5628">
            <v>3.89</v>
          </cell>
          <cell r="P5628">
            <v>8.99</v>
          </cell>
          <cell r="Q5628">
            <v>330560</v>
          </cell>
          <cell r="R5628" t="str">
            <v>EUROLUB GMBH</v>
          </cell>
          <cell r="S5628" t="str">
            <v>D-85386</v>
          </cell>
          <cell r="T5628">
            <v>38200000</v>
          </cell>
          <cell r="U5628">
            <v>3</v>
          </cell>
          <cell r="V5628">
            <v>3</v>
          </cell>
          <cell r="W5628" t="str">
            <v>TEGEE</v>
          </cell>
          <cell r="X5628" t="str">
            <v>N</v>
          </cell>
          <cell r="Y5628" t="str">
            <v>J</v>
          </cell>
          <cell r="Z5628" t="str">
            <v>N</v>
          </cell>
        </row>
        <row r="5629">
          <cell r="A5629">
            <v>4522284</v>
          </cell>
          <cell r="B5629">
            <v>12</v>
          </cell>
          <cell r="C5629" t="str">
            <v>X</v>
          </cell>
          <cell r="D5629">
            <v>141</v>
          </cell>
          <cell r="E5629" t="str">
            <v>Scheibenwaschanlage Winter</v>
          </cell>
          <cell r="F5629" t="str">
            <v>SCHEIBENFROST FERTIGGEMISCH</v>
          </cell>
          <cell r="G5629" t="str">
            <v xml:space="preserve">      5 lit Kanister          </v>
          </cell>
          <cell r="H5629">
            <v>2.54</v>
          </cell>
          <cell r="I5629">
            <v>2.69</v>
          </cell>
          <cell r="J5629">
            <v>0</v>
          </cell>
          <cell r="K5629">
            <v>2.83</v>
          </cell>
          <cell r="L5629">
            <v>2.99</v>
          </cell>
          <cell r="M5629">
            <v>3.51</v>
          </cell>
          <cell r="N5629">
            <v>3.81</v>
          </cell>
          <cell r="O5629">
            <v>6.35</v>
          </cell>
          <cell r="P5629">
            <v>0</v>
          </cell>
          <cell r="Q5629">
            <v>330560</v>
          </cell>
          <cell r="R5629" t="str">
            <v>EUROLUB GMBH</v>
          </cell>
          <cell r="S5629" t="str">
            <v>D-85386</v>
          </cell>
          <cell r="T5629">
            <v>38200000</v>
          </cell>
          <cell r="U5629">
            <v>4.95</v>
          </cell>
          <cell r="V5629">
            <v>5</v>
          </cell>
          <cell r="W5629" t="str">
            <v>CARAMBA</v>
          </cell>
          <cell r="X5629" t="str">
            <v>N</v>
          </cell>
          <cell r="Y5629" t="str">
            <v>J</v>
          </cell>
          <cell r="Z5629" t="str">
            <v>N</v>
          </cell>
        </row>
        <row r="5630">
          <cell r="A5630">
            <v>4522293</v>
          </cell>
          <cell r="B5630">
            <v>10</v>
          </cell>
          <cell r="C5630" t="str">
            <v>B</v>
          </cell>
          <cell r="D5630">
            <v>141</v>
          </cell>
          <cell r="E5630" t="str">
            <v>Scheibenwaschanlage Winter</v>
          </cell>
          <cell r="F5630" t="str">
            <v>SCHEIBENFROSTSCHUTZ -22°C</v>
          </cell>
          <cell r="G5630" t="str">
            <v xml:space="preserve">  210 lit Fass                </v>
          </cell>
          <cell r="H5630">
            <v>64.38</v>
          </cell>
          <cell r="I5630">
            <v>64.38</v>
          </cell>
          <cell r="J5630">
            <v>0</v>
          </cell>
          <cell r="K5630">
            <v>0</v>
          </cell>
          <cell r="L5630">
            <v>87.09</v>
          </cell>
          <cell r="M5630">
            <v>92.06</v>
          </cell>
          <cell r="N5630">
            <v>96.73</v>
          </cell>
          <cell r="O5630">
            <v>159</v>
          </cell>
          <cell r="P5630">
            <v>0</v>
          </cell>
          <cell r="Q5630">
            <v>338801</v>
          </cell>
          <cell r="R5630" t="str">
            <v>MAURER PROD.J. PERGER STR. 4</v>
          </cell>
          <cell r="T5630">
            <v>38200000</v>
          </cell>
          <cell r="U5630">
            <v>197</v>
          </cell>
          <cell r="V5630">
            <v>210</v>
          </cell>
          <cell r="X5630" t="str">
            <v>N</v>
          </cell>
          <cell r="Y5630" t="str">
            <v>J</v>
          </cell>
          <cell r="Z5630" t="str">
            <v>N</v>
          </cell>
        </row>
        <row r="5631">
          <cell r="A5631">
            <v>4522296</v>
          </cell>
          <cell r="B5631">
            <v>15</v>
          </cell>
          <cell r="C5631" t="str">
            <v>L</v>
          </cell>
          <cell r="D5631">
            <v>141</v>
          </cell>
          <cell r="E5631" t="str">
            <v>Scheibenwaschanlage Winter</v>
          </cell>
          <cell r="F5631" t="str">
            <v>SCHEIBENFROST FERTIGGEMISCH</v>
          </cell>
          <cell r="G5631" t="str">
            <v xml:space="preserve">      4 Lit Kanister Sleeve   </v>
          </cell>
          <cell r="H5631">
            <v>2.96</v>
          </cell>
          <cell r="I5631">
            <v>2.81</v>
          </cell>
          <cell r="J5631">
            <v>0</v>
          </cell>
          <cell r="K5631">
            <v>3.19</v>
          </cell>
          <cell r="L5631">
            <v>3.02</v>
          </cell>
          <cell r="M5631">
            <v>3.02</v>
          </cell>
          <cell r="N5631">
            <v>3.29</v>
          </cell>
          <cell r="O5631">
            <v>5.49</v>
          </cell>
          <cell r="P5631">
            <v>11.99</v>
          </cell>
          <cell r="Q5631">
            <v>330763</v>
          </cell>
          <cell r="R5631" t="str">
            <v>GYÖR DISTILLERY AND REFINERY</v>
          </cell>
          <cell r="S5631">
            <v>9027</v>
          </cell>
          <cell r="T5631">
            <v>38200000</v>
          </cell>
          <cell r="U5631">
            <v>3.95</v>
          </cell>
          <cell r="V5631">
            <v>4</v>
          </cell>
          <cell r="W5631" t="str">
            <v>RPTG10420</v>
          </cell>
          <cell r="X5631" t="str">
            <v>J</v>
          </cell>
          <cell r="Y5631" t="str">
            <v>J</v>
          </cell>
          <cell r="Z5631" t="str">
            <v>J</v>
          </cell>
        </row>
        <row r="5632">
          <cell r="A5632">
            <v>4522381</v>
          </cell>
          <cell r="B5632">
            <v>5</v>
          </cell>
          <cell r="C5632" t="str">
            <v>B</v>
          </cell>
          <cell r="D5632">
            <v>142</v>
          </cell>
          <cell r="E5632" t="str">
            <v>Scheibenwaschanlage Sommer</v>
          </cell>
          <cell r="F5632" t="str">
            <v>TVZ SOMMERSCHEIBENREINIGER</v>
          </cell>
          <cell r="G5632" t="str">
            <v xml:space="preserve">    40 ml Flasche             </v>
          </cell>
          <cell r="H5632">
            <v>0.44</v>
          </cell>
          <cell r="I5632">
            <v>0.43</v>
          </cell>
          <cell r="J5632">
            <v>0</v>
          </cell>
          <cell r="K5632">
            <v>0.55000000000000004</v>
          </cell>
          <cell r="L5632">
            <v>0.41</v>
          </cell>
          <cell r="M5632">
            <v>0.87</v>
          </cell>
          <cell r="N5632">
            <v>0.89</v>
          </cell>
          <cell r="O5632">
            <v>1.08</v>
          </cell>
          <cell r="P5632">
            <v>0</v>
          </cell>
          <cell r="Q5632">
            <v>330392</v>
          </cell>
          <cell r="R5632" t="str">
            <v>CARAMBA</v>
          </cell>
          <cell r="S5632" t="str">
            <v>D-47055</v>
          </cell>
          <cell r="T5632">
            <v>34029090</v>
          </cell>
          <cell r="U5632">
            <v>0.04</v>
          </cell>
          <cell r="V5632">
            <v>0.04</v>
          </cell>
          <cell r="W5632" t="str">
            <v>TVZ 000 001 SO</v>
          </cell>
          <cell r="X5632" t="str">
            <v>J</v>
          </cell>
          <cell r="Y5632" t="str">
            <v>J</v>
          </cell>
          <cell r="Z5632" t="str">
            <v>N</v>
          </cell>
        </row>
        <row r="5633">
          <cell r="A5633">
            <v>4522383</v>
          </cell>
          <cell r="B5633">
            <v>12</v>
          </cell>
          <cell r="C5633" t="str">
            <v>X</v>
          </cell>
          <cell r="D5633">
            <v>141</v>
          </cell>
          <cell r="E5633" t="str">
            <v>Scheibenwaschanlage Winter</v>
          </cell>
          <cell r="F5633" t="str">
            <v>TVZ SCHEIBENDEFROSTER</v>
          </cell>
          <cell r="G5633" t="str">
            <v xml:space="preserve">3 Liter Kanne Fertiggemisch   </v>
          </cell>
          <cell r="H5633">
            <v>1.6</v>
          </cell>
          <cell r="I5633">
            <v>1.6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330556</v>
          </cell>
          <cell r="R5633" t="str">
            <v>DONAU KANOL G.M.B.H. &amp; CO.KG</v>
          </cell>
          <cell r="S5633" t="str">
            <v>A-4551</v>
          </cell>
          <cell r="T5633">
            <v>38200000</v>
          </cell>
          <cell r="U5633">
            <v>3</v>
          </cell>
          <cell r="V5633">
            <v>3</v>
          </cell>
          <cell r="W5633">
            <v>20010014</v>
          </cell>
          <cell r="X5633" t="str">
            <v>N</v>
          </cell>
          <cell r="Y5633" t="str">
            <v>J</v>
          </cell>
          <cell r="Z5633" t="str">
            <v>N</v>
          </cell>
        </row>
        <row r="5634">
          <cell r="A5634">
            <v>4522481</v>
          </cell>
          <cell r="B5634">
            <v>5</v>
          </cell>
          <cell r="C5634" t="str">
            <v>X</v>
          </cell>
          <cell r="D5634">
            <v>142</v>
          </cell>
          <cell r="E5634" t="str">
            <v>Scheibenwaschanlage Sommer</v>
          </cell>
          <cell r="F5634" t="str">
            <v>SKODA  SOMMERSCHEIBENREINIGER</v>
          </cell>
          <cell r="G5634" t="str">
            <v xml:space="preserve">   40 ml Flasche              </v>
          </cell>
          <cell r="H5634">
            <v>0.35</v>
          </cell>
          <cell r="I5634">
            <v>0.34</v>
          </cell>
          <cell r="J5634">
            <v>0</v>
          </cell>
          <cell r="K5634">
            <v>0.36</v>
          </cell>
          <cell r="L5634">
            <v>0.73</v>
          </cell>
          <cell r="M5634">
            <v>0.84</v>
          </cell>
          <cell r="N5634">
            <v>0.86</v>
          </cell>
          <cell r="O5634">
            <v>1.05</v>
          </cell>
          <cell r="P5634">
            <v>0</v>
          </cell>
          <cell r="Q5634">
            <v>330392</v>
          </cell>
          <cell r="R5634" t="str">
            <v>CARAMBA</v>
          </cell>
          <cell r="S5634" t="str">
            <v>D-47055</v>
          </cell>
          <cell r="T5634">
            <v>34029090</v>
          </cell>
          <cell r="U5634">
            <v>0.04</v>
          </cell>
          <cell r="V5634">
            <v>0.4</v>
          </cell>
          <cell r="W5634">
            <v>6182105</v>
          </cell>
          <cell r="X5634" t="str">
            <v>N</v>
          </cell>
          <cell r="Y5634" t="str">
            <v>J</v>
          </cell>
          <cell r="Z5634" t="str">
            <v>N</v>
          </cell>
        </row>
        <row r="5635">
          <cell r="A5635">
            <v>4522483</v>
          </cell>
          <cell r="B5635">
            <v>15</v>
          </cell>
          <cell r="C5635" t="str">
            <v>L</v>
          </cell>
          <cell r="D5635">
            <v>141</v>
          </cell>
          <cell r="E5635" t="str">
            <v>Scheibenwaschanlage Winter</v>
          </cell>
          <cell r="F5635" t="str">
            <v>SCHEIBENFROST FERTIGGEMISCH</v>
          </cell>
          <cell r="G5635" t="str">
            <v xml:space="preserve">      3 Lit Beutel            </v>
          </cell>
          <cell r="H5635">
            <v>1.98</v>
          </cell>
          <cell r="I5635">
            <v>1.68</v>
          </cell>
          <cell r="J5635">
            <v>0</v>
          </cell>
          <cell r="K5635">
            <v>1.91</v>
          </cell>
          <cell r="L5635">
            <v>1.98</v>
          </cell>
          <cell r="M5635">
            <v>2.19</v>
          </cell>
          <cell r="N5635">
            <v>2.39</v>
          </cell>
          <cell r="O5635">
            <v>3.99</v>
          </cell>
          <cell r="P5635">
            <v>8.99</v>
          </cell>
          <cell r="Q5635">
            <v>330414</v>
          </cell>
          <cell r="R5635" t="str">
            <v>TEGEE INTERNATIONAL SRL</v>
          </cell>
          <cell r="S5635">
            <v>77025</v>
          </cell>
          <cell r="T5635">
            <v>38200000</v>
          </cell>
          <cell r="U5635">
            <v>2.8</v>
          </cell>
          <cell r="V5635">
            <v>3</v>
          </cell>
          <cell r="X5635" t="str">
            <v>J</v>
          </cell>
          <cell r="Y5635" t="str">
            <v>J</v>
          </cell>
          <cell r="Z5635" t="str">
            <v>J</v>
          </cell>
        </row>
        <row r="5636">
          <cell r="A5636">
            <v>4522587</v>
          </cell>
          <cell r="B5636">
            <v>8</v>
          </cell>
          <cell r="C5636" t="str">
            <v>X</v>
          </cell>
          <cell r="D5636">
            <v>143</v>
          </cell>
          <cell r="E5636" t="str">
            <v>Kühlsysteme</v>
          </cell>
          <cell r="F5636" t="str">
            <v>KÜHLERFROSTSCHUTZ AFC (48)</v>
          </cell>
          <cell r="G5636" t="str">
            <v xml:space="preserve">    25 lit Kanne              </v>
          </cell>
          <cell r="H5636">
            <v>0</v>
          </cell>
          <cell r="I5636">
            <v>30.140599999999999</v>
          </cell>
          <cell r="J5636">
            <v>0</v>
          </cell>
          <cell r="K5636">
            <v>0</v>
          </cell>
          <cell r="L5636">
            <v>36.4</v>
          </cell>
          <cell r="M5636">
            <v>38.28</v>
          </cell>
          <cell r="N5636">
            <v>39.03</v>
          </cell>
          <cell r="O5636">
            <v>75.900000000000006</v>
          </cell>
          <cell r="P5636">
            <v>0</v>
          </cell>
          <cell r="Q5636">
            <v>338801</v>
          </cell>
          <cell r="R5636" t="str">
            <v>MAURER PROD.J. PERGER STR. 4</v>
          </cell>
          <cell r="T5636">
            <v>38200000</v>
          </cell>
          <cell r="U5636">
            <v>26.83</v>
          </cell>
          <cell r="V5636">
            <v>25</v>
          </cell>
          <cell r="X5636" t="str">
            <v>N</v>
          </cell>
          <cell r="Y5636" t="str">
            <v>J</v>
          </cell>
          <cell r="Z5636" t="str">
            <v>N</v>
          </cell>
        </row>
        <row r="5637">
          <cell r="A5637">
            <v>4522588</v>
          </cell>
          <cell r="B5637">
            <v>8</v>
          </cell>
          <cell r="C5637" t="str">
            <v>A</v>
          </cell>
          <cell r="D5637">
            <v>143</v>
          </cell>
          <cell r="E5637" t="str">
            <v>Kühlsysteme</v>
          </cell>
          <cell r="F5637" t="str">
            <v>KÜHLERFROSTSCHUTZ AFC (48)</v>
          </cell>
          <cell r="G5637" t="str">
            <v xml:space="preserve">    30 lit Kanister           </v>
          </cell>
          <cell r="H5637">
            <v>50.316000000000003</v>
          </cell>
          <cell r="I5637">
            <v>50.316000000000003</v>
          </cell>
          <cell r="J5637">
            <v>0</v>
          </cell>
          <cell r="K5637">
            <v>0</v>
          </cell>
          <cell r="L5637">
            <v>43.68</v>
          </cell>
          <cell r="M5637">
            <v>45.94</v>
          </cell>
          <cell r="N5637">
            <v>46.84</v>
          </cell>
          <cell r="O5637">
            <v>91.08</v>
          </cell>
          <cell r="P5637">
            <v>0</v>
          </cell>
          <cell r="Q5637">
            <v>338801</v>
          </cell>
          <cell r="R5637" t="str">
            <v>MAURER PROD.J. PERGER STR. 4</v>
          </cell>
          <cell r="T5637">
            <v>38200000</v>
          </cell>
          <cell r="U5637">
            <v>32.200000000000003</v>
          </cell>
          <cell r="V5637">
            <v>30</v>
          </cell>
          <cell r="W5637" t="str">
            <v>HAVOLINE AFC</v>
          </cell>
          <cell r="X5637" t="str">
            <v>N</v>
          </cell>
          <cell r="Y5637" t="str">
            <v>J</v>
          </cell>
          <cell r="Z5637" t="str">
            <v>N</v>
          </cell>
        </row>
        <row r="5638">
          <cell r="A5638">
            <v>4522593</v>
          </cell>
          <cell r="B5638">
            <v>8</v>
          </cell>
          <cell r="C5638" t="str">
            <v>X</v>
          </cell>
          <cell r="D5638">
            <v>143</v>
          </cell>
          <cell r="E5638" t="str">
            <v>Kühlsysteme</v>
          </cell>
          <cell r="F5638" t="str">
            <v>KÜHLERFROSTSCHUTZ AFC (48)</v>
          </cell>
          <cell r="G5638" t="str">
            <v xml:space="preserve">  210 lit Fass                </v>
          </cell>
          <cell r="H5638">
            <v>346.91</v>
          </cell>
          <cell r="I5638">
            <v>246.8313</v>
          </cell>
          <cell r="J5638">
            <v>0</v>
          </cell>
          <cell r="K5638">
            <v>0</v>
          </cell>
          <cell r="L5638">
            <v>295.27999999999997</v>
          </cell>
          <cell r="M5638">
            <v>310.70999999999998</v>
          </cell>
          <cell r="N5638">
            <v>317.01</v>
          </cell>
          <cell r="O5638">
            <v>615</v>
          </cell>
          <cell r="P5638">
            <v>0</v>
          </cell>
          <cell r="Q5638">
            <v>338801</v>
          </cell>
          <cell r="R5638" t="str">
            <v>MAURER PROD.J. PERGER STR. 4</v>
          </cell>
          <cell r="T5638">
            <v>38200000</v>
          </cell>
          <cell r="U5638">
            <v>231.5</v>
          </cell>
          <cell r="V5638">
            <v>210</v>
          </cell>
          <cell r="W5638" t="str">
            <v>HAVOLINE AFC</v>
          </cell>
          <cell r="X5638" t="str">
            <v>N</v>
          </cell>
          <cell r="Y5638" t="str">
            <v>J</v>
          </cell>
          <cell r="Z5638" t="str">
            <v>N</v>
          </cell>
        </row>
        <row r="5639">
          <cell r="A5639">
            <v>4522594</v>
          </cell>
          <cell r="B5639">
            <v>8</v>
          </cell>
          <cell r="C5639" t="str">
            <v>X</v>
          </cell>
          <cell r="D5639">
            <v>143</v>
          </cell>
          <cell r="E5639" t="str">
            <v>Kühlsysteme</v>
          </cell>
          <cell r="F5639" t="str">
            <v>KÜHLERFROSTSCHUTZ AFC (48)</v>
          </cell>
          <cell r="G5639" t="str">
            <v xml:space="preserve">1000 lit Container            </v>
          </cell>
          <cell r="H5639">
            <v>1562.2</v>
          </cell>
          <cell r="I5639">
            <v>1085.625</v>
          </cell>
          <cell r="J5639">
            <v>0</v>
          </cell>
          <cell r="K5639">
            <v>0</v>
          </cell>
          <cell r="L5639">
            <v>1362.21</v>
          </cell>
          <cell r="M5639">
            <v>1434.34</v>
          </cell>
          <cell r="N5639">
            <v>1464.34</v>
          </cell>
          <cell r="O5639">
            <v>2840</v>
          </cell>
          <cell r="P5639">
            <v>0</v>
          </cell>
          <cell r="Q5639">
            <v>331503</v>
          </cell>
          <cell r="R5639" t="str">
            <v>BRENNTAG GMBH</v>
          </cell>
          <cell r="S5639" t="str">
            <v>A-2413</v>
          </cell>
          <cell r="T5639">
            <v>38200000</v>
          </cell>
          <cell r="U5639">
            <v>1190</v>
          </cell>
          <cell r="V5639">
            <v>1000</v>
          </cell>
          <cell r="W5639" t="str">
            <v>HAVOLINE AFC</v>
          </cell>
          <cell r="X5639" t="str">
            <v>N</v>
          </cell>
          <cell r="Y5639" t="str">
            <v>J</v>
          </cell>
          <cell r="Z5639" t="str">
            <v>N</v>
          </cell>
        </row>
        <row r="5640">
          <cell r="A5640">
            <v>4522687</v>
          </cell>
          <cell r="B5640">
            <v>8</v>
          </cell>
          <cell r="C5640" t="str">
            <v>X</v>
          </cell>
          <cell r="D5640">
            <v>143</v>
          </cell>
          <cell r="E5640" t="str">
            <v>Kühlsysteme</v>
          </cell>
          <cell r="F5640" t="str">
            <v>KÜHLERFROSTSCHUTZ XLC (30)</v>
          </cell>
          <cell r="G5640" t="str">
            <v xml:space="preserve">    25 lit Kanne              </v>
          </cell>
          <cell r="H5640">
            <v>0</v>
          </cell>
          <cell r="I5640">
            <v>30.421900000000001</v>
          </cell>
          <cell r="J5640">
            <v>0</v>
          </cell>
          <cell r="K5640">
            <v>0</v>
          </cell>
          <cell r="L5640">
            <v>38.64</v>
          </cell>
          <cell r="M5640">
            <v>40.590000000000003</v>
          </cell>
          <cell r="N5640">
            <v>41.34</v>
          </cell>
          <cell r="O5640">
            <v>79.900000000000006</v>
          </cell>
          <cell r="P5640">
            <v>0</v>
          </cell>
          <cell r="Q5640">
            <v>338801</v>
          </cell>
          <cell r="R5640" t="str">
            <v>MAURER PROD.J. PERGER STR. 4</v>
          </cell>
          <cell r="T5640">
            <v>38200000</v>
          </cell>
          <cell r="U5640">
            <v>26.83</v>
          </cell>
          <cell r="V5640">
            <v>25</v>
          </cell>
          <cell r="X5640" t="str">
            <v>N</v>
          </cell>
          <cell r="Y5640" t="str">
            <v>J</v>
          </cell>
          <cell r="Z5640" t="str">
            <v>N</v>
          </cell>
        </row>
        <row r="5641">
          <cell r="A5641">
            <v>4522688</v>
          </cell>
          <cell r="B5641">
            <v>8</v>
          </cell>
          <cell r="C5641" t="str">
            <v>X</v>
          </cell>
          <cell r="D5641">
            <v>143</v>
          </cell>
          <cell r="E5641" t="str">
            <v>Kühlsysteme</v>
          </cell>
          <cell r="F5641" t="str">
            <v>KÜHLERFROSTSCHUTZ XLC (30)</v>
          </cell>
          <cell r="G5641" t="str">
            <v xml:space="preserve">    30 lit Kanne              </v>
          </cell>
          <cell r="H5641">
            <v>52.856999999999999</v>
          </cell>
          <cell r="I5641">
            <v>52.856999999999999</v>
          </cell>
          <cell r="J5641">
            <v>0</v>
          </cell>
          <cell r="K5641">
            <v>0</v>
          </cell>
          <cell r="L5641">
            <v>46.37</v>
          </cell>
          <cell r="M5641">
            <v>48.71</v>
          </cell>
          <cell r="N5641">
            <v>49.61</v>
          </cell>
          <cell r="O5641">
            <v>95.88</v>
          </cell>
          <cell r="P5641">
            <v>0</v>
          </cell>
          <cell r="Q5641">
            <v>338801</v>
          </cell>
          <cell r="R5641" t="str">
            <v>MAURER PROD.J. PERGER STR. 4</v>
          </cell>
          <cell r="T5641">
            <v>38200000</v>
          </cell>
          <cell r="U5641">
            <v>32.200000000000003</v>
          </cell>
          <cell r="V5641">
            <v>30</v>
          </cell>
          <cell r="W5641" t="str">
            <v>HAVOLINE XLC</v>
          </cell>
          <cell r="X5641" t="str">
            <v>N</v>
          </cell>
          <cell r="Y5641" t="str">
            <v>J</v>
          </cell>
          <cell r="Z5641" t="str">
            <v>N</v>
          </cell>
        </row>
        <row r="5642">
          <cell r="A5642">
            <v>4522693</v>
          </cell>
          <cell r="B5642">
            <v>8</v>
          </cell>
          <cell r="C5642" t="str">
            <v>X</v>
          </cell>
          <cell r="D5642">
            <v>143</v>
          </cell>
          <cell r="E5642" t="str">
            <v>Kühlsysteme</v>
          </cell>
          <cell r="F5642" t="str">
            <v>KÜHLERFROSTSCHUTZ XLC (30)</v>
          </cell>
          <cell r="G5642" t="str">
            <v xml:space="preserve">  210 lit Fass                </v>
          </cell>
          <cell r="H5642">
            <v>364.69900000000001</v>
          </cell>
          <cell r="I5642">
            <v>249.19380000000001</v>
          </cell>
          <cell r="J5642">
            <v>0</v>
          </cell>
          <cell r="K5642">
            <v>0</v>
          </cell>
          <cell r="L5642">
            <v>314.14999999999998</v>
          </cell>
          <cell r="M5642">
            <v>330.17</v>
          </cell>
          <cell r="N5642">
            <v>336.47</v>
          </cell>
          <cell r="O5642">
            <v>650</v>
          </cell>
          <cell r="P5642">
            <v>0</v>
          </cell>
          <cell r="Q5642">
            <v>338801</v>
          </cell>
          <cell r="R5642" t="str">
            <v>MAURER PROD.J. PERGER STR. 4</v>
          </cell>
          <cell r="T5642">
            <v>38200000</v>
          </cell>
          <cell r="U5642">
            <v>231.5</v>
          </cell>
          <cell r="V5642">
            <v>210</v>
          </cell>
          <cell r="W5642" t="str">
            <v>HAVOLINE XLC</v>
          </cell>
          <cell r="X5642" t="str">
            <v>N</v>
          </cell>
          <cell r="Y5642" t="str">
            <v>J</v>
          </cell>
          <cell r="Z5642" t="str">
            <v>N</v>
          </cell>
        </row>
        <row r="5643">
          <cell r="A5643">
            <v>4522694</v>
          </cell>
          <cell r="B5643">
            <v>8</v>
          </cell>
          <cell r="C5643" t="str">
            <v>X</v>
          </cell>
          <cell r="D5643">
            <v>143</v>
          </cell>
          <cell r="E5643" t="str">
            <v>Kühlsysteme</v>
          </cell>
          <cell r="F5643" t="str">
            <v>KÜHLERFROSTSCHUTZ XLC (30)</v>
          </cell>
          <cell r="G5643" t="str">
            <v xml:space="preserve">1000 lit Container            </v>
          </cell>
          <cell r="H5643">
            <v>1646.9</v>
          </cell>
          <cell r="I5643">
            <v>1096.875</v>
          </cell>
          <cell r="J5643">
            <v>0</v>
          </cell>
          <cell r="K5643">
            <v>0</v>
          </cell>
          <cell r="L5643">
            <v>1470.01</v>
          </cell>
          <cell r="M5643">
            <v>1545.47</v>
          </cell>
          <cell r="N5643">
            <v>1575.47</v>
          </cell>
          <cell r="O5643">
            <v>3060</v>
          </cell>
          <cell r="P5643">
            <v>0</v>
          </cell>
          <cell r="Q5643">
            <v>331503</v>
          </cell>
          <cell r="R5643" t="str">
            <v>BRENNTAG GMBH</v>
          </cell>
          <cell r="S5643" t="str">
            <v>A-2413</v>
          </cell>
          <cell r="T5643">
            <v>38200000</v>
          </cell>
          <cell r="U5643">
            <v>1190</v>
          </cell>
          <cell r="V5643">
            <v>1000</v>
          </cell>
          <cell r="W5643" t="str">
            <v>HAVOLINE XLC</v>
          </cell>
          <cell r="X5643" t="str">
            <v>N</v>
          </cell>
          <cell r="Y5643" t="str">
            <v>J</v>
          </cell>
          <cell r="Z5643" t="str">
            <v>N</v>
          </cell>
        </row>
        <row r="5644">
          <cell r="A5644">
            <v>4522782</v>
          </cell>
          <cell r="B5644">
            <v>10</v>
          </cell>
          <cell r="C5644" t="str">
            <v>X</v>
          </cell>
          <cell r="D5644">
            <v>143</v>
          </cell>
          <cell r="E5644" t="str">
            <v>Kühlsysteme</v>
          </cell>
          <cell r="F5644" t="str">
            <v>GLYSANTIN G 48 PROTECT PLUS</v>
          </cell>
          <cell r="G5644" t="str">
            <v xml:space="preserve">     1,0 lit Flasche          </v>
          </cell>
          <cell r="H5644">
            <v>4.04</v>
          </cell>
          <cell r="I5644">
            <v>3.99</v>
          </cell>
          <cell r="J5644">
            <v>0</v>
          </cell>
          <cell r="K5644">
            <v>4.6399999999999997</v>
          </cell>
          <cell r="L5644">
            <v>4.91</v>
          </cell>
          <cell r="M5644">
            <v>4.6100000000000003</v>
          </cell>
          <cell r="N5644">
            <v>4.6100000000000003</v>
          </cell>
          <cell r="O5644">
            <v>6.59</v>
          </cell>
          <cell r="P5644">
            <v>10.49</v>
          </cell>
          <cell r="Q5644">
            <v>330560</v>
          </cell>
          <cell r="R5644" t="str">
            <v>EUROLUB GMBH</v>
          </cell>
          <cell r="S5644" t="str">
            <v>D-85386</v>
          </cell>
          <cell r="T5644">
            <v>38200000</v>
          </cell>
          <cell r="U5644">
            <v>1.21</v>
          </cell>
          <cell r="V5644">
            <v>1</v>
          </cell>
          <cell r="W5644">
            <v>10012424</v>
          </cell>
          <cell r="X5644" t="str">
            <v>N</v>
          </cell>
          <cell r="Y5644" t="str">
            <v>J</v>
          </cell>
          <cell r="Z5644" t="str">
            <v>N</v>
          </cell>
        </row>
        <row r="5645">
          <cell r="A5645">
            <v>4522787</v>
          </cell>
          <cell r="B5645">
            <v>8</v>
          </cell>
          <cell r="C5645" t="str">
            <v>X</v>
          </cell>
          <cell r="D5645">
            <v>143</v>
          </cell>
          <cell r="E5645" t="str">
            <v>Kühlsysteme</v>
          </cell>
          <cell r="F5645" t="str">
            <v>KÜHLERFROSTSCHUTZ XLC (VOLVO)</v>
          </cell>
          <cell r="G5645" t="str">
            <v xml:space="preserve">    25 lit Kanister           </v>
          </cell>
          <cell r="H5645">
            <v>0</v>
          </cell>
          <cell r="I5645">
            <v>30.42</v>
          </cell>
          <cell r="J5645">
            <v>0</v>
          </cell>
          <cell r="K5645">
            <v>0</v>
          </cell>
          <cell r="L5645">
            <v>38.64</v>
          </cell>
          <cell r="M5645">
            <v>40.590000000000003</v>
          </cell>
          <cell r="N5645">
            <v>41.34</v>
          </cell>
          <cell r="O5645">
            <v>79.900000000000006</v>
          </cell>
          <cell r="P5645">
            <v>0</v>
          </cell>
          <cell r="Q5645">
            <v>338801</v>
          </cell>
          <cell r="R5645" t="str">
            <v>MAURER PROD.J. PERGER STR. 4</v>
          </cell>
          <cell r="T5645">
            <v>38200000</v>
          </cell>
          <cell r="U5645">
            <v>26.83</v>
          </cell>
          <cell r="V5645">
            <v>25</v>
          </cell>
          <cell r="X5645" t="str">
            <v>N</v>
          </cell>
          <cell r="Y5645" t="str">
            <v>J</v>
          </cell>
          <cell r="Z5645" t="str">
            <v>N</v>
          </cell>
        </row>
        <row r="5646">
          <cell r="A5646">
            <v>4522788</v>
          </cell>
          <cell r="B5646">
            <v>6</v>
          </cell>
          <cell r="C5646" t="str">
            <v>X</v>
          </cell>
          <cell r="D5646">
            <v>143</v>
          </cell>
          <cell r="E5646" t="str">
            <v>Kühlsysteme</v>
          </cell>
          <cell r="F5646" t="str">
            <v>KÜHLERFROSTSCHUTZ XLC (VOLVO)</v>
          </cell>
          <cell r="G5646" t="str">
            <v xml:space="preserve">    30 lit Kanister           </v>
          </cell>
          <cell r="H5646">
            <v>38.529000000000003</v>
          </cell>
          <cell r="I5646">
            <v>52.86</v>
          </cell>
          <cell r="J5646">
            <v>0</v>
          </cell>
          <cell r="K5646">
            <v>58.73</v>
          </cell>
          <cell r="L5646">
            <v>58.73</v>
          </cell>
          <cell r="M5646">
            <v>84.37</v>
          </cell>
          <cell r="N5646">
            <v>84.37</v>
          </cell>
          <cell r="O5646">
            <v>106.8</v>
          </cell>
          <cell r="P5646">
            <v>0</v>
          </cell>
          <cell r="Q5646">
            <v>338801</v>
          </cell>
          <cell r="R5646" t="str">
            <v>MAURER PROD.J. PERGER STR. 4</v>
          </cell>
          <cell r="T5646">
            <v>38200000</v>
          </cell>
          <cell r="U5646">
            <v>32.200000000000003</v>
          </cell>
          <cell r="V5646">
            <v>30</v>
          </cell>
          <cell r="W5646" t="str">
            <v>HAVOLINE XLC VOLVO</v>
          </cell>
          <cell r="X5646" t="str">
            <v>N</v>
          </cell>
          <cell r="Y5646" t="str">
            <v>J</v>
          </cell>
          <cell r="Z5646" t="str">
            <v>N</v>
          </cell>
        </row>
        <row r="5647">
          <cell r="A5647">
            <v>4522882</v>
          </cell>
          <cell r="B5647">
            <v>10</v>
          </cell>
          <cell r="C5647" t="str">
            <v>X</v>
          </cell>
          <cell r="D5647">
            <v>143</v>
          </cell>
          <cell r="E5647" t="str">
            <v>Kühlsysteme</v>
          </cell>
          <cell r="F5647" t="str">
            <v>GLYSANTIN G 30 PROTECT ALU</v>
          </cell>
          <cell r="G5647" t="str">
            <v xml:space="preserve">     1,5 lit Flasche          </v>
          </cell>
          <cell r="H5647">
            <v>5.91</v>
          </cell>
          <cell r="I5647">
            <v>5.99</v>
          </cell>
          <cell r="J5647">
            <v>0</v>
          </cell>
          <cell r="K5647">
            <v>6.35</v>
          </cell>
          <cell r="L5647">
            <v>6.43</v>
          </cell>
          <cell r="M5647">
            <v>6.15</v>
          </cell>
          <cell r="N5647">
            <v>6.15</v>
          </cell>
          <cell r="O5647">
            <v>8.7899999999999991</v>
          </cell>
          <cell r="P5647">
            <v>13.99</v>
          </cell>
          <cell r="Q5647">
            <v>330560</v>
          </cell>
          <cell r="R5647" t="str">
            <v>EUROLUB GMBH</v>
          </cell>
          <cell r="S5647" t="str">
            <v>D-85386</v>
          </cell>
          <cell r="T5647">
            <v>38200000</v>
          </cell>
          <cell r="U5647">
            <v>2</v>
          </cell>
          <cell r="V5647">
            <v>1.5</v>
          </cell>
          <cell r="W5647">
            <v>10012420</v>
          </cell>
          <cell r="X5647" t="str">
            <v>N</v>
          </cell>
          <cell r="Y5647" t="str">
            <v>J</v>
          </cell>
          <cell r="Z5647" t="str">
            <v>N</v>
          </cell>
        </row>
        <row r="5648">
          <cell r="A5648">
            <v>4522982</v>
          </cell>
          <cell r="B5648">
            <v>10</v>
          </cell>
          <cell r="C5648" t="str">
            <v>A</v>
          </cell>
          <cell r="D5648">
            <v>143</v>
          </cell>
          <cell r="E5648" t="str">
            <v>Kühlsysteme</v>
          </cell>
          <cell r="F5648" t="str">
            <v>GLYSANTIN G 48 PROTECT PLUS</v>
          </cell>
          <cell r="G5648" t="str">
            <v xml:space="preserve">     1,5 lit Flasche          </v>
          </cell>
          <cell r="H5648">
            <v>5.91</v>
          </cell>
          <cell r="I5648">
            <v>5.91</v>
          </cell>
          <cell r="J5648">
            <v>0</v>
          </cell>
          <cell r="K5648">
            <v>6.25</v>
          </cell>
          <cell r="L5648">
            <v>6.28</v>
          </cell>
          <cell r="M5648">
            <v>6.6</v>
          </cell>
          <cell r="N5648">
            <v>7.25</v>
          </cell>
          <cell r="O5648">
            <v>13.19</v>
          </cell>
          <cell r="P5648">
            <v>19.989999999999998</v>
          </cell>
          <cell r="Q5648">
            <v>330560</v>
          </cell>
          <cell r="R5648" t="str">
            <v>EUROLUB GMBH</v>
          </cell>
          <cell r="S5648" t="str">
            <v>D-85386</v>
          </cell>
          <cell r="T5648">
            <v>38200000</v>
          </cell>
          <cell r="U5648">
            <v>2</v>
          </cell>
          <cell r="V5648">
            <v>1.5</v>
          </cell>
          <cell r="W5648">
            <v>10012417</v>
          </cell>
          <cell r="X5648" t="str">
            <v>N</v>
          </cell>
          <cell r="Y5648" t="str">
            <v>J</v>
          </cell>
          <cell r="Z5648" t="str">
            <v>N</v>
          </cell>
        </row>
        <row r="5649">
          <cell r="A5649">
            <v>4523082</v>
          </cell>
          <cell r="B5649">
            <v>15</v>
          </cell>
          <cell r="C5649" t="str">
            <v>B</v>
          </cell>
          <cell r="D5649">
            <v>141</v>
          </cell>
          <cell r="E5649" t="str">
            <v>Scheibenwaschanlage Winter</v>
          </cell>
          <cell r="F5649" t="str">
            <v>AUTEC SCHEIBENFROSTSCHUTZ</v>
          </cell>
          <cell r="G5649" t="str">
            <v xml:space="preserve">      1 lit Flasche           </v>
          </cell>
          <cell r="H5649">
            <v>0.71</v>
          </cell>
          <cell r="I5649">
            <v>0.71</v>
          </cell>
          <cell r="J5649">
            <v>0</v>
          </cell>
          <cell r="K5649">
            <v>0.86</v>
          </cell>
          <cell r="L5649">
            <v>0.85</v>
          </cell>
          <cell r="M5649">
            <v>0.89</v>
          </cell>
          <cell r="N5649">
            <v>0.92</v>
          </cell>
          <cell r="O5649">
            <v>1.67</v>
          </cell>
          <cell r="P5649">
            <v>0</v>
          </cell>
          <cell r="Q5649">
            <v>331503</v>
          </cell>
          <cell r="R5649" t="str">
            <v>BRENNTAG GMBH</v>
          </cell>
          <cell r="S5649" t="str">
            <v>A-2413</v>
          </cell>
          <cell r="T5649">
            <v>38200000</v>
          </cell>
          <cell r="U5649">
            <v>0.95</v>
          </cell>
          <cell r="V5649">
            <v>1</v>
          </cell>
          <cell r="X5649" t="str">
            <v>N</v>
          </cell>
          <cell r="Y5649" t="str">
            <v>J</v>
          </cell>
          <cell r="Z5649" t="str">
            <v>N</v>
          </cell>
        </row>
        <row r="5650">
          <cell r="A5650">
            <v>4523089</v>
          </cell>
          <cell r="B5650">
            <v>9</v>
          </cell>
          <cell r="C5650" t="str">
            <v>X</v>
          </cell>
          <cell r="D5650">
            <v>141</v>
          </cell>
          <cell r="E5650" t="str">
            <v>Scheibenwaschanlage Winter</v>
          </cell>
          <cell r="F5650" t="str">
            <v>STEINAUFTAUSALZ</v>
          </cell>
          <cell r="G5650" t="str">
            <v xml:space="preserve">    50 kg Sack                </v>
          </cell>
          <cell r="H5650">
            <v>6.2</v>
          </cell>
          <cell r="I5650">
            <v>6.2</v>
          </cell>
          <cell r="J5650">
            <v>0</v>
          </cell>
          <cell r="K5650">
            <v>0</v>
          </cell>
          <cell r="L5650">
            <v>7.77</v>
          </cell>
          <cell r="M5650">
            <v>7.98</v>
          </cell>
          <cell r="N5650">
            <v>8.41</v>
          </cell>
          <cell r="O5650">
            <v>13.1</v>
          </cell>
          <cell r="P5650">
            <v>0</v>
          </cell>
          <cell r="Q5650">
            <v>334603</v>
          </cell>
          <cell r="R5650" t="str">
            <v>BRENNTAG AUSTRIA GMBH</v>
          </cell>
          <cell r="S5650" t="str">
            <v>A-1060</v>
          </cell>
          <cell r="U5650">
            <v>5.14</v>
          </cell>
          <cell r="V5650">
            <v>50</v>
          </cell>
          <cell r="X5650" t="str">
            <v>N</v>
          </cell>
          <cell r="Y5650" t="str">
            <v>J</v>
          </cell>
          <cell r="Z5650" t="str">
            <v>N</v>
          </cell>
        </row>
        <row r="5651">
          <cell r="A5651">
            <v>4523182</v>
          </cell>
          <cell r="B5651">
            <v>15</v>
          </cell>
          <cell r="C5651" t="str">
            <v>X</v>
          </cell>
          <cell r="D5651">
            <v>143</v>
          </cell>
          <cell r="E5651" t="str">
            <v>Kühlsysteme</v>
          </cell>
          <cell r="F5651" t="str">
            <v>IQ KÜHLERFROSTSCHUTZKONZENTRAT</v>
          </cell>
          <cell r="G5651" t="str">
            <v xml:space="preserve">      1 lit Flasche           </v>
          </cell>
          <cell r="H5651">
            <v>1.2</v>
          </cell>
          <cell r="I5651">
            <v>1.2</v>
          </cell>
          <cell r="J5651">
            <v>0</v>
          </cell>
          <cell r="K5651">
            <v>0</v>
          </cell>
          <cell r="L5651">
            <v>1.53</v>
          </cell>
          <cell r="M5651">
            <v>1.56</v>
          </cell>
          <cell r="N5651">
            <v>1.59</v>
          </cell>
          <cell r="O5651">
            <v>2.89</v>
          </cell>
          <cell r="P5651">
            <v>5.29</v>
          </cell>
          <cell r="Q5651">
            <v>330297</v>
          </cell>
          <cell r="R5651" t="str">
            <v>ELASTIK SPOL S.R.O.</v>
          </cell>
          <cell r="S5651" t="str">
            <v>SK-919 09</v>
          </cell>
          <cell r="T5651">
            <v>38200000</v>
          </cell>
          <cell r="U5651">
            <v>1.17</v>
          </cell>
          <cell r="V5651">
            <v>1</v>
          </cell>
          <cell r="X5651" t="str">
            <v>N</v>
          </cell>
          <cell r="Y5651" t="str">
            <v>J</v>
          </cell>
          <cell r="Z5651" t="str">
            <v>N</v>
          </cell>
        </row>
        <row r="5652">
          <cell r="A5652">
            <v>4523200</v>
          </cell>
          <cell r="B5652">
            <v>6</v>
          </cell>
          <cell r="C5652" t="str">
            <v>X</v>
          </cell>
          <cell r="D5652">
            <v>143</v>
          </cell>
          <cell r="E5652" t="str">
            <v>Kühlsysteme</v>
          </cell>
          <cell r="F5652" t="str">
            <v>KÜHLERFROSTSCHUTZ GLYSANTIN 48</v>
          </cell>
          <cell r="G5652" t="str">
            <v xml:space="preserve">      1 lit im Hochtank       </v>
          </cell>
          <cell r="H5652">
            <v>1.81</v>
          </cell>
          <cell r="I5652">
            <v>1.81</v>
          </cell>
          <cell r="J5652">
            <v>0</v>
          </cell>
          <cell r="K5652">
            <v>2.0099999999999998</v>
          </cell>
          <cell r="L5652">
            <v>2.0099999999999998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331503</v>
          </cell>
          <cell r="R5652" t="str">
            <v>BRENNTAG GMBH</v>
          </cell>
          <cell r="S5652" t="str">
            <v>A-2413</v>
          </cell>
          <cell r="T5652">
            <v>38200000</v>
          </cell>
          <cell r="U5652">
            <v>0</v>
          </cell>
          <cell r="V5652">
            <v>1</v>
          </cell>
          <cell r="W5652" t="str">
            <v>CARIX PREMIUM G48</v>
          </cell>
          <cell r="X5652" t="str">
            <v>N</v>
          </cell>
          <cell r="Y5652" t="str">
            <v>J</v>
          </cell>
          <cell r="Z5652" t="str">
            <v>N</v>
          </cell>
        </row>
        <row r="5653">
          <cell r="A5653">
            <v>4523286</v>
          </cell>
          <cell r="B5653">
            <v>6</v>
          </cell>
          <cell r="C5653" t="str">
            <v>A</v>
          </cell>
          <cell r="D5653">
            <v>143</v>
          </cell>
          <cell r="E5653" t="str">
            <v>Kühlsysteme</v>
          </cell>
          <cell r="F5653" t="str">
            <v>GLYSANTIN G 48 PROTECT PLUS</v>
          </cell>
          <cell r="G5653" t="str">
            <v xml:space="preserve">    20 lit Kanister           </v>
          </cell>
          <cell r="H5653">
            <v>66</v>
          </cell>
          <cell r="I5653">
            <v>72.2</v>
          </cell>
          <cell r="J5653">
            <v>0</v>
          </cell>
          <cell r="K5653">
            <v>69.47</v>
          </cell>
          <cell r="L5653">
            <v>69.66</v>
          </cell>
          <cell r="M5653">
            <v>56.3</v>
          </cell>
          <cell r="N5653">
            <v>61.2</v>
          </cell>
          <cell r="O5653">
            <v>102</v>
          </cell>
          <cell r="P5653">
            <v>0</v>
          </cell>
          <cell r="Q5653">
            <v>330560</v>
          </cell>
          <cell r="R5653" t="str">
            <v>EUROLUB GMBH</v>
          </cell>
          <cell r="S5653" t="str">
            <v>D-85386</v>
          </cell>
          <cell r="T5653">
            <v>38200000</v>
          </cell>
          <cell r="U5653">
            <v>23.43</v>
          </cell>
          <cell r="V5653">
            <v>20</v>
          </cell>
          <cell r="X5653" t="str">
            <v>N</v>
          </cell>
          <cell r="Y5653" t="str">
            <v>J</v>
          </cell>
          <cell r="Z5653" t="str">
            <v>N</v>
          </cell>
        </row>
        <row r="5654">
          <cell r="A5654">
            <v>4523287</v>
          </cell>
          <cell r="B5654">
            <v>12</v>
          </cell>
          <cell r="C5654" t="str">
            <v>X</v>
          </cell>
          <cell r="D5654">
            <v>143</v>
          </cell>
          <cell r="E5654" t="str">
            <v>Kühlsysteme</v>
          </cell>
          <cell r="F5654" t="str">
            <v>KÜHLERFROSTSCHUTZ GLYSANTIN 48</v>
          </cell>
          <cell r="G5654" t="str">
            <v xml:space="preserve">    25 lit Kanister           </v>
          </cell>
          <cell r="H5654">
            <v>50.45</v>
          </cell>
          <cell r="I5654">
            <v>50.45</v>
          </cell>
          <cell r="J5654">
            <v>0</v>
          </cell>
          <cell r="K5654">
            <v>53.11</v>
          </cell>
          <cell r="L5654">
            <v>56.06</v>
          </cell>
          <cell r="M5654">
            <v>53.45</v>
          </cell>
          <cell r="N5654">
            <v>55.1</v>
          </cell>
          <cell r="O5654">
            <v>95</v>
          </cell>
          <cell r="P5654">
            <v>0</v>
          </cell>
          <cell r="Q5654">
            <v>338801</v>
          </cell>
          <cell r="R5654" t="str">
            <v>MAURER PROD.J. PERGER STR. 4</v>
          </cell>
          <cell r="T5654">
            <v>38200000</v>
          </cell>
          <cell r="U5654">
            <v>26.83</v>
          </cell>
          <cell r="V5654">
            <v>25</v>
          </cell>
          <cell r="X5654" t="str">
            <v>N</v>
          </cell>
          <cell r="Y5654" t="str">
            <v>J</v>
          </cell>
          <cell r="Z5654" t="str">
            <v>N</v>
          </cell>
        </row>
        <row r="5655">
          <cell r="A5655">
            <v>4523290</v>
          </cell>
          <cell r="B5655">
            <v>6</v>
          </cell>
          <cell r="C5655" t="str">
            <v>X</v>
          </cell>
          <cell r="D5655">
            <v>143</v>
          </cell>
          <cell r="E5655" t="str">
            <v>Kühlsysteme</v>
          </cell>
          <cell r="F5655" t="str">
            <v>GLYSANTIN G 48 PROTECT PLUS</v>
          </cell>
          <cell r="G5655" t="str">
            <v xml:space="preserve">    60 lit Fass               </v>
          </cell>
          <cell r="H5655">
            <v>208.8</v>
          </cell>
          <cell r="I5655">
            <v>208.8</v>
          </cell>
          <cell r="J5655">
            <v>0</v>
          </cell>
          <cell r="K5655">
            <v>206.67</v>
          </cell>
          <cell r="L5655">
            <v>196.34</v>
          </cell>
          <cell r="M5655">
            <v>159.53</v>
          </cell>
          <cell r="N5655">
            <v>173.4</v>
          </cell>
          <cell r="O5655">
            <v>289</v>
          </cell>
          <cell r="P5655">
            <v>0</v>
          </cell>
          <cell r="Q5655">
            <v>330560</v>
          </cell>
          <cell r="R5655" t="str">
            <v>EUROLUB GMBH</v>
          </cell>
          <cell r="S5655" t="str">
            <v>D-85386</v>
          </cell>
          <cell r="T5655">
            <v>38200000</v>
          </cell>
          <cell r="U5655">
            <v>69.3</v>
          </cell>
          <cell r="V5655">
            <v>60</v>
          </cell>
          <cell r="X5655" t="str">
            <v>N</v>
          </cell>
          <cell r="Y5655" t="str">
            <v>J</v>
          </cell>
          <cell r="Z5655" t="str">
            <v>N</v>
          </cell>
        </row>
        <row r="5656">
          <cell r="A5656">
            <v>4523293</v>
          </cell>
          <cell r="B5656">
            <v>10</v>
          </cell>
          <cell r="C5656" t="str">
            <v>X</v>
          </cell>
          <cell r="D5656">
            <v>143</v>
          </cell>
          <cell r="E5656" t="str">
            <v>Kühlsysteme</v>
          </cell>
          <cell r="F5656" t="str">
            <v>GLYSANTIN G 48 PROTECT PLUS</v>
          </cell>
          <cell r="G5656" t="str">
            <v xml:space="preserve">  210 lit Fass                </v>
          </cell>
          <cell r="H5656">
            <v>340</v>
          </cell>
          <cell r="I5656">
            <v>678.3</v>
          </cell>
          <cell r="J5656">
            <v>0</v>
          </cell>
          <cell r="K5656">
            <v>788.72</v>
          </cell>
          <cell r="L5656">
            <v>676.09</v>
          </cell>
          <cell r="M5656">
            <v>546.48</v>
          </cell>
          <cell r="N5656">
            <v>594</v>
          </cell>
          <cell r="O5656">
            <v>990</v>
          </cell>
          <cell r="P5656">
            <v>0</v>
          </cell>
          <cell r="Q5656">
            <v>330560</v>
          </cell>
          <cell r="R5656" t="str">
            <v>EUROLUB GMBH</v>
          </cell>
          <cell r="S5656" t="str">
            <v>D-85386</v>
          </cell>
          <cell r="T5656">
            <v>38200000</v>
          </cell>
          <cell r="U5656">
            <v>250</v>
          </cell>
          <cell r="V5656">
            <v>210</v>
          </cell>
          <cell r="X5656" t="str">
            <v>N</v>
          </cell>
          <cell r="Y5656" t="str">
            <v>J</v>
          </cell>
          <cell r="Z5656" t="str">
            <v>N</v>
          </cell>
        </row>
        <row r="5657">
          <cell r="A5657">
            <v>4523294</v>
          </cell>
          <cell r="B5657">
            <v>6</v>
          </cell>
          <cell r="C5657" t="str">
            <v>X</v>
          </cell>
          <cell r="D5657">
            <v>143</v>
          </cell>
          <cell r="E5657" t="str">
            <v>Kühlsysteme</v>
          </cell>
          <cell r="F5657" t="str">
            <v>KÜHLERFROSTSCHUTZ GLYSANTIN 48</v>
          </cell>
          <cell r="G5657" t="str">
            <v xml:space="preserve">1000 lit Container            </v>
          </cell>
          <cell r="H5657">
            <v>1744.73</v>
          </cell>
          <cell r="I5657">
            <v>1744.73</v>
          </cell>
          <cell r="J5657">
            <v>0</v>
          </cell>
          <cell r="K5657">
            <v>1938.59</v>
          </cell>
          <cell r="L5657">
            <v>2293.4299999999998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331503</v>
          </cell>
          <cell r="R5657" t="str">
            <v>BRENNTAG GMBH</v>
          </cell>
          <cell r="S5657" t="str">
            <v>A-2413</v>
          </cell>
          <cell r="T5657">
            <v>38200000</v>
          </cell>
          <cell r="U5657">
            <v>1190</v>
          </cell>
          <cell r="V5657">
            <v>1000</v>
          </cell>
          <cell r="W5657">
            <v>459829</v>
          </cell>
          <cell r="X5657" t="str">
            <v>N</v>
          </cell>
          <cell r="Y5657" t="str">
            <v>J</v>
          </cell>
          <cell r="Z5657" t="str">
            <v>N</v>
          </cell>
        </row>
        <row r="5658">
          <cell r="A5658">
            <v>4523300</v>
          </cell>
          <cell r="B5658">
            <v>6</v>
          </cell>
          <cell r="C5658" t="str">
            <v>L</v>
          </cell>
          <cell r="D5658">
            <v>143</v>
          </cell>
          <cell r="E5658" t="str">
            <v>Kühlsysteme</v>
          </cell>
          <cell r="F5658" t="str">
            <v>KÜHLERFROSTSCHUTZ GLYSANTIN 30</v>
          </cell>
          <cell r="G5658" t="str">
            <v xml:space="preserve">      1 lit im Hochtank       </v>
          </cell>
          <cell r="H5658">
            <v>1.84</v>
          </cell>
          <cell r="I5658">
            <v>1.84</v>
          </cell>
          <cell r="J5658">
            <v>0</v>
          </cell>
          <cell r="K5658">
            <v>2.0499999999999998</v>
          </cell>
          <cell r="L5658">
            <v>2.0499999999999998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331503</v>
          </cell>
          <cell r="R5658" t="str">
            <v>BRENNTAG GMBH</v>
          </cell>
          <cell r="S5658" t="str">
            <v>A-2413</v>
          </cell>
          <cell r="T5658">
            <v>38200000</v>
          </cell>
          <cell r="U5658">
            <v>0</v>
          </cell>
          <cell r="V5658">
            <v>1</v>
          </cell>
          <cell r="W5658" t="str">
            <v>CARIX PREMIUM G30</v>
          </cell>
          <cell r="X5658" t="str">
            <v>N</v>
          </cell>
          <cell r="Y5658" t="str">
            <v>J</v>
          </cell>
          <cell r="Z5658" t="str">
            <v>N</v>
          </cell>
        </row>
        <row r="5659">
          <cell r="A5659">
            <v>4523386</v>
          </cell>
          <cell r="B5659">
            <v>6</v>
          </cell>
          <cell r="C5659" t="str">
            <v>A</v>
          </cell>
          <cell r="D5659">
            <v>143</v>
          </cell>
          <cell r="E5659" t="str">
            <v>Kühlsysteme</v>
          </cell>
          <cell r="F5659" t="str">
            <v>GLYSANTIN G 30 PROTECT ALU</v>
          </cell>
          <cell r="G5659" t="str">
            <v xml:space="preserve">    20 lit Kanister           </v>
          </cell>
          <cell r="H5659">
            <v>66</v>
          </cell>
          <cell r="I5659">
            <v>72.2</v>
          </cell>
          <cell r="J5659">
            <v>0</v>
          </cell>
          <cell r="K5659">
            <v>69.66</v>
          </cell>
          <cell r="L5659">
            <v>70.819999999999993</v>
          </cell>
          <cell r="M5659">
            <v>70.819999999999993</v>
          </cell>
          <cell r="N5659">
            <v>74.55</v>
          </cell>
          <cell r="O5659">
            <v>99.4</v>
          </cell>
          <cell r="P5659">
            <v>0</v>
          </cell>
          <cell r="Q5659">
            <v>330560</v>
          </cell>
          <cell r="R5659" t="str">
            <v>EUROLUB GMBH</v>
          </cell>
          <cell r="S5659" t="str">
            <v>D-85386</v>
          </cell>
          <cell r="T5659">
            <v>38200000</v>
          </cell>
          <cell r="U5659">
            <v>23.48</v>
          </cell>
          <cell r="V5659">
            <v>20</v>
          </cell>
          <cell r="X5659" t="str">
            <v>N</v>
          </cell>
          <cell r="Y5659" t="str">
            <v>J</v>
          </cell>
          <cell r="Z5659" t="str">
            <v>N</v>
          </cell>
        </row>
        <row r="5660">
          <cell r="A5660">
            <v>4523387</v>
          </cell>
          <cell r="B5660">
            <v>12</v>
          </cell>
          <cell r="C5660" t="str">
            <v>X</v>
          </cell>
          <cell r="D5660">
            <v>143</v>
          </cell>
          <cell r="E5660" t="str">
            <v>Kühlsysteme</v>
          </cell>
          <cell r="F5660" t="str">
            <v>KÜHLERFROSTSCHUTZ GLYSANTIN 30</v>
          </cell>
          <cell r="G5660" t="str">
            <v xml:space="preserve">    25 lit Kanister           </v>
          </cell>
          <cell r="H5660">
            <v>51.45</v>
          </cell>
          <cell r="I5660">
            <v>51.45</v>
          </cell>
          <cell r="J5660">
            <v>0</v>
          </cell>
          <cell r="K5660">
            <v>53.45</v>
          </cell>
          <cell r="L5660">
            <v>57.17</v>
          </cell>
          <cell r="M5660">
            <v>53.45</v>
          </cell>
          <cell r="N5660">
            <v>55.1</v>
          </cell>
          <cell r="O5660">
            <v>95</v>
          </cell>
          <cell r="P5660">
            <v>0</v>
          </cell>
          <cell r="Q5660">
            <v>338801</v>
          </cell>
          <cell r="R5660" t="str">
            <v>MAURER PROD.J. PERGER STR. 4</v>
          </cell>
          <cell r="T5660">
            <v>38200000</v>
          </cell>
          <cell r="U5660">
            <v>26.83</v>
          </cell>
          <cell r="V5660">
            <v>25</v>
          </cell>
          <cell r="X5660" t="str">
            <v>N</v>
          </cell>
          <cell r="Y5660" t="str">
            <v>J</v>
          </cell>
          <cell r="Z5660" t="str">
            <v>N</v>
          </cell>
        </row>
        <row r="5661">
          <cell r="A5661">
            <v>4523390</v>
          </cell>
          <cell r="B5661">
            <v>6</v>
          </cell>
          <cell r="C5661" t="str">
            <v>A</v>
          </cell>
          <cell r="D5661">
            <v>143</v>
          </cell>
          <cell r="E5661" t="str">
            <v>Kühlsysteme</v>
          </cell>
          <cell r="F5661" t="str">
            <v>GLYSANTIN G 30 PROTECT ALU</v>
          </cell>
          <cell r="G5661" t="str">
            <v xml:space="preserve">    60 lit Fass               </v>
          </cell>
          <cell r="H5661">
            <v>186</v>
          </cell>
          <cell r="I5661">
            <v>208.8</v>
          </cell>
          <cell r="J5661">
            <v>0</v>
          </cell>
          <cell r="K5661">
            <v>196.34</v>
          </cell>
          <cell r="L5661">
            <v>199.57</v>
          </cell>
          <cell r="M5661">
            <v>199.57</v>
          </cell>
          <cell r="N5661">
            <v>210.08</v>
          </cell>
          <cell r="O5661">
            <v>280.10000000000002</v>
          </cell>
          <cell r="P5661">
            <v>0</v>
          </cell>
          <cell r="Q5661">
            <v>330560</v>
          </cell>
          <cell r="R5661" t="str">
            <v>EUROLUB GMBH</v>
          </cell>
          <cell r="S5661" t="str">
            <v>D-85386</v>
          </cell>
          <cell r="T5661">
            <v>38200000</v>
          </cell>
          <cell r="U5661">
            <v>69.599999999999994</v>
          </cell>
          <cell r="V5661">
            <v>60</v>
          </cell>
          <cell r="X5661" t="str">
            <v>N</v>
          </cell>
          <cell r="Y5661" t="str">
            <v>J</v>
          </cell>
          <cell r="Z5661" t="str">
            <v>N</v>
          </cell>
        </row>
        <row r="5662">
          <cell r="A5662">
            <v>4523393</v>
          </cell>
          <cell r="B5662">
            <v>6</v>
          </cell>
          <cell r="C5662" t="str">
            <v>A</v>
          </cell>
          <cell r="D5662">
            <v>143</v>
          </cell>
          <cell r="E5662" t="str">
            <v>Kühlsysteme</v>
          </cell>
          <cell r="F5662" t="str">
            <v>GLYSANTIN G 30 PROTECT ALU</v>
          </cell>
          <cell r="G5662" t="str">
            <v xml:space="preserve">  210 lit Fass                </v>
          </cell>
          <cell r="H5662">
            <v>640.5</v>
          </cell>
          <cell r="I5662">
            <v>678.3</v>
          </cell>
          <cell r="J5662">
            <v>0</v>
          </cell>
          <cell r="K5662">
            <v>676.09</v>
          </cell>
          <cell r="L5662">
            <v>686.78</v>
          </cell>
          <cell r="M5662">
            <v>686.78</v>
          </cell>
          <cell r="N5662">
            <v>722.93</v>
          </cell>
          <cell r="O5662">
            <v>963.9</v>
          </cell>
          <cell r="P5662">
            <v>0</v>
          </cell>
          <cell r="Q5662">
            <v>330560</v>
          </cell>
          <cell r="R5662" t="str">
            <v>EUROLUB GMBH</v>
          </cell>
          <cell r="S5662" t="str">
            <v>D-85386</v>
          </cell>
          <cell r="T5662">
            <v>38200000</v>
          </cell>
          <cell r="U5662">
            <v>250</v>
          </cell>
          <cell r="V5662">
            <v>210</v>
          </cell>
          <cell r="X5662" t="str">
            <v>N</v>
          </cell>
          <cell r="Y5662" t="str">
            <v>J</v>
          </cell>
          <cell r="Z5662" t="str">
            <v>N</v>
          </cell>
        </row>
        <row r="5663">
          <cell r="A5663">
            <v>4523394</v>
          </cell>
          <cell r="B5663">
            <v>6</v>
          </cell>
          <cell r="C5663" t="str">
            <v>X</v>
          </cell>
          <cell r="D5663">
            <v>143</v>
          </cell>
          <cell r="E5663" t="str">
            <v>Kühlsysteme</v>
          </cell>
          <cell r="F5663" t="str">
            <v>KÜHLERFROSTSCHUTZ GLYSANTIN 30</v>
          </cell>
          <cell r="G5663" t="str">
            <v xml:space="preserve">1000 lit Container            </v>
          </cell>
          <cell r="H5663">
            <v>1768.82</v>
          </cell>
          <cell r="I5663">
            <v>1768.82</v>
          </cell>
          <cell r="J5663">
            <v>0</v>
          </cell>
          <cell r="K5663">
            <v>1965.36</v>
          </cell>
          <cell r="L5663">
            <v>2327.3200000000002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331503</v>
          </cell>
          <cell r="R5663" t="str">
            <v>BRENNTAG GMBH</v>
          </cell>
          <cell r="S5663" t="str">
            <v>A-2413</v>
          </cell>
          <cell r="T5663">
            <v>38200000</v>
          </cell>
          <cell r="U5663">
            <v>1190</v>
          </cell>
          <cell r="V5663">
            <v>1000</v>
          </cell>
          <cell r="W5663">
            <v>463322</v>
          </cell>
          <cell r="X5663" t="str">
            <v>N</v>
          </cell>
          <cell r="Y5663" t="str">
            <v>J</v>
          </cell>
          <cell r="Z5663" t="str">
            <v>N</v>
          </cell>
        </row>
        <row r="5664">
          <cell r="A5664">
            <v>4523482</v>
          </cell>
          <cell r="B5664">
            <v>15</v>
          </cell>
          <cell r="C5664" t="str">
            <v>X</v>
          </cell>
          <cell r="D5664">
            <v>182</v>
          </cell>
          <cell r="E5664" t="str">
            <v>Sanitär- &amp; Unterhaltsreinigun</v>
          </cell>
          <cell r="F5664" t="str">
            <v>Haftschaum</v>
          </cell>
          <cell r="G5664" t="str">
            <v xml:space="preserve">      1 lit Flasche           </v>
          </cell>
          <cell r="H5664">
            <v>0.78</v>
          </cell>
          <cell r="I5664">
            <v>0.78</v>
          </cell>
          <cell r="J5664">
            <v>0</v>
          </cell>
          <cell r="K5664">
            <v>0.94</v>
          </cell>
          <cell r="L5664">
            <v>0.88</v>
          </cell>
          <cell r="M5664">
            <v>0.94</v>
          </cell>
          <cell r="N5664">
            <v>0.97</v>
          </cell>
          <cell r="O5664">
            <v>1.84</v>
          </cell>
          <cell r="P5664">
            <v>0</v>
          </cell>
          <cell r="Q5664">
            <v>331503</v>
          </cell>
          <cell r="R5664" t="str">
            <v>BRENNTAG GMBH</v>
          </cell>
          <cell r="S5664" t="str">
            <v>A-2413</v>
          </cell>
          <cell r="T5664">
            <v>38200000</v>
          </cell>
          <cell r="U5664">
            <v>0.95</v>
          </cell>
          <cell r="V5664">
            <v>1</v>
          </cell>
          <cell r="X5664" t="str">
            <v>N</v>
          </cell>
          <cell r="Y5664" t="str">
            <v>J</v>
          </cell>
          <cell r="Z5664" t="str">
            <v>N</v>
          </cell>
        </row>
        <row r="5665">
          <cell r="A5665">
            <v>4523483</v>
          </cell>
          <cell r="B5665">
            <v>15</v>
          </cell>
          <cell r="C5665" t="str">
            <v>B</v>
          </cell>
          <cell r="D5665">
            <v>141</v>
          </cell>
          <cell r="E5665" t="str">
            <v>Scheibenwaschanlage Winter</v>
          </cell>
          <cell r="F5665" t="str">
            <v>A1 SCHEIBENFROSTSCHUTZ</v>
          </cell>
          <cell r="G5665" t="str">
            <v xml:space="preserve">      3 lit Kanister          </v>
          </cell>
          <cell r="H5665">
            <v>2.27</v>
          </cell>
          <cell r="I5665">
            <v>2.27</v>
          </cell>
          <cell r="J5665">
            <v>0</v>
          </cell>
          <cell r="K5665">
            <v>2.75</v>
          </cell>
          <cell r="L5665">
            <v>2.56</v>
          </cell>
          <cell r="M5665">
            <v>2.72</v>
          </cell>
          <cell r="N5665">
            <v>2.81</v>
          </cell>
          <cell r="O5665">
            <v>5.34</v>
          </cell>
          <cell r="P5665">
            <v>0</v>
          </cell>
          <cell r="Q5665">
            <v>331503</v>
          </cell>
          <cell r="R5665" t="str">
            <v>BRENNTAG GMBH</v>
          </cell>
          <cell r="S5665" t="str">
            <v>A-2413</v>
          </cell>
          <cell r="T5665">
            <v>38200000</v>
          </cell>
          <cell r="U5665">
            <v>2.9</v>
          </cell>
          <cell r="V5665">
            <v>3</v>
          </cell>
          <cell r="X5665" t="str">
            <v>N</v>
          </cell>
          <cell r="Y5665" t="str">
            <v>J</v>
          </cell>
          <cell r="Z5665" t="str">
            <v>N</v>
          </cell>
        </row>
        <row r="5666">
          <cell r="A5666">
            <v>4523581</v>
          </cell>
          <cell r="B5666">
            <v>5</v>
          </cell>
          <cell r="C5666" t="str">
            <v>X</v>
          </cell>
          <cell r="D5666">
            <v>142</v>
          </cell>
          <cell r="E5666" t="str">
            <v>Scheibenwaschanlage Sommer</v>
          </cell>
          <cell r="F5666" t="str">
            <v>A1 SOMMERSCHEIBENREINIGER</v>
          </cell>
          <cell r="G5666" t="str">
            <v xml:space="preserve">   40 ml Flasche              </v>
          </cell>
          <cell r="H5666">
            <v>0.26879999999999998</v>
          </cell>
          <cell r="I5666">
            <v>0.26</v>
          </cell>
          <cell r="J5666">
            <v>0</v>
          </cell>
          <cell r="K5666">
            <v>0.31</v>
          </cell>
          <cell r="L5666">
            <v>0.68</v>
          </cell>
          <cell r="M5666">
            <v>0.75</v>
          </cell>
          <cell r="N5666">
            <v>0.77</v>
          </cell>
          <cell r="O5666">
            <v>0.99</v>
          </cell>
          <cell r="P5666">
            <v>0</v>
          </cell>
          <cell r="Q5666">
            <v>330392</v>
          </cell>
          <cell r="R5666" t="str">
            <v>CARAMBA</v>
          </cell>
          <cell r="S5666" t="str">
            <v>D-47055</v>
          </cell>
          <cell r="T5666">
            <v>34029090</v>
          </cell>
          <cell r="U5666">
            <v>0.04</v>
          </cell>
          <cell r="V5666">
            <v>0.4</v>
          </cell>
          <cell r="W5666">
            <v>6182104</v>
          </cell>
          <cell r="X5666" t="str">
            <v>N</v>
          </cell>
          <cell r="Y5666" t="str">
            <v>J</v>
          </cell>
          <cell r="Z5666" t="str">
            <v>N</v>
          </cell>
        </row>
        <row r="5667">
          <cell r="A5667">
            <v>4523682</v>
          </cell>
          <cell r="B5667">
            <v>12</v>
          </cell>
          <cell r="C5667" t="str">
            <v>B</v>
          </cell>
          <cell r="D5667">
            <v>141</v>
          </cell>
          <cell r="E5667" t="str">
            <v>Scheibenwaschanlage Winter</v>
          </cell>
          <cell r="F5667" t="str">
            <v>ROTH SCHEIBENFROSTSCHUTZ</v>
          </cell>
          <cell r="G5667" t="str">
            <v xml:space="preserve">      1 lit Flasche           </v>
          </cell>
          <cell r="H5667">
            <v>0.73619999999999997</v>
          </cell>
          <cell r="I5667">
            <v>0.94</v>
          </cell>
          <cell r="J5667">
            <v>0</v>
          </cell>
          <cell r="K5667">
            <v>1.04</v>
          </cell>
          <cell r="L5667">
            <v>1.04</v>
          </cell>
          <cell r="M5667">
            <v>1.1299999999999999</v>
          </cell>
          <cell r="N5667">
            <v>1.18</v>
          </cell>
          <cell r="O5667">
            <v>2.0299999999999998</v>
          </cell>
          <cell r="P5667">
            <v>0</v>
          </cell>
          <cell r="Q5667">
            <v>331503</v>
          </cell>
          <cell r="R5667" t="str">
            <v>BRENNTAG GMBH</v>
          </cell>
          <cell r="S5667" t="str">
            <v>A-2413</v>
          </cell>
          <cell r="T5667">
            <v>38200000</v>
          </cell>
          <cell r="U5667">
            <v>0.95</v>
          </cell>
          <cell r="V5667">
            <v>1</v>
          </cell>
          <cell r="X5667" t="str">
            <v>N</v>
          </cell>
          <cell r="Y5667" t="str">
            <v>J</v>
          </cell>
          <cell r="Z5667" t="str">
            <v>N</v>
          </cell>
        </row>
        <row r="5668">
          <cell r="A5668">
            <v>4523683</v>
          </cell>
          <cell r="B5668">
            <v>12</v>
          </cell>
          <cell r="C5668" t="str">
            <v>B</v>
          </cell>
          <cell r="D5668">
            <v>141</v>
          </cell>
          <cell r="E5668" t="str">
            <v>Scheibenwaschanlage Winter</v>
          </cell>
          <cell r="F5668" t="str">
            <v>ROTH SCHEIBENFROSTSCHUTZ</v>
          </cell>
          <cell r="G5668" t="str">
            <v xml:space="preserve">      3 lit Kanister          </v>
          </cell>
          <cell r="H5668">
            <v>2.27</v>
          </cell>
          <cell r="I5668">
            <v>2.74</v>
          </cell>
          <cell r="J5668">
            <v>0</v>
          </cell>
          <cell r="K5668">
            <v>3.04</v>
          </cell>
          <cell r="L5668">
            <v>3.04</v>
          </cell>
          <cell r="M5668">
            <v>3.19</v>
          </cell>
          <cell r="N5668">
            <v>3.37</v>
          </cell>
          <cell r="O5668">
            <v>5.81</v>
          </cell>
          <cell r="P5668">
            <v>0</v>
          </cell>
          <cell r="Q5668">
            <v>331503</v>
          </cell>
          <cell r="R5668" t="str">
            <v>BRENNTAG GMBH</v>
          </cell>
          <cell r="S5668" t="str">
            <v>A-2413</v>
          </cell>
          <cell r="T5668">
            <v>38200000</v>
          </cell>
          <cell r="U5668">
            <v>2.9</v>
          </cell>
          <cell r="V5668">
            <v>3</v>
          </cell>
          <cell r="X5668" t="str">
            <v>N</v>
          </cell>
          <cell r="Y5668" t="str">
            <v>J</v>
          </cell>
          <cell r="Z5668" t="str">
            <v>N</v>
          </cell>
        </row>
        <row r="5669">
          <cell r="A5669">
            <v>4523783</v>
          </cell>
          <cell r="B5669">
            <v>12</v>
          </cell>
          <cell r="C5669" t="str">
            <v>L</v>
          </cell>
          <cell r="D5669">
            <v>141</v>
          </cell>
          <cell r="E5669" t="str">
            <v>Scheibenwaschanlage Winter</v>
          </cell>
          <cell r="F5669" t="str">
            <v>ROTH SCHEIBENFROSTSCHUTZ -22°C</v>
          </cell>
          <cell r="G5669" t="str">
            <v xml:space="preserve">      3 lit Kanister          </v>
          </cell>
          <cell r="H5669">
            <v>1.82</v>
          </cell>
          <cell r="I5669">
            <v>2.06</v>
          </cell>
          <cell r="J5669">
            <v>0</v>
          </cell>
          <cell r="K5669">
            <v>2.29</v>
          </cell>
          <cell r="L5669">
            <v>2.29</v>
          </cell>
          <cell r="M5669">
            <v>2.4300000000000002</v>
          </cell>
          <cell r="N5669">
            <v>2.71</v>
          </cell>
          <cell r="O5669">
            <v>4.68</v>
          </cell>
          <cell r="P5669">
            <v>0</v>
          </cell>
          <cell r="Q5669">
            <v>331503</v>
          </cell>
          <cell r="R5669" t="str">
            <v>BRENNTAG GMBH</v>
          </cell>
          <cell r="S5669" t="str">
            <v>A-2413</v>
          </cell>
          <cell r="T5669">
            <v>38200000</v>
          </cell>
          <cell r="U5669">
            <v>3</v>
          </cell>
          <cell r="V5669">
            <v>3</v>
          </cell>
          <cell r="X5669" t="str">
            <v>N</v>
          </cell>
          <cell r="Y5669" t="str">
            <v>J</v>
          </cell>
          <cell r="Z5669" t="str">
            <v>N</v>
          </cell>
        </row>
        <row r="5670">
          <cell r="A5670">
            <v>4523800</v>
          </cell>
          <cell r="C5670" t="str">
            <v>X</v>
          </cell>
          <cell r="D5670">
            <v>143</v>
          </cell>
          <cell r="E5670" t="str">
            <v>Kühlsysteme</v>
          </cell>
          <cell r="F5670" t="str">
            <v>KÜHLERFROSTSCHUTZKONZ T-30</v>
          </cell>
          <cell r="G5670" t="str">
            <v xml:space="preserve">Tankwagen                     </v>
          </cell>
          <cell r="H5670">
            <v>1.1599999999999999</v>
          </cell>
          <cell r="I5670">
            <v>1.1587000000000001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330560</v>
          </cell>
          <cell r="R5670" t="str">
            <v>EUROLUB GMBH</v>
          </cell>
          <cell r="S5670" t="str">
            <v>D-85386</v>
          </cell>
          <cell r="T5670">
            <v>38200000</v>
          </cell>
          <cell r="U5670">
            <v>0</v>
          </cell>
          <cell r="V5670">
            <v>0</v>
          </cell>
          <cell r="X5670" t="str">
            <v>N</v>
          </cell>
          <cell r="Y5670" t="str">
            <v>J</v>
          </cell>
          <cell r="Z5670" t="str">
            <v>N</v>
          </cell>
        </row>
        <row r="5671">
          <cell r="A5671">
            <v>4523882</v>
          </cell>
          <cell r="B5671">
            <v>10</v>
          </cell>
          <cell r="C5671" t="str">
            <v>A</v>
          </cell>
          <cell r="D5671">
            <v>143</v>
          </cell>
          <cell r="E5671" t="str">
            <v>Kühlsysteme</v>
          </cell>
          <cell r="F5671" t="str">
            <v>KÜHLERFROSTSCHUTZ EL D30</v>
          </cell>
          <cell r="G5671" t="str">
            <v xml:space="preserve">  1,5 lit Flasche             </v>
          </cell>
          <cell r="H5671">
            <v>2.91</v>
          </cell>
          <cell r="I5671">
            <v>3.15</v>
          </cell>
          <cell r="J5671">
            <v>0</v>
          </cell>
          <cell r="K5671">
            <v>3</v>
          </cell>
          <cell r="L5671">
            <v>3.06</v>
          </cell>
          <cell r="M5671">
            <v>3.05</v>
          </cell>
          <cell r="N5671">
            <v>3.28</v>
          </cell>
          <cell r="O5671">
            <v>4.6900000000000004</v>
          </cell>
          <cell r="P5671">
            <v>7.99</v>
          </cell>
          <cell r="Q5671">
            <v>330560</v>
          </cell>
          <cell r="R5671" t="str">
            <v>EUROLUB GMBH</v>
          </cell>
          <cell r="S5671" t="str">
            <v>D-85386</v>
          </cell>
          <cell r="T5671">
            <v>38200000</v>
          </cell>
          <cell r="U5671">
            <v>1.73</v>
          </cell>
          <cell r="V5671">
            <v>1.5</v>
          </cell>
          <cell r="W5671">
            <v>821015</v>
          </cell>
          <cell r="X5671" t="str">
            <v>N</v>
          </cell>
          <cell r="Y5671" t="str">
            <v>J</v>
          </cell>
          <cell r="Z5671" t="str">
            <v>N</v>
          </cell>
        </row>
        <row r="5672">
          <cell r="A5672">
            <v>4523884</v>
          </cell>
          <cell r="B5672">
            <v>10</v>
          </cell>
          <cell r="C5672" t="str">
            <v>X</v>
          </cell>
          <cell r="D5672">
            <v>143</v>
          </cell>
          <cell r="E5672" t="str">
            <v>Kühlsysteme</v>
          </cell>
          <cell r="F5672" t="str">
            <v>KÜHLERFROSTSCHUTZ EL D30</v>
          </cell>
          <cell r="G5672" t="str">
            <v xml:space="preserve">      5 lit Kanne             </v>
          </cell>
          <cell r="H5672">
            <v>8.08</v>
          </cell>
          <cell r="I5672">
            <v>7.75</v>
          </cell>
          <cell r="J5672">
            <v>0</v>
          </cell>
          <cell r="K5672">
            <v>6.44</v>
          </cell>
          <cell r="L5672">
            <v>0</v>
          </cell>
          <cell r="M5672">
            <v>6.95</v>
          </cell>
          <cell r="N5672">
            <v>7.65</v>
          </cell>
          <cell r="O5672">
            <v>13.9</v>
          </cell>
          <cell r="P5672">
            <v>21.99</v>
          </cell>
          <cell r="Q5672">
            <v>330560</v>
          </cell>
          <cell r="R5672" t="str">
            <v>EUROLUB GMBH</v>
          </cell>
          <cell r="S5672" t="str">
            <v>D-85386</v>
          </cell>
          <cell r="T5672">
            <v>38200000</v>
          </cell>
          <cell r="U5672">
            <v>5.87</v>
          </cell>
          <cell r="V5672">
            <v>5</v>
          </cell>
          <cell r="W5672">
            <v>821005</v>
          </cell>
          <cell r="X5672" t="str">
            <v>N</v>
          </cell>
          <cell r="Y5672" t="str">
            <v>J</v>
          </cell>
          <cell r="Z5672" t="str">
            <v>N</v>
          </cell>
        </row>
        <row r="5673">
          <cell r="A5673">
            <v>4523886</v>
          </cell>
          <cell r="B5673">
            <v>10</v>
          </cell>
          <cell r="C5673" t="str">
            <v>X</v>
          </cell>
          <cell r="D5673">
            <v>143</v>
          </cell>
          <cell r="E5673" t="str">
            <v>Kühlsysteme</v>
          </cell>
          <cell r="F5673" t="str">
            <v>KÜHLERFROSTSCHUTZ EL D30</v>
          </cell>
          <cell r="G5673" t="str">
            <v xml:space="preserve">    20 Lit Kanister           </v>
          </cell>
          <cell r="H5673">
            <v>35.799999999999997</v>
          </cell>
          <cell r="I5673">
            <v>39</v>
          </cell>
          <cell r="J5673">
            <v>0</v>
          </cell>
          <cell r="K5673">
            <v>36.840000000000003</v>
          </cell>
          <cell r="L5673">
            <v>37.630000000000003</v>
          </cell>
          <cell r="M5673">
            <v>37.64</v>
          </cell>
          <cell r="N5673">
            <v>40.53</v>
          </cell>
          <cell r="O5673">
            <v>57.9</v>
          </cell>
          <cell r="P5673">
            <v>0</v>
          </cell>
          <cell r="Q5673">
            <v>330560</v>
          </cell>
          <cell r="R5673" t="str">
            <v>EUROLUB GMBH</v>
          </cell>
          <cell r="S5673" t="str">
            <v>D-85386</v>
          </cell>
          <cell r="T5673">
            <v>38200000</v>
          </cell>
          <cell r="U5673">
            <v>23</v>
          </cell>
          <cell r="V5673">
            <v>20</v>
          </cell>
          <cell r="W5673">
            <v>821020</v>
          </cell>
          <cell r="X5673" t="str">
            <v>N</v>
          </cell>
          <cell r="Y5673" t="str">
            <v>J</v>
          </cell>
          <cell r="Z5673" t="str">
            <v>N</v>
          </cell>
        </row>
        <row r="5674">
          <cell r="A5674">
            <v>4523887</v>
          </cell>
          <cell r="B5674">
            <v>12</v>
          </cell>
          <cell r="C5674" t="str">
            <v>X</v>
          </cell>
          <cell r="D5674">
            <v>143</v>
          </cell>
          <cell r="E5674" t="str">
            <v>Kühlsysteme</v>
          </cell>
          <cell r="F5674" t="str">
            <v>KÜHLERFROSTSCHUTZ EL D30</v>
          </cell>
          <cell r="G5674" t="str">
            <v xml:space="preserve">   25 lit Kanister            </v>
          </cell>
          <cell r="H5674">
            <v>33.22</v>
          </cell>
          <cell r="I5674">
            <v>33.29</v>
          </cell>
          <cell r="J5674">
            <v>0</v>
          </cell>
          <cell r="K5674">
            <v>35.04</v>
          </cell>
          <cell r="L5674">
            <v>35.04</v>
          </cell>
          <cell r="M5674">
            <v>45.32</v>
          </cell>
          <cell r="N5674">
            <v>49.44</v>
          </cell>
          <cell r="O5674">
            <v>82.4</v>
          </cell>
          <cell r="P5674">
            <v>0</v>
          </cell>
          <cell r="Q5674">
            <v>338801</v>
          </cell>
          <cell r="R5674" t="str">
            <v>MAURER PROD.J. PERGER STR. 4</v>
          </cell>
          <cell r="T5674">
            <v>38200000</v>
          </cell>
          <cell r="U5674">
            <v>28.65</v>
          </cell>
          <cell r="V5674">
            <v>25</v>
          </cell>
          <cell r="X5674" t="str">
            <v>N</v>
          </cell>
          <cell r="Y5674" t="str">
            <v>J</v>
          </cell>
          <cell r="Z5674" t="str">
            <v>N</v>
          </cell>
        </row>
        <row r="5675">
          <cell r="A5675">
            <v>4523893</v>
          </cell>
          <cell r="B5675">
            <v>10</v>
          </cell>
          <cell r="C5675" t="str">
            <v>X</v>
          </cell>
          <cell r="D5675">
            <v>143</v>
          </cell>
          <cell r="E5675" t="str">
            <v>Kühlsysteme</v>
          </cell>
          <cell r="F5675" t="str">
            <v>KÜHLERFROSTSCHUTZ EL D30</v>
          </cell>
          <cell r="G5675" t="str">
            <v xml:space="preserve">  208 lit Fass                </v>
          </cell>
          <cell r="H5675">
            <v>351.52</v>
          </cell>
          <cell r="I5675">
            <v>384.8</v>
          </cell>
          <cell r="J5675">
            <v>0</v>
          </cell>
          <cell r="K5675">
            <v>361.26</v>
          </cell>
          <cell r="L5675">
            <v>369.03</v>
          </cell>
          <cell r="M5675">
            <v>370.5</v>
          </cell>
          <cell r="N5675">
            <v>399</v>
          </cell>
          <cell r="O5675">
            <v>570</v>
          </cell>
          <cell r="P5675">
            <v>0</v>
          </cell>
          <cell r="Q5675">
            <v>330560</v>
          </cell>
          <cell r="R5675" t="str">
            <v>EUROLUB GMBH</v>
          </cell>
          <cell r="S5675" t="str">
            <v>D-85386</v>
          </cell>
          <cell r="T5675">
            <v>38200000</v>
          </cell>
          <cell r="U5675">
            <v>245</v>
          </cell>
          <cell r="V5675">
            <v>208</v>
          </cell>
          <cell r="W5675">
            <v>821208</v>
          </cell>
          <cell r="X5675" t="str">
            <v>N</v>
          </cell>
          <cell r="Y5675" t="str">
            <v>J</v>
          </cell>
          <cell r="Z5675" t="str">
            <v>N</v>
          </cell>
        </row>
        <row r="5676">
          <cell r="A5676">
            <v>4523894</v>
          </cell>
          <cell r="B5676">
            <v>10</v>
          </cell>
          <cell r="C5676" t="str">
            <v>X</v>
          </cell>
          <cell r="D5676">
            <v>143</v>
          </cell>
          <cell r="E5676" t="str">
            <v>Kühlsysteme</v>
          </cell>
          <cell r="F5676" t="str">
            <v>KÜHLERFROSTSCHUTZ EL D30</v>
          </cell>
          <cell r="G5676" t="str">
            <v xml:space="preserve">1000 lit Container            </v>
          </cell>
          <cell r="H5676">
            <v>1120</v>
          </cell>
          <cell r="I5676">
            <v>1400</v>
          </cell>
          <cell r="J5676">
            <v>0</v>
          </cell>
          <cell r="K5676">
            <v>1578.95</v>
          </cell>
          <cell r="L5676">
            <v>1578.95</v>
          </cell>
          <cell r="M5676">
            <v>1421.4</v>
          </cell>
          <cell r="N5676">
            <v>1545</v>
          </cell>
          <cell r="O5676">
            <v>2575</v>
          </cell>
          <cell r="P5676">
            <v>0</v>
          </cell>
          <cell r="Q5676">
            <v>330560</v>
          </cell>
          <cell r="R5676" t="str">
            <v>EUROLUB GMBH</v>
          </cell>
          <cell r="S5676" t="str">
            <v>D-85386</v>
          </cell>
          <cell r="T5676">
            <v>38200000</v>
          </cell>
          <cell r="U5676">
            <v>1186</v>
          </cell>
          <cell r="V5676">
            <v>1000</v>
          </cell>
          <cell r="X5676" t="str">
            <v>N</v>
          </cell>
          <cell r="Y5676" t="str">
            <v>J</v>
          </cell>
          <cell r="Z5676" t="str">
            <v>N</v>
          </cell>
        </row>
        <row r="5677">
          <cell r="A5677">
            <v>4523900</v>
          </cell>
          <cell r="C5677" t="str">
            <v>X</v>
          </cell>
          <cell r="D5677">
            <v>143</v>
          </cell>
          <cell r="E5677" t="str">
            <v>Kühlsysteme</v>
          </cell>
          <cell r="F5677" t="str">
            <v>KÜHLERFROSTSCHUTZKONZ T-48</v>
          </cell>
          <cell r="G5677" t="str">
            <v xml:space="preserve">Tankwagen                     </v>
          </cell>
          <cell r="H5677">
            <v>1.27</v>
          </cell>
          <cell r="I5677">
            <v>1.2723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330560</v>
          </cell>
          <cell r="R5677" t="str">
            <v>EUROLUB GMBH</v>
          </cell>
          <cell r="S5677" t="str">
            <v>D-85386</v>
          </cell>
          <cell r="T5677">
            <v>38200000</v>
          </cell>
          <cell r="U5677">
            <v>0</v>
          </cell>
          <cell r="V5677">
            <v>0</v>
          </cell>
          <cell r="X5677" t="str">
            <v>N</v>
          </cell>
          <cell r="Y5677" t="str">
            <v>J</v>
          </cell>
          <cell r="Z5677" t="str">
            <v>N</v>
          </cell>
        </row>
        <row r="5678">
          <cell r="A5678">
            <v>4523982</v>
          </cell>
          <cell r="B5678">
            <v>10</v>
          </cell>
          <cell r="C5678" t="str">
            <v>A</v>
          </cell>
          <cell r="D5678">
            <v>143</v>
          </cell>
          <cell r="E5678" t="str">
            <v>Kühlsysteme</v>
          </cell>
          <cell r="F5678" t="str">
            <v>KÜHLERFROSTSCHUTZ EL D48 EXTRA</v>
          </cell>
          <cell r="G5678" t="str">
            <v xml:space="preserve">   1,5 Lit Flasche            </v>
          </cell>
          <cell r="H5678">
            <v>3.06</v>
          </cell>
          <cell r="I5678">
            <v>3.3</v>
          </cell>
          <cell r="J5678">
            <v>0</v>
          </cell>
          <cell r="K5678">
            <v>3.75</v>
          </cell>
          <cell r="L5678">
            <v>3.23</v>
          </cell>
          <cell r="M5678">
            <v>3.24</v>
          </cell>
          <cell r="N5678">
            <v>3.49</v>
          </cell>
          <cell r="O5678">
            <v>4.99</v>
          </cell>
          <cell r="P5678">
            <v>7.99</v>
          </cell>
          <cell r="Q5678">
            <v>330560</v>
          </cell>
          <cell r="R5678" t="str">
            <v>EUROLUB GMBH</v>
          </cell>
          <cell r="S5678" t="str">
            <v>D-85386</v>
          </cell>
          <cell r="T5678">
            <v>38200000</v>
          </cell>
          <cell r="U5678">
            <v>1.73</v>
          </cell>
          <cell r="V5678">
            <v>1.5</v>
          </cell>
          <cell r="W5678">
            <v>836015</v>
          </cell>
          <cell r="X5678" t="str">
            <v>J</v>
          </cell>
          <cell r="Y5678" t="str">
            <v>J</v>
          </cell>
          <cell r="Z5678" t="str">
            <v>J</v>
          </cell>
        </row>
        <row r="5679">
          <cell r="A5679">
            <v>4523986</v>
          </cell>
          <cell r="B5679">
            <v>10</v>
          </cell>
          <cell r="C5679" t="str">
            <v>X</v>
          </cell>
          <cell r="D5679">
            <v>143</v>
          </cell>
          <cell r="E5679" t="str">
            <v>Kühlsysteme</v>
          </cell>
          <cell r="F5679" t="str">
            <v>KÜHLERFROSTSCHUTZ EL D48 EXTRA</v>
          </cell>
          <cell r="G5679" t="str">
            <v xml:space="preserve">    20 Lit Kanister           </v>
          </cell>
          <cell r="H5679">
            <v>38.799999999999997</v>
          </cell>
          <cell r="I5679">
            <v>31.2</v>
          </cell>
          <cell r="J5679">
            <v>0</v>
          </cell>
          <cell r="K5679">
            <v>35.450000000000003</v>
          </cell>
          <cell r="L5679">
            <v>0</v>
          </cell>
          <cell r="M5679">
            <v>42.19</v>
          </cell>
          <cell r="N5679">
            <v>45.43</v>
          </cell>
          <cell r="O5679">
            <v>64.900000000000006</v>
          </cell>
          <cell r="P5679">
            <v>0</v>
          </cell>
          <cell r="Q5679">
            <v>330560</v>
          </cell>
          <cell r="R5679" t="str">
            <v>EUROLUB GMBH</v>
          </cell>
          <cell r="S5679" t="str">
            <v>D-85386</v>
          </cell>
          <cell r="T5679">
            <v>38200000</v>
          </cell>
          <cell r="U5679">
            <v>23</v>
          </cell>
          <cell r="V5679">
            <v>20</v>
          </cell>
          <cell r="X5679" t="str">
            <v>N</v>
          </cell>
          <cell r="Y5679" t="str">
            <v>J</v>
          </cell>
          <cell r="Z5679" t="str">
            <v>N</v>
          </cell>
        </row>
        <row r="5680">
          <cell r="A5680">
            <v>4523987</v>
          </cell>
          <cell r="B5680">
            <v>12</v>
          </cell>
          <cell r="C5680" t="str">
            <v>X</v>
          </cell>
          <cell r="D5680">
            <v>143</v>
          </cell>
          <cell r="E5680" t="str">
            <v>Kühlsysteme</v>
          </cell>
          <cell r="F5680" t="str">
            <v>KÜHLERFROSTSCHUTZ EL D48 EXTRA</v>
          </cell>
          <cell r="G5680" t="str">
            <v xml:space="preserve">   25 lit Kanister            </v>
          </cell>
          <cell r="H5680">
            <v>34.83</v>
          </cell>
          <cell r="I5680">
            <v>34.47</v>
          </cell>
          <cell r="J5680">
            <v>0</v>
          </cell>
          <cell r="K5680">
            <v>36.28</v>
          </cell>
          <cell r="L5680">
            <v>36.28</v>
          </cell>
          <cell r="M5680">
            <v>48.52</v>
          </cell>
          <cell r="N5680">
            <v>52.74</v>
          </cell>
          <cell r="O5680">
            <v>87.9</v>
          </cell>
          <cell r="P5680">
            <v>0</v>
          </cell>
          <cell r="Q5680">
            <v>338801</v>
          </cell>
          <cell r="R5680" t="str">
            <v>MAURER PROD.J. PERGER STR. 4</v>
          </cell>
          <cell r="T5680">
            <v>38200000</v>
          </cell>
          <cell r="U5680">
            <v>28.65</v>
          </cell>
          <cell r="V5680">
            <v>25</v>
          </cell>
          <cell r="X5680" t="str">
            <v>N</v>
          </cell>
          <cell r="Y5680" t="str">
            <v>J</v>
          </cell>
          <cell r="Z5680" t="str">
            <v>N</v>
          </cell>
        </row>
        <row r="5681">
          <cell r="A5681">
            <v>4523993</v>
          </cell>
          <cell r="B5681">
            <v>10</v>
          </cell>
          <cell r="C5681" t="str">
            <v>X</v>
          </cell>
          <cell r="D5681">
            <v>143</v>
          </cell>
          <cell r="E5681" t="str">
            <v>Kühlsysteme</v>
          </cell>
          <cell r="F5681" t="str">
            <v>KÜHLERFROSTSCHUTZ EL D48 EXTRA</v>
          </cell>
          <cell r="G5681" t="str">
            <v xml:space="preserve">  208 lit Fass                </v>
          </cell>
          <cell r="H5681">
            <v>312</v>
          </cell>
          <cell r="I5681">
            <v>353.6</v>
          </cell>
          <cell r="J5681">
            <v>0</v>
          </cell>
          <cell r="K5681">
            <v>411.16</v>
          </cell>
          <cell r="L5681">
            <v>0</v>
          </cell>
          <cell r="M5681">
            <v>415.35</v>
          </cell>
          <cell r="N5681">
            <v>447.3</v>
          </cell>
          <cell r="O5681">
            <v>639</v>
          </cell>
          <cell r="P5681">
            <v>0</v>
          </cell>
          <cell r="Q5681">
            <v>330560</v>
          </cell>
          <cell r="R5681" t="str">
            <v>EUROLUB GMBH</v>
          </cell>
          <cell r="S5681" t="str">
            <v>D-85386</v>
          </cell>
          <cell r="T5681">
            <v>38200000</v>
          </cell>
          <cell r="U5681">
            <v>245</v>
          </cell>
          <cell r="V5681">
            <v>208</v>
          </cell>
          <cell r="X5681" t="str">
            <v>N</v>
          </cell>
          <cell r="Y5681" t="str">
            <v>J</v>
          </cell>
          <cell r="Z5681" t="str">
            <v>N</v>
          </cell>
        </row>
        <row r="5682">
          <cell r="A5682">
            <v>4523994</v>
          </cell>
          <cell r="B5682">
            <v>10</v>
          </cell>
          <cell r="C5682" t="str">
            <v>X</v>
          </cell>
          <cell r="D5682">
            <v>143</v>
          </cell>
          <cell r="E5682" t="str">
            <v>Kühlsysteme</v>
          </cell>
          <cell r="F5682" t="str">
            <v>KÜHLERFROSTSCHUTZ EL D48 EXTRA</v>
          </cell>
          <cell r="G5682" t="str">
            <v xml:space="preserve">1000 lit Container            </v>
          </cell>
          <cell r="H5682">
            <v>1317.52</v>
          </cell>
          <cell r="I5682">
            <v>1500</v>
          </cell>
          <cell r="J5682">
            <v>0</v>
          </cell>
          <cell r="K5682">
            <v>1736.84</v>
          </cell>
          <cell r="L5682">
            <v>1736.84</v>
          </cell>
          <cell r="M5682">
            <v>1556.64</v>
          </cell>
          <cell r="N5682">
            <v>1692</v>
          </cell>
          <cell r="O5682">
            <v>2820</v>
          </cell>
          <cell r="P5682">
            <v>0</v>
          </cell>
          <cell r="Q5682">
            <v>330560</v>
          </cell>
          <cell r="R5682" t="str">
            <v>EUROLUB GMBH</v>
          </cell>
          <cell r="S5682" t="str">
            <v>D-85386</v>
          </cell>
          <cell r="T5682">
            <v>38200000</v>
          </cell>
          <cell r="U5682">
            <v>1186</v>
          </cell>
          <cell r="V5682">
            <v>1000</v>
          </cell>
          <cell r="X5682" t="str">
            <v>N</v>
          </cell>
          <cell r="Y5682" t="str">
            <v>J</v>
          </cell>
          <cell r="Z5682" t="str">
            <v>N</v>
          </cell>
        </row>
        <row r="5683">
          <cell r="A5683">
            <v>4524082</v>
          </cell>
          <cell r="B5683">
            <v>10</v>
          </cell>
          <cell r="C5683" t="str">
            <v>A</v>
          </cell>
          <cell r="D5683">
            <v>143</v>
          </cell>
          <cell r="E5683" t="str">
            <v>Kühlsysteme</v>
          </cell>
          <cell r="F5683" t="str">
            <v>KÜHLERFROSTSCHUTZ EL D40 SUPER</v>
          </cell>
          <cell r="G5683" t="str">
            <v xml:space="preserve">   1,5 Lit Flasche            </v>
          </cell>
          <cell r="H5683">
            <v>3.06</v>
          </cell>
          <cell r="I5683">
            <v>3.3</v>
          </cell>
          <cell r="J5683">
            <v>0</v>
          </cell>
          <cell r="K5683">
            <v>3.75</v>
          </cell>
          <cell r="L5683">
            <v>3.23</v>
          </cell>
          <cell r="M5683">
            <v>3.24</v>
          </cell>
          <cell r="N5683">
            <v>3.49</v>
          </cell>
          <cell r="O5683">
            <v>4.99</v>
          </cell>
          <cell r="P5683">
            <v>7.99</v>
          </cell>
          <cell r="Q5683">
            <v>330560</v>
          </cell>
          <cell r="R5683" t="str">
            <v>EUROLUB GMBH</v>
          </cell>
          <cell r="S5683" t="str">
            <v>D-85386</v>
          </cell>
          <cell r="T5683">
            <v>38200000</v>
          </cell>
          <cell r="U5683">
            <v>1.73</v>
          </cell>
          <cell r="V5683">
            <v>1.5</v>
          </cell>
          <cell r="W5683">
            <v>834015</v>
          </cell>
          <cell r="X5683" t="str">
            <v>J</v>
          </cell>
          <cell r="Y5683" t="str">
            <v>J</v>
          </cell>
          <cell r="Z5683" t="str">
            <v>J</v>
          </cell>
        </row>
        <row r="5684">
          <cell r="A5684">
            <v>4524084</v>
          </cell>
          <cell r="B5684">
            <v>10</v>
          </cell>
          <cell r="C5684" t="str">
            <v>X</v>
          </cell>
          <cell r="D5684">
            <v>143</v>
          </cell>
          <cell r="E5684" t="str">
            <v>Kühlsysteme</v>
          </cell>
          <cell r="F5684" t="str">
            <v>KÜHLERFROSTSCHUTZ EL D40 SUPER</v>
          </cell>
          <cell r="G5684" t="str">
            <v xml:space="preserve">      5 lit Kanne             </v>
          </cell>
          <cell r="H5684">
            <v>9</v>
          </cell>
          <cell r="I5684">
            <v>8.25</v>
          </cell>
          <cell r="J5684">
            <v>0</v>
          </cell>
          <cell r="K5684">
            <v>7.99</v>
          </cell>
          <cell r="L5684">
            <v>0</v>
          </cell>
          <cell r="M5684">
            <v>7.89</v>
          </cell>
          <cell r="N5684">
            <v>8.67</v>
          </cell>
          <cell r="O5684">
            <v>15.77</v>
          </cell>
          <cell r="P5684">
            <v>24.99</v>
          </cell>
          <cell r="Q5684">
            <v>330560</v>
          </cell>
          <cell r="R5684" t="str">
            <v>EUROLUB GMBH</v>
          </cell>
          <cell r="S5684" t="str">
            <v>D-85386</v>
          </cell>
          <cell r="T5684">
            <v>38200000</v>
          </cell>
          <cell r="U5684">
            <v>5.75</v>
          </cell>
          <cell r="V5684">
            <v>5</v>
          </cell>
          <cell r="W5684">
            <v>834005</v>
          </cell>
          <cell r="X5684" t="str">
            <v>N</v>
          </cell>
          <cell r="Y5684" t="str">
            <v>J</v>
          </cell>
          <cell r="Z5684" t="str">
            <v>N</v>
          </cell>
        </row>
        <row r="5685">
          <cell r="A5685">
            <v>4524086</v>
          </cell>
          <cell r="B5685">
            <v>10</v>
          </cell>
          <cell r="C5685" t="str">
            <v>X</v>
          </cell>
          <cell r="D5685">
            <v>143</v>
          </cell>
          <cell r="E5685" t="str">
            <v>Kühlsysteme</v>
          </cell>
          <cell r="F5685" t="str">
            <v>KÜHLERFROSTSCHUTZ EL D40 SUPER</v>
          </cell>
          <cell r="G5685" t="str">
            <v xml:space="preserve">    20 lit Kanister           </v>
          </cell>
          <cell r="H5685">
            <v>33.119999999999997</v>
          </cell>
          <cell r="I5685">
            <v>36</v>
          </cell>
          <cell r="J5685">
            <v>0</v>
          </cell>
          <cell r="K5685">
            <v>41.86</v>
          </cell>
          <cell r="L5685">
            <v>0</v>
          </cell>
          <cell r="M5685">
            <v>42.19</v>
          </cell>
          <cell r="N5685">
            <v>45.43</v>
          </cell>
          <cell r="O5685">
            <v>64.900000000000006</v>
          </cell>
          <cell r="P5685">
            <v>0</v>
          </cell>
          <cell r="Q5685">
            <v>330560</v>
          </cell>
          <cell r="R5685" t="str">
            <v>EUROLUB GMBH</v>
          </cell>
          <cell r="S5685" t="str">
            <v>D-85386</v>
          </cell>
          <cell r="T5685">
            <v>38200000</v>
          </cell>
          <cell r="U5685">
            <v>23</v>
          </cell>
          <cell r="V5685">
            <v>20</v>
          </cell>
          <cell r="W5685">
            <v>834020</v>
          </cell>
          <cell r="X5685" t="str">
            <v>N</v>
          </cell>
          <cell r="Y5685" t="str">
            <v>J</v>
          </cell>
          <cell r="Z5685" t="str">
            <v>N</v>
          </cell>
        </row>
        <row r="5686">
          <cell r="A5686">
            <v>4524087</v>
          </cell>
          <cell r="B5686">
            <v>12</v>
          </cell>
          <cell r="C5686" t="str">
            <v>X</v>
          </cell>
          <cell r="D5686">
            <v>143</v>
          </cell>
          <cell r="E5686" t="str">
            <v>Kühlsysteme</v>
          </cell>
          <cell r="F5686" t="str">
            <v>KÜHLERFROSTSCHUTZ EL D40 SUPER</v>
          </cell>
          <cell r="G5686" t="str">
            <v xml:space="preserve">    25 lit Kanister           </v>
          </cell>
          <cell r="H5686">
            <v>34.869999999999997</v>
          </cell>
          <cell r="I5686">
            <v>34.869999999999997</v>
          </cell>
          <cell r="J5686">
            <v>0</v>
          </cell>
          <cell r="K5686">
            <v>41.45</v>
          </cell>
          <cell r="L5686">
            <v>41.45</v>
          </cell>
          <cell r="M5686">
            <v>51.24</v>
          </cell>
          <cell r="N5686">
            <v>53.94</v>
          </cell>
          <cell r="O5686">
            <v>89.9</v>
          </cell>
          <cell r="P5686">
            <v>0</v>
          </cell>
          <cell r="Q5686">
            <v>338801</v>
          </cell>
          <cell r="R5686" t="str">
            <v>MAURER PROD.J. PERGER STR. 4</v>
          </cell>
          <cell r="T5686">
            <v>38200000</v>
          </cell>
          <cell r="U5686">
            <v>28.64</v>
          </cell>
          <cell r="V5686">
            <v>25</v>
          </cell>
          <cell r="X5686" t="str">
            <v>N</v>
          </cell>
          <cell r="Y5686" t="str">
            <v>J</v>
          </cell>
          <cell r="Z5686" t="str">
            <v>N</v>
          </cell>
        </row>
        <row r="5687">
          <cell r="A5687">
            <v>4524093</v>
          </cell>
          <cell r="B5687">
            <v>10</v>
          </cell>
          <cell r="C5687" t="str">
            <v>A</v>
          </cell>
          <cell r="D5687">
            <v>143</v>
          </cell>
          <cell r="E5687" t="str">
            <v>Kühlsysteme</v>
          </cell>
          <cell r="F5687" t="str">
            <v>KÜHLERFROSTSCHUTZ EL D40 SUPER</v>
          </cell>
          <cell r="G5687" t="str">
            <v xml:space="preserve">  208 Lit Fass                </v>
          </cell>
          <cell r="H5687">
            <v>423.52</v>
          </cell>
          <cell r="I5687">
            <v>405.6</v>
          </cell>
          <cell r="J5687">
            <v>0</v>
          </cell>
          <cell r="K5687">
            <v>460.91</v>
          </cell>
          <cell r="L5687">
            <v>0</v>
          </cell>
          <cell r="M5687">
            <v>415.35</v>
          </cell>
          <cell r="N5687">
            <v>447.3</v>
          </cell>
          <cell r="O5687">
            <v>639</v>
          </cell>
          <cell r="P5687">
            <v>0</v>
          </cell>
          <cell r="Q5687">
            <v>330560</v>
          </cell>
          <cell r="R5687" t="str">
            <v>EUROLUB GMBH</v>
          </cell>
          <cell r="S5687" t="str">
            <v>D-85386</v>
          </cell>
          <cell r="T5687">
            <v>38200000</v>
          </cell>
          <cell r="U5687">
            <v>245</v>
          </cell>
          <cell r="V5687">
            <v>208</v>
          </cell>
          <cell r="W5687">
            <v>834208</v>
          </cell>
          <cell r="X5687" t="str">
            <v>J</v>
          </cell>
          <cell r="Y5687" t="str">
            <v>J</v>
          </cell>
          <cell r="Z5687" t="str">
            <v>J</v>
          </cell>
        </row>
        <row r="5688">
          <cell r="A5688">
            <v>4524094</v>
          </cell>
          <cell r="B5688">
            <v>10</v>
          </cell>
          <cell r="C5688" t="str">
            <v>X</v>
          </cell>
          <cell r="D5688">
            <v>143</v>
          </cell>
          <cell r="E5688" t="str">
            <v>Kühlsysteme</v>
          </cell>
          <cell r="F5688" t="str">
            <v>KÜHLERFROSTSCHUTZ EL D40 SUPER</v>
          </cell>
          <cell r="G5688" t="str">
            <v xml:space="preserve">1000 lit Container            </v>
          </cell>
          <cell r="H5688">
            <v>1250</v>
          </cell>
          <cell r="I5688">
            <v>1500</v>
          </cell>
          <cell r="J5688">
            <v>0</v>
          </cell>
          <cell r="K5688">
            <v>1736.84</v>
          </cell>
          <cell r="L5688">
            <v>1736.84</v>
          </cell>
          <cell r="M5688">
            <v>1556.64</v>
          </cell>
          <cell r="N5688">
            <v>1692</v>
          </cell>
          <cell r="O5688">
            <v>2820</v>
          </cell>
          <cell r="P5688">
            <v>0</v>
          </cell>
          <cell r="Q5688">
            <v>330560</v>
          </cell>
          <cell r="R5688" t="str">
            <v>EUROLUB GMBH</v>
          </cell>
          <cell r="S5688" t="str">
            <v>D-85386</v>
          </cell>
          <cell r="T5688">
            <v>38200000</v>
          </cell>
          <cell r="U5688">
            <v>1186</v>
          </cell>
          <cell r="V5688">
            <v>1000</v>
          </cell>
          <cell r="W5688">
            <v>834100</v>
          </cell>
          <cell r="X5688" t="str">
            <v>N</v>
          </cell>
          <cell r="Y5688" t="str">
            <v>J</v>
          </cell>
          <cell r="Z5688" t="str">
            <v>N</v>
          </cell>
        </row>
        <row r="5689">
          <cell r="A5689">
            <v>4524182</v>
          </cell>
          <cell r="B5689">
            <v>10</v>
          </cell>
          <cell r="C5689" t="str">
            <v>X</v>
          </cell>
          <cell r="D5689">
            <v>143</v>
          </cell>
          <cell r="E5689" t="str">
            <v>Kühlsysteme</v>
          </cell>
          <cell r="F5689" t="str">
            <v>KÜHLERFROSTSCHUTZ ANF</v>
          </cell>
          <cell r="G5689" t="str">
            <v xml:space="preserve">  1,5 lit Flasche             </v>
          </cell>
          <cell r="H5689">
            <v>2.5499999999999998</v>
          </cell>
          <cell r="I5689">
            <v>2.33</v>
          </cell>
          <cell r="J5689">
            <v>0</v>
          </cell>
          <cell r="K5689">
            <v>2.68</v>
          </cell>
          <cell r="L5689">
            <v>2.68</v>
          </cell>
          <cell r="M5689">
            <v>2.42</v>
          </cell>
          <cell r="N5689">
            <v>2.63</v>
          </cell>
          <cell r="O5689">
            <v>4.3899999999999997</v>
          </cell>
          <cell r="P5689">
            <v>0</v>
          </cell>
          <cell r="Q5689">
            <v>330560</v>
          </cell>
          <cell r="R5689" t="str">
            <v>EUROLUB GMBH</v>
          </cell>
          <cell r="S5689" t="str">
            <v>D-85386</v>
          </cell>
          <cell r="T5689">
            <v>38200000</v>
          </cell>
          <cell r="U5689">
            <v>1.73</v>
          </cell>
          <cell r="V5689">
            <v>1.5</v>
          </cell>
          <cell r="W5689">
            <v>820015</v>
          </cell>
          <cell r="X5689" t="str">
            <v>N</v>
          </cell>
          <cell r="Y5689" t="str">
            <v>J</v>
          </cell>
          <cell r="Z5689" t="str">
            <v>N</v>
          </cell>
        </row>
        <row r="5690">
          <cell r="A5690">
            <v>4524186</v>
          </cell>
          <cell r="B5690">
            <v>10</v>
          </cell>
          <cell r="C5690" t="str">
            <v>L</v>
          </cell>
          <cell r="D5690">
            <v>143</v>
          </cell>
          <cell r="E5690" t="str">
            <v>Kühlsysteme</v>
          </cell>
          <cell r="F5690" t="str">
            <v>KÜHLERFROSTSCHUTZ ANF</v>
          </cell>
          <cell r="G5690" t="str">
            <v xml:space="preserve">    20 Lit Kanister           </v>
          </cell>
          <cell r="H5690">
            <v>33.799999999999997</v>
          </cell>
          <cell r="I5690">
            <v>33</v>
          </cell>
          <cell r="J5690">
            <v>0</v>
          </cell>
          <cell r="K5690">
            <v>37.5</v>
          </cell>
          <cell r="L5690">
            <v>35.479999999999997</v>
          </cell>
          <cell r="M5690">
            <v>35.75</v>
          </cell>
          <cell r="N5690">
            <v>38.5</v>
          </cell>
          <cell r="O5690">
            <v>55</v>
          </cell>
          <cell r="P5690">
            <v>0</v>
          </cell>
          <cell r="Q5690">
            <v>330560</v>
          </cell>
          <cell r="R5690" t="str">
            <v>EUROLUB GMBH</v>
          </cell>
          <cell r="S5690" t="str">
            <v>D-85386</v>
          </cell>
          <cell r="T5690">
            <v>38200000</v>
          </cell>
          <cell r="U5690">
            <v>23</v>
          </cell>
          <cell r="V5690">
            <v>20</v>
          </cell>
          <cell r="W5690">
            <v>820020</v>
          </cell>
          <cell r="X5690" t="str">
            <v>J</v>
          </cell>
          <cell r="Y5690" t="str">
            <v>J</v>
          </cell>
          <cell r="Z5690" t="str">
            <v>J</v>
          </cell>
        </row>
        <row r="5691">
          <cell r="A5691">
            <v>4524193</v>
          </cell>
          <cell r="B5691">
            <v>10</v>
          </cell>
          <cell r="C5691" t="str">
            <v>L</v>
          </cell>
          <cell r="D5691">
            <v>143</v>
          </cell>
          <cell r="E5691" t="str">
            <v>Kühlsysteme</v>
          </cell>
          <cell r="F5691" t="str">
            <v>KÜHLERFROSTSCHUTZ ANF</v>
          </cell>
          <cell r="G5691" t="str">
            <v xml:space="preserve">  208 Lit Fass                </v>
          </cell>
          <cell r="H5691">
            <v>274.56</v>
          </cell>
          <cell r="I5691">
            <v>257.92</v>
          </cell>
          <cell r="J5691">
            <v>0</v>
          </cell>
          <cell r="K5691">
            <v>366.36</v>
          </cell>
          <cell r="L5691">
            <v>346.67</v>
          </cell>
          <cell r="M5691">
            <v>351</v>
          </cell>
          <cell r="N5691">
            <v>378</v>
          </cell>
          <cell r="O5691">
            <v>540</v>
          </cell>
          <cell r="P5691">
            <v>0</v>
          </cell>
          <cell r="Q5691">
            <v>330560</v>
          </cell>
          <cell r="R5691" t="str">
            <v>EUROLUB GMBH</v>
          </cell>
          <cell r="S5691" t="str">
            <v>D-85386</v>
          </cell>
          <cell r="T5691">
            <v>38200000</v>
          </cell>
          <cell r="U5691">
            <v>245</v>
          </cell>
          <cell r="V5691">
            <v>208</v>
          </cell>
          <cell r="W5691">
            <v>820208</v>
          </cell>
          <cell r="X5691" t="str">
            <v>J</v>
          </cell>
          <cell r="Y5691" t="str">
            <v>J</v>
          </cell>
          <cell r="Z5691" t="str">
            <v>J</v>
          </cell>
        </row>
        <row r="5692">
          <cell r="A5692">
            <v>4524194</v>
          </cell>
          <cell r="B5692">
            <v>10</v>
          </cell>
          <cell r="C5692" t="str">
            <v>B</v>
          </cell>
          <cell r="D5692">
            <v>143</v>
          </cell>
          <cell r="E5692" t="str">
            <v>Kühlsysteme</v>
          </cell>
          <cell r="F5692" t="str">
            <v>KÜHLERFROSTSCHUTZ ANF</v>
          </cell>
          <cell r="G5692" t="str">
            <v xml:space="preserve">1000 Lit Container            </v>
          </cell>
          <cell r="H5692">
            <v>1564.59</v>
          </cell>
          <cell r="I5692">
            <v>1400</v>
          </cell>
          <cell r="J5692">
            <v>0</v>
          </cell>
          <cell r="K5692">
            <v>1590.91</v>
          </cell>
          <cell r="L5692">
            <v>1666.67</v>
          </cell>
          <cell r="M5692">
            <v>1677</v>
          </cell>
          <cell r="N5692">
            <v>1806</v>
          </cell>
          <cell r="O5692">
            <v>2580</v>
          </cell>
          <cell r="P5692">
            <v>0</v>
          </cell>
          <cell r="Q5692">
            <v>330560</v>
          </cell>
          <cell r="R5692" t="str">
            <v>EUROLUB GMBH</v>
          </cell>
          <cell r="S5692" t="str">
            <v>D-85386</v>
          </cell>
          <cell r="T5692">
            <v>38200000</v>
          </cell>
          <cell r="U5692">
            <v>1186</v>
          </cell>
          <cell r="V5692">
            <v>1000</v>
          </cell>
          <cell r="W5692">
            <v>820100</v>
          </cell>
          <cell r="X5692" t="str">
            <v>J</v>
          </cell>
          <cell r="Y5692" t="str">
            <v>J</v>
          </cell>
          <cell r="Z5692" t="str">
            <v>J</v>
          </cell>
        </row>
        <row r="5693">
          <cell r="A5693">
            <v>4529984</v>
          </cell>
          <cell r="B5693">
            <v>11</v>
          </cell>
          <cell r="C5693" t="str">
            <v>X</v>
          </cell>
          <cell r="D5693">
            <v>182</v>
          </cell>
          <cell r="E5693" t="str">
            <v>Sanitär- &amp; Unterhaltsreinigun</v>
          </cell>
          <cell r="F5693" t="str">
            <v>LABORIL UNIVERSALREINIGER</v>
          </cell>
          <cell r="G5693" t="str">
            <v xml:space="preserve">      5 lit Kanne             </v>
          </cell>
          <cell r="H5693">
            <v>2.1800000000000002</v>
          </cell>
          <cell r="I5693">
            <v>2.1800000000000002</v>
          </cell>
          <cell r="J5693">
            <v>0</v>
          </cell>
          <cell r="K5693">
            <v>0</v>
          </cell>
          <cell r="L5693">
            <v>2.91</v>
          </cell>
          <cell r="M5693">
            <v>3.04</v>
          </cell>
          <cell r="N5693">
            <v>3.3</v>
          </cell>
          <cell r="O5693">
            <v>5.59</v>
          </cell>
          <cell r="P5693">
            <v>0</v>
          </cell>
          <cell r="Q5693">
            <v>339998</v>
          </cell>
          <cell r="R5693" t="str">
            <v>DIVERSE KLEINE LIEFERANTEN</v>
          </cell>
          <cell r="U5693">
            <v>5</v>
          </cell>
          <cell r="V5693">
            <v>5</v>
          </cell>
          <cell r="X5693" t="str">
            <v>N</v>
          </cell>
          <cell r="Y5693" t="str">
            <v>J</v>
          </cell>
          <cell r="Z5693" t="str">
            <v>N</v>
          </cell>
        </row>
        <row r="5694">
          <cell r="A5694">
            <v>4530100</v>
          </cell>
          <cell r="B5694">
            <v>10</v>
          </cell>
          <cell r="C5694" t="str">
            <v>X</v>
          </cell>
          <cell r="D5694">
            <v>182</v>
          </cell>
          <cell r="E5694" t="str">
            <v>Sanitär- &amp; Unterhaltsreinigun</v>
          </cell>
          <cell r="F5694" t="str">
            <v>UNIVERSALREINIGER</v>
          </cell>
          <cell r="G5694" t="str">
            <v xml:space="preserve">      1 lit im Tankwagen      </v>
          </cell>
          <cell r="H5694">
            <v>0.34</v>
          </cell>
          <cell r="I5694">
            <v>0.34</v>
          </cell>
          <cell r="J5694">
            <v>0</v>
          </cell>
          <cell r="K5694">
            <v>0</v>
          </cell>
          <cell r="L5694">
            <v>0.44</v>
          </cell>
          <cell r="M5694">
            <v>0.45</v>
          </cell>
          <cell r="N5694">
            <v>0.48</v>
          </cell>
          <cell r="O5694">
            <v>0.76</v>
          </cell>
          <cell r="P5694">
            <v>0</v>
          </cell>
          <cell r="Q5694">
            <v>339999</v>
          </cell>
          <cell r="R5694" t="str">
            <v>MAURER PRODUKTION 60</v>
          </cell>
          <cell r="U5694">
            <v>1.02</v>
          </cell>
          <cell r="V5694">
            <v>1</v>
          </cell>
          <cell r="X5694" t="str">
            <v>N</v>
          </cell>
          <cell r="Y5694" t="str">
            <v>J</v>
          </cell>
          <cell r="Z5694" t="str">
            <v>N</v>
          </cell>
        </row>
        <row r="5695">
          <cell r="A5695">
            <v>4530184</v>
          </cell>
          <cell r="B5695">
            <v>11</v>
          </cell>
          <cell r="C5695" t="str">
            <v>B</v>
          </cell>
          <cell r="D5695">
            <v>182</v>
          </cell>
          <cell r="E5695" t="str">
            <v>Sanitär- &amp; Unterhaltsreinigun</v>
          </cell>
          <cell r="F5695" t="str">
            <v>LABORIL UNIVERSALREINIGER</v>
          </cell>
          <cell r="G5695" t="str">
            <v xml:space="preserve">     5 lit Kanne              </v>
          </cell>
          <cell r="H5695">
            <v>2.78</v>
          </cell>
          <cell r="I5695">
            <v>2.78</v>
          </cell>
          <cell r="J5695">
            <v>0</v>
          </cell>
          <cell r="K5695">
            <v>0</v>
          </cell>
          <cell r="L5695">
            <v>3.74</v>
          </cell>
          <cell r="M5695">
            <v>3.97</v>
          </cell>
          <cell r="N5695">
            <v>4.18</v>
          </cell>
          <cell r="O5695">
            <v>6.95</v>
          </cell>
          <cell r="P5695">
            <v>0</v>
          </cell>
          <cell r="Q5695">
            <v>339999</v>
          </cell>
          <cell r="R5695" t="str">
            <v>MAURER PRODUKTION 60</v>
          </cell>
          <cell r="T5695">
            <v>34029090</v>
          </cell>
          <cell r="U5695">
            <v>5.33</v>
          </cell>
          <cell r="V5695">
            <v>5</v>
          </cell>
          <cell r="X5695" t="str">
            <v>N</v>
          </cell>
          <cell r="Y5695" t="str">
            <v>J</v>
          </cell>
          <cell r="Z5695" t="str">
            <v>N</v>
          </cell>
        </row>
        <row r="5696">
          <cell r="A5696">
            <v>4530185</v>
          </cell>
          <cell r="B5696">
            <v>10</v>
          </cell>
          <cell r="C5696" t="str">
            <v>A</v>
          </cell>
          <cell r="D5696">
            <v>182</v>
          </cell>
          <cell r="E5696" t="str">
            <v>Sanitär- &amp; Unterhaltsreinigun</v>
          </cell>
          <cell r="F5696" t="str">
            <v>LABORIL UNIVERSALREINIGER</v>
          </cell>
          <cell r="G5696" t="str">
            <v xml:space="preserve">    10 lit Kanister           </v>
          </cell>
          <cell r="H5696">
            <v>5.93</v>
          </cell>
          <cell r="I5696">
            <v>5.93</v>
          </cell>
          <cell r="J5696">
            <v>0</v>
          </cell>
          <cell r="K5696">
            <v>6.59</v>
          </cell>
          <cell r="L5696">
            <v>9.0399999999999991</v>
          </cell>
          <cell r="M5696">
            <v>10.52</v>
          </cell>
          <cell r="N5696">
            <v>11.71</v>
          </cell>
          <cell r="O5696">
            <v>19.5</v>
          </cell>
          <cell r="P5696">
            <v>0</v>
          </cell>
          <cell r="Q5696">
            <v>339999</v>
          </cell>
          <cell r="R5696" t="str">
            <v>MAURER PRODUKTION 60</v>
          </cell>
          <cell r="T5696">
            <v>34029090</v>
          </cell>
          <cell r="U5696">
            <v>10.59</v>
          </cell>
          <cell r="V5696">
            <v>10</v>
          </cell>
          <cell r="X5696" t="str">
            <v>N</v>
          </cell>
          <cell r="Y5696" t="str">
            <v>J</v>
          </cell>
          <cell r="Z5696" t="str">
            <v>N</v>
          </cell>
        </row>
        <row r="5697">
          <cell r="A5697">
            <v>4530187</v>
          </cell>
          <cell r="B5697">
            <v>10</v>
          </cell>
          <cell r="C5697" t="str">
            <v>A</v>
          </cell>
          <cell r="D5697">
            <v>182</v>
          </cell>
          <cell r="E5697" t="str">
            <v>Sanitär- &amp; Unterhaltsreinigun</v>
          </cell>
          <cell r="F5697" t="str">
            <v>LABORIL UNIVERSALREINIGER</v>
          </cell>
          <cell r="G5697" t="str">
            <v xml:space="preserve">    25 lit Kanister           </v>
          </cell>
          <cell r="H5697">
            <v>14.43</v>
          </cell>
          <cell r="I5697">
            <v>14.43</v>
          </cell>
          <cell r="J5697">
            <v>0</v>
          </cell>
          <cell r="K5697">
            <v>16.03</v>
          </cell>
          <cell r="L5697">
            <v>21.52</v>
          </cell>
          <cell r="M5697">
            <v>25.58</v>
          </cell>
          <cell r="N5697">
            <v>28.42</v>
          </cell>
          <cell r="O5697">
            <v>44.7</v>
          </cell>
          <cell r="P5697">
            <v>0</v>
          </cell>
          <cell r="Q5697">
            <v>339999</v>
          </cell>
          <cell r="R5697" t="str">
            <v>MAURER PRODUKTION 60</v>
          </cell>
          <cell r="T5697">
            <v>34029090</v>
          </cell>
          <cell r="U5697">
            <v>26.39</v>
          </cell>
          <cell r="V5697">
            <v>25</v>
          </cell>
          <cell r="X5697" t="str">
            <v>N</v>
          </cell>
          <cell r="Y5697" t="str">
            <v>J</v>
          </cell>
          <cell r="Z5697" t="str">
            <v>N</v>
          </cell>
        </row>
        <row r="5698">
          <cell r="A5698">
            <v>4530188</v>
          </cell>
          <cell r="B5698">
            <v>10</v>
          </cell>
          <cell r="C5698" t="str">
            <v>L</v>
          </cell>
          <cell r="D5698">
            <v>182</v>
          </cell>
          <cell r="E5698" t="str">
            <v>Sanitär- &amp; Unterhaltsreinigun</v>
          </cell>
          <cell r="F5698" t="str">
            <v>LABORIL UNIVERSALREINIGER</v>
          </cell>
          <cell r="G5698" t="str">
            <v xml:space="preserve">    30 lit Kanne              </v>
          </cell>
          <cell r="H5698">
            <v>0.75</v>
          </cell>
          <cell r="I5698">
            <v>13.2607</v>
          </cell>
          <cell r="J5698">
            <v>0</v>
          </cell>
          <cell r="K5698">
            <v>0</v>
          </cell>
          <cell r="L5698">
            <v>18.72</v>
          </cell>
          <cell r="M5698">
            <v>19.489999999999998</v>
          </cell>
          <cell r="N5698">
            <v>21.1</v>
          </cell>
          <cell r="O5698">
            <v>35.4</v>
          </cell>
          <cell r="P5698">
            <v>0</v>
          </cell>
          <cell r="Q5698">
            <v>339999</v>
          </cell>
          <cell r="R5698" t="str">
            <v>MAURER PRODUKTION 60</v>
          </cell>
          <cell r="T5698">
            <v>34029090</v>
          </cell>
          <cell r="U5698">
            <v>31.67</v>
          </cell>
          <cell r="V5698">
            <v>30</v>
          </cell>
          <cell r="X5698" t="str">
            <v>N</v>
          </cell>
          <cell r="Y5698" t="str">
            <v>J</v>
          </cell>
          <cell r="Z5698" t="str">
            <v>N</v>
          </cell>
        </row>
        <row r="5699">
          <cell r="A5699">
            <v>4530190</v>
          </cell>
          <cell r="B5699">
            <v>8</v>
          </cell>
          <cell r="C5699" t="str">
            <v>X</v>
          </cell>
          <cell r="D5699">
            <v>182</v>
          </cell>
          <cell r="E5699" t="str">
            <v>Sanitär- &amp; Unterhaltsreinigun</v>
          </cell>
          <cell r="F5699" t="str">
            <v>UNIVERSALREINIGER</v>
          </cell>
          <cell r="G5699" t="str">
            <v xml:space="preserve">    60 lit Fass               </v>
          </cell>
          <cell r="H5699">
            <v>29.357900000000001</v>
          </cell>
          <cell r="I5699">
            <v>29.357900000000001</v>
          </cell>
          <cell r="J5699">
            <v>0</v>
          </cell>
          <cell r="K5699">
            <v>0</v>
          </cell>
          <cell r="L5699">
            <v>34.82</v>
          </cell>
          <cell r="M5699">
            <v>35.89</v>
          </cell>
          <cell r="N5699">
            <v>38.03</v>
          </cell>
          <cell r="O5699">
            <v>56.77</v>
          </cell>
          <cell r="P5699">
            <v>0</v>
          </cell>
          <cell r="Q5699">
            <v>339999</v>
          </cell>
          <cell r="R5699" t="str">
            <v>MAURER PRODUKTION 60</v>
          </cell>
          <cell r="U5699">
            <v>60</v>
          </cell>
          <cell r="V5699">
            <v>60</v>
          </cell>
          <cell r="X5699" t="str">
            <v>N</v>
          </cell>
          <cell r="Y5699" t="str">
            <v>J</v>
          </cell>
          <cell r="Z5699" t="str">
            <v>N</v>
          </cell>
        </row>
        <row r="5700">
          <cell r="A5700">
            <v>4530193</v>
          </cell>
          <cell r="B5700">
            <v>9</v>
          </cell>
          <cell r="C5700" t="str">
            <v>A</v>
          </cell>
          <cell r="D5700">
            <v>182</v>
          </cell>
          <cell r="E5700" t="str">
            <v>Sanitär- &amp; Unterhaltsreinigun</v>
          </cell>
          <cell r="F5700" t="str">
            <v>LABORIL UNIVERSALREINIGER</v>
          </cell>
          <cell r="G5700" t="str">
            <v xml:space="preserve">  210 lit Fass                </v>
          </cell>
          <cell r="H5700">
            <v>111.61</v>
          </cell>
          <cell r="I5700">
            <v>111.61</v>
          </cell>
          <cell r="J5700">
            <v>0</v>
          </cell>
          <cell r="K5700">
            <v>132.9</v>
          </cell>
          <cell r="L5700">
            <v>158.65</v>
          </cell>
          <cell r="M5700">
            <v>193.06</v>
          </cell>
          <cell r="N5700">
            <v>210.5</v>
          </cell>
          <cell r="O5700">
            <v>332</v>
          </cell>
          <cell r="P5700">
            <v>0</v>
          </cell>
          <cell r="Q5700">
            <v>339999</v>
          </cell>
          <cell r="R5700" t="str">
            <v>MAURER PRODUKTION 60</v>
          </cell>
          <cell r="T5700">
            <v>34029090</v>
          </cell>
          <cell r="U5700">
            <v>222.99</v>
          </cell>
          <cell r="V5700">
            <v>210</v>
          </cell>
          <cell r="X5700" t="str">
            <v>N</v>
          </cell>
          <cell r="Y5700" t="str">
            <v>J</v>
          </cell>
          <cell r="Z5700" t="str">
            <v>N</v>
          </cell>
        </row>
        <row r="5701">
          <cell r="A5701">
            <v>4530194</v>
          </cell>
          <cell r="B5701">
            <v>10</v>
          </cell>
          <cell r="C5701" t="str">
            <v>B</v>
          </cell>
          <cell r="D5701">
            <v>182</v>
          </cell>
          <cell r="E5701" t="str">
            <v>Sanitär- &amp; Unterhaltsreinigun</v>
          </cell>
          <cell r="F5701" t="str">
            <v>LABORIL UNIVERSALREINIGER</v>
          </cell>
          <cell r="G5701" t="str">
            <v xml:space="preserve">1000 lit Container            </v>
          </cell>
          <cell r="H5701">
            <v>390.82</v>
          </cell>
          <cell r="I5701">
            <v>460.06569999999999</v>
          </cell>
          <cell r="J5701">
            <v>0</v>
          </cell>
          <cell r="K5701">
            <v>510.67</v>
          </cell>
          <cell r="L5701">
            <v>553.67999999999995</v>
          </cell>
          <cell r="M5701">
            <v>646.66999999999996</v>
          </cell>
          <cell r="N5701">
            <v>670.74</v>
          </cell>
          <cell r="O5701">
            <v>1062</v>
          </cell>
          <cell r="P5701">
            <v>0</v>
          </cell>
          <cell r="Q5701">
            <v>339999</v>
          </cell>
          <cell r="R5701" t="str">
            <v>MAURER PRODUKTION 60</v>
          </cell>
          <cell r="T5701">
            <v>34029090</v>
          </cell>
          <cell r="U5701">
            <v>1089</v>
          </cell>
          <cell r="V5701">
            <v>1000</v>
          </cell>
          <cell r="X5701" t="str">
            <v>N</v>
          </cell>
          <cell r="Y5701" t="str">
            <v>J</v>
          </cell>
          <cell r="Z5701" t="str">
            <v>N</v>
          </cell>
        </row>
        <row r="5702">
          <cell r="A5702">
            <v>4530199</v>
          </cell>
          <cell r="C5702" t="str">
            <v>A</v>
          </cell>
          <cell r="D5702">
            <v>525</v>
          </cell>
          <cell r="E5702" t="str">
            <v>Musterware</v>
          </cell>
          <cell r="F5702" t="str">
            <v>LABORIL UNIVERSALREINIGER</v>
          </cell>
          <cell r="G5702" t="str">
            <v xml:space="preserve">Produktmuster 500 ml          </v>
          </cell>
          <cell r="H5702">
            <v>0.51</v>
          </cell>
          <cell r="I5702">
            <v>0.51</v>
          </cell>
          <cell r="J5702">
            <v>0</v>
          </cell>
          <cell r="K5702">
            <v>0.57999999999999996</v>
          </cell>
          <cell r="L5702">
            <v>0.57999999999999996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339999</v>
          </cell>
          <cell r="R5702" t="str">
            <v>MAURER PRODUKTION 60</v>
          </cell>
          <cell r="U5702">
            <v>0.55000000000000004</v>
          </cell>
          <cell r="V5702">
            <v>0.5</v>
          </cell>
          <cell r="X5702" t="str">
            <v>N</v>
          </cell>
          <cell r="Y5702" t="str">
            <v>J</v>
          </cell>
          <cell r="Z5702" t="str">
            <v>N</v>
          </cell>
        </row>
        <row r="5703">
          <cell r="A5703">
            <v>4530285</v>
          </cell>
          <cell r="B5703">
            <v>11</v>
          </cell>
          <cell r="C5703" t="str">
            <v>B</v>
          </cell>
          <cell r="D5703">
            <v>182</v>
          </cell>
          <cell r="E5703" t="str">
            <v>Sanitär- &amp; Unterhaltsreinigun</v>
          </cell>
          <cell r="F5703" t="str">
            <v>LABORIL FENSTERREINIGER</v>
          </cell>
          <cell r="G5703" t="str">
            <v xml:space="preserve">    10 lit Kanister           </v>
          </cell>
          <cell r="H5703">
            <v>3.87</v>
          </cell>
          <cell r="I5703">
            <v>4.4550000000000001</v>
          </cell>
          <cell r="J5703">
            <v>0</v>
          </cell>
          <cell r="K5703">
            <v>4.95</v>
          </cell>
          <cell r="L5703">
            <v>6.73</v>
          </cell>
          <cell r="M5703">
            <v>6.61</v>
          </cell>
          <cell r="N5703">
            <v>6.89</v>
          </cell>
          <cell r="O5703">
            <v>11.4</v>
          </cell>
          <cell r="P5703">
            <v>0</v>
          </cell>
          <cell r="Q5703">
            <v>339999</v>
          </cell>
          <cell r="R5703" t="str">
            <v>MAURER PRODUKTION 60</v>
          </cell>
          <cell r="T5703">
            <v>34029090</v>
          </cell>
          <cell r="U5703">
            <v>10.59</v>
          </cell>
          <cell r="V5703">
            <v>10</v>
          </cell>
          <cell r="X5703" t="str">
            <v>N</v>
          </cell>
          <cell r="Y5703" t="str">
            <v>J</v>
          </cell>
          <cell r="Z5703" t="str">
            <v>N</v>
          </cell>
        </row>
        <row r="5704">
          <cell r="A5704">
            <v>4530287</v>
          </cell>
          <cell r="B5704">
            <v>11</v>
          </cell>
          <cell r="C5704" t="str">
            <v>B</v>
          </cell>
          <cell r="D5704">
            <v>182</v>
          </cell>
          <cell r="E5704" t="str">
            <v>Sanitär- &amp; Unterhaltsreinigun</v>
          </cell>
          <cell r="F5704" t="str">
            <v>LABORIL UNIVERSALREINIGER NEU</v>
          </cell>
          <cell r="G5704" t="str">
            <v xml:space="preserve">    25 lit Kanister           </v>
          </cell>
          <cell r="H5704">
            <v>24.2</v>
          </cell>
          <cell r="I5704">
            <v>24.2</v>
          </cell>
          <cell r="J5704">
            <v>0</v>
          </cell>
          <cell r="K5704">
            <v>26.89</v>
          </cell>
          <cell r="L5704">
            <v>33.58</v>
          </cell>
          <cell r="M5704">
            <v>36.25</v>
          </cell>
          <cell r="N5704">
            <v>37.21</v>
          </cell>
          <cell r="O5704">
            <v>54.7</v>
          </cell>
          <cell r="P5704">
            <v>0</v>
          </cell>
          <cell r="Q5704">
            <v>333005</v>
          </cell>
          <cell r="R5704" t="str">
            <v>BRENNTAG CEE GMBH-"ALT"</v>
          </cell>
          <cell r="S5704" t="str">
            <v>A-2353</v>
          </cell>
          <cell r="T5704">
            <v>34029090</v>
          </cell>
          <cell r="U5704">
            <v>26.39</v>
          </cell>
          <cell r="V5704">
            <v>25</v>
          </cell>
          <cell r="W5704">
            <v>472847</v>
          </cell>
          <cell r="X5704" t="str">
            <v>N</v>
          </cell>
          <cell r="Y5704" t="str">
            <v>J</v>
          </cell>
          <cell r="Z5704" t="str">
            <v>N</v>
          </cell>
        </row>
        <row r="5705">
          <cell r="A5705">
            <v>4530682</v>
          </cell>
          <cell r="B5705">
            <v>11</v>
          </cell>
          <cell r="C5705" t="str">
            <v>X</v>
          </cell>
          <cell r="D5705">
            <v>182</v>
          </cell>
          <cell r="E5705" t="str">
            <v>Sanitär- &amp; Unterhaltsreinigun</v>
          </cell>
          <cell r="F5705" t="str">
            <v>ECO CLEAN BIO GLASREINIGER</v>
          </cell>
          <cell r="G5705" t="str">
            <v xml:space="preserve">      1 lit Flasche           </v>
          </cell>
          <cell r="H5705">
            <v>0.81</v>
          </cell>
          <cell r="I5705">
            <v>0.80589999999999995</v>
          </cell>
          <cell r="J5705">
            <v>0</v>
          </cell>
          <cell r="K5705">
            <v>0.99</v>
          </cell>
          <cell r="L5705">
            <v>1.17</v>
          </cell>
          <cell r="M5705">
            <v>1.23</v>
          </cell>
          <cell r="N5705">
            <v>1.35</v>
          </cell>
          <cell r="O5705">
            <v>2.25</v>
          </cell>
          <cell r="P5705">
            <v>0</v>
          </cell>
          <cell r="Q5705">
            <v>339999</v>
          </cell>
          <cell r="R5705" t="str">
            <v>MAURER PRODUKTION 60</v>
          </cell>
          <cell r="T5705">
            <v>34029090</v>
          </cell>
          <cell r="U5705">
            <v>1.06</v>
          </cell>
          <cell r="V5705">
            <v>1</v>
          </cell>
          <cell r="X5705" t="str">
            <v>N</v>
          </cell>
          <cell r="Y5705" t="str">
            <v>J</v>
          </cell>
          <cell r="Z5705" t="str">
            <v>N</v>
          </cell>
        </row>
        <row r="5706">
          <cell r="A5706">
            <v>4530684</v>
          </cell>
          <cell r="B5706">
            <v>13</v>
          </cell>
          <cell r="C5706" t="str">
            <v>X</v>
          </cell>
          <cell r="D5706">
            <v>182</v>
          </cell>
          <cell r="E5706" t="str">
            <v>Sanitär- &amp; Unterhaltsreinigun</v>
          </cell>
          <cell r="F5706" t="str">
            <v>ECO CLEAN BIO GLASREINIGER</v>
          </cell>
          <cell r="G5706" t="str">
            <v xml:space="preserve">      5 lit Kanne             </v>
          </cell>
          <cell r="H5706">
            <v>1.84</v>
          </cell>
          <cell r="I5706">
            <v>1.84</v>
          </cell>
          <cell r="J5706">
            <v>0</v>
          </cell>
          <cell r="K5706">
            <v>0</v>
          </cell>
          <cell r="L5706">
            <v>2.57</v>
          </cell>
          <cell r="M5706">
            <v>2.69</v>
          </cell>
          <cell r="N5706">
            <v>2.94</v>
          </cell>
          <cell r="O5706">
            <v>6.41</v>
          </cell>
          <cell r="P5706">
            <v>0</v>
          </cell>
          <cell r="Q5706">
            <v>339999</v>
          </cell>
          <cell r="R5706" t="str">
            <v>MAURER PRODUKTION 60</v>
          </cell>
          <cell r="U5706">
            <v>5</v>
          </cell>
          <cell r="V5706">
            <v>5</v>
          </cell>
          <cell r="X5706" t="str">
            <v>N</v>
          </cell>
          <cell r="Y5706" t="str">
            <v>J</v>
          </cell>
          <cell r="Z5706" t="str">
            <v>N</v>
          </cell>
        </row>
        <row r="5707">
          <cell r="A5707">
            <v>4530685</v>
          </cell>
          <cell r="B5707">
            <v>13</v>
          </cell>
          <cell r="C5707" t="str">
            <v>X</v>
          </cell>
          <cell r="D5707">
            <v>182</v>
          </cell>
          <cell r="E5707" t="str">
            <v>Sanitär- &amp; Unterhaltsreinigun</v>
          </cell>
          <cell r="F5707" t="str">
            <v>ECO CLEAN BIO GLASREINIGER</v>
          </cell>
          <cell r="G5707" t="str">
            <v xml:space="preserve">    10 lit Kanister           </v>
          </cell>
          <cell r="H5707">
            <v>4.5</v>
          </cell>
          <cell r="I5707">
            <v>4.5</v>
          </cell>
          <cell r="J5707">
            <v>0</v>
          </cell>
          <cell r="K5707">
            <v>5</v>
          </cell>
          <cell r="L5707">
            <v>7.36</v>
          </cell>
          <cell r="M5707">
            <v>11.09</v>
          </cell>
          <cell r="N5707">
            <v>12.87</v>
          </cell>
          <cell r="O5707">
            <v>23.87</v>
          </cell>
          <cell r="P5707">
            <v>0</v>
          </cell>
          <cell r="Q5707">
            <v>339999</v>
          </cell>
          <cell r="R5707" t="str">
            <v>MAURER PRODUKTION 60</v>
          </cell>
          <cell r="T5707">
            <v>34029090</v>
          </cell>
          <cell r="U5707">
            <v>10.1</v>
          </cell>
          <cell r="V5707">
            <v>10</v>
          </cell>
          <cell r="X5707" t="str">
            <v>N</v>
          </cell>
          <cell r="Y5707" t="str">
            <v>J</v>
          </cell>
          <cell r="Z5707" t="str">
            <v>N</v>
          </cell>
        </row>
        <row r="5708">
          <cell r="A5708">
            <v>4530687</v>
          </cell>
          <cell r="B5708">
            <v>13</v>
          </cell>
          <cell r="C5708" t="str">
            <v>X</v>
          </cell>
          <cell r="D5708">
            <v>182</v>
          </cell>
          <cell r="E5708" t="str">
            <v>Sanitär- &amp; Unterhaltsreinigun</v>
          </cell>
          <cell r="F5708" t="str">
            <v>ECO CLEAN BIO GLASREINIGER</v>
          </cell>
          <cell r="G5708" t="str">
            <v xml:space="preserve">    25 lit Kanister           </v>
          </cell>
          <cell r="H5708">
            <v>10.62</v>
          </cell>
          <cell r="I5708">
            <v>10.62</v>
          </cell>
          <cell r="J5708">
            <v>0</v>
          </cell>
          <cell r="K5708">
            <v>11.8</v>
          </cell>
          <cell r="L5708">
            <v>19.399999999999999</v>
          </cell>
          <cell r="M5708">
            <v>26.52</v>
          </cell>
          <cell r="N5708">
            <v>29.95</v>
          </cell>
          <cell r="O5708">
            <v>54.9</v>
          </cell>
          <cell r="P5708">
            <v>0</v>
          </cell>
          <cell r="Q5708">
            <v>339999</v>
          </cell>
          <cell r="R5708" t="str">
            <v>MAURER PRODUKTION 60</v>
          </cell>
          <cell r="T5708">
            <v>34029090</v>
          </cell>
          <cell r="U5708">
            <v>25.17</v>
          </cell>
          <cell r="V5708">
            <v>25</v>
          </cell>
          <cell r="X5708" t="str">
            <v>N</v>
          </cell>
          <cell r="Y5708" t="str">
            <v>J</v>
          </cell>
          <cell r="Z5708" t="str">
            <v>N</v>
          </cell>
        </row>
        <row r="5709">
          <cell r="A5709">
            <v>4530688</v>
          </cell>
          <cell r="B5709">
            <v>12</v>
          </cell>
          <cell r="C5709" t="str">
            <v>L</v>
          </cell>
          <cell r="D5709">
            <v>182</v>
          </cell>
          <cell r="E5709" t="str">
            <v>Sanitär- &amp; Unterhaltsreinigun</v>
          </cell>
          <cell r="F5709" t="str">
            <v>ECO CLEAN BIO GLASREINIGER</v>
          </cell>
          <cell r="G5709" t="str">
            <v xml:space="preserve">    30 lit Kanne              </v>
          </cell>
          <cell r="H5709">
            <v>10.43</v>
          </cell>
          <cell r="I5709">
            <v>10.43</v>
          </cell>
          <cell r="J5709">
            <v>0</v>
          </cell>
          <cell r="K5709">
            <v>0</v>
          </cell>
          <cell r="L5709">
            <v>17.28</v>
          </cell>
          <cell r="M5709">
            <v>18.12</v>
          </cell>
          <cell r="N5709">
            <v>19.8</v>
          </cell>
          <cell r="O5709">
            <v>40.6</v>
          </cell>
          <cell r="P5709">
            <v>0</v>
          </cell>
          <cell r="Q5709">
            <v>339999</v>
          </cell>
          <cell r="R5709" t="str">
            <v>MAURER PRODUKTION 60</v>
          </cell>
          <cell r="T5709">
            <v>34029090</v>
          </cell>
          <cell r="U5709">
            <v>30.2</v>
          </cell>
          <cell r="V5709">
            <v>30</v>
          </cell>
          <cell r="X5709" t="str">
            <v>N</v>
          </cell>
          <cell r="Y5709" t="str">
            <v>J</v>
          </cell>
          <cell r="Z5709" t="str">
            <v>N</v>
          </cell>
        </row>
        <row r="5710">
          <cell r="A5710">
            <v>4530690</v>
          </cell>
          <cell r="B5710">
            <v>12</v>
          </cell>
          <cell r="C5710" t="str">
            <v>X</v>
          </cell>
          <cell r="D5710">
            <v>182</v>
          </cell>
          <cell r="E5710" t="str">
            <v>Sanitär- &amp; Unterhaltsreinigun</v>
          </cell>
          <cell r="F5710" t="str">
            <v>ECO CLEAN BIO GLASREINIGER</v>
          </cell>
          <cell r="G5710" t="str">
            <v xml:space="preserve">    60 lit Fass               </v>
          </cell>
          <cell r="H5710">
            <v>20.6</v>
          </cell>
          <cell r="I5710">
            <v>20.6</v>
          </cell>
          <cell r="J5710">
            <v>0</v>
          </cell>
          <cell r="K5710">
            <v>0</v>
          </cell>
          <cell r="L5710">
            <v>28.8</v>
          </cell>
          <cell r="M5710">
            <v>30.19</v>
          </cell>
          <cell r="N5710">
            <v>32.979999999999997</v>
          </cell>
          <cell r="O5710">
            <v>63.91</v>
          </cell>
          <cell r="P5710">
            <v>0</v>
          </cell>
          <cell r="Q5710">
            <v>339999</v>
          </cell>
          <cell r="R5710" t="str">
            <v>MAURER PRODUKTION 60</v>
          </cell>
          <cell r="U5710">
            <v>60</v>
          </cell>
          <cell r="V5710">
            <v>60</v>
          </cell>
          <cell r="X5710" t="str">
            <v>N</v>
          </cell>
          <cell r="Y5710" t="str">
            <v>J</v>
          </cell>
          <cell r="Z5710" t="str">
            <v>N</v>
          </cell>
        </row>
        <row r="5711">
          <cell r="A5711">
            <v>4530693</v>
          </cell>
          <cell r="B5711">
            <v>12</v>
          </cell>
          <cell r="C5711" t="str">
            <v>A</v>
          </cell>
          <cell r="D5711">
            <v>182</v>
          </cell>
          <cell r="E5711" t="str">
            <v>Sanitär- &amp; Unterhaltsreinigun</v>
          </cell>
          <cell r="F5711" t="str">
            <v>ECO CLEAN BIO GLASREINIGER</v>
          </cell>
          <cell r="G5711" t="str">
            <v xml:space="preserve">  210 lit Fass                </v>
          </cell>
          <cell r="H5711">
            <v>81.849999999999994</v>
          </cell>
          <cell r="I5711">
            <v>81.849999999999994</v>
          </cell>
          <cell r="J5711">
            <v>0</v>
          </cell>
          <cell r="K5711">
            <v>90.94</v>
          </cell>
          <cell r="L5711">
            <v>149.55000000000001</v>
          </cell>
          <cell r="M5711">
            <v>199.34</v>
          </cell>
          <cell r="N5711">
            <v>221.76</v>
          </cell>
          <cell r="O5711">
            <v>409.71</v>
          </cell>
          <cell r="P5711">
            <v>0</v>
          </cell>
          <cell r="Q5711">
            <v>339999</v>
          </cell>
          <cell r="R5711" t="str">
            <v>MAURER PRODUKTION 60</v>
          </cell>
          <cell r="T5711">
            <v>34029090</v>
          </cell>
          <cell r="U5711">
            <v>212.7</v>
          </cell>
          <cell r="V5711">
            <v>210</v>
          </cell>
          <cell r="X5711" t="str">
            <v>N</v>
          </cell>
          <cell r="Y5711" t="str">
            <v>J</v>
          </cell>
          <cell r="Z5711" t="str">
            <v>N</v>
          </cell>
        </row>
        <row r="5712">
          <cell r="A5712">
            <v>4530694</v>
          </cell>
          <cell r="B5712">
            <v>13</v>
          </cell>
          <cell r="C5712" t="str">
            <v>A</v>
          </cell>
          <cell r="D5712">
            <v>182</v>
          </cell>
          <cell r="E5712" t="str">
            <v>Sanitär- &amp; Unterhaltsreinigun</v>
          </cell>
          <cell r="F5712" t="str">
            <v>ECO CLEAN BIO GLASREINIGER</v>
          </cell>
          <cell r="G5712" t="str">
            <v xml:space="preserve">1000 lit Container            </v>
          </cell>
          <cell r="H5712">
            <v>343.48</v>
          </cell>
          <cell r="I5712">
            <v>343.48</v>
          </cell>
          <cell r="J5712">
            <v>0</v>
          </cell>
          <cell r="K5712">
            <v>381.64</v>
          </cell>
          <cell r="L5712">
            <v>609.22</v>
          </cell>
          <cell r="M5712">
            <v>795.36</v>
          </cell>
          <cell r="N5712">
            <v>930.21</v>
          </cell>
          <cell r="O5712">
            <v>1695.2</v>
          </cell>
          <cell r="P5712">
            <v>0</v>
          </cell>
          <cell r="Q5712">
            <v>339999</v>
          </cell>
          <cell r="R5712" t="str">
            <v>MAURER PRODUKTION 60</v>
          </cell>
          <cell r="T5712">
            <v>34029090</v>
          </cell>
          <cell r="U5712">
            <v>1040</v>
          </cell>
          <cell r="V5712">
            <v>1000</v>
          </cell>
          <cell r="X5712" t="str">
            <v>N</v>
          </cell>
          <cell r="Y5712" t="str">
            <v>J</v>
          </cell>
          <cell r="Z5712" t="str">
            <v>N</v>
          </cell>
        </row>
        <row r="5713">
          <cell r="A5713">
            <v>4530699</v>
          </cell>
          <cell r="C5713" t="str">
            <v>X</v>
          </cell>
          <cell r="D5713">
            <v>525</v>
          </cell>
          <cell r="E5713" t="str">
            <v>Musterware</v>
          </cell>
          <cell r="F5713" t="str">
            <v>ECO CLEAN BIO GLASREINIGER</v>
          </cell>
          <cell r="G5713" t="str">
            <v xml:space="preserve">Produktmuster 500 ml          </v>
          </cell>
          <cell r="H5713">
            <v>0.47610000000000002</v>
          </cell>
          <cell r="I5713">
            <v>0.46639999999999998</v>
          </cell>
          <cell r="J5713">
            <v>0</v>
          </cell>
          <cell r="K5713">
            <v>0.53</v>
          </cell>
          <cell r="L5713">
            <v>0.53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339999</v>
          </cell>
          <cell r="R5713" t="str">
            <v>MAURER PRODUKTION 60</v>
          </cell>
          <cell r="T5713">
            <v>34029090</v>
          </cell>
          <cell r="U5713">
            <v>0.55000000000000004</v>
          </cell>
          <cell r="V5713">
            <v>0.5</v>
          </cell>
          <cell r="X5713" t="str">
            <v>N</v>
          </cell>
          <cell r="Y5713" t="str">
            <v>J</v>
          </cell>
          <cell r="Z5713" t="str">
            <v>N</v>
          </cell>
        </row>
        <row r="5714">
          <cell r="A5714">
            <v>4530785</v>
          </cell>
          <cell r="B5714">
            <v>9</v>
          </cell>
          <cell r="C5714" t="str">
            <v>L</v>
          </cell>
          <cell r="D5714">
            <v>182</v>
          </cell>
          <cell r="E5714" t="str">
            <v>Sanitär- &amp; Unterhaltsreinigun</v>
          </cell>
          <cell r="F5714" t="str">
            <v>ECO CLEAN UNTERHALTSREINIGER</v>
          </cell>
          <cell r="G5714" t="str">
            <v xml:space="preserve">    10 lit Kanne              </v>
          </cell>
          <cell r="H5714">
            <v>13.2</v>
          </cell>
          <cell r="I5714">
            <v>13.2</v>
          </cell>
          <cell r="J5714">
            <v>0</v>
          </cell>
          <cell r="K5714">
            <v>0</v>
          </cell>
          <cell r="L5714">
            <v>17.3</v>
          </cell>
          <cell r="M5714">
            <v>18.100000000000001</v>
          </cell>
          <cell r="N5714">
            <v>18.899999999999999</v>
          </cell>
          <cell r="O5714">
            <v>28.8</v>
          </cell>
          <cell r="P5714">
            <v>0</v>
          </cell>
          <cell r="Q5714">
            <v>339602</v>
          </cell>
          <cell r="R5714" t="str">
            <v>ZESCH RBZ</v>
          </cell>
          <cell r="S5714" t="str">
            <v>A-2225</v>
          </cell>
          <cell r="T5714">
            <v>34029090</v>
          </cell>
          <cell r="U5714">
            <v>10.23</v>
          </cell>
          <cell r="V5714">
            <v>10</v>
          </cell>
          <cell r="X5714" t="str">
            <v>N</v>
          </cell>
          <cell r="Y5714" t="str">
            <v>J</v>
          </cell>
          <cell r="Z5714" t="str">
            <v>N</v>
          </cell>
        </row>
        <row r="5715">
          <cell r="A5715">
            <v>4532282</v>
          </cell>
          <cell r="B5715">
            <v>13</v>
          </cell>
          <cell r="C5715" t="str">
            <v>X</v>
          </cell>
          <cell r="D5715">
            <v>183</v>
          </cell>
          <cell r="E5715" t="str">
            <v>Geschirreinigung</v>
          </cell>
          <cell r="F5715" t="str">
            <v>SPÜLGLÜCK</v>
          </cell>
          <cell r="G5715" t="str">
            <v xml:space="preserve">      1 lit Flasche           </v>
          </cell>
          <cell r="H5715">
            <v>1.58</v>
          </cell>
          <cell r="I5715">
            <v>0.84</v>
          </cell>
          <cell r="J5715">
            <v>0</v>
          </cell>
          <cell r="K5715">
            <v>1.3</v>
          </cell>
          <cell r="L5715">
            <v>1.4</v>
          </cell>
          <cell r="M5715">
            <v>2.56</v>
          </cell>
          <cell r="N5715">
            <v>3.05</v>
          </cell>
          <cell r="O5715">
            <v>5.73</v>
          </cell>
          <cell r="P5715">
            <v>0</v>
          </cell>
          <cell r="Q5715">
            <v>337800</v>
          </cell>
          <cell r="R5715" t="str">
            <v>CARAMBA BREMEN GMBH</v>
          </cell>
          <cell r="S5715" t="str">
            <v>D-28219</v>
          </cell>
          <cell r="T5715">
            <v>34022090</v>
          </cell>
          <cell r="U5715">
            <v>1.07</v>
          </cell>
          <cell r="V5715">
            <v>1</v>
          </cell>
          <cell r="W5715">
            <v>8415320001</v>
          </cell>
          <cell r="X5715" t="str">
            <v>N</v>
          </cell>
          <cell r="Y5715" t="str">
            <v>J</v>
          </cell>
          <cell r="Z5715" t="str">
            <v>N</v>
          </cell>
        </row>
        <row r="5716">
          <cell r="A5716">
            <v>4532285</v>
          </cell>
          <cell r="B5716">
            <v>12</v>
          </cell>
          <cell r="C5716" t="str">
            <v>X</v>
          </cell>
          <cell r="D5716">
            <v>183</v>
          </cell>
          <cell r="E5716" t="str">
            <v>Geschirreinigung</v>
          </cell>
          <cell r="F5716" t="str">
            <v>SPÜLGLÜCK</v>
          </cell>
          <cell r="G5716" t="str">
            <v xml:space="preserve">    10 lit Kanister           </v>
          </cell>
          <cell r="H5716">
            <v>7.9168000000000003</v>
          </cell>
          <cell r="I5716">
            <v>6.18</v>
          </cell>
          <cell r="J5716">
            <v>0</v>
          </cell>
          <cell r="K5716">
            <v>12.3</v>
          </cell>
          <cell r="L5716">
            <v>10.42</v>
          </cell>
          <cell r="M5716">
            <v>23.79</v>
          </cell>
          <cell r="N5716">
            <v>30.48</v>
          </cell>
          <cell r="O5716">
            <v>58.9</v>
          </cell>
          <cell r="P5716">
            <v>0</v>
          </cell>
          <cell r="Q5716">
            <v>337800</v>
          </cell>
          <cell r="R5716" t="str">
            <v>CARAMBA BREMEN GMBH</v>
          </cell>
          <cell r="S5716" t="str">
            <v>D-28219</v>
          </cell>
          <cell r="T5716">
            <v>34022090</v>
          </cell>
          <cell r="U5716">
            <v>10.8</v>
          </cell>
          <cell r="V5716">
            <v>10</v>
          </cell>
          <cell r="W5716">
            <v>8415320010</v>
          </cell>
          <cell r="X5716" t="str">
            <v>N</v>
          </cell>
          <cell r="Y5716" t="str">
            <v>J</v>
          </cell>
          <cell r="Z5716" t="str">
            <v>N</v>
          </cell>
        </row>
        <row r="5717">
          <cell r="A5717">
            <v>4532288</v>
          </cell>
          <cell r="B5717">
            <v>12</v>
          </cell>
          <cell r="C5717" t="str">
            <v>L</v>
          </cell>
          <cell r="D5717">
            <v>182</v>
          </cell>
          <cell r="E5717" t="str">
            <v>Sanitär- &amp; Unterhaltsreinigun</v>
          </cell>
          <cell r="F5717" t="str">
            <v>SPÜLGLÜCK</v>
          </cell>
          <cell r="G5717" t="str">
            <v xml:space="preserve">    30 lit Kanne              </v>
          </cell>
          <cell r="H5717">
            <v>29.852499999999999</v>
          </cell>
          <cell r="I5717">
            <v>27.43</v>
          </cell>
          <cell r="J5717">
            <v>0</v>
          </cell>
          <cell r="K5717">
            <v>0</v>
          </cell>
          <cell r="L5717">
            <v>42.17</v>
          </cell>
          <cell r="M5717">
            <v>42.71</v>
          </cell>
          <cell r="N5717">
            <v>46.8</v>
          </cell>
          <cell r="O5717">
            <v>86.4</v>
          </cell>
          <cell r="P5717">
            <v>0</v>
          </cell>
          <cell r="Q5717">
            <v>337800</v>
          </cell>
          <cell r="R5717" t="str">
            <v>CARAMBA BREMEN GMBH</v>
          </cell>
          <cell r="S5717" t="str">
            <v>D-28219</v>
          </cell>
          <cell r="T5717">
            <v>34029090</v>
          </cell>
          <cell r="U5717">
            <v>32.299999999999997</v>
          </cell>
          <cell r="V5717">
            <v>30</v>
          </cell>
          <cell r="W5717">
            <v>1041532334</v>
          </cell>
          <cell r="X5717" t="str">
            <v>N</v>
          </cell>
          <cell r="Y5717" t="str">
            <v>J</v>
          </cell>
          <cell r="Z5717" t="str">
            <v>N</v>
          </cell>
        </row>
        <row r="5718">
          <cell r="A5718">
            <v>4532293</v>
          </cell>
          <cell r="B5718">
            <v>11</v>
          </cell>
          <cell r="C5718" t="str">
            <v>X</v>
          </cell>
          <cell r="D5718">
            <v>183</v>
          </cell>
          <cell r="E5718" t="str">
            <v>Geschirreinigung</v>
          </cell>
          <cell r="F5718" t="str">
            <v>SPÜLGLÜCK</v>
          </cell>
          <cell r="G5718" t="str">
            <v xml:space="preserve">  210 lit Fass                </v>
          </cell>
          <cell r="H5718">
            <v>185.39500000000001</v>
          </cell>
          <cell r="I5718">
            <v>168.34</v>
          </cell>
          <cell r="J5718">
            <v>0</v>
          </cell>
          <cell r="K5718">
            <v>0</v>
          </cell>
          <cell r="L5718">
            <v>248.51</v>
          </cell>
          <cell r="M5718">
            <v>255.1</v>
          </cell>
          <cell r="N5718">
            <v>277.77</v>
          </cell>
          <cell r="O5718">
            <v>489</v>
          </cell>
          <cell r="P5718">
            <v>0</v>
          </cell>
          <cell r="Q5718">
            <v>337800</v>
          </cell>
          <cell r="R5718" t="str">
            <v>CARAMBA BREMEN GMBH</v>
          </cell>
          <cell r="S5718" t="str">
            <v>D-28219</v>
          </cell>
          <cell r="T5718">
            <v>34029090</v>
          </cell>
          <cell r="U5718">
            <v>227.4</v>
          </cell>
          <cell r="V5718">
            <v>210</v>
          </cell>
          <cell r="W5718">
            <v>1041532487</v>
          </cell>
          <cell r="X5718" t="str">
            <v>N</v>
          </cell>
          <cell r="Y5718" t="str">
            <v>J</v>
          </cell>
          <cell r="Z5718" t="str">
            <v>N</v>
          </cell>
        </row>
        <row r="5719">
          <cell r="A5719">
            <v>4532299</v>
          </cell>
          <cell r="C5719" t="str">
            <v>A</v>
          </cell>
          <cell r="D5719">
            <v>525</v>
          </cell>
          <cell r="E5719" t="str">
            <v>Musterware</v>
          </cell>
          <cell r="F5719" t="str">
            <v>SPÜLGLÜCK</v>
          </cell>
          <cell r="G5719" t="str">
            <v xml:space="preserve">Produktmuster 500 ml          </v>
          </cell>
          <cell r="H5719">
            <v>0.81130000000000002</v>
          </cell>
          <cell r="I5719">
            <v>0.77</v>
          </cell>
          <cell r="J5719">
            <v>0</v>
          </cell>
          <cell r="K5719">
            <v>0.9</v>
          </cell>
          <cell r="L5719">
            <v>0.9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338801</v>
          </cell>
          <cell r="R5719" t="str">
            <v>MAURER PROD.J. PERGER STR. 4</v>
          </cell>
          <cell r="T5719">
            <v>34029090</v>
          </cell>
          <cell r="U5719">
            <v>0.55000000000000004</v>
          </cell>
          <cell r="V5719">
            <v>0.5</v>
          </cell>
          <cell r="W5719">
            <v>7041532975</v>
          </cell>
          <cell r="X5719" t="str">
            <v>N</v>
          </cell>
          <cell r="Y5719" t="str">
            <v>J</v>
          </cell>
          <cell r="Z5719" t="str">
            <v>N</v>
          </cell>
        </row>
        <row r="5720">
          <cell r="A5720">
            <v>4533082</v>
          </cell>
          <cell r="B5720">
            <v>9</v>
          </cell>
          <cell r="C5720" t="str">
            <v>X</v>
          </cell>
          <cell r="D5720">
            <v>182</v>
          </cell>
          <cell r="E5720" t="str">
            <v>Sanitär- &amp; Unterhaltsreinigun</v>
          </cell>
          <cell r="F5720" t="str">
            <v>SPÜLGLÜCK K  XXXXXXXXXXXXXXXXX</v>
          </cell>
          <cell r="G5720" t="str">
            <v xml:space="preserve">      1 lit Flasche           </v>
          </cell>
          <cell r="H5720">
            <v>1.31</v>
          </cell>
          <cell r="I5720">
            <v>1.31</v>
          </cell>
          <cell r="J5720">
            <v>0</v>
          </cell>
          <cell r="K5720">
            <v>0</v>
          </cell>
          <cell r="L5720">
            <v>1.59</v>
          </cell>
          <cell r="M5720">
            <v>1.64</v>
          </cell>
          <cell r="N5720">
            <v>1.75</v>
          </cell>
          <cell r="O5720">
            <v>2.63</v>
          </cell>
          <cell r="P5720">
            <v>0</v>
          </cell>
          <cell r="Q5720">
            <v>339998</v>
          </cell>
          <cell r="R5720" t="str">
            <v>DIVERSE KLEINE LIEFERANTEN</v>
          </cell>
          <cell r="U5720">
            <v>1</v>
          </cell>
          <cell r="V5720">
            <v>1</v>
          </cell>
          <cell r="X5720" t="str">
            <v>N</v>
          </cell>
          <cell r="Y5720" t="str">
            <v>J</v>
          </cell>
          <cell r="Z5720" t="str">
            <v>N</v>
          </cell>
        </row>
        <row r="5721">
          <cell r="A5721">
            <v>4533185</v>
          </cell>
          <cell r="B5721">
            <v>9</v>
          </cell>
          <cell r="C5721" t="str">
            <v>X</v>
          </cell>
          <cell r="D5721">
            <v>182</v>
          </cell>
          <cell r="E5721" t="str">
            <v>Sanitär- &amp; Unterhaltsreinigun</v>
          </cell>
          <cell r="F5721" t="str">
            <v>SPÜLGLÜCK K</v>
          </cell>
          <cell r="G5721" t="str">
            <v xml:space="preserve">    10 lit Kanne              </v>
          </cell>
          <cell r="H5721">
            <v>10.25</v>
          </cell>
          <cell r="I5721">
            <v>10.25</v>
          </cell>
          <cell r="J5721">
            <v>0</v>
          </cell>
          <cell r="K5721">
            <v>0</v>
          </cell>
          <cell r="L5721">
            <v>12.56</v>
          </cell>
          <cell r="M5721">
            <v>12.96</v>
          </cell>
          <cell r="N5721">
            <v>13.76</v>
          </cell>
          <cell r="O5721">
            <v>20.79</v>
          </cell>
          <cell r="P5721">
            <v>0</v>
          </cell>
          <cell r="Q5721">
            <v>339998</v>
          </cell>
          <cell r="R5721" t="str">
            <v>DIVERSE KLEINE LIEFERANTEN</v>
          </cell>
          <cell r="U5721">
            <v>10</v>
          </cell>
          <cell r="V5721">
            <v>10</v>
          </cell>
          <cell r="X5721" t="str">
            <v>N</v>
          </cell>
          <cell r="Y5721" t="str">
            <v>J</v>
          </cell>
          <cell r="Z5721" t="str">
            <v>N</v>
          </cell>
        </row>
        <row r="5722">
          <cell r="A5722">
            <v>4535285</v>
          </cell>
          <cell r="B5722">
            <v>12</v>
          </cell>
          <cell r="C5722" t="str">
            <v>X</v>
          </cell>
          <cell r="D5722">
            <v>182</v>
          </cell>
          <cell r="E5722" t="str">
            <v>Sanitär- &amp; Unterhaltsreinigun</v>
          </cell>
          <cell r="F5722" t="str">
            <v>ECO CLEAN GSM REINIGER CH</v>
          </cell>
          <cell r="G5722" t="str">
            <v xml:space="preserve">    10 lit Kanne              </v>
          </cell>
          <cell r="H5722">
            <v>11.12</v>
          </cell>
          <cell r="I5722">
            <v>11.12</v>
          </cell>
          <cell r="J5722">
            <v>0</v>
          </cell>
          <cell r="K5722">
            <v>0</v>
          </cell>
          <cell r="L5722">
            <v>15.27</v>
          </cell>
          <cell r="M5722">
            <v>16.010000000000002</v>
          </cell>
          <cell r="N5722">
            <v>17.489999999999998</v>
          </cell>
          <cell r="O5722">
            <v>36.51</v>
          </cell>
          <cell r="P5722">
            <v>0</v>
          </cell>
          <cell r="Q5722">
            <v>339998</v>
          </cell>
          <cell r="R5722" t="str">
            <v>DIVERSE KLEINE LIEFERANTEN</v>
          </cell>
          <cell r="U5722">
            <v>10</v>
          </cell>
          <cell r="V5722">
            <v>10</v>
          </cell>
          <cell r="X5722" t="str">
            <v>N</v>
          </cell>
          <cell r="Y5722" t="str">
            <v>J</v>
          </cell>
          <cell r="Z5722" t="str">
            <v>N</v>
          </cell>
        </row>
        <row r="5723">
          <cell r="A5723">
            <v>4535388</v>
          </cell>
          <cell r="B5723">
            <v>12</v>
          </cell>
          <cell r="C5723" t="str">
            <v>X</v>
          </cell>
          <cell r="D5723">
            <v>182</v>
          </cell>
          <cell r="E5723" t="str">
            <v>Sanitär- &amp; Unterhaltsreinigun</v>
          </cell>
          <cell r="F5723" t="str">
            <v>ECO CLEAN GSM REINIGER CH</v>
          </cell>
          <cell r="G5723" t="str">
            <v xml:space="preserve">    30 lit Kanne              </v>
          </cell>
          <cell r="H5723">
            <v>31.61</v>
          </cell>
          <cell r="I5723">
            <v>31.61</v>
          </cell>
          <cell r="J5723">
            <v>0</v>
          </cell>
          <cell r="K5723">
            <v>0</v>
          </cell>
          <cell r="L5723">
            <v>43.4</v>
          </cell>
          <cell r="M5723">
            <v>45.5</v>
          </cell>
          <cell r="N5723">
            <v>49.7</v>
          </cell>
          <cell r="O5723">
            <v>104.81</v>
          </cell>
          <cell r="P5723">
            <v>0</v>
          </cell>
          <cell r="Q5723">
            <v>339998</v>
          </cell>
          <cell r="R5723" t="str">
            <v>DIVERSE KLEINE LIEFERANTEN</v>
          </cell>
          <cell r="U5723">
            <v>30</v>
          </cell>
          <cell r="V5723">
            <v>30</v>
          </cell>
          <cell r="X5723" t="str">
            <v>N</v>
          </cell>
          <cell r="Y5723" t="str">
            <v>J</v>
          </cell>
          <cell r="Z5723" t="str">
            <v>N</v>
          </cell>
        </row>
        <row r="5724">
          <cell r="A5724">
            <v>4535785</v>
          </cell>
          <cell r="B5724">
            <v>12</v>
          </cell>
          <cell r="C5724" t="str">
            <v>X</v>
          </cell>
          <cell r="D5724">
            <v>182</v>
          </cell>
          <cell r="E5724" t="str">
            <v>Sanitär- &amp; Unterhaltsreinigun</v>
          </cell>
          <cell r="F5724" t="str">
            <v>ECO CLEAN GSM KLARSPÜLER</v>
          </cell>
          <cell r="G5724" t="str">
            <v xml:space="preserve">    10 lit Kanne              </v>
          </cell>
          <cell r="H5724">
            <v>11.05</v>
          </cell>
          <cell r="I5724">
            <v>11.05</v>
          </cell>
          <cell r="J5724">
            <v>0</v>
          </cell>
          <cell r="K5724">
            <v>0</v>
          </cell>
          <cell r="L5724">
            <v>15.16</v>
          </cell>
          <cell r="M5724">
            <v>15.89</v>
          </cell>
          <cell r="N5724">
            <v>17.36</v>
          </cell>
          <cell r="O5724">
            <v>32.56</v>
          </cell>
          <cell r="P5724">
            <v>0</v>
          </cell>
          <cell r="Q5724">
            <v>339998</v>
          </cell>
          <cell r="R5724" t="str">
            <v>DIVERSE KLEINE LIEFERANTEN</v>
          </cell>
          <cell r="U5724">
            <v>10</v>
          </cell>
          <cell r="V5724">
            <v>10</v>
          </cell>
          <cell r="X5724" t="str">
            <v>N</v>
          </cell>
          <cell r="Y5724" t="str">
            <v>J</v>
          </cell>
          <cell r="Z5724" t="str">
            <v>N</v>
          </cell>
        </row>
        <row r="5725">
          <cell r="A5725">
            <v>4535888</v>
          </cell>
          <cell r="B5725">
            <v>12</v>
          </cell>
          <cell r="C5725" t="str">
            <v>X</v>
          </cell>
          <cell r="D5725">
            <v>182</v>
          </cell>
          <cell r="E5725" t="str">
            <v>Sanitär- &amp; Unterhaltsreinigun</v>
          </cell>
          <cell r="F5725" t="str">
            <v>ECO CLEAN GSM KLARSPÜLER</v>
          </cell>
          <cell r="G5725" t="str">
            <v xml:space="preserve">    30 lit Kanne              </v>
          </cell>
          <cell r="H5725">
            <v>31.39</v>
          </cell>
          <cell r="I5725">
            <v>31.39</v>
          </cell>
          <cell r="J5725">
            <v>0</v>
          </cell>
          <cell r="K5725">
            <v>0</v>
          </cell>
          <cell r="L5725">
            <v>43.11</v>
          </cell>
          <cell r="M5725">
            <v>45.19</v>
          </cell>
          <cell r="N5725">
            <v>49.36</v>
          </cell>
          <cell r="O5725">
            <v>92.97</v>
          </cell>
          <cell r="P5725">
            <v>0</v>
          </cell>
          <cell r="Q5725">
            <v>339998</v>
          </cell>
          <cell r="R5725" t="str">
            <v>DIVERSE KLEINE LIEFERANTEN</v>
          </cell>
          <cell r="U5725">
            <v>30</v>
          </cell>
          <cell r="V5725">
            <v>30</v>
          </cell>
          <cell r="X5725" t="str">
            <v>N</v>
          </cell>
          <cell r="Y5725" t="str">
            <v>J</v>
          </cell>
          <cell r="Z5725" t="str">
            <v>N</v>
          </cell>
        </row>
        <row r="5726">
          <cell r="A5726">
            <v>4536082</v>
          </cell>
          <cell r="B5726">
            <v>13</v>
          </cell>
          <cell r="C5726" t="str">
            <v>X</v>
          </cell>
          <cell r="D5726">
            <v>182</v>
          </cell>
          <cell r="E5726" t="str">
            <v>Sanitär- &amp; Unterhaltsreinigun</v>
          </cell>
          <cell r="F5726" t="str">
            <v>ECO CLEAN SANITÄRDUFTREINIGER</v>
          </cell>
          <cell r="G5726" t="str">
            <v xml:space="preserve">      1 lit Flasche           </v>
          </cell>
          <cell r="H5726">
            <v>0.88</v>
          </cell>
          <cell r="I5726">
            <v>0.88</v>
          </cell>
          <cell r="J5726">
            <v>0</v>
          </cell>
          <cell r="K5726">
            <v>0</v>
          </cell>
          <cell r="L5726">
            <v>1.21</v>
          </cell>
          <cell r="M5726">
            <v>1.27</v>
          </cell>
          <cell r="N5726">
            <v>1.39</v>
          </cell>
          <cell r="O5726">
            <v>3.5</v>
          </cell>
          <cell r="P5726">
            <v>0</v>
          </cell>
          <cell r="Q5726">
            <v>337004</v>
          </cell>
          <cell r="R5726" t="str">
            <v>ERNST SCHRÖDER OHG</v>
          </cell>
          <cell r="S5726" t="str">
            <v>D-30851</v>
          </cell>
          <cell r="T5726">
            <v>34029090</v>
          </cell>
          <cell r="U5726">
            <v>1</v>
          </cell>
          <cell r="V5726">
            <v>1</v>
          </cell>
          <cell r="X5726" t="str">
            <v>N</v>
          </cell>
          <cell r="Y5726" t="str">
            <v>J</v>
          </cell>
          <cell r="Z5726" t="str">
            <v>N</v>
          </cell>
        </row>
        <row r="5727">
          <cell r="A5727">
            <v>4536084</v>
          </cell>
          <cell r="B5727">
            <v>14</v>
          </cell>
          <cell r="C5727" t="str">
            <v>X</v>
          </cell>
          <cell r="D5727">
            <v>182</v>
          </cell>
          <cell r="E5727" t="str">
            <v>Sanitär- &amp; Unterhaltsreinigun</v>
          </cell>
          <cell r="F5727" t="str">
            <v>ECO CLEAN SANITÄRDUFTREINIGER</v>
          </cell>
          <cell r="G5727" t="str">
            <v xml:space="preserve">      5 lit Kanne             </v>
          </cell>
          <cell r="H5727">
            <v>3.74</v>
          </cell>
          <cell r="I5727">
            <v>3.74</v>
          </cell>
          <cell r="J5727">
            <v>0</v>
          </cell>
          <cell r="K5727">
            <v>0</v>
          </cell>
          <cell r="L5727">
            <v>5.14</v>
          </cell>
          <cell r="M5727">
            <v>5.39</v>
          </cell>
          <cell r="N5727">
            <v>5.89</v>
          </cell>
          <cell r="O5727">
            <v>16.28</v>
          </cell>
          <cell r="P5727">
            <v>0</v>
          </cell>
          <cell r="Q5727">
            <v>337004</v>
          </cell>
          <cell r="R5727" t="str">
            <v>ERNST SCHRÖDER OHG</v>
          </cell>
          <cell r="S5727" t="str">
            <v>D-30851</v>
          </cell>
          <cell r="T5727">
            <v>34029090</v>
          </cell>
          <cell r="U5727">
            <v>5</v>
          </cell>
          <cell r="V5727">
            <v>5</v>
          </cell>
          <cell r="X5727" t="str">
            <v>N</v>
          </cell>
          <cell r="Y5727" t="str">
            <v>J</v>
          </cell>
          <cell r="Z5727" t="str">
            <v>N</v>
          </cell>
        </row>
        <row r="5728">
          <cell r="A5728">
            <v>4536085</v>
          </cell>
          <cell r="B5728">
            <v>14</v>
          </cell>
          <cell r="C5728" t="str">
            <v>X</v>
          </cell>
          <cell r="D5728">
            <v>182</v>
          </cell>
          <cell r="E5728" t="str">
            <v>Sanitär- &amp; Unterhaltsreinigun</v>
          </cell>
          <cell r="F5728" t="str">
            <v>ECO CLEAN SANITÄRDUFTREINIGER</v>
          </cell>
          <cell r="G5728" t="str">
            <v xml:space="preserve">    10 lit Kanne              </v>
          </cell>
          <cell r="H5728">
            <v>7.12</v>
          </cell>
          <cell r="I5728">
            <v>7.12</v>
          </cell>
          <cell r="J5728">
            <v>0</v>
          </cell>
          <cell r="K5728">
            <v>0</v>
          </cell>
          <cell r="L5728">
            <v>9.77</v>
          </cell>
          <cell r="M5728">
            <v>10.25</v>
          </cell>
          <cell r="N5728">
            <v>11.2</v>
          </cell>
          <cell r="O5728">
            <v>30.99</v>
          </cell>
          <cell r="P5728">
            <v>0</v>
          </cell>
          <cell r="Q5728">
            <v>337004</v>
          </cell>
          <cell r="R5728" t="str">
            <v>ERNST SCHRÖDER OHG</v>
          </cell>
          <cell r="S5728" t="str">
            <v>D-30851</v>
          </cell>
          <cell r="T5728">
            <v>34029090</v>
          </cell>
          <cell r="U5728">
            <v>10</v>
          </cell>
          <cell r="V5728">
            <v>10</v>
          </cell>
          <cell r="X5728" t="str">
            <v>N</v>
          </cell>
          <cell r="Y5728" t="str">
            <v>J</v>
          </cell>
          <cell r="Z5728" t="str">
            <v>N</v>
          </cell>
        </row>
        <row r="5729">
          <cell r="A5729">
            <v>4536482</v>
          </cell>
          <cell r="B5729">
            <v>12</v>
          </cell>
          <cell r="C5729" t="str">
            <v>X</v>
          </cell>
          <cell r="D5729">
            <v>182</v>
          </cell>
          <cell r="E5729" t="str">
            <v>Sanitär- &amp; Unterhaltsreinigun</v>
          </cell>
          <cell r="F5729" t="str">
            <v>ECO CLEAN SANITÄRREINIGER</v>
          </cell>
          <cell r="G5729" t="str">
            <v xml:space="preserve">      1 lit Flasche           </v>
          </cell>
          <cell r="H5729">
            <v>0.91</v>
          </cell>
          <cell r="I5729">
            <v>0.91</v>
          </cell>
          <cell r="J5729">
            <v>0</v>
          </cell>
          <cell r="K5729">
            <v>0</v>
          </cell>
          <cell r="L5729">
            <v>1.25</v>
          </cell>
          <cell r="M5729">
            <v>1.31</v>
          </cell>
          <cell r="N5729">
            <v>1.43</v>
          </cell>
          <cell r="O5729">
            <v>2.71</v>
          </cell>
          <cell r="P5729">
            <v>0</v>
          </cell>
          <cell r="Q5729">
            <v>337004</v>
          </cell>
          <cell r="R5729" t="str">
            <v>ERNST SCHRÖDER OHG</v>
          </cell>
          <cell r="S5729" t="str">
            <v>D-30851</v>
          </cell>
          <cell r="T5729">
            <v>34029090</v>
          </cell>
          <cell r="U5729">
            <v>1</v>
          </cell>
          <cell r="V5729">
            <v>1</v>
          </cell>
          <cell r="X5729" t="str">
            <v>N</v>
          </cell>
          <cell r="Y5729" t="str">
            <v>J</v>
          </cell>
          <cell r="Z5729" t="str">
            <v>N</v>
          </cell>
        </row>
        <row r="5730">
          <cell r="A5730">
            <v>4536484</v>
          </cell>
          <cell r="B5730">
            <v>12</v>
          </cell>
          <cell r="C5730" t="str">
            <v>X</v>
          </cell>
          <cell r="D5730">
            <v>182</v>
          </cell>
          <cell r="E5730" t="str">
            <v>Sanitär- &amp; Unterhaltsreinigun</v>
          </cell>
          <cell r="F5730" t="str">
            <v>ECO CLEAN SANITÄRREINIGER</v>
          </cell>
          <cell r="G5730" t="str">
            <v xml:space="preserve">      5 lit Kanne             </v>
          </cell>
          <cell r="H5730">
            <v>3.84</v>
          </cell>
          <cell r="I5730">
            <v>3.84</v>
          </cell>
          <cell r="J5730">
            <v>0</v>
          </cell>
          <cell r="K5730">
            <v>0</v>
          </cell>
          <cell r="L5730">
            <v>5.28</v>
          </cell>
          <cell r="M5730">
            <v>5.53</v>
          </cell>
          <cell r="N5730">
            <v>6.04</v>
          </cell>
          <cell r="O5730">
            <v>12.29</v>
          </cell>
          <cell r="P5730">
            <v>0</v>
          </cell>
          <cell r="Q5730">
            <v>337004</v>
          </cell>
          <cell r="R5730" t="str">
            <v>ERNST SCHRÖDER OHG</v>
          </cell>
          <cell r="S5730" t="str">
            <v>D-30851</v>
          </cell>
          <cell r="T5730">
            <v>34029090</v>
          </cell>
          <cell r="U5730">
            <v>5</v>
          </cell>
          <cell r="V5730">
            <v>5</v>
          </cell>
          <cell r="X5730" t="str">
            <v>N</v>
          </cell>
          <cell r="Y5730" t="str">
            <v>J</v>
          </cell>
          <cell r="Z5730" t="str">
            <v>N</v>
          </cell>
        </row>
        <row r="5731">
          <cell r="A5731">
            <v>4536485</v>
          </cell>
          <cell r="B5731">
            <v>12</v>
          </cell>
          <cell r="C5731" t="str">
            <v>X</v>
          </cell>
          <cell r="D5731">
            <v>182</v>
          </cell>
          <cell r="E5731" t="str">
            <v>Sanitär- &amp; Unterhaltsreinigun</v>
          </cell>
          <cell r="F5731" t="str">
            <v>ECO CLEAN SANITÄRREINIGER</v>
          </cell>
          <cell r="G5731" t="str">
            <v xml:space="preserve">    10 lit Kanne              </v>
          </cell>
          <cell r="H5731">
            <v>7.33</v>
          </cell>
          <cell r="I5731">
            <v>7.33</v>
          </cell>
          <cell r="J5731">
            <v>0</v>
          </cell>
          <cell r="K5731">
            <v>0</v>
          </cell>
          <cell r="L5731">
            <v>10.06</v>
          </cell>
          <cell r="M5731">
            <v>10.55</v>
          </cell>
          <cell r="N5731">
            <v>11.52</v>
          </cell>
          <cell r="O5731">
            <v>23.03</v>
          </cell>
          <cell r="P5731">
            <v>0</v>
          </cell>
          <cell r="Q5731">
            <v>337004</v>
          </cell>
          <cell r="R5731" t="str">
            <v>ERNST SCHRÖDER OHG</v>
          </cell>
          <cell r="S5731" t="str">
            <v>D-30851</v>
          </cell>
          <cell r="T5731">
            <v>34029090</v>
          </cell>
          <cell r="U5731">
            <v>10</v>
          </cell>
          <cell r="V5731">
            <v>10</v>
          </cell>
          <cell r="X5731" t="str">
            <v>N</v>
          </cell>
          <cell r="Y5731" t="str">
            <v>J</v>
          </cell>
          <cell r="Z5731" t="str">
            <v>N</v>
          </cell>
        </row>
        <row r="5732">
          <cell r="A5732">
            <v>4536985</v>
          </cell>
          <cell r="B5732">
            <v>11</v>
          </cell>
          <cell r="C5732" t="str">
            <v>A</v>
          </cell>
          <cell r="D5732">
            <v>183</v>
          </cell>
          <cell r="E5732" t="str">
            <v>Geschirreinigung</v>
          </cell>
          <cell r="F5732" t="str">
            <v>ECO CLEAN GSM-PULVERREINIGER</v>
          </cell>
          <cell r="G5732" t="str">
            <v xml:space="preserve">    10 kg Eimer               </v>
          </cell>
          <cell r="H5732">
            <v>28.688400000000001</v>
          </cell>
          <cell r="I5732">
            <v>27.95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32.44</v>
          </cell>
          <cell r="O5732">
            <v>55.22</v>
          </cell>
          <cell r="P5732">
            <v>0</v>
          </cell>
          <cell r="Q5732">
            <v>337800</v>
          </cell>
          <cell r="R5732" t="str">
            <v>CARAMBA BREMEN GMBH</v>
          </cell>
          <cell r="S5732" t="str">
            <v>D-28219</v>
          </cell>
          <cell r="T5732">
            <v>34022090</v>
          </cell>
          <cell r="U5732">
            <v>10.4</v>
          </cell>
          <cell r="V5732">
            <v>10</v>
          </cell>
          <cell r="W5732">
            <v>8415460010</v>
          </cell>
          <cell r="X5732" t="str">
            <v>N</v>
          </cell>
          <cell r="Y5732" t="str">
            <v>J</v>
          </cell>
          <cell r="Z5732" t="str">
            <v>N</v>
          </cell>
        </row>
        <row r="5733">
          <cell r="A5733">
            <v>4537082</v>
          </cell>
          <cell r="B5733">
            <v>7</v>
          </cell>
          <cell r="C5733" t="str">
            <v>X</v>
          </cell>
          <cell r="D5733">
            <v>182</v>
          </cell>
          <cell r="E5733" t="str">
            <v>Sanitär- &amp; Unterhaltsreinigun</v>
          </cell>
          <cell r="F5733" t="str">
            <v>TEGEMAT</v>
          </cell>
          <cell r="G5733" t="str">
            <v xml:space="preserve">      1 kg Dose               </v>
          </cell>
          <cell r="H5733">
            <v>1.96</v>
          </cell>
          <cell r="I5733">
            <v>1.96</v>
          </cell>
          <cell r="J5733">
            <v>0</v>
          </cell>
          <cell r="K5733">
            <v>0</v>
          </cell>
          <cell r="L5733">
            <v>2.2799999999999998</v>
          </cell>
          <cell r="M5733">
            <v>2.34</v>
          </cell>
          <cell r="N5733">
            <v>2.4500000000000002</v>
          </cell>
          <cell r="O5733">
            <v>3.43</v>
          </cell>
          <cell r="P5733">
            <v>0</v>
          </cell>
          <cell r="Q5733">
            <v>339998</v>
          </cell>
          <cell r="R5733" t="str">
            <v>DIVERSE KLEINE LIEFERANTEN</v>
          </cell>
          <cell r="U5733">
            <v>1</v>
          </cell>
          <cell r="V5733">
            <v>1</v>
          </cell>
          <cell r="X5733" t="str">
            <v>N</v>
          </cell>
          <cell r="Y5733" t="str">
            <v>J</v>
          </cell>
          <cell r="Z5733" t="str">
            <v>N</v>
          </cell>
        </row>
        <row r="5734">
          <cell r="A5734">
            <v>4537284</v>
          </cell>
          <cell r="B5734">
            <v>10</v>
          </cell>
          <cell r="C5734" t="str">
            <v>X</v>
          </cell>
          <cell r="D5734">
            <v>183</v>
          </cell>
          <cell r="E5734" t="str">
            <v>Geschirreinigung</v>
          </cell>
          <cell r="F5734" t="str">
            <v>TEGEMAT</v>
          </cell>
          <cell r="G5734" t="str">
            <v xml:space="preserve">      5 kg Eimer              </v>
          </cell>
          <cell r="H5734">
            <v>9.0492000000000008</v>
          </cell>
          <cell r="I5734">
            <v>8.68</v>
          </cell>
          <cell r="J5734">
            <v>0</v>
          </cell>
          <cell r="K5734">
            <v>11.24</v>
          </cell>
          <cell r="L5734">
            <v>12.12</v>
          </cell>
          <cell r="M5734">
            <v>13.41</v>
          </cell>
          <cell r="N5734">
            <v>15.35</v>
          </cell>
          <cell r="O5734">
            <v>24.4</v>
          </cell>
          <cell r="P5734">
            <v>0</v>
          </cell>
          <cell r="Q5734">
            <v>337800</v>
          </cell>
          <cell r="R5734" t="str">
            <v>CARAMBA BREMEN GMBH</v>
          </cell>
          <cell r="S5734" t="str">
            <v>D-28219</v>
          </cell>
          <cell r="T5734">
            <v>34029090</v>
          </cell>
          <cell r="U5734">
            <v>5.2</v>
          </cell>
          <cell r="V5734">
            <v>5</v>
          </cell>
          <cell r="W5734">
            <v>1041537205</v>
          </cell>
          <cell r="X5734" t="str">
            <v>N</v>
          </cell>
          <cell r="Y5734" t="str">
            <v>J</v>
          </cell>
          <cell r="Z5734" t="str">
            <v>N</v>
          </cell>
        </row>
        <row r="5735">
          <cell r="A5735">
            <v>4537285</v>
          </cell>
          <cell r="B5735">
            <v>10</v>
          </cell>
          <cell r="C5735" t="str">
            <v>X</v>
          </cell>
          <cell r="D5735">
            <v>183</v>
          </cell>
          <cell r="E5735" t="str">
            <v>Geschirreinigung</v>
          </cell>
          <cell r="F5735" t="str">
            <v>TEGEMAT</v>
          </cell>
          <cell r="G5735" t="str">
            <v xml:space="preserve">    10 KG EIMER               </v>
          </cell>
          <cell r="H5735">
            <v>18.058399999999999</v>
          </cell>
          <cell r="I5735">
            <v>17.32</v>
          </cell>
          <cell r="J5735">
            <v>0</v>
          </cell>
          <cell r="K5735">
            <v>21.66</v>
          </cell>
          <cell r="L5735">
            <v>0</v>
          </cell>
          <cell r="M5735">
            <v>27.56</v>
          </cell>
          <cell r="N5735">
            <v>30.97</v>
          </cell>
          <cell r="O5735">
            <v>49.33</v>
          </cell>
          <cell r="P5735">
            <v>0</v>
          </cell>
          <cell r="Q5735">
            <v>337800</v>
          </cell>
          <cell r="R5735" t="str">
            <v>CARAMBA BREMEN GMBH</v>
          </cell>
          <cell r="S5735" t="str">
            <v>D-28219</v>
          </cell>
          <cell r="T5735">
            <v>34029090</v>
          </cell>
          <cell r="U5735">
            <v>10.4</v>
          </cell>
          <cell r="V5735">
            <v>10</v>
          </cell>
          <cell r="W5735">
            <v>8415370010</v>
          </cell>
          <cell r="X5735" t="str">
            <v>N</v>
          </cell>
          <cell r="Y5735" t="str">
            <v>J</v>
          </cell>
          <cell r="Z5735" t="str">
            <v>N</v>
          </cell>
        </row>
        <row r="5736">
          <cell r="A5736">
            <v>4537287</v>
          </cell>
          <cell r="B5736">
            <v>10</v>
          </cell>
          <cell r="C5736" t="str">
            <v>X</v>
          </cell>
          <cell r="D5736">
            <v>182</v>
          </cell>
          <cell r="E5736" t="str">
            <v>Sanitär- &amp; Unterhaltsreinigun</v>
          </cell>
          <cell r="F5736" t="str">
            <v>TEGEMAT</v>
          </cell>
          <cell r="G5736" t="str">
            <v xml:space="preserve">    25 kg Eimer               </v>
          </cell>
          <cell r="H5736">
            <v>37.062899999999999</v>
          </cell>
          <cell r="I5736">
            <v>35.097900000000003</v>
          </cell>
          <cell r="J5736">
            <v>0</v>
          </cell>
          <cell r="K5736">
            <v>42.46</v>
          </cell>
          <cell r="L5736">
            <v>43.38</v>
          </cell>
          <cell r="M5736">
            <v>42.99</v>
          </cell>
          <cell r="N5736">
            <v>45.97</v>
          </cell>
          <cell r="O5736">
            <v>72.599999999999994</v>
          </cell>
          <cell r="P5736">
            <v>0</v>
          </cell>
          <cell r="Q5736">
            <v>337800</v>
          </cell>
          <cell r="R5736" t="str">
            <v>CARAMBA BREMEN GMBH</v>
          </cell>
          <cell r="S5736" t="str">
            <v>D-28219</v>
          </cell>
          <cell r="T5736">
            <v>34029090</v>
          </cell>
          <cell r="U5736">
            <v>26.2</v>
          </cell>
          <cell r="V5736">
            <v>25</v>
          </cell>
          <cell r="W5736">
            <v>8415370025</v>
          </cell>
          <cell r="X5736" t="str">
            <v>N</v>
          </cell>
          <cell r="Y5736" t="str">
            <v>J</v>
          </cell>
          <cell r="Z5736" t="str">
            <v>N</v>
          </cell>
        </row>
        <row r="5737">
          <cell r="A5737">
            <v>4537299</v>
          </cell>
          <cell r="C5737" t="str">
            <v>X</v>
          </cell>
          <cell r="D5737">
            <v>525</v>
          </cell>
          <cell r="E5737" t="str">
            <v>Musterware</v>
          </cell>
          <cell r="F5737" t="str">
            <v>TEGEMAT</v>
          </cell>
          <cell r="G5737" t="str">
            <v xml:space="preserve">Produktmuster 250 gr          </v>
          </cell>
          <cell r="H5737">
            <v>1.0584</v>
          </cell>
          <cell r="I5737">
            <v>1.04</v>
          </cell>
          <cell r="J5737">
            <v>0</v>
          </cell>
          <cell r="K5737">
            <v>1.26</v>
          </cell>
          <cell r="L5737">
            <v>1.23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337800</v>
          </cell>
          <cell r="R5737" t="str">
            <v>CARAMBA BREMEN GMBH</v>
          </cell>
          <cell r="S5737" t="str">
            <v>D-28219</v>
          </cell>
          <cell r="T5737">
            <v>34029090</v>
          </cell>
          <cell r="U5737">
            <v>0.26</v>
          </cell>
          <cell r="V5737">
            <v>0.25</v>
          </cell>
          <cell r="W5737">
            <v>8415370008</v>
          </cell>
          <cell r="X5737" t="str">
            <v>N</v>
          </cell>
          <cell r="Y5737" t="str">
            <v>N</v>
          </cell>
          <cell r="Z5737" t="str">
            <v>N</v>
          </cell>
        </row>
        <row r="5738">
          <cell r="A5738">
            <v>4537384</v>
          </cell>
          <cell r="C5738" t="str">
            <v>X</v>
          </cell>
          <cell r="D5738">
            <v>183</v>
          </cell>
          <cell r="E5738" t="str">
            <v>Geschirreinigung</v>
          </cell>
          <cell r="F5738" t="str">
            <v>TEGEMAT SPEZ.REINIGUNGSPULVER</v>
          </cell>
          <cell r="G5738" t="str">
            <v xml:space="preserve">     5 KG EIMER               </v>
          </cell>
          <cell r="H5738">
            <v>8.73</v>
          </cell>
          <cell r="I5738">
            <v>8.34</v>
          </cell>
          <cell r="J5738">
            <v>0</v>
          </cell>
          <cell r="K5738">
            <v>9.6999999999999993</v>
          </cell>
          <cell r="L5738">
            <v>9.8800000000000008</v>
          </cell>
          <cell r="M5738">
            <v>12.82</v>
          </cell>
          <cell r="N5738">
            <v>15.11</v>
          </cell>
          <cell r="O5738">
            <v>25.1</v>
          </cell>
          <cell r="P5738">
            <v>0</v>
          </cell>
          <cell r="Q5738">
            <v>337800</v>
          </cell>
          <cell r="R5738" t="str">
            <v>CARAMBA BREMEN GMBH</v>
          </cell>
          <cell r="S5738" t="str">
            <v>D-28219</v>
          </cell>
          <cell r="T5738">
            <v>34029090</v>
          </cell>
          <cell r="U5738">
            <v>5.2</v>
          </cell>
          <cell r="V5738">
            <v>5</v>
          </cell>
          <cell r="W5738">
            <v>1041537205</v>
          </cell>
          <cell r="X5738" t="str">
            <v>N</v>
          </cell>
          <cell r="Y5738" t="str">
            <v>J</v>
          </cell>
          <cell r="Z5738" t="str">
            <v>N</v>
          </cell>
        </row>
        <row r="5739">
          <cell r="A5739">
            <v>4537585</v>
          </cell>
          <cell r="B5739">
            <v>8</v>
          </cell>
          <cell r="C5739" t="str">
            <v>X</v>
          </cell>
          <cell r="D5739">
            <v>182</v>
          </cell>
          <cell r="E5739" t="str">
            <v>Sanitär- &amp; Unterhaltsreinigun</v>
          </cell>
          <cell r="F5739" t="str">
            <v>TEGEMAT K INTENSIV</v>
          </cell>
          <cell r="G5739" t="str">
            <v xml:space="preserve">    10 kg Eimer               </v>
          </cell>
          <cell r="H5739">
            <v>15.12</v>
          </cell>
          <cell r="I5739">
            <v>15.12</v>
          </cell>
          <cell r="J5739">
            <v>0</v>
          </cell>
          <cell r="K5739">
            <v>0</v>
          </cell>
          <cell r="L5739">
            <v>18.350000000000001</v>
          </cell>
          <cell r="M5739">
            <v>18.91</v>
          </cell>
          <cell r="N5739">
            <v>20.03</v>
          </cell>
          <cell r="O5739">
            <v>29.87</v>
          </cell>
          <cell r="P5739">
            <v>0</v>
          </cell>
          <cell r="Q5739">
            <v>339998</v>
          </cell>
          <cell r="R5739" t="str">
            <v>DIVERSE KLEINE LIEFERANTEN</v>
          </cell>
          <cell r="U5739">
            <v>10</v>
          </cell>
          <cell r="V5739">
            <v>10</v>
          </cell>
          <cell r="X5739" t="str">
            <v>N</v>
          </cell>
          <cell r="Y5739" t="str">
            <v>J</v>
          </cell>
          <cell r="Z5739" t="str">
            <v>N</v>
          </cell>
        </row>
        <row r="5740">
          <cell r="A5740">
            <v>4537687</v>
          </cell>
          <cell r="B5740">
            <v>9</v>
          </cell>
          <cell r="C5740" t="str">
            <v>X</v>
          </cell>
          <cell r="D5740">
            <v>182</v>
          </cell>
          <cell r="E5740" t="str">
            <v>Sanitär- &amp; Unterhaltsreinigun</v>
          </cell>
          <cell r="F5740" t="str">
            <v>TEGEMAT K INTENSIV</v>
          </cell>
          <cell r="G5740" t="str">
            <v xml:space="preserve">    25 kg Eimer               </v>
          </cell>
          <cell r="H5740">
            <v>35.97</v>
          </cell>
          <cell r="I5740">
            <v>35.97</v>
          </cell>
          <cell r="J5740">
            <v>0</v>
          </cell>
          <cell r="K5740">
            <v>0</v>
          </cell>
          <cell r="L5740">
            <v>44</v>
          </cell>
          <cell r="M5740">
            <v>45.39</v>
          </cell>
          <cell r="N5740">
            <v>48.18</v>
          </cell>
          <cell r="O5740">
            <v>72.64</v>
          </cell>
          <cell r="P5740">
            <v>0</v>
          </cell>
          <cell r="Q5740">
            <v>339998</v>
          </cell>
          <cell r="R5740" t="str">
            <v>DIVERSE KLEINE LIEFERANTEN</v>
          </cell>
          <cell r="U5740">
            <v>25</v>
          </cell>
          <cell r="V5740">
            <v>25</v>
          </cell>
          <cell r="X5740" t="str">
            <v>N</v>
          </cell>
          <cell r="Y5740" t="str">
            <v>J</v>
          </cell>
          <cell r="Z5740" t="str">
            <v>N</v>
          </cell>
        </row>
        <row r="5741">
          <cell r="A5741">
            <v>4537783</v>
          </cell>
          <cell r="B5741">
            <v>10</v>
          </cell>
          <cell r="C5741" t="str">
            <v>L</v>
          </cell>
          <cell r="D5741">
            <v>183</v>
          </cell>
          <cell r="E5741" t="str">
            <v>Geschirreinigung</v>
          </cell>
          <cell r="F5741" t="str">
            <v>REGENERIERSALZ</v>
          </cell>
          <cell r="G5741" t="str">
            <v xml:space="preserve">      2 kg Packung            </v>
          </cell>
          <cell r="H5741">
            <v>1.06</v>
          </cell>
          <cell r="I5741">
            <v>1.07</v>
          </cell>
          <cell r="J5741">
            <v>0</v>
          </cell>
          <cell r="K5741">
            <v>1.0900000000000001</v>
          </cell>
          <cell r="L5741">
            <v>1.1000000000000001</v>
          </cell>
          <cell r="M5741">
            <v>2.92</v>
          </cell>
          <cell r="N5741">
            <v>3.99</v>
          </cell>
          <cell r="O5741">
            <v>6.59</v>
          </cell>
          <cell r="P5741">
            <v>10.29</v>
          </cell>
          <cell r="Q5741">
            <v>330683</v>
          </cell>
          <cell r="R5741" t="str">
            <v>ARNDT HANDELS GMBH</v>
          </cell>
          <cell r="S5741">
            <v>2351</v>
          </cell>
          <cell r="T5741">
            <v>25010099</v>
          </cell>
          <cell r="U5741">
            <v>2.0499999999999998</v>
          </cell>
          <cell r="V5741">
            <v>2</v>
          </cell>
          <cell r="W5741">
            <v>1161340</v>
          </cell>
          <cell r="X5741" t="str">
            <v>J</v>
          </cell>
          <cell r="Y5741" t="str">
            <v>J</v>
          </cell>
          <cell r="Z5741" t="str">
            <v>J</v>
          </cell>
        </row>
        <row r="5742">
          <cell r="A5742">
            <v>4537785</v>
          </cell>
          <cell r="B5742">
            <v>13</v>
          </cell>
          <cell r="C5742" t="str">
            <v>X</v>
          </cell>
          <cell r="D5742">
            <v>183</v>
          </cell>
          <cell r="E5742" t="str">
            <v>Geschirreinigung</v>
          </cell>
          <cell r="F5742" t="str">
            <v>REGENERIERSALZ</v>
          </cell>
          <cell r="G5742" t="str">
            <v xml:space="preserve">    10 kg Eimer               </v>
          </cell>
          <cell r="H5742">
            <v>4.3600000000000003</v>
          </cell>
          <cell r="I5742">
            <v>4.3600000000000003</v>
          </cell>
          <cell r="J5742">
            <v>0</v>
          </cell>
          <cell r="K5742">
            <v>5.19</v>
          </cell>
          <cell r="L5742">
            <v>7.79</v>
          </cell>
          <cell r="M5742">
            <v>9.66</v>
          </cell>
          <cell r="N5742">
            <v>11.15</v>
          </cell>
          <cell r="O5742">
            <v>20.8</v>
          </cell>
          <cell r="P5742">
            <v>0</v>
          </cell>
          <cell r="Q5742">
            <v>339999</v>
          </cell>
          <cell r="R5742" t="str">
            <v>MAURER PRODUKTION 60</v>
          </cell>
          <cell r="T5742">
            <v>34029090</v>
          </cell>
          <cell r="U5742">
            <v>10.4</v>
          </cell>
          <cell r="V5742">
            <v>10</v>
          </cell>
          <cell r="X5742" t="str">
            <v>N</v>
          </cell>
          <cell r="Y5742" t="str">
            <v>J</v>
          </cell>
          <cell r="Z5742" t="str">
            <v>N</v>
          </cell>
        </row>
        <row r="5743">
          <cell r="A5743">
            <v>4537799</v>
          </cell>
          <cell r="C5743" t="str">
            <v>X</v>
          </cell>
          <cell r="D5743">
            <v>525</v>
          </cell>
          <cell r="E5743" t="str">
            <v>Musterware</v>
          </cell>
          <cell r="F5743" t="str">
            <v>REGENERIERSALZ</v>
          </cell>
          <cell r="G5743" t="str">
            <v xml:space="preserve">Produktmuster                 </v>
          </cell>
          <cell r="H5743">
            <v>0.49</v>
          </cell>
          <cell r="I5743">
            <v>0.49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339999</v>
          </cell>
          <cell r="R5743" t="str">
            <v>MAURER PRODUKTION 60</v>
          </cell>
          <cell r="U5743">
            <v>1.05</v>
          </cell>
          <cell r="V5743">
            <v>0</v>
          </cell>
          <cell r="X5743" t="str">
            <v>N</v>
          </cell>
          <cell r="Y5743" t="str">
            <v>N</v>
          </cell>
          <cell r="Z5743" t="str">
            <v>N</v>
          </cell>
        </row>
        <row r="5744">
          <cell r="A5744">
            <v>4537882</v>
          </cell>
          <cell r="B5744">
            <v>10</v>
          </cell>
          <cell r="C5744" t="str">
            <v>L</v>
          </cell>
          <cell r="D5744">
            <v>183</v>
          </cell>
          <cell r="E5744" t="str">
            <v>Geschirreinigung</v>
          </cell>
          <cell r="F5744" t="str">
            <v>GESCHIRRSPÜLTABS</v>
          </cell>
          <cell r="G5744" t="str">
            <v xml:space="preserve">50 x 18 g                     </v>
          </cell>
          <cell r="H5744">
            <v>3.82</v>
          </cell>
          <cell r="I5744">
            <v>3.81</v>
          </cell>
          <cell r="J5744">
            <v>0</v>
          </cell>
          <cell r="K5744">
            <v>4.33</v>
          </cell>
          <cell r="L5744">
            <v>0</v>
          </cell>
          <cell r="M5744">
            <v>8.39</v>
          </cell>
          <cell r="N5744">
            <v>11.43</v>
          </cell>
          <cell r="O5744">
            <v>19.09</v>
          </cell>
          <cell r="P5744">
            <v>30.9</v>
          </cell>
          <cell r="Q5744">
            <v>330683</v>
          </cell>
          <cell r="R5744" t="str">
            <v>ARNDT HANDELS GMBH</v>
          </cell>
          <cell r="S5744">
            <v>2351</v>
          </cell>
          <cell r="T5744">
            <v>34022090</v>
          </cell>
          <cell r="U5744">
            <v>1.19</v>
          </cell>
          <cell r="V5744">
            <v>50</v>
          </cell>
          <cell r="W5744">
            <v>2137805</v>
          </cell>
          <cell r="X5744" t="str">
            <v>J</v>
          </cell>
          <cell r="Y5744" t="str">
            <v>J</v>
          </cell>
          <cell r="Z5744" t="str">
            <v>J</v>
          </cell>
        </row>
        <row r="5745">
          <cell r="A5745">
            <v>4537885</v>
          </cell>
          <cell r="B5745">
            <v>9</v>
          </cell>
          <cell r="C5745" t="str">
            <v>X</v>
          </cell>
          <cell r="D5745">
            <v>183</v>
          </cell>
          <cell r="E5745" t="str">
            <v>Geschirreinigung</v>
          </cell>
          <cell r="F5745" t="str">
            <v>TEGEMAT PLUS</v>
          </cell>
          <cell r="G5745" t="str">
            <v xml:space="preserve">    10 kg Eimer               </v>
          </cell>
          <cell r="H5745">
            <v>13.66</v>
          </cell>
          <cell r="I5745">
            <v>13.66</v>
          </cell>
          <cell r="J5745">
            <v>0</v>
          </cell>
          <cell r="K5745">
            <v>0</v>
          </cell>
          <cell r="L5745">
            <v>17.11</v>
          </cell>
          <cell r="M5745">
            <v>17.71</v>
          </cell>
          <cell r="N5745">
            <v>18.91</v>
          </cell>
          <cell r="O5745">
            <v>29.5</v>
          </cell>
          <cell r="P5745">
            <v>0</v>
          </cell>
          <cell r="Q5745">
            <v>339998</v>
          </cell>
          <cell r="R5745" t="str">
            <v>DIVERSE KLEINE LIEFERANTEN</v>
          </cell>
          <cell r="U5745">
            <v>10</v>
          </cell>
          <cell r="V5745">
            <v>10</v>
          </cell>
          <cell r="X5745" t="str">
            <v>N</v>
          </cell>
          <cell r="Y5745" t="str">
            <v>J</v>
          </cell>
          <cell r="Z5745" t="str">
            <v>N</v>
          </cell>
        </row>
        <row r="5746">
          <cell r="A5746">
            <v>4537988</v>
          </cell>
          <cell r="B5746">
            <v>9</v>
          </cell>
          <cell r="C5746" t="str">
            <v>X</v>
          </cell>
          <cell r="D5746">
            <v>183</v>
          </cell>
          <cell r="E5746" t="str">
            <v>Geschirreinigung</v>
          </cell>
          <cell r="F5746" t="str">
            <v>TEGEMAT PLUS</v>
          </cell>
          <cell r="G5746" t="str">
            <v xml:space="preserve">    30 kg Eimer               </v>
          </cell>
          <cell r="H5746">
            <v>39.75</v>
          </cell>
          <cell r="I5746">
            <v>39.75</v>
          </cell>
          <cell r="J5746">
            <v>0</v>
          </cell>
          <cell r="K5746">
            <v>0</v>
          </cell>
          <cell r="L5746">
            <v>49.22</v>
          </cell>
          <cell r="M5746">
            <v>50.86</v>
          </cell>
          <cell r="N5746">
            <v>54.15</v>
          </cell>
          <cell r="O5746">
            <v>83.13</v>
          </cell>
          <cell r="P5746">
            <v>0</v>
          </cell>
          <cell r="Q5746">
            <v>339998</v>
          </cell>
          <cell r="R5746" t="str">
            <v>DIVERSE KLEINE LIEFERANTEN</v>
          </cell>
          <cell r="U5746">
            <v>30</v>
          </cell>
          <cell r="V5746">
            <v>30</v>
          </cell>
          <cell r="X5746" t="str">
            <v>N</v>
          </cell>
          <cell r="Y5746" t="str">
            <v>J</v>
          </cell>
          <cell r="Z5746" t="str">
            <v>N</v>
          </cell>
        </row>
        <row r="5747">
          <cell r="A5747">
            <v>4538183</v>
          </cell>
          <cell r="C5747" t="str">
            <v>A</v>
          </cell>
          <cell r="D5747">
            <v>525</v>
          </cell>
          <cell r="E5747" t="str">
            <v>Musterware</v>
          </cell>
          <cell r="F5747" t="str">
            <v>TEGEMAT 100</v>
          </cell>
          <cell r="G5747" t="str">
            <v xml:space="preserve">      2 lit Kanister          </v>
          </cell>
          <cell r="H5747">
            <v>1.02</v>
          </cell>
          <cell r="I5747">
            <v>1.04</v>
          </cell>
          <cell r="J5747">
            <v>0</v>
          </cell>
          <cell r="K5747">
            <v>1.36</v>
          </cell>
          <cell r="L5747">
            <v>1.36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337800</v>
          </cell>
          <cell r="R5747" t="str">
            <v>CARAMBA BREMEN GMBH</v>
          </cell>
          <cell r="S5747" t="str">
            <v>D-28219</v>
          </cell>
          <cell r="T5747">
            <v>34029090</v>
          </cell>
          <cell r="U5747">
            <v>2.2999999999999998</v>
          </cell>
          <cell r="V5747">
            <v>2</v>
          </cell>
          <cell r="W5747">
            <v>7041538075</v>
          </cell>
          <cell r="X5747" t="str">
            <v>N</v>
          </cell>
          <cell r="Y5747" t="str">
            <v>J</v>
          </cell>
          <cell r="Z5747" t="str">
            <v>N</v>
          </cell>
        </row>
        <row r="5748">
          <cell r="A5748">
            <v>4538185</v>
          </cell>
          <cell r="B5748">
            <v>13</v>
          </cell>
          <cell r="C5748" t="str">
            <v>X</v>
          </cell>
          <cell r="D5748">
            <v>183</v>
          </cell>
          <cell r="E5748" t="str">
            <v>Geschirreinigung</v>
          </cell>
          <cell r="F5748" t="str">
            <v>TEGEMAT 100</v>
          </cell>
          <cell r="G5748" t="str">
            <v xml:space="preserve">    10 lit Kanister           </v>
          </cell>
          <cell r="H5748">
            <v>11.18</v>
          </cell>
          <cell r="I5748">
            <v>18.43</v>
          </cell>
          <cell r="J5748">
            <v>0</v>
          </cell>
          <cell r="K5748">
            <v>13.76</v>
          </cell>
          <cell r="L5748">
            <v>13.48</v>
          </cell>
          <cell r="M5748">
            <v>35.15</v>
          </cell>
          <cell r="N5748">
            <v>40.619999999999997</v>
          </cell>
          <cell r="O5748">
            <v>84.7</v>
          </cell>
          <cell r="P5748">
            <v>0</v>
          </cell>
          <cell r="Q5748">
            <v>337800</v>
          </cell>
          <cell r="R5748" t="str">
            <v>CARAMBA BREMEN GMBH</v>
          </cell>
          <cell r="S5748" t="str">
            <v>D-28219</v>
          </cell>
          <cell r="T5748">
            <v>34022090</v>
          </cell>
          <cell r="U5748">
            <v>13.4</v>
          </cell>
          <cell r="V5748">
            <v>10</v>
          </cell>
          <cell r="W5748">
            <v>8415380010</v>
          </cell>
          <cell r="X5748" t="str">
            <v>N</v>
          </cell>
          <cell r="Y5748" t="str">
            <v>J</v>
          </cell>
          <cell r="Z5748" t="str">
            <v>N</v>
          </cell>
        </row>
        <row r="5749">
          <cell r="A5749">
            <v>4538186</v>
          </cell>
          <cell r="B5749">
            <v>13</v>
          </cell>
          <cell r="C5749" t="str">
            <v>A</v>
          </cell>
          <cell r="D5749">
            <v>183</v>
          </cell>
          <cell r="E5749" t="str">
            <v>Geschirreinigung</v>
          </cell>
          <cell r="F5749" t="str">
            <v>TEGEMAT 100</v>
          </cell>
          <cell r="G5749" t="str">
            <v xml:space="preserve">    20 lit Kanister           </v>
          </cell>
          <cell r="H5749">
            <v>23.896000000000001</v>
          </cell>
          <cell r="I5749">
            <v>22.05</v>
          </cell>
          <cell r="J5749">
            <v>0</v>
          </cell>
          <cell r="K5749">
            <v>27.12</v>
          </cell>
          <cell r="L5749">
            <v>28.68</v>
          </cell>
          <cell r="M5749">
            <v>82.79</v>
          </cell>
          <cell r="N5749">
            <v>98.77</v>
          </cell>
          <cell r="O5749">
            <v>180</v>
          </cell>
          <cell r="P5749">
            <v>0</v>
          </cell>
          <cell r="Q5749">
            <v>337800</v>
          </cell>
          <cell r="R5749" t="str">
            <v>CARAMBA BREMEN GMBH</v>
          </cell>
          <cell r="S5749" t="str">
            <v>D-28219</v>
          </cell>
          <cell r="T5749">
            <v>34022090</v>
          </cell>
          <cell r="U5749">
            <v>26</v>
          </cell>
          <cell r="V5749">
            <v>20</v>
          </cell>
          <cell r="W5749">
            <v>8415380020</v>
          </cell>
          <cell r="X5749" t="str">
            <v>N</v>
          </cell>
          <cell r="Y5749" t="str">
            <v>J</v>
          </cell>
          <cell r="Z5749" t="str">
            <v>N</v>
          </cell>
        </row>
        <row r="5750">
          <cell r="A5750">
            <v>4538187</v>
          </cell>
          <cell r="B5750">
            <v>13</v>
          </cell>
          <cell r="C5750" t="str">
            <v>A</v>
          </cell>
          <cell r="D5750">
            <v>183</v>
          </cell>
          <cell r="E5750" t="str">
            <v>Geschirreinigung</v>
          </cell>
          <cell r="F5750" t="str">
            <v>TEGEMAT 100</v>
          </cell>
          <cell r="G5750" t="str">
            <v xml:space="preserve">    25 lit Kanister           </v>
          </cell>
          <cell r="H5750">
            <v>27.92</v>
          </cell>
          <cell r="I5750">
            <v>29.33</v>
          </cell>
          <cell r="J5750">
            <v>0</v>
          </cell>
          <cell r="K5750">
            <v>32.65</v>
          </cell>
          <cell r="L5750">
            <v>32</v>
          </cell>
          <cell r="M5750">
            <v>83.35</v>
          </cell>
          <cell r="N5750">
            <v>95.32</v>
          </cell>
          <cell r="O5750">
            <v>203</v>
          </cell>
          <cell r="P5750">
            <v>0</v>
          </cell>
          <cell r="Q5750">
            <v>337800</v>
          </cell>
          <cell r="R5750" t="str">
            <v>CARAMBA BREMEN GMBH</v>
          </cell>
          <cell r="S5750" t="str">
            <v>D-28219</v>
          </cell>
          <cell r="T5750">
            <v>34029090</v>
          </cell>
          <cell r="U5750">
            <v>33.42</v>
          </cell>
          <cell r="V5750">
            <v>25</v>
          </cell>
          <cell r="W5750">
            <v>8415380025</v>
          </cell>
          <cell r="X5750" t="str">
            <v>N</v>
          </cell>
          <cell r="Y5750" t="str">
            <v>J</v>
          </cell>
          <cell r="Z5750" t="str">
            <v>N</v>
          </cell>
        </row>
        <row r="5751">
          <cell r="A5751">
            <v>4538188</v>
          </cell>
          <cell r="B5751">
            <v>13</v>
          </cell>
          <cell r="C5751" t="str">
            <v>B</v>
          </cell>
          <cell r="D5751">
            <v>183</v>
          </cell>
          <cell r="E5751" t="str">
            <v>Geschirreinigung</v>
          </cell>
          <cell r="F5751" t="str">
            <v>TEGEMAT 100</v>
          </cell>
          <cell r="G5751" t="str">
            <v xml:space="preserve">    30 lit Kanister           </v>
          </cell>
          <cell r="H5751">
            <v>41.377499999999998</v>
          </cell>
          <cell r="I5751">
            <v>38.369999999999997</v>
          </cell>
          <cell r="J5751">
            <v>0</v>
          </cell>
          <cell r="K5751">
            <v>0</v>
          </cell>
          <cell r="L5751">
            <v>75.53</v>
          </cell>
          <cell r="M5751">
            <v>80.7</v>
          </cell>
          <cell r="N5751">
            <v>88.4</v>
          </cell>
          <cell r="O5751">
            <v>187</v>
          </cell>
          <cell r="P5751">
            <v>0</v>
          </cell>
          <cell r="Q5751">
            <v>337800</v>
          </cell>
          <cell r="R5751" t="str">
            <v>CARAMBA BREMEN GMBH</v>
          </cell>
          <cell r="S5751" t="str">
            <v>D-28219</v>
          </cell>
          <cell r="T5751">
            <v>34029090</v>
          </cell>
          <cell r="U5751">
            <v>40.1</v>
          </cell>
          <cell r="V5751">
            <v>30</v>
          </cell>
          <cell r="W5751">
            <v>1041538434</v>
          </cell>
          <cell r="X5751" t="str">
            <v>N</v>
          </cell>
          <cell r="Y5751" t="str">
            <v>J</v>
          </cell>
          <cell r="Z5751" t="str">
            <v>N</v>
          </cell>
        </row>
        <row r="5752">
          <cell r="A5752">
            <v>4538193</v>
          </cell>
          <cell r="B5752">
            <v>13</v>
          </cell>
          <cell r="C5752" t="str">
            <v>A</v>
          </cell>
          <cell r="D5752">
            <v>183</v>
          </cell>
          <cell r="E5752" t="str">
            <v>Geschirreinigung</v>
          </cell>
          <cell r="F5752" t="str">
            <v>TEGEMAT 100</v>
          </cell>
          <cell r="G5752" t="str">
            <v xml:space="preserve">  210 lit Fass                </v>
          </cell>
          <cell r="H5752">
            <v>226.74</v>
          </cell>
          <cell r="I5752">
            <v>237.22</v>
          </cell>
          <cell r="J5752">
            <v>0</v>
          </cell>
          <cell r="K5752">
            <v>265.19</v>
          </cell>
          <cell r="L5752">
            <v>259.99</v>
          </cell>
          <cell r="M5752">
            <v>672.51</v>
          </cell>
          <cell r="N5752">
            <v>776.28</v>
          </cell>
          <cell r="O5752">
            <v>1609</v>
          </cell>
          <cell r="P5752">
            <v>0</v>
          </cell>
          <cell r="Q5752">
            <v>337800</v>
          </cell>
          <cell r="R5752" t="str">
            <v>CARAMBA BREMEN GMBH</v>
          </cell>
          <cell r="S5752" t="str">
            <v>D-28219</v>
          </cell>
          <cell r="T5752">
            <v>34029090</v>
          </cell>
          <cell r="U5752">
            <v>282</v>
          </cell>
          <cell r="V5752">
            <v>210</v>
          </cell>
          <cell r="W5752">
            <v>8415380080</v>
          </cell>
          <cell r="X5752" t="str">
            <v>N</v>
          </cell>
          <cell r="Y5752" t="str">
            <v>J</v>
          </cell>
          <cell r="Z5752" t="str">
            <v>N</v>
          </cell>
        </row>
        <row r="5753">
          <cell r="A5753">
            <v>4538199</v>
          </cell>
          <cell r="C5753" t="str">
            <v>X</v>
          </cell>
          <cell r="D5753">
            <v>525</v>
          </cell>
          <cell r="E5753" t="str">
            <v>Musterware</v>
          </cell>
          <cell r="F5753" t="str">
            <v>TEGEMAT 100</v>
          </cell>
          <cell r="G5753" t="str">
            <v xml:space="preserve">Produktmuster 500 ml          </v>
          </cell>
          <cell r="H5753">
            <v>1.079</v>
          </cell>
          <cell r="I5753">
            <v>1.04</v>
          </cell>
          <cell r="J5753">
            <v>0</v>
          </cell>
          <cell r="K5753">
            <v>1.28</v>
          </cell>
          <cell r="L5753">
            <v>0.98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337800</v>
          </cell>
          <cell r="R5753" t="str">
            <v>CARAMBA BREMEN GMBH</v>
          </cell>
          <cell r="S5753" t="str">
            <v>D-28219</v>
          </cell>
          <cell r="T5753">
            <v>34029090</v>
          </cell>
          <cell r="U5753">
            <v>0.55000000000000004</v>
          </cell>
          <cell r="V5753">
            <v>0.5</v>
          </cell>
          <cell r="W5753">
            <v>7041538075</v>
          </cell>
          <cell r="X5753" t="str">
            <v>N</v>
          </cell>
          <cell r="Y5753" t="str">
            <v>J</v>
          </cell>
          <cell r="Z5753" t="str">
            <v>N</v>
          </cell>
        </row>
        <row r="5754">
          <cell r="A5754">
            <v>4538285</v>
          </cell>
          <cell r="B5754">
            <v>13</v>
          </cell>
          <cell r="C5754" t="str">
            <v>X</v>
          </cell>
          <cell r="D5754">
            <v>183</v>
          </cell>
          <cell r="E5754" t="str">
            <v>Geschirreinigung</v>
          </cell>
          <cell r="F5754" t="str">
            <v>TEGEMAT 250 CF</v>
          </cell>
          <cell r="G5754" t="str">
            <v xml:space="preserve">    10 lit Kanne              </v>
          </cell>
          <cell r="H5754">
            <v>11.63</v>
          </cell>
          <cell r="I5754">
            <v>11.63</v>
          </cell>
          <cell r="J5754">
            <v>0</v>
          </cell>
          <cell r="K5754">
            <v>0</v>
          </cell>
          <cell r="L5754">
            <v>16.66</v>
          </cell>
          <cell r="M5754">
            <v>17.48</v>
          </cell>
          <cell r="N5754">
            <v>19.100000000000001</v>
          </cell>
          <cell r="O5754">
            <v>41.9</v>
          </cell>
          <cell r="P5754">
            <v>0</v>
          </cell>
          <cell r="Q5754">
            <v>339999</v>
          </cell>
          <cell r="R5754" t="str">
            <v>MAURER PRODUKTION 60</v>
          </cell>
          <cell r="T5754">
            <v>34029090</v>
          </cell>
          <cell r="U5754">
            <v>11.99</v>
          </cell>
          <cell r="V5754">
            <v>10</v>
          </cell>
          <cell r="X5754" t="str">
            <v>N</v>
          </cell>
          <cell r="Y5754" t="str">
            <v>J</v>
          </cell>
          <cell r="Z5754" t="str">
            <v>N</v>
          </cell>
        </row>
        <row r="5755">
          <cell r="A5755">
            <v>4538288</v>
          </cell>
          <cell r="B5755">
            <v>12</v>
          </cell>
          <cell r="C5755" t="str">
            <v>L</v>
          </cell>
          <cell r="D5755">
            <v>183</v>
          </cell>
          <cell r="E5755" t="str">
            <v>Geschirreinigung</v>
          </cell>
          <cell r="F5755" t="str">
            <v>TEGEMAT 250 CF</v>
          </cell>
          <cell r="G5755" t="str">
            <v xml:space="preserve">    30 lit Kanne              </v>
          </cell>
          <cell r="H5755">
            <v>34.270000000000003</v>
          </cell>
          <cell r="I5755">
            <v>34.270000000000003</v>
          </cell>
          <cell r="J5755">
            <v>0</v>
          </cell>
          <cell r="K5755">
            <v>0</v>
          </cell>
          <cell r="L5755">
            <v>49.04</v>
          </cell>
          <cell r="M5755">
            <v>51.44</v>
          </cell>
          <cell r="N5755">
            <v>56.24</v>
          </cell>
          <cell r="O5755">
            <v>116.9</v>
          </cell>
          <cell r="P5755">
            <v>0</v>
          </cell>
          <cell r="Q5755">
            <v>339999</v>
          </cell>
          <cell r="R5755" t="str">
            <v>MAURER PRODUKTION 60</v>
          </cell>
          <cell r="T5755">
            <v>34029090</v>
          </cell>
          <cell r="U5755">
            <v>35.76</v>
          </cell>
          <cell r="V5755">
            <v>30</v>
          </cell>
          <cell r="X5755" t="str">
            <v>N</v>
          </cell>
          <cell r="Y5755" t="str">
            <v>J</v>
          </cell>
          <cell r="Z5755" t="str">
            <v>N</v>
          </cell>
        </row>
        <row r="5756">
          <cell r="A5756">
            <v>4538384</v>
          </cell>
          <cell r="B5756">
            <v>14</v>
          </cell>
          <cell r="C5756" t="str">
            <v>X</v>
          </cell>
          <cell r="D5756">
            <v>555</v>
          </cell>
          <cell r="E5756" t="str">
            <v>Chemie aufgelassen</v>
          </cell>
          <cell r="F5756" t="str">
            <v>PS*BIKE MOTORRADREINIGER</v>
          </cell>
          <cell r="G5756" t="str">
            <v xml:space="preserve">mit Kiwi-Duft                 </v>
          </cell>
          <cell r="H5756">
            <v>1.69</v>
          </cell>
          <cell r="I5756">
            <v>1.69</v>
          </cell>
          <cell r="J5756">
            <v>0</v>
          </cell>
          <cell r="K5756">
            <v>0</v>
          </cell>
          <cell r="L5756">
            <v>2.39</v>
          </cell>
          <cell r="M5756">
            <v>2.5099999999999998</v>
          </cell>
          <cell r="N5756">
            <v>2.75</v>
          </cell>
          <cell r="O5756">
            <v>7.23</v>
          </cell>
          <cell r="P5756">
            <v>0</v>
          </cell>
          <cell r="Q5756">
            <v>339999</v>
          </cell>
          <cell r="R5756" t="str">
            <v>MAURER PRODUKTION 60</v>
          </cell>
          <cell r="T5756">
            <v>34029090</v>
          </cell>
          <cell r="U5756">
            <v>5.33</v>
          </cell>
          <cell r="V5756">
            <v>5</v>
          </cell>
          <cell r="X5756" t="str">
            <v>N</v>
          </cell>
          <cell r="Y5756" t="str">
            <v>J</v>
          </cell>
          <cell r="Z5756" t="str">
            <v>N</v>
          </cell>
        </row>
        <row r="5757">
          <cell r="A5757">
            <v>4538393</v>
          </cell>
          <cell r="B5757">
            <v>13</v>
          </cell>
          <cell r="C5757" t="str">
            <v>X</v>
          </cell>
          <cell r="D5757">
            <v>183</v>
          </cell>
          <cell r="E5757" t="str">
            <v>Geschirreinigung</v>
          </cell>
          <cell r="F5757" t="str">
            <v>TEGEMAT 200 CF</v>
          </cell>
          <cell r="G5757" t="str">
            <v xml:space="preserve">  210 lit Fass                </v>
          </cell>
          <cell r="H5757">
            <v>266.68</v>
          </cell>
          <cell r="I5757">
            <v>251.4</v>
          </cell>
          <cell r="J5757">
            <v>0</v>
          </cell>
          <cell r="K5757">
            <v>298.45999999999998</v>
          </cell>
          <cell r="L5757">
            <v>348.89</v>
          </cell>
          <cell r="M5757">
            <v>902.78</v>
          </cell>
          <cell r="N5757">
            <v>1077.24</v>
          </cell>
          <cell r="O5757">
            <v>1962</v>
          </cell>
          <cell r="P5757">
            <v>0</v>
          </cell>
          <cell r="Q5757">
            <v>337800</v>
          </cell>
          <cell r="R5757" t="str">
            <v>CARAMBA BREMEN GMBH</v>
          </cell>
          <cell r="S5757" t="str">
            <v>D-28219</v>
          </cell>
          <cell r="T5757">
            <v>34029090</v>
          </cell>
          <cell r="U5757">
            <v>269.39999999999998</v>
          </cell>
          <cell r="V5757">
            <v>210</v>
          </cell>
          <cell r="W5757">
            <v>1041527887</v>
          </cell>
          <cell r="X5757" t="str">
            <v>N</v>
          </cell>
          <cell r="Y5757" t="str">
            <v>J</v>
          </cell>
          <cell r="Z5757" t="str">
            <v>N</v>
          </cell>
        </row>
        <row r="5758">
          <cell r="A5758">
            <v>4538483</v>
          </cell>
          <cell r="C5758" t="str">
            <v>X</v>
          </cell>
          <cell r="D5758">
            <v>525</v>
          </cell>
          <cell r="E5758" t="str">
            <v>Musterware</v>
          </cell>
          <cell r="F5758" t="str">
            <v>TEGEMAT 200 CF PLUS</v>
          </cell>
          <cell r="G5758" t="str">
            <v xml:space="preserve">    2 lit Kanister, NTA - FREI</v>
          </cell>
          <cell r="H5758">
            <v>1.02</v>
          </cell>
          <cell r="I5758">
            <v>1.06</v>
          </cell>
          <cell r="J5758">
            <v>0</v>
          </cell>
          <cell r="K5758">
            <v>1.36</v>
          </cell>
          <cell r="L5758">
            <v>1.38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337800</v>
          </cell>
          <cell r="R5758" t="str">
            <v>CARAMBA BREMEN GMBH</v>
          </cell>
          <cell r="S5758" t="str">
            <v>D-28219</v>
          </cell>
          <cell r="T5758">
            <v>34029090</v>
          </cell>
          <cell r="U5758">
            <v>2.6</v>
          </cell>
          <cell r="V5758">
            <v>2</v>
          </cell>
          <cell r="W5758">
            <v>8415430002</v>
          </cell>
          <cell r="X5758" t="str">
            <v>N</v>
          </cell>
          <cell r="Y5758" t="str">
            <v>J</v>
          </cell>
          <cell r="Z5758" t="str">
            <v>N</v>
          </cell>
        </row>
        <row r="5759">
          <cell r="A5759">
            <v>4538484</v>
          </cell>
          <cell r="B5759">
            <v>12</v>
          </cell>
          <cell r="C5759" t="str">
            <v>X</v>
          </cell>
          <cell r="D5759">
            <v>183</v>
          </cell>
          <cell r="E5759" t="str">
            <v>Geschirreinigung</v>
          </cell>
          <cell r="F5759" t="str">
            <v>TEGEMAT 200 CF PLUS</v>
          </cell>
          <cell r="G5759" t="str">
            <v xml:space="preserve">      5 lit Kanne             </v>
          </cell>
          <cell r="H5759">
            <v>9.1</v>
          </cell>
          <cell r="I5759">
            <v>9.1</v>
          </cell>
          <cell r="J5759">
            <v>0</v>
          </cell>
          <cell r="K5759">
            <v>0</v>
          </cell>
          <cell r="L5759">
            <v>12.87</v>
          </cell>
          <cell r="M5759">
            <v>13.51</v>
          </cell>
          <cell r="N5759">
            <v>14.77</v>
          </cell>
          <cell r="O5759">
            <v>29.8</v>
          </cell>
          <cell r="P5759">
            <v>0</v>
          </cell>
          <cell r="Q5759">
            <v>339999</v>
          </cell>
          <cell r="R5759" t="str">
            <v>MAURER PRODUKTION 60</v>
          </cell>
          <cell r="T5759">
            <v>34029090</v>
          </cell>
          <cell r="U5759">
            <v>6.4</v>
          </cell>
          <cell r="V5759">
            <v>5</v>
          </cell>
          <cell r="X5759" t="str">
            <v>N</v>
          </cell>
          <cell r="Y5759" t="str">
            <v>J</v>
          </cell>
          <cell r="Z5759" t="str">
            <v>N</v>
          </cell>
        </row>
        <row r="5760">
          <cell r="A5760">
            <v>4538485</v>
          </cell>
          <cell r="B5760">
            <v>13</v>
          </cell>
          <cell r="C5760" t="str">
            <v>A</v>
          </cell>
          <cell r="D5760">
            <v>183</v>
          </cell>
          <cell r="E5760" t="str">
            <v>Geschirreinigung</v>
          </cell>
          <cell r="F5760" t="str">
            <v>TEGEMAT 200 CF PLUS</v>
          </cell>
          <cell r="G5760" t="str">
            <v xml:space="preserve">   10 lit Kanister, NTA - FREI</v>
          </cell>
          <cell r="H5760">
            <v>14.678800000000001</v>
          </cell>
          <cell r="I5760">
            <v>17.489999999999998</v>
          </cell>
          <cell r="J5760">
            <v>0</v>
          </cell>
          <cell r="K5760">
            <v>16.63</v>
          </cell>
          <cell r="L5760">
            <v>17.600000000000001</v>
          </cell>
          <cell r="M5760">
            <v>36.479999999999997</v>
          </cell>
          <cell r="N5760">
            <v>42.74</v>
          </cell>
          <cell r="O5760">
            <v>92.5</v>
          </cell>
          <cell r="P5760">
            <v>0</v>
          </cell>
          <cell r="Q5760">
            <v>337800</v>
          </cell>
          <cell r="R5760" t="str">
            <v>CARAMBA BREMEN GMBH</v>
          </cell>
          <cell r="S5760" t="str">
            <v>D-28219</v>
          </cell>
          <cell r="T5760">
            <v>34022090</v>
          </cell>
          <cell r="U5760">
            <v>12.8</v>
          </cell>
          <cell r="V5760">
            <v>10</v>
          </cell>
          <cell r="W5760">
            <v>8415430010</v>
          </cell>
          <cell r="X5760" t="str">
            <v>N</v>
          </cell>
          <cell r="Y5760" t="str">
            <v>J</v>
          </cell>
          <cell r="Z5760" t="str">
            <v>N</v>
          </cell>
        </row>
        <row r="5761">
          <cell r="A5761">
            <v>4538487</v>
          </cell>
          <cell r="B5761">
            <v>13</v>
          </cell>
          <cell r="C5761" t="str">
            <v>A</v>
          </cell>
          <cell r="D5761">
            <v>183</v>
          </cell>
          <cell r="E5761" t="str">
            <v>Geschirreinigung</v>
          </cell>
          <cell r="F5761" t="str">
            <v>TEGEMAT 200 CF PLUS</v>
          </cell>
          <cell r="G5761" t="str">
            <v xml:space="preserve">   25 lit Kanister, NTA - FREI</v>
          </cell>
          <cell r="H5761">
            <v>35.856299999999997</v>
          </cell>
          <cell r="I5761">
            <v>33.590000000000003</v>
          </cell>
          <cell r="J5761">
            <v>0</v>
          </cell>
          <cell r="K5761">
            <v>40.6</v>
          </cell>
          <cell r="L5761">
            <v>42.95</v>
          </cell>
          <cell r="M5761">
            <v>88.75</v>
          </cell>
          <cell r="N5761">
            <v>104.78</v>
          </cell>
          <cell r="O5761">
            <v>218</v>
          </cell>
          <cell r="P5761">
            <v>0</v>
          </cell>
          <cell r="Q5761">
            <v>337800</v>
          </cell>
          <cell r="R5761" t="str">
            <v>CARAMBA BREMEN GMBH</v>
          </cell>
          <cell r="S5761" t="str">
            <v>D-28219</v>
          </cell>
          <cell r="T5761">
            <v>34022090</v>
          </cell>
          <cell r="U5761">
            <v>31.92</v>
          </cell>
          <cell r="V5761">
            <v>25</v>
          </cell>
          <cell r="W5761">
            <v>8415430025</v>
          </cell>
          <cell r="X5761" t="str">
            <v>N</v>
          </cell>
          <cell r="Y5761" t="str">
            <v>J</v>
          </cell>
          <cell r="Z5761" t="str">
            <v>N</v>
          </cell>
        </row>
        <row r="5762">
          <cell r="A5762">
            <v>4538488</v>
          </cell>
          <cell r="B5762">
            <v>12</v>
          </cell>
          <cell r="C5762" t="str">
            <v>L</v>
          </cell>
          <cell r="D5762">
            <v>183</v>
          </cell>
          <cell r="E5762" t="str">
            <v>Geschirreinigung</v>
          </cell>
          <cell r="F5762" t="str">
            <v>TEGEMAT 200 CF PLUS</v>
          </cell>
          <cell r="G5762" t="str">
            <v xml:space="preserve">    30 lit Kanne              </v>
          </cell>
          <cell r="H5762">
            <v>47.38</v>
          </cell>
          <cell r="I5762">
            <v>40.1</v>
          </cell>
          <cell r="J5762">
            <v>0</v>
          </cell>
          <cell r="K5762">
            <v>0</v>
          </cell>
          <cell r="L5762">
            <v>74.75</v>
          </cell>
          <cell r="M5762">
            <v>78.77</v>
          </cell>
          <cell r="N5762">
            <v>86.2</v>
          </cell>
          <cell r="O5762">
            <v>178.7</v>
          </cell>
          <cell r="P5762">
            <v>0</v>
          </cell>
          <cell r="Q5762">
            <v>337800</v>
          </cell>
          <cell r="R5762" t="str">
            <v>CARAMBA BREMEN GMBH</v>
          </cell>
          <cell r="S5762" t="str">
            <v>D-28219</v>
          </cell>
          <cell r="T5762">
            <v>34029090</v>
          </cell>
          <cell r="U5762">
            <v>38.299999999999997</v>
          </cell>
          <cell r="V5762">
            <v>30</v>
          </cell>
          <cell r="W5762">
            <v>1041543334</v>
          </cell>
          <cell r="X5762" t="str">
            <v>N</v>
          </cell>
          <cell r="Y5762" t="str">
            <v>J</v>
          </cell>
          <cell r="Z5762" t="str">
            <v>N</v>
          </cell>
        </row>
        <row r="5763">
          <cell r="A5763">
            <v>4538493</v>
          </cell>
          <cell r="B5763">
            <v>13</v>
          </cell>
          <cell r="C5763" t="str">
            <v>A</v>
          </cell>
          <cell r="D5763">
            <v>183</v>
          </cell>
          <cell r="E5763" t="str">
            <v>Geschirreinigung</v>
          </cell>
          <cell r="F5763" t="str">
            <v>TEGEMAT 200 CF PLUS</v>
          </cell>
          <cell r="G5763" t="str">
            <v xml:space="preserve">  210 lit Fass, NTA - FREI    </v>
          </cell>
          <cell r="H5763">
            <v>298.5274</v>
          </cell>
          <cell r="I5763">
            <v>279.39999999999998</v>
          </cell>
          <cell r="J5763">
            <v>0</v>
          </cell>
          <cell r="K5763">
            <v>338.04</v>
          </cell>
          <cell r="L5763">
            <v>357.54</v>
          </cell>
          <cell r="M5763">
            <v>708.56</v>
          </cell>
          <cell r="N5763">
            <v>832.91</v>
          </cell>
          <cell r="O5763">
            <v>1765</v>
          </cell>
          <cell r="P5763">
            <v>0</v>
          </cell>
          <cell r="Q5763">
            <v>337800</v>
          </cell>
          <cell r="R5763" t="str">
            <v>CARAMBA BREMEN GMBH</v>
          </cell>
          <cell r="S5763" t="str">
            <v>D-28219</v>
          </cell>
          <cell r="T5763">
            <v>34022090</v>
          </cell>
          <cell r="U5763">
            <v>269.39999999999998</v>
          </cell>
          <cell r="V5763">
            <v>210</v>
          </cell>
          <cell r="W5763">
            <v>8415430080</v>
          </cell>
          <cell r="X5763" t="str">
            <v>N</v>
          </cell>
          <cell r="Y5763" t="str">
            <v>J</v>
          </cell>
          <cell r="Z5763" t="str">
            <v>N</v>
          </cell>
        </row>
        <row r="5764">
          <cell r="A5764">
            <v>4538494</v>
          </cell>
          <cell r="B5764">
            <v>14</v>
          </cell>
          <cell r="C5764" t="str">
            <v>A</v>
          </cell>
          <cell r="D5764">
            <v>183</v>
          </cell>
          <cell r="E5764" t="str">
            <v>Geschirreinigung</v>
          </cell>
          <cell r="F5764" t="str">
            <v>TEGEMAT 200 CF PLUS</v>
          </cell>
          <cell r="G5764" t="str">
            <v xml:space="preserve">1000 lit Container, NTA-FREI  </v>
          </cell>
          <cell r="H5764">
            <v>1282.67</v>
          </cell>
          <cell r="I5764">
            <v>1282.67</v>
          </cell>
          <cell r="J5764">
            <v>0</v>
          </cell>
          <cell r="K5764">
            <v>1560.35</v>
          </cell>
          <cell r="L5764">
            <v>1650.34</v>
          </cell>
          <cell r="M5764">
            <v>3401.18</v>
          </cell>
          <cell r="N5764">
            <v>4058.51</v>
          </cell>
          <cell r="O5764">
            <v>7383</v>
          </cell>
          <cell r="P5764">
            <v>0</v>
          </cell>
          <cell r="Q5764">
            <v>337800</v>
          </cell>
          <cell r="R5764" t="str">
            <v>CARAMBA BREMEN GMBH</v>
          </cell>
          <cell r="S5764" t="str">
            <v>D-28219</v>
          </cell>
          <cell r="T5764">
            <v>34022090</v>
          </cell>
          <cell r="U5764">
            <v>1330</v>
          </cell>
          <cell r="V5764">
            <v>1000</v>
          </cell>
          <cell r="W5764">
            <v>8415430085</v>
          </cell>
          <cell r="X5764" t="str">
            <v>N</v>
          </cell>
          <cell r="Y5764" t="str">
            <v>J</v>
          </cell>
          <cell r="Z5764" t="str">
            <v>N</v>
          </cell>
        </row>
        <row r="5765">
          <cell r="A5765">
            <v>4538499</v>
          </cell>
          <cell r="C5765" t="str">
            <v>X</v>
          </cell>
          <cell r="D5765">
            <v>525</v>
          </cell>
          <cell r="E5765" t="str">
            <v>Musterware</v>
          </cell>
          <cell r="F5765" t="str">
            <v>TEGEMAT 200 CF PLUS</v>
          </cell>
          <cell r="G5765" t="str">
            <v xml:space="preserve">Produktmuster 500 ml          </v>
          </cell>
          <cell r="H5765">
            <v>0.77</v>
          </cell>
          <cell r="I5765">
            <v>0.77</v>
          </cell>
          <cell r="J5765">
            <v>0</v>
          </cell>
          <cell r="K5765">
            <v>1.1399999999999999</v>
          </cell>
          <cell r="L5765">
            <v>1.1399999999999999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338801</v>
          </cell>
          <cell r="R5765" t="str">
            <v>MAURER PROD.J. PERGER STR. 4</v>
          </cell>
          <cell r="T5765">
            <v>34029090</v>
          </cell>
          <cell r="U5765">
            <v>0.55000000000000004</v>
          </cell>
          <cell r="V5765">
            <v>0.5</v>
          </cell>
          <cell r="W5765">
            <v>7041543005</v>
          </cell>
          <cell r="X5765" t="str">
            <v>N</v>
          </cell>
          <cell r="Y5765" t="str">
            <v>J</v>
          </cell>
          <cell r="Z5765" t="str">
            <v>N</v>
          </cell>
        </row>
        <row r="5766">
          <cell r="A5766">
            <v>4538585</v>
          </cell>
          <cell r="B5766">
            <v>11</v>
          </cell>
          <cell r="C5766" t="str">
            <v>X</v>
          </cell>
          <cell r="D5766">
            <v>183</v>
          </cell>
          <cell r="E5766" t="str">
            <v>Geschirreinigung</v>
          </cell>
          <cell r="F5766" t="str">
            <v>TEGEMAT 200 CF</v>
          </cell>
          <cell r="G5766" t="str">
            <v xml:space="preserve">    10 lit Kanne              </v>
          </cell>
          <cell r="H5766">
            <v>22.96</v>
          </cell>
          <cell r="I5766">
            <v>22.96</v>
          </cell>
          <cell r="J5766">
            <v>0</v>
          </cell>
          <cell r="K5766">
            <v>0</v>
          </cell>
          <cell r="L5766">
            <v>31.12</v>
          </cell>
          <cell r="M5766">
            <v>32.54</v>
          </cell>
          <cell r="N5766">
            <v>35.380000000000003</v>
          </cell>
          <cell r="O5766">
            <v>60.86</v>
          </cell>
          <cell r="P5766">
            <v>0</v>
          </cell>
          <cell r="Q5766">
            <v>339998</v>
          </cell>
          <cell r="R5766" t="str">
            <v>DIVERSE KLEINE LIEFERANTEN</v>
          </cell>
          <cell r="U5766">
            <v>10</v>
          </cell>
          <cell r="V5766">
            <v>10</v>
          </cell>
          <cell r="X5766" t="str">
            <v>N</v>
          </cell>
          <cell r="Y5766" t="str">
            <v>J</v>
          </cell>
          <cell r="Z5766" t="str">
            <v>N</v>
          </cell>
        </row>
        <row r="5767">
          <cell r="A5767">
            <v>4538688</v>
          </cell>
          <cell r="B5767">
            <v>11</v>
          </cell>
          <cell r="C5767" t="str">
            <v>X</v>
          </cell>
          <cell r="D5767">
            <v>183</v>
          </cell>
          <cell r="E5767" t="str">
            <v>Geschirreinigung</v>
          </cell>
          <cell r="F5767" t="str">
            <v>TEGEMAT 200 CF</v>
          </cell>
          <cell r="G5767" t="str">
            <v xml:space="preserve">    30 lit Kanne              </v>
          </cell>
          <cell r="H5767">
            <v>65.77</v>
          </cell>
          <cell r="I5767">
            <v>65.77</v>
          </cell>
          <cell r="J5767">
            <v>0</v>
          </cell>
          <cell r="K5767">
            <v>0</v>
          </cell>
          <cell r="L5767">
            <v>88.62</v>
          </cell>
          <cell r="M5767">
            <v>92.59</v>
          </cell>
          <cell r="N5767">
            <v>100.53</v>
          </cell>
          <cell r="O5767">
            <v>171.86</v>
          </cell>
          <cell r="P5767">
            <v>0</v>
          </cell>
          <cell r="Q5767">
            <v>339998</v>
          </cell>
          <cell r="R5767" t="str">
            <v>DIVERSE KLEINE LIEFERANTEN</v>
          </cell>
          <cell r="U5767">
            <v>30</v>
          </cell>
          <cell r="V5767">
            <v>30</v>
          </cell>
          <cell r="W5767">
            <v>1041527434</v>
          </cell>
          <cell r="X5767" t="str">
            <v>N</v>
          </cell>
          <cell r="Y5767" t="str">
            <v>J</v>
          </cell>
          <cell r="Z5767" t="str">
            <v>N</v>
          </cell>
        </row>
        <row r="5768">
          <cell r="A5768">
            <v>4538793</v>
          </cell>
          <cell r="B5768">
            <v>11</v>
          </cell>
          <cell r="C5768" t="str">
            <v>X</v>
          </cell>
          <cell r="D5768">
            <v>183</v>
          </cell>
          <cell r="E5768" t="str">
            <v>Geschirreinigung</v>
          </cell>
          <cell r="F5768" t="str">
            <v>TEGEMAT 200 CF</v>
          </cell>
          <cell r="G5768" t="str">
            <v xml:space="preserve">  210 lit Fass                </v>
          </cell>
          <cell r="H5768">
            <v>449.63</v>
          </cell>
          <cell r="I5768">
            <v>449.63</v>
          </cell>
          <cell r="J5768">
            <v>0</v>
          </cell>
          <cell r="K5768">
            <v>0</v>
          </cell>
          <cell r="L5768">
            <v>598.94000000000005</v>
          </cell>
          <cell r="M5768">
            <v>624.9</v>
          </cell>
          <cell r="N5768">
            <v>676.82</v>
          </cell>
          <cell r="O5768">
            <v>1141.93</v>
          </cell>
          <cell r="P5768">
            <v>0</v>
          </cell>
          <cell r="Q5768">
            <v>339998</v>
          </cell>
          <cell r="R5768" t="str">
            <v>DIVERSE KLEINE LIEFERANTEN</v>
          </cell>
          <cell r="U5768">
            <v>210</v>
          </cell>
          <cell r="V5768">
            <v>210</v>
          </cell>
          <cell r="W5768">
            <v>1041527887</v>
          </cell>
          <cell r="X5768" t="str">
            <v>N</v>
          </cell>
          <cell r="Y5768" t="str">
            <v>J</v>
          </cell>
          <cell r="Z5768" t="str">
            <v>N</v>
          </cell>
        </row>
        <row r="5769">
          <cell r="A5769">
            <v>4538885</v>
          </cell>
          <cell r="B5769">
            <v>13</v>
          </cell>
          <cell r="C5769" t="str">
            <v>A</v>
          </cell>
          <cell r="D5769">
            <v>183</v>
          </cell>
          <cell r="E5769" t="str">
            <v>Geschirreinigung</v>
          </cell>
          <cell r="F5769" t="str">
            <v>TEGEMAT 300</v>
          </cell>
          <cell r="G5769" t="str">
            <v xml:space="preserve">    10 lit Kanister           </v>
          </cell>
          <cell r="H5769">
            <v>10.81</v>
          </cell>
          <cell r="I5769">
            <v>10.81</v>
          </cell>
          <cell r="J5769">
            <v>0</v>
          </cell>
          <cell r="K5769">
            <v>13.25</v>
          </cell>
          <cell r="L5769">
            <v>14.29</v>
          </cell>
          <cell r="M5769">
            <v>41.11</v>
          </cell>
          <cell r="N5769">
            <v>48.51</v>
          </cell>
          <cell r="O5769">
            <v>95.2</v>
          </cell>
          <cell r="P5769">
            <v>0</v>
          </cell>
          <cell r="Q5769">
            <v>337800</v>
          </cell>
          <cell r="R5769" t="str">
            <v>CARAMBA BREMEN GMBH</v>
          </cell>
          <cell r="S5769" t="str">
            <v>D-28219</v>
          </cell>
          <cell r="T5769">
            <v>34029090</v>
          </cell>
          <cell r="U5769">
            <v>12.2</v>
          </cell>
          <cell r="V5769">
            <v>10</v>
          </cell>
          <cell r="W5769">
            <v>8415520010</v>
          </cell>
          <cell r="X5769" t="str">
            <v>N</v>
          </cell>
          <cell r="Y5769" t="str">
            <v>J</v>
          </cell>
          <cell r="Z5769" t="str">
            <v>N</v>
          </cell>
        </row>
        <row r="5770">
          <cell r="A5770">
            <v>4538887</v>
          </cell>
          <cell r="B5770">
            <v>12</v>
          </cell>
          <cell r="C5770" t="str">
            <v>X</v>
          </cell>
          <cell r="D5770">
            <v>183</v>
          </cell>
          <cell r="E5770" t="str">
            <v>Geschirreinigung</v>
          </cell>
          <cell r="F5770" t="str">
            <v>TEGEMAT 300</v>
          </cell>
          <cell r="G5770" t="str">
            <v xml:space="preserve">    25 lit Kanister           </v>
          </cell>
          <cell r="H5770">
            <v>26.16</v>
          </cell>
          <cell r="I5770">
            <v>26.16</v>
          </cell>
          <cell r="J5770">
            <v>0</v>
          </cell>
          <cell r="K5770">
            <v>32.15</v>
          </cell>
          <cell r="L5770">
            <v>34.65</v>
          </cell>
          <cell r="M5770">
            <v>94.36</v>
          </cell>
          <cell r="N5770">
            <v>111.12</v>
          </cell>
          <cell r="O5770">
            <v>224</v>
          </cell>
          <cell r="P5770">
            <v>0</v>
          </cell>
          <cell r="Q5770">
            <v>337800</v>
          </cell>
          <cell r="R5770" t="str">
            <v>CARAMBA BREMEN GMBH</v>
          </cell>
          <cell r="S5770" t="str">
            <v>D-28219</v>
          </cell>
          <cell r="T5770">
            <v>34029090</v>
          </cell>
          <cell r="U5770">
            <v>30.42</v>
          </cell>
          <cell r="V5770">
            <v>25</v>
          </cell>
          <cell r="W5770">
            <v>8415520025</v>
          </cell>
          <cell r="X5770" t="str">
            <v>N</v>
          </cell>
          <cell r="Y5770" t="str">
            <v>J</v>
          </cell>
          <cell r="Z5770" t="str">
            <v>N</v>
          </cell>
        </row>
        <row r="5771">
          <cell r="A5771">
            <v>4538888</v>
          </cell>
          <cell r="B5771">
            <v>12</v>
          </cell>
          <cell r="C5771" t="str">
            <v>B</v>
          </cell>
          <cell r="D5771">
            <v>183</v>
          </cell>
          <cell r="E5771" t="str">
            <v>Geschirreinigung</v>
          </cell>
          <cell r="F5771" t="str">
            <v>TEGEMAT 300</v>
          </cell>
          <cell r="G5771" t="str">
            <v xml:space="preserve">    30 lit Kanne              </v>
          </cell>
          <cell r="H5771">
            <v>33.977499999999999</v>
          </cell>
          <cell r="I5771">
            <v>31.24</v>
          </cell>
          <cell r="J5771">
            <v>0</v>
          </cell>
          <cell r="K5771">
            <v>0</v>
          </cell>
          <cell r="L5771">
            <v>65.78</v>
          </cell>
          <cell r="M5771">
            <v>83.4</v>
          </cell>
          <cell r="N5771">
            <v>91.4</v>
          </cell>
          <cell r="O5771">
            <v>183.3</v>
          </cell>
          <cell r="P5771">
            <v>0</v>
          </cell>
          <cell r="Q5771">
            <v>337800</v>
          </cell>
          <cell r="R5771" t="str">
            <v>CARAMBA BREMEN GMBH</v>
          </cell>
          <cell r="S5771" t="str">
            <v>D-28219</v>
          </cell>
          <cell r="T5771">
            <v>34029090</v>
          </cell>
          <cell r="U5771">
            <v>36.5</v>
          </cell>
          <cell r="V5771">
            <v>30</v>
          </cell>
          <cell r="W5771">
            <v>1041552030</v>
          </cell>
          <cell r="X5771" t="str">
            <v>N</v>
          </cell>
          <cell r="Y5771" t="str">
            <v>J</v>
          </cell>
          <cell r="Z5771" t="str">
            <v>N</v>
          </cell>
        </row>
        <row r="5772">
          <cell r="A5772">
            <v>4538899</v>
          </cell>
          <cell r="C5772" t="str">
            <v>X</v>
          </cell>
          <cell r="D5772">
            <v>525</v>
          </cell>
          <cell r="E5772" t="str">
            <v>Musterware</v>
          </cell>
          <cell r="F5772" t="str">
            <v>TEGEMAT 300</v>
          </cell>
          <cell r="G5772" t="str">
            <v xml:space="preserve">Produktmuster 500 ml          </v>
          </cell>
          <cell r="H5772">
            <v>1.02</v>
          </cell>
          <cell r="I5772">
            <v>1.06</v>
          </cell>
          <cell r="J5772">
            <v>0</v>
          </cell>
          <cell r="K5772">
            <v>1.22</v>
          </cell>
          <cell r="L5772">
            <v>0.92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337800</v>
          </cell>
          <cell r="R5772" t="str">
            <v>CARAMBA BREMEN GMBH</v>
          </cell>
          <cell r="S5772" t="str">
            <v>D-28219</v>
          </cell>
          <cell r="U5772">
            <v>0.55000000000000004</v>
          </cell>
          <cell r="V5772">
            <v>0.5</v>
          </cell>
          <cell r="X5772" t="str">
            <v>N</v>
          </cell>
          <cell r="Y5772" t="str">
            <v>J</v>
          </cell>
          <cell r="Z5772" t="str">
            <v>N</v>
          </cell>
        </row>
        <row r="5773">
          <cell r="A5773">
            <v>4538985</v>
          </cell>
          <cell r="B5773">
            <v>12</v>
          </cell>
          <cell r="C5773" t="str">
            <v>B</v>
          </cell>
          <cell r="D5773">
            <v>182</v>
          </cell>
          <cell r="E5773" t="str">
            <v>Sanitär- &amp; Unterhaltsreinigun</v>
          </cell>
          <cell r="F5773" t="str">
            <v>TEGEE PERFEKT -  PARFUMFREI</v>
          </cell>
          <cell r="G5773" t="str">
            <v xml:space="preserve">    10 lit Kanister   o.Duft  </v>
          </cell>
          <cell r="H5773">
            <v>19.605699999999999</v>
          </cell>
          <cell r="I5773">
            <v>18.8032</v>
          </cell>
          <cell r="J5773">
            <v>0</v>
          </cell>
          <cell r="K5773">
            <v>22.75</v>
          </cell>
          <cell r="L5773">
            <v>28.8</v>
          </cell>
          <cell r="M5773">
            <v>33.799999999999997</v>
          </cell>
          <cell r="N5773">
            <v>37.5</v>
          </cell>
          <cell r="O5773">
            <v>66.599999999999994</v>
          </cell>
          <cell r="P5773">
            <v>0</v>
          </cell>
          <cell r="Q5773">
            <v>337800</v>
          </cell>
          <cell r="R5773" t="str">
            <v>CARAMBA BREMEN GMBH</v>
          </cell>
          <cell r="S5773" t="str">
            <v>D-28219</v>
          </cell>
          <cell r="T5773">
            <v>34049090</v>
          </cell>
          <cell r="U5773">
            <v>10.7</v>
          </cell>
          <cell r="V5773">
            <v>10</v>
          </cell>
          <cell r="W5773">
            <v>8445880010</v>
          </cell>
          <cell r="X5773" t="str">
            <v>N</v>
          </cell>
          <cell r="Y5773" t="str">
            <v>J</v>
          </cell>
          <cell r="Z5773" t="str">
            <v>N</v>
          </cell>
        </row>
        <row r="5774">
          <cell r="A5774">
            <v>4539082</v>
          </cell>
          <cell r="B5774">
            <v>12</v>
          </cell>
          <cell r="C5774" t="str">
            <v>A</v>
          </cell>
          <cell r="D5774">
            <v>182</v>
          </cell>
          <cell r="E5774" t="str">
            <v>Sanitär- &amp; Unterhaltsreinigun</v>
          </cell>
          <cell r="F5774" t="str">
            <v>TEGEE PERFEKT</v>
          </cell>
          <cell r="G5774" t="str">
            <v xml:space="preserve">      1 lit Flasche           </v>
          </cell>
          <cell r="H5774">
            <v>2.1795</v>
          </cell>
          <cell r="I5774">
            <v>2.1</v>
          </cell>
          <cell r="J5774">
            <v>0</v>
          </cell>
          <cell r="K5774">
            <v>0</v>
          </cell>
          <cell r="L5774">
            <v>3.17</v>
          </cell>
          <cell r="M5774">
            <v>3.12</v>
          </cell>
          <cell r="N5774">
            <v>3.46</v>
          </cell>
          <cell r="O5774">
            <v>6.38</v>
          </cell>
          <cell r="P5774">
            <v>0</v>
          </cell>
          <cell r="Q5774">
            <v>337800</v>
          </cell>
          <cell r="R5774" t="str">
            <v>CARAMBA BREMEN GMBH</v>
          </cell>
          <cell r="S5774" t="str">
            <v>D-28219</v>
          </cell>
          <cell r="T5774">
            <v>34049090</v>
          </cell>
          <cell r="U5774">
            <v>1.06</v>
          </cell>
          <cell r="V5774">
            <v>1</v>
          </cell>
          <cell r="W5774">
            <v>1044588101</v>
          </cell>
          <cell r="X5774" t="str">
            <v>N</v>
          </cell>
          <cell r="Y5774" t="str">
            <v>J</v>
          </cell>
          <cell r="Z5774" t="str">
            <v>N</v>
          </cell>
        </row>
        <row r="5775">
          <cell r="A5775">
            <v>4539085</v>
          </cell>
          <cell r="B5775">
            <v>12</v>
          </cell>
          <cell r="C5775" t="str">
            <v>A</v>
          </cell>
          <cell r="D5775">
            <v>164</v>
          </cell>
          <cell r="E5775" t="str">
            <v>Bodenreinigung</v>
          </cell>
          <cell r="F5775" t="str">
            <v>TEGEE PERFEKT</v>
          </cell>
          <cell r="G5775" t="str">
            <v xml:space="preserve">    10 lit Kanister           </v>
          </cell>
          <cell r="H5775">
            <v>20.98</v>
          </cell>
          <cell r="I5775">
            <v>22.28</v>
          </cell>
          <cell r="J5775">
            <v>0</v>
          </cell>
          <cell r="K5775">
            <v>24.69</v>
          </cell>
          <cell r="L5775">
            <v>24.67</v>
          </cell>
          <cell r="M5775">
            <v>38.28</v>
          </cell>
          <cell r="N5775">
            <v>43.7</v>
          </cell>
          <cell r="O5775">
            <v>77.7</v>
          </cell>
          <cell r="P5775">
            <v>0</v>
          </cell>
          <cell r="Q5775">
            <v>337800</v>
          </cell>
          <cell r="R5775" t="str">
            <v>CARAMBA BREMEN GMBH</v>
          </cell>
          <cell r="S5775" t="str">
            <v>D-28219</v>
          </cell>
          <cell r="T5775">
            <v>34052000</v>
          </cell>
          <cell r="U5775">
            <v>10.7</v>
          </cell>
          <cell r="V5775">
            <v>10</v>
          </cell>
          <cell r="W5775">
            <v>8445880010</v>
          </cell>
          <cell r="X5775" t="str">
            <v>N</v>
          </cell>
          <cell r="Y5775" t="str">
            <v>J</v>
          </cell>
          <cell r="Z5775" t="str">
            <v>N</v>
          </cell>
        </row>
        <row r="5776">
          <cell r="A5776">
            <v>4539099</v>
          </cell>
          <cell r="C5776" t="str">
            <v>A</v>
          </cell>
          <cell r="D5776">
            <v>525</v>
          </cell>
          <cell r="E5776" t="str">
            <v>Musterware</v>
          </cell>
          <cell r="F5776" t="str">
            <v>TEGEE PERFEKT</v>
          </cell>
          <cell r="G5776" t="str">
            <v xml:space="preserve">Produktmuster 500 ml          </v>
          </cell>
          <cell r="H5776">
            <v>0.81130000000000002</v>
          </cell>
          <cell r="I5776">
            <v>0.79</v>
          </cell>
          <cell r="J5776">
            <v>0</v>
          </cell>
          <cell r="K5776">
            <v>0.9</v>
          </cell>
          <cell r="L5776">
            <v>0.9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337800</v>
          </cell>
          <cell r="R5776" t="str">
            <v>CARAMBA BREMEN GMBH</v>
          </cell>
          <cell r="S5776" t="str">
            <v>D-28219</v>
          </cell>
          <cell r="T5776">
            <v>34049090</v>
          </cell>
          <cell r="U5776">
            <v>0.55000000000000004</v>
          </cell>
          <cell r="V5776">
            <v>0.5</v>
          </cell>
          <cell r="W5776">
            <v>8445890013</v>
          </cell>
          <cell r="X5776" t="str">
            <v>N</v>
          </cell>
          <cell r="Y5776" t="str">
            <v>J</v>
          </cell>
          <cell r="Z5776" t="str">
            <v>N</v>
          </cell>
        </row>
        <row r="5777">
          <cell r="A5777">
            <v>4539185</v>
          </cell>
          <cell r="B5777">
            <v>12</v>
          </cell>
          <cell r="C5777" t="str">
            <v>X</v>
          </cell>
          <cell r="D5777">
            <v>164</v>
          </cell>
          <cell r="E5777" t="str">
            <v>Bodenreinigung</v>
          </cell>
          <cell r="F5777" t="str">
            <v>TEGEE PERFEKT SCHWARZ</v>
          </cell>
          <cell r="G5777" t="str">
            <v xml:space="preserve">    10 lit Kanister           </v>
          </cell>
          <cell r="H5777">
            <v>20.49</v>
          </cell>
          <cell r="I5777">
            <v>20.49</v>
          </cell>
          <cell r="J5777">
            <v>0</v>
          </cell>
          <cell r="K5777">
            <v>22.77</v>
          </cell>
          <cell r="L5777">
            <v>48.65</v>
          </cell>
          <cell r="M5777">
            <v>54.45</v>
          </cell>
          <cell r="N5777">
            <v>62.86</v>
          </cell>
          <cell r="O5777">
            <v>115</v>
          </cell>
          <cell r="P5777">
            <v>0</v>
          </cell>
          <cell r="Q5777">
            <v>338801</v>
          </cell>
          <cell r="R5777" t="str">
            <v>MAURER PROD.J. PERGER STR. 4</v>
          </cell>
          <cell r="T5777">
            <v>34049090</v>
          </cell>
          <cell r="U5777">
            <v>10.7</v>
          </cell>
          <cell r="V5777">
            <v>10</v>
          </cell>
          <cell r="X5777" t="str">
            <v>N</v>
          </cell>
          <cell r="Y5777" t="str">
            <v>J</v>
          </cell>
          <cell r="Z5777" t="str">
            <v>N</v>
          </cell>
        </row>
        <row r="5778">
          <cell r="A5778">
            <v>4539285</v>
          </cell>
          <cell r="B5778">
            <v>12</v>
          </cell>
          <cell r="C5778" t="str">
            <v>A</v>
          </cell>
          <cell r="D5778">
            <v>164</v>
          </cell>
          <cell r="E5778" t="str">
            <v>Bodenreinigung</v>
          </cell>
          <cell r="F5778" t="str">
            <v>TEGEE PERFEKT SUPER</v>
          </cell>
          <cell r="G5778" t="str">
            <v xml:space="preserve">    10 lit Kanister           </v>
          </cell>
          <cell r="H5778">
            <v>32.286799999999999</v>
          </cell>
          <cell r="I5778">
            <v>42.52</v>
          </cell>
          <cell r="J5778">
            <v>0</v>
          </cell>
          <cell r="K5778">
            <v>38.56</v>
          </cell>
          <cell r="L5778">
            <v>41.56</v>
          </cell>
          <cell r="M5778">
            <v>64.25</v>
          </cell>
          <cell r="N5778">
            <v>76.2</v>
          </cell>
          <cell r="O5778">
            <v>133</v>
          </cell>
          <cell r="P5778">
            <v>0</v>
          </cell>
          <cell r="Q5778">
            <v>337800</v>
          </cell>
          <cell r="R5778" t="str">
            <v>CARAMBA BREMEN GMBH</v>
          </cell>
          <cell r="S5778" t="str">
            <v>D-28219</v>
          </cell>
          <cell r="T5778">
            <v>34052000</v>
          </cell>
          <cell r="U5778">
            <v>10.8</v>
          </cell>
          <cell r="V5778">
            <v>10</v>
          </cell>
          <cell r="W5778">
            <v>8445860010</v>
          </cell>
          <cell r="X5778" t="str">
            <v>N</v>
          </cell>
          <cell r="Y5778" t="str">
            <v>J</v>
          </cell>
          <cell r="Z5778" t="str">
            <v>N</v>
          </cell>
        </row>
        <row r="5779">
          <cell r="A5779">
            <v>4539299</v>
          </cell>
          <cell r="C5779" t="str">
            <v>A</v>
          </cell>
          <cell r="D5779">
            <v>525</v>
          </cell>
          <cell r="E5779" t="str">
            <v>Musterware</v>
          </cell>
          <cell r="F5779" t="str">
            <v>TEGEE PERFEKT SUPER</v>
          </cell>
          <cell r="G5779" t="str">
            <v xml:space="preserve">Produktmuster 500 ml          </v>
          </cell>
          <cell r="H5779">
            <v>0.82899999999999996</v>
          </cell>
          <cell r="I5779">
            <v>0.79</v>
          </cell>
          <cell r="J5779">
            <v>0</v>
          </cell>
          <cell r="K5779">
            <v>0.98</v>
          </cell>
          <cell r="L5779">
            <v>0.98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337800</v>
          </cell>
          <cell r="R5779" t="str">
            <v>CARAMBA BREMEN GMBH</v>
          </cell>
          <cell r="S5779" t="str">
            <v>D-28219</v>
          </cell>
          <cell r="T5779">
            <v>34052000</v>
          </cell>
          <cell r="U5779">
            <v>0.55000000000000004</v>
          </cell>
          <cell r="V5779">
            <v>0.5</v>
          </cell>
          <cell r="X5779" t="str">
            <v>N</v>
          </cell>
          <cell r="Y5779" t="str">
            <v>J</v>
          </cell>
          <cell r="Z5779" t="str">
            <v>N</v>
          </cell>
        </row>
        <row r="5780">
          <cell r="A5780">
            <v>4539500</v>
          </cell>
          <cell r="B5780">
            <v>13</v>
          </cell>
          <cell r="C5780" t="str">
            <v>L</v>
          </cell>
          <cell r="D5780">
            <v>163</v>
          </cell>
          <cell r="E5780" t="str">
            <v>Teile- &amp; Maschinenreinigung</v>
          </cell>
          <cell r="F5780" t="str">
            <v>TESOLIN</v>
          </cell>
          <cell r="G5780" t="str">
            <v xml:space="preserve">    35 kg Sack                </v>
          </cell>
          <cell r="H5780">
            <v>33.339100000000002</v>
          </cell>
          <cell r="I5780">
            <v>30.706600000000002</v>
          </cell>
          <cell r="J5780">
            <v>0</v>
          </cell>
          <cell r="K5780">
            <v>37.15</v>
          </cell>
          <cell r="L5780">
            <v>64.64</v>
          </cell>
          <cell r="M5780">
            <v>72.5</v>
          </cell>
          <cell r="N5780">
            <v>79.400000000000006</v>
          </cell>
          <cell r="O5780">
            <v>162.4</v>
          </cell>
          <cell r="P5780">
            <v>0</v>
          </cell>
          <cell r="Q5780">
            <v>337800</v>
          </cell>
          <cell r="R5780" t="str">
            <v>CARAMBA BREMEN GMBH</v>
          </cell>
          <cell r="S5780" t="str">
            <v>D-28219</v>
          </cell>
          <cell r="T5780">
            <v>34029090</v>
          </cell>
          <cell r="U5780">
            <v>35.1</v>
          </cell>
          <cell r="V5780">
            <v>35</v>
          </cell>
          <cell r="W5780">
            <v>1032282135</v>
          </cell>
          <cell r="X5780" t="str">
            <v>N</v>
          </cell>
          <cell r="Y5780" t="str">
            <v>J</v>
          </cell>
          <cell r="Z5780" t="str">
            <v>N</v>
          </cell>
        </row>
        <row r="5781">
          <cell r="A5781">
            <v>4539501</v>
          </cell>
          <cell r="B5781">
            <v>13</v>
          </cell>
          <cell r="C5781" t="str">
            <v>X</v>
          </cell>
          <cell r="D5781">
            <v>163</v>
          </cell>
          <cell r="E5781" t="str">
            <v>Teile- &amp; Maschinenreinigung</v>
          </cell>
          <cell r="F5781" t="str">
            <v>TESOLIN</v>
          </cell>
          <cell r="G5781" t="str">
            <v xml:space="preserve">    25 kg Sack                </v>
          </cell>
          <cell r="H5781">
            <v>33.309199999999997</v>
          </cell>
          <cell r="I5781">
            <v>31.52</v>
          </cell>
          <cell r="J5781">
            <v>0</v>
          </cell>
          <cell r="K5781">
            <v>40.1</v>
          </cell>
          <cell r="L5781">
            <v>43.26</v>
          </cell>
          <cell r="M5781">
            <v>75.45</v>
          </cell>
          <cell r="N5781">
            <v>84.68</v>
          </cell>
          <cell r="O5781">
            <v>146.16999999999999</v>
          </cell>
          <cell r="P5781">
            <v>0</v>
          </cell>
          <cell r="Q5781">
            <v>337800</v>
          </cell>
          <cell r="R5781" t="str">
            <v>CARAMBA BREMEN GMBH</v>
          </cell>
          <cell r="S5781" t="str">
            <v>D-28219</v>
          </cell>
          <cell r="T5781">
            <v>34022090</v>
          </cell>
          <cell r="U5781">
            <v>25.2</v>
          </cell>
          <cell r="V5781">
            <v>25</v>
          </cell>
          <cell r="W5781">
            <v>8322820025</v>
          </cell>
          <cell r="X5781" t="str">
            <v>N</v>
          </cell>
          <cell r="Y5781" t="str">
            <v>J</v>
          </cell>
          <cell r="Z5781" t="str">
            <v>N</v>
          </cell>
        </row>
        <row r="5782">
          <cell r="A5782">
            <v>4539599</v>
          </cell>
          <cell r="C5782" t="str">
            <v>X</v>
          </cell>
          <cell r="D5782">
            <v>525</v>
          </cell>
          <cell r="E5782" t="str">
            <v>Musterware</v>
          </cell>
          <cell r="F5782" t="str">
            <v>TESOLIN</v>
          </cell>
          <cell r="G5782" t="str">
            <v xml:space="preserve">Produktmuster 800 gr          </v>
          </cell>
          <cell r="H5782">
            <v>1.1000000000000001</v>
          </cell>
          <cell r="I5782">
            <v>1.04</v>
          </cell>
          <cell r="J5782">
            <v>0</v>
          </cell>
          <cell r="K5782">
            <v>1.23</v>
          </cell>
          <cell r="L5782">
            <v>1.23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337800</v>
          </cell>
          <cell r="R5782" t="str">
            <v>CARAMBA BREMEN GMBH</v>
          </cell>
          <cell r="S5782" t="str">
            <v>D-28219</v>
          </cell>
          <cell r="T5782">
            <v>34029090</v>
          </cell>
          <cell r="U5782">
            <v>1.05</v>
          </cell>
          <cell r="V5782">
            <v>0.25</v>
          </cell>
          <cell r="W5782">
            <v>8322820016</v>
          </cell>
          <cell r="X5782" t="str">
            <v>N</v>
          </cell>
          <cell r="Y5782" t="str">
            <v>N</v>
          </cell>
          <cell r="Z5782" t="str">
            <v>N</v>
          </cell>
        </row>
        <row r="5783">
          <cell r="A5783">
            <v>4539687</v>
          </cell>
          <cell r="B5783">
            <v>12</v>
          </cell>
          <cell r="C5783" t="str">
            <v>L</v>
          </cell>
          <cell r="D5783">
            <v>163</v>
          </cell>
          <cell r="E5783" t="str">
            <v>Teile- &amp; Maschinenreinigung</v>
          </cell>
          <cell r="F5783" t="str">
            <v>TEGEE 111</v>
          </cell>
          <cell r="G5783" t="str">
            <v xml:space="preserve">    25 lit Kanister           </v>
          </cell>
          <cell r="H5783">
            <v>28.114000000000001</v>
          </cell>
          <cell r="I5783">
            <v>26.17</v>
          </cell>
          <cell r="J5783">
            <v>0</v>
          </cell>
          <cell r="K5783">
            <v>32</v>
          </cell>
          <cell r="L5783">
            <v>57</v>
          </cell>
          <cell r="M5783">
            <v>66</v>
          </cell>
          <cell r="N5783">
            <v>72</v>
          </cell>
          <cell r="O5783">
            <v>133.9</v>
          </cell>
          <cell r="P5783">
            <v>0</v>
          </cell>
          <cell r="Q5783">
            <v>337800</v>
          </cell>
          <cell r="R5783" t="str">
            <v>CARAMBA BREMEN GMBH</v>
          </cell>
          <cell r="S5783" t="str">
            <v>D-28219</v>
          </cell>
          <cell r="T5783">
            <v>34029090</v>
          </cell>
          <cell r="U5783">
            <v>25.92</v>
          </cell>
          <cell r="V5783">
            <v>25</v>
          </cell>
          <cell r="W5783">
            <v>1036200025</v>
          </cell>
          <cell r="X5783" t="str">
            <v>N</v>
          </cell>
          <cell r="Y5783" t="str">
            <v>J</v>
          </cell>
          <cell r="Z5783" t="str">
            <v>N</v>
          </cell>
        </row>
        <row r="5784">
          <cell r="A5784">
            <v>4539688</v>
          </cell>
          <cell r="B5784">
            <v>12</v>
          </cell>
          <cell r="C5784" t="str">
            <v>L</v>
          </cell>
          <cell r="D5784">
            <v>163</v>
          </cell>
          <cell r="E5784" t="str">
            <v>Teile- &amp; Maschinenreinigung</v>
          </cell>
          <cell r="F5784" t="str">
            <v>TEGEE 111</v>
          </cell>
          <cell r="G5784" t="str">
            <v xml:space="preserve">    30 lit Kanne              </v>
          </cell>
          <cell r="H5784">
            <v>33.842500000000001</v>
          </cell>
          <cell r="I5784">
            <v>31.51</v>
          </cell>
          <cell r="J5784">
            <v>0</v>
          </cell>
          <cell r="K5784">
            <v>0</v>
          </cell>
          <cell r="L5784">
            <v>61.31</v>
          </cell>
          <cell r="M5784">
            <v>73.95</v>
          </cell>
          <cell r="N5784">
            <v>80.900000000000006</v>
          </cell>
          <cell r="O5784">
            <v>150.69999999999999</v>
          </cell>
          <cell r="P5784">
            <v>0</v>
          </cell>
          <cell r="Q5784">
            <v>337800</v>
          </cell>
          <cell r="R5784" t="str">
            <v>CARAMBA BREMEN GMBH</v>
          </cell>
          <cell r="S5784" t="str">
            <v>D-28219</v>
          </cell>
          <cell r="T5784">
            <v>34029090</v>
          </cell>
          <cell r="U5784">
            <v>31.1</v>
          </cell>
          <cell r="V5784">
            <v>30</v>
          </cell>
          <cell r="W5784">
            <v>1036200534</v>
          </cell>
          <cell r="X5784" t="str">
            <v>N</v>
          </cell>
          <cell r="Y5784" t="str">
            <v>J</v>
          </cell>
          <cell r="Z5784" t="str">
            <v>N</v>
          </cell>
        </row>
        <row r="5785">
          <cell r="A5785">
            <v>4539693</v>
          </cell>
          <cell r="B5785">
            <v>13</v>
          </cell>
          <cell r="C5785" t="str">
            <v>B</v>
          </cell>
          <cell r="D5785">
            <v>163</v>
          </cell>
          <cell r="E5785" t="str">
            <v>Teile- &amp; Maschinenreinigung</v>
          </cell>
          <cell r="F5785" t="str">
            <v>TEGEE 111</v>
          </cell>
          <cell r="G5785" t="str">
            <v xml:space="preserve">  210 lit Fass                </v>
          </cell>
          <cell r="H5785">
            <v>234.565</v>
          </cell>
          <cell r="I5785">
            <v>218.14</v>
          </cell>
          <cell r="J5785">
            <v>0</v>
          </cell>
          <cell r="K5785">
            <v>0</v>
          </cell>
          <cell r="L5785">
            <v>419.1</v>
          </cell>
          <cell r="M5785">
            <v>492.1</v>
          </cell>
          <cell r="N5785">
            <v>539</v>
          </cell>
          <cell r="O5785">
            <v>1022</v>
          </cell>
          <cell r="P5785">
            <v>0</v>
          </cell>
          <cell r="Q5785">
            <v>337800</v>
          </cell>
          <cell r="R5785" t="str">
            <v>CARAMBA BREMEN GMBH</v>
          </cell>
          <cell r="S5785" t="str">
            <v>D-28219</v>
          </cell>
          <cell r="T5785">
            <v>34029090</v>
          </cell>
          <cell r="U5785">
            <v>219</v>
          </cell>
          <cell r="V5785">
            <v>210</v>
          </cell>
          <cell r="W5785">
            <v>1036200887</v>
          </cell>
          <cell r="X5785" t="str">
            <v>N</v>
          </cell>
          <cell r="Y5785" t="str">
            <v>J</v>
          </cell>
          <cell r="Z5785" t="str">
            <v>N</v>
          </cell>
        </row>
        <row r="5786">
          <cell r="A5786">
            <v>4539699</v>
          </cell>
          <cell r="C5786" t="str">
            <v>L</v>
          </cell>
          <cell r="D5786">
            <v>525</v>
          </cell>
          <cell r="E5786" t="str">
            <v>Musterware</v>
          </cell>
          <cell r="F5786" t="str">
            <v>TEGEE 111</v>
          </cell>
          <cell r="G5786" t="str">
            <v xml:space="preserve">Produktmuster 500 ml          </v>
          </cell>
          <cell r="H5786">
            <v>0.81130000000000002</v>
          </cell>
          <cell r="I5786">
            <v>0.77</v>
          </cell>
          <cell r="J5786">
            <v>0</v>
          </cell>
          <cell r="K5786">
            <v>0.93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337800</v>
          </cell>
          <cell r="R5786" t="str">
            <v>CARAMBA BREMEN GMBH</v>
          </cell>
          <cell r="S5786" t="str">
            <v>D-28219</v>
          </cell>
          <cell r="T5786">
            <v>34029090</v>
          </cell>
          <cell r="U5786">
            <v>0.55000000000000004</v>
          </cell>
          <cell r="V5786">
            <v>0.5</v>
          </cell>
          <cell r="W5786">
            <v>7036200101</v>
          </cell>
          <cell r="X5786" t="str">
            <v>N</v>
          </cell>
          <cell r="Y5786" t="str">
            <v>N</v>
          </cell>
          <cell r="Z5786" t="str">
            <v>N</v>
          </cell>
        </row>
        <row r="5787">
          <cell r="A5787">
            <v>4540182</v>
          </cell>
          <cell r="B5787">
            <v>9</v>
          </cell>
          <cell r="C5787" t="str">
            <v>X</v>
          </cell>
          <cell r="D5787">
            <v>183</v>
          </cell>
          <cell r="E5787" t="str">
            <v>Geschirreinigung</v>
          </cell>
          <cell r="F5787" t="str">
            <v>TEGEKLAR</v>
          </cell>
          <cell r="G5787" t="str">
            <v xml:space="preserve">      1 lit Flasche           </v>
          </cell>
          <cell r="H5787">
            <v>1.82</v>
          </cell>
          <cell r="I5787">
            <v>1.82</v>
          </cell>
          <cell r="J5787">
            <v>0</v>
          </cell>
          <cell r="K5787">
            <v>0</v>
          </cell>
          <cell r="L5787">
            <v>2.27</v>
          </cell>
          <cell r="M5787">
            <v>2.35</v>
          </cell>
          <cell r="N5787">
            <v>2.5</v>
          </cell>
          <cell r="O5787">
            <v>3.9</v>
          </cell>
          <cell r="P5787">
            <v>0</v>
          </cell>
          <cell r="Q5787">
            <v>339998</v>
          </cell>
          <cell r="R5787" t="str">
            <v>DIVERSE KLEINE LIEFERANTEN</v>
          </cell>
          <cell r="U5787">
            <v>1</v>
          </cell>
          <cell r="V5787">
            <v>1</v>
          </cell>
          <cell r="X5787" t="str">
            <v>N</v>
          </cell>
          <cell r="Y5787" t="str">
            <v>J</v>
          </cell>
          <cell r="Z5787" t="str">
            <v>N</v>
          </cell>
        </row>
        <row r="5788">
          <cell r="A5788">
            <v>4540384</v>
          </cell>
          <cell r="C5788" t="str">
            <v>X</v>
          </cell>
          <cell r="D5788">
            <v>183</v>
          </cell>
          <cell r="E5788" t="str">
            <v>Geschirreinigung</v>
          </cell>
          <cell r="F5788" t="str">
            <v>TEGEKLAR</v>
          </cell>
          <cell r="G5788" t="str">
            <v xml:space="preserve">      5 lit Kanne             </v>
          </cell>
          <cell r="H5788">
            <v>6.3650000000000002</v>
          </cell>
          <cell r="I5788">
            <v>5.99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337800</v>
          </cell>
          <cell r="R5788" t="str">
            <v>CARAMBA BREMEN GMBH</v>
          </cell>
          <cell r="S5788" t="str">
            <v>D-28219</v>
          </cell>
          <cell r="T5788">
            <v>34029090</v>
          </cell>
          <cell r="U5788">
            <v>5</v>
          </cell>
          <cell r="V5788">
            <v>5</v>
          </cell>
          <cell r="X5788" t="str">
            <v>N</v>
          </cell>
          <cell r="Y5788" t="str">
            <v>J</v>
          </cell>
          <cell r="Z5788" t="str">
            <v>N</v>
          </cell>
        </row>
        <row r="5789">
          <cell r="A5789">
            <v>4540385</v>
          </cell>
          <cell r="B5789">
            <v>13</v>
          </cell>
          <cell r="C5789" t="str">
            <v>B</v>
          </cell>
          <cell r="D5789">
            <v>183</v>
          </cell>
          <cell r="E5789" t="str">
            <v>Geschirreinigung</v>
          </cell>
          <cell r="F5789" t="str">
            <v>KLARSPÜLER</v>
          </cell>
          <cell r="G5789" t="str">
            <v xml:space="preserve">    10 Lit Kanister           </v>
          </cell>
          <cell r="H5789">
            <v>13.43</v>
          </cell>
          <cell r="I5789">
            <v>12.67</v>
          </cell>
          <cell r="J5789">
            <v>0</v>
          </cell>
          <cell r="K5789">
            <v>15.31</v>
          </cell>
          <cell r="L5789">
            <v>10.029999999999999</v>
          </cell>
          <cell r="M5789">
            <v>27.07</v>
          </cell>
          <cell r="N5789">
            <v>46.43</v>
          </cell>
          <cell r="O5789">
            <v>80.900000000000006</v>
          </cell>
          <cell r="P5789">
            <v>0</v>
          </cell>
          <cell r="Q5789">
            <v>337800</v>
          </cell>
          <cell r="R5789" t="str">
            <v>CARAMBA BREMEN GMBH</v>
          </cell>
          <cell r="S5789" t="str">
            <v>D-28219</v>
          </cell>
          <cell r="T5789">
            <v>34022090</v>
          </cell>
          <cell r="U5789">
            <v>10</v>
          </cell>
          <cell r="V5789">
            <v>10</v>
          </cell>
          <cell r="W5789">
            <v>8415400010</v>
          </cell>
          <cell r="X5789" t="str">
            <v>J</v>
          </cell>
          <cell r="Y5789" t="str">
            <v>J</v>
          </cell>
          <cell r="Z5789" t="str">
            <v>J</v>
          </cell>
        </row>
        <row r="5790">
          <cell r="A5790">
            <v>4540387</v>
          </cell>
          <cell r="B5790">
            <v>13</v>
          </cell>
          <cell r="C5790" t="str">
            <v>X</v>
          </cell>
          <cell r="D5790">
            <v>183</v>
          </cell>
          <cell r="E5790" t="str">
            <v>Geschirreinigung</v>
          </cell>
          <cell r="F5790" t="str">
            <v>KLARSPÜLER</v>
          </cell>
          <cell r="G5790" t="str">
            <v xml:space="preserve">    25 lit Kanister           </v>
          </cell>
          <cell r="H5790">
            <v>15.15</v>
          </cell>
          <cell r="I5790">
            <v>16.52</v>
          </cell>
          <cell r="J5790">
            <v>0</v>
          </cell>
          <cell r="K5790">
            <v>19.670000000000002</v>
          </cell>
          <cell r="L5790">
            <v>19.829999999999998</v>
          </cell>
          <cell r="M5790">
            <v>58.26</v>
          </cell>
          <cell r="N5790">
            <v>68.25</v>
          </cell>
          <cell r="O5790">
            <v>124.4</v>
          </cell>
          <cell r="P5790">
            <v>0</v>
          </cell>
          <cell r="Q5790">
            <v>337800</v>
          </cell>
          <cell r="R5790" t="str">
            <v>CARAMBA BREMEN GMBH</v>
          </cell>
          <cell r="S5790" t="str">
            <v>D-28219</v>
          </cell>
          <cell r="T5790">
            <v>34029090</v>
          </cell>
          <cell r="U5790">
            <v>25</v>
          </cell>
          <cell r="V5790">
            <v>25</v>
          </cell>
          <cell r="W5790">
            <v>8415400025</v>
          </cell>
          <cell r="X5790" t="str">
            <v>N</v>
          </cell>
          <cell r="Y5790" t="str">
            <v>J</v>
          </cell>
          <cell r="Z5790" t="str">
            <v>N</v>
          </cell>
        </row>
        <row r="5791">
          <cell r="A5791">
            <v>4540388</v>
          </cell>
          <cell r="B5791">
            <v>13</v>
          </cell>
          <cell r="C5791" t="str">
            <v>X</v>
          </cell>
          <cell r="D5791">
            <v>183</v>
          </cell>
          <cell r="E5791" t="str">
            <v>Geschirreinigung</v>
          </cell>
          <cell r="F5791" t="str">
            <v>TEGEKLAR</v>
          </cell>
          <cell r="G5791" t="str">
            <v xml:space="preserve">    30 lit Kanne              </v>
          </cell>
          <cell r="H5791">
            <v>30.14</v>
          </cell>
          <cell r="I5791">
            <v>27.89</v>
          </cell>
          <cell r="J5791">
            <v>0</v>
          </cell>
          <cell r="K5791">
            <v>0</v>
          </cell>
          <cell r="L5791">
            <v>44.27</v>
          </cell>
          <cell r="M5791">
            <v>39.799999999999997</v>
          </cell>
          <cell r="N5791">
            <v>43.47</v>
          </cell>
          <cell r="O5791">
            <v>93.41</v>
          </cell>
          <cell r="P5791">
            <v>0</v>
          </cell>
          <cell r="Q5791">
            <v>337800</v>
          </cell>
          <cell r="R5791" t="str">
            <v>CARAMBA BREMEN GMBH</v>
          </cell>
          <cell r="S5791" t="str">
            <v>D-28219</v>
          </cell>
          <cell r="T5791">
            <v>34029090</v>
          </cell>
          <cell r="U5791">
            <v>30</v>
          </cell>
          <cell r="V5791">
            <v>30</v>
          </cell>
          <cell r="W5791">
            <v>1041540734</v>
          </cell>
          <cell r="X5791" t="str">
            <v>N</v>
          </cell>
          <cell r="Y5791" t="str">
            <v>J</v>
          </cell>
          <cell r="Z5791" t="str">
            <v>N</v>
          </cell>
        </row>
        <row r="5792">
          <cell r="A5792">
            <v>4540393</v>
          </cell>
          <cell r="B5792">
            <v>12</v>
          </cell>
          <cell r="C5792" t="str">
            <v>X</v>
          </cell>
          <cell r="D5792">
            <v>183</v>
          </cell>
          <cell r="E5792" t="str">
            <v>Geschirreinigung</v>
          </cell>
          <cell r="F5792" t="str">
            <v>TEGEKLAR</v>
          </cell>
          <cell r="G5792" t="str">
            <v xml:space="preserve">  210 lit Fass                </v>
          </cell>
          <cell r="H5792">
            <v>197.11</v>
          </cell>
          <cell r="I5792">
            <v>181.36</v>
          </cell>
          <cell r="J5792">
            <v>0</v>
          </cell>
          <cell r="K5792">
            <v>0</v>
          </cell>
          <cell r="L5792">
            <v>283.45999999999998</v>
          </cell>
          <cell r="M5792">
            <v>258.86</v>
          </cell>
          <cell r="N5792">
            <v>282.75</v>
          </cell>
          <cell r="O5792">
            <v>589.74</v>
          </cell>
          <cell r="P5792">
            <v>0</v>
          </cell>
          <cell r="Q5792">
            <v>337800</v>
          </cell>
          <cell r="R5792" t="str">
            <v>CARAMBA BREMEN GMBH</v>
          </cell>
          <cell r="S5792" t="str">
            <v>D-28219</v>
          </cell>
          <cell r="T5792">
            <v>34029090</v>
          </cell>
          <cell r="U5792">
            <v>210</v>
          </cell>
          <cell r="V5792">
            <v>210</v>
          </cell>
          <cell r="W5792">
            <v>1041540887</v>
          </cell>
          <cell r="X5792" t="str">
            <v>N</v>
          </cell>
          <cell r="Y5792" t="str">
            <v>J</v>
          </cell>
          <cell r="Z5792" t="str">
            <v>N</v>
          </cell>
        </row>
        <row r="5793">
          <cell r="A5793">
            <v>4540399</v>
          </cell>
          <cell r="C5793" t="str">
            <v>A</v>
          </cell>
          <cell r="D5793">
            <v>525</v>
          </cell>
          <cell r="E5793" t="str">
            <v>Musterware</v>
          </cell>
          <cell r="F5793" t="str">
            <v>KLARSPÜLER</v>
          </cell>
          <cell r="G5793" t="str">
            <v xml:space="preserve">      2 Lit, Produktmuster    </v>
          </cell>
          <cell r="H5793">
            <v>1.1891</v>
          </cell>
          <cell r="I5793">
            <v>1.1499999999999999</v>
          </cell>
          <cell r="J5793">
            <v>0</v>
          </cell>
          <cell r="K5793">
            <v>1.52</v>
          </cell>
          <cell r="L5793">
            <v>0.94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337800</v>
          </cell>
          <cell r="R5793" t="str">
            <v>CARAMBA BREMEN GMBH</v>
          </cell>
          <cell r="S5793" t="str">
            <v>D-28219</v>
          </cell>
          <cell r="T5793">
            <v>34029090</v>
          </cell>
          <cell r="U5793">
            <v>2.1</v>
          </cell>
          <cell r="V5793">
            <v>2</v>
          </cell>
          <cell r="W5793">
            <v>8415400002</v>
          </cell>
          <cell r="X5793" t="str">
            <v>J</v>
          </cell>
          <cell r="Y5793" t="str">
            <v>J</v>
          </cell>
          <cell r="Z5793" t="str">
            <v>J</v>
          </cell>
        </row>
        <row r="5794">
          <cell r="A5794">
            <v>4540882</v>
          </cell>
          <cell r="B5794">
            <v>12</v>
          </cell>
          <cell r="C5794" t="str">
            <v>A</v>
          </cell>
          <cell r="D5794">
            <v>183</v>
          </cell>
          <cell r="E5794" t="str">
            <v>Geschirreinigung</v>
          </cell>
          <cell r="F5794" t="str">
            <v>KLARSPÜLER FORTE</v>
          </cell>
          <cell r="G5794" t="str">
            <v xml:space="preserve">      1 lit Flasche           </v>
          </cell>
          <cell r="H5794">
            <v>1.53</v>
          </cell>
          <cell r="I5794">
            <v>1.57</v>
          </cell>
          <cell r="J5794">
            <v>0</v>
          </cell>
          <cell r="K5794">
            <v>1.87</v>
          </cell>
          <cell r="L5794">
            <v>2.02</v>
          </cell>
          <cell r="M5794">
            <v>4.4000000000000004</v>
          </cell>
          <cell r="N5794">
            <v>5.0999999999999996</v>
          </cell>
          <cell r="O5794">
            <v>8.86</v>
          </cell>
          <cell r="P5794">
            <v>0</v>
          </cell>
          <cell r="Q5794">
            <v>337800</v>
          </cell>
          <cell r="R5794" t="str">
            <v>CARAMBA BREMEN GMBH</v>
          </cell>
          <cell r="S5794" t="str">
            <v>D-28219</v>
          </cell>
          <cell r="T5794">
            <v>34022090</v>
          </cell>
          <cell r="U5794">
            <v>1.1100000000000001</v>
          </cell>
          <cell r="V5794">
            <v>1</v>
          </cell>
          <cell r="W5794">
            <v>8415350001</v>
          </cell>
          <cell r="X5794" t="str">
            <v>N</v>
          </cell>
          <cell r="Y5794" t="str">
            <v>J</v>
          </cell>
          <cell r="Z5794" t="str">
            <v>N</v>
          </cell>
        </row>
        <row r="5795">
          <cell r="A5795">
            <v>4540884</v>
          </cell>
          <cell r="C5795" t="str">
            <v>X</v>
          </cell>
          <cell r="D5795">
            <v>183</v>
          </cell>
          <cell r="E5795" t="str">
            <v>Geschirreinigung</v>
          </cell>
          <cell r="F5795" t="str">
            <v>TEGEKLAR FORTE</v>
          </cell>
          <cell r="G5795" t="str">
            <v xml:space="preserve">      5 lit Kanne             </v>
          </cell>
          <cell r="H5795">
            <v>10.145</v>
          </cell>
          <cell r="I5795">
            <v>9.77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337800</v>
          </cell>
          <cell r="R5795" t="str">
            <v>CARAMBA BREMEN GMBH</v>
          </cell>
          <cell r="S5795" t="str">
            <v>D-28219</v>
          </cell>
          <cell r="T5795">
            <v>34029090</v>
          </cell>
          <cell r="U5795">
            <v>5</v>
          </cell>
          <cell r="V5795">
            <v>5</v>
          </cell>
          <cell r="W5795">
            <v>1041535605</v>
          </cell>
          <cell r="X5795" t="str">
            <v>N</v>
          </cell>
          <cell r="Y5795" t="str">
            <v>J</v>
          </cell>
          <cell r="Z5795" t="str">
            <v>N</v>
          </cell>
        </row>
        <row r="5796">
          <cell r="A5796">
            <v>4540885</v>
          </cell>
          <cell r="B5796">
            <v>11</v>
          </cell>
          <cell r="C5796" t="str">
            <v>X</v>
          </cell>
          <cell r="D5796">
            <v>183</v>
          </cell>
          <cell r="E5796" t="str">
            <v>Geschirreinigung</v>
          </cell>
          <cell r="F5796" t="str">
            <v>KLARSPÜLER FORTE</v>
          </cell>
          <cell r="G5796" t="str">
            <v xml:space="preserve">    10 lit Kanister           </v>
          </cell>
          <cell r="H5796">
            <v>11.75</v>
          </cell>
          <cell r="I5796">
            <v>12.24</v>
          </cell>
          <cell r="J5796">
            <v>0</v>
          </cell>
          <cell r="K5796">
            <v>14.71</v>
          </cell>
          <cell r="L5796">
            <v>15.58</v>
          </cell>
          <cell r="M5796">
            <v>37.450000000000003</v>
          </cell>
          <cell r="N5796">
            <v>43.65</v>
          </cell>
          <cell r="O5796">
            <v>74.5</v>
          </cell>
          <cell r="P5796">
            <v>0</v>
          </cell>
          <cell r="Q5796">
            <v>337800</v>
          </cell>
          <cell r="R5796" t="str">
            <v>CARAMBA BREMEN GMBH</v>
          </cell>
          <cell r="S5796" t="str">
            <v>D-28219</v>
          </cell>
          <cell r="T5796">
            <v>34022090</v>
          </cell>
          <cell r="U5796">
            <v>10.8</v>
          </cell>
          <cell r="V5796">
            <v>10</v>
          </cell>
          <cell r="W5796">
            <v>8415350010</v>
          </cell>
          <cell r="X5796" t="str">
            <v>N</v>
          </cell>
          <cell r="Y5796" t="str">
            <v>J</v>
          </cell>
          <cell r="Z5796" t="str">
            <v>N</v>
          </cell>
        </row>
        <row r="5797">
          <cell r="A5797">
            <v>4540887</v>
          </cell>
          <cell r="B5797">
            <v>14</v>
          </cell>
          <cell r="C5797" t="str">
            <v>X</v>
          </cell>
          <cell r="D5797">
            <v>183</v>
          </cell>
          <cell r="E5797" t="str">
            <v>Geschirreinigung</v>
          </cell>
          <cell r="F5797" t="str">
            <v>KLARSPÜLER FORTE</v>
          </cell>
          <cell r="G5797" t="str">
            <v xml:space="preserve">    25 lit Kanister           </v>
          </cell>
          <cell r="H5797">
            <v>27.64</v>
          </cell>
          <cell r="I5797">
            <v>28.19</v>
          </cell>
          <cell r="J5797">
            <v>0</v>
          </cell>
          <cell r="K5797">
            <v>35.33</v>
          </cell>
          <cell r="L5797">
            <v>34.630000000000003</v>
          </cell>
          <cell r="M5797">
            <v>79.67</v>
          </cell>
          <cell r="N5797">
            <v>93.26</v>
          </cell>
          <cell r="O5797">
            <v>169.8</v>
          </cell>
          <cell r="P5797">
            <v>0</v>
          </cell>
          <cell r="Q5797">
            <v>337800</v>
          </cell>
          <cell r="R5797" t="str">
            <v>CARAMBA BREMEN GMBH</v>
          </cell>
          <cell r="S5797" t="str">
            <v>D-28219</v>
          </cell>
          <cell r="T5797">
            <v>34029090</v>
          </cell>
          <cell r="U5797">
            <v>27.05</v>
          </cell>
          <cell r="V5797">
            <v>25</v>
          </cell>
          <cell r="W5797">
            <v>8415350025</v>
          </cell>
          <cell r="X5797" t="str">
            <v>N</v>
          </cell>
          <cell r="Y5797" t="str">
            <v>J</v>
          </cell>
          <cell r="Z5797" t="str">
            <v>N</v>
          </cell>
        </row>
        <row r="5798">
          <cell r="A5798">
            <v>4540888</v>
          </cell>
          <cell r="B5798">
            <v>10</v>
          </cell>
          <cell r="C5798" t="str">
            <v>X</v>
          </cell>
          <cell r="D5798">
            <v>183</v>
          </cell>
          <cell r="E5798" t="str">
            <v>Geschirreinigung</v>
          </cell>
          <cell r="F5798" t="str">
            <v>TEGEKLAR FORTE</v>
          </cell>
          <cell r="G5798" t="str">
            <v xml:space="preserve">    30 lit Kanne              </v>
          </cell>
          <cell r="H5798">
            <v>56.11</v>
          </cell>
          <cell r="I5798">
            <v>53.86</v>
          </cell>
          <cell r="J5798">
            <v>0</v>
          </cell>
          <cell r="K5798">
            <v>0</v>
          </cell>
          <cell r="L5798">
            <v>73.14</v>
          </cell>
          <cell r="M5798">
            <v>73.08</v>
          </cell>
          <cell r="N5798">
            <v>78.900000000000006</v>
          </cell>
          <cell r="O5798">
            <v>130.96</v>
          </cell>
          <cell r="P5798">
            <v>0</v>
          </cell>
          <cell r="Q5798">
            <v>337800</v>
          </cell>
          <cell r="R5798" t="str">
            <v>CARAMBA BREMEN GMBH</v>
          </cell>
          <cell r="S5798" t="str">
            <v>D-28219</v>
          </cell>
          <cell r="T5798">
            <v>34029090</v>
          </cell>
          <cell r="U5798">
            <v>30</v>
          </cell>
          <cell r="V5798">
            <v>30</v>
          </cell>
          <cell r="W5798">
            <v>1041535534</v>
          </cell>
          <cell r="X5798" t="str">
            <v>N</v>
          </cell>
          <cell r="Y5798" t="str">
            <v>J</v>
          </cell>
          <cell r="Z5798" t="str">
            <v>N</v>
          </cell>
        </row>
        <row r="5799">
          <cell r="A5799">
            <v>4540893</v>
          </cell>
          <cell r="B5799">
            <v>10</v>
          </cell>
          <cell r="C5799" t="str">
            <v>X</v>
          </cell>
          <cell r="D5799">
            <v>183</v>
          </cell>
          <cell r="E5799" t="str">
            <v>Geschirreinigung</v>
          </cell>
          <cell r="F5799" t="str">
            <v>TEGEKLAR FORTE</v>
          </cell>
          <cell r="G5799" t="str">
            <v xml:space="preserve">  210 lit Fass                </v>
          </cell>
          <cell r="H5799">
            <v>233.87540000000001</v>
          </cell>
          <cell r="I5799">
            <v>218.12540000000001</v>
          </cell>
          <cell r="J5799">
            <v>0</v>
          </cell>
          <cell r="K5799">
            <v>263.91000000000003</v>
          </cell>
          <cell r="L5799">
            <v>367.15</v>
          </cell>
          <cell r="M5799">
            <v>485.88</v>
          </cell>
          <cell r="N5799">
            <v>524.51</v>
          </cell>
          <cell r="O5799">
            <v>869.75</v>
          </cell>
          <cell r="P5799">
            <v>0</v>
          </cell>
          <cell r="Q5799">
            <v>337800</v>
          </cell>
          <cell r="R5799" t="str">
            <v>CARAMBA BREMEN GMBH</v>
          </cell>
          <cell r="S5799" t="str">
            <v>D-28219</v>
          </cell>
          <cell r="T5799">
            <v>34029090</v>
          </cell>
          <cell r="U5799">
            <v>210</v>
          </cell>
          <cell r="V5799">
            <v>210</v>
          </cell>
          <cell r="W5799">
            <v>8415350080</v>
          </cell>
          <cell r="X5799" t="str">
            <v>N</v>
          </cell>
          <cell r="Y5799" t="str">
            <v>J</v>
          </cell>
          <cell r="Z5799" t="str">
            <v>N</v>
          </cell>
        </row>
        <row r="5800">
          <cell r="A5800">
            <v>4540899</v>
          </cell>
          <cell r="C5800" t="str">
            <v>X</v>
          </cell>
          <cell r="D5800">
            <v>525</v>
          </cell>
          <cell r="E5800" t="str">
            <v>Musterware</v>
          </cell>
          <cell r="F5800" t="str">
            <v>KLARSPÜLER FORTE</v>
          </cell>
          <cell r="G5800" t="str">
            <v xml:space="preserve">Produktmuster  500 ml         </v>
          </cell>
          <cell r="H5800">
            <v>0.78</v>
          </cell>
          <cell r="I5800">
            <v>0.78</v>
          </cell>
          <cell r="J5800">
            <v>0</v>
          </cell>
          <cell r="K5800">
            <v>0.89</v>
          </cell>
          <cell r="L5800">
            <v>0.89</v>
          </cell>
          <cell r="M5800">
            <v>0</v>
          </cell>
          <cell r="N5800">
            <v>0</v>
          </cell>
          <cell r="O5800">
            <v>0</v>
          </cell>
          <cell r="P5800">
            <v>0</v>
          </cell>
          <cell r="Q5800">
            <v>338801</v>
          </cell>
          <cell r="R5800" t="str">
            <v>MAURER PROD.J. PERGER STR. 4</v>
          </cell>
          <cell r="T5800">
            <v>34029090</v>
          </cell>
          <cell r="U5800">
            <v>0</v>
          </cell>
          <cell r="V5800">
            <v>0</v>
          </cell>
          <cell r="X5800" t="str">
            <v>N</v>
          </cell>
          <cell r="Y5800" t="str">
            <v>J</v>
          </cell>
          <cell r="Z5800" t="str">
            <v>N</v>
          </cell>
        </row>
        <row r="5801">
          <cell r="A5801">
            <v>4541000</v>
          </cell>
          <cell r="B5801">
            <v>13</v>
          </cell>
          <cell r="C5801" t="str">
            <v>X</v>
          </cell>
          <cell r="D5801">
            <v>182</v>
          </cell>
          <cell r="E5801" t="str">
            <v>Sanitär- &amp; Unterhaltsreinigun</v>
          </cell>
          <cell r="F5801" t="str">
            <v>TEGEWAL</v>
          </cell>
          <cell r="G5801" t="str">
            <v xml:space="preserve">    15 kg Eimer               </v>
          </cell>
          <cell r="H5801">
            <v>26.872499999999999</v>
          </cell>
          <cell r="I5801">
            <v>25.71</v>
          </cell>
          <cell r="J5801">
            <v>0</v>
          </cell>
          <cell r="K5801">
            <v>0</v>
          </cell>
          <cell r="L5801">
            <v>40.58</v>
          </cell>
          <cell r="M5801">
            <v>38.119999999999997</v>
          </cell>
          <cell r="N5801">
            <v>41.65</v>
          </cell>
          <cell r="O5801">
            <v>85.18</v>
          </cell>
          <cell r="P5801">
            <v>0</v>
          </cell>
          <cell r="Q5801">
            <v>337800</v>
          </cell>
          <cell r="R5801" t="str">
            <v>CARAMBA BREMEN GMBH</v>
          </cell>
          <cell r="S5801" t="str">
            <v>D-28219</v>
          </cell>
          <cell r="T5801">
            <v>34029090</v>
          </cell>
          <cell r="U5801">
            <v>15.5</v>
          </cell>
          <cell r="V5801">
            <v>15</v>
          </cell>
          <cell r="W5801">
            <v>1042541215</v>
          </cell>
          <cell r="X5801" t="str">
            <v>N</v>
          </cell>
          <cell r="Y5801" t="str">
            <v>J</v>
          </cell>
          <cell r="Z5801" t="str">
            <v>N</v>
          </cell>
        </row>
        <row r="5802">
          <cell r="A5802">
            <v>4541087</v>
          </cell>
          <cell r="B5802">
            <v>12</v>
          </cell>
          <cell r="C5802" t="str">
            <v>X</v>
          </cell>
          <cell r="D5802">
            <v>183</v>
          </cell>
          <cell r="E5802" t="str">
            <v>Geschirreinigung</v>
          </cell>
          <cell r="F5802" t="str">
            <v>TEGEWAL</v>
          </cell>
          <cell r="G5802" t="str">
            <v xml:space="preserve">    25 kg Eimer               </v>
          </cell>
          <cell r="H5802">
            <v>44.244999999999997</v>
          </cell>
          <cell r="I5802">
            <v>42.28</v>
          </cell>
          <cell r="J5802">
            <v>0</v>
          </cell>
          <cell r="K5802">
            <v>0</v>
          </cell>
          <cell r="L5802">
            <v>66.89</v>
          </cell>
          <cell r="M5802">
            <v>63.43</v>
          </cell>
          <cell r="N5802">
            <v>69.400000000000006</v>
          </cell>
          <cell r="O5802">
            <v>140.69999999999999</v>
          </cell>
          <cell r="P5802">
            <v>0</v>
          </cell>
          <cell r="Q5802">
            <v>337800</v>
          </cell>
          <cell r="R5802" t="str">
            <v>CARAMBA BREMEN GMBH</v>
          </cell>
          <cell r="S5802" t="str">
            <v>D-28219</v>
          </cell>
          <cell r="T5802">
            <v>34029090</v>
          </cell>
          <cell r="U5802">
            <v>26.2</v>
          </cell>
          <cell r="V5802">
            <v>25</v>
          </cell>
          <cell r="W5802">
            <v>1042541325</v>
          </cell>
          <cell r="X5802" t="str">
            <v>N</v>
          </cell>
          <cell r="Y5802" t="str">
            <v>J</v>
          </cell>
          <cell r="Z5802" t="str">
            <v>N</v>
          </cell>
        </row>
        <row r="5803">
          <cell r="A5803">
            <v>4541088</v>
          </cell>
          <cell r="B5803">
            <v>12</v>
          </cell>
          <cell r="C5803" t="str">
            <v>B</v>
          </cell>
          <cell r="D5803">
            <v>183</v>
          </cell>
          <cell r="E5803" t="str">
            <v>Geschirreinigung</v>
          </cell>
          <cell r="F5803" t="str">
            <v>TEGEE 535</v>
          </cell>
          <cell r="G5803" t="str">
            <v xml:space="preserve">    30 lit Kanne              </v>
          </cell>
          <cell r="H5803">
            <v>22.186299999999999</v>
          </cell>
          <cell r="I5803">
            <v>19.46</v>
          </cell>
          <cell r="J5803">
            <v>0</v>
          </cell>
          <cell r="K5803">
            <v>0</v>
          </cell>
          <cell r="L5803">
            <v>40.96</v>
          </cell>
          <cell r="M5803">
            <v>80.599999999999994</v>
          </cell>
          <cell r="N5803">
            <v>88.2</v>
          </cell>
          <cell r="O5803">
            <v>171.8</v>
          </cell>
          <cell r="P5803">
            <v>0</v>
          </cell>
          <cell r="Q5803">
            <v>337800</v>
          </cell>
          <cell r="R5803" t="str">
            <v>CARAMBA BREMEN GMBH</v>
          </cell>
          <cell r="S5803" t="str">
            <v>D-28219</v>
          </cell>
          <cell r="T5803">
            <v>34029090</v>
          </cell>
          <cell r="U5803">
            <v>36.35</v>
          </cell>
          <cell r="V5803">
            <v>30</v>
          </cell>
          <cell r="W5803">
            <v>1033474534</v>
          </cell>
          <cell r="X5803" t="str">
            <v>N</v>
          </cell>
          <cell r="Y5803" t="str">
            <v>J</v>
          </cell>
          <cell r="Z5803" t="str">
            <v>N</v>
          </cell>
        </row>
        <row r="5804">
          <cell r="A5804">
            <v>4541093</v>
          </cell>
          <cell r="B5804">
            <v>12</v>
          </cell>
          <cell r="C5804" t="str">
            <v>B</v>
          </cell>
          <cell r="D5804">
            <v>183</v>
          </cell>
          <cell r="E5804" t="str">
            <v>Geschirreinigung</v>
          </cell>
          <cell r="F5804" t="str">
            <v>TEGEE 535</v>
          </cell>
          <cell r="G5804" t="str">
            <v xml:space="preserve">  210 lit Fass                </v>
          </cell>
          <cell r="H5804">
            <v>325.7013</v>
          </cell>
          <cell r="I5804">
            <v>306.52</v>
          </cell>
          <cell r="J5804">
            <v>0</v>
          </cell>
          <cell r="K5804">
            <v>0</v>
          </cell>
          <cell r="L5804">
            <v>482.39</v>
          </cell>
          <cell r="M5804">
            <v>471.71</v>
          </cell>
          <cell r="N5804">
            <v>516.01</v>
          </cell>
          <cell r="O5804">
            <v>1010</v>
          </cell>
          <cell r="P5804">
            <v>0</v>
          </cell>
          <cell r="Q5804">
            <v>337800</v>
          </cell>
          <cell r="R5804" t="str">
            <v>CARAMBA BREMEN GMBH</v>
          </cell>
          <cell r="S5804" t="str">
            <v>D-28219</v>
          </cell>
          <cell r="T5804">
            <v>34029090</v>
          </cell>
          <cell r="U5804">
            <v>255.75</v>
          </cell>
          <cell r="V5804">
            <v>210</v>
          </cell>
          <cell r="W5804">
            <v>1033474887</v>
          </cell>
          <cell r="X5804" t="str">
            <v>N</v>
          </cell>
          <cell r="Y5804" t="str">
            <v>J</v>
          </cell>
          <cell r="Z5804" t="str">
            <v>N</v>
          </cell>
        </row>
        <row r="5805">
          <cell r="A5805">
            <v>4541099</v>
          </cell>
          <cell r="C5805" t="str">
            <v>X</v>
          </cell>
          <cell r="D5805">
            <v>525</v>
          </cell>
          <cell r="E5805" t="str">
            <v>Musterware</v>
          </cell>
          <cell r="F5805" t="str">
            <v>TEGEWAL</v>
          </cell>
          <cell r="G5805" t="str">
            <v xml:space="preserve">Produktmuster 300 gr          </v>
          </cell>
          <cell r="H5805">
            <v>0.80330000000000001</v>
          </cell>
          <cell r="I5805">
            <v>0.78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337800</v>
          </cell>
          <cell r="R5805" t="str">
            <v>CARAMBA BREMEN GMBH</v>
          </cell>
          <cell r="S5805" t="str">
            <v>D-28219</v>
          </cell>
          <cell r="T5805">
            <v>34029090</v>
          </cell>
          <cell r="U5805">
            <v>0.31</v>
          </cell>
          <cell r="V5805">
            <v>0.3</v>
          </cell>
          <cell r="X5805" t="str">
            <v>N</v>
          </cell>
          <cell r="Y5805" t="str">
            <v>N</v>
          </cell>
          <cell r="Z5805" t="str">
            <v>N</v>
          </cell>
        </row>
        <row r="5806">
          <cell r="A5806">
            <v>4541583</v>
          </cell>
          <cell r="B5806">
            <v>12</v>
          </cell>
          <cell r="C5806" t="str">
            <v>A</v>
          </cell>
          <cell r="D5806">
            <v>525</v>
          </cell>
          <cell r="E5806" t="str">
            <v>Musterware</v>
          </cell>
          <cell r="F5806" t="str">
            <v>TEGEWAL DES</v>
          </cell>
          <cell r="G5806" t="str">
            <v xml:space="preserve">      2 lit Kanister          </v>
          </cell>
          <cell r="H5806">
            <v>1.02</v>
          </cell>
          <cell r="I5806">
            <v>1.06</v>
          </cell>
          <cell r="J5806">
            <v>0</v>
          </cell>
          <cell r="K5806">
            <v>1.36</v>
          </cell>
          <cell r="L5806">
            <v>1.36</v>
          </cell>
          <cell r="M5806">
            <v>0</v>
          </cell>
          <cell r="N5806">
            <v>0</v>
          </cell>
          <cell r="O5806">
            <v>0</v>
          </cell>
          <cell r="P5806">
            <v>0</v>
          </cell>
          <cell r="Q5806">
            <v>337800</v>
          </cell>
          <cell r="R5806" t="str">
            <v>CARAMBA BREMEN GMBH</v>
          </cell>
          <cell r="S5806" t="str">
            <v>D-28219</v>
          </cell>
          <cell r="T5806">
            <v>34029090</v>
          </cell>
          <cell r="U5806">
            <v>2.2999999999999998</v>
          </cell>
          <cell r="V5806">
            <v>2</v>
          </cell>
          <cell r="W5806">
            <v>8474330002</v>
          </cell>
          <cell r="X5806" t="str">
            <v>N</v>
          </cell>
          <cell r="Y5806" t="str">
            <v>J</v>
          </cell>
          <cell r="Z5806" t="str">
            <v>N</v>
          </cell>
        </row>
        <row r="5807">
          <cell r="A5807">
            <v>4541585</v>
          </cell>
          <cell r="B5807">
            <v>12</v>
          </cell>
          <cell r="C5807" t="str">
            <v>A</v>
          </cell>
          <cell r="D5807">
            <v>182</v>
          </cell>
          <cell r="E5807" t="str">
            <v>Sanitär- &amp; Unterhaltsreinigun</v>
          </cell>
          <cell r="F5807" t="str">
            <v>TEGEWAL DES</v>
          </cell>
          <cell r="G5807" t="str">
            <v xml:space="preserve">    10 lit Kanne              </v>
          </cell>
          <cell r="H5807">
            <v>10.9</v>
          </cell>
          <cell r="I5807">
            <v>11.18</v>
          </cell>
          <cell r="J5807">
            <v>0</v>
          </cell>
          <cell r="K5807">
            <v>13.75</v>
          </cell>
          <cell r="L5807">
            <v>13.72</v>
          </cell>
          <cell r="M5807">
            <v>37.96</v>
          </cell>
          <cell r="N5807">
            <v>43.7</v>
          </cell>
          <cell r="O5807">
            <v>90.2</v>
          </cell>
          <cell r="P5807">
            <v>0</v>
          </cell>
          <cell r="Q5807">
            <v>337800</v>
          </cell>
          <cell r="R5807" t="str">
            <v>CARAMBA BREMEN GMBH</v>
          </cell>
          <cell r="S5807" t="str">
            <v>D-28219</v>
          </cell>
          <cell r="T5807">
            <v>38089490</v>
          </cell>
          <cell r="U5807">
            <v>13.35</v>
          </cell>
          <cell r="V5807">
            <v>10</v>
          </cell>
          <cell r="W5807">
            <v>8474330010</v>
          </cell>
          <cell r="X5807" t="str">
            <v>N</v>
          </cell>
          <cell r="Y5807" t="str">
            <v>J</v>
          </cell>
          <cell r="Z5807" t="str">
            <v>N</v>
          </cell>
        </row>
        <row r="5808">
          <cell r="A5808">
            <v>4541588</v>
          </cell>
          <cell r="B5808">
            <v>13</v>
          </cell>
          <cell r="C5808" t="str">
            <v>B</v>
          </cell>
          <cell r="D5808">
            <v>183</v>
          </cell>
          <cell r="E5808" t="str">
            <v>Geschirreinigung</v>
          </cell>
          <cell r="F5808" t="str">
            <v>TEGEWAL DES</v>
          </cell>
          <cell r="G5808" t="str">
            <v xml:space="preserve">    30 lit Kanne              </v>
          </cell>
          <cell r="H5808">
            <v>53.946300000000001</v>
          </cell>
          <cell r="I5808">
            <v>50.95</v>
          </cell>
          <cell r="J5808">
            <v>0</v>
          </cell>
          <cell r="K5808">
            <v>0</v>
          </cell>
          <cell r="L5808">
            <v>85.46</v>
          </cell>
          <cell r="M5808">
            <v>78.39</v>
          </cell>
          <cell r="N5808">
            <v>85.78</v>
          </cell>
          <cell r="O5808">
            <v>189</v>
          </cell>
          <cell r="P5808">
            <v>0</v>
          </cell>
          <cell r="Q5808">
            <v>337800</v>
          </cell>
          <cell r="R5808" t="str">
            <v>CARAMBA BREMEN GMBH</v>
          </cell>
          <cell r="S5808" t="str">
            <v>D-28219</v>
          </cell>
          <cell r="T5808">
            <v>38084010</v>
          </cell>
          <cell r="U5808">
            <v>39.950000000000003</v>
          </cell>
          <cell r="V5808">
            <v>30</v>
          </cell>
          <cell r="W5808">
            <v>1047433434</v>
          </cell>
          <cell r="X5808" t="str">
            <v>N</v>
          </cell>
          <cell r="Y5808" t="str">
            <v>J</v>
          </cell>
          <cell r="Z5808" t="str">
            <v>N</v>
          </cell>
        </row>
        <row r="5809">
          <cell r="A5809">
            <v>4541593</v>
          </cell>
          <cell r="B5809">
            <v>13</v>
          </cell>
          <cell r="C5809" t="str">
            <v>X</v>
          </cell>
          <cell r="D5809">
            <v>182</v>
          </cell>
          <cell r="E5809" t="str">
            <v>Sanitär- &amp; Unterhaltsreinigun</v>
          </cell>
          <cell r="F5809" t="str">
            <v>TEGEWAL DES</v>
          </cell>
          <cell r="G5809" t="str">
            <v xml:space="preserve">  210 lit Fass                </v>
          </cell>
          <cell r="H5809">
            <v>356.75130000000001</v>
          </cell>
          <cell r="I5809">
            <v>335.68</v>
          </cell>
          <cell r="J5809">
            <v>0</v>
          </cell>
          <cell r="K5809">
            <v>0</v>
          </cell>
          <cell r="L5809">
            <v>588.01</v>
          </cell>
          <cell r="M5809">
            <v>553.35</v>
          </cell>
          <cell r="N5809">
            <v>606</v>
          </cell>
          <cell r="O5809">
            <v>1345</v>
          </cell>
          <cell r="P5809">
            <v>0</v>
          </cell>
          <cell r="Q5809">
            <v>337800</v>
          </cell>
          <cell r="R5809" t="str">
            <v>CARAMBA BREMEN GMBH</v>
          </cell>
          <cell r="S5809" t="str">
            <v>D-28219</v>
          </cell>
          <cell r="T5809">
            <v>38084010</v>
          </cell>
          <cell r="U5809">
            <v>280.95</v>
          </cell>
          <cell r="V5809">
            <v>210</v>
          </cell>
          <cell r="W5809">
            <v>1047433787</v>
          </cell>
          <cell r="X5809" t="str">
            <v>N</v>
          </cell>
          <cell r="Y5809" t="str">
            <v>J</v>
          </cell>
          <cell r="Z5809" t="str">
            <v>N</v>
          </cell>
        </row>
        <row r="5810">
          <cell r="A5810">
            <v>4541599</v>
          </cell>
          <cell r="C5810" t="str">
            <v>L</v>
          </cell>
          <cell r="D5810">
            <v>525</v>
          </cell>
          <cell r="E5810" t="str">
            <v>Musterware</v>
          </cell>
          <cell r="F5810" t="str">
            <v>TEGEWAL DES</v>
          </cell>
          <cell r="G5810" t="str">
            <v xml:space="preserve">Produktmuster 500 ml          </v>
          </cell>
          <cell r="H5810">
            <v>0.81130000000000002</v>
          </cell>
          <cell r="I5810">
            <v>0.77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337800</v>
          </cell>
          <cell r="R5810" t="str">
            <v>CARAMBA BREMEN GMBH</v>
          </cell>
          <cell r="S5810" t="str">
            <v>D-28219</v>
          </cell>
          <cell r="T5810">
            <v>34029090</v>
          </cell>
          <cell r="U5810">
            <v>0.55000000000000004</v>
          </cell>
          <cell r="V5810">
            <v>0.5</v>
          </cell>
          <cell r="W5810">
            <v>7047433075</v>
          </cell>
          <cell r="X5810" t="str">
            <v>N</v>
          </cell>
          <cell r="Y5810" t="str">
            <v>N</v>
          </cell>
          <cell r="Z5810" t="str">
            <v>N</v>
          </cell>
        </row>
        <row r="5811">
          <cell r="A5811">
            <v>4541685</v>
          </cell>
          <cell r="B5811">
            <v>13</v>
          </cell>
          <cell r="C5811" t="str">
            <v>B</v>
          </cell>
          <cell r="D5811">
            <v>183</v>
          </cell>
          <cell r="E5811" t="str">
            <v>Geschirreinigung</v>
          </cell>
          <cell r="F5811" t="str">
            <v>TEGEWAL DES SU</v>
          </cell>
          <cell r="G5811" t="str">
            <v xml:space="preserve">    10 lit Kanne              </v>
          </cell>
          <cell r="H5811">
            <v>10.3675</v>
          </cell>
          <cell r="I5811">
            <v>9.4</v>
          </cell>
          <cell r="J5811">
            <v>0</v>
          </cell>
          <cell r="K5811">
            <v>0</v>
          </cell>
          <cell r="L5811">
            <v>19.8</v>
          </cell>
          <cell r="M5811">
            <v>23.53</v>
          </cell>
          <cell r="N5811">
            <v>25.74</v>
          </cell>
          <cell r="O5811">
            <v>58.7</v>
          </cell>
          <cell r="P5811">
            <v>0</v>
          </cell>
          <cell r="Q5811">
            <v>337800</v>
          </cell>
          <cell r="R5811" t="str">
            <v>CARAMBA BREMEN GMBH</v>
          </cell>
          <cell r="S5811" t="str">
            <v>D-28219</v>
          </cell>
          <cell r="T5811">
            <v>38084010</v>
          </cell>
          <cell r="U5811">
            <v>12.9</v>
          </cell>
          <cell r="V5811">
            <v>10</v>
          </cell>
          <cell r="W5811">
            <v>1047434013</v>
          </cell>
          <cell r="X5811" t="str">
            <v>N</v>
          </cell>
          <cell r="Y5811" t="str">
            <v>J</v>
          </cell>
          <cell r="Z5811" t="str">
            <v>N</v>
          </cell>
        </row>
        <row r="5812">
          <cell r="A5812">
            <v>4541688</v>
          </cell>
          <cell r="B5812">
            <v>12</v>
          </cell>
          <cell r="C5812" t="str">
            <v>A</v>
          </cell>
          <cell r="D5812">
            <v>183</v>
          </cell>
          <cell r="E5812" t="str">
            <v>Geschirreinigung</v>
          </cell>
          <cell r="F5812" t="str">
            <v>TEGEWAL DES SU</v>
          </cell>
          <cell r="G5812" t="str">
            <v xml:space="preserve">    30 lit Kanne              </v>
          </cell>
          <cell r="H5812">
            <v>51.704999999999998</v>
          </cell>
          <cell r="I5812">
            <v>48.81</v>
          </cell>
          <cell r="J5812">
            <v>0</v>
          </cell>
          <cell r="K5812">
            <v>0</v>
          </cell>
          <cell r="L5812">
            <v>79.53</v>
          </cell>
          <cell r="M5812">
            <v>75.53</v>
          </cell>
          <cell r="N5812">
            <v>82.62</v>
          </cell>
          <cell r="O5812">
            <v>171.7</v>
          </cell>
          <cell r="P5812">
            <v>0</v>
          </cell>
          <cell r="Q5812">
            <v>337800</v>
          </cell>
          <cell r="R5812" t="str">
            <v>CARAMBA BREMEN GMBH</v>
          </cell>
          <cell r="S5812" t="str">
            <v>D-28219</v>
          </cell>
          <cell r="T5812">
            <v>38084010</v>
          </cell>
          <cell r="U5812">
            <v>38.6</v>
          </cell>
          <cell r="V5812">
            <v>30</v>
          </cell>
          <cell r="W5812">
            <v>1047434034</v>
          </cell>
          <cell r="X5812" t="str">
            <v>N</v>
          </cell>
          <cell r="Y5812" t="str">
            <v>J</v>
          </cell>
          <cell r="Z5812" t="str">
            <v>N</v>
          </cell>
        </row>
        <row r="5813">
          <cell r="A5813">
            <v>4541693</v>
          </cell>
          <cell r="B5813">
            <v>12</v>
          </cell>
          <cell r="C5813" t="str">
            <v>B</v>
          </cell>
          <cell r="D5813">
            <v>183</v>
          </cell>
          <cell r="E5813" t="str">
            <v>Geschirreinigung</v>
          </cell>
          <cell r="F5813" t="str">
            <v>TEGEWAL DES SU</v>
          </cell>
          <cell r="G5813" t="str">
            <v xml:space="preserve">  210 lit Fass                </v>
          </cell>
          <cell r="H5813">
            <v>69.172499999999999</v>
          </cell>
          <cell r="I5813">
            <v>48.81</v>
          </cell>
          <cell r="J5813">
            <v>0</v>
          </cell>
          <cell r="K5813">
            <v>0</v>
          </cell>
          <cell r="L5813">
            <v>102.75</v>
          </cell>
          <cell r="M5813">
            <v>478.25</v>
          </cell>
          <cell r="N5813">
            <v>523.17999999999995</v>
          </cell>
          <cell r="O5813">
            <v>1090</v>
          </cell>
          <cell r="P5813">
            <v>0</v>
          </cell>
          <cell r="Q5813">
            <v>337800</v>
          </cell>
          <cell r="R5813" t="str">
            <v>CARAMBA BREMEN GMBH</v>
          </cell>
          <cell r="S5813" t="str">
            <v>D-28219</v>
          </cell>
          <cell r="T5813">
            <v>38084010</v>
          </cell>
          <cell r="U5813">
            <v>271.5</v>
          </cell>
          <cell r="V5813">
            <v>210</v>
          </cell>
          <cell r="W5813">
            <v>1047434034</v>
          </cell>
          <cell r="X5813" t="str">
            <v>N</v>
          </cell>
          <cell r="Y5813" t="str">
            <v>J</v>
          </cell>
          <cell r="Z5813" t="str">
            <v>N</v>
          </cell>
        </row>
        <row r="5814">
          <cell r="A5814">
            <v>4541699</v>
          </cell>
          <cell r="C5814" t="str">
            <v>B</v>
          </cell>
          <cell r="D5814">
            <v>525</v>
          </cell>
          <cell r="E5814" t="str">
            <v>Musterware</v>
          </cell>
          <cell r="F5814" t="str">
            <v>TEGEWAL DES SU</v>
          </cell>
          <cell r="G5814" t="str">
            <v xml:space="preserve">Produktmuster 500 ml          </v>
          </cell>
          <cell r="H5814">
            <v>0.82130000000000003</v>
          </cell>
          <cell r="I5814">
            <v>0.78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337800</v>
          </cell>
          <cell r="R5814" t="str">
            <v>CARAMBA BREMEN GMBH</v>
          </cell>
          <cell r="S5814" t="str">
            <v>D-28219</v>
          </cell>
          <cell r="T5814">
            <v>34029090</v>
          </cell>
          <cell r="U5814">
            <v>0.55000000000000004</v>
          </cell>
          <cell r="V5814">
            <v>0.5</v>
          </cell>
          <cell r="X5814" t="str">
            <v>N</v>
          </cell>
          <cell r="Y5814" t="str">
            <v>N</v>
          </cell>
          <cell r="Z5814" t="str">
            <v>N</v>
          </cell>
        </row>
        <row r="5815">
          <cell r="A5815">
            <v>4542082</v>
          </cell>
          <cell r="B5815">
            <v>8</v>
          </cell>
          <cell r="C5815" t="str">
            <v>X</v>
          </cell>
          <cell r="D5815">
            <v>182</v>
          </cell>
          <cell r="E5815" t="str">
            <v>Sanitär- &amp; Unterhaltsreinigun</v>
          </cell>
          <cell r="F5815" t="str">
            <v>TEGEFIX</v>
          </cell>
          <cell r="G5815" t="str">
            <v xml:space="preserve">      1 lit Flasche           </v>
          </cell>
          <cell r="H5815">
            <v>1.9950000000000001</v>
          </cell>
          <cell r="I5815">
            <v>1.92</v>
          </cell>
          <cell r="J5815">
            <v>0</v>
          </cell>
          <cell r="K5815">
            <v>0</v>
          </cell>
          <cell r="L5815">
            <v>2.3199999999999998</v>
          </cell>
          <cell r="M5815">
            <v>2.31</v>
          </cell>
          <cell r="N5815">
            <v>2.44</v>
          </cell>
          <cell r="O5815">
            <v>3.52</v>
          </cell>
          <cell r="P5815">
            <v>0</v>
          </cell>
          <cell r="Q5815">
            <v>337800</v>
          </cell>
          <cell r="R5815" t="str">
            <v>CARAMBA BREMEN GMBH</v>
          </cell>
          <cell r="S5815" t="str">
            <v>D-28219</v>
          </cell>
          <cell r="T5815">
            <v>34029090</v>
          </cell>
          <cell r="U5815">
            <v>1</v>
          </cell>
          <cell r="V5815">
            <v>1</v>
          </cell>
          <cell r="X5815" t="str">
            <v>N</v>
          </cell>
          <cell r="Y5815" t="str">
            <v>J</v>
          </cell>
          <cell r="Z5815" t="str">
            <v>N</v>
          </cell>
        </row>
        <row r="5816">
          <cell r="A5816">
            <v>4542085</v>
          </cell>
          <cell r="B5816">
            <v>13</v>
          </cell>
          <cell r="C5816" t="str">
            <v>A</v>
          </cell>
          <cell r="D5816">
            <v>164</v>
          </cell>
          <cell r="E5816" t="str">
            <v>Bodenreinigung</v>
          </cell>
          <cell r="F5816" t="str">
            <v>TEGEFIX</v>
          </cell>
          <cell r="G5816" t="str">
            <v xml:space="preserve">    10 lit Kanister           </v>
          </cell>
          <cell r="H5816">
            <v>5.86</v>
          </cell>
          <cell r="I5816">
            <v>5.96</v>
          </cell>
          <cell r="J5816">
            <v>0</v>
          </cell>
          <cell r="K5816">
            <v>7.92</v>
          </cell>
          <cell r="L5816">
            <v>8.15</v>
          </cell>
          <cell r="M5816">
            <v>19.53</v>
          </cell>
          <cell r="N5816">
            <v>22.71</v>
          </cell>
          <cell r="O5816">
            <v>50.8</v>
          </cell>
          <cell r="P5816">
            <v>0</v>
          </cell>
          <cell r="Q5816">
            <v>337800</v>
          </cell>
          <cell r="R5816" t="str">
            <v>CARAMBA BREMEN GMBH</v>
          </cell>
          <cell r="S5816" t="str">
            <v>D-28219</v>
          </cell>
          <cell r="T5816">
            <v>34022090</v>
          </cell>
          <cell r="U5816">
            <v>10.8</v>
          </cell>
          <cell r="V5816">
            <v>10</v>
          </cell>
          <cell r="W5816">
            <v>8335420010</v>
          </cell>
          <cell r="X5816" t="str">
            <v>N</v>
          </cell>
          <cell r="Y5816" t="str">
            <v>J</v>
          </cell>
          <cell r="Z5816" t="str">
            <v>N</v>
          </cell>
        </row>
        <row r="5817">
          <cell r="A5817">
            <v>4542099</v>
          </cell>
          <cell r="C5817" t="str">
            <v>A</v>
          </cell>
          <cell r="D5817">
            <v>525</v>
          </cell>
          <cell r="E5817" t="str">
            <v>Musterware</v>
          </cell>
          <cell r="F5817" t="str">
            <v>TEGEFIX</v>
          </cell>
          <cell r="G5817" t="str">
            <v xml:space="preserve">Produktmuster 500 ml          </v>
          </cell>
          <cell r="H5817">
            <v>0.81</v>
          </cell>
          <cell r="I5817">
            <v>0.79</v>
          </cell>
          <cell r="J5817">
            <v>0</v>
          </cell>
          <cell r="K5817">
            <v>0.92</v>
          </cell>
          <cell r="L5817">
            <v>0.92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337800</v>
          </cell>
          <cell r="R5817" t="str">
            <v>CARAMBA BREMEN GMBH</v>
          </cell>
          <cell r="S5817" t="str">
            <v>D-28219</v>
          </cell>
          <cell r="T5817">
            <v>34029090</v>
          </cell>
          <cell r="U5817">
            <v>0.55000000000000004</v>
          </cell>
          <cell r="V5817">
            <v>0.5</v>
          </cell>
          <cell r="W5817">
            <v>8335420013</v>
          </cell>
          <cell r="X5817" t="str">
            <v>N</v>
          </cell>
          <cell r="Y5817" t="str">
            <v>J</v>
          </cell>
          <cell r="Z5817" t="str">
            <v>N</v>
          </cell>
        </row>
        <row r="5818">
          <cell r="A5818">
            <v>4542784</v>
          </cell>
          <cell r="B5818">
            <v>11</v>
          </cell>
          <cell r="C5818" t="str">
            <v>X</v>
          </cell>
          <cell r="D5818">
            <v>183</v>
          </cell>
          <cell r="E5818" t="str">
            <v>Geschirreinigung</v>
          </cell>
          <cell r="F5818" t="str">
            <v>KLARSPÜLERPLUS</v>
          </cell>
          <cell r="G5818" t="str">
            <v xml:space="preserve">      5 lit Kanne             </v>
          </cell>
          <cell r="H5818">
            <v>7.83</v>
          </cell>
          <cell r="I5818">
            <v>7.83</v>
          </cell>
          <cell r="J5818">
            <v>0</v>
          </cell>
          <cell r="K5818">
            <v>0</v>
          </cell>
          <cell r="L5818">
            <v>11.08</v>
          </cell>
          <cell r="M5818">
            <v>11.62</v>
          </cell>
          <cell r="N5818">
            <v>12.72</v>
          </cell>
          <cell r="O5818">
            <v>22.2</v>
          </cell>
          <cell r="P5818">
            <v>0</v>
          </cell>
          <cell r="Q5818">
            <v>339999</v>
          </cell>
          <cell r="R5818" t="str">
            <v>MAURER PRODUKTION 60</v>
          </cell>
          <cell r="T5818">
            <v>34029090</v>
          </cell>
          <cell r="U5818">
            <v>5.31</v>
          </cell>
          <cell r="V5818">
            <v>5</v>
          </cell>
          <cell r="X5818" t="str">
            <v>N</v>
          </cell>
          <cell r="Y5818" t="str">
            <v>J</v>
          </cell>
          <cell r="Z5818" t="str">
            <v>N</v>
          </cell>
        </row>
        <row r="5819">
          <cell r="A5819">
            <v>4542785</v>
          </cell>
          <cell r="B5819">
            <v>12</v>
          </cell>
          <cell r="C5819" t="str">
            <v>X</v>
          </cell>
          <cell r="D5819">
            <v>183</v>
          </cell>
          <cell r="E5819" t="str">
            <v>Geschirreinigung</v>
          </cell>
          <cell r="F5819" t="str">
            <v>KLARSPÜLER PLUS</v>
          </cell>
          <cell r="G5819" t="str">
            <v xml:space="preserve">    10 lit Kanister           </v>
          </cell>
          <cell r="H5819">
            <v>13.61</v>
          </cell>
          <cell r="I5819">
            <v>11.06</v>
          </cell>
          <cell r="J5819">
            <v>0</v>
          </cell>
          <cell r="K5819">
            <v>15.83</v>
          </cell>
          <cell r="L5819">
            <v>15.83</v>
          </cell>
          <cell r="M5819">
            <v>29.43</v>
          </cell>
          <cell r="N5819">
            <v>33.950000000000003</v>
          </cell>
          <cell r="O5819">
            <v>63.9</v>
          </cell>
          <cell r="P5819">
            <v>0</v>
          </cell>
          <cell r="Q5819">
            <v>337800</v>
          </cell>
          <cell r="R5819" t="str">
            <v>CARAMBA BREMEN GMBH</v>
          </cell>
          <cell r="S5819" t="str">
            <v>D-28219</v>
          </cell>
          <cell r="T5819">
            <v>34029090</v>
          </cell>
          <cell r="U5819">
            <v>11.2</v>
          </cell>
          <cell r="V5819">
            <v>10</v>
          </cell>
          <cell r="W5819">
            <v>8415410010</v>
          </cell>
          <cell r="X5819" t="str">
            <v>N</v>
          </cell>
          <cell r="Y5819" t="str">
            <v>J</v>
          </cell>
          <cell r="Z5819" t="str">
            <v>N</v>
          </cell>
        </row>
        <row r="5820">
          <cell r="A5820" t="str">
            <v>4542785AKT</v>
          </cell>
          <cell r="B5820">
            <v>12</v>
          </cell>
          <cell r="C5820" t="str">
            <v>X</v>
          </cell>
          <cell r="D5820">
            <v>183</v>
          </cell>
          <cell r="E5820" t="str">
            <v>Geschirreinigung</v>
          </cell>
          <cell r="F5820" t="str">
            <v>KLARSPÜLER PLUS</v>
          </cell>
          <cell r="G5820" t="str">
            <v xml:space="preserve">    10 lit Kanister           </v>
          </cell>
          <cell r="H5820">
            <v>13.9</v>
          </cell>
          <cell r="I5820">
            <v>9.86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337800</v>
          </cell>
          <cell r="R5820" t="str">
            <v>CARAMBA BREMEN GMBH</v>
          </cell>
          <cell r="S5820" t="str">
            <v>D-28219</v>
          </cell>
          <cell r="T5820">
            <v>34029090</v>
          </cell>
          <cell r="U5820">
            <v>10.62</v>
          </cell>
          <cell r="V5820">
            <v>10</v>
          </cell>
          <cell r="W5820">
            <v>8415410010</v>
          </cell>
          <cell r="X5820" t="str">
            <v>N</v>
          </cell>
          <cell r="Y5820" t="str">
            <v>J</v>
          </cell>
          <cell r="Z5820" t="str">
            <v>N</v>
          </cell>
        </row>
        <row r="5821">
          <cell r="A5821">
            <v>4542787</v>
          </cell>
          <cell r="B5821">
            <v>12</v>
          </cell>
          <cell r="C5821" t="str">
            <v>X</v>
          </cell>
          <cell r="D5821">
            <v>183</v>
          </cell>
          <cell r="E5821" t="str">
            <v>Geschirreinigung</v>
          </cell>
          <cell r="F5821" t="str">
            <v>KLARSPÜLER PLUS</v>
          </cell>
          <cell r="G5821" t="str">
            <v xml:space="preserve">    25 lit Kanister           </v>
          </cell>
          <cell r="H5821">
            <v>23.54</v>
          </cell>
          <cell r="I5821">
            <v>23.54</v>
          </cell>
          <cell r="J5821">
            <v>0</v>
          </cell>
          <cell r="K5821">
            <v>28.36</v>
          </cell>
          <cell r="L5821">
            <v>28.9</v>
          </cell>
          <cell r="M5821">
            <v>65.739999999999995</v>
          </cell>
          <cell r="N5821">
            <v>72.5</v>
          </cell>
          <cell r="O5821">
            <v>128.30000000000001</v>
          </cell>
          <cell r="P5821">
            <v>0</v>
          </cell>
          <cell r="Q5821">
            <v>337800</v>
          </cell>
          <cell r="R5821" t="str">
            <v>CARAMBA BREMEN GMBH</v>
          </cell>
          <cell r="S5821" t="str">
            <v>D-28219</v>
          </cell>
          <cell r="T5821">
            <v>34029090</v>
          </cell>
          <cell r="U5821">
            <v>26.47</v>
          </cell>
          <cell r="V5821">
            <v>25</v>
          </cell>
          <cell r="W5821">
            <v>1041541025</v>
          </cell>
          <cell r="X5821" t="str">
            <v>N</v>
          </cell>
          <cell r="Y5821" t="str">
            <v>J</v>
          </cell>
          <cell r="Z5821" t="str">
            <v>N</v>
          </cell>
        </row>
        <row r="5822">
          <cell r="A5822">
            <v>4542788</v>
          </cell>
          <cell r="B5822">
            <v>12</v>
          </cell>
          <cell r="C5822" t="str">
            <v>L</v>
          </cell>
          <cell r="D5822">
            <v>183</v>
          </cell>
          <cell r="E5822" t="str">
            <v>Geschirreinigung</v>
          </cell>
          <cell r="F5822" t="str">
            <v>KLARSPÜLER PLUS</v>
          </cell>
          <cell r="G5822" t="str">
            <v xml:space="preserve">    30 lit Kanne              </v>
          </cell>
          <cell r="H5822">
            <v>39.79</v>
          </cell>
          <cell r="I5822">
            <v>32.1</v>
          </cell>
          <cell r="J5822">
            <v>0</v>
          </cell>
          <cell r="K5822">
            <v>0</v>
          </cell>
          <cell r="L5822">
            <v>56.85</v>
          </cell>
          <cell r="M5822">
            <v>67.7</v>
          </cell>
          <cell r="N5822">
            <v>73.900000000000006</v>
          </cell>
          <cell r="O5822">
            <v>131.1</v>
          </cell>
          <cell r="P5822">
            <v>0</v>
          </cell>
          <cell r="Q5822">
            <v>337800</v>
          </cell>
          <cell r="R5822" t="str">
            <v>CARAMBA BREMEN GMBH</v>
          </cell>
          <cell r="S5822" t="str">
            <v>D-28219</v>
          </cell>
          <cell r="T5822">
            <v>34029090</v>
          </cell>
          <cell r="U5822">
            <v>31.76</v>
          </cell>
          <cell r="V5822">
            <v>30</v>
          </cell>
          <cell r="W5822">
            <v>1041541334</v>
          </cell>
          <cell r="X5822" t="str">
            <v>N</v>
          </cell>
          <cell r="Y5822" t="str">
            <v>J</v>
          </cell>
          <cell r="Z5822" t="str">
            <v>N</v>
          </cell>
        </row>
        <row r="5823">
          <cell r="A5823">
            <v>4542799</v>
          </cell>
          <cell r="C5823" t="str">
            <v>X</v>
          </cell>
          <cell r="D5823">
            <v>525</v>
          </cell>
          <cell r="E5823" t="str">
            <v>Musterware</v>
          </cell>
          <cell r="F5823" t="str">
            <v>KLARSPÜLER PLUS</v>
          </cell>
          <cell r="G5823" t="str">
            <v xml:space="preserve">Produktmuster 500 ml          </v>
          </cell>
          <cell r="H5823">
            <v>1</v>
          </cell>
          <cell r="I5823">
            <v>1</v>
          </cell>
          <cell r="J5823">
            <v>0</v>
          </cell>
          <cell r="K5823">
            <v>1.1399999999999999</v>
          </cell>
          <cell r="L5823">
            <v>1.1399999999999999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338801</v>
          </cell>
          <cell r="R5823" t="str">
            <v>MAURER PROD.J. PERGER STR. 4</v>
          </cell>
          <cell r="T5823">
            <v>34029090</v>
          </cell>
          <cell r="U5823">
            <v>0.55000000000000004</v>
          </cell>
          <cell r="V5823">
            <v>0.5</v>
          </cell>
          <cell r="W5823">
            <v>7041541005</v>
          </cell>
          <cell r="X5823" t="str">
            <v>N</v>
          </cell>
          <cell r="Y5823" t="str">
            <v>J</v>
          </cell>
          <cell r="Z5823" t="str">
            <v>N</v>
          </cell>
        </row>
        <row r="5824">
          <cell r="A5824">
            <v>4542885</v>
          </cell>
          <cell r="B5824">
            <v>12</v>
          </cell>
          <cell r="C5824" t="str">
            <v>A</v>
          </cell>
          <cell r="D5824">
            <v>183</v>
          </cell>
          <cell r="E5824" t="str">
            <v>Geschirreinigung</v>
          </cell>
          <cell r="F5824" t="str">
            <v>KLARSPÜLER NEUTRAL</v>
          </cell>
          <cell r="G5824" t="str">
            <v xml:space="preserve">    10 lit Kanister           </v>
          </cell>
          <cell r="H5824">
            <v>37.0182</v>
          </cell>
          <cell r="I5824">
            <v>36.26</v>
          </cell>
          <cell r="J5824">
            <v>0</v>
          </cell>
          <cell r="K5824">
            <v>41.05</v>
          </cell>
          <cell r="L5824">
            <v>0</v>
          </cell>
          <cell r="M5824">
            <v>32.72</v>
          </cell>
          <cell r="N5824">
            <v>38.46</v>
          </cell>
          <cell r="O5824">
            <v>70.3</v>
          </cell>
          <cell r="P5824">
            <v>0</v>
          </cell>
          <cell r="Q5824">
            <v>337800</v>
          </cell>
          <cell r="R5824" t="str">
            <v>CARAMBA BREMEN GMBH</v>
          </cell>
          <cell r="S5824" t="str">
            <v>D-28219</v>
          </cell>
          <cell r="T5824">
            <v>34022090</v>
          </cell>
          <cell r="U5824">
            <v>10.68</v>
          </cell>
          <cell r="V5824">
            <v>10</v>
          </cell>
          <cell r="W5824">
            <v>8415360010</v>
          </cell>
          <cell r="X5824" t="str">
            <v>N</v>
          </cell>
          <cell r="Y5824" t="str">
            <v>J</v>
          </cell>
          <cell r="Z5824" t="str">
            <v>N</v>
          </cell>
        </row>
        <row r="5825">
          <cell r="A5825">
            <v>4543000</v>
          </cell>
          <cell r="B5825">
            <v>11</v>
          </cell>
          <cell r="C5825" t="str">
            <v>A</v>
          </cell>
          <cell r="D5825">
            <v>182</v>
          </cell>
          <cell r="E5825" t="str">
            <v>Sanitär- &amp; Unterhaltsreinigun</v>
          </cell>
          <cell r="F5825" t="str">
            <v>BACK UND GRILLREINIGER</v>
          </cell>
          <cell r="G5825" t="str">
            <v xml:space="preserve">2x1 lit Flasche &amp; 1 Sprühkopf </v>
          </cell>
          <cell r="H5825">
            <v>4.0199999999999996</v>
          </cell>
          <cell r="I5825">
            <v>4.4400000000000004</v>
          </cell>
          <cell r="J5825">
            <v>0</v>
          </cell>
          <cell r="K5825">
            <v>5.1100000000000003</v>
          </cell>
          <cell r="L5825">
            <v>4.84</v>
          </cell>
          <cell r="M5825">
            <v>10.050000000000001</v>
          </cell>
          <cell r="N5825">
            <v>11.41</v>
          </cell>
          <cell r="O5825">
            <v>20</v>
          </cell>
          <cell r="P5825">
            <v>0</v>
          </cell>
          <cell r="Q5825">
            <v>337800</v>
          </cell>
          <cell r="R5825" t="str">
            <v>CARAMBA BREMEN GMBH</v>
          </cell>
          <cell r="S5825" t="str">
            <v>D-28219</v>
          </cell>
          <cell r="T5825">
            <v>34022090</v>
          </cell>
          <cell r="U5825">
            <v>2.5499999999999998</v>
          </cell>
          <cell r="V5825">
            <v>2</v>
          </cell>
          <cell r="W5825">
            <v>8424400201</v>
          </cell>
          <cell r="X5825" t="str">
            <v>N</v>
          </cell>
          <cell r="Y5825" t="str">
            <v>J</v>
          </cell>
          <cell r="Z5825" t="str">
            <v>N</v>
          </cell>
        </row>
        <row r="5826">
          <cell r="A5826">
            <v>4543099</v>
          </cell>
          <cell r="C5826" t="str">
            <v>X</v>
          </cell>
          <cell r="D5826">
            <v>525</v>
          </cell>
          <cell r="E5826" t="str">
            <v>Musterware</v>
          </cell>
          <cell r="F5826" t="str">
            <v>BACK UND GRILLREINIGER</v>
          </cell>
          <cell r="G5826" t="str">
            <v xml:space="preserve">Produktmuster 500 ml          </v>
          </cell>
          <cell r="H5826">
            <v>0.81130000000000002</v>
          </cell>
          <cell r="I5826">
            <v>0.77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337800</v>
          </cell>
          <cell r="R5826" t="str">
            <v>CARAMBA BREMEN GMBH</v>
          </cell>
          <cell r="S5826" t="str">
            <v>D-28219</v>
          </cell>
          <cell r="T5826">
            <v>34029090</v>
          </cell>
          <cell r="U5826">
            <v>0.55000000000000004</v>
          </cell>
          <cell r="V5826">
            <v>0.5</v>
          </cell>
          <cell r="W5826">
            <v>7042440075</v>
          </cell>
          <cell r="X5826" t="str">
            <v>N</v>
          </cell>
          <cell r="Y5826" t="str">
            <v>N</v>
          </cell>
          <cell r="Z5826" t="str">
            <v>N</v>
          </cell>
        </row>
        <row r="5827">
          <cell r="A5827">
            <v>4543385</v>
          </cell>
          <cell r="B5827">
            <v>13</v>
          </cell>
          <cell r="C5827" t="str">
            <v>L</v>
          </cell>
          <cell r="D5827">
            <v>182</v>
          </cell>
          <cell r="E5827" t="str">
            <v>Sanitär- &amp; Unterhaltsreinigun</v>
          </cell>
          <cell r="F5827" t="str">
            <v>TEGEE 540</v>
          </cell>
          <cell r="G5827" t="str">
            <v xml:space="preserve">    10 Lit Kanister           </v>
          </cell>
          <cell r="H5827">
            <v>19.829999999999998</v>
          </cell>
          <cell r="I5827">
            <v>18.690000000000001</v>
          </cell>
          <cell r="J5827">
            <v>0</v>
          </cell>
          <cell r="K5827">
            <v>22.53</v>
          </cell>
          <cell r="L5827">
            <v>18.53</v>
          </cell>
          <cell r="M5827">
            <v>41.27</v>
          </cell>
          <cell r="N5827">
            <v>61.44</v>
          </cell>
          <cell r="O5827">
            <v>123</v>
          </cell>
          <cell r="P5827">
            <v>0</v>
          </cell>
          <cell r="Q5827">
            <v>337800</v>
          </cell>
          <cell r="R5827" t="str">
            <v>CARAMBA BREMEN GMBH</v>
          </cell>
          <cell r="S5827" t="str">
            <v>D-28219</v>
          </cell>
          <cell r="T5827">
            <v>34025090</v>
          </cell>
          <cell r="U5827">
            <v>14.2</v>
          </cell>
          <cell r="V5827">
            <v>10</v>
          </cell>
          <cell r="W5827">
            <v>8424380010</v>
          </cell>
          <cell r="X5827" t="str">
            <v>J</v>
          </cell>
          <cell r="Y5827" t="str">
            <v>J</v>
          </cell>
          <cell r="Z5827" t="str">
            <v>J</v>
          </cell>
        </row>
        <row r="5828">
          <cell r="A5828">
            <v>4543387</v>
          </cell>
          <cell r="B5828">
            <v>12</v>
          </cell>
          <cell r="C5828" t="str">
            <v>B</v>
          </cell>
          <cell r="D5828">
            <v>182</v>
          </cell>
          <cell r="E5828" t="str">
            <v>Sanitär- &amp; Unterhaltsreinigun</v>
          </cell>
          <cell r="F5828" t="str">
            <v>TEGEE 540</v>
          </cell>
          <cell r="G5828" t="str">
            <v xml:space="preserve">    25 Lit Kanister           </v>
          </cell>
          <cell r="H5828">
            <v>38.04</v>
          </cell>
          <cell r="I5828">
            <v>34.54</v>
          </cell>
          <cell r="J5828">
            <v>0</v>
          </cell>
          <cell r="K5828">
            <v>42.47</v>
          </cell>
          <cell r="L5828">
            <v>45.24</v>
          </cell>
          <cell r="M5828">
            <v>71.599999999999994</v>
          </cell>
          <cell r="N5828">
            <v>93.8</v>
          </cell>
          <cell r="O5828">
            <v>188</v>
          </cell>
          <cell r="P5828">
            <v>0</v>
          </cell>
          <cell r="Q5828">
            <v>337800</v>
          </cell>
          <cell r="R5828" t="str">
            <v>CARAMBA BREMEN GMBH</v>
          </cell>
          <cell r="S5828" t="str">
            <v>D-28219</v>
          </cell>
          <cell r="T5828">
            <v>34029090</v>
          </cell>
          <cell r="U5828">
            <v>35.42</v>
          </cell>
          <cell r="V5828">
            <v>25</v>
          </cell>
          <cell r="W5828">
            <v>8424380025</v>
          </cell>
          <cell r="X5828" t="str">
            <v>J</v>
          </cell>
          <cell r="Y5828" t="str">
            <v>J</v>
          </cell>
          <cell r="Z5828" t="str">
            <v>J</v>
          </cell>
        </row>
        <row r="5829">
          <cell r="A5829">
            <v>4543388</v>
          </cell>
          <cell r="B5829">
            <v>12</v>
          </cell>
          <cell r="C5829" t="str">
            <v>L</v>
          </cell>
          <cell r="D5829">
            <v>183</v>
          </cell>
          <cell r="E5829" t="str">
            <v>Geschirreinigung</v>
          </cell>
          <cell r="F5829" t="str">
            <v>TEGEE 540</v>
          </cell>
          <cell r="G5829" t="str">
            <v xml:space="preserve">    30 lit Kanne              </v>
          </cell>
          <cell r="H5829">
            <v>53.657499999999999</v>
          </cell>
          <cell r="I5829">
            <v>50.47</v>
          </cell>
          <cell r="J5829">
            <v>0</v>
          </cell>
          <cell r="K5829">
            <v>0</v>
          </cell>
          <cell r="L5829">
            <v>83.73</v>
          </cell>
          <cell r="M5829">
            <v>90.2</v>
          </cell>
          <cell r="N5829">
            <v>98.8</v>
          </cell>
          <cell r="O5829">
            <v>183.5</v>
          </cell>
          <cell r="P5829">
            <v>0</v>
          </cell>
          <cell r="Q5829">
            <v>337800</v>
          </cell>
          <cell r="R5829" t="str">
            <v>CARAMBA BREMEN GMBH</v>
          </cell>
          <cell r="S5829" t="str">
            <v>D-28219</v>
          </cell>
          <cell r="T5829">
            <v>34029090</v>
          </cell>
          <cell r="U5829">
            <v>42.5</v>
          </cell>
          <cell r="V5829">
            <v>30</v>
          </cell>
          <cell r="W5829">
            <v>1042438534</v>
          </cell>
          <cell r="X5829" t="str">
            <v>N</v>
          </cell>
          <cell r="Y5829" t="str">
            <v>J</v>
          </cell>
          <cell r="Z5829" t="str">
            <v>N</v>
          </cell>
        </row>
        <row r="5830">
          <cell r="A5830">
            <v>4543393</v>
          </cell>
          <cell r="B5830">
            <v>11</v>
          </cell>
          <cell r="C5830" t="str">
            <v>X</v>
          </cell>
          <cell r="D5830">
            <v>183</v>
          </cell>
          <cell r="E5830" t="str">
            <v>Geschirreinigung</v>
          </cell>
          <cell r="F5830" t="str">
            <v>TEGEE 540</v>
          </cell>
          <cell r="G5830" t="str">
            <v xml:space="preserve">  210 lit Fass                </v>
          </cell>
          <cell r="H5830">
            <v>414.78</v>
          </cell>
          <cell r="I5830">
            <v>392.37</v>
          </cell>
          <cell r="J5830">
            <v>0</v>
          </cell>
          <cell r="K5830">
            <v>0</v>
          </cell>
          <cell r="L5830">
            <v>548.53</v>
          </cell>
          <cell r="M5830">
            <v>560.01</v>
          </cell>
          <cell r="N5830">
            <v>605.54999999999995</v>
          </cell>
          <cell r="O5830">
            <v>1017</v>
          </cell>
          <cell r="P5830">
            <v>0</v>
          </cell>
          <cell r="Q5830">
            <v>337800</v>
          </cell>
          <cell r="R5830" t="str">
            <v>CARAMBA BREMEN GMBH</v>
          </cell>
          <cell r="S5830" t="str">
            <v>D-28219</v>
          </cell>
          <cell r="T5830">
            <v>34029090</v>
          </cell>
          <cell r="U5830">
            <v>298.8</v>
          </cell>
          <cell r="V5830">
            <v>210</v>
          </cell>
          <cell r="X5830" t="str">
            <v>N</v>
          </cell>
          <cell r="Y5830" t="str">
            <v>J</v>
          </cell>
          <cell r="Z5830" t="str">
            <v>N</v>
          </cell>
        </row>
        <row r="5831">
          <cell r="A5831">
            <v>4543399</v>
          </cell>
          <cell r="C5831" t="str">
            <v>L</v>
          </cell>
          <cell r="D5831">
            <v>525</v>
          </cell>
          <cell r="E5831" t="str">
            <v>Musterware</v>
          </cell>
          <cell r="F5831" t="str">
            <v>TEGEE 540</v>
          </cell>
          <cell r="G5831" t="str">
            <v xml:space="preserve">  500 ml, Produktmuster       </v>
          </cell>
          <cell r="H5831">
            <v>0.93</v>
          </cell>
          <cell r="I5831">
            <v>0.88</v>
          </cell>
          <cell r="J5831">
            <v>0</v>
          </cell>
          <cell r="K5831">
            <v>1.07</v>
          </cell>
          <cell r="L5831">
            <v>0.98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337800</v>
          </cell>
          <cell r="R5831" t="str">
            <v>CARAMBA BREMEN GMBH</v>
          </cell>
          <cell r="S5831" t="str">
            <v>D-28219</v>
          </cell>
          <cell r="T5831">
            <v>34022090</v>
          </cell>
          <cell r="U5831">
            <v>0.55000000000000004</v>
          </cell>
          <cell r="V5831">
            <v>0.5</v>
          </cell>
          <cell r="W5831">
            <v>8424380013</v>
          </cell>
          <cell r="X5831" t="str">
            <v>J</v>
          </cell>
          <cell r="Y5831" t="str">
            <v>J</v>
          </cell>
          <cell r="Z5831" t="str">
            <v>J</v>
          </cell>
        </row>
        <row r="5832">
          <cell r="A5832">
            <v>4544085</v>
          </cell>
          <cell r="B5832">
            <v>13</v>
          </cell>
          <cell r="C5832" t="str">
            <v>A</v>
          </cell>
          <cell r="D5832">
            <v>164</v>
          </cell>
          <cell r="E5832" t="str">
            <v>Bodenreinigung</v>
          </cell>
          <cell r="F5832" t="str">
            <v>SILIMER</v>
          </cell>
          <cell r="G5832" t="str">
            <v xml:space="preserve">    10 lit Kanister           </v>
          </cell>
          <cell r="H5832">
            <v>11.46</v>
          </cell>
          <cell r="I5832">
            <v>9.65</v>
          </cell>
          <cell r="J5832">
            <v>0</v>
          </cell>
          <cell r="K5832">
            <v>11.61</v>
          </cell>
          <cell r="L5832">
            <v>11.61</v>
          </cell>
          <cell r="M5832">
            <v>24.98</v>
          </cell>
          <cell r="N5832">
            <v>27.63</v>
          </cell>
          <cell r="O5832">
            <v>59.4</v>
          </cell>
          <cell r="P5832">
            <v>0</v>
          </cell>
          <cell r="Q5832">
            <v>337800</v>
          </cell>
          <cell r="R5832" t="str">
            <v>CARAMBA BREMEN GMBH</v>
          </cell>
          <cell r="S5832" t="str">
            <v>D-28219</v>
          </cell>
          <cell r="T5832">
            <v>34029090</v>
          </cell>
          <cell r="U5832">
            <v>10.65</v>
          </cell>
          <cell r="V5832">
            <v>10</v>
          </cell>
          <cell r="W5832">
            <v>1044543113</v>
          </cell>
          <cell r="X5832" t="str">
            <v>N</v>
          </cell>
          <cell r="Y5832" t="str">
            <v>J</v>
          </cell>
          <cell r="Z5832" t="str">
            <v>N</v>
          </cell>
        </row>
        <row r="5833">
          <cell r="A5833">
            <v>4544099</v>
          </cell>
          <cell r="C5833" t="str">
            <v>X</v>
          </cell>
          <cell r="D5833">
            <v>525</v>
          </cell>
          <cell r="E5833" t="str">
            <v>Musterware</v>
          </cell>
          <cell r="F5833" t="str">
            <v>SILIMER</v>
          </cell>
          <cell r="G5833" t="str">
            <v xml:space="preserve">Produktmuster 500 ml          </v>
          </cell>
          <cell r="H5833">
            <v>1.0412999999999999</v>
          </cell>
          <cell r="I5833">
            <v>1</v>
          </cell>
          <cell r="J5833">
            <v>0</v>
          </cell>
          <cell r="K5833">
            <v>1.1599999999999999</v>
          </cell>
          <cell r="L5833">
            <v>1.1599999999999999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337800</v>
          </cell>
          <cell r="R5833" t="str">
            <v>CARAMBA BREMEN GMBH</v>
          </cell>
          <cell r="S5833" t="str">
            <v>D-28219</v>
          </cell>
          <cell r="T5833">
            <v>34029090</v>
          </cell>
          <cell r="U5833">
            <v>0.55000000000000004</v>
          </cell>
          <cell r="V5833">
            <v>0.5</v>
          </cell>
          <cell r="W5833">
            <v>7044543275</v>
          </cell>
          <cell r="X5833" t="str">
            <v>N</v>
          </cell>
          <cell r="Y5833" t="str">
            <v>N</v>
          </cell>
          <cell r="Z5833" t="str">
            <v>N</v>
          </cell>
        </row>
        <row r="5834">
          <cell r="A5834">
            <v>4544183</v>
          </cell>
          <cell r="C5834" t="str">
            <v>A</v>
          </cell>
          <cell r="D5834">
            <v>525</v>
          </cell>
          <cell r="E5834" t="str">
            <v>Musterware</v>
          </cell>
          <cell r="F5834" t="str">
            <v>CLEANSTONE</v>
          </cell>
          <cell r="G5834" t="str">
            <v xml:space="preserve">      1 lit Flasche           </v>
          </cell>
          <cell r="H5834">
            <v>0.81</v>
          </cell>
          <cell r="I5834">
            <v>1.73</v>
          </cell>
          <cell r="J5834">
            <v>0</v>
          </cell>
          <cell r="K5834">
            <v>2.0099999999999998</v>
          </cell>
          <cell r="L5834">
            <v>1.98</v>
          </cell>
          <cell r="M5834">
            <v>3.14</v>
          </cell>
          <cell r="N5834">
            <v>3.41</v>
          </cell>
          <cell r="O5834">
            <v>6.19</v>
          </cell>
          <cell r="P5834">
            <v>0</v>
          </cell>
          <cell r="Q5834">
            <v>337800</v>
          </cell>
          <cell r="R5834" t="str">
            <v>CARAMBA BREMEN GMBH</v>
          </cell>
          <cell r="S5834" t="str">
            <v>D-28219</v>
          </cell>
          <cell r="T5834">
            <v>34029090</v>
          </cell>
          <cell r="U5834">
            <v>1.2</v>
          </cell>
          <cell r="V5834">
            <v>1</v>
          </cell>
          <cell r="W5834">
            <v>8215700001</v>
          </cell>
          <cell r="X5834" t="str">
            <v>N</v>
          </cell>
          <cell r="Y5834" t="str">
            <v>J</v>
          </cell>
          <cell r="Z5834" t="str">
            <v>N</v>
          </cell>
        </row>
        <row r="5835">
          <cell r="A5835">
            <v>4544185</v>
          </cell>
          <cell r="B5835">
            <v>13</v>
          </cell>
          <cell r="C5835" t="str">
            <v>A</v>
          </cell>
          <cell r="D5835">
            <v>164</v>
          </cell>
          <cell r="E5835" t="str">
            <v>Bodenreinigung</v>
          </cell>
          <cell r="F5835" t="str">
            <v>CLEANSTONE</v>
          </cell>
          <cell r="G5835" t="str">
            <v xml:space="preserve">    10 lit Kanister           </v>
          </cell>
          <cell r="H5835">
            <v>8.86</v>
          </cell>
          <cell r="I5835">
            <v>8.86</v>
          </cell>
          <cell r="J5835">
            <v>0</v>
          </cell>
          <cell r="K5835">
            <v>10.99</v>
          </cell>
          <cell r="L5835">
            <v>11.86</v>
          </cell>
          <cell r="M5835">
            <v>23.53</v>
          </cell>
          <cell r="N5835">
            <v>27.73</v>
          </cell>
          <cell r="O5835">
            <v>53.2</v>
          </cell>
          <cell r="P5835">
            <v>0</v>
          </cell>
          <cell r="Q5835">
            <v>337800</v>
          </cell>
          <cell r="R5835" t="str">
            <v>CARAMBA BREMEN GMBH</v>
          </cell>
          <cell r="S5835" t="str">
            <v>D-28219</v>
          </cell>
          <cell r="T5835">
            <v>34022090</v>
          </cell>
          <cell r="U5835">
            <v>10.48</v>
          </cell>
          <cell r="V5835">
            <v>10</v>
          </cell>
          <cell r="W5835">
            <v>8215700010</v>
          </cell>
          <cell r="X5835" t="str">
            <v>N</v>
          </cell>
          <cell r="Y5835" t="str">
            <v>J</v>
          </cell>
          <cell r="Z5835" t="str">
            <v>N</v>
          </cell>
        </row>
        <row r="5836">
          <cell r="A5836">
            <v>4544199</v>
          </cell>
          <cell r="C5836" t="str">
            <v>A</v>
          </cell>
          <cell r="D5836">
            <v>525</v>
          </cell>
          <cell r="E5836" t="str">
            <v>Musterware</v>
          </cell>
          <cell r="F5836" t="str">
            <v>CLEANSTONE</v>
          </cell>
          <cell r="G5836" t="str">
            <v xml:space="preserve">Produktmuster 1 Liter         </v>
          </cell>
          <cell r="H5836">
            <v>0.81</v>
          </cell>
          <cell r="I5836">
            <v>0.81</v>
          </cell>
          <cell r="J5836">
            <v>0</v>
          </cell>
          <cell r="K5836">
            <v>0.98</v>
          </cell>
          <cell r="L5836">
            <v>0.92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337800</v>
          </cell>
          <cell r="R5836" t="str">
            <v>CARAMBA BREMEN GMBH</v>
          </cell>
          <cell r="S5836" t="str">
            <v>D-28219</v>
          </cell>
          <cell r="T5836">
            <v>34022090</v>
          </cell>
          <cell r="U5836">
            <v>1.1000000000000001</v>
          </cell>
          <cell r="V5836">
            <v>0.5</v>
          </cell>
          <cell r="W5836">
            <v>7021570055</v>
          </cell>
          <cell r="X5836" t="str">
            <v>N</v>
          </cell>
          <cell r="Y5836" t="str">
            <v>J</v>
          </cell>
          <cell r="Z5836" t="str">
            <v>N</v>
          </cell>
        </row>
        <row r="5837">
          <cell r="A5837">
            <v>4544285</v>
          </cell>
          <cell r="B5837">
            <v>14</v>
          </cell>
          <cell r="C5837" t="str">
            <v>A</v>
          </cell>
          <cell r="D5837">
            <v>164</v>
          </cell>
          <cell r="E5837" t="str">
            <v>Bodenreinigung</v>
          </cell>
          <cell r="F5837" t="str">
            <v>TEGEE OPTIMA</v>
          </cell>
          <cell r="G5837" t="str">
            <v xml:space="preserve">    10 lit Kanister           </v>
          </cell>
          <cell r="H5837">
            <v>11.4</v>
          </cell>
          <cell r="I5837">
            <v>11.56</v>
          </cell>
          <cell r="J5837">
            <v>0</v>
          </cell>
          <cell r="K5837">
            <v>14.21</v>
          </cell>
          <cell r="L5837">
            <v>14.61</v>
          </cell>
          <cell r="M5837">
            <v>34.17</v>
          </cell>
          <cell r="N5837">
            <v>40.01</v>
          </cell>
          <cell r="O5837">
            <v>73.099999999999994</v>
          </cell>
          <cell r="P5837">
            <v>0</v>
          </cell>
          <cell r="Q5837">
            <v>337800</v>
          </cell>
          <cell r="R5837" t="str">
            <v>CARAMBA BREMEN GMBH</v>
          </cell>
          <cell r="S5837" t="str">
            <v>D-28219</v>
          </cell>
          <cell r="T5837">
            <v>34022090</v>
          </cell>
          <cell r="U5837">
            <v>10.75</v>
          </cell>
          <cell r="V5837">
            <v>10</v>
          </cell>
          <cell r="W5837">
            <v>8445710010</v>
          </cell>
          <cell r="X5837" t="str">
            <v>N</v>
          </cell>
          <cell r="Y5837" t="str">
            <v>J</v>
          </cell>
          <cell r="Z5837" t="str">
            <v>N</v>
          </cell>
        </row>
        <row r="5838">
          <cell r="A5838">
            <v>4544299</v>
          </cell>
          <cell r="C5838" t="str">
            <v>A</v>
          </cell>
          <cell r="D5838">
            <v>525</v>
          </cell>
          <cell r="E5838" t="str">
            <v>Musterware</v>
          </cell>
          <cell r="F5838" t="str">
            <v>TEGEE OPTIMA</v>
          </cell>
          <cell r="G5838" t="str">
            <v xml:space="preserve">Produktmuster 500 ml          </v>
          </cell>
          <cell r="H5838">
            <v>0.77</v>
          </cell>
          <cell r="I5838">
            <v>0.79</v>
          </cell>
          <cell r="J5838">
            <v>0</v>
          </cell>
          <cell r="K5838">
            <v>0.92</v>
          </cell>
          <cell r="L5838">
            <v>0.92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337800</v>
          </cell>
          <cell r="R5838" t="str">
            <v>CARAMBA BREMEN GMBH</v>
          </cell>
          <cell r="S5838" t="str">
            <v>D-28219</v>
          </cell>
          <cell r="T5838">
            <v>34049090</v>
          </cell>
          <cell r="U5838">
            <v>0.55000000000000004</v>
          </cell>
          <cell r="V5838">
            <v>0.5</v>
          </cell>
          <cell r="W5838">
            <v>8445710013</v>
          </cell>
          <cell r="X5838" t="str">
            <v>N</v>
          </cell>
          <cell r="Y5838" t="str">
            <v>J</v>
          </cell>
          <cell r="Z5838" t="str">
            <v>N</v>
          </cell>
        </row>
        <row r="5839">
          <cell r="A5839">
            <v>4544500</v>
          </cell>
          <cell r="C5839" t="str">
            <v>B</v>
          </cell>
          <cell r="D5839">
            <v>164</v>
          </cell>
          <cell r="E5839" t="str">
            <v>Bodenreinigung</v>
          </cell>
          <cell r="F5839" t="str">
            <v>CLEANMAT</v>
          </cell>
          <cell r="G5839" t="str">
            <v xml:space="preserve">      1 Lit Flasche, lose Ware</v>
          </cell>
          <cell r="H5839">
            <v>0.73099999999999998</v>
          </cell>
          <cell r="I5839">
            <v>0.7</v>
          </cell>
          <cell r="J5839">
            <v>0</v>
          </cell>
          <cell r="K5839">
            <v>0.89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337800</v>
          </cell>
          <cell r="R5839" t="str">
            <v>CARAMBA BREMEN GMBH</v>
          </cell>
          <cell r="S5839" t="str">
            <v>D-28219</v>
          </cell>
          <cell r="T5839">
            <v>34022090</v>
          </cell>
          <cell r="U5839">
            <v>1</v>
          </cell>
          <cell r="V5839">
            <v>1</v>
          </cell>
          <cell r="W5839">
            <v>8212300092</v>
          </cell>
          <cell r="X5839" t="str">
            <v>J</v>
          </cell>
          <cell r="Y5839" t="str">
            <v>J</v>
          </cell>
          <cell r="Z5839" t="str">
            <v>N</v>
          </cell>
        </row>
        <row r="5840">
          <cell r="A5840">
            <v>4544585</v>
          </cell>
          <cell r="B5840">
            <v>12</v>
          </cell>
          <cell r="C5840" t="str">
            <v>A</v>
          </cell>
          <cell r="D5840">
            <v>164</v>
          </cell>
          <cell r="E5840" t="str">
            <v>Bodenreinigung</v>
          </cell>
          <cell r="F5840" t="str">
            <v>CLEANMAT</v>
          </cell>
          <cell r="G5840" t="str">
            <v xml:space="preserve">    10 lit Kanister           </v>
          </cell>
          <cell r="H5840">
            <v>8.5399999999999991</v>
          </cell>
          <cell r="I5840">
            <v>9.4</v>
          </cell>
          <cell r="J5840">
            <v>0</v>
          </cell>
          <cell r="K5840">
            <v>11.02</v>
          </cell>
          <cell r="L5840">
            <v>11.33</v>
          </cell>
          <cell r="M5840">
            <v>29.62</v>
          </cell>
          <cell r="N5840">
            <v>33.94</v>
          </cell>
          <cell r="O5840">
            <v>59</v>
          </cell>
          <cell r="P5840">
            <v>0</v>
          </cell>
          <cell r="Q5840">
            <v>337800</v>
          </cell>
          <cell r="R5840" t="str">
            <v>CARAMBA BREMEN GMBH</v>
          </cell>
          <cell r="S5840" t="str">
            <v>D-28219</v>
          </cell>
          <cell r="T5840">
            <v>34022090</v>
          </cell>
          <cell r="U5840">
            <v>10.83</v>
          </cell>
          <cell r="V5840">
            <v>10</v>
          </cell>
          <cell r="W5840">
            <v>8212300110</v>
          </cell>
          <cell r="X5840" t="str">
            <v>N</v>
          </cell>
          <cell r="Y5840" t="str">
            <v>J</v>
          </cell>
          <cell r="Z5840" t="str">
            <v>N</v>
          </cell>
        </row>
        <row r="5841">
          <cell r="A5841">
            <v>4544587</v>
          </cell>
          <cell r="B5841">
            <v>12</v>
          </cell>
          <cell r="C5841" t="str">
            <v>A</v>
          </cell>
          <cell r="D5841">
            <v>164</v>
          </cell>
          <cell r="E5841" t="str">
            <v>Bodenreinigung</v>
          </cell>
          <cell r="F5841" t="str">
            <v>CLEANMAT</v>
          </cell>
          <cell r="G5841" t="str">
            <v xml:space="preserve">    25 lit Kanister           </v>
          </cell>
          <cell r="H5841">
            <v>30.45</v>
          </cell>
          <cell r="I5841">
            <v>28.06</v>
          </cell>
          <cell r="J5841">
            <v>0</v>
          </cell>
          <cell r="K5841">
            <v>32.119999999999997</v>
          </cell>
          <cell r="L5841">
            <v>28.55</v>
          </cell>
          <cell r="M5841">
            <v>79.88</v>
          </cell>
          <cell r="N5841">
            <v>95.49</v>
          </cell>
          <cell r="O5841">
            <v>166</v>
          </cell>
          <cell r="P5841">
            <v>0</v>
          </cell>
          <cell r="Q5841">
            <v>337800</v>
          </cell>
          <cell r="R5841" t="str">
            <v>CARAMBA BREMEN GMBH</v>
          </cell>
          <cell r="S5841" t="str">
            <v>D-28219</v>
          </cell>
          <cell r="T5841">
            <v>34025090</v>
          </cell>
          <cell r="U5841">
            <v>26.9</v>
          </cell>
          <cell r="V5841">
            <v>25</v>
          </cell>
          <cell r="W5841">
            <v>8212300125</v>
          </cell>
          <cell r="X5841" t="str">
            <v>N</v>
          </cell>
          <cell r="Y5841" t="str">
            <v>J</v>
          </cell>
          <cell r="Z5841" t="str">
            <v>N</v>
          </cell>
        </row>
        <row r="5842">
          <cell r="A5842">
            <v>4544588</v>
          </cell>
          <cell r="B5842">
            <v>12</v>
          </cell>
          <cell r="C5842" t="str">
            <v>L</v>
          </cell>
          <cell r="D5842">
            <v>182</v>
          </cell>
          <cell r="E5842" t="str">
            <v>Sanitär- &amp; Unterhaltsreinigun</v>
          </cell>
          <cell r="F5842" t="str">
            <v>CLEANMAT</v>
          </cell>
          <cell r="G5842" t="str">
            <v xml:space="preserve">    30 lit Kanne              </v>
          </cell>
          <cell r="H5842">
            <v>23.271000000000001</v>
          </cell>
          <cell r="I5842">
            <v>20.85</v>
          </cell>
          <cell r="J5842">
            <v>0</v>
          </cell>
          <cell r="K5842">
            <v>0</v>
          </cell>
          <cell r="L5842">
            <v>43.9</v>
          </cell>
          <cell r="M5842">
            <v>61.9</v>
          </cell>
          <cell r="N5842">
            <v>67.8</v>
          </cell>
          <cell r="O5842">
            <v>119.1</v>
          </cell>
          <cell r="P5842">
            <v>0</v>
          </cell>
          <cell r="Q5842">
            <v>337800</v>
          </cell>
          <cell r="R5842" t="str">
            <v>CARAMBA BREMEN GMBH</v>
          </cell>
          <cell r="S5842" t="str">
            <v>D-28219</v>
          </cell>
          <cell r="T5842">
            <v>34029090</v>
          </cell>
          <cell r="U5842">
            <v>32.28</v>
          </cell>
          <cell r="V5842">
            <v>30</v>
          </cell>
          <cell r="W5842">
            <v>1021230030</v>
          </cell>
          <cell r="X5842" t="str">
            <v>N</v>
          </cell>
          <cell r="Y5842" t="str">
            <v>J</v>
          </cell>
          <cell r="Z5842" t="str">
            <v>N</v>
          </cell>
        </row>
        <row r="5843">
          <cell r="A5843">
            <v>4544593</v>
          </cell>
          <cell r="B5843">
            <v>12</v>
          </cell>
          <cell r="C5843" t="str">
            <v>X</v>
          </cell>
          <cell r="D5843">
            <v>164</v>
          </cell>
          <cell r="E5843" t="str">
            <v>Bodenreinigung</v>
          </cell>
          <cell r="F5843" t="str">
            <v>CLEANMAT</v>
          </cell>
          <cell r="G5843" t="str">
            <v xml:space="preserve">  210 lit Fass                </v>
          </cell>
          <cell r="H5843">
            <v>309.94</v>
          </cell>
          <cell r="I5843">
            <v>181.08</v>
          </cell>
          <cell r="J5843">
            <v>0</v>
          </cell>
          <cell r="K5843">
            <v>362.61</v>
          </cell>
          <cell r="L5843">
            <v>362.61</v>
          </cell>
          <cell r="M5843">
            <v>523.64</v>
          </cell>
          <cell r="N5843">
            <v>605.91</v>
          </cell>
          <cell r="O5843">
            <v>1047</v>
          </cell>
          <cell r="P5843">
            <v>0</v>
          </cell>
          <cell r="Q5843">
            <v>337800</v>
          </cell>
          <cell r="R5843" t="str">
            <v>CARAMBA BREMEN GMBH</v>
          </cell>
          <cell r="S5843" t="str">
            <v>D-28219</v>
          </cell>
          <cell r="T5843">
            <v>34029090</v>
          </cell>
          <cell r="U5843">
            <v>227.4</v>
          </cell>
          <cell r="V5843">
            <v>210</v>
          </cell>
          <cell r="W5843">
            <v>8212300080</v>
          </cell>
          <cell r="X5843" t="str">
            <v>N</v>
          </cell>
          <cell r="Y5843" t="str">
            <v>J</v>
          </cell>
          <cell r="Z5843" t="str">
            <v>N</v>
          </cell>
        </row>
        <row r="5844">
          <cell r="A5844">
            <v>4544594</v>
          </cell>
          <cell r="B5844">
            <v>12</v>
          </cell>
          <cell r="C5844" t="str">
            <v>B</v>
          </cell>
          <cell r="D5844">
            <v>164</v>
          </cell>
          <cell r="E5844" t="str">
            <v>Bodenreinigung</v>
          </cell>
          <cell r="F5844" t="str">
            <v>CLEANMAT</v>
          </cell>
          <cell r="G5844" t="str">
            <v xml:space="preserve">1000 Lit Container            </v>
          </cell>
          <cell r="H5844">
            <v>936.2</v>
          </cell>
          <cell r="I5844">
            <v>874</v>
          </cell>
          <cell r="J5844">
            <v>0</v>
          </cell>
          <cell r="K5844">
            <v>1094.0899999999999</v>
          </cell>
          <cell r="L5844">
            <v>1070.94</v>
          </cell>
          <cell r="M5844">
            <v>2961.95</v>
          </cell>
          <cell r="N5844">
            <v>4019.23</v>
          </cell>
          <cell r="O5844">
            <v>7320</v>
          </cell>
          <cell r="P5844">
            <v>0</v>
          </cell>
          <cell r="Q5844">
            <v>337800</v>
          </cell>
          <cell r="R5844" t="str">
            <v>CARAMBA BREMEN GMBH</v>
          </cell>
          <cell r="S5844" t="str">
            <v>D-28219</v>
          </cell>
          <cell r="T5844">
            <v>34029090</v>
          </cell>
          <cell r="U5844">
            <v>1110</v>
          </cell>
          <cell r="V5844">
            <v>1000</v>
          </cell>
          <cell r="W5844">
            <v>8212300085</v>
          </cell>
          <cell r="X5844" t="str">
            <v>J</v>
          </cell>
          <cell r="Y5844" t="str">
            <v>J</v>
          </cell>
          <cell r="Z5844" t="str">
            <v>N</v>
          </cell>
        </row>
        <row r="5845">
          <cell r="A5845">
            <v>4544599</v>
          </cell>
          <cell r="C5845" t="str">
            <v>A</v>
          </cell>
          <cell r="D5845">
            <v>525</v>
          </cell>
          <cell r="E5845" t="str">
            <v>Musterware</v>
          </cell>
          <cell r="F5845" t="str">
            <v>CLEANMAT</v>
          </cell>
          <cell r="G5845" t="str">
            <v xml:space="preserve">Produktmuster 500 ml          </v>
          </cell>
          <cell r="H5845">
            <v>0.83</v>
          </cell>
          <cell r="I5845">
            <v>0.81</v>
          </cell>
          <cell r="J5845">
            <v>0</v>
          </cell>
          <cell r="K5845">
            <v>0.94</v>
          </cell>
          <cell r="L5845">
            <v>0.92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337800</v>
          </cell>
          <cell r="R5845" t="str">
            <v>CARAMBA BREMEN GMBH</v>
          </cell>
          <cell r="S5845" t="str">
            <v>D-28219</v>
          </cell>
          <cell r="T5845">
            <v>34029090</v>
          </cell>
          <cell r="U5845">
            <v>0.55000000000000004</v>
          </cell>
          <cell r="V5845">
            <v>0.5</v>
          </cell>
          <cell r="W5845">
            <v>8212300013</v>
          </cell>
          <cell r="X5845" t="str">
            <v>N</v>
          </cell>
          <cell r="Y5845" t="str">
            <v>J</v>
          </cell>
          <cell r="Z5845" t="str">
            <v>N</v>
          </cell>
        </row>
        <row r="5846">
          <cell r="A5846">
            <v>4544685</v>
          </cell>
          <cell r="B5846">
            <v>12</v>
          </cell>
          <cell r="C5846" t="str">
            <v>A</v>
          </cell>
          <cell r="D5846">
            <v>164</v>
          </cell>
          <cell r="E5846" t="str">
            <v>Bodenreinigung</v>
          </cell>
          <cell r="F5846" t="str">
            <v>CLEANMAT FIX</v>
          </cell>
          <cell r="G5846" t="str">
            <v xml:space="preserve">    10 lit Kanister           </v>
          </cell>
          <cell r="H5846">
            <v>7.48</v>
          </cell>
          <cell r="I5846">
            <v>7.95</v>
          </cell>
          <cell r="J5846">
            <v>0</v>
          </cell>
          <cell r="K5846">
            <v>9.58</v>
          </cell>
          <cell r="L5846">
            <v>8.82</v>
          </cell>
          <cell r="M5846">
            <v>22.42</v>
          </cell>
          <cell r="N5846">
            <v>26.37</v>
          </cell>
          <cell r="O5846">
            <v>48</v>
          </cell>
          <cell r="P5846">
            <v>0</v>
          </cell>
          <cell r="Q5846">
            <v>337800</v>
          </cell>
          <cell r="R5846" t="str">
            <v>CARAMBA BREMEN GMBH</v>
          </cell>
          <cell r="S5846" t="str">
            <v>D-28219</v>
          </cell>
          <cell r="T5846">
            <v>34022090</v>
          </cell>
          <cell r="U5846">
            <v>10.53</v>
          </cell>
          <cell r="V5846">
            <v>10</v>
          </cell>
          <cell r="W5846">
            <v>8445760010</v>
          </cell>
          <cell r="X5846" t="str">
            <v>N</v>
          </cell>
          <cell r="Y5846" t="str">
            <v>J</v>
          </cell>
          <cell r="Z5846" t="str">
            <v>N</v>
          </cell>
        </row>
        <row r="5847">
          <cell r="A5847">
            <v>4544693</v>
          </cell>
          <cell r="B5847">
            <v>12</v>
          </cell>
          <cell r="C5847" t="str">
            <v>B</v>
          </cell>
          <cell r="D5847">
            <v>164</v>
          </cell>
          <cell r="E5847" t="str">
            <v>Bodenreinigung</v>
          </cell>
          <cell r="F5847" t="str">
            <v>CLEANMAT FIX</v>
          </cell>
          <cell r="G5847" t="str">
            <v xml:space="preserve">  210 lit Fass                </v>
          </cell>
          <cell r="H5847">
            <v>234.62</v>
          </cell>
          <cell r="I5847">
            <v>222.09</v>
          </cell>
          <cell r="J5847">
            <v>0</v>
          </cell>
          <cell r="K5847">
            <v>262.75</v>
          </cell>
          <cell r="L5847">
            <v>0</v>
          </cell>
          <cell r="M5847">
            <v>362.51</v>
          </cell>
          <cell r="N5847">
            <v>418.14</v>
          </cell>
          <cell r="O5847">
            <v>784</v>
          </cell>
          <cell r="P5847">
            <v>0</v>
          </cell>
          <cell r="Q5847">
            <v>337800</v>
          </cell>
          <cell r="R5847" t="str">
            <v>CARAMBA BREMEN GMBH</v>
          </cell>
          <cell r="S5847" t="str">
            <v>D-28219</v>
          </cell>
          <cell r="T5847">
            <v>34029090</v>
          </cell>
          <cell r="U5847">
            <v>225</v>
          </cell>
          <cell r="V5847">
            <v>210</v>
          </cell>
          <cell r="W5847">
            <v>8445760080</v>
          </cell>
          <cell r="X5847" t="str">
            <v>N</v>
          </cell>
          <cell r="Y5847" t="str">
            <v>J</v>
          </cell>
          <cell r="Z5847" t="str">
            <v>N</v>
          </cell>
        </row>
        <row r="5848">
          <cell r="A5848">
            <v>4544699</v>
          </cell>
          <cell r="C5848" t="str">
            <v>X</v>
          </cell>
          <cell r="D5848">
            <v>525</v>
          </cell>
          <cell r="E5848" t="str">
            <v>Musterware</v>
          </cell>
          <cell r="F5848" t="str">
            <v>CLEANMAT FIX</v>
          </cell>
          <cell r="G5848" t="str">
            <v xml:space="preserve">Produktmuster 500 ml          </v>
          </cell>
          <cell r="H5848">
            <v>1.079</v>
          </cell>
          <cell r="I5848">
            <v>1.04</v>
          </cell>
          <cell r="J5848">
            <v>0</v>
          </cell>
          <cell r="K5848">
            <v>1.2</v>
          </cell>
          <cell r="L5848">
            <v>0.92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337800</v>
          </cell>
          <cell r="R5848" t="str">
            <v>CARAMBA BREMEN GMBH</v>
          </cell>
          <cell r="S5848" t="str">
            <v>D-28219</v>
          </cell>
          <cell r="T5848">
            <v>34029090</v>
          </cell>
          <cell r="U5848">
            <v>0.55000000000000004</v>
          </cell>
          <cell r="V5848">
            <v>0.5</v>
          </cell>
          <cell r="W5848">
            <v>8445760013</v>
          </cell>
          <cell r="X5848" t="str">
            <v>N</v>
          </cell>
          <cell r="Y5848" t="str">
            <v>J</v>
          </cell>
          <cell r="Z5848" t="str">
            <v>N</v>
          </cell>
        </row>
        <row r="5849">
          <cell r="A5849">
            <v>4544785</v>
          </cell>
          <cell r="B5849">
            <v>12</v>
          </cell>
          <cell r="C5849" t="str">
            <v>L</v>
          </cell>
          <cell r="D5849">
            <v>164</v>
          </cell>
          <cell r="E5849" t="str">
            <v>Bodenreinigung</v>
          </cell>
          <cell r="F5849" t="str">
            <v>CLEANMAT FORTE</v>
          </cell>
          <cell r="G5849" t="str">
            <v xml:space="preserve">    10 Lit Kanister           </v>
          </cell>
          <cell r="H5849">
            <v>14.62</v>
          </cell>
          <cell r="I5849">
            <v>13.31</v>
          </cell>
          <cell r="J5849">
            <v>0</v>
          </cell>
          <cell r="K5849">
            <v>16.170000000000002</v>
          </cell>
          <cell r="L5849">
            <v>13.76</v>
          </cell>
          <cell r="M5849">
            <v>37.950000000000003</v>
          </cell>
          <cell r="N5849">
            <v>51.01</v>
          </cell>
          <cell r="O5849">
            <v>89.9</v>
          </cell>
          <cell r="P5849">
            <v>0</v>
          </cell>
          <cell r="Q5849">
            <v>337800</v>
          </cell>
          <cell r="R5849" t="str">
            <v>CARAMBA BREMEN GMBH</v>
          </cell>
          <cell r="S5849" t="str">
            <v>D-28219</v>
          </cell>
          <cell r="T5849">
            <v>34025090</v>
          </cell>
          <cell r="U5849">
            <v>11.45</v>
          </cell>
          <cell r="V5849">
            <v>10</v>
          </cell>
          <cell r="W5849">
            <v>8343250010</v>
          </cell>
          <cell r="X5849" t="str">
            <v>J</v>
          </cell>
          <cell r="Y5849" t="str">
            <v>J</v>
          </cell>
          <cell r="Z5849" t="str">
            <v>J</v>
          </cell>
        </row>
        <row r="5850">
          <cell r="A5850">
            <v>4544787</v>
          </cell>
          <cell r="B5850">
            <v>12</v>
          </cell>
          <cell r="C5850" t="str">
            <v>B</v>
          </cell>
          <cell r="D5850">
            <v>164</v>
          </cell>
          <cell r="E5850" t="str">
            <v>Bodenreinigung</v>
          </cell>
          <cell r="F5850" t="str">
            <v>CLEANMAT FORTE</v>
          </cell>
          <cell r="G5850" t="str">
            <v xml:space="preserve">    25 Lit Kanister           </v>
          </cell>
          <cell r="H5850">
            <v>33.22</v>
          </cell>
          <cell r="I5850">
            <v>30.05</v>
          </cell>
          <cell r="J5850">
            <v>0</v>
          </cell>
          <cell r="K5850">
            <v>36.729999999999997</v>
          </cell>
          <cell r="L5850">
            <v>33.270000000000003</v>
          </cell>
          <cell r="M5850">
            <v>90.57</v>
          </cell>
          <cell r="N5850">
            <v>120.36</v>
          </cell>
          <cell r="O5850">
            <v>212</v>
          </cell>
          <cell r="P5850">
            <v>0</v>
          </cell>
          <cell r="Q5850">
            <v>337800</v>
          </cell>
          <cell r="R5850" t="str">
            <v>CARAMBA BREMEN GMBH</v>
          </cell>
          <cell r="S5850" t="str">
            <v>D-28219</v>
          </cell>
          <cell r="T5850">
            <v>34025090</v>
          </cell>
          <cell r="U5850">
            <v>28.45</v>
          </cell>
          <cell r="V5850">
            <v>25</v>
          </cell>
          <cell r="W5850">
            <v>8343250025</v>
          </cell>
          <cell r="X5850" t="str">
            <v>J</v>
          </cell>
          <cell r="Y5850" t="str">
            <v>J</v>
          </cell>
          <cell r="Z5850" t="str">
            <v>J</v>
          </cell>
        </row>
        <row r="5851">
          <cell r="A5851">
            <v>4544788</v>
          </cell>
          <cell r="B5851">
            <v>11</v>
          </cell>
          <cell r="C5851" t="str">
            <v>L</v>
          </cell>
          <cell r="D5851">
            <v>182</v>
          </cell>
          <cell r="E5851" t="str">
            <v>Sanitär- &amp; Unterhaltsreinigun</v>
          </cell>
          <cell r="F5851" t="str">
            <v>CLEANMAT FORTE</v>
          </cell>
          <cell r="G5851" t="str">
            <v xml:space="preserve">    30 lit Kanne              </v>
          </cell>
          <cell r="H5851">
            <v>28.140499999999999</v>
          </cell>
          <cell r="I5851">
            <v>25.58</v>
          </cell>
          <cell r="J5851">
            <v>0</v>
          </cell>
          <cell r="K5851">
            <v>0</v>
          </cell>
          <cell r="L5851">
            <v>49.83</v>
          </cell>
          <cell r="M5851">
            <v>63.6</v>
          </cell>
          <cell r="N5851">
            <v>69.599999999999994</v>
          </cell>
          <cell r="O5851">
            <v>122.6</v>
          </cell>
          <cell r="P5851">
            <v>0</v>
          </cell>
          <cell r="Q5851">
            <v>337800</v>
          </cell>
          <cell r="R5851" t="str">
            <v>CARAMBA BREMEN GMBH</v>
          </cell>
          <cell r="S5851" t="str">
            <v>D-28219</v>
          </cell>
          <cell r="T5851">
            <v>34029090</v>
          </cell>
          <cell r="U5851">
            <v>34.14</v>
          </cell>
          <cell r="V5851">
            <v>30</v>
          </cell>
          <cell r="W5851">
            <v>1034325030</v>
          </cell>
          <cell r="X5851" t="str">
            <v>N</v>
          </cell>
          <cell r="Y5851" t="str">
            <v>J</v>
          </cell>
          <cell r="Z5851" t="str">
            <v>N</v>
          </cell>
        </row>
        <row r="5852">
          <cell r="A5852">
            <v>4544793</v>
          </cell>
          <cell r="B5852">
            <v>12</v>
          </cell>
          <cell r="C5852" t="str">
            <v>B</v>
          </cell>
          <cell r="D5852">
            <v>164</v>
          </cell>
          <cell r="E5852" t="str">
            <v>Bodenreinigung</v>
          </cell>
          <cell r="F5852" t="str">
            <v>CLEANMAT FORTE</v>
          </cell>
          <cell r="G5852" t="str">
            <v xml:space="preserve">  210 Lit Fass                </v>
          </cell>
          <cell r="H5852">
            <v>339.84980000000002</v>
          </cell>
          <cell r="I5852">
            <v>344.08</v>
          </cell>
          <cell r="J5852">
            <v>0</v>
          </cell>
          <cell r="K5852">
            <v>412.86</v>
          </cell>
          <cell r="L5852">
            <v>450.28</v>
          </cell>
          <cell r="M5852">
            <v>711.95</v>
          </cell>
          <cell r="N5852">
            <v>955.68</v>
          </cell>
          <cell r="O5852">
            <v>1700</v>
          </cell>
          <cell r="P5852">
            <v>0</v>
          </cell>
          <cell r="Q5852">
            <v>337800</v>
          </cell>
          <cell r="R5852" t="str">
            <v>CARAMBA BREMEN GMBH</v>
          </cell>
          <cell r="S5852" t="str">
            <v>D-28219</v>
          </cell>
          <cell r="T5852">
            <v>34029090</v>
          </cell>
          <cell r="U5852">
            <v>240.42</v>
          </cell>
          <cell r="V5852">
            <v>210</v>
          </cell>
          <cell r="W5852">
            <v>8343250080</v>
          </cell>
          <cell r="X5852" t="str">
            <v>J</v>
          </cell>
          <cell r="Y5852" t="str">
            <v>J</v>
          </cell>
          <cell r="Z5852" t="str">
            <v>J</v>
          </cell>
        </row>
        <row r="5853">
          <cell r="A5853">
            <v>4544799</v>
          </cell>
          <cell r="C5853" t="str">
            <v>L</v>
          </cell>
          <cell r="D5853">
            <v>525</v>
          </cell>
          <cell r="E5853" t="str">
            <v>Musterware</v>
          </cell>
          <cell r="F5853" t="str">
            <v>CLEANMAT FORTE</v>
          </cell>
          <cell r="G5853" t="str">
            <v xml:space="preserve">  500 ml, Produktmuster       </v>
          </cell>
          <cell r="H5853">
            <v>0.92</v>
          </cell>
          <cell r="I5853">
            <v>0.88</v>
          </cell>
          <cell r="J5853">
            <v>0</v>
          </cell>
          <cell r="K5853">
            <v>1.07</v>
          </cell>
          <cell r="L5853">
            <v>0.98</v>
          </cell>
          <cell r="M5853">
            <v>0</v>
          </cell>
          <cell r="N5853">
            <v>0</v>
          </cell>
          <cell r="O5853">
            <v>0</v>
          </cell>
          <cell r="P5853">
            <v>0</v>
          </cell>
          <cell r="Q5853">
            <v>337800</v>
          </cell>
          <cell r="R5853" t="str">
            <v>CARAMBA BREMEN GMBH</v>
          </cell>
          <cell r="S5853" t="str">
            <v>D-28219</v>
          </cell>
          <cell r="T5853">
            <v>34025090</v>
          </cell>
          <cell r="U5853">
            <v>0.55000000000000004</v>
          </cell>
          <cell r="V5853">
            <v>0.5</v>
          </cell>
          <cell r="W5853">
            <v>8343250013</v>
          </cell>
          <cell r="X5853" t="str">
            <v>J</v>
          </cell>
          <cell r="Y5853" t="str">
            <v>J</v>
          </cell>
          <cell r="Z5853" t="str">
            <v>J</v>
          </cell>
        </row>
        <row r="5854">
          <cell r="A5854">
            <v>4545085</v>
          </cell>
          <cell r="B5854">
            <v>13</v>
          </cell>
          <cell r="C5854" t="str">
            <v>L</v>
          </cell>
          <cell r="D5854">
            <v>182</v>
          </cell>
          <cell r="E5854" t="str">
            <v>Sanitär- &amp; Unterhaltsreinigun</v>
          </cell>
          <cell r="F5854" t="str">
            <v>REINIGER OX</v>
          </cell>
          <cell r="G5854" t="str">
            <v xml:space="preserve">    10 lit Kanister           </v>
          </cell>
          <cell r="H5854">
            <v>12.72</v>
          </cell>
          <cell r="I5854">
            <v>8.4600000000000009</v>
          </cell>
          <cell r="J5854">
            <v>0</v>
          </cell>
          <cell r="K5854">
            <v>10.29</v>
          </cell>
          <cell r="L5854">
            <v>10.29</v>
          </cell>
          <cell r="M5854">
            <v>24.78</v>
          </cell>
          <cell r="N5854">
            <v>27.1</v>
          </cell>
          <cell r="O5854">
            <v>59.1</v>
          </cell>
          <cell r="P5854">
            <v>0</v>
          </cell>
          <cell r="Q5854">
            <v>337800</v>
          </cell>
          <cell r="R5854" t="str">
            <v>CARAMBA BREMEN GMBH</v>
          </cell>
          <cell r="S5854" t="str">
            <v>D-28219</v>
          </cell>
          <cell r="T5854">
            <v>34029090</v>
          </cell>
          <cell r="U5854">
            <v>10.65</v>
          </cell>
          <cell r="V5854">
            <v>10</v>
          </cell>
          <cell r="W5854">
            <v>8445450010</v>
          </cell>
          <cell r="X5854" t="str">
            <v>N</v>
          </cell>
          <cell r="Y5854" t="str">
            <v>J</v>
          </cell>
          <cell r="Z5854" t="str">
            <v>N</v>
          </cell>
        </row>
        <row r="5855">
          <cell r="A5855">
            <v>4545090</v>
          </cell>
          <cell r="B5855">
            <v>12</v>
          </cell>
          <cell r="C5855" t="str">
            <v>X</v>
          </cell>
          <cell r="D5855">
            <v>182</v>
          </cell>
          <cell r="E5855" t="str">
            <v>Sanitär- &amp; Unterhaltsreinigun</v>
          </cell>
          <cell r="F5855" t="str">
            <v>REINIGER OX</v>
          </cell>
          <cell r="G5855" t="str">
            <v xml:space="preserve">    60 lit Fass               </v>
          </cell>
          <cell r="H5855">
            <v>72.36</v>
          </cell>
          <cell r="I5855">
            <v>72.36</v>
          </cell>
          <cell r="J5855">
            <v>0</v>
          </cell>
          <cell r="K5855">
            <v>0</v>
          </cell>
          <cell r="L5855">
            <v>99.35</v>
          </cell>
          <cell r="M5855">
            <v>104.16</v>
          </cell>
          <cell r="N5855">
            <v>113.77</v>
          </cell>
          <cell r="O5855">
            <v>235.1</v>
          </cell>
          <cell r="P5855">
            <v>0</v>
          </cell>
          <cell r="Q5855">
            <v>339999</v>
          </cell>
          <cell r="R5855" t="str">
            <v>MAURER PRODUKTION 60</v>
          </cell>
          <cell r="T5855">
            <v>34029090</v>
          </cell>
          <cell r="U5855">
            <v>60</v>
          </cell>
          <cell r="V5855">
            <v>60</v>
          </cell>
          <cell r="X5855" t="str">
            <v>N</v>
          </cell>
          <cell r="Y5855" t="str">
            <v>J</v>
          </cell>
          <cell r="Z5855" t="str">
            <v>N</v>
          </cell>
        </row>
        <row r="5856">
          <cell r="A5856">
            <v>4545099</v>
          </cell>
          <cell r="C5856" t="str">
            <v>L</v>
          </cell>
          <cell r="D5856">
            <v>525</v>
          </cell>
          <cell r="E5856" t="str">
            <v>Musterware</v>
          </cell>
          <cell r="F5856" t="str">
            <v>REINIGER OX</v>
          </cell>
          <cell r="G5856" t="str">
            <v xml:space="preserve">Produktmuster 500 ml          </v>
          </cell>
          <cell r="H5856">
            <v>1.0412999999999999</v>
          </cell>
          <cell r="I5856">
            <v>1</v>
          </cell>
          <cell r="J5856">
            <v>0</v>
          </cell>
          <cell r="K5856">
            <v>1.1599999999999999</v>
          </cell>
          <cell r="L5856">
            <v>1.1599999999999999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337800</v>
          </cell>
          <cell r="R5856" t="str">
            <v>CARAMBA BREMEN GMBH</v>
          </cell>
          <cell r="S5856" t="str">
            <v>D-28219</v>
          </cell>
          <cell r="T5856">
            <v>34029090</v>
          </cell>
          <cell r="U5856">
            <v>0.55000000000000004</v>
          </cell>
          <cell r="V5856">
            <v>0.5</v>
          </cell>
          <cell r="W5856">
            <v>7044545475</v>
          </cell>
          <cell r="X5856" t="str">
            <v>N</v>
          </cell>
          <cell r="Y5856" t="str">
            <v>N</v>
          </cell>
          <cell r="Z5856" t="str">
            <v>N</v>
          </cell>
        </row>
        <row r="5857">
          <cell r="A5857">
            <v>4545286</v>
          </cell>
          <cell r="B5857">
            <v>5</v>
          </cell>
          <cell r="C5857" t="str">
            <v>X</v>
          </cell>
          <cell r="D5857">
            <v>550</v>
          </cell>
          <cell r="E5857" t="str">
            <v>Inoffizielle Sonderprodukte</v>
          </cell>
          <cell r="F5857" t="str">
            <v>M36/79</v>
          </cell>
          <cell r="G5857" t="str">
            <v>nicht mehr lieferbar!!!!!!!!!1</v>
          </cell>
          <cell r="H5857">
            <v>68.89</v>
          </cell>
          <cell r="I5857">
            <v>68.89</v>
          </cell>
          <cell r="J5857">
            <v>0</v>
          </cell>
          <cell r="K5857">
            <v>0</v>
          </cell>
          <cell r="L5857">
            <v>75.760000000000005</v>
          </cell>
          <cell r="M5857">
            <v>76.94</v>
          </cell>
          <cell r="N5857">
            <v>79.3</v>
          </cell>
          <cell r="O5857">
            <v>98.48</v>
          </cell>
          <cell r="P5857">
            <v>0</v>
          </cell>
          <cell r="Q5857">
            <v>339998</v>
          </cell>
          <cell r="R5857" t="str">
            <v>DIVERSE KLEINE LIEFERANTEN</v>
          </cell>
          <cell r="U5857">
            <v>20</v>
          </cell>
          <cell r="V5857">
            <v>20</v>
          </cell>
          <cell r="X5857" t="str">
            <v>N</v>
          </cell>
          <cell r="Y5857" t="str">
            <v>J</v>
          </cell>
          <cell r="Z5857" t="str">
            <v>N</v>
          </cell>
        </row>
        <row r="5858">
          <cell r="A5858">
            <v>4545582</v>
          </cell>
          <cell r="B5858">
            <v>14</v>
          </cell>
          <cell r="C5858" t="str">
            <v>X</v>
          </cell>
          <cell r="D5858">
            <v>182</v>
          </cell>
          <cell r="E5858" t="str">
            <v>Sanitär- &amp; Unterhaltsreinigun</v>
          </cell>
          <cell r="F5858" t="str">
            <v>SYMPA PLUS</v>
          </cell>
          <cell r="G5858" t="str">
            <v xml:space="preserve">      1 lit Flasche           </v>
          </cell>
          <cell r="H5858">
            <v>1.5449999999999999</v>
          </cell>
          <cell r="I5858">
            <v>1.47</v>
          </cell>
          <cell r="J5858">
            <v>0</v>
          </cell>
          <cell r="K5858">
            <v>0</v>
          </cell>
          <cell r="L5858">
            <v>2.58</v>
          </cell>
          <cell r="M5858">
            <v>2.11</v>
          </cell>
          <cell r="N5858">
            <v>2.2999999999999998</v>
          </cell>
          <cell r="O5858">
            <v>5.9</v>
          </cell>
          <cell r="P5858">
            <v>0</v>
          </cell>
          <cell r="Q5858">
            <v>337800</v>
          </cell>
          <cell r="R5858" t="str">
            <v>CARAMBA BREMEN GMBH</v>
          </cell>
          <cell r="S5858" t="str">
            <v>D-28219</v>
          </cell>
          <cell r="T5858">
            <v>34029090</v>
          </cell>
          <cell r="U5858">
            <v>1</v>
          </cell>
          <cell r="V5858">
            <v>1</v>
          </cell>
          <cell r="W5858">
            <v>1042548401</v>
          </cell>
          <cell r="X5858" t="str">
            <v>N</v>
          </cell>
          <cell r="Y5858" t="str">
            <v>J</v>
          </cell>
          <cell r="Z5858" t="str">
            <v>N</v>
          </cell>
        </row>
        <row r="5859">
          <cell r="A5859">
            <v>4545583</v>
          </cell>
          <cell r="C5859" t="str">
            <v>A</v>
          </cell>
          <cell r="D5859">
            <v>525</v>
          </cell>
          <cell r="E5859" t="str">
            <v>Musterware</v>
          </cell>
          <cell r="F5859" t="str">
            <v>SYMPA PLUS</v>
          </cell>
          <cell r="G5859" t="str">
            <v xml:space="preserve">      1 lit Flasche           </v>
          </cell>
          <cell r="H5859">
            <v>0.89</v>
          </cell>
          <cell r="I5859">
            <v>1.08</v>
          </cell>
          <cell r="J5859">
            <v>0</v>
          </cell>
          <cell r="K5859">
            <v>1.28</v>
          </cell>
          <cell r="L5859">
            <v>1.25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337800</v>
          </cell>
          <cell r="R5859" t="str">
            <v>CARAMBA BREMEN GMBH</v>
          </cell>
          <cell r="S5859" t="str">
            <v>D-28219</v>
          </cell>
          <cell r="T5859">
            <v>34029090</v>
          </cell>
          <cell r="U5859">
            <v>1.1000000000000001</v>
          </cell>
          <cell r="V5859">
            <v>1</v>
          </cell>
          <cell r="W5859">
            <v>8425480099</v>
          </cell>
          <cell r="X5859" t="str">
            <v>N</v>
          </cell>
          <cell r="Y5859" t="str">
            <v>J</v>
          </cell>
          <cell r="Z5859" t="str">
            <v>N</v>
          </cell>
        </row>
        <row r="5860">
          <cell r="A5860">
            <v>4545585</v>
          </cell>
          <cell r="B5860">
            <v>14</v>
          </cell>
          <cell r="C5860" t="str">
            <v>A</v>
          </cell>
          <cell r="D5860">
            <v>182</v>
          </cell>
          <cell r="E5860" t="str">
            <v>Sanitär- &amp; Unterhaltsreinigun</v>
          </cell>
          <cell r="F5860" t="str">
            <v>SYMPA PLUS</v>
          </cell>
          <cell r="G5860" t="str">
            <v xml:space="preserve">    10 lit Kanister           </v>
          </cell>
          <cell r="H5860">
            <v>8.2509999999999994</v>
          </cell>
          <cell r="I5860">
            <v>7.47</v>
          </cell>
          <cell r="J5860">
            <v>0</v>
          </cell>
          <cell r="K5860">
            <v>9.5</v>
          </cell>
          <cell r="L5860">
            <v>10.25</v>
          </cell>
          <cell r="M5860">
            <v>24.94</v>
          </cell>
          <cell r="N5860">
            <v>29.5</v>
          </cell>
          <cell r="O5860">
            <v>95.2</v>
          </cell>
          <cell r="P5860">
            <v>0</v>
          </cell>
          <cell r="Q5860">
            <v>337800</v>
          </cell>
          <cell r="R5860" t="str">
            <v>CARAMBA BREMEN GMBH</v>
          </cell>
          <cell r="S5860" t="str">
            <v>D-28219</v>
          </cell>
          <cell r="T5860">
            <v>34029090</v>
          </cell>
          <cell r="U5860">
            <v>11</v>
          </cell>
          <cell r="V5860">
            <v>10</v>
          </cell>
          <cell r="W5860">
            <v>8425480010</v>
          </cell>
          <cell r="X5860" t="str">
            <v>N</v>
          </cell>
          <cell r="Y5860" t="str">
            <v>J</v>
          </cell>
          <cell r="Z5860" t="str">
            <v>N</v>
          </cell>
        </row>
        <row r="5861">
          <cell r="A5861">
            <v>4545599</v>
          </cell>
          <cell r="C5861" t="str">
            <v>X</v>
          </cell>
          <cell r="D5861">
            <v>525</v>
          </cell>
          <cell r="E5861" t="str">
            <v>Musterware</v>
          </cell>
          <cell r="F5861" t="str">
            <v>SYMPA PLUS</v>
          </cell>
          <cell r="G5861" t="str">
            <v xml:space="preserve">Produktmuster 500 ml          </v>
          </cell>
          <cell r="H5861">
            <v>1.0412999999999999</v>
          </cell>
          <cell r="I5861">
            <v>1.02</v>
          </cell>
          <cell r="J5861">
            <v>0</v>
          </cell>
          <cell r="K5861">
            <v>0.9</v>
          </cell>
          <cell r="L5861">
            <v>0.9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337800</v>
          </cell>
          <cell r="R5861" t="str">
            <v>CARAMBA BREMEN GMBH</v>
          </cell>
          <cell r="S5861" t="str">
            <v>D-28219</v>
          </cell>
          <cell r="T5861">
            <v>34029090</v>
          </cell>
          <cell r="U5861">
            <v>0.55000000000000004</v>
          </cell>
          <cell r="V5861">
            <v>0.5</v>
          </cell>
          <cell r="W5861">
            <v>7042548176</v>
          </cell>
          <cell r="X5861" t="str">
            <v>N</v>
          </cell>
          <cell r="Y5861" t="str">
            <v>J</v>
          </cell>
          <cell r="Z5861" t="str">
            <v>N</v>
          </cell>
        </row>
        <row r="5862">
          <cell r="A5862">
            <v>4545785</v>
          </cell>
          <cell r="B5862">
            <v>12</v>
          </cell>
          <cell r="C5862" t="str">
            <v>X</v>
          </cell>
          <cell r="D5862">
            <v>182</v>
          </cell>
          <cell r="E5862" t="str">
            <v>Sanitär- &amp; Unterhaltsreinigun</v>
          </cell>
          <cell r="F5862" t="str">
            <v>SYMPA GLANZREINIGER</v>
          </cell>
          <cell r="G5862" t="str">
            <v xml:space="preserve">    10 lit Kanister           </v>
          </cell>
          <cell r="H5862">
            <v>8.3213000000000008</v>
          </cell>
          <cell r="I5862">
            <v>7.59</v>
          </cell>
          <cell r="J5862">
            <v>0</v>
          </cell>
          <cell r="K5862">
            <v>9.5500000000000007</v>
          </cell>
          <cell r="L5862">
            <v>10.31</v>
          </cell>
          <cell r="M5862">
            <v>21.02</v>
          </cell>
          <cell r="N5862">
            <v>24.74</v>
          </cell>
          <cell r="O5862">
            <v>44</v>
          </cell>
          <cell r="P5862">
            <v>0</v>
          </cell>
          <cell r="Q5862">
            <v>337800</v>
          </cell>
          <cell r="R5862" t="str">
            <v>CARAMBA BREMEN GMBH</v>
          </cell>
          <cell r="S5862" t="str">
            <v>D-28219</v>
          </cell>
          <cell r="T5862">
            <v>34022090</v>
          </cell>
          <cell r="U5862">
            <v>10.3</v>
          </cell>
          <cell r="V5862">
            <v>10</v>
          </cell>
          <cell r="W5862">
            <v>8425630010</v>
          </cell>
          <cell r="X5862" t="str">
            <v>N</v>
          </cell>
          <cell r="Y5862" t="str">
            <v>J</v>
          </cell>
          <cell r="Z5862" t="str">
            <v>N</v>
          </cell>
        </row>
        <row r="5863">
          <cell r="A5863">
            <v>4545799</v>
          </cell>
          <cell r="C5863" t="str">
            <v>X</v>
          </cell>
          <cell r="D5863">
            <v>525</v>
          </cell>
          <cell r="E5863" t="str">
            <v>Musterware</v>
          </cell>
          <cell r="F5863" t="str">
            <v>SYMPA GLANZREINIGER</v>
          </cell>
          <cell r="G5863" t="str">
            <v xml:space="preserve">Produktmuster 500 ml          </v>
          </cell>
          <cell r="H5863">
            <v>0.92</v>
          </cell>
          <cell r="I5863">
            <v>0.88</v>
          </cell>
          <cell r="J5863">
            <v>0</v>
          </cell>
          <cell r="K5863">
            <v>0.92</v>
          </cell>
          <cell r="L5863">
            <v>0.92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337800</v>
          </cell>
          <cell r="R5863" t="str">
            <v>CARAMBA BREMEN GMBH</v>
          </cell>
          <cell r="S5863" t="str">
            <v>D-28219</v>
          </cell>
          <cell r="T5863">
            <v>34029090</v>
          </cell>
          <cell r="U5863">
            <v>0.55000000000000004</v>
          </cell>
          <cell r="V5863">
            <v>0.5</v>
          </cell>
          <cell r="W5863">
            <v>8425630013</v>
          </cell>
          <cell r="X5863" t="str">
            <v>N</v>
          </cell>
          <cell r="Y5863" t="str">
            <v>J</v>
          </cell>
          <cell r="Z5863" t="str">
            <v>N</v>
          </cell>
        </row>
        <row r="5864">
          <cell r="A5864">
            <v>4549987</v>
          </cell>
          <cell r="B5864">
            <v>12</v>
          </cell>
          <cell r="C5864" t="str">
            <v>B</v>
          </cell>
          <cell r="D5864">
            <v>183</v>
          </cell>
          <cell r="E5864" t="str">
            <v>Geschirreinigung</v>
          </cell>
          <cell r="F5864" t="str">
            <v>TEGEE 535</v>
          </cell>
          <cell r="G5864" t="str">
            <v xml:space="preserve">    25 lit Kanister           </v>
          </cell>
          <cell r="H5864">
            <v>17.3918</v>
          </cell>
          <cell r="I5864">
            <v>15.12</v>
          </cell>
          <cell r="J5864">
            <v>0</v>
          </cell>
          <cell r="K5864">
            <v>19.32</v>
          </cell>
          <cell r="L5864">
            <v>19.32</v>
          </cell>
          <cell r="M5864">
            <v>75.680000000000007</v>
          </cell>
          <cell r="N5864">
            <v>83.3</v>
          </cell>
          <cell r="O5864">
            <v>162.6</v>
          </cell>
          <cell r="P5864">
            <v>0</v>
          </cell>
          <cell r="Q5864">
            <v>337800</v>
          </cell>
          <cell r="R5864" t="str">
            <v>CARAMBA BREMEN GMBH</v>
          </cell>
          <cell r="S5864" t="str">
            <v>D-28219</v>
          </cell>
          <cell r="T5864">
            <v>34029090</v>
          </cell>
          <cell r="U5864">
            <v>30.29</v>
          </cell>
          <cell r="V5864">
            <v>25</v>
          </cell>
          <cell r="W5864">
            <v>1033474025</v>
          </cell>
          <cell r="X5864" t="str">
            <v>N</v>
          </cell>
          <cell r="Y5864" t="str">
            <v>J</v>
          </cell>
          <cell r="Z5864" t="str">
            <v>N</v>
          </cell>
        </row>
        <row r="5865">
          <cell r="A5865">
            <v>4549999</v>
          </cell>
          <cell r="C5865" t="str">
            <v>X</v>
          </cell>
          <cell r="D5865">
            <v>525</v>
          </cell>
          <cell r="E5865" t="str">
            <v>Musterware</v>
          </cell>
          <cell r="F5865" t="str">
            <v>TEGEE 535</v>
          </cell>
          <cell r="G5865" t="str">
            <v xml:space="preserve">Produktmuster 500 ml          </v>
          </cell>
          <cell r="H5865">
            <v>1</v>
          </cell>
          <cell r="I5865">
            <v>1.02</v>
          </cell>
          <cell r="J5865">
            <v>0</v>
          </cell>
          <cell r="K5865">
            <v>0.86</v>
          </cell>
          <cell r="L5865">
            <v>0.86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337800</v>
          </cell>
          <cell r="R5865" t="str">
            <v>CARAMBA BREMEN GMBH</v>
          </cell>
          <cell r="S5865" t="str">
            <v>D-28219</v>
          </cell>
          <cell r="T5865">
            <v>34029090</v>
          </cell>
          <cell r="U5865">
            <v>0</v>
          </cell>
          <cell r="V5865">
            <v>0.5</v>
          </cell>
          <cell r="X5865" t="str">
            <v>N</v>
          </cell>
          <cell r="Y5865" t="str">
            <v>N</v>
          </cell>
          <cell r="Z5865" t="str">
            <v>N</v>
          </cell>
        </row>
        <row r="5866">
          <cell r="A5866">
            <v>4550085</v>
          </cell>
          <cell r="B5866">
            <v>11</v>
          </cell>
          <cell r="C5866" t="str">
            <v>X</v>
          </cell>
          <cell r="D5866">
            <v>164</v>
          </cell>
          <cell r="E5866" t="str">
            <v>Bodenreinigung</v>
          </cell>
          <cell r="F5866" t="str">
            <v>TEGELAN</v>
          </cell>
          <cell r="G5866" t="str">
            <v xml:space="preserve">    10 lit Kanister           </v>
          </cell>
          <cell r="H5866">
            <v>12.52</v>
          </cell>
          <cell r="I5866">
            <v>12.77</v>
          </cell>
          <cell r="J5866">
            <v>0</v>
          </cell>
          <cell r="K5866">
            <v>15.1</v>
          </cell>
          <cell r="L5866">
            <v>15.08</v>
          </cell>
          <cell r="M5866">
            <v>27.57</v>
          </cell>
          <cell r="N5866">
            <v>30.89</v>
          </cell>
          <cell r="O5866">
            <v>54.6</v>
          </cell>
          <cell r="P5866">
            <v>0</v>
          </cell>
          <cell r="Q5866">
            <v>337800</v>
          </cell>
          <cell r="R5866" t="str">
            <v>CARAMBA BREMEN GMBH</v>
          </cell>
          <cell r="S5866" t="str">
            <v>D-28219</v>
          </cell>
          <cell r="T5866">
            <v>34029090</v>
          </cell>
          <cell r="U5866">
            <v>10.7</v>
          </cell>
          <cell r="V5866">
            <v>10</v>
          </cell>
          <cell r="W5866">
            <v>8445500010</v>
          </cell>
          <cell r="X5866" t="str">
            <v>N</v>
          </cell>
          <cell r="Y5866" t="str">
            <v>J</v>
          </cell>
          <cell r="Z5866" t="str">
            <v>N</v>
          </cell>
        </row>
        <row r="5867">
          <cell r="A5867">
            <v>4550099</v>
          </cell>
          <cell r="C5867" t="str">
            <v>X</v>
          </cell>
          <cell r="D5867">
            <v>525</v>
          </cell>
          <cell r="E5867" t="str">
            <v>Musterware</v>
          </cell>
          <cell r="F5867" t="str">
            <v>TEGELAN</v>
          </cell>
          <cell r="G5867" t="str">
            <v xml:space="preserve">Produktmuster 500 ml          </v>
          </cell>
          <cell r="H5867">
            <v>0.81130000000000002</v>
          </cell>
          <cell r="I5867">
            <v>0.77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337800</v>
          </cell>
          <cell r="R5867" t="str">
            <v>CARAMBA BREMEN GMBH</v>
          </cell>
          <cell r="S5867" t="str">
            <v>D-28219</v>
          </cell>
          <cell r="T5867">
            <v>34029090</v>
          </cell>
          <cell r="U5867">
            <v>0.55000000000000004</v>
          </cell>
          <cell r="V5867">
            <v>0.5</v>
          </cell>
          <cell r="X5867" t="str">
            <v>N</v>
          </cell>
          <cell r="Y5867" t="str">
            <v>N</v>
          </cell>
          <cell r="Z5867" t="str">
            <v>N</v>
          </cell>
        </row>
        <row r="5868">
          <cell r="A5868">
            <v>4550584</v>
          </cell>
          <cell r="B5868">
            <v>12</v>
          </cell>
          <cell r="C5868" t="str">
            <v>A</v>
          </cell>
          <cell r="D5868">
            <v>163</v>
          </cell>
          <cell r="E5868" t="str">
            <v>Teile- &amp; Maschinenreinigung</v>
          </cell>
          <cell r="F5868" t="str">
            <v>SCHEIBENVERSIEGELER</v>
          </cell>
          <cell r="G5868" t="str">
            <v xml:space="preserve">      5 lit Kanne             </v>
          </cell>
          <cell r="H5868">
            <v>12.702</v>
          </cell>
          <cell r="I5868">
            <v>12.39</v>
          </cell>
          <cell r="J5868">
            <v>0</v>
          </cell>
          <cell r="K5868">
            <v>14.11</v>
          </cell>
          <cell r="L5868">
            <v>14.11</v>
          </cell>
          <cell r="M5868">
            <v>38.11</v>
          </cell>
          <cell r="N5868">
            <v>41.82</v>
          </cell>
          <cell r="O5868">
            <v>78.400000000000006</v>
          </cell>
          <cell r="P5868">
            <v>0</v>
          </cell>
          <cell r="Q5868">
            <v>337800</v>
          </cell>
          <cell r="R5868" t="str">
            <v>CARAMBA BREMEN GMBH</v>
          </cell>
          <cell r="S5868" t="str">
            <v>D-28219</v>
          </cell>
          <cell r="T5868">
            <v>38200000</v>
          </cell>
          <cell r="U5868">
            <v>4.16</v>
          </cell>
          <cell r="V5868">
            <v>5</v>
          </cell>
          <cell r="W5868">
            <v>1042669005</v>
          </cell>
          <cell r="X5868" t="str">
            <v>N</v>
          </cell>
          <cell r="Y5868" t="str">
            <v>J</v>
          </cell>
          <cell r="Z5868" t="str">
            <v>N</v>
          </cell>
        </row>
        <row r="5869">
          <cell r="A5869">
            <v>4550585</v>
          </cell>
          <cell r="B5869">
            <v>11</v>
          </cell>
          <cell r="C5869" t="str">
            <v>X</v>
          </cell>
          <cell r="D5869">
            <v>163</v>
          </cell>
          <cell r="E5869" t="str">
            <v>Teile- &amp; Maschinenreinigung</v>
          </cell>
          <cell r="F5869" t="str">
            <v>SCHEIBENVERSIEGELER</v>
          </cell>
          <cell r="G5869" t="str">
            <v xml:space="preserve">    10 lit Kanne              </v>
          </cell>
          <cell r="H5869">
            <v>42.057299999999998</v>
          </cell>
          <cell r="I5869">
            <v>41.41</v>
          </cell>
          <cell r="J5869">
            <v>0</v>
          </cell>
          <cell r="K5869">
            <v>0</v>
          </cell>
          <cell r="L5869">
            <v>59.71</v>
          </cell>
          <cell r="M5869">
            <v>59.21</v>
          </cell>
          <cell r="N5869">
            <v>64.77</v>
          </cell>
          <cell r="O5869">
            <v>114.6</v>
          </cell>
          <cell r="P5869">
            <v>0</v>
          </cell>
          <cell r="Q5869">
            <v>337800</v>
          </cell>
          <cell r="R5869" t="str">
            <v>CARAMBA BREMEN GMBH</v>
          </cell>
          <cell r="S5869" t="str">
            <v>D-28219</v>
          </cell>
          <cell r="T5869">
            <v>38200000</v>
          </cell>
          <cell r="U5869">
            <v>8.6300000000000008</v>
          </cell>
          <cell r="V5869">
            <v>10</v>
          </cell>
          <cell r="W5869">
            <v>1042669010</v>
          </cell>
          <cell r="X5869" t="str">
            <v>N</v>
          </cell>
          <cell r="Y5869" t="str">
            <v>J</v>
          </cell>
          <cell r="Z5869" t="str">
            <v>N</v>
          </cell>
        </row>
        <row r="5870">
          <cell r="A5870">
            <v>4550599</v>
          </cell>
          <cell r="C5870" t="str">
            <v>L</v>
          </cell>
          <cell r="D5870">
            <v>525</v>
          </cell>
          <cell r="E5870" t="str">
            <v>Musterware</v>
          </cell>
          <cell r="F5870" t="str">
            <v>SCHEIBENVERSIEGELER</v>
          </cell>
          <cell r="G5870" t="str">
            <v xml:space="preserve">Produktmuster 500 ml          </v>
          </cell>
          <cell r="H5870">
            <v>1</v>
          </cell>
          <cell r="I5870">
            <v>1</v>
          </cell>
          <cell r="J5870">
            <v>0</v>
          </cell>
          <cell r="K5870">
            <v>1.1100000000000001</v>
          </cell>
          <cell r="L5870">
            <v>1.1100000000000001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337800</v>
          </cell>
          <cell r="R5870" t="str">
            <v>CARAMBA BREMEN GMBH</v>
          </cell>
          <cell r="S5870" t="str">
            <v>D-28219</v>
          </cell>
          <cell r="T5870">
            <v>38200000</v>
          </cell>
          <cell r="U5870">
            <v>0</v>
          </cell>
          <cell r="V5870">
            <v>0.5</v>
          </cell>
          <cell r="X5870" t="str">
            <v>N</v>
          </cell>
          <cell r="Y5870" t="str">
            <v>N</v>
          </cell>
          <cell r="Z5870" t="str">
            <v>N</v>
          </cell>
        </row>
        <row r="5871">
          <cell r="A5871">
            <v>4555090</v>
          </cell>
          <cell r="B5871">
            <v>3</v>
          </cell>
          <cell r="C5871" t="str">
            <v>B</v>
          </cell>
          <cell r="D5871">
            <v>520</v>
          </cell>
          <cell r="E5871" t="str">
            <v>Eigenmarken</v>
          </cell>
          <cell r="F5871" t="str">
            <v>CAROPUR TEILE- &amp; KALTREINIGER</v>
          </cell>
          <cell r="G5871" t="str">
            <v xml:space="preserve">    60 lit Fass               </v>
          </cell>
          <cell r="H5871">
            <v>73.695099999999996</v>
          </cell>
          <cell r="I5871">
            <v>73.695099999999996</v>
          </cell>
          <cell r="J5871">
            <v>0</v>
          </cell>
          <cell r="K5871">
            <v>81.8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338801</v>
          </cell>
          <cell r="R5871" t="str">
            <v>MAURER PROD.J. PERGER STR. 4</v>
          </cell>
          <cell r="U5871">
            <v>60</v>
          </cell>
          <cell r="V5871">
            <v>60</v>
          </cell>
          <cell r="X5871" t="str">
            <v>N</v>
          </cell>
          <cell r="Y5871" t="str">
            <v>J</v>
          </cell>
          <cell r="Z5871" t="str">
            <v>N</v>
          </cell>
        </row>
        <row r="5872">
          <cell r="A5872">
            <v>4555092</v>
          </cell>
          <cell r="B5872">
            <v>5</v>
          </cell>
          <cell r="C5872" t="str">
            <v>B</v>
          </cell>
          <cell r="D5872">
            <v>520</v>
          </cell>
          <cell r="E5872" t="str">
            <v>Eigenmarken</v>
          </cell>
          <cell r="F5872" t="str">
            <v>CAROPUR TEILE- &amp; KALTREINIGER</v>
          </cell>
          <cell r="G5872" t="str">
            <v xml:space="preserve">  200 lit Fass                </v>
          </cell>
          <cell r="H5872">
            <v>224.0351</v>
          </cell>
          <cell r="I5872">
            <v>224.0351</v>
          </cell>
          <cell r="J5872">
            <v>0</v>
          </cell>
          <cell r="K5872">
            <v>248.68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338801</v>
          </cell>
          <cell r="R5872" t="str">
            <v>MAURER PROD.J. PERGER STR. 4</v>
          </cell>
          <cell r="U5872">
            <v>174.5</v>
          </cell>
          <cell r="V5872">
            <v>200</v>
          </cell>
          <cell r="X5872" t="str">
            <v>N</v>
          </cell>
          <cell r="Y5872" t="str">
            <v>J</v>
          </cell>
          <cell r="Z5872" t="str">
            <v>N</v>
          </cell>
        </row>
        <row r="5873">
          <cell r="A5873">
            <v>4555287</v>
          </cell>
          <cell r="B5873">
            <v>11</v>
          </cell>
          <cell r="C5873" t="str">
            <v>L</v>
          </cell>
          <cell r="D5873">
            <v>520</v>
          </cell>
          <cell r="E5873" t="str">
            <v>Eigenmarken</v>
          </cell>
          <cell r="F5873" t="str">
            <v>CAROPUR HD SCHMUTZLÖSER</v>
          </cell>
          <cell r="G5873" t="str">
            <v xml:space="preserve">    25 lit Kanister           </v>
          </cell>
          <cell r="H5873">
            <v>16.1295</v>
          </cell>
          <cell r="I5873">
            <v>14.1105</v>
          </cell>
          <cell r="J5873">
            <v>0</v>
          </cell>
          <cell r="K5873">
            <v>16.41</v>
          </cell>
          <cell r="L5873">
            <v>16.72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337800</v>
          </cell>
          <cell r="R5873" t="str">
            <v>CARAMBA BREMEN GMBH</v>
          </cell>
          <cell r="S5873" t="str">
            <v>D-28219</v>
          </cell>
          <cell r="U5873">
            <v>26.92</v>
          </cell>
          <cell r="V5873">
            <v>25</v>
          </cell>
          <cell r="W5873">
            <v>8212050025</v>
          </cell>
          <cell r="X5873" t="str">
            <v>N</v>
          </cell>
          <cell r="Y5873" t="str">
            <v>J</v>
          </cell>
          <cell r="Z5873" t="str">
            <v>N</v>
          </cell>
        </row>
        <row r="5874">
          <cell r="A5874">
            <v>4555288</v>
          </cell>
          <cell r="C5874" t="str">
            <v>B</v>
          </cell>
          <cell r="D5874">
            <v>520</v>
          </cell>
          <cell r="E5874" t="str">
            <v>Eigenmarken</v>
          </cell>
          <cell r="F5874" t="str">
            <v>CAROPUR HD SCHMUTZLÖSER</v>
          </cell>
          <cell r="G5874" t="str">
            <v xml:space="preserve">    30 lit Kanne              </v>
          </cell>
          <cell r="H5874">
            <v>21.1</v>
          </cell>
          <cell r="I5874">
            <v>21.1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28.6</v>
          </cell>
          <cell r="O5874">
            <v>39.700000000000003</v>
          </cell>
          <cell r="P5874">
            <v>0</v>
          </cell>
          <cell r="Q5874">
            <v>339999</v>
          </cell>
          <cell r="R5874" t="str">
            <v>MAURER PRODUKTION 60</v>
          </cell>
          <cell r="U5874">
            <v>32.299999999999997</v>
          </cell>
          <cell r="V5874">
            <v>30</v>
          </cell>
          <cell r="X5874" t="str">
            <v>N</v>
          </cell>
          <cell r="Y5874" t="str">
            <v>J</v>
          </cell>
          <cell r="Z5874" t="str">
            <v>N</v>
          </cell>
        </row>
        <row r="5875">
          <cell r="A5875">
            <v>4555381</v>
          </cell>
          <cell r="C5875" t="str">
            <v>B</v>
          </cell>
          <cell r="D5875">
            <v>520</v>
          </cell>
          <cell r="E5875" t="str">
            <v>Eigenmarken</v>
          </cell>
          <cell r="F5875" t="str">
            <v>CAROPUR BREMSEN-REINIGER</v>
          </cell>
          <cell r="G5875" t="str">
            <v xml:space="preserve"> 500 ml Spraydose             </v>
          </cell>
          <cell r="H5875">
            <v>1.0356000000000001</v>
          </cell>
          <cell r="I5875">
            <v>0.93</v>
          </cell>
          <cell r="J5875">
            <v>0</v>
          </cell>
          <cell r="K5875">
            <v>1.1499999999999999</v>
          </cell>
          <cell r="L5875">
            <v>1.18</v>
          </cell>
          <cell r="M5875">
            <v>0</v>
          </cell>
          <cell r="N5875">
            <v>0</v>
          </cell>
          <cell r="O5875">
            <v>1.02</v>
          </cell>
          <cell r="P5875">
            <v>0</v>
          </cell>
          <cell r="Q5875">
            <v>330392</v>
          </cell>
          <cell r="R5875" t="str">
            <v>CARAMBA</v>
          </cell>
          <cell r="S5875" t="str">
            <v>D-47055</v>
          </cell>
          <cell r="T5875">
            <v>27101125</v>
          </cell>
          <cell r="U5875">
            <v>0.48</v>
          </cell>
          <cell r="V5875">
            <v>0.5</v>
          </cell>
          <cell r="W5875" t="str">
            <v>6026381 ETIKETT</v>
          </cell>
          <cell r="X5875" t="str">
            <v>N</v>
          </cell>
          <cell r="Y5875" t="str">
            <v>J</v>
          </cell>
          <cell r="Z5875" t="str">
            <v>N</v>
          </cell>
        </row>
        <row r="5876">
          <cell r="A5876">
            <v>4555390</v>
          </cell>
          <cell r="C5876" t="str">
            <v>B</v>
          </cell>
          <cell r="D5876">
            <v>520</v>
          </cell>
          <cell r="E5876" t="str">
            <v>Eigenmarken</v>
          </cell>
          <cell r="F5876" t="str">
            <v>CAROPUR BREMSEN-REINIGER</v>
          </cell>
          <cell r="G5876" t="str">
            <v xml:space="preserve">60 Liter                      </v>
          </cell>
          <cell r="H5876">
            <v>77.430000000000007</v>
          </cell>
          <cell r="I5876">
            <v>66.87</v>
          </cell>
          <cell r="J5876">
            <v>0</v>
          </cell>
          <cell r="K5876">
            <v>86.03</v>
          </cell>
          <cell r="L5876">
            <v>88.61</v>
          </cell>
          <cell r="M5876">
            <v>0</v>
          </cell>
          <cell r="N5876">
            <v>0</v>
          </cell>
          <cell r="O5876">
            <v>86.7</v>
          </cell>
          <cell r="P5876">
            <v>0</v>
          </cell>
          <cell r="Q5876">
            <v>330392</v>
          </cell>
          <cell r="R5876" t="str">
            <v>CARAMBA</v>
          </cell>
          <cell r="S5876" t="str">
            <v>D-47055</v>
          </cell>
          <cell r="T5876">
            <v>27101125</v>
          </cell>
          <cell r="U5876">
            <v>48</v>
          </cell>
          <cell r="V5876">
            <v>60</v>
          </cell>
          <cell r="W5876" t="str">
            <v>6026111 ETIKETT</v>
          </cell>
          <cell r="X5876" t="str">
            <v>N</v>
          </cell>
          <cell r="Y5876" t="str">
            <v>J</v>
          </cell>
          <cell r="Z5876" t="str">
            <v>N</v>
          </cell>
        </row>
        <row r="5877">
          <cell r="A5877">
            <v>4555482</v>
          </cell>
          <cell r="B5877">
            <v>6</v>
          </cell>
          <cell r="C5877" t="str">
            <v>B</v>
          </cell>
          <cell r="D5877">
            <v>520</v>
          </cell>
          <cell r="E5877" t="str">
            <v>Eigenmarken</v>
          </cell>
          <cell r="F5877" t="str">
            <v>CAROPUR MOTORREINIGER</v>
          </cell>
          <cell r="G5877" t="str">
            <v xml:space="preserve">Produktmuster 1000 ml         </v>
          </cell>
          <cell r="H5877">
            <v>1.0900000000000001</v>
          </cell>
          <cell r="I5877">
            <v>1.0900000000000001</v>
          </cell>
          <cell r="J5877">
            <v>0</v>
          </cell>
          <cell r="K5877">
            <v>0</v>
          </cell>
          <cell r="L5877">
            <v>1</v>
          </cell>
          <cell r="M5877">
            <v>1.02</v>
          </cell>
          <cell r="N5877">
            <v>1.06</v>
          </cell>
          <cell r="O5877">
            <v>1.5</v>
          </cell>
          <cell r="P5877">
            <v>0</v>
          </cell>
          <cell r="Q5877">
            <v>338801</v>
          </cell>
          <cell r="R5877" t="str">
            <v>MAURER PROD.J. PERGER STR. 4</v>
          </cell>
          <cell r="U5877">
            <v>0.9</v>
          </cell>
          <cell r="V5877">
            <v>1</v>
          </cell>
          <cell r="X5877" t="str">
            <v>N</v>
          </cell>
          <cell r="Y5877" t="str">
            <v>J</v>
          </cell>
          <cell r="Z5877" t="str">
            <v>N</v>
          </cell>
        </row>
        <row r="5878">
          <cell r="A5878">
            <v>4555487</v>
          </cell>
          <cell r="B5878">
            <v>8</v>
          </cell>
          <cell r="C5878" t="str">
            <v>B</v>
          </cell>
          <cell r="D5878">
            <v>520</v>
          </cell>
          <cell r="E5878" t="str">
            <v>Eigenmarken</v>
          </cell>
          <cell r="F5878" t="str">
            <v>CAROPUR MOTORREINIGER UF</v>
          </cell>
          <cell r="G5878" t="str">
            <v xml:space="preserve">    25 lit Kanne              </v>
          </cell>
          <cell r="H5878">
            <v>16.2804</v>
          </cell>
          <cell r="I5878">
            <v>14.289899999999999</v>
          </cell>
          <cell r="J5878">
            <v>0</v>
          </cell>
          <cell r="K5878">
            <v>16.78</v>
          </cell>
          <cell r="L5878">
            <v>17.100000000000001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337800</v>
          </cell>
          <cell r="R5878" t="str">
            <v>CARAMBA BREMEN GMBH</v>
          </cell>
          <cell r="S5878" t="str">
            <v>D-28219</v>
          </cell>
          <cell r="U5878">
            <v>26.54</v>
          </cell>
          <cell r="V5878">
            <v>25</v>
          </cell>
          <cell r="W5878">
            <v>8345700025</v>
          </cell>
          <cell r="X5878" t="str">
            <v>N</v>
          </cell>
          <cell r="Y5878" t="str">
            <v>J</v>
          </cell>
          <cell r="Z5878" t="str">
            <v>N</v>
          </cell>
        </row>
        <row r="5879">
          <cell r="A5879">
            <v>4555488</v>
          </cell>
          <cell r="C5879" t="str">
            <v>B</v>
          </cell>
          <cell r="D5879">
            <v>520</v>
          </cell>
          <cell r="E5879" t="str">
            <v>Eigenmarken</v>
          </cell>
          <cell r="F5879" t="str">
            <v>CAROPUR MOTORREINIGER STORNO</v>
          </cell>
          <cell r="G5879" t="str">
            <v xml:space="preserve">    30 lit Kanne              </v>
          </cell>
          <cell r="H5879">
            <v>29.33</v>
          </cell>
          <cell r="I5879">
            <v>29.33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28.9</v>
          </cell>
          <cell r="O5879">
            <v>41.6</v>
          </cell>
          <cell r="P5879">
            <v>0</v>
          </cell>
          <cell r="Q5879">
            <v>338801</v>
          </cell>
          <cell r="R5879" t="str">
            <v>MAURER PROD.J. PERGER STR. 4</v>
          </cell>
          <cell r="U5879">
            <v>24.5</v>
          </cell>
          <cell r="V5879">
            <v>30</v>
          </cell>
          <cell r="X5879" t="str">
            <v>N</v>
          </cell>
          <cell r="Y5879" t="str">
            <v>J</v>
          </cell>
          <cell r="Z5879" t="str">
            <v>N</v>
          </cell>
        </row>
        <row r="5880">
          <cell r="A5880">
            <v>4555490</v>
          </cell>
          <cell r="B5880">
            <v>6</v>
          </cell>
          <cell r="C5880" t="str">
            <v>B</v>
          </cell>
          <cell r="D5880">
            <v>520</v>
          </cell>
          <cell r="E5880" t="str">
            <v>Eigenmarken</v>
          </cell>
          <cell r="F5880" t="str">
            <v>CAROPUR MOTORREINIGER STORNO</v>
          </cell>
          <cell r="G5880" t="str">
            <v xml:space="preserve">    60 lit Fass               </v>
          </cell>
          <cell r="H5880">
            <v>62</v>
          </cell>
          <cell r="I5880">
            <v>62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75.84</v>
          </cell>
          <cell r="P5880">
            <v>0</v>
          </cell>
          <cell r="Q5880">
            <v>338801</v>
          </cell>
          <cell r="R5880" t="str">
            <v>MAURER PROD.J. PERGER STR. 4</v>
          </cell>
          <cell r="U5880">
            <v>49.8</v>
          </cell>
          <cell r="V5880">
            <v>60</v>
          </cell>
          <cell r="X5880" t="str">
            <v>N</v>
          </cell>
          <cell r="Y5880" t="str">
            <v>J</v>
          </cell>
          <cell r="Z5880" t="str">
            <v>N</v>
          </cell>
        </row>
        <row r="5881">
          <cell r="A5881">
            <v>4555499</v>
          </cell>
          <cell r="B5881">
            <v>12</v>
          </cell>
          <cell r="C5881" t="str">
            <v>B</v>
          </cell>
          <cell r="D5881">
            <v>520</v>
          </cell>
          <cell r="E5881" t="str">
            <v>Eigenmarken</v>
          </cell>
          <cell r="F5881" t="str">
            <v>CAROPUR MOTORREINIGER</v>
          </cell>
          <cell r="G5881" t="str">
            <v xml:space="preserve">Produktmuster 1000 ml         </v>
          </cell>
          <cell r="H5881">
            <v>0.44</v>
          </cell>
          <cell r="I5881">
            <v>0.44</v>
          </cell>
          <cell r="J5881">
            <v>0</v>
          </cell>
          <cell r="K5881">
            <v>0</v>
          </cell>
          <cell r="L5881">
            <v>0.56000000000000005</v>
          </cell>
          <cell r="M5881">
            <v>0.59</v>
          </cell>
          <cell r="N5881">
            <v>0.65</v>
          </cell>
          <cell r="O5881">
            <v>1.26</v>
          </cell>
          <cell r="P5881">
            <v>0</v>
          </cell>
          <cell r="Q5881">
            <v>338801</v>
          </cell>
          <cell r="R5881" t="str">
            <v>MAURER PROD.J. PERGER STR. 4</v>
          </cell>
          <cell r="U5881">
            <v>0.9</v>
          </cell>
          <cell r="V5881">
            <v>1</v>
          </cell>
          <cell r="X5881" t="str">
            <v>N</v>
          </cell>
          <cell r="Y5881" t="str">
            <v>J</v>
          </cell>
          <cell r="Z5881" t="str">
            <v>N</v>
          </cell>
        </row>
        <row r="5882">
          <cell r="A5882">
            <v>4555781</v>
          </cell>
          <cell r="B5882">
            <v>6</v>
          </cell>
          <cell r="C5882" t="str">
            <v>B</v>
          </cell>
          <cell r="D5882">
            <v>520</v>
          </cell>
          <cell r="E5882" t="str">
            <v>Eigenmarken</v>
          </cell>
          <cell r="F5882" t="str">
            <v>CAROPUR KLARSICHT</v>
          </cell>
          <cell r="G5882" t="str">
            <v xml:space="preserve">Produktmuster  500 ml         </v>
          </cell>
          <cell r="H5882">
            <v>0.88959999999999995</v>
          </cell>
          <cell r="I5882">
            <v>0.88959999999999995</v>
          </cell>
          <cell r="J5882">
            <v>0</v>
          </cell>
          <cell r="K5882">
            <v>1.02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339999</v>
          </cell>
          <cell r="R5882" t="str">
            <v>MAURER PRODUKTION 60</v>
          </cell>
          <cell r="U5882">
            <v>0.55000000000000004</v>
          </cell>
          <cell r="V5882">
            <v>0.5</v>
          </cell>
          <cell r="X5882" t="str">
            <v>N</v>
          </cell>
          <cell r="Y5882" t="str">
            <v>J</v>
          </cell>
          <cell r="Z5882" t="str">
            <v>N</v>
          </cell>
        </row>
        <row r="5883">
          <cell r="A5883">
            <v>4555785</v>
          </cell>
          <cell r="B5883">
            <v>5</v>
          </cell>
          <cell r="C5883" t="str">
            <v>B</v>
          </cell>
          <cell r="D5883">
            <v>520</v>
          </cell>
          <cell r="E5883" t="str">
            <v>Eigenmarken</v>
          </cell>
          <cell r="F5883" t="str">
            <v>CAROPUR KLARSICHT</v>
          </cell>
          <cell r="G5883" t="str">
            <v xml:space="preserve">    10 lit Kanister  schwarz  </v>
          </cell>
          <cell r="H5883">
            <v>5.79</v>
          </cell>
          <cell r="I5883">
            <v>7.4145000000000003</v>
          </cell>
          <cell r="J5883">
            <v>0</v>
          </cell>
          <cell r="K5883">
            <v>8.5299999999999994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339999</v>
          </cell>
          <cell r="R5883" t="str">
            <v>MAURER PRODUKTION 60</v>
          </cell>
          <cell r="U5883">
            <v>10.1</v>
          </cell>
          <cell r="V5883">
            <v>10</v>
          </cell>
          <cell r="X5883" t="str">
            <v>N</v>
          </cell>
          <cell r="Y5883" t="str">
            <v>J</v>
          </cell>
          <cell r="Z5883" t="str">
            <v>N</v>
          </cell>
        </row>
        <row r="5884">
          <cell r="A5884">
            <v>4555882</v>
          </cell>
          <cell r="C5884" t="str">
            <v>B</v>
          </cell>
          <cell r="D5884">
            <v>520</v>
          </cell>
          <cell r="E5884" t="str">
            <v>Eigenmarken</v>
          </cell>
          <cell r="F5884" t="str">
            <v>CAROPUR KLARSICHT SOMMER</v>
          </cell>
          <cell r="G5884" t="str">
            <v>1 lit Flasche (1:5 verdünnbar)</v>
          </cell>
          <cell r="H5884">
            <v>0.52</v>
          </cell>
          <cell r="I5884">
            <v>0.52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0.56000000000000005</v>
          </cell>
          <cell r="P5884">
            <v>0</v>
          </cell>
          <cell r="Q5884">
            <v>331503</v>
          </cell>
          <cell r="R5884" t="str">
            <v>BRENNTAG GMBH</v>
          </cell>
          <cell r="S5884" t="str">
            <v>A-2413</v>
          </cell>
          <cell r="T5884">
            <v>34029090</v>
          </cell>
          <cell r="U5884">
            <v>1.05</v>
          </cell>
          <cell r="V5884">
            <v>1</v>
          </cell>
          <cell r="W5884">
            <v>720230</v>
          </cell>
          <cell r="X5884" t="str">
            <v>N</v>
          </cell>
          <cell r="Y5884" t="str">
            <v>J</v>
          </cell>
          <cell r="Z5884" t="str">
            <v>N</v>
          </cell>
        </row>
        <row r="5885">
          <cell r="A5885">
            <v>4555887</v>
          </cell>
          <cell r="C5885" t="str">
            <v>B</v>
          </cell>
          <cell r="D5885">
            <v>520</v>
          </cell>
          <cell r="E5885" t="str">
            <v>Eigenmarken</v>
          </cell>
          <cell r="F5885" t="str">
            <v>CAROPUR KLARSICHT SOMMER</v>
          </cell>
          <cell r="G5885" t="str">
            <v>25 lit Kanne (1:10 verdünnbar)</v>
          </cell>
          <cell r="H5885">
            <v>7.73</v>
          </cell>
          <cell r="I5885">
            <v>7.73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11.33</v>
          </cell>
          <cell r="P5885">
            <v>0</v>
          </cell>
          <cell r="Q5885">
            <v>339999</v>
          </cell>
          <cell r="R5885" t="str">
            <v>MAURER PRODUKTION 60</v>
          </cell>
          <cell r="T5885">
            <v>34029090</v>
          </cell>
          <cell r="U5885">
            <v>25.17</v>
          </cell>
          <cell r="V5885">
            <v>25</v>
          </cell>
          <cell r="X5885" t="str">
            <v>N</v>
          </cell>
          <cell r="Y5885" t="str">
            <v>J</v>
          </cell>
          <cell r="Z5885" t="str">
            <v>N</v>
          </cell>
        </row>
        <row r="5886">
          <cell r="A5886">
            <v>4555888</v>
          </cell>
          <cell r="C5886" t="str">
            <v>B</v>
          </cell>
          <cell r="D5886">
            <v>520</v>
          </cell>
          <cell r="E5886" t="str">
            <v>Eigenmarken</v>
          </cell>
          <cell r="F5886" t="str">
            <v>CAROPUR KLARSICHT SOMMER</v>
          </cell>
          <cell r="G5886" t="str">
            <v>30 lit Kanne (1:10 verdünnbar)</v>
          </cell>
          <cell r="H5886">
            <v>9.27</v>
          </cell>
          <cell r="I5886">
            <v>9.27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13.6</v>
          </cell>
          <cell r="P5886">
            <v>0</v>
          </cell>
          <cell r="Q5886">
            <v>339999</v>
          </cell>
          <cell r="R5886" t="str">
            <v>MAURER PRODUKTION 60</v>
          </cell>
          <cell r="T5886">
            <v>34029090</v>
          </cell>
          <cell r="U5886">
            <v>30.2</v>
          </cell>
          <cell r="V5886">
            <v>30</v>
          </cell>
          <cell r="X5886" t="str">
            <v>N</v>
          </cell>
          <cell r="Y5886" t="str">
            <v>J</v>
          </cell>
          <cell r="Z5886" t="str">
            <v>N</v>
          </cell>
        </row>
        <row r="5887">
          <cell r="A5887">
            <v>4555893</v>
          </cell>
          <cell r="C5887" t="str">
            <v>B</v>
          </cell>
          <cell r="D5887">
            <v>520</v>
          </cell>
          <cell r="E5887" t="str">
            <v>Eigenmarken</v>
          </cell>
          <cell r="F5887" t="str">
            <v>CAROPUR KLARSICHT SOMMER</v>
          </cell>
          <cell r="G5887" t="str">
            <v>210 lit Fass (1:10 verdünnbar)</v>
          </cell>
          <cell r="H5887">
            <v>59.15</v>
          </cell>
          <cell r="I5887">
            <v>59.15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86.5</v>
          </cell>
          <cell r="P5887">
            <v>0</v>
          </cell>
          <cell r="Q5887">
            <v>338801</v>
          </cell>
          <cell r="R5887" t="str">
            <v>MAURER PROD.J. PERGER STR. 4</v>
          </cell>
          <cell r="U5887">
            <v>213</v>
          </cell>
          <cell r="V5887">
            <v>210</v>
          </cell>
          <cell r="X5887" t="str">
            <v>N</v>
          </cell>
          <cell r="Y5887" t="str">
            <v>J</v>
          </cell>
          <cell r="Z5887" t="str">
            <v>N</v>
          </cell>
        </row>
        <row r="5888">
          <cell r="A5888">
            <v>4556087</v>
          </cell>
          <cell r="B5888">
            <v>11</v>
          </cell>
          <cell r="C5888" t="str">
            <v>B</v>
          </cell>
          <cell r="D5888">
            <v>520</v>
          </cell>
          <cell r="E5888" t="str">
            <v>Eigenmarken</v>
          </cell>
          <cell r="F5888" t="str">
            <v>CAROPUR SCHAUMWÄSCHE</v>
          </cell>
          <cell r="G5888" t="str">
            <v xml:space="preserve">    25 lit Kanister           </v>
          </cell>
          <cell r="H5888">
            <v>8.4056999999999995</v>
          </cell>
          <cell r="I5888">
            <v>8.4056999999999995</v>
          </cell>
          <cell r="J5888">
            <v>0</v>
          </cell>
          <cell r="K5888">
            <v>10.039999999999999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339999</v>
          </cell>
          <cell r="R5888" t="str">
            <v>MAURER PRODUKTION 60</v>
          </cell>
          <cell r="T5888">
            <v>34029090</v>
          </cell>
          <cell r="U5888">
            <v>26.67</v>
          </cell>
          <cell r="V5888">
            <v>25</v>
          </cell>
          <cell r="X5888" t="str">
            <v>N</v>
          </cell>
          <cell r="Y5888" t="str">
            <v>J</v>
          </cell>
          <cell r="Z5888" t="str">
            <v>N</v>
          </cell>
        </row>
        <row r="5889">
          <cell r="A5889">
            <v>4556088</v>
          </cell>
          <cell r="C5889" t="str">
            <v>B</v>
          </cell>
          <cell r="D5889">
            <v>520</v>
          </cell>
          <cell r="E5889" t="str">
            <v>Eigenmarken</v>
          </cell>
          <cell r="F5889" t="str">
            <v>CAROPUR SCHAUMWÄSCHE</v>
          </cell>
          <cell r="G5889" t="str">
            <v xml:space="preserve">    30 lit Kanne              </v>
          </cell>
          <cell r="H5889">
            <v>9.8328000000000007</v>
          </cell>
          <cell r="I5889">
            <v>9.8328000000000007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15.4</v>
          </cell>
          <cell r="O5889">
            <v>27.8</v>
          </cell>
          <cell r="P5889">
            <v>0</v>
          </cell>
          <cell r="Q5889">
            <v>339999</v>
          </cell>
          <cell r="R5889" t="str">
            <v>MAURER PRODUKTION 60</v>
          </cell>
          <cell r="T5889">
            <v>34029090</v>
          </cell>
          <cell r="U5889">
            <v>32</v>
          </cell>
          <cell r="V5889">
            <v>30</v>
          </cell>
          <cell r="X5889" t="str">
            <v>N</v>
          </cell>
          <cell r="Y5889" t="str">
            <v>J</v>
          </cell>
          <cell r="Z5889" t="str">
            <v>N</v>
          </cell>
        </row>
        <row r="5890">
          <cell r="A5890">
            <v>4556287</v>
          </cell>
          <cell r="B5890">
            <v>6</v>
          </cell>
          <cell r="C5890" t="str">
            <v>B</v>
          </cell>
          <cell r="D5890">
            <v>520</v>
          </cell>
          <cell r="E5890" t="str">
            <v>Eigenmarken</v>
          </cell>
          <cell r="F5890" t="str">
            <v>CAROPUR SUPER SPÜLWACHS</v>
          </cell>
          <cell r="G5890" t="str">
            <v xml:space="preserve">    25 lit Kanister           </v>
          </cell>
          <cell r="H5890">
            <v>27.010300000000001</v>
          </cell>
          <cell r="I5890">
            <v>25.085000000000001</v>
          </cell>
          <cell r="J5890">
            <v>0</v>
          </cell>
          <cell r="K5890">
            <v>25.36</v>
          </cell>
          <cell r="L5890">
            <v>25.84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337800</v>
          </cell>
          <cell r="R5890" t="str">
            <v>CARAMBA BREMEN GMBH</v>
          </cell>
          <cell r="S5890" t="str">
            <v>D-28219</v>
          </cell>
          <cell r="U5890">
            <v>25.67</v>
          </cell>
          <cell r="V5890">
            <v>25</v>
          </cell>
          <cell r="W5890">
            <v>8215350025</v>
          </cell>
          <cell r="X5890" t="str">
            <v>N</v>
          </cell>
          <cell r="Y5890" t="str">
            <v>J</v>
          </cell>
          <cell r="Z5890" t="str">
            <v>N</v>
          </cell>
        </row>
        <row r="5891">
          <cell r="A5891">
            <v>4556288</v>
          </cell>
          <cell r="C5891" t="str">
            <v>B</v>
          </cell>
          <cell r="D5891">
            <v>520</v>
          </cell>
          <cell r="E5891" t="str">
            <v>Eigenmarken</v>
          </cell>
          <cell r="F5891" t="str">
            <v>CAROPUR SUPER SPÜLWACHS</v>
          </cell>
          <cell r="G5891" t="str">
            <v xml:space="preserve">    30 lit Kanne              </v>
          </cell>
          <cell r="H5891">
            <v>31.305499999999999</v>
          </cell>
          <cell r="I5891">
            <v>31.305499999999999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36.6</v>
          </cell>
          <cell r="O5891">
            <v>44.4</v>
          </cell>
          <cell r="P5891">
            <v>0</v>
          </cell>
          <cell r="Q5891">
            <v>339999</v>
          </cell>
          <cell r="R5891" t="str">
            <v>MAURER PRODUKTION 60</v>
          </cell>
          <cell r="U5891">
            <v>30.8</v>
          </cell>
          <cell r="V5891">
            <v>30</v>
          </cell>
          <cell r="X5891" t="str">
            <v>N</v>
          </cell>
          <cell r="Y5891" t="str">
            <v>J</v>
          </cell>
          <cell r="Z5891" t="str">
            <v>N</v>
          </cell>
        </row>
        <row r="5892">
          <cell r="A5892">
            <v>4556681</v>
          </cell>
          <cell r="C5892" t="str">
            <v>B</v>
          </cell>
          <cell r="D5892">
            <v>520</v>
          </cell>
          <cell r="E5892" t="str">
            <v>Eigenmarken</v>
          </cell>
          <cell r="F5892" t="str">
            <v>CAROPUR KUNSTSTOFFPFLEGE K 3</v>
          </cell>
          <cell r="G5892" t="str">
            <v xml:space="preserve">Produktmuster  500 ml         </v>
          </cell>
          <cell r="H5892">
            <v>2.891</v>
          </cell>
          <cell r="I5892">
            <v>2.891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2.82</v>
          </cell>
          <cell r="O5892">
            <v>2.95</v>
          </cell>
          <cell r="P5892">
            <v>0</v>
          </cell>
          <cell r="Q5892">
            <v>339999</v>
          </cell>
          <cell r="R5892" t="str">
            <v>MAURER PRODUKTION 60</v>
          </cell>
          <cell r="U5892">
            <v>0.55000000000000004</v>
          </cell>
          <cell r="V5892">
            <v>0.5</v>
          </cell>
          <cell r="X5892" t="str">
            <v>N</v>
          </cell>
          <cell r="Y5892" t="str">
            <v>J</v>
          </cell>
          <cell r="Z5892" t="str">
            <v>N</v>
          </cell>
        </row>
        <row r="5893">
          <cell r="A5893">
            <v>4556685</v>
          </cell>
          <cell r="C5893" t="str">
            <v>B</v>
          </cell>
          <cell r="D5893">
            <v>520</v>
          </cell>
          <cell r="E5893" t="str">
            <v>Eigenmarken</v>
          </cell>
          <cell r="F5893" t="str">
            <v>CAROPUR KUNSTSTOFFPFLEGE K 3</v>
          </cell>
          <cell r="G5893" t="str">
            <v xml:space="preserve">    10 lit Kanister    STORNO </v>
          </cell>
          <cell r="H5893">
            <v>27.895299999999999</v>
          </cell>
          <cell r="I5893">
            <v>27.895299999999999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30.6</v>
          </cell>
          <cell r="O5893">
            <v>40.6</v>
          </cell>
          <cell r="P5893">
            <v>0</v>
          </cell>
          <cell r="Q5893">
            <v>339999</v>
          </cell>
          <cell r="R5893" t="str">
            <v>MAURER PRODUKTION 60</v>
          </cell>
          <cell r="U5893">
            <v>10.6</v>
          </cell>
          <cell r="V5893">
            <v>10</v>
          </cell>
          <cell r="X5893" t="str">
            <v>N</v>
          </cell>
          <cell r="Y5893" t="str">
            <v>J</v>
          </cell>
          <cell r="Z5893" t="str">
            <v>N</v>
          </cell>
        </row>
        <row r="5894">
          <cell r="A5894">
            <v>4556887</v>
          </cell>
          <cell r="B5894">
            <v>12</v>
          </cell>
          <cell r="C5894" t="str">
            <v>L</v>
          </cell>
          <cell r="D5894">
            <v>520</v>
          </cell>
          <cell r="E5894" t="str">
            <v>Eigenmarken</v>
          </cell>
          <cell r="F5894" t="str">
            <v>CAROPUR AKTIVWÄSCHE</v>
          </cell>
          <cell r="G5894" t="str">
            <v xml:space="preserve">    25 lit Kanister           </v>
          </cell>
          <cell r="H5894">
            <v>14.7446</v>
          </cell>
          <cell r="I5894">
            <v>12.735300000000001</v>
          </cell>
          <cell r="J5894">
            <v>0</v>
          </cell>
          <cell r="K5894">
            <v>20.11</v>
          </cell>
          <cell r="L5894">
            <v>20.49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337800</v>
          </cell>
          <cell r="R5894" t="str">
            <v>CARAMBA BREMEN GMBH</v>
          </cell>
          <cell r="S5894" t="str">
            <v>D-28219</v>
          </cell>
          <cell r="T5894">
            <v>34029090</v>
          </cell>
          <cell r="U5894">
            <v>26.79</v>
          </cell>
          <cell r="V5894">
            <v>25</v>
          </cell>
          <cell r="W5894">
            <v>8236030025</v>
          </cell>
          <cell r="X5894" t="str">
            <v>N</v>
          </cell>
          <cell r="Y5894" t="str">
            <v>J</v>
          </cell>
          <cell r="Z5894" t="str">
            <v>N</v>
          </cell>
        </row>
        <row r="5895">
          <cell r="A5895">
            <v>4556888</v>
          </cell>
          <cell r="C5895" t="str">
            <v>B</v>
          </cell>
          <cell r="D5895">
            <v>520</v>
          </cell>
          <cell r="E5895" t="str">
            <v>Eigenmarken</v>
          </cell>
          <cell r="F5895" t="str">
            <v>CAROPUR AKTIVWÄSCHE</v>
          </cell>
          <cell r="G5895" t="str">
            <v xml:space="preserve">    30 lit Kanne              </v>
          </cell>
          <cell r="H5895">
            <v>17.29</v>
          </cell>
          <cell r="I5895">
            <v>17.29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27.1</v>
          </cell>
          <cell r="O5895">
            <v>44.4</v>
          </cell>
          <cell r="P5895">
            <v>0</v>
          </cell>
          <cell r="Q5895">
            <v>339999</v>
          </cell>
          <cell r="R5895" t="str">
            <v>MAURER PRODUKTION 60</v>
          </cell>
          <cell r="T5895">
            <v>34029090</v>
          </cell>
          <cell r="U5895">
            <v>32.15</v>
          </cell>
          <cell r="V5895">
            <v>30</v>
          </cell>
          <cell r="X5895" t="str">
            <v>N</v>
          </cell>
          <cell r="Y5895" t="str">
            <v>J</v>
          </cell>
          <cell r="Z5895" t="str">
            <v>N</v>
          </cell>
        </row>
        <row r="5896">
          <cell r="A5896">
            <v>4556988</v>
          </cell>
          <cell r="C5896" t="str">
            <v>B</v>
          </cell>
          <cell r="D5896">
            <v>520</v>
          </cell>
          <cell r="E5896" t="str">
            <v>Eigenmarken</v>
          </cell>
          <cell r="F5896" t="str">
            <v>CAROPUR HEISSWACHS  STORNO</v>
          </cell>
          <cell r="G5896" t="str">
            <v xml:space="preserve">    30 lit Kanne              </v>
          </cell>
          <cell r="H5896">
            <v>31.102499999999999</v>
          </cell>
          <cell r="I5896">
            <v>28.77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36.4</v>
          </cell>
          <cell r="O5896">
            <v>46.7</v>
          </cell>
          <cell r="P5896">
            <v>0</v>
          </cell>
          <cell r="Q5896">
            <v>337800</v>
          </cell>
          <cell r="R5896" t="str">
            <v>CARAMBA BREMEN GMBH</v>
          </cell>
          <cell r="S5896" t="str">
            <v>D-28219</v>
          </cell>
          <cell r="T5896">
            <v>34049090</v>
          </cell>
          <cell r="U5896">
            <v>31.1</v>
          </cell>
          <cell r="V5896">
            <v>30</v>
          </cell>
          <cell r="X5896" t="str">
            <v>N</v>
          </cell>
          <cell r="Y5896" t="str">
            <v>J</v>
          </cell>
          <cell r="Z5896" t="str">
            <v>N</v>
          </cell>
        </row>
        <row r="5897">
          <cell r="A5897">
            <v>4557182</v>
          </cell>
          <cell r="B5897">
            <v>11</v>
          </cell>
          <cell r="C5897" t="str">
            <v>S</v>
          </cell>
          <cell r="D5897">
            <v>520</v>
          </cell>
          <cell r="E5897" t="str">
            <v>Eigenmarken</v>
          </cell>
          <cell r="F5897" t="str">
            <v>CAROPUR UNI/PLANENREINIGER</v>
          </cell>
          <cell r="G5897" t="str">
            <v xml:space="preserve">Produktmuster 1000 ml         </v>
          </cell>
          <cell r="H5897">
            <v>0.59079999999999999</v>
          </cell>
          <cell r="I5897">
            <v>0.59079999999999999</v>
          </cell>
          <cell r="J5897">
            <v>0</v>
          </cell>
          <cell r="K5897">
            <v>0.66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339999</v>
          </cell>
          <cell r="R5897" t="str">
            <v>MAURER PRODUKTION 60</v>
          </cell>
          <cell r="U5897">
            <v>1.1000000000000001</v>
          </cell>
          <cell r="V5897">
            <v>1</v>
          </cell>
          <cell r="X5897" t="str">
            <v>N</v>
          </cell>
          <cell r="Y5897" t="str">
            <v>J</v>
          </cell>
          <cell r="Z5897" t="str">
            <v>N</v>
          </cell>
        </row>
        <row r="5898">
          <cell r="A5898">
            <v>4557187</v>
          </cell>
          <cell r="B5898">
            <v>13</v>
          </cell>
          <cell r="C5898" t="str">
            <v>B</v>
          </cell>
          <cell r="D5898">
            <v>520</v>
          </cell>
          <cell r="E5898" t="str">
            <v>Eigenmarken</v>
          </cell>
          <cell r="F5898" t="str">
            <v>CAROPUR UNI/PLANENREINIGER</v>
          </cell>
          <cell r="G5898" t="str">
            <v xml:space="preserve">   25 lit Kanister            </v>
          </cell>
          <cell r="H5898">
            <v>8.64</v>
          </cell>
          <cell r="I5898">
            <v>8.0433000000000003</v>
          </cell>
          <cell r="J5898">
            <v>0</v>
          </cell>
          <cell r="K5898">
            <v>9.6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339999</v>
          </cell>
          <cell r="R5898" t="str">
            <v>MAURER PRODUKTION 60</v>
          </cell>
          <cell r="U5898">
            <v>26.54</v>
          </cell>
          <cell r="V5898">
            <v>25</v>
          </cell>
          <cell r="X5898" t="str">
            <v>N</v>
          </cell>
          <cell r="Y5898" t="str">
            <v>J</v>
          </cell>
          <cell r="Z5898" t="str">
            <v>N</v>
          </cell>
        </row>
        <row r="5899">
          <cell r="A5899">
            <v>4557188</v>
          </cell>
          <cell r="C5899" t="str">
            <v>B</v>
          </cell>
          <cell r="D5899">
            <v>520</v>
          </cell>
          <cell r="E5899" t="str">
            <v>Eigenmarken</v>
          </cell>
          <cell r="F5899" t="str">
            <v>CAROPUR UNI/PLANENREINIGER</v>
          </cell>
          <cell r="G5899" t="str">
            <v xml:space="preserve">    30 lit Kanne              </v>
          </cell>
          <cell r="H5899">
            <v>17.248999999999999</v>
          </cell>
          <cell r="I5899">
            <v>17.248999999999999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23.7</v>
          </cell>
          <cell r="O5899">
            <v>35.799999999999997</v>
          </cell>
          <cell r="P5899">
            <v>0</v>
          </cell>
          <cell r="Q5899">
            <v>339999</v>
          </cell>
          <cell r="R5899" t="str">
            <v>MAURER PRODUKTION 60</v>
          </cell>
          <cell r="U5899">
            <v>31.85</v>
          </cell>
          <cell r="V5899">
            <v>30</v>
          </cell>
          <cell r="X5899" t="str">
            <v>N</v>
          </cell>
          <cell r="Y5899" t="str">
            <v>J</v>
          </cell>
          <cell r="Z5899" t="str">
            <v>N</v>
          </cell>
        </row>
        <row r="5900">
          <cell r="A5900">
            <v>4557490</v>
          </cell>
          <cell r="B5900">
            <v>4</v>
          </cell>
          <cell r="C5900" t="str">
            <v>X</v>
          </cell>
          <cell r="D5900">
            <v>520</v>
          </cell>
          <cell r="E5900" t="str">
            <v>Eigenmarken</v>
          </cell>
          <cell r="F5900" t="str">
            <v>CAROPUR BIOKALTREINIGER</v>
          </cell>
          <cell r="G5900" t="str">
            <v xml:space="preserve">                              </v>
          </cell>
          <cell r="H5900">
            <v>32.51</v>
          </cell>
          <cell r="I5900">
            <v>32.51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44.28</v>
          </cell>
          <cell r="P5900">
            <v>0</v>
          </cell>
          <cell r="Q5900">
            <v>339999</v>
          </cell>
          <cell r="R5900" t="str">
            <v>MAURER PRODUKTION 60</v>
          </cell>
          <cell r="U5900">
            <v>60</v>
          </cell>
          <cell r="V5900">
            <v>60</v>
          </cell>
          <cell r="X5900" t="str">
            <v>N</v>
          </cell>
          <cell r="Y5900" t="str">
            <v>J</v>
          </cell>
          <cell r="Z5900" t="str">
            <v>N</v>
          </cell>
        </row>
        <row r="5901">
          <cell r="A5901">
            <v>4557690</v>
          </cell>
          <cell r="B5901">
            <v>7</v>
          </cell>
          <cell r="C5901" t="str">
            <v>X</v>
          </cell>
          <cell r="D5901">
            <v>520</v>
          </cell>
          <cell r="E5901" t="str">
            <v>Eigenmarken</v>
          </cell>
          <cell r="F5901" t="str">
            <v>CAROPUR KALTREINIGER</v>
          </cell>
          <cell r="G5901" t="str">
            <v xml:space="preserve">                              </v>
          </cell>
          <cell r="H5901">
            <v>24.92</v>
          </cell>
          <cell r="I5901">
            <v>24.92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41.87</v>
          </cell>
          <cell r="P5901">
            <v>0</v>
          </cell>
          <cell r="Q5901">
            <v>339999</v>
          </cell>
          <cell r="R5901" t="str">
            <v>MAURER PRODUKTION 60</v>
          </cell>
          <cell r="U5901">
            <v>60</v>
          </cell>
          <cell r="V5901">
            <v>60</v>
          </cell>
          <cell r="X5901" t="str">
            <v>N</v>
          </cell>
          <cell r="Y5901" t="str">
            <v>J</v>
          </cell>
          <cell r="Z5901" t="str">
            <v>N</v>
          </cell>
        </row>
        <row r="5902">
          <cell r="A5902">
            <v>4557790</v>
          </cell>
          <cell r="B5902">
            <v>7</v>
          </cell>
          <cell r="C5902" t="str">
            <v>X</v>
          </cell>
          <cell r="D5902">
            <v>520</v>
          </cell>
          <cell r="E5902" t="str">
            <v>Eigenmarken</v>
          </cell>
          <cell r="F5902" t="str">
            <v>CAROPUR KALTREINIGER</v>
          </cell>
          <cell r="G5902" t="str">
            <v xml:space="preserve">Spezial                       </v>
          </cell>
          <cell r="H5902">
            <v>24.92</v>
          </cell>
          <cell r="I5902">
            <v>24.92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41.87</v>
          </cell>
          <cell r="P5902">
            <v>0</v>
          </cell>
          <cell r="Q5902">
            <v>339999</v>
          </cell>
          <cell r="R5902" t="str">
            <v>MAURER PRODUKTION 60</v>
          </cell>
          <cell r="U5902">
            <v>60</v>
          </cell>
          <cell r="V5902">
            <v>60</v>
          </cell>
          <cell r="X5902" t="str">
            <v>N</v>
          </cell>
          <cell r="Y5902" t="str">
            <v>J</v>
          </cell>
          <cell r="Z5902" t="str">
            <v>N</v>
          </cell>
        </row>
        <row r="5903">
          <cell r="A5903">
            <v>4558482</v>
          </cell>
          <cell r="C5903" t="str">
            <v>B</v>
          </cell>
          <cell r="D5903">
            <v>520</v>
          </cell>
          <cell r="E5903" t="str">
            <v>Eigenmarken</v>
          </cell>
          <cell r="F5903" t="str">
            <v>CAROPUR MOTORREINIGER UF</v>
          </cell>
          <cell r="G5903" t="str">
            <v xml:space="preserve">Produktmuster 1000 ml         </v>
          </cell>
          <cell r="H5903">
            <v>0.85250000000000004</v>
          </cell>
          <cell r="I5903">
            <v>0.77</v>
          </cell>
          <cell r="J5903">
            <v>0</v>
          </cell>
          <cell r="K5903">
            <v>0.95</v>
          </cell>
          <cell r="L5903">
            <v>0.97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337800</v>
          </cell>
          <cell r="R5903" t="str">
            <v>CARAMBA BREMEN GMBH</v>
          </cell>
          <cell r="S5903" t="str">
            <v>D-28219</v>
          </cell>
          <cell r="T5903">
            <v>34029090</v>
          </cell>
          <cell r="U5903">
            <v>1.1000000000000001</v>
          </cell>
          <cell r="V5903">
            <v>1</v>
          </cell>
          <cell r="X5903" t="str">
            <v>N</v>
          </cell>
          <cell r="Y5903" t="str">
            <v>N</v>
          </cell>
          <cell r="Z5903" t="str">
            <v>N</v>
          </cell>
        </row>
        <row r="5904">
          <cell r="A5904">
            <v>4558490</v>
          </cell>
          <cell r="C5904" t="str">
            <v>B</v>
          </cell>
          <cell r="D5904">
            <v>520</v>
          </cell>
          <cell r="E5904" t="str">
            <v>Eigenmarken</v>
          </cell>
          <cell r="F5904" t="str">
            <v>CAROPUR MOTORREINIGER UF</v>
          </cell>
          <cell r="G5904" t="str">
            <v xml:space="preserve">    60 lit Fass               </v>
          </cell>
          <cell r="H5904">
            <v>58.43</v>
          </cell>
          <cell r="I5904">
            <v>58.426600000000001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79.5</v>
          </cell>
          <cell r="P5904">
            <v>0</v>
          </cell>
          <cell r="Q5904">
            <v>339999</v>
          </cell>
          <cell r="R5904" t="str">
            <v>MAURER PRODUKTION 60</v>
          </cell>
          <cell r="T5904">
            <v>34029090</v>
          </cell>
          <cell r="U5904">
            <v>64.5</v>
          </cell>
          <cell r="V5904">
            <v>60</v>
          </cell>
          <cell r="X5904" t="str">
            <v>N</v>
          </cell>
          <cell r="Y5904" t="str">
            <v>J</v>
          </cell>
          <cell r="Z5904" t="str">
            <v>N</v>
          </cell>
        </row>
        <row r="5905">
          <cell r="A5905">
            <v>4559085</v>
          </cell>
          <cell r="B5905">
            <v>13</v>
          </cell>
          <cell r="C5905" t="str">
            <v>X</v>
          </cell>
          <cell r="D5905">
            <v>520</v>
          </cell>
          <cell r="E5905" t="str">
            <v>Eigenmarken</v>
          </cell>
          <cell r="F5905" t="str">
            <v>FREDDY'S GESCHIRRREINIGER CF</v>
          </cell>
          <cell r="G5905" t="str">
            <v xml:space="preserve">    10 lit Kanister           </v>
          </cell>
          <cell r="H5905">
            <v>12.4491</v>
          </cell>
          <cell r="I5905">
            <v>17.5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330719</v>
          </cell>
          <cell r="R5905" t="str">
            <v>VEBOSCHMIDT GMBH</v>
          </cell>
          <cell r="S5905">
            <v>32423</v>
          </cell>
          <cell r="T5905">
            <v>34029090</v>
          </cell>
          <cell r="U5905">
            <v>11.99</v>
          </cell>
          <cell r="V5905">
            <v>10</v>
          </cell>
          <cell r="W5905">
            <v>8415480010</v>
          </cell>
          <cell r="X5905" t="str">
            <v>N</v>
          </cell>
          <cell r="Y5905" t="str">
            <v>J</v>
          </cell>
          <cell r="Z5905" t="str">
            <v>N</v>
          </cell>
        </row>
        <row r="5906">
          <cell r="A5906">
            <v>4559087</v>
          </cell>
          <cell r="B5906">
            <v>13</v>
          </cell>
          <cell r="C5906" t="str">
            <v>X</v>
          </cell>
          <cell r="D5906">
            <v>520</v>
          </cell>
          <cell r="E5906" t="str">
            <v>Eigenmarken</v>
          </cell>
          <cell r="F5906" t="str">
            <v>FREDDY'S GESCHIRRREINIGER CF</v>
          </cell>
          <cell r="G5906" t="str">
            <v xml:space="preserve">    25 lit Kanister           </v>
          </cell>
          <cell r="H5906">
            <v>30.292000000000002</v>
          </cell>
          <cell r="I5906">
            <v>27.61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330719</v>
          </cell>
          <cell r="R5906" t="str">
            <v>VEBOSCHMIDT GMBH</v>
          </cell>
          <cell r="S5906">
            <v>32423</v>
          </cell>
          <cell r="T5906">
            <v>34029090</v>
          </cell>
          <cell r="U5906">
            <v>29.8</v>
          </cell>
          <cell r="V5906">
            <v>25</v>
          </cell>
          <cell r="W5906">
            <v>8415480025</v>
          </cell>
          <cell r="X5906" t="str">
            <v>N</v>
          </cell>
          <cell r="Y5906" t="str">
            <v>J</v>
          </cell>
          <cell r="Z5906" t="str">
            <v>N</v>
          </cell>
        </row>
        <row r="5907">
          <cell r="A5907">
            <v>4559185</v>
          </cell>
          <cell r="B5907">
            <v>13</v>
          </cell>
          <cell r="C5907" t="str">
            <v>X</v>
          </cell>
          <cell r="D5907">
            <v>520</v>
          </cell>
          <cell r="E5907" t="str">
            <v>Eigenmarken</v>
          </cell>
          <cell r="F5907" t="str">
            <v>FREDDY'S GSM REINIGER G</v>
          </cell>
          <cell r="G5907" t="str">
            <v xml:space="preserve">    10 lit Kanister           </v>
          </cell>
          <cell r="H5907">
            <v>8.0703999999999994</v>
          </cell>
          <cell r="I5907">
            <v>9.8000000000000007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337800</v>
          </cell>
          <cell r="R5907" t="str">
            <v>CARAMBA BREMEN GMBH</v>
          </cell>
          <cell r="S5907" t="str">
            <v>D-28219</v>
          </cell>
          <cell r="T5907">
            <v>34029090</v>
          </cell>
          <cell r="U5907">
            <v>12.4</v>
          </cell>
          <cell r="V5907">
            <v>10</v>
          </cell>
          <cell r="W5907">
            <v>8415500010</v>
          </cell>
          <cell r="X5907" t="str">
            <v>N</v>
          </cell>
          <cell r="Y5907" t="str">
            <v>J</v>
          </cell>
          <cell r="Z5907" t="str">
            <v>N</v>
          </cell>
        </row>
        <row r="5908">
          <cell r="A5908">
            <v>4559187</v>
          </cell>
          <cell r="B5908">
            <v>13</v>
          </cell>
          <cell r="C5908" t="str">
            <v>X</v>
          </cell>
          <cell r="D5908">
            <v>520</v>
          </cell>
          <cell r="E5908" t="str">
            <v>Eigenmarken</v>
          </cell>
          <cell r="F5908" t="str">
            <v>FREDDY'S GSM REINIGER G</v>
          </cell>
          <cell r="G5908" t="str">
            <v xml:space="preserve">    25 lit Kanister           </v>
          </cell>
          <cell r="H5908">
            <v>17.775300000000001</v>
          </cell>
          <cell r="I5908">
            <v>16.61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337800</v>
          </cell>
          <cell r="R5908" t="str">
            <v>CARAMBA BREMEN GMBH</v>
          </cell>
          <cell r="S5908" t="str">
            <v>D-28219</v>
          </cell>
          <cell r="T5908">
            <v>34029090</v>
          </cell>
          <cell r="U5908">
            <v>30.92</v>
          </cell>
          <cell r="V5908">
            <v>25</v>
          </cell>
          <cell r="W5908">
            <v>8415500025</v>
          </cell>
          <cell r="X5908" t="str">
            <v>N</v>
          </cell>
          <cell r="Y5908" t="str">
            <v>J</v>
          </cell>
          <cell r="Z5908" t="str">
            <v>N</v>
          </cell>
        </row>
        <row r="5909">
          <cell r="A5909">
            <v>4559285</v>
          </cell>
          <cell r="B5909">
            <v>13</v>
          </cell>
          <cell r="C5909" t="str">
            <v>L</v>
          </cell>
          <cell r="D5909">
            <v>520</v>
          </cell>
          <cell r="E5909" t="str">
            <v>Eigenmarken</v>
          </cell>
          <cell r="F5909" t="str">
            <v>FREDDY'S KLARSPÜLER S</v>
          </cell>
          <cell r="G5909" t="str">
            <v xml:space="preserve">    10 lit Kanister           </v>
          </cell>
          <cell r="H5909">
            <v>7.61</v>
          </cell>
          <cell r="I5909">
            <v>6.9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337800</v>
          </cell>
          <cell r="R5909" t="str">
            <v>CARAMBA BREMEN GMBH</v>
          </cell>
          <cell r="S5909" t="str">
            <v>D-28219</v>
          </cell>
          <cell r="T5909">
            <v>34029090</v>
          </cell>
          <cell r="U5909">
            <v>10</v>
          </cell>
          <cell r="V5909">
            <v>10</v>
          </cell>
          <cell r="W5909">
            <v>8415400010</v>
          </cell>
          <cell r="X5909" t="str">
            <v>N</v>
          </cell>
          <cell r="Y5909" t="str">
            <v>J</v>
          </cell>
          <cell r="Z5909" t="str">
            <v>N</v>
          </cell>
        </row>
        <row r="5910">
          <cell r="A5910">
            <v>4559385</v>
          </cell>
          <cell r="B5910">
            <v>13</v>
          </cell>
          <cell r="C5910" t="str">
            <v>A</v>
          </cell>
          <cell r="D5910">
            <v>520</v>
          </cell>
          <cell r="E5910" t="str">
            <v>Eigenmarken</v>
          </cell>
          <cell r="F5910" t="str">
            <v>FREDDY'S KLARSPÜLER N</v>
          </cell>
          <cell r="G5910" t="str">
            <v xml:space="preserve">    10 lit Kanister           </v>
          </cell>
          <cell r="H5910">
            <v>6.694</v>
          </cell>
          <cell r="I5910">
            <v>9.48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337800</v>
          </cell>
          <cell r="R5910" t="str">
            <v>CARAMBA BREMEN GMBH</v>
          </cell>
          <cell r="S5910" t="str">
            <v>D-28219</v>
          </cell>
          <cell r="T5910">
            <v>34029090</v>
          </cell>
          <cell r="U5910">
            <v>10.48</v>
          </cell>
          <cell r="V5910">
            <v>10</v>
          </cell>
          <cell r="W5910">
            <v>8415510010</v>
          </cell>
          <cell r="X5910" t="str">
            <v>N</v>
          </cell>
          <cell r="Y5910" t="str">
            <v>J</v>
          </cell>
          <cell r="Z5910" t="str">
            <v>N</v>
          </cell>
        </row>
        <row r="5911">
          <cell r="A5911">
            <v>4559482</v>
          </cell>
          <cell r="B5911">
            <v>13</v>
          </cell>
          <cell r="C5911" t="str">
            <v>X</v>
          </cell>
          <cell r="D5911">
            <v>520</v>
          </cell>
          <cell r="E5911" t="str">
            <v>Eigenmarken</v>
          </cell>
          <cell r="F5911" t="str">
            <v>FREDDYS HANDGESCHIRRSPÜLMITTEL</v>
          </cell>
          <cell r="G5911" t="str">
            <v xml:space="preserve">     1 lit Flasche PushPull   </v>
          </cell>
          <cell r="H5911">
            <v>1.0007999999999999</v>
          </cell>
          <cell r="I5911">
            <v>0.9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330719</v>
          </cell>
          <cell r="R5911" t="str">
            <v>VEBOSCHMIDT GMBH</v>
          </cell>
          <cell r="S5911">
            <v>32423</v>
          </cell>
          <cell r="T5911">
            <v>34029090</v>
          </cell>
          <cell r="U5911">
            <v>1.1200000000000001</v>
          </cell>
          <cell r="V5911">
            <v>1</v>
          </cell>
          <cell r="W5911">
            <v>7255</v>
          </cell>
          <cell r="X5911" t="str">
            <v>N</v>
          </cell>
          <cell r="Y5911" t="str">
            <v>J</v>
          </cell>
          <cell r="Z5911" t="str">
            <v>N</v>
          </cell>
        </row>
        <row r="5912">
          <cell r="A5912">
            <v>4559485</v>
          </cell>
          <cell r="B5912">
            <v>13</v>
          </cell>
          <cell r="C5912" t="str">
            <v>X</v>
          </cell>
          <cell r="D5912">
            <v>520</v>
          </cell>
          <cell r="E5912" t="str">
            <v>Eigenmarken</v>
          </cell>
          <cell r="F5912" t="str">
            <v>FREDDYS HANDGESCHIRRSPÜLMITTEL</v>
          </cell>
          <cell r="G5912" t="str">
            <v xml:space="preserve">    10 lit Kanister           </v>
          </cell>
          <cell r="H5912">
            <v>6.4657</v>
          </cell>
          <cell r="I5912">
            <v>5.5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330719</v>
          </cell>
          <cell r="R5912" t="str">
            <v>VEBOSCHMIDT GMBH</v>
          </cell>
          <cell r="S5912">
            <v>32423</v>
          </cell>
          <cell r="T5912">
            <v>34029090</v>
          </cell>
          <cell r="U5912">
            <v>10.73</v>
          </cell>
          <cell r="V5912">
            <v>10</v>
          </cell>
          <cell r="W5912">
            <v>706</v>
          </cell>
          <cell r="X5912" t="str">
            <v>N</v>
          </cell>
          <cell r="Y5912" t="str">
            <v>J</v>
          </cell>
          <cell r="Z5912" t="str">
            <v>N</v>
          </cell>
        </row>
        <row r="5913">
          <cell r="A5913">
            <v>4559581</v>
          </cell>
          <cell r="B5913">
            <v>10</v>
          </cell>
          <cell r="C5913" t="str">
            <v>X</v>
          </cell>
          <cell r="D5913">
            <v>520</v>
          </cell>
          <cell r="E5913" t="str">
            <v>Eigenmarken</v>
          </cell>
          <cell r="F5913" t="str">
            <v>FREDDY'S FETTLÖSER</v>
          </cell>
          <cell r="G5913" t="str">
            <v xml:space="preserve">  750 ml Triggerflasche       </v>
          </cell>
          <cell r="H5913">
            <v>1.0755999999999999</v>
          </cell>
          <cell r="I5913">
            <v>1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330719</v>
          </cell>
          <cell r="R5913" t="str">
            <v>VEBOSCHMIDT GMBH</v>
          </cell>
          <cell r="S5913">
            <v>32423</v>
          </cell>
          <cell r="T5913">
            <v>34029090</v>
          </cell>
          <cell r="U5913">
            <v>0.84</v>
          </cell>
          <cell r="V5913">
            <v>0.75</v>
          </cell>
          <cell r="W5913">
            <v>336</v>
          </cell>
          <cell r="X5913" t="str">
            <v>N</v>
          </cell>
          <cell r="Y5913" t="str">
            <v>J</v>
          </cell>
          <cell r="Z5913" t="str">
            <v>N</v>
          </cell>
        </row>
        <row r="5914">
          <cell r="A5914">
            <v>4559585</v>
          </cell>
          <cell r="B5914">
            <v>13</v>
          </cell>
          <cell r="C5914" t="str">
            <v>X</v>
          </cell>
          <cell r="D5914">
            <v>520</v>
          </cell>
          <cell r="E5914" t="str">
            <v>Eigenmarken</v>
          </cell>
          <cell r="F5914" t="str">
            <v>FREDDY'S FETTLÖSER</v>
          </cell>
          <cell r="G5914" t="str">
            <v xml:space="preserve">    10 lit Kanister           </v>
          </cell>
          <cell r="H5914">
            <v>6.1719999999999997</v>
          </cell>
          <cell r="I5914">
            <v>5.2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330719</v>
          </cell>
          <cell r="R5914" t="str">
            <v>VEBOSCHMIDT GMBH</v>
          </cell>
          <cell r="S5914">
            <v>32423</v>
          </cell>
          <cell r="T5914">
            <v>34029090</v>
          </cell>
          <cell r="U5914">
            <v>10.8</v>
          </cell>
          <cell r="V5914">
            <v>10</v>
          </cell>
          <cell r="W5914">
            <v>322</v>
          </cell>
          <cell r="X5914" t="str">
            <v>N</v>
          </cell>
          <cell r="Y5914" t="str">
            <v>J</v>
          </cell>
          <cell r="Z5914" t="str">
            <v>N</v>
          </cell>
        </row>
        <row r="5915">
          <cell r="A5915">
            <v>4559681</v>
          </cell>
          <cell r="B5915">
            <v>10</v>
          </cell>
          <cell r="C5915" t="str">
            <v>A</v>
          </cell>
          <cell r="D5915">
            <v>520</v>
          </cell>
          <cell r="E5915" t="str">
            <v>Eigenmarken</v>
          </cell>
          <cell r="F5915" t="str">
            <v>FREDDY'S ALKOHOLREINIGER</v>
          </cell>
          <cell r="G5915" t="str">
            <v xml:space="preserve">  750 ml Triggerflasche       </v>
          </cell>
          <cell r="H5915">
            <v>1.0638000000000001</v>
          </cell>
          <cell r="I5915">
            <v>0.99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330719</v>
          </cell>
          <cell r="R5915" t="str">
            <v>VEBOSCHMIDT GMBH</v>
          </cell>
          <cell r="S5915">
            <v>32423</v>
          </cell>
          <cell r="T5915">
            <v>34029090</v>
          </cell>
          <cell r="U5915">
            <v>0.82</v>
          </cell>
          <cell r="V5915">
            <v>0.75</v>
          </cell>
          <cell r="W5915">
            <v>329</v>
          </cell>
          <cell r="X5915" t="str">
            <v>N</v>
          </cell>
          <cell r="Y5915" t="str">
            <v>J</v>
          </cell>
          <cell r="Z5915" t="str">
            <v>N</v>
          </cell>
        </row>
        <row r="5916">
          <cell r="A5916">
            <v>4559685</v>
          </cell>
          <cell r="B5916">
            <v>13</v>
          </cell>
          <cell r="C5916" t="str">
            <v>B</v>
          </cell>
          <cell r="D5916">
            <v>520</v>
          </cell>
          <cell r="E5916" t="str">
            <v>Eigenmarken</v>
          </cell>
          <cell r="F5916" t="str">
            <v>FREDDY'S ALKOHOLREINIGER</v>
          </cell>
          <cell r="G5916" t="str">
            <v xml:space="preserve">    10 lit Kanister           </v>
          </cell>
          <cell r="H5916">
            <v>5.2805999999999997</v>
          </cell>
          <cell r="I5916">
            <v>4.3499999999999996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330719</v>
          </cell>
          <cell r="R5916" t="str">
            <v>VEBOSCHMIDT GMBH</v>
          </cell>
          <cell r="S5916">
            <v>32423</v>
          </cell>
          <cell r="T5916">
            <v>34029090</v>
          </cell>
          <cell r="U5916">
            <v>10.34</v>
          </cell>
          <cell r="V5916">
            <v>10</v>
          </cell>
          <cell r="W5916">
            <v>318</v>
          </cell>
          <cell r="X5916" t="str">
            <v>N</v>
          </cell>
          <cell r="Y5916" t="str">
            <v>J</v>
          </cell>
          <cell r="Z5916" t="str">
            <v>N</v>
          </cell>
        </row>
        <row r="5917">
          <cell r="A5917">
            <v>4559781</v>
          </cell>
          <cell r="B5917">
            <v>10</v>
          </cell>
          <cell r="C5917" t="str">
            <v>B</v>
          </cell>
          <cell r="D5917">
            <v>520</v>
          </cell>
          <cell r="E5917" t="str">
            <v>Eigenmarken</v>
          </cell>
          <cell r="F5917" t="str">
            <v>FREDDY'S ALLZWECKREINIGER</v>
          </cell>
          <cell r="G5917" t="str">
            <v xml:space="preserve">  750 ml Triggerflasche       </v>
          </cell>
          <cell r="H5917">
            <v>1.0729</v>
          </cell>
          <cell r="I5917">
            <v>1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330719</v>
          </cell>
          <cell r="R5917" t="str">
            <v>VEBOSCHMIDT GMBH</v>
          </cell>
          <cell r="S5917">
            <v>32423</v>
          </cell>
          <cell r="T5917">
            <v>34029090</v>
          </cell>
          <cell r="U5917">
            <v>0.81</v>
          </cell>
          <cell r="V5917">
            <v>0.75</v>
          </cell>
          <cell r="W5917">
            <v>332</v>
          </cell>
          <cell r="X5917" t="str">
            <v>N</v>
          </cell>
          <cell r="Y5917" t="str">
            <v>J</v>
          </cell>
          <cell r="Z5917" t="str">
            <v>N</v>
          </cell>
        </row>
        <row r="5918">
          <cell r="A5918">
            <v>4559785</v>
          </cell>
          <cell r="B5918">
            <v>13</v>
          </cell>
          <cell r="C5918" t="str">
            <v>B</v>
          </cell>
          <cell r="D5918">
            <v>520</v>
          </cell>
          <cell r="E5918" t="str">
            <v>Eigenmarken</v>
          </cell>
          <cell r="F5918" t="str">
            <v>FREDDY'S ALLZWECKREINIGER</v>
          </cell>
          <cell r="G5918" t="str">
            <v xml:space="preserve">    10 lit Kanister           </v>
          </cell>
          <cell r="H5918">
            <v>5.7130000000000001</v>
          </cell>
          <cell r="I5918">
            <v>4.75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330719</v>
          </cell>
          <cell r="R5918" t="str">
            <v>VEBOSCHMIDT GMBH</v>
          </cell>
          <cell r="S5918">
            <v>32423</v>
          </cell>
          <cell r="T5918">
            <v>34029090</v>
          </cell>
          <cell r="U5918">
            <v>10.7</v>
          </cell>
          <cell r="V5918">
            <v>10</v>
          </cell>
          <cell r="W5918">
            <v>3360</v>
          </cell>
          <cell r="X5918" t="str">
            <v>N</v>
          </cell>
          <cell r="Y5918" t="str">
            <v>J</v>
          </cell>
          <cell r="Z5918" t="str">
            <v>N</v>
          </cell>
        </row>
        <row r="5919">
          <cell r="A5919">
            <v>4559885</v>
          </cell>
          <cell r="B5919">
            <v>13</v>
          </cell>
          <cell r="C5919" t="str">
            <v>X</v>
          </cell>
          <cell r="D5919">
            <v>520</v>
          </cell>
          <cell r="E5919" t="str">
            <v>Eigenmarken</v>
          </cell>
          <cell r="F5919" t="str">
            <v>FREDDY'S DESINF GRUNDREINIGER</v>
          </cell>
          <cell r="G5919" t="str">
            <v xml:space="preserve">    10 lit Kanister           </v>
          </cell>
          <cell r="H5919">
            <v>14.2881</v>
          </cell>
          <cell r="I5919">
            <v>13.5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337800</v>
          </cell>
          <cell r="R5919" t="str">
            <v>CARAMBA BREMEN GMBH</v>
          </cell>
          <cell r="S5919" t="str">
            <v>D-28219</v>
          </cell>
          <cell r="T5919">
            <v>38085000</v>
          </cell>
          <cell r="U5919">
            <v>11.1</v>
          </cell>
          <cell r="V5919">
            <v>10</v>
          </cell>
          <cell r="W5919">
            <v>8445650010</v>
          </cell>
          <cell r="X5919" t="str">
            <v>N</v>
          </cell>
          <cell r="Y5919" t="str">
            <v>J</v>
          </cell>
          <cell r="Z5919" t="str">
            <v>N</v>
          </cell>
        </row>
        <row r="5920">
          <cell r="A5920">
            <v>4559985</v>
          </cell>
          <cell r="B5920">
            <v>13</v>
          </cell>
          <cell r="C5920" t="str">
            <v>X</v>
          </cell>
          <cell r="D5920">
            <v>520</v>
          </cell>
          <cell r="E5920" t="str">
            <v>Eigenmarken</v>
          </cell>
          <cell r="F5920" t="str">
            <v>FREDDY'S FLÜSSIGSEIFE</v>
          </cell>
          <cell r="G5920" t="str">
            <v xml:space="preserve">    10 lit Kanister           </v>
          </cell>
          <cell r="H5920">
            <v>7.3684000000000003</v>
          </cell>
          <cell r="I5920">
            <v>6.4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330719</v>
          </cell>
          <cell r="R5920" t="str">
            <v>VEBOSCHMIDT GMBH</v>
          </cell>
          <cell r="S5920">
            <v>32423</v>
          </cell>
          <cell r="T5920">
            <v>34029090</v>
          </cell>
          <cell r="U5920">
            <v>10.76</v>
          </cell>
          <cell r="V5920">
            <v>10</v>
          </cell>
          <cell r="W5920">
            <v>413</v>
          </cell>
          <cell r="X5920" t="str">
            <v>N</v>
          </cell>
          <cell r="Y5920" t="str">
            <v>J</v>
          </cell>
          <cell r="Z5920" t="str">
            <v>N</v>
          </cell>
        </row>
        <row r="5921">
          <cell r="A5921">
            <v>4560085</v>
          </cell>
          <cell r="B5921">
            <v>8</v>
          </cell>
          <cell r="C5921" t="str">
            <v>X</v>
          </cell>
          <cell r="D5921">
            <v>164</v>
          </cell>
          <cell r="E5921" t="str">
            <v>Bodenreinigung</v>
          </cell>
          <cell r="F5921" t="str">
            <v>TEGON</v>
          </cell>
          <cell r="G5921" t="str">
            <v xml:space="preserve">    10 lit Kanister           </v>
          </cell>
          <cell r="H5921">
            <v>36.119999999999997</v>
          </cell>
          <cell r="I5921">
            <v>36.119999999999997</v>
          </cell>
          <cell r="J5921">
            <v>0</v>
          </cell>
          <cell r="K5921">
            <v>40.85</v>
          </cell>
          <cell r="L5921">
            <v>40.85</v>
          </cell>
          <cell r="M5921">
            <v>47.87</v>
          </cell>
          <cell r="N5921">
            <v>49.26</v>
          </cell>
          <cell r="O5921">
            <v>72</v>
          </cell>
          <cell r="P5921">
            <v>0</v>
          </cell>
          <cell r="Q5921">
            <v>337800</v>
          </cell>
          <cell r="R5921" t="str">
            <v>CARAMBA BREMEN GMBH</v>
          </cell>
          <cell r="S5921" t="str">
            <v>D-28219</v>
          </cell>
          <cell r="T5921">
            <v>34029090</v>
          </cell>
          <cell r="U5921">
            <v>8.65</v>
          </cell>
          <cell r="V5921">
            <v>10</v>
          </cell>
          <cell r="W5921">
            <v>1044560110</v>
          </cell>
          <cell r="X5921" t="str">
            <v>N</v>
          </cell>
          <cell r="Y5921" t="str">
            <v>J</v>
          </cell>
          <cell r="Z5921" t="str">
            <v>N</v>
          </cell>
        </row>
        <row r="5922">
          <cell r="A5922">
            <v>4560099</v>
          </cell>
          <cell r="C5922" t="str">
            <v>X</v>
          </cell>
          <cell r="D5922">
            <v>525</v>
          </cell>
          <cell r="E5922" t="str">
            <v>Musterware</v>
          </cell>
          <cell r="F5922" t="str">
            <v>TEGON</v>
          </cell>
          <cell r="G5922" t="str">
            <v xml:space="preserve">Produktmuster 500 ml          </v>
          </cell>
          <cell r="H5922">
            <v>0.81130000000000002</v>
          </cell>
          <cell r="I5922">
            <v>0.77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337800</v>
          </cell>
          <cell r="R5922" t="str">
            <v>CARAMBA BREMEN GMBH</v>
          </cell>
          <cell r="S5922" t="str">
            <v>D-28219</v>
          </cell>
          <cell r="T5922">
            <v>34049090</v>
          </cell>
          <cell r="U5922">
            <v>0.55000000000000004</v>
          </cell>
          <cell r="V5922">
            <v>0.5</v>
          </cell>
          <cell r="W5922">
            <v>7044560075</v>
          </cell>
          <cell r="X5922" t="str">
            <v>N</v>
          </cell>
          <cell r="Y5922" t="str">
            <v>N</v>
          </cell>
          <cell r="Z5922" t="str">
            <v>N</v>
          </cell>
        </row>
        <row r="5923">
          <cell r="A5923">
            <v>4560181</v>
          </cell>
          <cell r="B5923">
            <v>10</v>
          </cell>
          <cell r="C5923" t="str">
            <v>X</v>
          </cell>
          <cell r="D5923">
            <v>520</v>
          </cell>
          <cell r="E5923" t="str">
            <v>Eigenmarken</v>
          </cell>
          <cell r="F5923" t="str">
            <v>FREDDY'S SANITÄRREINIGER</v>
          </cell>
          <cell r="G5923" t="str">
            <v xml:space="preserve">  750 ml Triggerflasche       </v>
          </cell>
          <cell r="H5923">
            <v>1.0929</v>
          </cell>
          <cell r="I5923">
            <v>1.02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330719</v>
          </cell>
          <cell r="R5923" t="str">
            <v>VEBOSCHMIDT GMBH</v>
          </cell>
          <cell r="S5923">
            <v>32423</v>
          </cell>
          <cell r="T5923">
            <v>34029090</v>
          </cell>
          <cell r="U5923">
            <v>0.81</v>
          </cell>
          <cell r="V5923">
            <v>0.75</v>
          </cell>
          <cell r="W5923">
            <v>3380</v>
          </cell>
          <cell r="X5923" t="str">
            <v>N</v>
          </cell>
          <cell r="Y5923" t="str">
            <v>J</v>
          </cell>
          <cell r="Z5923" t="str">
            <v>N</v>
          </cell>
        </row>
        <row r="5924">
          <cell r="A5924">
            <v>4560185</v>
          </cell>
          <cell r="B5924">
            <v>13</v>
          </cell>
          <cell r="C5924" t="str">
            <v>X</v>
          </cell>
          <cell r="D5924">
            <v>520</v>
          </cell>
          <cell r="E5924" t="str">
            <v>Eigenmarken</v>
          </cell>
          <cell r="F5924" t="str">
            <v>FREDDY'S SANITÄRREINIGER</v>
          </cell>
          <cell r="G5924" t="str">
            <v xml:space="preserve">    10 lit Kanister           </v>
          </cell>
          <cell r="H5924">
            <v>7.0720000000000001</v>
          </cell>
          <cell r="I5924">
            <v>6.1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330719</v>
          </cell>
          <cell r="R5924" t="str">
            <v>VEBOSCHMIDT GMBH</v>
          </cell>
          <cell r="S5924">
            <v>32423</v>
          </cell>
          <cell r="T5924">
            <v>34029090</v>
          </cell>
          <cell r="U5924">
            <v>10.8</v>
          </cell>
          <cell r="V5924">
            <v>10</v>
          </cell>
          <cell r="W5924">
            <v>319</v>
          </cell>
          <cell r="X5924" t="str">
            <v>N</v>
          </cell>
          <cell r="Y5924" t="str">
            <v>J</v>
          </cell>
          <cell r="Z5924" t="str">
            <v>N</v>
          </cell>
        </row>
        <row r="5925">
          <cell r="A5925">
            <v>4560285</v>
          </cell>
          <cell r="B5925">
            <v>13</v>
          </cell>
          <cell r="C5925" t="str">
            <v>X</v>
          </cell>
          <cell r="D5925">
            <v>520</v>
          </cell>
          <cell r="E5925" t="str">
            <v>Eigenmarken</v>
          </cell>
          <cell r="F5925" t="str">
            <v>FREDDY'S SUPERREINIGER</v>
          </cell>
          <cell r="G5925" t="str">
            <v xml:space="preserve">    10 lit Kanister           </v>
          </cell>
          <cell r="H5925">
            <v>2.59</v>
          </cell>
          <cell r="I5925">
            <v>3.31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339999</v>
          </cell>
          <cell r="R5925" t="str">
            <v>MAURER PRODUKTION 60</v>
          </cell>
          <cell r="T5925">
            <v>34029090</v>
          </cell>
          <cell r="U5925">
            <v>10.95</v>
          </cell>
          <cell r="V5925">
            <v>10</v>
          </cell>
          <cell r="X5925" t="str">
            <v>N</v>
          </cell>
          <cell r="Y5925" t="str">
            <v>J</v>
          </cell>
          <cell r="Z5925" t="str">
            <v>N</v>
          </cell>
        </row>
        <row r="5926">
          <cell r="A5926">
            <v>4560381</v>
          </cell>
          <cell r="B5926">
            <v>10</v>
          </cell>
          <cell r="C5926" t="str">
            <v>X</v>
          </cell>
          <cell r="D5926">
            <v>520</v>
          </cell>
          <cell r="E5926" t="str">
            <v>Eigenmarken</v>
          </cell>
          <cell r="F5926" t="str">
            <v>FREDDY'S GLASREINIGER</v>
          </cell>
          <cell r="G5926" t="str">
            <v xml:space="preserve">  750 ml Triggerflasche       </v>
          </cell>
          <cell r="H5926">
            <v>1.0647</v>
          </cell>
          <cell r="I5926">
            <v>0.99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330719</v>
          </cell>
          <cell r="R5926" t="str">
            <v>VEBOSCHMIDT GMBH</v>
          </cell>
          <cell r="S5926">
            <v>32423</v>
          </cell>
          <cell r="T5926">
            <v>34029090</v>
          </cell>
          <cell r="U5926">
            <v>0.83</v>
          </cell>
          <cell r="V5926">
            <v>0.75</v>
          </cell>
          <cell r="W5926">
            <v>3385</v>
          </cell>
          <cell r="X5926" t="str">
            <v>N</v>
          </cell>
          <cell r="Y5926" t="str">
            <v>J</v>
          </cell>
          <cell r="Z5926" t="str">
            <v>N</v>
          </cell>
        </row>
        <row r="5927">
          <cell r="A5927">
            <v>4560385</v>
          </cell>
          <cell r="B5927">
            <v>13</v>
          </cell>
          <cell r="C5927" t="str">
            <v>X</v>
          </cell>
          <cell r="D5927">
            <v>520</v>
          </cell>
          <cell r="E5927" t="str">
            <v>Eigenmarken</v>
          </cell>
          <cell r="F5927" t="str">
            <v>FREDDY'S GLASREINIGER</v>
          </cell>
          <cell r="G5927" t="str">
            <v xml:space="preserve">    10 lit Kanister           </v>
          </cell>
          <cell r="H5927">
            <v>4.5468999999999999</v>
          </cell>
          <cell r="I5927">
            <v>3.61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330719</v>
          </cell>
          <cell r="R5927" t="str">
            <v>VEBOSCHMIDT GMBH</v>
          </cell>
          <cell r="S5927">
            <v>32423</v>
          </cell>
          <cell r="T5927">
            <v>34029090</v>
          </cell>
          <cell r="U5927">
            <v>10.41</v>
          </cell>
          <cell r="V5927">
            <v>10</v>
          </cell>
          <cell r="W5927">
            <v>3386</v>
          </cell>
          <cell r="X5927" t="str">
            <v>N</v>
          </cell>
          <cell r="Y5927" t="str">
            <v>J</v>
          </cell>
          <cell r="Z5927" t="str">
            <v>N</v>
          </cell>
        </row>
        <row r="5928">
          <cell r="A5928">
            <v>4560585</v>
          </cell>
          <cell r="B5928">
            <v>8</v>
          </cell>
          <cell r="C5928" t="str">
            <v>X</v>
          </cell>
          <cell r="D5928">
            <v>118</v>
          </cell>
          <cell r="E5928" t="str">
            <v>Truck Wash</v>
          </cell>
          <cell r="F5928" t="str">
            <v>VA 151</v>
          </cell>
          <cell r="G5928" t="str">
            <v xml:space="preserve">    10 lit Kanister           </v>
          </cell>
          <cell r="H5928">
            <v>37.520000000000003</v>
          </cell>
          <cell r="I5928">
            <v>39.1</v>
          </cell>
          <cell r="J5928">
            <v>0</v>
          </cell>
          <cell r="K5928">
            <v>44.66</v>
          </cell>
          <cell r="L5928">
            <v>47.24</v>
          </cell>
          <cell r="M5928">
            <v>55.37</v>
          </cell>
          <cell r="N5928">
            <v>61.18</v>
          </cell>
          <cell r="O5928">
            <v>89.7</v>
          </cell>
          <cell r="P5928">
            <v>0</v>
          </cell>
          <cell r="Q5928">
            <v>337800</v>
          </cell>
          <cell r="R5928" t="str">
            <v>CARAMBA BREMEN GMBH</v>
          </cell>
          <cell r="S5928" t="str">
            <v>D-28219</v>
          </cell>
          <cell r="T5928">
            <v>34052000</v>
          </cell>
          <cell r="U5928">
            <v>8.6</v>
          </cell>
          <cell r="V5928">
            <v>10</v>
          </cell>
          <cell r="W5928">
            <v>8245610010</v>
          </cell>
          <cell r="X5928" t="str">
            <v>N</v>
          </cell>
          <cell r="Y5928" t="str">
            <v>J</v>
          </cell>
          <cell r="Z5928" t="str">
            <v>N</v>
          </cell>
        </row>
        <row r="5929">
          <cell r="A5929">
            <v>4560590</v>
          </cell>
          <cell r="B5929">
            <v>11</v>
          </cell>
          <cell r="C5929" t="str">
            <v>X</v>
          </cell>
          <cell r="D5929">
            <v>133</v>
          </cell>
          <cell r="E5929" t="str">
            <v>Serviceprodukte</v>
          </cell>
          <cell r="F5929" t="str">
            <v>VA 151</v>
          </cell>
          <cell r="G5929" t="str">
            <v xml:space="preserve">    60 lit Fass               </v>
          </cell>
          <cell r="H5929">
            <v>99.01</v>
          </cell>
          <cell r="I5929">
            <v>94.51</v>
          </cell>
          <cell r="J5929">
            <v>0</v>
          </cell>
          <cell r="K5929">
            <v>0</v>
          </cell>
          <cell r="L5929">
            <v>132.44999999999999</v>
          </cell>
          <cell r="M5929">
            <v>127.77</v>
          </cell>
          <cell r="N5929">
            <v>139.56</v>
          </cell>
          <cell r="O5929">
            <v>246.27</v>
          </cell>
          <cell r="P5929">
            <v>0</v>
          </cell>
          <cell r="Q5929">
            <v>337800</v>
          </cell>
          <cell r="R5929" t="str">
            <v>CARAMBA BREMEN GMBH</v>
          </cell>
          <cell r="S5929" t="str">
            <v>D-28219</v>
          </cell>
          <cell r="T5929">
            <v>34049090</v>
          </cell>
          <cell r="U5929">
            <v>60</v>
          </cell>
          <cell r="V5929">
            <v>60</v>
          </cell>
          <cell r="W5929">
            <v>1024561460</v>
          </cell>
          <cell r="X5929" t="str">
            <v>N</v>
          </cell>
          <cell r="Y5929" t="str">
            <v>J</v>
          </cell>
          <cell r="Z5929" t="str">
            <v>N</v>
          </cell>
        </row>
        <row r="5930">
          <cell r="A5930">
            <v>4560599</v>
          </cell>
          <cell r="C5930" t="str">
            <v>X</v>
          </cell>
          <cell r="D5930">
            <v>525</v>
          </cell>
          <cell r="E5930" t="str">
            <v>Musterware</v>
          </cell>
          <cell r="F5930" t="str">
            <v>VA 151</v>
          </cell>
          <cell r="G5930" t="str">
            <v xml:space="preserve">Produktmuster 500 ml          </v>
          </cell>
          <cell r="H5930">
            <v>1.02</v>
          </cell>
          <cell r="I5930">
            <v>1.06</v>
          </cell>
          <cell r="J5930">
            <v>0</v>
          </cell>
          <cell r="K5930">
            <v>1.22</v>
          </cell>
          <cell r="L5930">
            <v>0.92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337800</v>
          </cell>
          <cell r="R5930" t="str">
            <v>CARAMBA BREMEN GMBH</v>
          </cell>
          <cell r="S5930" t="str">
            <v>D-28219</v>
          </cell>
          <cell r="T5930">
            <v>34049090</v>
          </cell>
          <cell r="U5930">
            <v>0.55000000000000004</v>
          </cell>
          <cell r="V5930">
            <v>0.5</v>
          </cell>
          <cell r="W5930">
            <v>8245610013</v>
          </cell>
          <cell r="X5930" t="str">
            <v>N</v>
          </cell>
          <cell r="Y5930" t="str">
            <v>J</v>
          </cell>
          <cell r="Z5930" t="str">
            <v>N</v>
          </cell>
        </row>
        <row r="5931">
          <cell r="A5931">
            <v>4560687</v>
          </cell>
          <cell r="B5931">
            <v>12</v>
          </cell>
          <cell r="C5931" t="str">
            <v>X</v>
          </cell>
          <cell r="D5931">
            <v>118</v>
          </cell>
          <cell r="E5931" t="str">
            <v>Truck Wash</v>
          </cell>
          <cell r="F5931" t="str">
            <v>LKW REINIGER</v>
          </cell>
          <cell r="G5931" t="str">
            <v xml:space="preserve">   25 lit Kanister            </v>
          </cell>
          <cell r="H5931">
            <v>17.760000000000002</v>
          </cell>
          <cell r="I5931">
            <v>17.760000000000002</v>
          </cell>
          <cell r="J5931">
            <v>0</v>
          </cell>
          <cell r="K5931">
            <v>19.64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339999</v>
          </cell>
          <cell r="R5931" t="str">
            <v>MAURER PRODUKTION 60</v>
          </cell>
          <cell r="T5931">
            <v>34029090</v>
          </cell>
          <cell r="U5931">
            <v>27.024999999999999</v>
          </cell>
          <cell r="V5931">
            <v>25</v>
          </cell>
          <cell r="X5931" t="str">
            <v>N</v>
          </cell>
          <cell r="Y5931" t="str">
            <v>J</v>
          </cell>
          <cell r="Z5931" t="str">
            <v>N</v>
          </cell>
        </row>
        <row r="5932">
          <cell r="A5932">
            <v>4561081</v>
          </cell>
          <cell r="B5932">
            <v>12</v>
          </cell>
          <cell r="C5932" t="str">
            <v>L</v>
          </cell>
          <cell r="D5932">
            <v>211</v>
          </cell>
          <cell r="E5932" t="str">
            <v>Handreinigung</v>
          </cell>
          <cell r="F5932" t="str">
            <v>HAND CLEAN MEDIUM</v>
          </cell>
          <cell r="G5932" t="str">
            <v xml:space="preserve">  500 ml Dose                 </v>
          </cell>
          <cell r="H5932">
            <v>1.0900000000000001</v>
          </cell>
          <cell r="I5932">
            <v>1.06</v>
          </cell>
          <cell r="J5932">
            <v>0</v>
          </cell>
          <cell r="K5932">
            <v>1.24</v>
          </cell>
          <cell r="L5932">
            <v>1.23</v>
          </cell>
          <cell r="M5932">
            <v>1.53</v>
          </cell>
          <cell r="N5932">
            <v>2.12</v>
          </cell>
          <cell r="O5932">
            <v>3.49</v>
          </cell>
          <cell r="P5932">
            <v>5.09</v>
          </cell>
          <cell r="Q5932">
            <v>337800</v>
          </cell>
          <cell r="R5932" t="str">
            <v>CARAMBA BREMEN GMBH</v>
          </cell>
          <cell r="S5932" t="str">
            <v>D-28219</v>
          </cell>
          <cell r="T5932">
            <v>34012090</v>
          </cell>
          <cell r="U5932">
            <v>0.44</v>
          </cell>
          <cell r="V5932">
            <v>0.5</v>
          </cell>
          <cell r="W5932">
            <v>693405</v>
          </cell>
          <cell r="X5932" t="str">
            <v>J</v>
          </cell>
          <cell r="Y5932" t="str">
            <v>J</v>
          </cell>
          <cell r="Z5932" t="str">
            <v>J</v>
          </cell>
        </row>
        <row r="5933">
          <cell r="A5933">
            <v>4561083</v>
          </cell>
          <cell r="B5933">
            <v>12</v>
          </cell>
          <cell r="C5933" t="str">
            <v>L</v>
          </cell>
          <cell r="D5933">
            <v>211</v>
          </cell>
          <cell r="E5933" t="str">
            <v>Handreinigung</v>
          </cell>
          <cell r="F5933" t="str">
            <v>HAND CLEAN STRONG</v>
          </cell>
          <cell r="G5933" t="str">
            <v xml:space="preserve">      2 Lit Softflasche       </v>
          </cell>
          <cell r="H5933">
            <v>6.59</v>
          </cell>
          <cell r="I5933">
            <v>6.25</v>
          </cell>
          <cell r="J5933">
            <v>0</v>
          </cell>
          <cell r="K5933">
            <v>7.28</v>
          </cell>
          <cell r="L5933">
            <v>6.51</v>
          </cell>
          <cell r="M5933">
            <v>12.35</v>
          </cell>
          <cell r="N5933">
            <v>17.149999999999999</v>
          </cell>
          <cell r="O5933">
            <v>27.9</v>
          </cell>
          <cell r="P5933">
            <v>0</v>
          </cell>
          <cell r="Q5933">
            <v>337800</v>
          </cell>
          <cell r="R5933" t="str">
            <v>CARAMBA BREMEN GMBH</v>
          </cell>
          <cell r="S5933" t="str">
            <v>D-28219</v>
          </cell>
          <cell r="T5933">
            <v>34013000</v>
          </cell>
          <cell r="U5933">
            <v>1.93</v>
          </cell>
          <cell r="V5933">
            <v>2</v>
          </cell>
          <cell r="W5933">
            <v>8114030002</v>
          </cell>
          <cell r="X5933" t="str">
            <v>J</v>
          </cell>
          <cell r="Y5933" t="str">
            <v>J</v>
          </cell>
          <cell r="Z5933" t="str">
            <v>J</v>
          </cell>
        </row>
        <row r="5934">
          <cell r="A5934">
            <v>4561085</v>
          </cell>
          <cell r="B5934">
            <v>12</v>
          </cell>
          <cell r="C5934" t="str">
            <v>L</v>
          </cell>
          <cell r="D5934">
            <v>211</v>
          </cell>
          <cell r="E5934" t="str">
            <v>Handreinigung</v>
          </cell>
          <cell r="F5934" t="str">
            <v>HAND CLEAN MEDIUM</v>
          </cell>
          <cell r="G5934" t="str">
            <v xml:space="preserve">    10 Lit Eimer              </v>
          </cell>
          <cell r="H5934">
            <v>8.3699999999999992</v>
          </cell>
          <cell r="I5934">
            <v>7.59</v>
          </cell>
          <cell r="J5934">
            <v>0</v>
          </cell>
          <cell r="K5934">
            <v>9.3800000000000008</v>
          </cell>
          <cell r="L5934">
            <v>0</v>
          </cell>
          <cell r="M5934">
            <v>19.38</v>
          </cell>
          <cell r="N5934">
            <v>26.97</v>
          </cell>
          <cell r="O5934">
            <v>44.9</v>
          </cell>
          <cell r="P5934">
            <v>0</v>
          </cell>
          <cell r="Q5934">
            <v>337800</v>
          </cell>
          <cell r="R5934" t="str">
            <v>CARAMBA BREMEN GMBH</v>
          </cell>
          <cell r="S5934" t="str">
            <v>D-28219</v>
          </cell>
          <cell r="T5934">
            <v>34013000</v>
          </cell>
          <cell r="U5934">
            <v>8.3000000000000007</v>
          </cell>
          <cell r="V5934">
            <v>10</v>
          </cell>
          <cell r="W5934">
            <v>6980510</v>
          </cell>
          <cell r="X5934" t="str">
            <v>J</v>
          </cell>
          <cell r="Y5934" t="str">
            <v>J</v>
          </cell>
          <cell r="Z5934" t="str">
            <v>J</v>
          </cell>
        </row>
        <row r="5935">
          <cell r="A5935">
            <v>4561182</v>
          </cell>
          <cell r="B5935">
            <v>12</v>
          </cell>
          <cell r="C5935" t="str">
            <v>L</v>
          </cell>
          <cell r="D5935">
            <v>211</v>
          </cell>
          <cell r="E5935" t="str">
            <v>Handreinigung</v>
          </cell>
          <cell r="F5935" t="str">
            <v>HAND CLEAN STRONG</v>
          </cell>
          <cell r="G5935" t="str">
            <v xml:space="preserve">      1 Lit Beutel            </v>
          </cell>
          <cell r="H5935">
            <v>1.53</v>
          </cell>
          <cell r="I5935">
            <v>1.39</v>
          </cell>
          <cell r="J5935">
            <v>0</v>
          </cell>
          <cell r="K5935">
            <v>1.66</v>
          </cell>
          <cell r="L5935">
            <v>1.71</v>
          </cell>
          <cell r="M5935">
            <v>2.58</v>
          </cell>
          <cell r="N5935">
            <v>3.6</v>
          </cell>
          <cell r="O5935">
            <v>5.99</v>
          </cell>
          <cell r="P5935">
            <v>0</v>
          </cell>
          <cell r="Q5935">
            <v>337800</v>
          </cell>
          <cell r="R5935" t="str">
            <v>CARAMBA BREMEN GMBH</v>
          </cell>
          <cell r="S5935" t="str">
            <v>D-28219</v>
          </cell>
          <cell r="T5935">
            <v>34013000</v>
          </cell>
          <cell r="U5935">
            <v>0.9</v>
          </cell>
          <cell r="V5935">
            <v>1</v>
          </cell>
          <cell r="W5935">
            <v>8114030001</v>
          </cell>
          <cell r="X5935" t="str">
            <v>J</v>
          </cell>
          <cell r="Y5935" t="str">
            <v>J</v>
          </cell>
          <cell r="Z5935" t="str">
            <v>J</v>
          </cell>
        </row>
        <row r="5936">
          <cell r="A5936">
            <v>4561183</v>
          </cell>
          <cell r="B5936">
            <v>12</v>
          </cell>
          <cell r="C5936" t="str">
            <v>L</v>
          </cell>
          <cell r="D5936">
            <v>211</v>
          </cell>
          <cell r="E5936" t="str">
            <v>Handreinigung</v>
          </cell>
          <cell r="F5936" t="str">
            <v>HAND CLEAN STRONG</v>
          </cell>
          <cell r="G5936" t="str">
            <v xml:space="preserve">      3 Lit Dose              </v>
          </cell>
          <cell r="H5936">
            <v>6.58</v>
          </cell>
          <cell r="I5936">
            <v>6.33</v>
          </cell>
          <cell r="J5936">
            <v>0</v>
          </cell>
          <cell r="K5936">
            <v>7.46</v>
          </cell>
          <cell r="L5936">
            <v>5.98</v>
          </cell>
          <cell r="M5936">
            <v>13.95</v>
          </cell>
          <cell r="N5936">
            <v>19.38</v>
          </cell>
          <cell r="O5936">
            <v>31.9</v>
          </cell>
          <cell r="P5936">
            <v>0</v>
          </cell>
          <cell r="Q5936">
            <v>337800</v>
          </cell>
          <cell r="R5936" t="str">
            <v>CARAMBA BREMEN GMBH</v>
          </cell>
          <cell r="S5936" t="str">
            <v>D-28219</v>
          </cell>
          <cell r="T5936">
            <v>34013000</v>
          </cell>
          <cell r="U5936">
            <v>2.95</v>
          </cell>
          <cell r="V5936">
            <v>3</v>
          </cell>
          <cell r="W5936">
            <v>8114030003</v>
          </cell>
          <cell r="X5936" t="str">
            <v>J</v>
          </cell>
          <cell r="Y5936" t="str">
            <v>J</v>
          </cell>
          <cell r="Z5936" t="str">
            <v>J</v>
          </cell>
        </row>
        <row r="5937">
          <cell r="A5937">
            <v>4561185</v>
          </cell>
          <cell r="B5937">
            <v>12</v>
          </cell>
          <cell r="C5937" t="str">
            <v>L</v>
          </cell>
          <cell r="D5937">
            <v>211</v>
          </cell>
          <cell r="E5937" t="str">
            <v>Handreinigung</v>
          </cell>
          <cell r="F5937" t="str">
            <v>HAND CLEAN STRONG</v>
          </cell>
          <cell r="G5937" t="str">
            <v xml:space="preserve">    10 Lit Eimer              </v>
          </cell>
          <cell r="H5937">
            <v>14.8</v>
          </cell>
          <cell r="I5937">
            <v>14.01</v>
          </cell>
          <cell r="J5937">
            <v>0</v>
          </cell>
          <cell r="K5937">
            <v>16.78</v>
          </cell>
          <cell r="L5937">
            <v>13.86</v>
          </cell>
          <cell r="M5937">
            <v>31.85</v>
          </cell>
          <cell r="N5937">
            <v>44.29</v>
          </cell>
          <cell r="O5937">
            <v>72.900000000000006</v>
          </cell>
          <cell r="P5937">
            <v>0</v>
          </cell>
          <cell r="Q5937">
            <v>337800</v>
          </cell>
          <cell r="R5937" t="str">
            <v>CARAMBA BREMEN GMBH</v>
          </cell>
          <cell r="S5937" t="str">
            <v>D-28219</v>
          </cell>
          <cell r="T5937">
            <v>34013000</v>
          </cell>
          <cell r="U5937">
            <v>9.4</v>
          </cell>
          <cell r="V5937">
            <v>10</v>
          </cell>
          <cell r="W5937">
            <v>8114030010</v>
          </cell>
          <cell r="X5937" t="str">
            <v>J</v>
          </cell>
          <cell r="Y5937" t="str">
            <v>J</v>
          </cell>
          <cell r="Z5937" t="str">
            <v>J</v>
          </cell>
        </row>
        <row r="5938">
          <cell r="A5938">
            <v>4561282</v>
          </cell>
          <cell r="B5938">
            <v>12</v>
          </cell>
          <cell r="C5938" t="str">
            <v>L</v>
          </cell>
          <cell r="D5938">
            <v>211</v>
          </cell>
          <cell r="E5938" t="str">
            <v>Handreinigung</v>
          </cell>
          <cell r="F5938" t="str">
            <v>HAND CLEAN EXTRA STRONG</v>
          </cell>
          <cell r="G5938" t="str">
            <v xml:space="preserve">      2 Lit Softflasche       </v>
          </cell>
          <cell r="H5938">
            <v>9.92</v>
          </cell>
          <cell r="I5938">
            <v>9.91</v>
          </cell>
          <cell r="J5938">
            <v>0</v>
          </cell>
          <cell r="K5938">
            <v>11.44</v>
          </cell>
          <cell r="L5938">
            <v>9.3800000000000008</v>
          </cell>
          <cell r="M5938">
            <v>15.97</v>
          </cell>
          <cell r="N5938">
            <v>22.23</v>
          </cell>
          <cell r="O5938">
            <v>36.9</v>
          </cell>
          <cell r="P5938">
            <v>0</v>
          </cell>
          <cell r="Q5938">
            <v>337800</v>
          </cell>
          <cell r="R5938" t="str">
            <v>CARAMBA BREMEN GMBH</v>
          </cell>
          <cell r="S5938" t="str">
            <v>D-28219</v>
          </cell>
          <cell r="T5938">
            <v>34013000</v>
          </cell>
          <cell r="U5938">
            <v>1.93</v>
          </cell>
          <cell r="V5938">
            <v>2</v>
          </cell>
          <cell r="W5938">
            <v>8114040002</v>
          </cell>
          <cell r="X5938" t="str">
            <v>J</v>
          </cell>
          <cell r="Y5938" t="str">
            <v>J</v>
          </cell>
          <cell r="Z5938" t="str">
            <v>J</v>
          </cell>
        </row>
        <row r="5939">
          <cell r="A5939">
            <v>4561283</v>
          </cell>
          <cell r="B5939">
            <v>12</v>
          </cell>
          <cell r="C5939" t="str">
            <v>L</v>
          </cell>
          <cell r="D5939">
            <v>211</v>
          </cell>
          <cell r="E5939" t="str">
            <v>Handreinigung</v>
          </cell>
          <cell r="F5939" t="str">
            <v>HAND CLEAN EXTRA STRONG</v>
          </cell>
          <cell r="G5939" t="str">
            <v xml:space="preserve">      3 Lit Dose              </v>
          </cell>
          <cell r="H5939">
            <v>9.3800000000000008</v>
          </cell>
          <cell r="I5939">
            <v>9.1199999999999992</v>
          </cell>
          <cell r="J5939">
            <v>0</v>
          </cell>
          <cell r="K5939">
            <v>10.63</v>
          </cell>
          <cell r="L5939">
            <v>8.9600000000000009</v>
          </cell>
          <cell r="M5939">
            <v>15.52</v>
          </cell>
          <cell r="N5939">
            <v>21.6</v>
          </cell>
          <cell r="O5939">
            <v>35.9</v>
          </cell>
          <cell r="P5939">
            <v>0</v>
          </cell>
          <cell r="Q5939">
            <v>337800</v>
          </cell>
          <cell r="R5939" t="str">
            <v>CARAMBA BREMEN GMBH</v>
          </cell>
          <cell r="S5939" t="str">
            <v>D-28219</v>
          </cell>
          <cell r="T5939">
            <v>34013000</v>
          </cell>
          <cell r="U5939">
            <v>2.9</v>
          </cell>
          <cell r="V5939">
            <v>3</v>
          </cell>
          <cell r="W5939">
            <v>8114040003</v>
          </cell>
          <cell r="X5939" t="str">
            <v>J</v>
          </cell>
          <cell r="Y5939" t="str">
            <v>J</v>
          </cell>
          <cell r="Z5939" t="str">
            <v>J</v>
          </cell>
        </row>
        <row r="5940">
          <cell r="A5940">
            <v>4561285</v>
          </cell>
          <cell r="B5940">
            <v>12</v>
          </cell>
          <cell r="C5940" t="str">
            <v>L</v>
          </cell>
          <cell r="D5940">
            <v>211</v>
          </cell>
          <cell r="E5940" t="str">
            <v>Handreinigung</v>
          </cell>
          <cell r="F5940" t="str">
            <v>HAND CLEAN EXTRA STRONG</v>
          </cell>
          <cell r="G5940" t="str">
            <v xml:space="preserve">    10 Lit Eimer              </v>
          </cell>
          <cell r="H5940">
            <v>20.100000000000001</v>
          </cell>
          <cell r="I5940">
            <v>19.13</v>
          </cell>
          <cell r="J5940">
            <v>0</v>
          </cell>
          <cell r="K5940">
            <v>22.55</v>
          </cell>
          <cell r="L5940">
            <v>23.3</v>
          </cell>
          <cell r="M5940">
            <v>32.119999999999997</v>
          </cell>
          <cell r="N5940">
            <v>44.69</v>
          </cell>
          <cell r="O5940">
            <v>73.900000000000006</v>
          </cell>
          <cell r="P5940">
            <v>0</v>
          </cell>
          <cell r="Q5940">
            <v>337800</v>
          </cell>
          <cell r="R5940" t="str">
            <v>CARAMBA BREMEN GMBH</v>
          </cell>
          <cell r="S5940" t="str">
            <v>D-28219</v>
          </cell>
          <cell r="T5940">
            <v>34013000</v>
          </cell>
          <cell r="U5940">
            <v>8.9</v>
          </cell>
          <cell r="V5940">
            <v>10</v>
          </cell>
          <cell r="W5940">
            <v>8114040010</v>
          </cell>
          <cell r="X5940" t="str">
            <v>J</v>
          </cell>
          <cell r="Y5940" t="str">
            <v>J</v>
          </cell>
          <cell r="Z5940" t="str">
            <v>J</v>
          </cell>
        </row>
        <row r="5941">
          <cell r="A5941">
            <v>4561382</v>
          </cell>
          <cell r="B5941">
            <v>12</v>
          </cell>
          <cell r="C5941" t="str">
            <v>L</v>
          </cell>
          <cell r="D5941">
            <v>211</v>
          </cell>
          <cell r="E5941" t="str">
            <v>Handreinigung</v>
          </cell>
          <cell r="F5941" t="str">
            <v>HAND CLEAN SOAP</v>
          </cell>
          <cell r="G5941" t="str">
            <v xml:space="preserve">      1 Lit Flasche           </v>
          </cell>
          <cell r="H5941">
            <v>2.23</v>
          </cell>
          <cell r="I5941">
            <v>2.12</v>
          </cell>
          <cell r="J5941">
            <v>0</v>
          </cell>
          <cell r="K5941">
            <v>2.5099999999999998</v>
          </cell>
          <cell r="L5941">
            <v>2.44</v>
          </cell>
          <cell r="M5941">
            <v>3.89</v>
          </cell>
          <cell r="N5941">
            <v>5.42</v>
          </cell>
          <cell r="O5941">
            <v>8.99</v>
          </cell>
          <cell r="P5941">
            <v>0</v>
          </cell>
          <cell r="Q5941">
            <v>337800</v>
          </cell>
          <cell r="R5941" t="str">
            <v>CARAMBA BREMEN GMBH</v>
          </cell>
          <cell r="S5941" t="str">
            <v>D-28219</v>
          </cell>
          <cell r="T5941">
            <v>34011900</v>
          </cell>
          <cell r="U5941">
            <v>1.07</v>
          </cell>
          <cell r="V5941">
            <v>1</v>
          </cell>
          <cell r="W5941">
            <v>8114010001</v>
          </cell>
          <cell r="X5941" t="str">
            <v>J</v>
          </cell>
          <cell r="Y5941" t="str">
            <v>J</v>
          </cell>
          <cell r="Z5941" t="str">
            <v>J</v>
          </cell>
        </row>
        <row r="5942">
          <cell r="A5942">
            <v>4561385</v>
          </cell>
          <cell r="B5942">
            <v>12</v>
          </cell>
          <cell r="C5942" t="str">
            <v>L</v>
          </cell>
          <cell r="D5942">
            <v>211</v>
          </cell>
          <cell r="E5942" t="str">
            <v>Handreinigung</v>
          </cell>
          <cell r="F5942" t="str">
            <v>HAND CLEAN SOAP</v>
          </cell>
          <cell r="G5942" t="str">
            <v xml:space="preserve">    10 Lit Kanister           </v>
          </cell>
          <cell r="H5942">
            <v>12.6</v>
          </cell>
          <cell r="I5942">
            <v>11.69</v>
          </cell>
          <cell r="J5942">
            <v>0</v>
          </cell>
          <cell r="K5942">
            <v>14.26</v>
          </cell>
          <cell r="L5942">
            <v>13.81</v>
          </cell>
          <cell r="M5942">
            <v>25.57</v>
          </cell>
          <cell r="N5942">
            <v>35.56</v>
          </cell>
          <cell r="O5942">
            <v>58.9</v>
          </cell>
          <cell r="P5942">
            <v>0</v>
          </cell>
          <cell r="Q5942">
            <v>337800</v>
          </cell>
          <cell r="R5942" t="str">
            <v>CARAMBA BREMEN GMBH</v>
          </cell>
          <cell r="S5942" t="str">
            <v>D-28219</v>
          </cell>
          <cell r="T5942">
            <v>34013000</v>
          </cell>
          <cell r="U5942">
            <v>10.75</v>
          </cell>
          <cell r="V5942">
            <v>10</v>
          </cell>
          <cell r="W5942">
            <v>8114010010</v>
          </cell>
          <cell r="X5942" t="str">
            <v>J</v>
          </cell>
          <cell r="Y5942" t="str">
            <v>J</v>
          </cell>
          <cell r="Z5942" t="str">
            <v>J</v>
          </cell>
        </row>
        <row r="5943">
          <cell r="A5943">
            <v>4561482</v>
          </cell>
          <cell r="B5943">
            <v>12</v>
          </cell>
          <cell r="C5943" t="str">
            <v>L</v>
          </cell>
          <cell r="D5943">
            <v>211</v>
          </cell>
          <cell r="E5943" t="str">
            <v>Handreinigung</v>
          </cell>
          <cell r="F5943" t="str">
            <v>HAND CARE HAUTPFLEGE</v>
          </cell>
          <cell r="G5943" t="str">
            <v>1 lit Softflasche, silikonfrei</v>
          </cell>
          <cell r="H5943">
            <v>8.4700000000000006</v>
          </cell>
          <cell r="I5943">
            <v>8.6300000000000008</v>
          </cell>
          <cell r="J5943">
            <v>0</v>
          </cell>
          <cell r="K5943">
            <v>9.91</v>
          </cell>
          <cell r="L5943">
            <v>10.09</v>
          </cell>
          <cell r="M5943">
            <v>12.79</v>
          </cell>
          <cell r="N5943">
            <v>17.809999999999999</v>
          </cell>
          <cell r="O5943">
            <v>28.9</v>
          </cell>
          <cell r="P5943">
            <v>0</v>
          </cell>
          <cell r="Q5943">
            <v>337800</v>
          </cell>
          <cell r="R5943" t="str">
            <v>CARAMBA BREMEN GMBH</v>
          </cell>
          <cell r="S5943" t="str">
            <v>D-28219</v>
          </cell>
          <cell r="T5943">
            <v>33049900</v>
          </cell>
          <cell r="U5943">
            <v>1.08</v>
          </cell>
          <cell r="V5943">
            <v>1</v>
          </cell>
          <cell r="W5943">
            <v>8114050001</v>
          </cell>
          <cell r="X5943" t="str">
            <v>J</v>
          </cell>
          <cell r="Y5943" t="str">
            <v>J</v>
          </cell>
          <cell r="Z5943" t="str">
            <v>J</v>
          </cell>
        </row>
        <row r="5944">
          <cell r="A5944">
            <v>4561582</v>
          </cell>
          <cell r="B5944">
            <v>12</v>
          </cell>
          <cell r="C5944" t="str">
            <v>L</v>
          </cell>
          <cell r="D5944">
            <v>212</v>
          </cell>
          <cell r="E5944" t="str">
            <v>Hand- &amp; Hautpflege</v>
          </cell>
          <cell r="F5944" t="str">
            <v>HAND PROTECT HAUTSCHUTZ</v>
          </cell>
          <cell r="G5944" t="str">
            <v xml:space="preserve">      1 Lit Softflasche       </v>
          </cell>
          <cell r="H5944">
            <v>8.0526999999999997</v>
          </cell>
          <cell r="I5944">
            <v>8.51</v>
          </cell>
          <cell r="J5944">
            <v>0</v>
          </cell>
          <cell r="K5944">
            <v>9.76</v>
          </cell>
          <cell r="L5944">
            <v>9.9499999999999993</v>
          </cell>
          <cell r="M5944">
            <v>12.79</v>
          </cell>
          <cell r="N5944">
            <v>17.809999999999999</v>
          </cell>
          <cell r="O5944">
            <v>28.9</v>
          </cell>
          <cell r="P5944">
            <v>0</v>
          </cell>
          <cell r="Q5944">
            <v>337800</v>
          </cell>
          <cell r="R5944" t="str">
            <v>CARAMBA BREMEN GMBH</v>
          </cell>
          <cell r="S5944" t="str">
            <v>D-28219</v>
          </cell>
          <cell r="T5944">
            <v>33049900</v>
          </cell>
          <cell r="U5944">
            <v>1.0249999999999999</v>
          </cell>
          <cell r="V5944">
            <v>1</v>
          </cell>
          <cell r="W5944">
            <v>8114060001</v>
          </cell>
          <cell r="X5944" t="str">
            <v>J</v>
          </cell>
          <cell r="Y5944" t="str">
            <v>J</v>
          </cell>
          <cell r="Z5944" t="str">
            <v>J</v>
          </cell>
        </row>
        <row r="5945">
          <cell r="A5945">
            <v>4562381</v>
          </cell>
          <cell r="B5945">
            <v>10</v>
          </cell>
          <cell r="C5945" t="str">
            <v>X</v>
          </cell>
          <cell r="D5945">
            <v>242</v>
          </cell>
          <cell r="E5945" t="str">
            <v>Shop Alt</v>
          </cell>
          <cell r="F5945" t="str">
            <v>LABORIL                      *</v>
          </cell>
          <cell r="G5945" t="str">
            <v>Holz/Grillkohleanzünder 500 ml</v>
          </cell>
          <cell r="H5945">
            <v>1.1599999999999999</v>
          </cell>
          <cell r="I5945">
            <v>1.1599999999999999</v>
          </cell>
          <cell r="J5945">
            <v>0</v>
          </cell>
          <cell r="K5945">
            <v>0</v>
          </cell>
          <cell r="L5945">
            <v>1.53</v>
          </cell>
          <cell r="M5945">
            <v>1.59</v>
          </cell>
          <cell r="N5945">
            <v>1.72</v>
          </cell>
          <cell r="O5945">
            <v>2.86</v>
          </cell>
          <cell r="P5945">
            <v>0</v>
          </cell>
          <cell r="Q5945">
            <v>339998</v>
          </cell>
          <cell r="R5945" t="str">
            <v>DIVERSE KLEINE LIEFERANTEN</v>
          </cell>
          <cell r="U5945">
            <v>0.5</v>
          </cell>
          <cell r="V5945">
            <v>0.5</v>
          </cell>
          <cell r="X5945" t="str">
            <v>N</v>
          </cell>
          <cell r="Y5945" t="str">
            <v>J</v>
          </cell>
          <cell r="Z5945" t="str">
            <v>N</v>
          </cell>
        </row>
        <row r="5946">
          <cell r="A5946">
            <v>4578581</v>
          </cell>
          <cell r="B5946">
            <v>8</v>
          </cell>
          <cell r="C5946" t="str">
            <v>B</v>
          </cell>
          <cell r="D5946">
            <v>520</v>
          </cell>
          <cell r="E5946" t="str">
            <v>Eigenmarken</v>
          </cell>
          <cell r="F5946" t="str">
            <v>CAROPUR INSEKTENENTFERNER</v>
          </cell>
          <cell r="G5946" t="str">
            <v xml:space="preserve">Produktmuster  500 ml         </v>
          </cell>
          <cell r="H5946">
            <v>0.88160000000000005</v>
          </cell>
          <cell r="I5946">
            <v>0.88160000000000005</v>
          </cell>
          <cell r="J5946">
            <v>0</v>
          </cell>
          <cell r="K5946">
            <v>0.86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339999</v>
          </cell>
          <cell r="R5946" t="str">
            <v>MAURER PRODUKTION 60</v>
          </cell>
          <cell r="U5946">
            <v>0.55000000000000004</v>
          </cell>
          <cell r="V5946">
            <v>0.5</v>
          </cell>
          <cell r="X5946" t="str">
            <v>N</v>
          </cell>
          <cell r="Y5946" t="str">
            <v>J</v>
          </cell>
          <cell r="Z5946" t="str">
            <v>N</v>
          </cell>
        </row>
        <row r="5947">
          <cell r="A5947">
            <v>4578585</v>
          </cell>
          <cell r="B5947">
            <v>9</v>
          </cell>
          <cell r="C5947" t="str">
            <v>B</v>
          </cell>
          <cell r="D5947">
            <v>520</v>
          </cell>
          <cell r="E5947" t="str">
            <v>Eigenmarken</v>
          </cell>
          <cell r="F5947" t="str">
            <v>CAROPUR INSEKTENENTFERNER</v>
          </cell>
          <cell r="G5947" t="str">
            <v xml:space="preserve">    10 lit Kanister  schwarz  </v>
          </cell>
          <cell r="H5947">
            <v>5.2</v>
          </cell>
          <cell r="I5947">
            <v>8.1026000000000007</v>
          </cell>
          <cell r="J5947">
            <v>0</v>
          </cell>
          <cell r="K5947">
            <v>6.91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337800</v>
          </cell>
          <cell r="R5947" t="str">
            <v>CARAMBA BREMEN GMBH</v>
          </cell>
          <cell r="S5947" t="str">
            <v>D-28219</v>
          </cell>
          <cell r="U5947">
            <v>10.8</v>
          </cell>
          <cell r="V5947">
            <v>10</v>
          </cell>
          <cell r="W5947">
            <v>1024155210</v>
          </cell>
          <cell r="X5947" t="str">
            <v>N</v>
          </cell>
          <cell r="Y5947" t="str">
            <v>J</v>
          </cell>
          <cell r="Z5947" t="str">
            <v>N</v>
          </cell>
        </row>
        <row r="5948">
          <cell r="A5948">
            <v>4579083</v>
          </cell>
          <cell r="C5948" t="str">
            <v>B</v>
          </cell>
          <cell r="D5948">
            <v>520</v>
          </cell>
          <cell r="E5948" t="str">
            <v>Eigenmarken</v>
          </cell>
          <cell r="F5948" t="str">
            <v>CAROPUR HANDREINIGUNGSGELEE</v>
          </cell>
          <cell r="G5948" t="str">
            <v xml:space="preserve">      3 lit Dose              </v>
          </cell>
          <cell r="H5948">
            <v>4.8674999999999997</v>
          </cell>
          <cell r="I5948">
            <v>4.6500000000000004</v>
          </cell>
          <cell r="J5948">
            <v>0</v>
          </cell>
          <cell r="K5948">
            <v>5.41</v>
          </cell>
          <cell r="L5948">
            <v>5.51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337800</v>
          </cell>
          <cell r="R5948" t="str">
            <v>CARAMBA BREMEN GMBH</v>
          </cell>
          <cell r="S5948" t="str">
            <v>D-28219</v>
          </cell>
          <cell r="T5948">
            <v>34012090</v>
          </cell>
          <cell r="U5948">
            <v>2.9</v>
          </cell>
          <cell r="V5948">
            <v>3</v>
          </cell>
          <cell r="W5948">
            <v>8114910003</v>
          </cell>
          <cell r="X5948" t="str">
            <v>N</v>
          </cell>
          <cell r="Y5948" t="str">
            <v>J</v>
          </cell>
          <cell r="Z5948" t="str">
            <v>N</v>
          </cell>
        </row>
        <row r="5949">
          <cell r="A5949">
            <v>4579085</v>
          </cell>
          <cell r="C5949" t="str">
            <v>B</v>
          </cell>
          <cell r="D5949">
            <v>520</v>
          </cell>
          <cell r="E5949" t="str">
            <v>Eigenmarken</v>
          </cell>
          <cell r="F5949" t="str">
            <v>CAROPUR HANDREINIGUNGSGELEE</v>
          </cell>
          <cell r="G5949" t="str">
            <v xml:space="preserve">    10 lit Eimer              </v>
          </cell>
          <cell r="H5949">
            <v>13.047499999999999</v>
          </cell>
          <cell r="I5949">
            <v>12.38</v>
          </cell>
          <cell r="J5949">
            <v>0</v>
          </cell>
          <cell r="K5949">
            <v>14.5</v>
          </cell>
          <cell r="L5949">
            <v>14.78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337800</v>
          </cell>
          <cell r="R5949" t="str">
            <v>CARAMBA BREMEN GMBH</v>
          </cell>
          <cell r="S5949" t="str">
            <v>D-28219</v>
          </cell>
          <cell r="T5949">
            <v>34012090</v>
          </cell>
          <cell r="U5949">
            <v>8.9</v>
          </cell>
          <cell r="V5949">
            <v>10</v>
          </cell>
          <cell r="W5949">
            <v>8114910010</v>
          </cell>
          <cell r="X5949" t="str">
            <v>N</v>
          </cell>
          <cell r="Y5949" t="str">
            <v>J</v>
          </cell>
          <cell r="Z5949" t="str">
            <v>N</v>
          </cell>
        </row>
        <row r="5950">
          <cell r="A5950">
            <v>4579285</v>
          </cell>
          <cell r="C5950" t="str">
            <v>L</v>
          </cell>
          <cell r="D5950">
            <v>520</v>
          </cell>
          <cell r="E5950" t="str">
            <v>Eigenmarken</v>
          </cell>
          <cell r="F5950" t="str">
            <v>CAROPUR HANDWASCHPASTE</v>
          </cell>
          <cell r="G5950" t="str">
            <v xml:space="preserve">    10 lit Eimer   schwarz    </v>
          </cell>
          <cell r="H5950">
            <v>6.8125</v>
          </cell>
          <cell r="I5950">
            <v>6.19</v>
          </cell>
          <cell r="J5950">
            <v>0</v>
          </cell>
          <cell r="K5950">
            <v>7.44</v>
          </cell>
          <cell r="L5950">
            <v>7.58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337800</v>
          </cell>
          <cell r="R5950" t="str">
            <v>CARAMBA BREMEN GMBH</v>
          </cell>
          <cell r="S5950" t="str">
            <v>D-28219</v>
          </cell>
          <cell r="T5950">
            <v>34012090</v>
          </cell>
          <cell r="U5950">
            <v>8.3000000000000007</v>
          </cell>
          <cell r="V5950">
            <v>10</v>
          </cell>
          <cell r="W5950">
            <v>8114810010</v>
          </cell>
          <cell r="X5950" t="str">
            <v>N</v>
          </cell>
          <cell r="Y5950" t="str">
            <v>J</v>
          </cell>
          <cell r="Z5950" t="str">
            <v>N</v>
          </cell>
        </row>
        <row r="5951">
          <cell r="A5951">
            <v>4580085</v>
          </cell>
          <cell r="B5951">
            <v>12</v>
          </cell>
          <cell r="C5951" t="str">
            <v>X</v>
          </cell>
          <cell r="D5951">
            <v>164</v>
          </cell>
          <cell r="E5951" t="str">
            <v>Bodenreinigung</v>
          </cell>
          <cell r="F5951" t="str">
            <v>TEGELIT</v>
          </cell>
          <cell r="G5951" t="str">
            <v xml:space="preserve">    10 lit Kanister           </v>
          </cell>
          <cell r="H5951">
            <v>17.8813</v>
          </cell>
          <cell r="I5951">
            <v>17.09</v>
          </cell>
          <cell r="J5951">
            <v>0</v>
          </cell>
          <cell r="K5951">
            <v>19.87</v>
          </cell>
          <cell r="L5951">
            <v>25.19</v>
          </cell>
          <cell r="M5951">
            <v>25.7</v>
          </cell>
          <cell r="N5951">
            <v>28.2</v>
          </cell>
          <cell r="O5951">
            <v>51.8</v>
          </cell>
          <cell r="P5951">
            <v>0</v>
          </cell>
          <cell r="Q5951">
            <v>337800</v>
          </cell>
          <cell r="R5951" t="str">
            <v>CARAMBA BREMEN GMBH</v>
          </cell>
          <cell r="S5951" t="str">
            <v>D-28219</v>
          </cell>
          <cell r="T5951">
            <v>34049000</v>
          </cell>
          <cell r="U5951">
            <v>10.55</v>
          </cell>
          <cell r="V5951">
            <v>10</v>
          </cell>
          <cell r="W5951">
            <v>1044580113</v>
          </cell>
          <cell r="X5951" t="str">
            <v>N</v>
          </cell>
          <cell r="Y5951" t="str">
            <v>J</v>
          </cell>
          <cell r="Z5951" t="str">
            <v>N</v>
          </cell>
        </row>
        <row r="5952">
          <cell r="A5952">
            <v>4580099</v>
          </cell>
          <cell r="C5952" t="str">
            <v>X</v>
          </cell>
          <cell r="D5952">
            <v>525</v>
          </cell>
          <cell r="E5952" t="str">
            <v>Musterware</v>
          </cell>
          <cell r="F5952" t="str">
            <v>TEGELIT</v>
          </cell>
          <cell r="G5952" t="str">
            <v xml:space="preserve">Produktmuster 500 ml          </v>
          </cell>
          <cell r="H5952">
            <v>1.079</v>
          </cell>
          <cell r="I5952">
            <v>1.04</v>
          </cell>
          <cell r="J5952">
            <v>0</v>
          </cell>
          <cell r="K5952">
            <v>1.28</v>
          </cell>
          <cell r="L5952">
            <v>0.98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337800</v>
          </cell>
          <cell r="R5952" t="str">
            <v>CARAMBA BREMEN GMBH</v>
          </cell>
          <cell r="S5952" t="str">
            <v>D-28219</v>
          </cell>
          <cell r="T5952">
            <v>34049090</v>
          </cell>
          <cell r="U5952">
            <v>0.55000000000000004</v>
          </cell>
          <cell r="V5952">
            <v>0.5</v>
          </cell>
          <cell r="W5952">
            <v>7044580775</v>
          </cell>
          <cell r="X5952" t="str">
            <v>N</v>
          </cell>
          <cell r="Y5952" t="str">
            <v>N</v>
          </cell>
          <cell r="Z5952" t="str">
            <v>N</v>
          </cell>
        </row>
        <row r="5953">
          <cell r="A5953">
            <v>4580185</v>
          </cell>
          <cell r="B5953">
            <v>11</v>
          </cell>
          <cell r="C5953" t="str">
            <v>X</v>
          </cell>
          <cell r="D5953">
            <v>164</v>
          </cell>
          <cell r="E5953" t="str">
            <v>Bodenreinigung</v>
          </cell>
          <cell r="F5953" t="str">
            <v>TEGELIT SCHWARZ</v>
          </cell>
          <cell r="G5953" t="str">
            <v xml:space="preserve">    10 lit Kanister           </v>
          </cell>
          <cell r="H5953">
            <v>13.89</v>
          </cell>
          <cell r="I5953">
            <v>18.89</v>
          </cell>
          <cell r="J5953">
            <v>0</v>
          </cell>
          <cell r="K5953">
            <v>20.99</v>
          </cell>
          <cell r="L5953">
            <v>33.270000000000003</v>
          </cell>
          <cell r="M5953">
            <v>31.8</v>
          </cell>
          <cell r="N5953">
            <v>33.200000000000003</v>
          </cell>
          <cell r="O5953">
            <v>56.7</v>
          </cell>
          <cell r="P5953">
            <v>0</v>
          </cell>
          <cell r="Q5953">
            <v>338801</v>
          </cell>
          <cell r="R5953" t="str">
            <v>MAURER PROD.J. PERGER STR. 4</v>
          </cell>
          <cell r="T5953">
            <v>34049090</v>
          </cell>
          <cell r="U5953">
            <v>10.55</v>
          </cell>
          <cell r="V5953">
            <v>10</v>
          </cell>
          <cell r="X5953" t="str">
            <v>N</v>
          </cell>
          <cell r="Y5953" t="str">
            <v>J</v>
          </cell>
          <cell r="Z5953" t="str">
            <v>N</v>
          </cell>
        </row>
        <row r="5954">
          <cell r="A5954">
            <v>4580188</v>
          </cell>
          <cell r="B5954">
            <v>11</v>
          </cell>
          <cell r="C5954" t="str">
            <v>X</v>
          </cell>
          <cell r="D5954">
            <v>164</v>
          </cell>
          <cell r="E5954" t="str">
            <v>Bodenreinigung</v>
          </cell>
          <cell r="F5954" t="str">
            <v>TEGELIT SCHWARZ</v>
          </cell>
          <cell r="G5954" t="str">
            <v xml:space="preserve">    30 lit Kanne              </v>
          </cell>
          <cell r="H5954">
            <v>48.091099999999997</v>
          </cell>
          <cell r="I5954">
            <v>48.091099999999997</v>
          </cell>
          <cell r="J5954">
            <v>0</v>
          </cell>
          <cell r="K5954">
            <v>0</v>
          </cell>
          <cell r="L5954">
            <v>63.81</v>
          </cell>
          <cell r="M5954">
            <v>66.709999999999994</v>
          </cell>
          <cell r="N5954">
            <v>72.52</v>
          </cell>
          <cell r="O5954">
            <v>124.7</v>
          </cell>
          <cell r="P5954">
            <v>0</v>
          </cell>
          <cell r="Q5954">
            <v>339999</v>
          </cell>
          <cell r="R5954" t="str">
            <v>MAURER PRODUKTION 60</v>
          </cell>
          <cell r="T5954">
            <v>34049090</v>
          </cell>
          <cell r="U5954">
            <v>30</v>
          </cell>
          <cell r="V5954">
            <v>30</v>
          </cell>
          <cell r="X5954" t="str">
            <v>N</v>
          </cell>
          <cell r="Y5954" t="str">
            <v>J</v>
          </cell>
          <cell r="Z5954" t="str">
            <v>N</v>
          </cell>
        </row>
        <row r="5955">
          <cell r="A5955">
            <v>4580193</v>
          </cell>
          <cell r="B5955">
            <v>11</v>
          </cell>
          <cell r="C5955" t="str">
            <v>X</v>
          </cell>
          <cell r="D5955">
            <v>164</v>
          </cell>
          <cell r="E5955" t="str">
            <v>Bodenreinigung</v>
          </cell>
          <cell r="F5955" t="str">
            <v>TEGELIT SCHWARZ</v>
          </cell>
          <cell r="G5955" t="str">
            <v xml:space="preserve">  210 lit Fass                </v>
          </cell>
          <cell r="H5955">
            <v>329.31670000000003</v>
          </cell>
          <cell r="I5955">
            <v>329.31670000000003</v>
          </cell>
          <cell r="J5955">
            <v>0</v>
          </cell>
          <cell r="K5955">
            <v>0</v>
          </cell>
          <cell r="L5955">
            <v>438.36</v>
          </cell>
          <cell r="M5955">
            <v>458.11</v>
          </cell>
          <cell r="N5955">
            <v>497.89</v>
          </cell>
          <cell r="O5955">
            <v>858</v>
          </cell>
          <cell r="P5955">
            <v>0</v>
          </cell>
          <cell r="Q5955">
            <v>339999</v>
          </cell>
          <cell r="R5955" t="str">
            <v>MAURER PRODUKTION 60</v>
          </cell>
          <cell r="T5955">
            <v>34049090</v>
          </cell>
          <cell r="U5955">
            <v>222.15</v>
          </cell>
          <cell r="V5955">
            <v>210</v>
          </cell>
          <cell r="X5955" t="str">
            <v>N</v>
          </cell>
          <cell r="Y5955" t="str">
            <v>J</v>
          </cell>
          <cell r="Z5955" t="str">
            <v>N</v>
          </cell>
        </row>
        <row r="5956">
          <cell r="A5956">
            <v>4580285</v>
          </cell>
          <cell r="B5956">
            <v>13</v>
          </cell>
          <cell r="C5956" t="str">
            <v>A</v>
          </cell>
          <cell r="D5956">
            <v>164</v>
          </cell>
          <cell r="E5956" t="str">
            <v>Bodenreinigung</v>
          </cell>
          <cell r="F5956" t="str">
            <v>SYMPA BR</v>
          </cell>
          <cell r="G5956" t="str">
            <v xml:space="preserve">    10 lit Kanister           </v>
          </cell>
          <cell r="H5956">
            <v>5.9349999999999996</v>
          </cell>
          <cell r="I5956">
            <v>5.17</v>
          </cell>
          <cell r="J5956">
            <v>0</v>
          </cell>
          <cell r="K5956">
            <v>6.59</v>
          </cell>
          <cell r="L5956">
            <v>9.07</v>
          </cell>
          <cell r="M5956">
            <v>9.84</v>
          </cell>
          <cell r="N5956">
            <v>10.9</v>
          </cell>
          <cell r="O5956">
            <v>21.8</v>
          </cell>
          <cell r="P5956">
            <v>0</v>
          </cell>
          <cell r="Q5956">
            <v>337800</v>
          </cell>
          <cell r="R5956" t="str">
            <v>CARAMBA BREMEN GMBH</v>
          </cell>
          <cell r="S5956" t="str">
            <v>D-28219</v>
          </cell>
          <cell r="T5956">
            <v>34029090</v>
          </cell>
          <cell r="U5956">
            <v>10.199999999999999</v>
          </cell>
          <cell r="V5956">
            <v>10</v>
          </cell>
          <cell r="W5956">
            <v>1044575010</v>
          </cell>
          <cell r="X5956" t="str">
            <v>N</v>
          </cell>
          <cell r="Y5956" t="str">
            <v>J</v>
          </cell>
          <cell r="Z5956" t="str">
            <v>N</v>
          </cell>
        </row>
        <row r="5957">
          <cell r="A5957">
            <v>4599700</v>
          </cell>
          <cell r="B5957">
            <v>11</v>
          </cell>
          <cell r="C5957" t="str">
            <v>X</v>
          </cell>
          <cell r="D5957">
            <v>221</v>
          </cell>
          <cell r="E5957" t="str">
            <v>Putz- &amp; Wischtücher</v>
          </cell>
          <cell r="F5957" t="str">
            <v>I-KREPP INDUSTRIEPAPIER</v>
          </cell>
          <cell r="G5957" t="str">
            <v>Rolle klein, 30 cm breit 10 kg</v>
          </cell>
          <cell r="H5957">
            <v>8.8699999999999992</v>
          </cell>
          <cell r="I5957">
            <v>9.31</v>
          </cell>
          <cell r="J5957">
            <v>0</v>
          </cell>
          <cell r="K5957">
            <v>10.56</v>
          </cell>
          <cell r="L5957">
            <v>13.57</v>
          </cell>
          <cell r="M5957">
            <v>14.39</v>
          </cell>
          <cell r="N5957">
            <v>15.17</v>
          </cell>
          <cell r="O5957">
            <v>24.5</v>
          </cell>
          <cell r="P5957">
            <v>0</v>
          </cell>
          <cell r="Q5957">
            <v>333407</v>
          </cell>
          <cell r="R5957" t="str">
            <v>KRAMPL ROBERT e.U.</v>
          </cell>
          <cell r="S5957" t="str">
            <v>A-8055</v>
          </cell>
          <cell r="U5957">
            <v>10</v>
          </cell>
          <cell r="V5957">
            <v>1</v>
          </cell>
          <cell r="W5957">
            <v>0</v>
          </cell>
          <cell r="X5957" t="str">
            <v>N</v>
          </cell>
          <cell r="Y5957" t="str">
            <v>J</v>
          </cell>
          <cell r="Z5957" t="str">
            <v>N</v>
          </cell>
        </row>
        <row r="5958">
          <cell r="A5958">
            <v>4599900</v>
          </cell>
          <cell r="B5958">
            <v>6</v>
          </cell>
          <cell r="C5958" t="str">
            <v>X</v>
          </cell>
          <cell r="D5958">
            <v>221</v>
          </cell>
          <cell r="E5958" t="str">
            <v>Putz- &amp; Wischtücher</v>
          </cell>
          <cell r="F5958" t="str">
            <v>I-KREPP INDUSTRIEPAPIER</v>
          </cell>
          <cell r="G5958" t="str">
            <v xml:space="preserve">Rolle groß, 47 cm breit       </v>
          </cell>
          <cell r="H5958">
            <v>31.5</v>
          </cell>
          <cell r="I5958">
            <v>40.512</v>
          </cell>
          <cell r="J5958">
            <v>0</v>
          </cell>
          <cell r="K5958">
            <v>39.26</v>
          </cell>
          <cell r="L5958">
            <v>46.62</v>
          </cell>
          <cell r="M5958">
            <v>46.96</v>
          </cell>
          <cell r="N5958">
            <v>53.67</v>
          </cell>
          <cell r="O5958">
            <v>77.900000000000006</v>
          </cell>
          <cell r="P5958">
            <v>0</v>
          </cell>
          <cell r="Q5958">
            <v>333407</v>
          </cell>
          <cell r="R5958" t="str">
            <v>KRAMPL ROBERT e.U.</v>
          </cell>
          <cell r="S5958" t="str">
            <v>A-8055</v>
          </cell>
          <cell r="U5958">
            <v>35</v>
          </cell>
          <cell r="V5958">
            <v>1</v>
          </cell>
          <cell r="W5958">
            <v>2728212</v>
          </cell>
          <cell r="X5958" t="str">
            <v>N</v>
          </cell>
          <cell r="Y5958" t="str">
            <v>J</v>
          </cell>
          <cell r="Z5958" t="str">
            <v>N</v>
          </cell>
        </row>
        <row r="5959">
          <cell r="A5959">
            <v>46001</v>
          </cell>
          <cell r="C5959" t="str">
            <v>S</v>
          </cell>
          <cell r="D5959">
            <v>117</v>
          </cell>
          <cell r="E5959" t="str">
            <v>Clean&amp;Care</v>
          </cell>
          <cell r="F5959" t="str">
            <v>KOSTEN / WÄSCHE OMV/AVANTI</v>
          </cell>
          <cell r="G5959" t="str">
            <v xml:space="preserve">Chemie BWA FW                 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0.04</v>
          </cell>
          <cell r="P5959">
            <v>0</v>
          </cell>
          <cell r="Q5959">
            <v>339997</v>
          </cell>
          <cell r="R5959" t="str">
            <v>MAURER DIVERSES</v>
          </cell>
          <cell r="U5959">
            <v>0</v>
          </cell>
          <cell r="V5959">
            <v>1</v>
          </cell>
          <cell r="X5959" t="str">
            <v>J</v>
          </cell>
          <cell r="Y5959" t="str">
            <v>J</v>
          </cell>
          <cell r="Z5959" t="str">
            <v>N</v>
          </cell>
        </row>
        <row r="5960">
          <cell r="A5960">
            <v>4600300</v>
          </cell>
          <cell r="B5960">
            <v>11</v>
          </cell>
          <cell r="C5960" t="str">
            <v>X</v>
          </cell>
          <cell r="D5960">
            <v>222</v>
          </cell>
          <cell r="E5960" t="str">
            <v>Waschraum- &amp; Hygienepapier</v>
          </cell>
          <cell r="F5960" t="str">
            <v>TORK JUMBO NEUTRAL 380</v>
          </cell>
          <cell r="G5960" t="str">
            <v xml:space="preserve">6 Rollen im Karton, T1        </v>
          </cell>
          <cell r="H5960">
            <v>12.57</v>
          </cell>
          <cell r="I5960">
            <v>12.596</v>
          </cell>
          <cell r="J5960">
            <v>0</v>
          </cell>
          <cell r="K5960">
            <v>13.97</v>
          </cell>
          <cell r="L5960">
            <v>14.24</v>
          </cell>
          <cell r="M5960">
            <v>21.46</v>
          </cell>
          <cell r="N5960">
            <v>23.53</v>
          </cell>
          <cell r="O5960">
            <v>38.299999999999997</v>
          </cell>
          <cell r="P5960">
            <v>0</v>
          </cell>
          <cell r="Q5960">
            <v>330825</v>
          </cell>
          <cell r="R5960" t="str">
            <v>ESSITY AUSTRIA VERTRIEBS GMBH</v>
          </cell>
          <cell r="S5960">
            <v>1150</v>
          </cell>
          <cell r="T5960">
            <v>48181010</v>
          </cell>
          <cell r="U5960">
            <v>7.5</v>
          </cell>
          <cell r="V5960">
            <v>6</v>
          </cell>
          <cell r="W5960">
            <v>64020</v>
          </cell>
          <cell r="X5960" t="str">
            <v>N</v>
          </cell>
          <cell r="Y5960" t="str">
            <v>J</v>
          </cell>
          <cell r="Z5960" t="str">
            <v>N</v>
          </cell>
        </row>
        <row r="5961">
          <cell r="A5961">
            <v>4600301</v>
          </cell>
          <cell r="B5961">
            <v>12</v>
          </cell>
          <cell r="C5961" t="str">
            <v>B</v>
          </cell>
          <cell r="D5961">
            <v>222</v>
          </cell>
          <cell r="E5961" t="str">
            <v>Waschraum- &amp; Hygienepapier</v>
          </cell>
          <cell r="F5961" t="str">
            <v>JUMBO NEUTRAL WC-PAPIER  6 RLL</v>
          </cell>
          <cell r="G5961" t="str">
            <v xml:space="preserve">2-lag, 320 lfm                </v>
          </cell>
          <cell r="H5961">
            <v>7.14</v>
          </cell>
          <cell r="I5961">
            <v>7.14</v>
          </cell>
          <cell r="J5961">
            <v>0</v>
          </cell>
          <cell r="K5961">
            <v>0</v>
          </cell>
          <cell r="L5961">
            <v>10.35</v>
          </cell>
          <cell r="M5961">
            <v>10.77</v>
          </cell>
          <cell r="N5961">
            <v>11.63</v>
          </cell>
          <cell r="O5961">
            <v>22.6</v>
          </cell>
          <cell r="P5961">
            <v>0</v>
          </cell>
          <cell r="Q5961">
            <v>330231</v>
          </cell>
          <cell r="R5961" t="str">
            <v>NEUMÜLLER KG</v>
          </cell>
          <cell r="S5961" t="str">
            <v>A-1190</v>
          </cell>
          <cell r="U5961">
            <v>0</v>
          </cell>
          <cell r="V5961">
            <v>0</v>
          </cell>
          <cell r="X5961" t="str">
            <v>N</v>
          </cell>
          <cell r="Y5961" t="str">
            <v>J</v>
          </cell>
          <cell r="Z5961" t="str">
            <v>N</v>
          </cell>
        </row>
        <row r="5962">
          <cell r="A5962">
            <v>4600302</v>
          </cell>
          <cell r="B5962">
            <v>8</v>
          </cell>
          <cell r="C5962" t="str">
            <v>B</v>
          </cell>
          <cell r="D5962">
            <v>222</v>
          </cell>
          <cell r="E5962" t="str">
            <v>Waschraum- &amp; Hygienepapier</v>
          </cell>
          <cell r="F5962" t="str">
            <v>TORK ADV TOILETTENPAPIER</v>
          </cell>
          <cell r="G5962" t="str">
            <v xml:space="preserve">6 Rollen im Karton            </v>
          </cell>
          <cell r="H5962">
            <v>17.670000000000002</v>
          </cell>
          <cell r="I5962">
            <v>0</v>
          </cell>
          <cell r="J5962">
            <v>0</v>
          </cell>
          <cell r="K5962">
            <v>20.6</v>
          </cell>
          <cell r="L5962">
            <v>20.6</v>
          </cell>
          <cell r="M5962">
            <v>23.44</v>
          </cell>
          <cell r="N5962">
            <v>24.7</v>
          </cell>
          <cell r="O5962">
            <v>34.299999999999997</v>
          </cell>
          <cell r="P5962">
            <v>0</v>
          </cell>
          <cell r="Q5962">
            <v>330825</v>
          </cell>
          <cell r="R5962" t="str">
            <v>ESSITY AUSTRIA VERTRIEBS GMBH</v>
          </cell>
          <cell r="S5962">
            <v>1150</v>
          </cell>
          <cell r="U5962">
            <v>7</v>
          </cell>
          <cell r="V5962">
            <v>6</v>
          </cell>
          <cell r="W5962">
            <v>120274</v>
          </cell>
          <cell r="X5962" t="str">
            <v>N</v>
          </cell>
          <cell r="Y5962" t="str">
            <v>J</v>
          </cell>
          <cell r="Z5962" t="str">
            <v>N</v>
          </cell>
        </row>
        <row r="5963">
          <cell r="A5963">
            <v>4600500</v>
          </cell>
          <cell r="B5963">
            <v>8</v>
          </cell>
          <cell r="C5963" t="str">
            <v>X</v>
          </cell>
          <cell r="D5963">
            <v>222</v>
          </cell>
          <cell r="E5963" t="str">
            <v>Waschraum- &amp; Hygienepapier</v>
          </cell>
          <cell r="F5963" t="str">
            <v>FALTHANDTÜCHER  C - FALZ</v>
          </cell>
          <cell r="G5963" t="str">
            <v>25x33cm,1lag,3600 Stk,66322-00</v>
          </cell>
          <cell r="H5963">
            <v>12.08</v>
          </cell>
          <cell r="I5963">
            <v>12.08</v>
          </cell>
          <cell r="J5963">
            <v>0</v>
          </cell>
          <cell r="K5963">
            <v>13.41</v>
          </cell>
          <cell r="L5963">
            <v>13.41</v>
          </cell>
          <cell r="M5963">
            <v>15.34</v>
          </cell>
          <cell r="N5963">
            <v>16.27</v>
          </cell>
          <cell r="O5963">
            <v>22.6</v>
          </cell>
          <cell r="P5963">
            <v>0</v>
          </cell>
          <cell r="Q5963">
            <v>330825</v>
          </cell>
          <cell r="R5963" t="str">
            <v>ESSITY AUSTRIA VERTRIEBS GMBH</v>
          </cell>
          <cell r="S5963">
            <v>1150</v>
          </cell>
          <cell r="U5963">
            <v>12.7</v>
          </cell>
          <cell r="V5963">
            <v>0</v>
          </cell>
          <cell r="W5963" t="str">
            <v>66322-10</v>
          </cell>
          <cell r="X5963" t="str">
            <v>N</v>
          </cell>
          <cell r="Y5963" t="str">
            <v>J</v>
          </cell>
          <cell r="Z5963" t="str">
            <v>N</v>
          </cell>
        </row>
        <row r="5964">
          <cell r="A5964">
            <v>4600600</v>
          </cell>
          <cell r="B5964">
            <v>6</v>
          </cell>
          <cell r="C5964" t="str">
            <v>X</v>
          </cell>
          <cell r="D5964">
            <v>222</v>
          </cell>
          <cell r="E5964" t="str">
            <v>Waschraum- &amp; Hygienepapier</v>
          </cell>
          <cell r="F5964" t="str">
            <v>TORK UNIV HANDTUCH ZZ-FALZ</v>
          </cell>
          <cell r="G5964" t="str">
            <v xml:space="preserve">5.000 Tücher im Karton, H3    </v>
          </cell>
          <cell r="H5964">
            <v>24.62</v>
          </cell>
          <cell r="I5964">
            <v>0</v>
          </cell>
          <cell r="J5964">
            <v>0</v>
          </cell>
          <cell r="K5964">
            <v>25.45</v>
          </cell>
          <cell r="L5964">
            <v>26.7</v>
          </cell>
          <cell r="M5964">
            <v>29.32</v>
          </cell>
          <cell r="N5964">
            <v>33.51</v>
          </cell>
          <cell r="O5964">
            <v>41.9</v>
          </cell>
          <cell r="P5964">
            <v>0</v>
          </cell>
          <cell r="Q5964">
            <v>330825</v>
          </cell>
          <cell r="R5964" t="str">
            <v>ESSITY AUSTRIA VERTRIEBS GMBH</v>
          </cell>
          <cell r="S5964">
            <v>1150</v>
          </cell>
          <cell r="T5964">
            <v>48182099</v>
          </cell>
          <cell r="U5964">
            <v>12.9</v>
          </cell>
          <cell r="V5964">
            <v>5000</v>
          </cell>
          <cell r="W5964">
            <v>66329</v>
          </cell>
          <cell r="X5964" t="str">
            <v>N</v>
          </cell>
          <cell r="Y5964" t="str">
            <v>J</v>
          </cell>
          <cell r="Z5964" t="str">
            <v>N</v>
          </cell>
        </row>
        <row r="5965">
          <cell r="A5965">
            <v>4600601</v>
          </cell>
          <cell r="B5965">
            <v>12</v>
          </cell>
          <cell r="C5965" t="str">
            <v>X</v>
          </cell>
          <cell r="D5965">
            <v>222</v>
          </cell>
          <cell r="E5965" t="str">
            <v>Waschraum- &amp; Hygienepapier</v>
          </cell>
          <cell r="F5965" t="str">
            <v>UNIV HANDTUCH ZZ-FALZ</v>
          </cell>
          <cell r="G5965" t="str">
            <v xml:space="preserve">5.000 Tücher im Karton        </v>
          </cell>
          <cell r="H5965">
            <v>9.4</v>
          </cell>
          <cell r="I5965">
            <v>9.4</v>
          </cell>
          <cell r="J5965">
            <v>0</v>
          </cell>
          <cell r="K5965">
            <v>10.44</v>
          </cell>
          <cell r="L5965">
            <v>10.75</v>
          </cell>
          <cell r="M5965">
            <v>15.76</v>
          </cell>
          <cell r="N5965">
            <v>17.989999999999998</v>
          </cell>
          <cell r="O5965">
            <v>31.1</v>
          </cell>
          <cell r="P5965">
            <v>0</v>
          </cell>
          <cell r="Q5965">
            <v>330427</v>
          </cell>
          <cell r="R5965" t="str">
            <v>PLOCK GMBH</v>
          </cell>
          <cell r="S5965" t="str">
            <v>D-85368</v>
          </cell>
          <cell r="T5965">
            <v>48182099</v>
          </cell>
          <cell r="U5965">
            <v>11.47</v>
          </cell>
          <cell r="V5965">
            <v>5000</v>
          </cell>
          <cell r="W5965" t="str">
            <v>HP-99048</v>
          </cell>
          <cell r="X5965" t="str">
            <v>N</v>
          </cell>
          <cell r="Y5965" t="str">
            <v>J</v>
          </cell>
          <cell r="Z5965" t="str">
            <v>N</v>
          </cell>
        </row>
        <row r="5966">
          <cell r="A5966">
            <v>4600602</v>
          </cell>
          <cell r="B5966">
            <v>7</v>
          </cell>
          <cell r="C5966" t="str">
            <v>X</v>
          </cell>
          <cell r="D5966">
            <v>222</v>
          </cell>
          <cell r="E5966" t="str">
            <v>Waschraum- &amp; Hygienepapier</v>
          </cell>
          <cell r="F5966" t="str">
            <v>UNIV HANDTUCH C-FALZ</v>
          </cell>
          <cell r="G5966" t="str">
            <v xml:space="preserve">4.000 Tücher im Karton        </v>
          </cell>
          <cell r="H5966">
            <v>11.4</v>
          </cell>
          <cell r="I5966">
            <v>11.4</v>
          </cell>
          <cell r="J5966">
            <v>0</v>
          </cell>
          <cell r="K5966">
            <v>12.67</v>
          </cell>
          <cell r="L5966">
            <v>13.29</v>
          </cell>
          <cell r="M5966">
            <v>14.93</v>
          </cell>
          <cell r="N5966">
            <v>15.75</v>
          </cell>
          <cell r="O5966">
            <v>20.9</v>
          </cell>
          <cell r="P5966">
            <v>0</v>
          </cell>
          <cell r="Q5966">
            <v>330427</v>
          </cell>
          <cell r="R5966" t="str">
            <v>PLOCK GMBH</v>
          </cell>
          <cell r="S5966" t="str">
            <v>D-85368</v>
          </cell>
          <cell r="T5966">
            <v>48182099</v>
          </cell>
          <cell r="U5966">
            <v>14.56</v>
          </cell>
          <cell r="V5966">
            <v>4000</v>
          </cell>
          <cell r="W5966" t="str">
            <v>HP-99042</v>
          </cell>
          <cell r="X5966" t="str">
            <v>N</v>
          </cell>
          <cell r="Y5966" t="str">
            <v>J</v>
          </cell>
          <cell r="Z5966" t="str">
            <v>N</v>
          </cell>
        </row>
        <row r="5967">
          <cell r="A5967">
            <v>4600603</v>
          </cell>
          <cell r="B5967">
            <v>8</v>
          </cell>
          <cell r="C5967" t="str">
            <v>X</v>
          </cell>
          <cell r="D5967">
            <v>222</v>
          </cell>
          <cell r="E5967" t="str">
            <v>Waschraum- &amp; Hygienepapier</v>
          </cell>
          <cell r="F5967" t="str">
            <v>JUMBO RECYCLING 380</v>
          </cell>
          <cell r="G5967" t="str">
            <v xml:space="preserve">6 Rollen im Karton            </v>
          </cell>
          <cell r="H5967">
            <v>9.9</v>
          </cell>
          <cell r="I5967">
            <v>9.9</v>
          </cell>
          <cell r="J5967">
            <v>0</v>
          </cell>
          <cell r="K5967">
            <v>11</v>
          </cell>
          <cell r="L5967">
            <v>11.7</v>
          </cell>
          <cell r="M5967">
            <v>13</v>
          </cell>
          <cell r="N5967">
            <v>13.39</v>
          </cell>
          <cell r="O5967">
            <v>18.600000000000001</v>
          </cell>
          <cell r="P5967">
            <v>0</v>
          </cell>
          <cell r="Q5967">
            <v>330427</v>
          </cell>
          <cell r="R5967" t="str">
            <v>PLOCK GMBH</v>
          </cell>
          <cell r="S5967" t="str">
            <v>D-85368</v>
          </cell>
          <cell r="T5967">
            <v>48182091</v>
          </cell>
          <cell r="U5967">
            <v>6.44</v>
          </cell>
          <cell r="V5967">
            <v>6</v>
          </cell>
          <cell r="W5967" t="str">
            <v>AG-038</v>
          </cell>
          <cell r="X5967" t="str">
            <v>N</v>
          </cell>
          <cell r="Y5967" t="str">
            <v>J</v>
          </cell>
          <cell r="Z5967" t="str">
            <v>N</v>
          </cell>
        </row>
        <row r="5968">
          <cell r="A5968">
            <v>4600604</v>
          </cell>
          <cell r="B5968">
            <v>6</v>
          </cell>
          <cell r="C5968" t="str">
            <v>X</v>
          </cell>
          <cell r="D5968">
            <v>222</v>
          </cell>
          <cell r="E5968" t="str">
            <v>Waschraum- &amp; Hygienepapier</v>
          </cell>
          <cell r="F5968" t="str">
            <v>UNIV TOILETTENPAPIER</v>
          </cell>
          <cell r="G5968" t="str">
            <v xml:space="preserve">8x8 Rollen im Sack (3-lag)    </v>
          </cell>
          <cell r="H5968">
            <v>11.9</v>
          </cell>
          <cell r="I5968">
            <v>11.9</v>
          </cell>
          <cell r="J5968">
            <v>0</v>
          </cell>
          <cell r="K5968">
            <v>13.22</v>
          </cell>
          <cell r="L5968">
            <v>14.11</v>
          </cell>
          <cell r="M5968">
            <v>15.04</v>
          </cell>
          <cell r="N5968">
            <v>16.03</v>
          </cell>
          <cell r="O5968">
            <v>20.3</v>
          </cell>
          <cell r="P5968">
            <v>0</v>
          </cell>
          <cell r="Q5968">
            <v>330427</v>
          </cell>
          <cell r="R5968" t="str">
            <v>PLOCK GMBH</v>
          </cell>
          <cell r="S5968" t="str">
            <v>D-85368</v>
          </cell>
          <cell r="T5968">
            <v>48181010</v>
          </cell>
          <cell r="U5968">
            <v>0</v>
          </cell>
          <cell r="V5968">
            <v>64</v>
          </cell>
          <cell r="W5968">
            <v>37</v>
          </cell>
          <cell r="X5968" t="str">
            <v>N</v>
          </cell>
          <cell r="Y5968" t="str">
            <v>J</v>
          </cell>
          <cell r="Z5968" t="str">
            <v>N</v>
          </cell>
        </row>
        <row r="5969">
          <cell r="A5969">
            <v>4600605</v>
          </cell>
          <cell r="B5969">
            <v>7</v>
          </cell>
          <cell r="C5969" t="str">
            <v>B</v>
          </cell>
          <cell r="D5969">
            <v>221</v>
          </cell>
          <cell r="E5969" t="str">
            <v>Putz- &amp; Wischtücher</v>
          </cell>
          <cell r="F5969" t="str">
            <v>PUTZTUCH INNENABROLLUNG</v>
          </cell>
          <cell r="G5969" t="str">
            <v xml:space="preserve">6 Rollen im Schrumpffolie     </v>
          </cell>
          <cell r="H5969">
            <v>12.2</v>
          </cell>
          <cell r="I5969">
            <v>12.2</v>
          </cell>
          <cell r="J5969">
            <v>0</v>
          </cell>
          <cell r="K5969">
            <v>13.56</v>
          </cell>
          <cell r="L5969">
            <v>14.42</v>
          </cell>
          <cell r="M5969">
            <v>15.56</v>
          </cell>
          <cell r="N5969">
            <v>16.100000000000001</v>
          </cell>
          <cell r="O5969">
            <v>21.4</v>
          </cell>
          <cell r="P5969">
            <v>0</v>
          </cell>
          <cell r="Q5969">
            <v>330427</v>
          </cell>
          <cell r="R5969" t="str">
            <v>PLOCK GMBH</v>
          </cell>
          <cell r="S5969" t="str">
            <v>D-85368</v>
          </cell>
          <cell r="U5969">
            <v>0</v>
          </cell>
          <cell r="V5969">
            <v>6</v>
          </cell>
          <cell r="W5969">
            <v>82</v>
          </cell>
          <cell r="X5969" t="str">
            <v>N</v>
          </cell>
          <cell r="Y5969" t="str">
            <v>J</v>
          </cell>
          <cell r="Z5969" t="str">
            <v>N</v>
          </cell>
        </row>
        <row r="5970">
          <cell r="A5970">
            <v>4600606</v>
          </cell>
          <cell r="B5970">
            <v>6</v>
          </cell>
          <cell r="C5970" t="str">
            <v>L</v>
          </cell>
          <cell r="D5970">
            <v>221</v>
          </cell>
          <cell r="E5970" t="str">
            <v>Putz- &amp; Wischtücher</v>
          </cell>
          <cell r="F5970" t="str">
            <v>PUTZPAPIER BLAU</v>
          </cell>
          <cell r="G5970" t="str">
            <v xml:space="preserve">1 Rolle                       </v>
          </cell>
          <cell r="H5970">
            <v>12</v>
          </cell>
          <cell r="I5970">
            <v>12</v>
          </cell>
          <cell r="J5970">
            <v>0</v>
          </cell>
          <cell r="K5970">
            <v>13.33</v>
          </cell>
          <cell r="L5970">
            <v>14.48</v>
          </cell>
          <cell r="M5970">
            <v>16.18</v>
          </cell>
          <cell r="N5970">
            <v>16.510000000000002</v>
          </cell>
          <cell r="O5970">
            <v>22.5</v>
          </cell>
          <cell r="P5970">
            <v>0</v>
          </cell>
          <cell r="Q5970">
            <v>330427</v>
          </cell>
          <cell r="R5970" t="str">
            <v>PLOCK GMBH</v>
          </cell>
          <cell r="S5970" t="str">
            <v>D-85368</v>
          </cell>
          <cell r="T5970">
            <v>48182091</v>
          </cell>
          <cell r="U5970">
            <v>6.6</v>
          </cell>
          <cell r="V5970">
            <v>1</v>
          </cell>
          <cell r="W5970" t="str">
            <v>AG-074</v>
          </cell>
          <cell r="X5970" t="str">
            <v>N</v>
          </cell>
          <cell r="Y5970" t="str">
            <v>J</v>
          </cell>
          <cell r="Z5970" t="str">
            <v>N</v>
          </cell>
        </row>
        <row r="5971">
          <cell r="A5971">
            <v>4600607</v>
          </cell>
          <cell r="B5971">
            <v>7</v>
          </cell>
          <cell r="C5971" t="str">
            <v>L</v>
          </cell>
          <cell r="D5971">
            <v>221</v>
          </cell>
          <cell r="E5971" t="str">
            <v>Putz- &amp; Wischtücher</v>
          </cell>
          <cell r="F5971" t="str">
            <v>PUTZPAPIER</v>
          </cell>
          <cell r="G5971" t="str">
            <v xml:space="preserve">2 Rollen in Schrumpffolie     </v>
          </cell>
          <cell r="H5971">
            <v>11.3</v>
          </cell>
          <cell r="I5971">
            <v>11.3</v>
          </cell>
          <cell r="J5971">
            <v>0</v>
          </cell>
          <cell r="K5971">
            <v>13.7</v>
          </cell>
          <cell r="L5971">
            <v>13</v>
          </cell>
          <cell r="M5971">
            <v>14.1</v>
          </cell>
          <cell r="N5971">
            <v>14.5</v>
          </cell>
          <cell r="O5971">
            <v>19.7</v>
          </cell>
          <cell r="P5971">
            <v>0</v>
          </cell>
          <cell r="Q5971">
            <v>330427</v>
          </cell>
          <cell r="R5971" t="str">
            <v>PLOCK GMBH</v>
          </cell>
          <cell r="S5971" t="str">
            <v>D-85368</v>
          </cell>
          <cell r="T5971">
            <v>48182091</v>
          </cell>
          <cell r="U5971">
            <v>5.83</v>
          </cell>
          <cell r="V5971">
            <v>2</v>
          </cell>
          <cell r="W5971" t="str">
            <v>AG-07622</v>
          </cell>
          <cell r="X5971" t="str">
            <v>N</v>
          </cell>
          <cell r="Y5971" t="str">
            <v>J</v>
          </cell>
          <cell r="Z5971" t="str">
            <v>N</v>
          </cell>
        </row>
        <row r="5972">
          <cell r="A5972">
            <v>4600608</v>
          </cell>
          <cell r="B5972">
            <v>6</v>
          </cell>
          <cell r="C5972" t="str">
            <v>X</v>
          </cell>
          <cell r="D5972">
            <v>222</v>
          </cell>
          <cell r="E5972" t="str">
            <v>Waschraum- &amp; Hygienepapier</v>
          </cell>
          <cell r="F5972" t="str">
            <v>JUMBO RECYCLING 320</v>
          </cell>
          <cell r="G5972" t="str">
            <v xml:space="preserve">6 Rollen                      </v>
          </cell>
          <cell r="H5972">
            <v>8.5</v>
          </cell>
          <cell r="I5972">
            <v>8.5</v>
          </cell>
          <cell r="J5972">
            <v>0</v>
          </cell>
          <cell r="K5972">
            <v>9.44</v>
          </cell>
          <cell r="L5972">
            <v>9.9</v>
          </cell>
          <cell r="M5972">
            <v>10.79</v>
          </cell>
          <cell r="N5972">
            <v>11.52</v>
          </cell>
          <cell r="O5972">
            <v>14.7</v>
          </cell>
          <cell r="P5972">
            <v>0</v>
          </cell>
          <cell r="Q5972">
            <v>330427</v>
          </cell>
          <cell r="R5972" t="str">
            <v>PLOCK GMBH</v>
          </cell>
          <cell r="S5972" t="str">
            <v>D-85368</v>
          </cell>
          <cell r="T5972">
            <v>48181010</v>
          </cell>
          <cell r="U5972">
            <v>5.42</v>
          </cell>
          <cell r="V5972">
            <v>2</v>
          </cell>
          <cell r="W5972" t="str">
            <v>AG-039</v>
          </cell>
          <cell r="X5972" t="str">
            <v>N</v>
          </cell>
          <cell r="Y5972" t="str">
            <v>J</v>
          </cell>
          <cell r="Z5972" t="str">
            <v>N</v>
          </cell>
        </row>
        <row r="5973">
          <cell r="A5973">
            <v>4600609</v>
          </cell>
          <cell r="B5973">
            <v>8</v>
          </cell>
          <cell r="C5973" t="str">
            <v>L</v>
          </cell>
          <cell r="D5973">
            <v>221</v>
          </cell>
          <cell r="E5973" t="str">
            <v>Putz- &amp; Wischtücher</v>
          </cell>
          <cell r="F5973" t="str">
            <v>PUTZPAPIER BLAU</v>
          </cell>
          <cell r="G5973" t="str">
            <v xml:space="preserve">2 Rollen in Schrumpffolie     </v>
          </cell>
          <cell r="H5973">
            <v>10.7</v>
          </cell>
          <cell r="I5973">
            <v>10.7</v>
          </cell>
          <cell r="J5973">
            <v>0</v>
          </cell>
          <cell r="K5973">
            <v>11.89</v>
          </cell>
          <cell r="L5973">
            <v>12.12</v>
          </cell>
          <cell r="M5973">
            <v>14.79</v>
          </cell>
          <cell r="N5973">
            <v>15.21</v>
          </cell>
          <cell r="O5973">
            <v>22.4</v>
          </cell>
          <cell r="P5973">
            <v>0</v>
          </cell>
          <cell r="Q5973">
            <v>330427</v>
          </cell>
          <cell r="R5973" t="str">
            <v>PLOCK GMBH</v>
          </cell>
          <cell r="S5973" t="str">
            <v>D-85368</v>
          </cell>
          <cell r="U5973">
            <v>5.86</v>
          </cell>
          <cell r="V5973">
            <v>2</v>
          </cell>
          <cell r="W5973" t="str">
            <v>AG 076-22</v>
          </cell>
          <cell r="X5973" t="str">
            <v>N</v>
          </cell>
          <cell r="Y5973" t="str">
            <v>J</v>
          </cell>
          <cell r="Z5973" t="str">
            <v>N</v>
          </cell>
        </row>
        <row r="5974">
          <cell r="A5974">
            <v>4600610</v>
          </cell>
          <cell r="B5974">
            <v>6</v>
          </cell>
          <cell r="C5974" t="str">
            <v>X</v>
          </cell>
          <cell r="D5974">
            <v>222</v>
          </cell>
          <cell r="E5974" t="str">
            <v>Waschraum- &amp; Hygienepapier</v>
          </cell>
          <cell r="F5974" t="str">
            <v>PAPIERHANDTUCH V-Falz grün</v>
          </cell>
          <cell r="G5974" t="str">
            <v xml:space="preserve">3.750 Tücher im Karton, H3    </v>
          </cell>
          <cell r="H5974">
            <v>18.309999999999999</v>
          </cell>
          <cell r="I5974">
            <v>16.8</v>
          </cell>
          <cell r="J5974">
            <v>0</v>
          </cell>
          <cell r="K5974">
            <v>22.91</v>
          </cell>
          <cell r="L5974">
            <v>22.91</v>
          </cell>
          <cell r="M5974">
            <v>25.13</v>
          </cell>
          <cell r="N5974">
            <v>28.72</v>
          </cell>
          <cell r="O5974">
            <v>35.9</v>
          </cell>
          <cell r="P5974">
            <v>0</v>
          </cell>
          <cell r="Q5974">
            <v>330592</v>
          </cell>
          <cell r="R5974" t="str">
            <v>G.&amp; M. KREITNER</v>
          </cell>
          <cell r="S5974">
            <v>2353</v>
          </cell>
          <cell r="T5974">
            <v>48182099</v>
          </cell>
          <cell r="U5974">
            <v>8.8000000000000007</v>
          </cell>
          <cell r="V5974">
            <v>3750</v>
          </cell>
          <cell r="W5974" t="str">
            <v>085PAV013</v>
          </cell>
          <cell r="X5974" t="str">
            <v>N</v>
          </cell>
          <cell r="Y5974" t="str">
            <v>J</v>
          </cell>
          <cell r="Z5974" t="str">
            <v>N</v>
          </cell>
        </row>
        <row r="5975">
          <cell r="A5975">
            <v>4600611</v>
          </cell>
          <cell r="B5975">
            <v>6</v>
          </cell>
          <cell r="C5975" t="str">
            <v>X</v>
          </cell>
          <cell r="D5975">
            <v>222</v>
          </cell>
          <cell r="E5975" t="str">
            <v>Waschraum- &amp; Hygienepapier</v>
          </cell>
          <cell r="F5975" t="str">
            <v>TOILETTENPAPIER 2-LAGIG</v>
          </cell>
          <cell r="G5975" t="str">
            <v xml:space="preserve">8x8 Rollen/Sack, T4           </v>
          </cell>
          <cell r="H5975">
            <v>12.09</v>
          </cell>
          <cell r="I5975">
            <v>8.4350000000000005</v>
          </cell>
          <cell r="J5975">
            <v>0</v>
          </cell>
          <cell r="K5975">
            <v>16.52</v>
          </cell>
          <cell r="L5975">
            <v>11.52</v>
          </cell>
          <cell r="M5975">
            <v>16.03</v>
          </cell>
          <cell r="N5975">
            <v>18.32</v>
          </cell>
          <cell r="O5975">
            <v>22.9</v>
          </cell>
          <cell r="P5975">
            <v>0</v>
          </cell>
          <cell r="Q5975">
            <v>330592</v>
          </cell>
          <cell r="R5975" t="str">
            <v>G.&amp; M. KREITNER</v>
          </cell>
          <cell r="S5975">
            <v>2353</v>
          </cell>
          <cell r="T5975">
            <v>48181010</v>
          </cell>
          <cell r="U5975">
            <v>6.36</v>
          </cell>
          <cell r="V5975">
            <v>64</v>
          </cell>
          <cell r="W5975" t="str">
            <v>053TOZ006</v>
          </cell>
          <cell r="X5975" t="str">
            <v>N</v>
          </cell>
          <cell r="Y5975" t="str">
            <v>J</v>
          </cell>
          <cell r="Z5975" t="str">
            <v>N</v>
          </cell>
        </row>
        <row r="5976">
          <cell r="A5976">
            <v>4600612</v>
          </cell>
          <cell r="B5976">
            <v>9</v>
          </cell>
          <cell r="C5976" t="str">
            <v>L</v>
          </cell>
          <cell r="D5976">
            <v>222</v>
          </cell>
          <cell r="E5976" t="str">
            <v>Waschraum- &amp; Hygienepapier</v>
          </cell>
          <cell r="F5976" t="str">
            <v>TOILETTENPAPIER 3-LAGIG</v>
          </cell>
          <cell r="G5976" t="str">
            <v xml:space="preserve">8x10 Rollen/Sack, T4          </v>
          </cell>
          <cell r="H5976">
            <v>16.64</v>
          </cell>
          <cell r="I5976">
            <v>16.64</v>
          </cell>
          <cell r="J5976">
            <v>0</v>
          </cell>
          <cell r="K5976">
            <v>18.489999999999998</v>
          </cell>
          <cell r="L5976">
            <v>18.84</v>
          </cell>
          <cell r="M5976">
            <v>22.21</v>
          </cell>
          <cell r="N5976">
            <v>27.13</v>
          </cell>
          <cell r="O5976">
            <v>34</v>
          </cell>
          <cell r="P5976">
            <v>0</v>
          </cell>
          <cell r="Q5976">
            <v>330592</v>
          </cell>
          <cell r="R5976" t="str">
            <v>G.&amp; M. KREITNER</v>
          </cell>
          <cell r="S5976">
            <v>2353</v>
          </cell>
          <cell r="T5976">
            <v>48181010</v>
          </cell>
          <cell r="U5976">
            <v>12.6</v>
          </cell>
          <cell r="V5976">
            <v>80</v>
          </cell>
          <cell r="W5976" t="str">
            <v>043TOP001</v>
          </cell>
          <cell r="X5976" t="str">
            <v>N</v>
          </cell>
          <cell r="Y5976" t="str">
            <v>J</v>
          </cell>
          <cell r="Z5976" t="str">
            <v>N</v>
          </cell>
        </row>
        <row r="5977">
          <cell r="A5977">
            <v>4600613</v>
          </cell>
          <cell r="B5977">
            <v>6</v>
          </cell>
          <cell r="C5977" t="str">
            <v>X</v>
          </cell>
          <cell r="D5977">
            <v>222</v>
          </cell>
          <cell r="E5977" t="str">
            <v>Waschraum- &amp; Hygienepapier</v>
          </cell>
          <cell r="F5977" t="str">
            <v>JUMBO RECYCLING 315</v>
          </cell>
          <cell r="G5977" t="str">
            <v xml:space="preserve">6 Rollen                      </v>
          </cell>
          <cell r="H5977">
            <v>10.42</v>
          </cell>
          <cell r="I5977">
            <v>12.72</v>
          </cell>
          <cell r="J5977">
            <v>0</v>
          </cell>
          <cell r="K5977">
            <v>13.58</v>
          </cell>
          <cell r="L5977">
            <v>13.58</v>
          </cell>
          <cell r="M5977">
            <v>16.73</v>
          </cell>
          <cell r="N5977">
            <v>19.12</v>
          </cell>
          <cell r="O5977">
            <v>23.9</v>
          </cell>
          <cell r="P5977">
            <v>0</v>
          </cell>
          <cell r="Q5977">
            <v>330592</v>
          </cell>
          <cell r="R5977" t="str">
            <v>G.&amp; M. KREITNER</v>
          </cell>
          <cell r="S5977">
            <v>2353</v>
          </cell>
          <cell r="T5977">
            <v>48181010</v>
          </cell>
          <cell r="U5977">
            <v>6.64</v>
          </cell>
          <cell r="V5977">
            <v>6</v>
          </cell>
          <cell r="W5977" t="str">
            <v>053TOJ001</v>
          </cell>
          <cell r="X5977" t="str">
            <v>N</v>
          </cell>
          <cell r="Y5977" t="str">
            <v>J</v>
          </cell>
          <cell r="Z5977" t="str">
            <v>N</v>
          </cell>
        </row>
        <row r="5978">
          <cell r="A5978">
            <v>4600614</v>
          </cell>
          <cell r="B5978">
            <v>9</v>
          </cell>
          <cell r="C5978" t="str">
            <v>X</v>
          </cell>
          <cell r="D5978">
            <v>221</v>
          </cell>
          <cell r="E5978" t="str">
            <v>Putz- &amp; Wischtücher</v>
          </cell>
          <cell r="F5978" t="str">
            <v>PUTZTUCH MIDI INNENABROLLUNG</v>
          </cell>
          <cell r="G5978" t="str">
            <v xml:space="preserve">6 Rollen in Schrumpffolie, M2 </v>
          </cell>
          <cell r="H5978">
            <v>11.35</v>
          </cell>
          <cell r="I5978">
            <v>11.1</v>
          </cell>
          <cell r="J5978">
            <v>0</v>
          </cell>
          <cell r="K5978">
            <v>12.64</v>
          </cell>
          <cell r="L5978">
            <v>12.87</v>
          </cell>
          <cell r="M5978">
            <v>15.19</v>
          </cell>
          <cell r="N5978">
            <v>18.55</v>
          </cell>
          <cell r="O5978">
            <v>23.3</v>
          </cell>
          <cell r="P5978">
            <v>0</v>
          </cell>
          <cell r="Q5978">
            <v>330592</v>
          </cell>
          <cell r="R5978" t="str">
            <v>G.&amp; M. KREITNER</v>
          </cell>
          <cell r="S5978">
            <v>2353</v>
          </cell>
          <cell r="T5978">
            <v>48182091</v>
          </cell>
          <cell r="U5978">
            <v>8.27</v>
          </cell>
          <cell r="V5978">
            <v>6</v>
          </cell>
          <cell r="W5978" t="str">
            <v>039MEE001</v>
          </cell>
          <cell r="X5978" t="str">
            <v>N</v>
          </cell>
          <cell r="Y5978" t="str">
            <v>J</v>
          </cell>
          <cell r="Z5978" t="str">
            <v>N</v>
          </cell>
        </row>
        <row r="5979">
          <cell r="A5979">
            <v>4600615</v>
          </cell>
          <cell r="B5979">
            <v>8</v>
          </cell>
          <cell r="C5979" t="str">
            <v>X</v>
          </cell>
          <cell r="D5979">
            <v>221</v>
          </cell>
          <cell r="E5979" t="str">
            <v>Putz- &amp; Wischtücher</v>
          </cell>
          <cell r="F5979" t="str">
            <v>PUTZPAPIER BLAU</v>
          </cell>
          <cell r="G5979" t="str">
            <v xml:space="preserve">1 Rolle, 3-lagig              </v>
          </cell>
          <cell r="H5979">
            <v>12.48</v>
          </cell>
          <cell r="I5979">
            <v>13</v>
          </cell>
          <cell r="J5979">
            <v>0</v>
          </cell>
          <cell r="K5979">
            <v>14.44</v>
          </cell>
          <cell r="L5979">
            <v>18.88</v>
          </cell>
          <cell r="M5979">
            <v>19.399999999999999</v>
          </cell>
          <cell r="N5979">
            <v>19.399999999999999</v>
          </cell>
          <cell r="O5979">
            <v>24.2</v>
          </cell>
          <cell r="P5979">
            <v>0</v>
          </cell>
          <cell r="Q5979">
            <v>330592</v>
          </cell>
          <cell r="R5979" t="str">
            <v>G.&amp; M. KREITNER</v>
          </cell>
          <cell r="S5979">
            <v>2353</v>
          </cell>
          <cell r="T5979">
            <v>48182091</v>
          </cell>
          <cell r="U5979">
            <v>7.73</v>
          </cell>
          <cell r="V5979">
            <v>1</v>
          </cell>
          <cell r="W5979" t="str">
            <v>039PRG003</v>
          </cell>
          <cell r="X5979" t="str">
            <v>N</v>
          </cell>
          <cell r="Y5979" t="str">
            <v>J</v>
          </cell>
          <cell r="Z5979" t="str">
            <v>N</v>
          </cell>
        </row>
        <row r="5980">
          <cell r="A5980">
            <v>4600616</v>
          </cell>
          <cell r="B5980">
            <v>8</v>
          </cell>
          <cell r="C5980" t="str">
            <v>X</v>
          </cell>
          <cell r="D5980">
            <v>221</v>
          </cell>
          <cell r="E5980" t="str">
            <v>Putz- &amp; Wischtücher</v>
          </cell>
          <cell r="F5980" t="str">
            <v>PUTZPAPIER BLAU</v>
          </cell>
          <cell r="G5980" t="str">
            <v xml:space="preserve">2 Rollen in Schrumpffolie     </v>
          </cell>
          <cell r="H5980">
            <v>17.91</v>
          </cell>
          <cell r="I5980">
            <v>18.64</v>
          </cell>
          <cell r="J5980">
            <v>0</v>
          </cell>
          <cell r="K5980">
            <v>20.71</v>
          </cell>
          <cell r="L5980">
            <v>26.99</v>
          </cell>
          <cell r="M5980">
            <v>27.7</v>
          </cell>
          <cell r="N5980">
            <v>27.7</v>
          </cell>
          <cell r="O5980">
            <v>34.6</v>
          </cell>
          <cell r="P5980">
            <v>0</v>
          </cell>
          <cell r="Q5980">
            <v>330592</v>
          </cell>
          <cell r="R5980" t="str">
            <v>G.&amp; M. KREITNER</v>
          </cell>
          <cell r="S5980">
            <v>2353</v>
          </cell>
          <cell r="T5980">
            <v>48182091</v>
          </cell>
          <cell r="U5980">
            <v>10.4</v>
          </cell>
          <cell r="V5980">
            <v>2</v>
          </cell>
          <cell r="W5980" t="str">
            <v>039PRF004</v>
          </cell>
          <cell r="X5980" t="str">
            <v>N</v>
          </cell>
          <cell r="Y5980" t="str">
            <v>J</v>
          </cell>
          <cell r="Z5980" t="str">
            <v>N</v>
          </cell>
        </row>
        <row r="5981">
          <cell r="A5981">
            <v>4600617</v>
          </cell>
          <cell r="B5981">
            <v>9</v>
          </cell>
          <cell r="C5981" t="str">
            <v>X</v>
          </cell>
          <cell r="D5981">
            <v>222</v>
          </cell>
          <cell r="E5981" t="str">
            <v>Waschraum- &amp; Hygienepapier</v>
          </cell>
          <cell r="F5981" t="str">
            <v>TOILETTENPAPIER 3-LAGIG</v>
          </cell>
          <cell r="G5981" t="str">
            <v xml:space="preserve">7x8 Rollen/Sack, T4           </v>
          </cell>
          <cell r="H5981">
            <v>11.65</v>
          </cell>
          <cell r="I5981">
            <v>11.65</v>
          </cell>
          <cell r="J5981">
            <v>0</v>
          </cell>
          <cell r="K5981">
            <v>12.94</v>
          </cell>
          <cell r="L5981">
            <v>12.94</v>
          </cell>
          <cell r="M5981">
            <v>15.42</v>
          </cell>
          <cell r="N5981">
            <v>19.04</v>
          </cell>
          <cell r="O5981">
            <v>23.8</v>
          </cell>
          <cell r="P5981">
            <v>0</v>
          </cell>
          <cell r="Q5981">
            <v>330592</v>
          </cell>
          <cell r="R5981" t="str">
            <v>G.&amp; M. KREITNER</v>
          </cell>
          <cell r="S5981">
            <v>2353</v>
          </cell>
          <cell r="T5981">
            <v>48181010</v>
          </cell>
          <cell r="U5981">
            <v>8.5</v>
          </cell>
          <cell r="V5981">
            <v>56</v>
          </cell>
          <cell r="W5981" t="str">
            <v>053TOP011</v>
          </cell>
          <cell r="X5981" t="str">
            <v>N</v>
          </cell>
          <cell r="Y5981" t="str">
            <v>J</v>
          </cell>
          <cell r="Z5981" t="str">
            <v>N</v>
          </cell>
        </row>
        <row r="5982">
          <cell r="A5982">
            <v>4600618</v>
          </cell>
          <cell r="B5982">
            <v>6</v>
          </cell>
          <cell r="C5982" t="str">
            <v>X</v>
          </cell>
          <cell r="D5982">
            <v>222</v>
          </cell>
          <cell r="E5982" t="str">
            <v>Waschraum- &amp; Hygienepapier</v>
          </cell>
          <cell r="F5982" t="str">
            <v>JUMBO RECYCLING 360</v>
          </cell>
          <cell r="G5982" t="str">
            <v xml:space="preserve">6 Rollen                      </v>
          </cell>
          <cell r="H5982">
            <v>11.76</v>
          </cell>
          <cell r="I5982">
            <v>11.76</v>
          </cell>
          <cell r="J5982">
            <v>0</v>
          </cell>
          <cell r="K5982">
            <v>16.04</v>
          </cell>
          <cell r="L5982">
            <v>16.04</v>
          </cell>
          <cell r="M5982">
            <v>16.03</v>
          </cell>
          <cell r="N5982">
            <v>18.32</v>
          </cell>
          <cell r="O5982">
            <v>22.9</v>
          </cell>
          <cell r="P5982">
            <v>0</v>
          </cell>
          <cell r="Q5982">
            <v>330592</v>
          </cell>
          <cell r="R5982" t="str">
            <v>G.&amp; M. KREITNER</v>
          </cell>
          <cell r="S5982">
            <v>2353</v>
          </cell>
          <cell r="T5982">
            <v>48181010</v>
          </cell>
          <cell r="U5982">
            <v>0</v>
          </cell>
          <cell r="V5982">
            <v>6</v>
          </cell>
          <cell r="W5982" t="str">
            <v>000TOJ008</v>
          </cell>
          <cell r="X5982" t="str">
            <v>N</v>
          </cell>
          <cell r="Y5982" t="str">
            <v>J</v>
          </cell>
          <cell r="Z5982" t="str">
            <v>N</v>
          </cell>
        </row>
        <row r="5983">
          <cell r="A5983">
            <v>4600619</v>
          </cell>
          <cell r="B5983">
            <v>6</v>
          </cell>
          <cell r="C5983" t="str">
            <v>X</v>
          </cell>
          <cell r="D5983">
            <v>222</v>
          </cell>
          <cell r="E5983" t="str">
            <v>Waschraum- &amp; Hygienepapier</v>
          </cell>
          <cell r="F5983" t="str">
            <v>HANDTUCHROLLEN TISSUE</v>
          </cell>
          <cell r="G5983" t="str">
            <v xml:space="preserve">6 Rollen im Karton            </v>
          </cell>
          <cell r="H5983">
            <v>28.04</v>
          </cell>
          <cell r="I5983">
            <v>28.04</v>
          </cell>
          <cell r="J5983">
            <v>0</v>
          </cell>
          <cell r="K5983">
            <v>38.22</v>
          </cell>
          <cell r="L5983">
            <v>38.22</v>
          </cell>
          <cell r="M5983">
            <v>37.729999999999997</v>
          </cell>
          <cell r="N5983">
            <v>43.12</v>
          </cell>
          <cell r="O5983">
            <v>53.9</v>
          </cell>
          <cell r="P5983">
            <v>0</v>
          </cell>
          <cell r="Q5983">
            <v>330592</v>
          </cell>
          <cell r="R5983" t="str">
            <v>G.&amp; M. KREITNER</v>
          </cell>
          <cell r="S5983">
            <v>2353</v>
          </cell>
          <cell r="T5983">
            <v>48181010</v>
          </cell>
          <cell r="U5983">
            <v>0</v>
          </cell>
          <cell r="V5983">
            <v>6</v>
          </cell>
          <cell r="W5983" t="str">
            <v>095HRZ004</v>
          </cell>
          <cell r="X5983" t="str">
            <v>N</v>
          </cell>
          <cell r="Y5983" t="str">
            <v>J</v>
          </cell>
          <cell r="Z5983" t="str">
            <v>N</v>
          </cell>
        </row>
        <row r="5984">
          <cell r="A5984">
            <v>4600620</v>
          </cell>
          <cell r="B5984">
            <v>8</v>
          </cell>
          <cell r="C5984" t="str">
            <v>B</v>
          </cell>
          <cell r="D5984">
            <v>211</v>
          </cell>
          <cell r="E5984" t="str">
            <v>Handreinigung</v>
          </cell>
          <cell r="F5984" t="str">
            <v>SEIFENSPENDER-KARTUSCHEN</v>
          </cell>
          <cell r="G5984" t="str">
            <v xml:space="preserve">1 Karton mit 6x 1 Liter       </v>
          </cell>
          <cell r="H5984">
            <v>11.77</v>
          </cell>
          <cell r="I5984">
            <v>11.77</v>
          </cell>
          <cell r="J5984">
            <v>0</v>
          </cell>
          <cell r="K5984">
            <v>13.69</v>
          </cell>
          <cell r="L5984">
            <v>23.04</v>
          </cell>
          <cell r="M5984">
            <v>28.41</v>
          </cell>
          <cell r="N5984">
            <v>33.380000000000003</v>
          </cell>
          <cell r="O5984">
            <v>41.9</v>
          </cell>
          <cell r="P5984">
            <v>0</v>
          </cell>
          <cell r="Q5984">
            <v>330592</v>
          </cell>
          <cell r="R5984" t="str">
            <v>G.&amp; M. KREITNER</v>
          </cell>
          <cell r="S5984">
            <v>2353</v>
          </cell>
          <cell r="T5984">
            <v>48181010</v>
          </cell>
          <cell r="U5984">
            <v>0</v>
          </cell>
          <cell r="V5984">
            <v>6</v>
          </cell>
          <cell r="W5984" t="str">
            <v>164FSC001</v>
          </cell>
          <cell r="X5984" t="str">
            <v>J</v>
          </cell>
          <cell r="Y5984" t="str">
            <v>J</v>
          </cell>
          <cell r="Z5984" t="str">
            <v>N</v>
          </cell>
        </row>
        <row r="5985">
          <cell r="A5985">
            <v>4600621</v>
          </cell>
          <cell r="B5985">
            <v>6</v>
          </cell>
          <cell r="C5985" t="str">
            <v>X</v>
          </cell>
          <cell r="D5985">
            <v>221</v>
          </cell>
          <cell r="E5985" t="str">
            <v>Putz- &amp; Wischtücher</v>
          </cell>
          <cell r="F5985" t="str">
            <v>PUTZROLLEN TISSUE</v>
          </cell>
          <cell r="G5985" t="str">
            <v xml:space="preserve">2 Rollen im Sack              </v>
          </cell>
          <cell r="H5985">
            <v>12.58</v>
          </cell>
          <cell r="I5985">
            <v>12.58</v>
          </cell>
          <cell r="J5985">
            <v>0</v>
          </cell>
          <cell r="K5985">
            <v>17.149999999999999</v>
          </cell>
          <cell r="L5985">
            <v>17.149999999999999</v>
          </cell>
          <cell r="M5985">
            <v>16.73</v>
          </cell>
          <cell r="N5985">
            <v>19.12</v>
          </cell>
          <cell r="O5985">
            <v>23.9</v>
          </cell>
          <cell r="P5985">
            <v>0</v>
          </cell>
          <cell r="Q5985">
            <v>330592</v>
          </cell>
          <cell r="R5985" t="str">
            <v>G.&amp; M. KREITNER</v>
          </cell>
          <cell r="S5985">
            <v>2353</v>
          </cell>
          <cell r="T5985">
            <v>48182091</v>
          </cell>
          <cell r="U5985">
            <v>0</v>
          </cell>
          <cell r="V5985">
            <v>2</v>
          </cell>
          <cell r="W5985" t="str">
            <v>039PRZ003</v>
          </cell>
          <cell r="X5985" t="str">
            <v>N</v>
          </cell>
          <cell r="Y5985" t="str">
            <v>J</v>
          </cell>
          <cell r="Z5985" t="str">
            <v>N</v>
          </cell>
        </row>
        <row r="5986">
          <cell r="A5986">
            <v>4600622</v>
          </cell>
          <cell r="B5986">
            <v>6</v>
          </cell>
          <cell r="C5986" t="str">
            <v>X</v>
          </cell>
          <cell r="D5986">
            <v>222</v>
          </cell>
          <cell r="E5986" t="str">
            <v>Waschraum- &amp; Hygienepapier</v>
          </cell>
          <cell r="F5986" t="str">
            <v>ROLLENHANDTUCH</v>
          </cell>
          <cell r="G5986" t="str">
            <v xml:space="preserve">6 Rollen im Karton            </v>
          </cell>
          <cell r="H5986">
            <v>31.39</v>
          </cell>
          <cell r="I5986">
            <v>32.82</v>
          </cell>
          <cell r="J5986">
            <v>0</v>
          </cell>
          <cell r="K5986">
            <v>40.31</v>
          </cell>
          <cell r="L5986">
            <v>40.31</v>
          </cell>
          <cell r="M5986">
            <v>37.03</v>
          </cell>
          <cell r="N5986">
            <v>42.32</v>
          </cell>
          <cell r="O5986">
            <v>52.9</v>
          </cell>
          <cell r="P5986">
            <v>0</v>
          </cell>
          <cell r="Q5986">
            <v>330592</v>
          </cell>
          <cell r="R5986" t="str">
            <v>G.&amp; M. KREITNER</v>
          </cell>
          <cell r="S5986">
            <v>2353</v>
          </cell>
          <cell r="T5986">
            <v>48182091</v>
          </cell>
          <cell r="U5986">
            <v>8.91</v>
          </cell>
          <cell r="V5986">
            <v>6</v>
          </cell>
          <cell r="W5986" t="str">
            <v>127HRZ002</v>
          </cell>
          <cell r="X5986" t="str">
            <v>N</v>
          </cell>
          <cell r="Y5986" t="str">
            <v>J</v>
          </cell>
          <cell r="Z5986" t="str">
            <v>N</v>
          </cell>
        </row>
        <row r="5987">
          <cell r="A5987">
            <v>4600623</v>
          </cell>
          <cell r="B5987">
            <v>6</v>
          </cell>
          <cell r="C5987" t="str">
            <v>X</v>
          </cell>
          <cell r="D5987">
            <v>222</v>
          </cell>
          <cell r="E5987" t="str">
            <v>Waschraum- &amp; Hygienepapier</v>
          </cell>
          <cell r="F5987" t="str">
            <v>TOILETTENPAPIER</v>
          </cell>
          <cell r="G5987" t="str">
            <v xml:space="preserve">7x8 Rollen                    </v>
          </cell>
          <cell r="H5987">
            <v>13.83</v>
          </cell>
          <cell r="I5987">
            <v>15.17</v>
          </cell>
          <cell r="J5987">
            <v>0</v>
          </cell>
          <cell r="K5987">
            <v>18.86</v>
          </cell>
          <cell r="L5987">
            <v>18.86</v>
          </cell>
          <cell r="M5987">
            <v>16.73</v>
          </cell>
          <cell r="N5987">
            <v>19.12</v>
          </cell>
          <cell r="O5987">
            <v>23.9</v>
          </cell>
          <cell r="P5987">
            <v>0</v>
          </cell>
          <cell r="Q5987">
            <v>330592</v>
          </cell>
          <cell r="R5987" t="str">
            <v>G.&amp; M. KREITNER</v>
          </cell>
          <cell r="S5987">
            <v>2353</v>
          </cell>
          <cell r="T5987">
            <v>48181010</v>
          </cell>
          <cell r="U5987">
            <v>0</v>
          </cell>
          <cell r="V5987">
            <v>6</v>
          </cell>
          <cell r="W5987" t="str">
            <v>053TOP003</v>
          </cell>
          <cell r="X5987" t="str">
            <v>N</v>
          </cell>
          <cell r="Y5987" t="str">
            <v>J</v>
          </cell>
          <cell r="Z5987" t="str">
            <v>N</v>
          </cell>
        </row>
        <row r="5988">
          <cell r="A5988">
            <v>4600624</v>
          </cell>
          <cell r="B5988">
            <v>6</v>
          </cell>
          <cell r="C5988" t="str">
            <v>X</v>
          </cell>
          <cell r="D5988">
            <v>222</v>
          </cell>
          <cell r="E5988" t="str">
            <v>Waschraum- &amp; Hygienepapier</v>
          </cell>
          <cell r="F5988" t="str">
            <v>TOILETTENPAPIER</v>
          </cell>
          <cell r="G5988" t="str">
            <v xml:space="preserve">9x8 Rollen                    </v>
          </cell>
          <cell r="H5988">
            <v>18.43</v>
          </cell>
          <cell r="I5988">
            <v>18.43</v>
          </cell>
          <cell r="J5988">
            <v>0</v>
          </cell>
          <cell r="K5988">
            <v>25.13</v>
          </cell>
          <cell r="L5988">
            <v>25.13</v>
          </cell>
          <cell r="M5988">
            <v>20.23</v>
          </cell>
          <cell r="N5988">
            <v>23.12</v>
          </cell>
          <cell r="O5988">
            <v>28.9</v>
          </cell>
          <cell r="P5988">
            <v>0</v>
          </cell>
          <cell r="Q5988">
            <v>330592</v>
          </cell>
          <cell r="R5988" t="str">
            <v>G.&amp; M. KREITNER</v>
          </cell>
          <cell r="S5988">
            <v>2353</v>
          </cell>
          <cell r="T5988">
            <v>48181010</v>
          </cell>
          <cell r="U5988">
            <v>0</v>
          </cell>
          <cell r="V5988">
            <v>6</v>
          </cell>
          <cell r="W5988" t="str">
            <v>205TOP001</v>
          </cell>
          <cell r="X5988" t="str">
            <v>N</v>
          </cell>
          <cell r="Y5988" t="str">
            <v>J</v>
          </cell>
          <cell r="Z5988" t="str">
            <v>N</v>
          </cell>
        </row>
        <row r="5989">
          <cell r="A5989">
            <v>4600630</v>
          </cell>
          <cell r="B5989">
            <v>8</v>
          </cell>
          <cell r="C5989" t="str">
            <v>X</v>
          </cell>
          <cell r="D5989">
            <v>221</v>
          </cell>
          <cell r="E5989" t="str">
            <v>Putz- &amp; Wischtücher</v>
          </cell>
          <cell r="F5989" t="str">
            <v>KÜCHENROLLEN</v>
          </cell>
          <cell r="G5989" t="str">
            <v xml:space="preserve">2 lg, hochweiß, 48 Rl/Sack    </v>
          </cell>
          <cell r="H5989">
            <v>15.52</v>
          </cell>
          <cell r="I5989">
            <v>17.7</v>
          </cell>
          <cell r="J5989">
            <v>0</v>
          </cell>
          <cell r="K5989">
            <v>20.07</v>
          </cell>
          <cell r="L5989">
            <v>22.01</v>
          </cell>
          <cell r="M5989">
            <v>22.56</v>
          </cell>
          <cell r="N5989">
            <v>22.56</v>
          </cell>
          <cell r="O5989">
            <v>28.3</v>
          </cell>
          <cell r="P5989">
            <v>0</v>
          </cell>
          <cell r="Q5989">
            <v>330592</v>
          </cell>
          <cell r="R5989" t="str">
            <v>G.&amp; M. KREITNER</v>
          </cell>
          <cell r="S5989">
            <v>2353</v>
          </cell>
          <cell r="T5989">
            <v>48182091</v>
          </cell>
          <cell r="U5989">
            <v>5.7</v>
          </cell>
          <cell r="V5989">
            <v>48</v>
          </cell>
          <cell r="W5989" t="str">
            <v>076KBR001</v>
          </cell>
          <cell r="X5989" t="str">
            <v>N</v>
          </cell>
          <cell r="Y5989" t="str">
            <v>J</v>
          </cell>
          <cell r="Z5989" t="str">
            <v>N</v>
          </cell>
        </row>
        <row r="5990">
          <cell r="A5990">
            <v>4600700</v>
          </cell>
          <cell r="B5990">
            <v>9</v>
          </cell>
          <cell r="C5990" t="str">
            <v>X</v>
          </cell>
          <cell r="D5990">
            <v>222</v>
          </cell>
          <cell r="E5990" t="str">
            <v>Waschraum- &amp; Hygienepapier</v>
          </cell>
          <cell r="F5990" t="str">
            <v>TORK MATIC ECONOMY BASIC</v>
          </cell>
          <cell r="G5990" t="str">
            <v xml:space="preserve">25cm,105 lfm,10 Rll. 29 00 35 </v>
          </cell>
          <cell r="H5990">
            <v>22</v>
          </cell>
          <cell r="I5990">
            <v>22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330825</v>
          </cell>
          <cell r="R5990" t="str">
            <v>ESSITY AUSTRIA VERTRIEBS GMBH</v>
          </cell>
          <cell r="S5990">
            <v>1150</v>
          </cell>
          <cell r="U5990">
            <v>0</v>
          </cell>
          <cell r="V5990">
            <v>0</v>
          </cell>
          <cell r="W5990" t="str">
            <v>290035-00</v>
          </cell>
          <cell r="X5990" t="str">
            <v>N</v>
          </cell>
          <cell r="Y5990" t="str">
            <v>J</v>
          </cell>
          <cell r="Z5990" t="str">
            <v>N</v>
          </cell>
        </row>
        <row r="5991">
          <cell r="A5991">
            <v>4600701</v>
          </cell>
          <cell r="B5991">
            <v>8</v>
          </cell>
          <cell r="C5991" t="str">
            <v>L</v>
          </cell>
          <cell r="D5991">
            <v>222</v>
          </cell>
          <cell r="E5991" t="str">
            <v>Waschraum- &amp; Hygienepapier</v>
          </cell>
          <cell r="F5991" t="str">
            <v>TORK MATIC BASIC</v>
          </cell>
          <cell r="G5991" t="str">
            <v xml:space="preserve">10 Rollen im Karton           </v>
          </cell>
          <cell r="H5991">
            <v>14.33</v>
          </cell>
          <cell r="I5991">
            <v>20.43</v>
          </cell>
          <cell r="J5991">
            <v>0</v>
          </cell>
          <cell r="K5991">
            <v>22.68</v>
          </cell>
          <cell r="L5991">
            <v>22.68</v>
          </cell>
          <cell r="M5991">
            <v>26.68</v>
          </cell>
          <cell r="N5991">
            <v>29.23</v>
          </cell>
          <cell r="O5991">
            <v>40.6</v>
          </cell>
          <cell r="P5991">
            <v>0</v>
          </cell>
          <cell r="Q5991">
            <v>330825</v>
          </cell>
          <cell r="R5991" t="str">
            <v>ESSITY AUSTRIA VERTRIEBS GMBH</v>
          </cell>
          <cell r="S5991">
            <v>1150</v>
          </cell>
          <cell r="U5991">
            <v>13.3</v>
          </cell>
          <cell r="V5991">
            <v>10</v>
          </cell>
          <cell r="W5991">
            <v>290036</v>
          </cell>
          <cell r="X5991" t="str">
            <v>N</v>
          </cell>
          <cell r="Y5991" t="str">
            <v>J</v>
          </cell>
          <cell r="Z5991" t="str">
            <v>N</v>
          </cell>
        </row>
        <row r="5992">
          <cell r="A5992">
            <v>4600900</v>
          </cell>
          <cell r="B5992">
            <v>7</v>
          </cell>
          <cell r="C5992" t="str">
            <v>L</v>
          </cell>
          <cell r="D5992">
            <v>222</v>
          </cell>
          <cell r="E5992" t="str">
            <v>Waschraum- &amp; Hygienepapier</v>
          </cell>
          <cell r="F5992" t="str">
            <v>TORK PREM KOSMETIKTUCH</v>
          </cell>
          <cell r="G5992" t="str">
            <v xml:space="preserve">1 Karton, = 36 Pkg.           </v>
          </cell>
          <cell r="H5992">
            <v>19.91</v>
          </cell>
          <cell r="I5992">
            <v>20.14</v>
          </cell>
          <cell r="J5992">
            <v>0</v>
          </cell>
          <cell r="K5992">
            <v>22.38</v>
          </cell>
          <cell r="L5992">
            <v>22.38</v>
          </cell>
          <cell r="M5992">
            <v>25.24</v>
          </cell>
          <cell r="N5992">
            <v>27.63</v>
          </cell>
          <cell r="O5992">
            <v>36.6</v>
          </cell>
          <cell r="P5992">
            <v>0</v>
          </cell>
          <cell r="Q5992">
            <v>330825</v>
          </cell>
          <cell r="R5992" t="str">
            <v>ESSITY AUSTRIA VERTRIEBS GMBH</v>
          </cell>
          <cell r="S5992">
            <v>1150</v>
          </cell>
          <cell r="T5992">
            <v>48182010</v>
          </cell>
          <cell r="U5992">
            <v>6.4</v>
          </cell>
          <cell r="V5992">
            <v>1</v>
          </cell>
          <cell r="W5992">
            <v>140270</v>
          </cell>
          <cell r="X5992" t="str">
            <v>N</v>
          </cell>
          <cell r="Y5992" t="str">
            <v>J</v>
          </cell>
          <cell r="Z5992" t="str">
            <v>N</v>
          </cell>
        </row>
        <row r="5993">
          <cell r="A5993">
            <v>4601200</v>
          </cell>
          <cell r="B5993">
            <v>8</v>
          </cell>
          <cell r="C5993" t="str">
            <v>L</v>
          </cell>
          <cell r="D5993">
            <v>221</v>
          </cell>
          <cell r="E5993" t="str">
            <v>Putz- &amp; Wischtücher</v>
          </cell>
          <cell r="F5993" t="str">
            <v>TORK UNIV WISCHTUCH 310</v>
          </cell>
          <cell r="G5993" t="str">
            <v xml:space="preserve">12 Rollen im Karton           </v>
          </cell>
          <cell r="H5993">
            <v>21.632999999999999</v>
          </cell>
          <cell r="I5993">
            <v>21.7</v>
          </cell>
          <cell r="J5993">
            <v>0</v>
          </cell>
          <cell r="K5993">
            <v>24.09</v>
          </cell>
          <cell r="L5993">
            <v>24.09</v>
          </cell>
          <cell r="M5993">
            <v>28.12</v>
          </cell>
          <cell r="N5993">
            <v>30.53</v>
          </cell>
          <cell r="O5993">
            <v>42.4</v>
          </cell>
          <cell r="P5993">
            <v>0</v>
          </cell>
          <cell r="Q5993">
            <v>330825</v>
          </cell>
          <cell r="R5993" t="str">
            <v>ESSITY AUSTRIA VERTRIEBS GMBH</v>
          </cell>
          <cell r="S5993">
            <v>1150</v>
          </cell>
          <cell r="U5993">
            <v>8.5</v>
          </cell>
          <cell r="V5993">
            <v>12</v>
          </cell>
          <cell r="W5993">
            <v>120122</v>
          </cell>
          <cell r="X5993" t="str">
            <v>N</v>
          </cell>
          <cell r="Y5993" t="str">
            <v>J</v>
          </cell>
          <cell r="Z5993" t="str">
            <v>N</v>
          </cell>
        </row>
        <row r="5994">
          <cell r="A5994">
            <v>4601300</v>
          </cell>
          <cell r="B5994">
            <v>10</v>
          </cell>
          <cell r="C5994" t="str">
            <v>X</v>
          </cell>
          <cell r="D5994">
            <v>221</v>
          </cell>
          <cell r="E5994" t="str">
            <v>Putz- &amp; Wischtücher</v>
          </cell>
          <cell r="F5994" t="str">
            <v>M-TORK BASIC             6 RLL</v>
          </cell>
          <cell r="G5994" t="str">
            <v xml:space="preserve">1-lag, 350lfm, 21cm breit     </v>
          </cell>
          <cell r="H5994">
            <v>11.57</v>
          </cell>
          <cell r="I5994">
            <v>11.57</v>
          </cell>
          <cell r="J5994">
            <v>0</v>
          </cell>
          <cell r="K5994">
            <v>12.84</v>
          </cell>
          <cell r="L5994">
            <v>12.84</v>
          </cell>
          <cell r="M5994">
            <v>16.88</v>
          </cell>
          <cell r="N5994">
            <v>18.66</v>
          </cell>
          <cell r="O5994">
            <v>28.7</v>
          </cell>
          <cell r="P5994">
            <v>0</v>
          </cell>
          <cell r="Q5994">
            <v>330825</v>
          </cell>
          <cell r="R5994" t="str">
            <v>ESSITY AUSTRIA VERTRIEBS GMBH</v>
          </cell>
          <cell r="S5994">
            <v>1150</v>
          </cell>
          <cell r="U5994">
            <v>9.6</v>
          </cell>
          <cell r="V5994">
            <v>0</v>
          </cell>
          <cell r="W5994" t="str">
            <v>120136-41</v>
          </cell>
          <cell r="X5994" t="str">
            <v>N</v>
          </cell>
          <cell r="Y5994" t="str">
            <v>J</v>
          </cell>
          <cell r="Z5994" t="str">
            <v>N</v>
          </cell>
        </row>
        <row r="5995">
          <cell r="A5995">
            <v>4601301</v>
          </cell>
          <cell r="B5995">
            <v>5</v>
          </cell>
          <cell r="C5995" t="str">
            <v>X</v>
          </cell>
          <cell r="D5995">
            <v>221</v>
          </cell>
          <cell r="E5995" t="str">
            <v>Putz- &amp; Wischtücher</v>
          </cell>
          <cell r="F5995" t="str">
            <v>PAPIER-PUTZTUCH          6 RLL</v>
          </cell>
          <cell r="G5995" t="str">
            <v xml:space="preserve">1-lag, 270lfm, 20cm breit     </v>
          </cell>
          <cell r="H5995">
            <v>11.25</v>
          </cell>
          <cell r="I5995">
            <v>11.25</v>
          </cell>
          <cell r="J5995">
            <v>0</v>
          </cell>
          <cell r="K5995">
            <v>0</v>
          </cell>
          <cell r="L5995">
            <v>12.66</v>
          </cell>
          <cell r="M5995">
            <v>12.8</v>
          </cell>
          <cell r="N5995">
            <v>13.09</v>
          </cell>
          <cell r="O5995">
            <v>17.010000000000002</v>
          </cell>
          <cell r="P5995">
            <v>0</v>
          </cell>
          <cell r="Q5995">
            <v>330107</v>
          </cell>
          <cell r="R5995" t="str">
            <v>PETEC GMBH  NICHT VERWENDEN</v>
          </cell>
          <cell r="S5995" t="str">
            <v>D-84579</v>
          </cell>
          <cell r="U5995">
            <v>0</v>
          </cell>
          <cell r="V5995">
            <v>0</v>
          </cell>
          <cell r="W5995">
            <v>20012</v>
          </cell>
          <cell r="X5995" t="str">
            <v>N</v>
          </cell>
          <cell r="Y5995" t="str">
            <v>J</v>
          </cell>
          <cell r="Z5995" t="str">
            <v>N</v>
          </cell>
        </row>
        <row r="5996">
          <cell r="A5996">
            <v>4601302</v>
          </cell>
          <cell r="B5996">
            <v>6</v>
          </cell>
          <cell r="C5996" t="str">
            <v>X</v>
          </cell>
          <cell r="D5996">
            <v>221</v>
          </cell>
          <cell r="E5996" t="str">
            <v>Putz- &amp; Wischtücher</v>
          </cell>
          <cell r="F5996" t="str">
            <v>TORK UNIV WISCHTUCH 310</v>
          </cell>
          <cell r="G5996" t="str">
            <v xml:space="preserve">6 Rollen im Karton, M2        </v>
          </cell>
          <cell r="H5996">
            <v>24.15</v>
          </cell>
          <cell r="I5996">
            <v>27.12</v>
          </cell>
          <cell r="J5996">
            <v>0</v>
          </cell>
          <cell r="K5996">
            <v>28.09</v>
          </cell>
          <cell r="L5996">
            <v>28.86</v>
          </cell>
          <cell r="M5996">
            <v>38.56</v>
          </cell>
          <cell r="N5996">
            <v>44.07</v>
          </cell>
          <cell r="O5996">
            <v>54.9</v>
          </cell>
          <cell r="P5996">
            <v>0</v>
          </cell>
          <cell r="Q5996">
            <v>330825</v>
          </cell>
          <cell r="R5996" t="str">
            <v>ESSITY AUSTRIA VERTRIEBS GMBH</v>
          </cell>
          <cell r="S5996">
            <v>1150</v>
          </cell>
          <cell r="T5996">
            <v>48182091</v>
          </cell>
          <cell r="U5996">
            <v>9.8699999999999992</v>
          </cell>
          <cell r="V5996">
            <v>6</v>
          </cell>
          <cell r="W5996">
            <v>120155</v>
          </cell>
          <cell r="X5996" t="str">
            <v>N</v>
          </cell>
          <cell r="Y5996" t="str">
            <v>J</v>
          </cell>
          <cell r="Z5996" t="str">
            <v>N</v>
          </cell>
        </row>
        <row r="5997">
          <cell r="A5997">
            <v>4601303</v>
          </cell>
          <cell r="B5997">
            <v>6</v>
          </cell>
          <cell r="C5997" t="str">
            <v>X</v>
          </cell>
          <cell r="D5997">
            <v>221</v>
          </cell>
          <cell r="E5997" t="str">
            <v>Putz- &amp; Wischtücher</v>
          </cell>
          <cell r="F5997" t="str">
            <v>PUTZTUCH INNENABROLLUNG</v>
          </cell>
          <cell r="G5997" t="str">
            <v xml:space="preserve">1-lag,300lfm,21cm,6 Rollen    </v>
          </cell>
          <cell r="H5997">
            <v>11.62</v>
          </cell>
          <cell r="I5997">
            <v>18.86</v>
          </cell>
          <cell r="J5997">
            <v>0</v>
          </cell>
          <cell r="K5997">
            <v>12.9</v>
          </cell>
          <cell r="L5997">
            <v>12.9</v>
          </cell>
          <cell r="M5997">
            <v>13.97</v>
          </cell>
          <cell r="N5997">
            <v>15.17</v>
          </cell>
          <cell r="O5997">
            <v>19.2</v>
          </cell>
          <cell r="P5997">
            <v>0</v>
          </cell>
          <cell r="Q5997">
            <v>330825</v>
          </cell>
          <cell r="R5997" t="str">
            <v>ESSITY AUSTRIA VERTRIEBS GMBH</v>
          </cell>
          <cell r="S5997">
            <v>1150</v>
          </cell>
          <cell r="U5997">
            <v>9.8699999999999992</v>
          </cell>
          <cell r="V5997">
            <v>0</v>
          </cell>
          <cell r="W5997">
            <v>120155</v>
          </cell>
          <cell r="X5997" t="str">
            <v>N</v>
          </cell>
          <cell r="Y5997" t="str">
            <v>J</v>
          </cell>
          <cell r="Z5997" t="str">
            <v>N</v>
          </cell>
        </row>
        <row r="5998">
          <cell r="A5998">
            <v>4601304</v>
          </cell>
          <cell r="B5998">
            <v>11</v>
          </cell>
          <cell r="C5998" t="str">
            <v>X</v>
          </cell>
          <cell r="D5998">
            <v>221</v>
          </cell>
          <cell r="E5998" t="str">
            <v>Putz- &amp; Wischtücher</v>
          </cell>
          <cell r="F5998" t="str">
            <v>TORK PUTZTUCH INNENABROLLUNG</v>
          </cell>
          <cell r="G5998" t="str">
            <v xml:space="preserve">6 Rollen in Schrumpffolie, M2 </v>
          </cell>
          <cell r="H5998">
            <v>14.21</v>
          </cell>
          <cell r="I5998">
            <v>14.329000000000001</v>
          </cell>
          <cell r="J5998">
            <v>0</v>
          </cell>
          <cell r="K5998">
            <v>15.2</v>
          </cell>
          <cell r="L5998">
            <v>15.49</v>
          </cell>
          <cell r="M5998">
            <v>22.41</v>
          </cell>
          <cell r="N5998">
            <v>23.7</v>
          </cell>
          <cell r="O5998">
            <v>38.5</v>
          </cell>
          <cell r="P5998">
            <v>0</v>
          </cell>
          <cell r="Q5998">
            <v>330825</v>
          </cell>
          <cell r="R5998" t="str">
            <v>ESSITY AUSTRIA VERTRIEBS GMBH</v>
          </cell>
          <cell r="S5998">
            <v>1150</v>
          </cell>
          <cell r="T5998">
            <v>48182091</v>
          </cell>
          <cell r="U5998">
            <v>9.8699999999999992</v>
          </cell>
          <cell r="V5998">
            <v>6</v>
          </cell>
          <cell r="W5998">
            <v>66310</v>
          </cell>
          <cell r="X5998" t="str">
            <v>N</v>
          </cell>
          <cell r="Y5998" t="str">
            <v>J</v>
          </cell>
          <cell r="Z5998" t="str">
            <v>N</v>
          </cell>
        </row>
        <row r="5999">
          <cell r="A5999">
            <v>4601400</v>
          </cell>
          <cell r="B5999">
            <v>8</v>
          </cell>
          <cell r="C5999" t="str">
            <v>L</v>
          </cell>
          <cell r="D5999">
            <v>222</v>
          </cell>
          <cell r="E5999" t="str">
            <v>Waschraum- &amp; Hygienepapier</v>
          </cell>
          <cell r="F5999" t="str">
            <v>TORK MATIC PLUS</v>
          </cell>
          <cell r="G5999" t="str">
            <v xml:space="preserve">10 Rollen im Karton           </v>
          </cell>
          <cell r="H5999">
            <v>35.229999999999997</v>
          </cell>
          <cell r="I5999">
            <v>35.603999999999999</v>
          </cell>
          <cell r="J5999">
            <v>0</v>
          </cell>
          <cell r="K5999">
            <v>37.770000000000003</v>
          </cell>
          <cell r="L5999">
            <v>38.49</v>
          </cell>
          <cell r="M5999">
            <v>48.22</v>
          </cell>
          <cell r="N5999">
            <v>51.67</v>
          </cell>
          <cell r="O5999">
            <v>71.8</v>
          </cell>
          <cell r="P5999">
            <v>0</v>
          </cell>
          <cell r="Q5999">
            <v>330825</v>
          </cell>
          <cell r="R5999" t="str">
            <v>ESSITY AUSTRIA VERTRIEBS GMBH</v>
          </cell>
          <cell r="S5999">
            <v>1150</v>
          </cell>
          <cell r="T5999">
            <v>48182091</v>
          </cell>
          <cell r="U5999">
            <v>11.5</v>
          </cell>
          <cell r="V5999">
            <v>10</v>
          </cell>
          <cell r="W5999">
            <v>290073</v>
          </cell>
          <cell r="X5999" t="str">
            <v>N</v>
          </cell>
          <cell r="Y5999" t="str">
            <v>J</v>
          </cell>
          <cell r="Z5999" t="str">
            <v>N</v>
          </cell>
        </row>
        <row r="6000">
          <cell r="A6000">
            <v>4601700</v>
          </cell>
          <cell r="B6000">
            <v>6</v>
          </cell>
          <cell r="C6000" t="str">
            <v>X</v>
          </cell>
          <cell r="D6000">
            <v>221</v>
          </cell>
          <cell r="E6000" t="str">
            <v>Putz- &amp; Wischtücher</v>
          </cell>
          <cell r="F6000" t="str">
            <v>TORK KÜCHENROLLE 2-LAGIG,WEISS</v>
          </cell>
          <cell r="G6000" t="str">
            <v>60 Tücher à 23x22.8cm, 40 Roll</v>
          </cell>
          <cell r="H6000">
            <v>10.97</v>
          </cell>
          <cell r="I6000">
            <v>10.97</v>
          </cell>
          <cell r="J6000">
            <v>0</v>
          </cell>
          <cell r="K6000">
            <v>12.18</v>
          </cell>
          <cell r="L6000">
            <v>12.18</v>
          </cell>
          <cell r="M6000">
            <v>13.15</v>
          </cell>
          <cell r="N6000">
            <v>14.22</v>
          </cell>
          <cell r="O6000">
            <v>18</v>
          </cell>
          <cell r="P6000">
            <v>0</v>
          </cell>
          <cell r="Q6000">
            <v>330825</v>
          </cell>
          <cell r="R6000" t="str">
            <v>ESSITY AUSTRIA VERTRIEBS GMBH</v>
          </cell>
          <cell r="S6000">
            <v>1150</v>
          </cell>
          <cell r="U6000">
            <v>0</v>
          </cell>
          <cell r="V6000">
            <v>0</v>
          </cell>
          <cell r="W6000" t="str">
            <v>120232-00</v>
          </cell>
          <cell r="X6000" t="str">
            <v>N</v>
          </cell>
          <cell r="Y6000" t="str">
            <v>J</v>
          </cell>
          <cell r="Z6000" t="str">
            <v>N</v>
          </cell>
        </row>
        <row r="6001">
          <cell r="A6001">
            <v>4601800</v>
          </cell>
          <cell r="B6001">
            <v>6</v>
          </cell>
          <cell r="C6001" t="str">
            <v>X</v>
          </cell>
          <cell r="D6001">
            <v>221</v>
          </cell>
          <cell r="E6001" t="str">
            <v>Putz- &amp; Wischtücher</v>
          </cell>
          <cell r="F6001" t="str">
            <v>TORK KÜCHENROLLE 2-LAGIG,WEISS</v>
          </cell>
          <cell r="G6001" t="str">
            <v>64 Tücher à 23x24.5cm, 20 Roll</v>
          </cell>
          <cell r="H6001">
            <v>7.27</v>
          </cell>
          <cell r="I6001">
            <v>7.27</v>
          </cell>
          <cell r="J6001">
            <v>0</v>
          </cell>
          <cell r="K6001">
            <v>8.07</v>
          </cell>
          <cell r="L6001">
            <v>8.07</v>
          </cell>
          <cell r="M6001">
            <v>8.49</v>
          </cell>
          <cell r="N6001">
            <v>8.85</v>
          </cell>
          <cell r="O6001">
            <v>11.2</v>
          </cell>
          <cell r="P6001">
            <v>0</v>
          </cell>
          <cell r="Q6001">
            <v>330825</v>
          </cell>
          <cell r="R6001" t="str">
            <v>ESSITY AUSTRIA VERTRIEBS GMBH</v>
          </cell>
          <cell r="S6001">
            <v>1150</v>
          </cell>
          <cell r="U6001">
            <v>0</v>
          </cell>
          <cell r="V6001">
            <v>0</v>
          </cell>
          <cell r="W6001">
            <v>120285</v>
          </cell>
          <cell r="X6001" t="str">
            <v>N</v>
          </cell>
          <cell r="Y6001" t="str">
            <v>J</v>
          </cell>
          <cell r="Z6001" t="str">
            <v>N</v>
          </cell>
        </row>
        <row r="6002">
          <cell r="A6002">
            <v>4601801</v>
          </cell>
          <cell r="B6002">
            <v>6</v>
          </cell>
          <cell r="C6002" t="str">
            <v>L</v>
          </cell>
          <cell r="D6002">
            <v>221</v>
          </cell>
          <cell r="E6002" t="str">
            <v>Putz- &amp; Wischtücher</v>
          </cell>
          <cell r="F6002" t="str">
            <v>TORK PREM KÜCHENROLLE</v>
          </cell>
          <cell r="G6002" t="str">
            <v xml:space="preserve">2x12 Rollen im Sack           </v>
          </cell>
          <cell r="H6002">
            <v>16.34</v>
          </cell>
          <cell r="I6002">
            <v>0</v>
          </cell>
          <cell r="J6002">
            <v>0</v>
          </cell>
          <cell r="K6002">
            <v>18.760000000000002</v>
          </cell>
          <cell r="L6002">
            <v>18.440000000000001</v>
          </cell>
          <cell r="M6002">
            <v>20.079999999999998</v>
          </cell>
          <cell r="N6002">
            <v>24.06</v>
          </cell>
          <cell r="O6002">
            <v>29.9</v>
          </cell>
          <cell r="P6002">
            <v>0</v>
          </cell>
          <cell r="Q6002">
            <v>330825</v>
          </cell>
          <cell r="R6002" t="str">
            <v>ESSITY AUSTRIA VERTRIEBS GMBH</v>
          </cell>
          <cell r="S6002">
            <v>1150</v>
          </cell>
          <cell r="T6002">
            <v>48182091</v>
          </cell>
          <cell r="U6002">
            <v>4.2</v>
          </cell>
          <cell r="V6002">
            <v>24</v>
          </cell>
          <cell r="W6002">
            <v>120269</v>
          </cell>
          <cell r="X6002" t="str">
            <v>J</v>
          </cell>
          <cell r="Y6002" t="str">
            <v>J</v>
          </cell>
          <cell r="Z6002" t="str">
            <v>J</v>
          </cell>
        </row>
        <row r="6003">
          <cell r="A6003">
            <v>4601802</v>
          </cell>
          <cell r="B6003">
            <v>10</v>
          </cell>
          <cell r="C6003" t="str">
            <v>B</v>
          </cell>
          <cell r="D6003">
            <v>221</v>
          </cell>
          <cell r="E6003" t="str">
            <v>Putz- &amp; Wischtücher</v>
          </cell>
          <cell r="F6003" t="str">
            <v>KÜCHENROLLE 2-LAGIG STRONG</v>
          </cell>
          <cell r="G6003" t="str">
            <v xml:space="preserve">40 Rollen   48 Tücher         </v>
          </cell>
          <cell r="H6003">
            <v>8.4</v>
          </cell>
          <cell r="I6003">
            <v>8.4</v>
          </cell>
          <cell r="J6003">
            <v>0</v>
          </cell>
          <cell r="K6003">
            <v>0</v>
          </cell>
          <cell r="L6003">
            <v>11.42</v>
          </cell>
          <cell r="M6003">
            <v>11.81</v>
          </cell>
          <cell r="N6003">
            <v>12.58</v>
          </cell>
          <cell r="O6003">
            <v>21</v>
          </cell>
          <cell r="P6003">
            <v>0</v>
          </cell>
          <cell r="Q6003">
            <v>330231</v>
          </cell>
          <cell r="R6003" t="str">
            <v>NEUMÜLLER KG</v>
          </cell>
          <cell r="S6003" t="str">
            <v>A-1190</v>
          </cell>
          <cell r="U6003">
            <v>0</v>
          </cell>
          <cell r="V6003">
            <v>0</v>
          </cell>
          <cell r="X6003" t="str">
            <v>N</v>
          </cell>
          <cell r="Y6003" t="str">
            <v>J</v>
          </cell>
          <cell r="Z6003" t="str">
            <v>N</v>
          </cell>
        </row>
        <row r="6004">
          <cell r="A6004">
            <v>4601900</v>
          </cell>
          <cell r="B6004">
            <v>7</v>
          </cell>
          <cell r="C6004" t="str">
            <v>X</v>
          </cell>
          <cell r="D6004">
            <v>222</v>
          </cell>
          <cell r="E6004" t="str">
            <v>Waschraum- &amp; Hygienepapier</v>
          </cell>
          <cell r="F6004" t="str">
            <v>DAMENHYGIENEBEUTELXXXXXXXXXXXX</v>
          </cell>
          <cell r="G6004" t="str">
            <v>14x32cm, 5 x 200 Stk. gefädelt</v>
          </cell>
          <cell r="H6004">
            <v>18.600000000000001</v>
          </cell>
          <cell r="I6004">
            <v>18.600000000000001</v>
          </cell>
          <cell r="J6004">
            <v>0</v>
          </cell>
          <cell r="K6004">
            <v>0</v>
          </cell>
          <cell r="L6004">
            <v>21.7</v>
          </cell>
          <cell r="M6004">
            <v>22.24</v>
          </cell>
          <cell r="N6004">
            <v>23.31</v>
          </cell>
          <cell r="O6004">
            <v>32.56</v>
          </cell>
          <cell r="P6004">
            <v>0</v>
          </cell>
          <cell r="Q6004">
            <v>339998</v>
          </cell>
          <cell r="R6004" t="str">
            <v>DIVERSE KLEINE LIEFERANTEN</v>
          </cell>
          <cell r="U6004">
            <v>0</v>
          </cell>
          <cell r="V6004">
            <v>0</v>
          </cell>
          <cell r="X6004" t="str">
            <v>N</v>
          </cell>
          <cell r="Y6004" t="str">
            <v>J</v>
          </cell>
          <cell r="Z6004" t="str">
            <v>N</v>
          </cell>
        </row>
        <row r="6005">
          <cell r="A6005">
            <v>4602000</v>
          </cell>
          <cell r="B6005">
            <v>8</v>
          </cell>
          <cell r="C6005" t="str">
            <v>X</v>
          </cell>
          <cell r="D6005">
            <v>185</v>
          </cell>
          <cell r="E6005" t="str">
            <v>Zubehör</v>
          </cell>
          <cell r="F6005" t="str">
            <v>DAMENHYGIENEBEUTEL</v>
          </cell>
          <cell r="G6005" t="str">
            <v xml:space="preserve">200 Stück im Karton           </v>
          </cell>
          <cell r="H6005">
            <v>4.6500000000000004</v>
          </cell>
          <cell r="I6005">
            <v>4.6500000000000004</v>
          </cell>
          <cell r="J6005">
            <v>0</v>
          </cell>
          <cell r="K6005">
            <v>5.17</v>
          </cell>
          <cell r="L6005">
            <v>6.55</v>
          </cell>
          <cell r="M6005">
            <v>6.67</v>
          </cell>
          <cell r="N6005">
            <v>6.89</v>
          </cell>
          <cell r="O6005">
            <v>9.7100000000000009</v>
          </cell>
          <cell r="P6005">
            <v>0</v>
          </cell>
          <cell r="Q6005">
            <v>333407</v>
          </cell>
          <cell r="R6005" t="str">
            <v>KRAMPL ROBERT e.U.</v>
          </cell>
          <cell r="S6005" t="str">
            <v>A-8055</v>
          </cell>
          <cell r="U6005">
            <v>0.34</v>
          </cell>
          <cell r="V6005">
            <v>0</v>
          </cell>
          <cell r="X6005" t="str">
            <v>N</v>
          </cell>
          <cell r="Y6005" t="str">
            <v>J</v>
          </cell>
          <cell r="Z6005" t="str">
            <v>N</v>
          </cell>
        </row>
        <row r="6006">
          <cell r="A6006">
            <v>4602100</v>
          </cell>
          <cell r="B6006">
            <v>4</v>
          </cell>
          <cell r="C6006" t="str">
            <v>X</v>
          </cell>
          <cell r="D6006">
            <v>185</v>
          </cell>
          <cell r="E6006" t="str">
            <v>Zubehör</v>
          </cell>
          <cell r="F6006" t="str">
            <v>DAMENHYGIENEBEUTEL</v>
          </cell>
          <cell r="G6006" t="str">
            <v xml:space="preserve">25 Boxen á 30 Stück im Karton </v>
          </cell>
          <cell r="H6006">
            <v>30.75</v>
          </cell>
          <cell r="I6006">
            <v>30.75</v>
          </cell>
          <cell r="J6006">
            <v>0</v>
          </cell>
          <cell r="K6006">
            <v>34.17</v>
          </cell>
          <cell r="L6006">
            <v>35.31</v>
          </cell>
          <cell r="M6006">
            <v>36.79</v>
          </cell>
          <cell r="N6006">
            <v>37.21</v>
          </cell>
          <cell r="O6006">
            <v>46</v>
          </cell>
          <cell r="P6006">
            <v>0</v>
          </cell>
          <cell r="Q6006">
            <v>330683</v>
          </cell>
          <cell r="R6006" t="str">
            <v>ARNDT HANDELS GMBH</v>
          </cell>
          <cell r="S6006">
            <v>2351</v>
          </cell>
          <cell r="U6006">
            <v>1.2</v>
          </cell>
          <cell r="V6006">
            <v>750</v>
          </cell>
          <cell r="W6006" t="str">
            <v>2031483 GH71</v>
          </cell>
          <cell r="X6006" t="str">
            <v>N</v>
          </cell>
          <cell r="Y6006" t="str">
            <v>J</v>
          </cell>
          <cell r="Z6006" t="str">
            <v>N</v>
          </cell>
        </row>
        <row r="6007">
          <cell r="A6007">
            <v>4602101</v>
          </cell>
          <cell r="B6007">
            <v>4</v>
          </cell>
          <cell r="C6007" t="str">
            <v>X</v>
          </cell>
          <cell r="D6007">
            <v>185</v>
          </cell>
          <cell r="E6007" t="str">
            <v>Zubehör</v>
          </cell>
          <cell r="F6007" t="str">
            <v>DAMENHYGIENEBEUTELSPENDER</v>
          </cell>
          <cell r="G6007" t="str">
            <v xml:space="preserve">Kunststoff weiß               </v>
          </cell>
          <cell r="H6007">
            <v>1.5</v>
          </cell>
          <cell r="I6007">
            <v>1.5</v>
          </cell>
          <cell r="J6007">
            <v>0</v>
          </cell>
          <cell r="K6007">
            <v>1.75</v>
          </cell>
          <cell r="L6007">
            <v>1.75</v>
          </cell>
          <cell r="M6007">
            <v>3.54</v>
          </cell>
          <cell r="N6007">
            <v>4.13</v>
          </cell>
          <cell r="O6007">
            <v>5.66</v>
          </cell>
          <cell r="P6007">
            <v>0</v>
          </cell>
          <cell r="Q6007">
            <v>330364</v>
          </cell>
          <cell r="R6007" t="str">
            <v>ALUFIX FOLIENVERARBEITUNGS-</v>
          </cell>
          <cell r="S6007" t="str">
            <v>A-2355</v>
          </cell>
          <cell r="U6007">
            <v>0.09</v>
          </cell>
          <cell r="V6007">
            <v>1</v>
          </cell>
          <cell r="W6007" t="str">
            <v>HYGIENESPENDER</v>
          </cell>
          <cell r="X6007" t="str">
            <v>N</v>
          </cell>
          <cell r="Y6007" t="str">
            <v>J</v>
          </cell>
          <cell r="Z6007" t="str">
            <v>N</v>
          </cell>
        </row>
        <row r="6008">
          <cell r="A6008">
            <v>4602102</v>
          </cell>
          <cell r="B6008">
            <v>6</v>
          </cell>
          <cell r="C6008" t="str">
            <v>X</v>
          </cell>
          <cell r="D6008">
            <v>185</v>
          </cell>
          <cell r="E6008" t="str">
            <v>Zubehör</v>
          </cell>
          <cell r="F6008" t="str">
            <v>ABFALLBEHÄLTER MIT LÖSCHKOPF</v>
          </cell>
          <cell r="G6008" t="str">
            <v xml:space="preserve">30 Liter, schwarz             </v>
          </cell>
          <cell r="H6008">
            <v>36.299999999999997</v>
          </cell>
          <cell r="I6008">
            <v>36.299999999999997</v>
          </cell>
          <cell r="J6008">
            <v>0</v>
          </cell>
          <cell r="K6008">
            <v>42.21</v>
          </cell>
          <cell r="L6008">
            <v>47.52</v>
          </cell>
          <cell r="M6008">
            <v>53.63</v>
          </cell>
          <cell r="N6008">
            <v>58.82</v>
          </cell>
          <cell r="O6008">
            <v>78.86</v>
          </cell>
          <cell r="P6008">
            <v>0</v>
          </cell>
          <cell r="Q6008">
            <v>330683</v>
          </cell>
          <cell r="R6008" t="str">
            <v>ARNDT HANDELS GMBH</v>
          </cell>
          <cell r="S6008">
            <v>2351</v>
          </cell>
          <cell r="U6008">
            <v>3.79</v>
          </cell>
          <cell r="V6008">
            <v>1</v>
          </cell>
          <cell r="W6008" t="str">
            <v>999998_2066366</v>
          </cell>
          <cell r="X6008" t="str">
            <v>N</v>
          </cell>
          <cell r="Y6008" t="str">
            <v>J</v>
          </cell>
          <cell r="Z6008" t="str">
            <v>N</v>
          </cell>
        </row>
        <row r="6009">
          <cell r="A6009">
            <v>4602103</v>
          </cell>
          <cell r="B6009">
            <v>14</v>
          </cell>
          <cell r="C6009" t="str">
            <v>X</v>
          </cell>
          <cell r="D6009">
            <v>185</v>
          </cell>
          <cell r="E6009" t="str">
            <v>Zubehör</v>
          </cell>
          <cell r="F6009" t="str">
            <v>DAMENHYGIENEBEUTEL</v>
          </cell>
          <cell r="G6009" t="str">
            <v xml:space="preserve">30 Boxen á 30 Stück im Karton </v>
          </cell>
          <cell r="H6009">
            <v>7.13</v>
          </cell>
          <cell r="I6009">
            <v>7.14</v>
          </cell>
          <cell r="J6009">
            <v>0</v>
          </cell>
          <cell r="K6009">
            <v>8.06</v>
          </cell>
          <cell r="L6009">
            <v>8.0500000000000007</v>
          </cell>
          <cell r="M6009">
            <v>15.16</v>
          </cell>
          <cell r="N6009">
            <v>17.71</v>
          </cell>
          <cell r="O6009">
            <v>32.4</v>
          </cell>
          <cell r="P6009">
            <v>0</v>
          </cell>
          <cell r="Q6009">
            <v>330364</v>
          </cell>
          <cell r="R6009" t="str">
            <v>ALUFIX FOLIENVERARBEITUNGS-</v>
          </cell>
          <cell r="S6009" t="str">
            <v>A-2355</v>
          </cell>
          <cell r="T6009">
            <v>39232990</v>
          </cell>
          <cell r="U6009">
            <v>1.41</v>
          </cell>
          <cell r="V6009">
            <v>900</v>
          </cell>
          <cell r="W6009" t="str">
            <v>MSHYGIENEUNI</v>
          </cell>
          <cell r="X6009" t="str">
            <v>N</v>
          </cell>
          <cell r="Y6009" t="str">
            <v>J</v>
          </cell>
          <cell r="Z6009" t="str">
            <v>N</v>
          </cell>
        </row>
        <row r="6010">
          <cell r="A6010">
            <v>4602200</v>
          </cell>
          <cell r="B6010">
            <v>7</v>
          </cell>
          <cell r="C6010" t="str">
            <v>X</v>
          </cell>
          <cell r="D6010">
            <v>222</v>
          </cell>
          <cell r="E6010" t="str">
            <v>Waschraum- &amp; Hygienepapier</v>
          </cell>
          <cell r="F6010" t="str">
            <v>TOILETTEPAPIER 3-LAGIG</v>
          </cell>
          <cell r="G6010" t="str">
            <v xml:space="preserve">weiß,60 Rll,200 Blatt,neutral </v>
          </cell>
          <cell r="H6010">
            <v>10.52</v>
          </cell>
          <cell r="I6010">
            <v>10.52</v>
          </cell>
          <cell r="J6010">
            <v>0</v>
          </cell>
          <cell r="K6010">
            <v>11.68</v>
          </cell>
          <cell r="L6010">
            <v>11.68</v>
          </cell>
          <cell r="M6010">
            <v>12.96</v>
          </cell>
          <cell r="N6010">
            <v>13.89</v>
          </cell>
          <cell r="O6010">
            <v>18.399999999999999</v>
          </cell>
          <cell r="P6010">
            <v>0</v>
          </cell>
          <cell r="Q6010">
            <v>330825</v>
          </cell>
          <cell r="R6010" t="str">
            <v>ESSITY AUSTRIA VERTRIEBS GMBH</v>
          </cell>
          <cell r="S6010">
            <v>1150</v>
          </cell>
          <cell r="U6010">
            <v>0</v>
          </cell>
          <cell r="V6010">
            <v>0</v>
          </cell>
          <cell r="W6010" t="str">
            <v>3006-00</v>
          </cell>
          <cell r="X6010" t="str">
            <v>N</v>
          </cell>
          <cell r="Y6010" t="str">
            <v>J</v>
          </cell>
          <cell r="Z6010" t="str">
            <v>N</v>
          </cell>
        </row>
        <row r="6011">
          <cell r="A6011">
            <v>4602201</v>
          </cell>
          <cell r="B6011">
            <v>11</v>
          </cell>
          <cell r="C6011" t="str">
            <v>X</v>
          </cell>
          <cell r="D6011">
            <v>222</v>
          </cell>
          <cell r="E6011" t="str">
            <v>Waschraum- &amp; Hygienepapier</v>
          </cell>
          <cell r="F6011" t="str">
            <v>TORK UNIV TOILETTENPAPIER</v>
          </cell>
          <cell r="G6011" t="str">
            <v xml:space="preserve">6x10 Rollen/Sack, T4          </v>
          </cell>
          <cell r="H6011">
            <v>9.76</v>
          </cell>
          <cell r="I6011">
            <v>9.7569999999999997</v>
          </cell>
          <cell r="J6011">
            <v>0</v>
          </cell>
          <cell r="K6011">
            <v>9.9600000000000009</v>
          </cell>
          <cell r="L6011">
            <v>10.14</v>
          </cell>
          <cell r="M6011">
            <v>15.06</v>
          </cell>
          <cell r="N6011">
            <v>16.28</v>
          </cell>
          <cell r="O6011">
            <v>26.5</v>
          </cell>
          <cell r="P6011">
            <v>0</v>
          </cell>
          <cell r="Q6011">
            <v>330825</v>
          </cell>
          <cell r="R6011" t="str">
            <v>ESSITY AUSTRIA VERTRIEBS GMBH</v>
          </cell>
          <cell r="S6011">
            <v>1150</v>
          </cell>
          <cell r="T6011">
            <v>48181010</v>
          </cell>
          <cell r="U6011">
            <v>6.5</v>
          </cell>
          <cell r="V6011">
            <v>60</v>
          </cell>
          <cell r="W6011">
            <v>3011</v>
          </cell>
          <cell r="X6011" t="str">
            <v>N</v>
          </cell>
          <cell r="Y6011" t="str">
            <v>J</v>
          </cell>
          <cell r="Z6011" t="str">
            <v>N</v>
          </cell>
        </row>
        <row r="6012">
          <cell r="A6012">
            <v>4602300</v>
          </cell>
          <cell r="B6012">
            <v>7</v>
          </cell>
          <cell r="C6012" t="str">
            <v>X</v>
          </cell>
          <cell r="D6012">
            <v>222</v>
          </cell>
          <cell r="E6012" t="str">
            <v>Waschraum- &amp; Hygienepapier</v>
          </cell>
          <cell r="F6012" t="str">
            <v>TOILETTEPAPIER 2-LAGIG  XXXXXX</v>
          </cell>
          <cell r="G6012" t="str">
            <v>naturweiß, 48 Rollen/250 Blatt</v>
          </cell>
          <cell r="H6012">
            <v>6.96</v>
          </cell>
          <cell r="I6012">
            <v>6.96</v>
          </cell>
          <cell r="J6012">
            <v>0</v>
          </cell>
          <cell r="K6012">
            <v>7.73</v>
          </cell>
          <cell r="L6012">
            <v>7.73</v>
          </cell>
          <cell r="M6012">
            <v>8.4600000000000009</v>
          </cell>
          <cell r="N6012">
            <v>8.91</v>
          </cell>
          <cell r="O6012">
            <v>11.8</v>
          </cell>
          <cell r="P6012">
            <v>0</v>
          </cell>
          <cell r="Q6012">
            <v>330825</v>
          </cell>
          <cell r="R6012" t="str">
            <v>ESSITY AUSTRIA VERTRIEBS GMBH</v>
          </cell>
          <cell r="S6012">
            <v>1150</v>
          </cell>
          <cell r="U6012">
            <v>0</v>
          </cell>
          <cell r="V6012">
            <v>0</v>
          </cell>
          <cell r="X6012" t="str">
            <v>N</v>
          </cell>
          <cell r="Y6012" t="str">
            <v>J</v>
          </cell>
          <cell r="Z6012" t="str">
            <v>N</v>
          </cell>
        </row>
        <row r="6013">
          <cell r="A6013">
            <v>4602400</v>
          </cell>
          <cell r="B6013">
            <v>10</v>
          </cell>
          <cell r="C6013" t="str">
            <v>A</v>
          </cell>
          <cell r="D6013">
            <v>222</v>
          </cell>
          <cell r="E6013" t="str">
            <v>Waschraum- &amp; Hygienepapier</v>
          </cell>
          <cell r="F6013" t="str">
            <v>TORK UNIV TOILETTENPAPIER</v>
          </cell>
          <cell r="G6013" t="str">
            <v xml:space="preserve">8x8 Rollen/Sack, T4           </v>
          </cell>
          <cell r="H6013">
            <v>9.44</v>
          </cell>
          <cell r="I6013">
            <v>9.4719999999999995</v>
          </cell>
          <cell r="J6013">
            <v>0</v>
          </cell>
          <cell r="K6013">
            <v>9.67</v>
          </cell>
          <cell r="L6013">
            <v>9.85</v>
          </cell>
          <cell r="M6013">
            <v>14.11</v>
          </cell>
          <cell r="N6013">
            <v>15.64</v>
          </cell>
          <cell r="O6013">
            <v>24.1</v>
          </cell>
          <cell r="P6013">
            <v>0</v>
          </cell>
          <cell r="Q6013">
            <v>330825</v>
          </cell>
          <cell r="R6013" t="str">
            <v>ESSITY AUSTRIA VERTRIEBS GMBH</v>
          </cell>
          <cell r="S6013">
            <v>1150</v>
          </cell>
          <cell r="T6013">
            <v>48181010</v>
          </cell>
          <cell r="U6013">
            <v>7</v>
          </cell>
          <cell r="V6013">
            <v>64</v>
          </cell>
          <cell r="W6013">
            <v>2053</v>
          </cell>
          <cell r="X6013" t="str">
            <v>N</v>
          </cell>
          <cell r="Y6013" t="str">
            <v>J</v>
          </cell>
          <cell r="Z6013" t="str">
            <v>N</v>
          </cell>
        </row>
        <row r="6014">
          <cell r="A6014">
            <v>4602401</v>
          </cell>
          <cell r="B6014">
            <v>5</v>
          </cell>
          <cell r="C6014" t="str">
            <v>X</v>
          </cell>
          <cell r="D6014">
            <v>222</v>
          </cell>
          <cell r="E6014" t="str">
            <v>Waschraum- &amp; Hygienepapier</v>
          </cell>
          <cell r="F6014" t="str">
            <v>TISSUE TOIPA 250        64 RLL</v>
          </cell>
          <cell r="G6014" t="str">
            <v xml:space="preserve">2-lag, 250 Blatt   10x12.7 cm </v>
          </cell>
          <cell r="H6014">
            <v>6.57</v>
          </cell>
          <cell r="I6014">
            <v>6.57</v>
          </cell>
          <cell r="J6014">
            <v>0</v>
          </cell>
          <cell r="K6014">
            <v>7.29</v>
          </cell>
          <cell r="L6014">
            <v>7.29</v>
          </cell>
          <cell r="M6014">
            <v>7.6</v>
          </cell>
          <cell r="N6014">
            <v>8.17</v>
          </cell>
          <cell r="O6014">
            <v>9.9</v>
          </cell>
          <cell r="P6014">
            <v>0</v>
          </cell>
          <cell r="Q6014">
            <v>330825</v>
          </cell>
          <cell r="R6014" t="str">
            <v>ESSITY AUSTRIA VERTRIEBS GMBH</v>
          </cell>
          <cell r="S6014">
            <v>1150</v>
          </cell>
          <cell r="U6014">
            <v>7</v>
          </cell>
          <cell r="V6014">
            <v>0</v>
          </cell>
          <cell r="W6014">
            <v>2053</v>
          </cell>
          <cell r="X6014" t="str">
            <v>N</v>
          </cell>
          <cell r="Y6014" t="str">
            <v>J</v>
          </cell>
          <cell r="Z6014" t="str">
            <v>N</v>
          </cell>
        </row>
        <row r="6015">
          <cell r="A6015">
            <v>4602500</v>
          </cell>
          <cell r="B6015">
            <v>9</v>
          </cell>
          <cell r="C6015" t="str">
            <v>X</v>
          </cell>
          <cell r="D6015">
            <v>222</v>
          </cell>
          <cell r="E6015" t="str">
            <v>Waschraum- &amp; Hygienepapier</v>
          </cell>
          <cell r="F6015" t="str">
            <v>TORK ADV TOILETTENPAPIER</v>
          </cell>
          <cell r="G6015" t="str">
            <v xml:space="preserve">6x10 Rollen/Sack, T4          </v>
          </cell>
          <cell r="H6015">
            <v>14.01</v>
          </cell>
          <cell r="I6015">
            <v>14.137</v>
          </cell>
          <cell r="J6015">
            <v>0</v>
          </cell>
          <cell r="K6015">
            <v>14.43</v>
          </cell>
          <cell r="L6015">
            <v>14.7</v>
          </cell>
          <cell r="M6015">
            <v>19.57</v>
          </cell>
          <cell r="N6015">
            <v>21.32</v>
          </cell>
          <cell r="O6015">
            <v>31.2</v>
          </cell>
          <cell r="P6015">
            <v>0</v>
          </cell>
          <cell r="Q6015">
            <v>330825</v>
          </cell>
          <cell r="R6015" t="str">
            <v>ESSITY AUSTRIA VERTRIEBS GMBH</v>
          </cell>
          <cell r="S6015">
            <v>1150</v>
          </cell>
          <cell r="T6015">
            <v>48181010</v>
          </cell>
          <cell r="U6015">
            <v>7.8</v>
          </cell>
          <cell r="V6015">
            <v>60</v>
          </cell>
          <cell r="W6015">
            <v>2101</v>
          </cell>
          <cell r="X6015" t="str">
            <v>N</v>
          </cell>
          <cell r="Y6015" t="str">
            <v>J</v>
          </cell>
          <cell r="Z6015" t="str">
            <v>N</v>
          </cell>
        </row>
        <row r="6016">
          <cell r="A6016">
            <v>4602501</v>
          </cell>
          <cell r="B6016">
            <v>5</v>
          </cell>
          <cell r="C6016" t="str">
            <v>X</v>
          </cell>
          <cell r="D6016">
            <v>222</v>
          </cell>
          <cell r="E6016" t="str">
            <v>Waschraum- &amp; Hygienepapier</v>
          </cell>
          <cell r="F6016" t="str">
            <v>TORK UNIV  TOILETTENPAPIER</v>
          </cell>
          <cell r="G6016" t="str">
            <v xml:space="preserve">6x10 Rollen im Sack           </v>
          </cell>
          <cell r="H6016">
            <v>12.37</v>
          </cell>
          <cell r="I6016">
            <v>12.37</v>
          </cell>
          <cell r="J6016">
            <v>0</v>
          </cell>
          <cell r="K6016">
            <v>13.73</v>
          </cell>
          <cell r="L6016">
            <v>13.73</v>
          </cell>
          <cell r="M6016">
            <v>14.33</v>
          </cell>
          <cell r="N6016">
            <v>15.43</v>
          </cell>
          <cell r="O6016">
            <v>18.7</v>
          </cell>
          <cell r="P6016">
            <v>0</v>
          </cell>
          <cell r="Q6016">
            <v>330825</v>
          </cell>
          <cell r="R6016" t="str">
            <v>ESSITY AUSTRIA VERTRIEBS GMBH</v>
          </cell>
          <cell r="S6016">
            <v>1150</v>
          </cell>
          <cell r="U6016">
            <v>7.8</v>
          </cell>
          <cell r="V6016">
            <v>60</v>
          </cell>
          <cell r="W6016">
            <v>2100</v>
          </cell>
          <cell r="X6016" t="str">
            <v>N</v>
          </cell>
          <cell r="Y6016" t="str">
            <v>J</v>
          </cell>
          <cell r="Z6016" t="str">
            <v>N</v>
          </cell>
        </row>
        <row r="6017">
          <cell r="A6017">
            <v>4602600</v>
          </cell>
          <cell r="B6017">
            <v>8</v>
          </cell>
          <cell r="C6017" t="str">
            <v>X</v>
          </cell>
          <cell r="D6017">
            <v>222</v>
          </cell>
          <cell r="E6017" t="str">
            <v>Waschraum- &amp; Hygienepapier</v>
          </cell>
          <cell r="F6017" t="str">
            <v>TORK PREM TOILETTENPAPIER</v>
          </cell>
          <cell r="G6017" t="str">
            <v xml:space="preserve">6x10 Rollen/Sack, T4          </v>
          </cell>
          <cell r="H6017">
            <v>11.71</v>
          </cell>
          <cell r="I6017">
            <v>11.372999999999999</v>
          </cell>
          <cell r="J6017">
            <v>0</v>
          </cell>
          <cell r="K6017">
            <v>13.02</v>
          </cell>
          <cell r="L6017">
            <v>26.27</v>
          </cell>
          <cell r="M6017">
            <v>26.46</v>
          </cell>
          <cell r="N6017">
            <v>26.97</v>
          </cell>
          <cell r="O6017">
            <v>33.700000000000003</v>
          </cell>
          <cell r="P6017">
            <v>0</v>
          </cell>
          <cell r="Q6017">
            <v>330825</v>
          </cell>
          <cell r="R6017" t="str">
            <v>ESSITY AUSTRIA VERTRIEBS GMBH</v>
          </cell>
          <cell r="S6017">
            <v>1150</v>
          </cell>
          <cell r="T6017">
            <v>48181010</v>
          </cell>
          <cell r="U6017">
            <v>7.2</v>
          </cell>
          <cell r="V6017">
            <v>60</v>
          </cell>
          <cell r="W6017">
            <v>3065</v>
          </cell>
          <cell r="X6017" t="str">
            <v>N</v>
          </cell>
          <cell r="Y6017" t="str">
            <v>J</v>
          </cell>
          <cell r="Z6017" t="str">
            <v>N</v>
          </cell>
        </row>
        <row r="6018">
          <cell r="A6018">
            <v>4602700</v>
          </cell>
          <cell r="B6018">
            <v>9</v>
          </cell>
          <cell r="C6018" t="str">
            <v>X</v>
          </cell>
          <cell r="D6018">
            <v>222</v>
          </cell>
          <cell r="E6018" t="str">
            <v>Waschraum- &amp; Hygienepapier</v>
          </cell>
          <cell r="F6018" t="str">
            <v>TORK UNIV HANDTUCH C-FALZ</v>
          </cell>
          <cell r="G6018" t="str">
            <v xml:space="preserve">3.600 Tücher im Karton        </v>
          </cell>
          <cell r="H6018">
            <v>12.26</v>
          </cell>
          <cell r="I6018">
            <v>12.26</v>
          </cell>
          <cell r="J6018">
            <v>0</v>
          </cell>
          <cell r="K6018">
            <v>13.61</v>
          </cell>
          <cell r="L6018">
            <v>13.61</v>
          </cell>
          <cell r="M6018">
            <v>16.670000000000002</v>
          </cell>
          <cell r="N6018">
            <v>18.149999999999999</v>
          </cell>
          <cell r="O6018">
            <v>26.5</v>
          </cell>
          <cell r="P6018">
            <v>0</v>
          </cell>
          <cell r="Q6018">
            <v>330825</v>
          </cell>
          <cell r="R6018" t="str">
            <v>ESSITY AUSTRIA VERTRIEBS GMBH</v>
          </cell>
          <cell r="S6018">
            <v>1150</v>
          </cell>
          <cell r="U6018">
            <v>11.6</v>
          </cell>
          <cell r="V6018">
            <v>3600</v>
          </cell>
          <cell r="W6018">
            <v>120180</v>
          </cell>
          <cell r="X6018" t="str">
            <v>N</v>
          </cell>
          <cell r="Y6018" t="str">
            <v>J</v>
          </cell>
          <cell r="Z6018" t="str">
            <v>N</v>
          </cell>
        </row>
        <row r="6019">
          <cell r="A6019">
            <v>4602701</v>
          </cell>
          <cell r="B6019">
            <v>12</v>
          </cell>
          <cell r="C6019" t="str">
            <v>X</v>
          </cell>
          <cell r="D6019">
            <v>222</v>
          </cell>
          <cell r="E6019" t="str">
            <v>Waschraum- &amp; Hygienepapier</v>
          </cell>
          <cell r="F6019" t="str">
            <v>PAPIERHANDTÜCHER 1-LAGIG NATUR</v>
          </cell>
          <cell r="G6019" t="str">
            <v xml:space="preserve">C-Falz,25x31cm,C-Box,3600 Stk </v>
          </cell>
          <cell r="H6019">
            <v>9.6999999999999993</v>
          </cell>
          <cell r="I6019">
            <v>9.6999999999999993</v>
          </cell>
          <cell r="J6019">
            <v>0</v>
          </cell>
          <cell r="K6019">
            <v>0</v>
          </cell>
          <cell r="L6019">
            <v>14.06</v>
          </cell>
          <cell r="M6019">
            <v>14.64</v>
          </cell>
          <cell r="N6019">
            <v>15.79</v>
          </cell>
          <cell r="O6019">
            <v>31.9</v>
          </cell>
          <cell r="P6019">
            <v>0</v>
          </cell>
          <cell r="Q6019">
            <v>330231</v>
          </cell>
          <cell r="R6019" t="str">
            <v>NEUMÜLLER KG</v>
          </cell>
          <cell r="S6019" t="str">
            <v>A-1190</v>
          </cell>
          <cell r="U6019">
            <v>11.6</v>
          </cell>
          <cell r="V6019">
            <v>0</v>
          </cell>
          <cell r="X6019" t="str">
            <v>N</v>
          </cell>
          <cell r="Y6019" t="str">
            <v>J</v>
          </cell>
          <cell r="Z6019" t="str">
            <v>N</v>
          </cell>
        </row>
        <row r="6020">
          <cell r="A6020">
            <v>4602702</v>
          </cell>
          <cell r="B6020">
            <v>11</v>
          </cell>
          <cell r="C6020" t="str">
            <v>X</v>
          </cell>
          <cell r="D6020">
            <v>222</v>
          </cell>
          <cell r="E6020" t="str">
            <v>Waschraum- &amp; Hygienepapier</v>
          </cell>
          <cell r="F6020" t="str">
            <v>TORK UNIV HANDTUCH C-FALZ</v>
          </cell>
          <cell r="G6020" t="str">
            <v xml:space="preserve">3.520 Tücher im Karton, H3    </v>
          </cell>
          <cell r="H6020">
            <v>13.219099999999999</v>
          </cell>
          <cell r="I6020">
            <v>13.27</v>
          </cell>
          <cell r="J6020">
            <v>0</v>
          </cell>
          <cell r="K6020">
            <v>14.34</v>
          </cell>
          <cell r="L6020">
            <v>14.35</v>
          </cell>
          <cell r="M6020">
            <v>20.25</v>
          </cell>
          <cell r="N6020">
            <v>21.9</v>
          </cell>
          <cell r="O6020">
            <v>35.6</v>
          </cell>
          <cell r="P6020">
            <v>0</v>
          </cell>
          <cell r="Q6020">
            <v>330825</v>
          </cell>
          <cell r="R6020" t="str">
            <v>ESSITY AUSTRIA VERTRIEBS GMBH</v>
          </cell>
          <cell r="S6020">
            <v>1150</v>
          </cell>
          <cell r="T6020">
            <v>48182099</v>
          </cell>
          <cell r="U6020">
            <v>11.6</v>
          </cell>
          <cell r="V6020">
            <v>3520</v>
          </cell>
          <cell r="W6020">
            <v>66322</v>
          </cell>
          <cell r="X6020" t="str">
            <v>N</v>
          </cell>
          <cell r="Y6020" t="str">
            <v>J</v>
          </cell>
          <cell r="Z6020" t="str">
            <v>N</v>
          </cell>
        </row>
        <row r="6021">
          <cell r="A6021">
            <v>4602703</v>
          </cell>
          <cell r="B6021">
            <v>6</v>
          </cell>
          <cell r="C6021" t="str">
            <v>L</v>
          </cell>
          <cell r="D6021">
            <v>222</v>
          </cell>
          <cell r="E6021" t="str">
            <v>Waschraum- &amp; Hygienepapier</v>
          </cell>
          <cell r="F6021" t="str">
            <v>TORK UNIV HANDTUCH C-FALZ</v>
          </cell>
          <cell r="G6021" t="str">
            <v xml:space="preserve">4.608 Tücher im Karton, H3    </v>
          </cell>
          <cell r="H6021">
            <v>30.47</v>
          </cell>
          <cell r="I6021">
            <v>0</v>
          </cell>
          <cell r="J6021">
            <v>0</v>
          </cell>
          <cell r="K6021">
            <v>34.97</v>
          </cell>
          <cell r="L6021">
            <v>32.4</v>
          </cell>
          <cell r="M6021">
            <v>43.6</v>
          </cell>
          <cell r="N6021">
            <v>52.23</v>
          </cell>
          <cell r="O6021">
            <v>64.900000000000006</v>
          </cell>
          <cell r="P6021">
            <v>0</v>
          </cell>
          <cell r="Q6021">
            <v>330825</v>
          </cell>
          <cell r="R6021" t="str">
            <v>ESSITY AUSTRIA VERTRIEBS GMBH</v>
          </cell>
          <cell r="S6021">
            <v>1150</v>
          </cell>
          <cell r="T6021">
            <v>48182099</v>
          </cell>
          <cell r="U6021">
            <v>14.3</v>
          </cell>
          <cell r="V6021">
            <v>4608</v>
          </cell>
          <cell r="W6021">
            <v>66331</v>
          </cell>
          <cell r="X6021" t="str">
            <v>J</v>
          </cell>
          <cell r="Y6021" t="str">
            <v>J</v>
          </cell>
          <cell r="Z6021" t="str">
            <v>J</v>
          </cell>
        </row>
        <row r="6022">
          <cell r="A6022">
            <v>4602705</v>
          </cell>
          <cell r="B6022">
            <v>6</v>
          </cell>
          <cell r="C6022" t="str">
            <v>X</v>
          </cell>
          <cell r="D6022">
            <v>222</v>
          </cell>
          <cell r="E6022" t="str">
            <v>Waschraum- &amp; Hygienepapier</v>
          </cell>
          <cell r="F6022" t="str">
            <v>TORK UNIV TOILETTENPAPIER</v>
          </cell>
          <cell r="G6022" t="str">
            <v xml:space="preserve">48 Rollen im Sack             </v>
          </cell>
          <cell r="H6022">
            <v>12.56</v>
          </cell>
          <cell r="I6022">
            <v>12.56</v>
          </cell>
          <cell r="J6022">
            <v>0</v>
          </cell>
          <cell r="K6022">
            <v>13.96</v>
          </cell>
          <cell r="L6022">
            <v>13.96</v>
          </cell>
          <cell r="M6022">
            <v>15.19</v>
          </cell>
          <cell r="N6022">
            <v>15.87</v>
          </cell>
          <cell r="O6022">
            <v>20.100000000000001</v>
          </cell>
          <cell r="P6022">
            <v>0</v>
          </cell>
          <cell r="Q6022">
            <v>330825</v>
          </cell>
          <cell r="R6022" t="str">
            <v>ESSITY AUSTRIA VERTRIEBS GMBH</v>
          </cell>
          <cell r="S6022">
            <v>1150</v>
          </cell>
          <cell r="U6022">
            <v>0</v>
          </cell>
          <cell r="V6022">
            <v>48</v>
          </cell>
          <cell r="W6022">
            <v>120774</v>
          </cell>
          <cell r="X6022" t="str">
            <v>N</v>
          </cell>
          <cell r="Y6022" t="str">
            <v>J</v>
          </cell>
          <cell r="Z6022" t="str">
            <v>N</v>
          </cell>
        </row>
        <row r="6023">
          <cell r="A6023">
            <v>4602800</v>
          </cell>
          <cell r="B6023">
            <v>5</v>
          </cell>
          <cell r="C6023" t="str">
            <v>X</v>
          </cell>
          <cell r="D6023">
            <v>222</v>
          </cell>
          <cell r="E6023" t="str">
            <v>Waschraum- &amp; Hygienepapier</v>
          </cell>
          <cell r="F6023" t="str">
            <v>T-TORK BASIC, GROßROLLE, 1-LG</v>
          </cell>
          <cell r="G6023" t="str">
            <v xml:space="preserve">480 m, für T-Box, 6 Rollen    </v>
          </cell>
          <cell r="H6023">
            <v>18.43</v>
          </cell>
          <cell r="I6023">
            <v>32.22</v>
          </cell>
          <cell r="J6023">
            <v>0</v>
          </cell>
          <cell r="K6023">
            <v>20.46</v>
          </cell>
          <cell r="L6023">
            <v>20.46</v>
          </cell>
          <cell r="M6023">
            <v>21.21</v>
          </cell>
          <cell r="N6023">
            <v>22.61</v>
          </cell>
          <cell r="O6023">
            <v>27.4</v>
          </cell>
          <cell r="P6023">
            <v>0</v>
          </cell>
          <cell r="Q6023">
            <v>330825</v>
          </cell>
          <cell r="R6023" t="str">
            <v>ESSITY AUSTRIA VERTRIEBS GMBH</v>
          </cell>
          <cell r="S6023">
            <v>1150</v>
          </cell>
          <cell r="U6023">
            <v>8.32</v>
          </cell>
          <cell r="V6023">
            <v>0</v>
          </cell>
          <cell r="W6023">
            <v>120160</v>
          </cell>
          <cell r="X6023" t="str">
            <v>N</v>
          </cell>
          <cell r="Y6023" t="str">
            <v>J</v>
          </cell>
          <cell r="Z6023" t="str">
            <v>N</v>
          </cell>
        </row>
        <row r="6024">
          <cell r="A6024">
            <v>4602900</v>
          </cell>
          <cell r="B6024">
            <v>4</v>
          </cell>
          <cell r="C6024" t="str">
            <v>X</v>
          </cell>
          <cell r="D6024">
            <v>222</v>
          </cell>
          <cell r="E6024" t="str">
            <v>Waschraum- &amp; Hygienepapier</v>
          </cell>
          <cell r="F6024" t="str">
            <v>WC-SYSTEM-PAPIER NICHT VERWEND</v>
          </cell>
          <cell r="G6024" t="str">
            <v xml:space="preserve">20 Rollen im Karton           </v>
          </cell>
          <cell r="H6024">
            <v>18.309999999999999</v>
          </cell>
          <cell r="I6024">
            <v>18.309999999999999</v>
          </cell>
          <cell r="J6024">
            <v>0</v>
          </cell>
          <cell r="K6024">
            <v>0</v>
          </cell>
          <cell r="L6024">
            <v>20.059999999999999</v>
          </cell>
          <cell r="M6024">
            <v>20.21</v>
          </cell>
          <cell r="N6024">
            <v>20.5</v>
          </cell>
          <cell r="O6024">
            <v>25.14</v>
          </cell>
          <cell r="P6024">
            <v>0</v>
          </cell>
          <cell r="Q6024">
            <v>339998</v>
          </cell>
          <cell r="R6024" t="str">
            <v>DIVERSE KLEINE LIEFERANTEN</v>
          </cell>
          <cell r="U6024">
            <v>0</v>
          </cell>
          <cell r="V6024">
            <v>0</v>
          </cell>
          <cell r="X6024" t="str">
            <v>N</v>
          </cell>
          <cell r="Y6024" t="str">
            <v>J</v>
          </cell>
          <cell r="Z6024" t="str">
            <v>N</v>
          </cell>
        </row>
        <row r="6025">
          <cell r="A6025">
            <v>4603000</v>
          </cell>
          <cell r="B6025">
            <v>6</v>
          </cell>
          <cell r="C6025" t="str">
            <v>X</v>
          </cell>
          <cell r="D6025">
            <v>222</v>
          </cell>
          <cell r="E6025" t="str">
            <v>Waschraum- &amp; Hygienepapier</v>
          </cell>
          <cell r="F6025" t="str">
            <v>TORK FACIAL TISSUE, 36X100 STK</v>
          </cell>
          <cell r="G6025" t="str">
            <v>Zellstoff hochw., 2-lg.,1 Krt.</v>
          </cell>
          <cell r="H6025">
            <v>13.29</v>
          </cell>
          <cell r="I6025">
            <v>13.29</v>
          </cell>
          <cell r="J6025">
            <v>0</v>
          </cell>
          <cell r="K6025">
            <v>14.75</v>
          </cell>
          <cell r="L6025">
            <v>14.75</v>
          </cell>
          <cell r="M6025">
            <v>15.93</v>
          </cell>
          <cell r="N6025">
            <v>17.22</v>
          </cell>
          <cell r="O6025">
            <v>21.8</v>
          </cell>
          <cell r="P6025">
            <v>0</v>
          </cell>
          <cell r="Q6025">
            <v>330825</v>
          </cell>
          <cell r="R6025" t="str">
            <v>ESSITY AUSTRIA VERTRIEBS GMBH</v>
          </cell>
          <cell r="S6025">
            <v>1150</v>
          </cell>
          <cell r="U6025">
            <v>0</v>
          </cell>
          <cell r="V6025">
            <v>0</v>
          </cell>
          <cell r="X6025" t="str">
            <v>N</v>
          </cell>
          <cell r="Y6025" t="str">
            <v>J</v>
          </cell>
          <cell r="Z6025" t="str">
            <v>N</v>
          </cell>
        </row>
        <row r="6026">
          <cell r="A6026">
            <v>4603100</v>
          </cell>
          <cell r="B6026">
            <v>5</v>
          </cell>
          <cell r="C6026" t="str">
            <v>X</v>
          </cell>
          <cell r="D6026">
            <v>222</v>
          </cell>
          <cell r="E6026" t="str">
            <v>Waschraum- &amp; Hygienepapier</v>
          </cell>
          <cell r="F6026" t="str">
            <v>T-TORK BASIC, RECYCLING, 6 RLL</v>
          </cell>
          <cell r="G6026" t="str">
            <v>2lag,320m,1800 Blatt   10x20cm</v>
          </cell>
          <cell r="H6026">
            <v>18.12</v>
          </cell>
          <cell r="I6026">
            <v>18.12</v>
          </cell>
          <cell r="J6026">
            <v>0</v>
          </cell>
          <cell r="K6026">
            <v>20.11</v>
          </cell>
          <cell r="L6026">
            <v>20.11</v>
          </cell>
          <cell r="M6026">
            <v>20.87</v>
          </cell>
          <cell r="N6026">
            <v>22.28</v>
          </cell>
          <cell r="O6026">
            <v>27</v>
          </cell>
          <cell r="P6026">
            <v>0</v>
          </cell>
          <cell r="Q6026">
            <v>330825</v>
          </cell>
          <cell r="R6026" t="str">
            <v>ESSITY AUSTRIA VERTRIEBS GMBH</v>
          </cell>
          <cell r="S6026">
            <v>1150</v>
          </cell>
          <cell r="U6026">
            <v>7.8</v>
          </cell>
          <cell r="V6026">
            <v>0</v>
          </cell>
          <cell r="W6026">
            <v>120253</v>
          </cell>
          <cell r="X6026" t="str">
            <v>N</v>
          </cell>
          <cell r="Y6026" t="str">
            <v>J</v>
          </cell>
          <cell r="Z6026" t="str">
            <v>N</v>
          </cell>
        </row>
        <row r="6027">
          <cell r="A6027">
            <v>4603200</v>
          </cell>
          <cell r="B6027">
            <v>6</v>
          </cell>
          <cell r="C6027" t="str">
            <v>B</v>
          </cell>
          <cell r="D6027">
            <v>222</v>
          </cell>
          <cell r="E6027" t="str">
            <v>Waschraum- &amp; Hygienepapier</v>
          </cell>
          <cell r="F6027" t="str">
            <v>TORK PREM TOILETTENPAPIER</v>
          </cell>
          <cell r="G6027" t="str">
            <v xml:space="preserve">30 Bündel im Karton, T3       </v>
          </cell>
          <cell r="H6027">
            <v>41.56</v>
          </cell>
          <cell r="I6027">
            <v>41.56</v>
          </cell>
          <cell r="J6027">
            <v>0</v>
          </cell>
          <cell r="K6027">
            <v>47.23</v>
          </cell>
          <cell r="L6027">
            <v>53.28</v>
          </cell>
          <cell r="M6027">
            <v>62.92</v>
          </cell>
          <cell r="N6027">
            <v>75.37</v>
          </cell>
          <cell r="O6027">
            <v>93.9</v>
          </cell>
          <cell r="P6027">
            <v>0</v>
          </cell>
          <cell r="Q6027">
            <v>330825</v>
          </cell>
          <cell r="R6027" t="str">
            <v>ESSITY AUSTRIA VERTRIEBS GMBH</v>
          </cell>
          <cell r="S6027">
            <v>1150</v>
          </cell>
          <cell r="T6027">
            <v>48181010</v>
          </cell>
          <cell r="U6027">
            <v>5.9</v>
          </cell>
          <cell r="V6027">
            <v>30</v>
          </cell>
          <cell r="W6027">
            <v>114276</v>
          </cell>
          <cell r="X6027" t="str">
            <v>J</v>
          </cell>
          <cell r="Y6027" t="str">
            <v>J</v>
          </cell>
          <cell r="Z6027" t="str">
            <v>J</v>
          </cell>
        </row>
        <row r="6028">
          <cell r="A6028">
            <v>4603202</v>
          </cell>
          <cell r="B6028">
            <v>10</v>
          </cell>
          <cell r="C6028" t="str">
            <v>X</v>
          </cell>
          <cell r="D6028">
            <v>222</v>
          </cell>
          <cell r="E6028" t="str">
            <v>Waschraum- &amp; Hygienepapier</v>
          </cell>
          <cell r="F6028" t="str">
            <v>TORK SPENDER TOILETTE</v>
          </cell>
          <cell r="G6028" t="str">
            <v>Kunststoff Weiß f. Einzelblatt</v>
          </cell>
          <cell r="H6028">
            <v>0.02</v>
          </cell>
          <cell r="I6028">
            <v>20.100000000000001</v>
          </cell>
          <cell r="J6028">
            <v>0</v>
          </cell>
          <cell r="K6028">
            <v>22.33</v>
          </cell>
          <cell r="L6028">
            <v>24.5</v>
          </cell>
          <cell r="M6028">
            <v>25</v>
          </cell>
          <cell r="N6028">
            <v>25</v>
          </cell>
          <cell r="O6028">
            <v>38.1</v>
          </cell>
          <cell r="P6028">
            <v>0</v>
          </cell>
          <cell r="Q6028">
            <v>330825</v>
          </cell>
          <cell r="R6028" t="str">
            <v>ESSITY AUSTRIA VERTRIEBS GMBH</v>
          </cell>
          <cell r="S6028">
            <v>1150</v>
          </cell>
          <cell r="U6028">
            <v>0.69</v>
          </cell>
          <cell r="V6028">
            <v>1</v>
          </cell>
          <cell r="W6028">
            <v>349080</v>
          </cell>
          <cell r="X6028" t="str">
            <v>N</v>
          </cell>
          <cell r="Y6028" t="str">
            <v>J</v>
          </cell>
          <cell r="Z6028" t="str">
            <v>N</v>
          </cell>
        </row>
        <row r="6029">
          <cell r="A6029">
            <v>4603203</v>
          </cell>
          <cell r="B6029">
            <v>14</v>
          </cell>
          <cell r="C6029" t="str">
            <v>L</v>
          </cell>
          <cell r="D6029">
            <v>222</v>
          </cell>
          <cell r="E6029" t="str">
            <v>Waschraum- &amp; Hygienepapier</v>
          </cell>
          <cell r="F6029" t="str">
            <v>TORK SPENDER T3</v>
          </cell>
          <cell r="G6029" t="str">
            <v xml:space="preserve">Weiß, Kunstst. f. Einzelblatt </v>
          </cell>
          <cell r="H6029">
            <v>24.89</v>
          </cell>
          <cell r="I6029">
            <v>28.41</v>
          </cell>
          <cell r="J6029">
            <v>0</v>
          </cell>
          <cell r="K6029">
            <v>32.28</v>
          </cell>
          <cell r="L6029">
            <v>53.58</v>
          </cell>
          <cell r="M6029">
            <v>56.67</v>
          </cell>
          <cell r="N6029">
            <v>60.55</v>
          </cell>
          <cell r="O6029">
            <v>74.900000000000006</v>
          </cell>
          <cell r="P6029">
            <v>0</v>
          </cell>
          <cell r="Q6029">
            <v>330825</v>
          </cell>
          <cell r="R6029" t="str">
            <v>ESSITY AUSTRIA VERTRIEBS GMBH</v>
          </cell>
          <cell r="S6029">
            <v>1150</v>
          </cell>
          <cell r="U6029">
            <v>1.86</v>
          </cell>
          <cell r="V6029">
            <v>1</v>
          </cell>
          <cell r="W6029">
            <v>556000</v>
          </cell>
          <cell r="X6029" t="str">
            <v>J</v>
          </cell>
          <cell r="Y6029" t="str">
            <v>J</v>
          </cell>
          <cell r="Z6029" t="str">
            <v>J</v>
          </cell>
        </row>
        <row r="6030">
          <cell r="A6030" t="str">
            <v>4603203KC</v>
          </cell>
          <cell r="C6030" t="str">
            <v>L</v>
          </cell>
          <cell r="D6030">
            <v>222</v>
          </cell>
          <cell r="E6030" t="str">
            <v>Waschraum- &amp; Hygienepapier</v>
          </cell>
          <cell r="F6030" t="str">
            <v>KC TORK SPENDER T3</v>
          </cell>
          <cell r="G6030" t="str">
            <v xml:space="preserve">Weiß, Kunstst. f Einzelblatt  </v>
          </cell>
          <cell r="H6030">
            <v>0</v>
          </cell>
          <cell r="I6030">
            <v>22.04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47.7</v>
          </cell>
          <cell r="P6030">
            <v>0</v>
          </cell>
          <cell r="Q6030">
            <v>330825</v>
          </cell>
          <cell r="R6030" t="str">
            <v>ESSITY AUSTRIA VERTRIEBS GMBH</v>
          </cell>
          <cell r="S6030">
            <v>1150</v>
          </cell>
          <cell r="U6030">
            <v>0</v>
          </cell>
          <cell r="V6030">
            <v>1</v>
          </cell>
          <cell r="W6030">
            <v>556000</v>
          </cell>
          <cell r="X6030" t="str">
            <v>N</v>
          </cell>
          <cell r="Y6030" t="str">
            <v>J</v>
          </cell>
          <cell r="Z6030" t="str">
            <v>N</v>
          </cell>
        </row>
        <row r="6031">
          <cell r="A6031">
            <v>4603204</v>
          </cell>
          <cell r="B6031">
            <v>14</v>
          </cell>
          <cell r="C6031" t="str">
            <v>B</v>
          </cell>
          <cell r="D6031">
            <v>222</v>
          </cell>
          <cell r="E6031" t="str">
            <v>Waschraum- &amp; Hygienepapier</v>
          </cell>
          <cell r="F6031" t="str">
            <v>TORK SPENDER T3</v>
          </cell>
          <cell r="G6031" t="str">
            <v xml:space="preserve">Schwarz, Kunstst. f.Einzelbl. </v>
          </cell>
          <cell r="H6031">
            <v>24.89</v>
          </cell>
          <cell r="I6031">
            <v>31.09</v>
          </cell>
          <cell r="J6031">
            <v>0</v>
          </cell>
          <cell r="K6031">
            <v>35.33</v>
          </cell>
          <cell r="L6031">
            <v>53.58</v>
          </cell>
          <cell r="M6031">
            <v>56.67</v>
          </cell>
          <cell r="N6031">
            <v>60.55</v>
          </cell>
          <cell r="O6031">
            <v>74.900000000000006</v>
          </cell>
          <cell r="P6031">
            <v>0</v>
          </cell>
          <cell r="Q6031">
            <v>330825</v>
          </cell>
          <cell r="R6031" t="str">
            <v>ESSITY AUSTRIA VERTRIEBS GMBH</v>
          </cell>
          <cell r="S6031">
            <v>1150</v>
          </cell>
          <cell r="U6031">
            <v>1.86</v>
          </cell>
          <cell r="V6031">
            <v>1</v>
          </cell>
          <cell r="W6031">
            <v>556008</v>
          </cell>
          <cell r="X6031" t="str">
            <v>J</v>
          </cell>
          <cell r="Y6031" t="str">
            <v>J</v>
          </cell>
          <cell r="Z6031" t="str">
            <v>N</v>
          </cell>
        </row>
        <row r="6032">
          <cell r="A6032" t="str">
            <v>4603204KC</v>
          </cell>
          <cell r="B6032">
            <v>8</v>
          </cell>
          <cell r="C6032" t="str">
            <v>X</v>
          </cell>
          <cell r="D6032">
            <v>222</v>
          </cell>
          <cell r="E6032" t="str">
            <v>Waschraum- &amp; Hygienepapier</v>
          </cell>
          <cell r="F6032" t="str">
            <v>KC TORK SPENDER T3</v>
          </cell>
          <cell r="G6032" t="str">
            <v>Schwarz Kunstst. f Einzelblatt</v>
          </cell>
          <cell r="H6032">
            <v>0</v>
          </cell>
          <cell r="I6032">
            <v>24.12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41.45</v>
          </cell>
          <cell r="P6032">
            <v>0</v>
          </cell>
          <cell r="Q6032">
            <v>330825</v>
          </cell>
          <cell r="R6032" t="str">
            <v>ESSITY AUSTRIA VERTRIEBS GMBH</v>
          </cell>
          <cell r="S6032">
            <v>1150</v>
          </cell>
          <cell r="U6032">
            <v>0</v>
          </cell>
          <cell r="V6032">
            <v>1</v>
          </cell>
          <cell r="W6032">
            <v>556008</v>
          </cell>
          <cell r="X6032" t="str">
            <v>N</v>
          </cell>
          <cell r="Y6032" t="str">
            <v>J</v>
          </cell>
          <cell r="Z6032" t="str">
            <v>N</v>
          </cell>
        </row>
        <row r="6033">
          <cell r="A6033">
            <v>4603800</v>
          </cell>
          <cell r="B6033">
            <v>6</v>
          </cell>
          <cell r="C6033" t="str">
            <v>X</v>
          </cell>
          <cell r="D6033">
            <v>213</v>
          </cell>
          <cell r="E6033" t="str">
            <v>Spender &amp; Zubehör</v>
          </cell>
          <cell r="F6033" t="str">
            <v>SEIFENSPENDER B1</v>
          </cell>
          <cell r="G6033" t="str">
            <v xml:space="preserve">mit Metallaschenbecher        </v>
          </cell>
          <cell r="H6033">
            <v>32.78</v>
          </cell>
          <cell r="I6033">
            <v>32.78</v>
          </cell>
          <cell r="J6033">
            <v>0</v>
          </cell>
          <cell r="K6033">
            <v>0</v>
          </cell>
          <cell r="L6033">
            <v>37.46</v>
          </cell>
          <cell r="M6033">
            <v>38.270000000000003</v>
          </cell>
          <cell r="N6033">
            <v>39.89</v>
          </cell>
          <cell r="O6033">
            <v>53.63</v>
          </cell>
          <cell r="P6033">
            <v>0</v>
          </cell>
          <cell r="Q6033">
            <v>333407</v>
          </cell>
          <cell r="R6033" t="str">
            <v>KRAMPL ROBERT e.U.</v>
          </cell>
          <cell r="S6033" t="str">
            <v>A-8055</v>
          </cell>
          <cell r="U6033">
            <v>0</v>
          </cell>
          <cell r="V6033">
            <v>0</v>
          </cell>
          <cell r="X6033" t="str">
            <v>N</v>
          </cell>
          <cell r="Y6033" t="str">
            <v>J</v>
          </cell>
          <cell r="Z6033" t="str">
            <v>N</v>
          </cell>
        </row>
        <row r="6034">
          <cell r="A6034">
            <v>4604000</v>
          </cell>
          <cell r="B6034">
            <v>14</v>
          </cell>
          <cell r="C6034" t="str">
            <v>A</v>
          </cell>
          <cell r="D6034">
            <v>222</v>
          </cell>
          <cell r="E6034" t="str">
            <v>Waschraum- &amp; Hygienepapier</v>
          </cell>
          <cell r="F6034" t="str">
            <v>WANDHALTER</v>
          </cell>
          <cell r="G6034" t="str">
            <v xml:space="preserve">für Kosmetiktücherkarton      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0.36</v>
          </cell>
          <cell r="O6034">
            <v>0.36</v>
          </cell>
          <cell r="P6034">
            <v>0</v>
          </cell>
          <cell r="Q6034">
            <v>339998</v>
          </cell>
          <cell r="R6034" t="str">
            <v>DIVERSE KLEINE LIEFERANTEN</v>
          </cell>
          <cell r="U6034">
            <v>0</v>
          </cell>
          <cell r="V6034">
            <v>0</v>
          </cell>
          <cell r="X6034" t="str">
            <v>N</v>
          </cell>
          <cell r="Y6034" t="str">
            <v>J</v>
          </cell>
          <cell r="Z6034" t="str">
            <v>N</v>
          </cell>
        </row>
        <row r="6035">
          <cell r="A6035">
            <v>4604100</v>
          </cell>
          <cell r="B6035">
            <v>3</v>
          </cell>
          <cell r="C6035" t="str">
            <v>X</v>
          </cell>
          <cell r="D6035">
            <v>222</v>
          </cell>
          <cell r="E6035" t="str">
            <v>Waschraum- &amp; Hygienepapier</v>
          </cell>
          <cell r="F6035" t="str">
            <v>WC-SYSTEM-PAPIER</v>
          </cell>
          <cell r="G6035" t="str">
            <v xml:space="preserve">48 Rollen im Karton           </v>
          </cell>
          <cell r="H6035">
            <v>45.27</v>
          </cell>
          <cell r="I6035">
            <v>45.27</v>
          </cell>
          <cell r="J6035">
            <v>0</v>
          </cell>
          <cell r="K6035">
            <v>0</v>
          </cell>
          <cell r="L6035">
            <v>49.18</v>
          </cell>
          <cell r="M6035">
            <v>49.48</v>
          </cell>
          <cell r="N6035">
            <v>50.08</v>
          </cell>
          <cell r="O6035">
            <v>60.32</v>
          </cell>
          <cell r="P6035">
            <v>0</v>
          </cell>
          <cell r="Q6035">
            <v>330407</v>
          </cell>
          <cell r="R6035" t="str">
            <v>BREINER</v>
          </cell>
          <cell r="S6035" t="str">
            <v>A-7471</v>
          </cell>
          <cell r="U6035">
            <v>0</v>
          </cell>
          <cell r="V6035">
            <v>0</v>
          </cell>
          <cell r="X6035" t="str">
            <v>N</v>
          </cell>
          <cell r="Y6035" t="str">
            <v>J</v>
          </cell>
          <cell r="Z6035" t="str">
            <v>N</v>
          </cell>
        </row>
        <row r="6036">
          <cell r="A6036">
            <v>4605000</v>
          </cell>
          <cell r="B6036">
            <v>8</v>
          </cell>
          <cell r="C6036" t="str">
            <v>X</v>
          </cell>
          <cell r="D6036">
            <v>222</v>
          </cell>
          <cell r="E6036" t="str">
            <v>Waschraum- &amp; Hygienepapier</v>
          </cell>
          <cell r="F6036" t="str">
            <v>PAPIERHANDTUCHSPENDER</v>
          </cell>
          <cell r="G6036" t="str">
            <v xml:space="preserve">Metall, Weiß      8 0970      </v>
          </cell>
          <cell r="H6036">
            <v>13.86</v>
          </cell>
          <cell r="I6036">
            <v>13.86</v>
          </cell>
          <cell r="J6036">
            <v>0</v>
          </cell>
          <cell r="K6036">
            <v>0</v>
          </cell>
          <cell r="L6036">
            <v>17.079999999999998</v>
          </cell>
          <cell r="M6036">
            <v>17.54</v>
          </cell>
          <cell r="N6036">
            <v>18.47</v>
          </cell>
          <cell r="O6036">
            <v>26.55</v>
          </cell>
          <cell r="P6036">
            <v>0</v>
          </cell>
          <cell r="Q6036">
            <v>336207</v>
          </cell>
          <cell r="R6036" t="str">
            <v>RAY WERK</v>
          </cell>
          <cell r="S6036" t="str">
            <v>A-1150</v>
          </cell>
          <cell r="U6036">
            <v>2.14</v>
          </cell>
          <cell r="V6036">
            <v>0</v>
          </cell>
          <cell r="W6036">
            <v>970</v>
          </cell>
          <cell r="X6036" t="str">
            <v>N</v>
          </cell>
          <cell r="Y6036" t="str">
            <v>J</v>
          </cell>
          <cell r="Z6036" t="str">
            <v>N</v>
          </cell>
        </row>
        <row r="6037">
          <cell r="A6037">
            <v>4605100</v>
          </cell>
          <cell r="B6037">
            <v>8</v>
          </cell>
          <cell r="C6037" t="str">
            <v>X</v>
          </cell>
          <cell r="D6037">
            <v>222</v>
          </cell>
          <cell r="E6037" t="str">
            <v>Waschraum- &amp; Hygienepapier</v>
          </cell>
          <cell r="F6037" t="str">
            <v>PAPIERHANDTUCHSPENDER</v>
          </cell>
          <cell r="G6037" t="str">
            <v xml:space="preserve">Metall, weiß, versperrbar     </v>
          </cell>
          <cell r="H6037">
            <v>15.04</v>
          </cell>
          <cell r="I6037">
            <v>15.04</v>
          </cell>
          <cell r="J6037">
            <v>0</v>
          </cell>
          <cell r="K6037">
            <v>0</v>
          </cell>
          <cell r="L6037">
            <v>18.16</v>
          </cell>
          <cell r="M6037">
            <v>18.7</v>
          </cell>
          <cell r="N6037">
            <v>19.78</v>
          </cell>
          <cell r="O6037">
            <v>29.21</v>
          </cell>
          <cell r="P6037">
            <v>0</v>
          </cell>
          <cell r="Q6037">
            <v>336207</v>
          </cell>
          <cell r="R6037" t="str">
            <v>RAY WERK</v>
          </cell>
          <cell r="S6037" t="str">
            <v>A-1150</v>
          </cell>
          <cell r="U6037">
            <v>0</v>
          </cell>
          <cell r="V6037">
            <v>0</v>
          </cell>
          <cell r="X6037" t="str">
            <v>N</v>
          </cell>
          <cell r="Y6037" t="str">
            <v>J</v>
          </cell>
          <cell r="Z6037" t="str">
            <v>N</v>
          </cell>
        </row>
        <row r="6038">
          <cell r="A6038">
            <v>4605200</v>
          </cell>
          <cell r="B6038">
            <v>9</v>
          </cell>
          <cell r="C6038" t="str">
            <v>A</v>
          </cell>
          <cell r="D6038">
            <v>222</v>
          </cell>
          <cell r="E6038" t="str">
            <v>Waschraum- &amp; Hygienepapier</v>
          </cell>
          <cell r="F6038" t="str">
            <v>TORK SPENDER HANDTÜCHER MINI</v>
          </cell>
          <cell r="G6038" t="str">
            <v xml:space="preserve">Kunststoff Weiß f. ZZ-&amp;C-Falz </v>
          </cell>
          <cell r="H6038">
            <v>25.19</v>
          </cell>
          <cell r="I6038">
            <v>25.19</v>
          </cell>
          <cell r="J6038">
            <v>0</v>
          </cell>
          <cell r="K6038">
            <v>0</v>
          </cell>
          <cell r="L6038">
            <v>31.6</v>
          </cell>
          <cell r="M6038">
            <v>32.299999999999997</v>
          </cell>
          <cell r="N6038">
            <v>29.3</v>
          </cell>
          <cell r="O6038">
            <v>49.2</v>
          </cell>
          <cell r="P6038">
            <v>0</v>
          </cell>
          <cell r="Q6038">
            <v>330825</v>
          </cell>
          <cell r="R6038" t="str">
            <v>ESSITY AUSTRIA VERTRIEBS GMBH</v>
          </cell>
          <cell r="S6038">
            <v>1150</v>
          </cell>
          <cell r="U6038">
            <v>1.0900000000000001</v>
          </cell>
          <cell r="V6038">
            <v>1</v>
          </cell>
          <cell r="W6038">
            <v>309080</v>
          </cell>
          <cell r="X6038" t="str">
            <v>N</v>
          </cell>
          <cell r="Y6038" t="str">
            <v>J</v>
          </cell>
          <cell r="Z6038" t="str">
            <v>N</v>
          </cell>
        </row>
        <row r="6039">
          <cell r="A6039">
            <v>4605201</v>
          </cell>
          <cell r="B6039">
            <v>14</v>
          </cell>
          <cell r="C6039" t="str">
            <v>L</v>
          </cell>
          <cell r="D6039">
            <v>222</v>
          </cell>
          <cell r="E6039" t="str">
            <v>Waschraum- &amp; Hygienepapier</v>
          </cell>
          <cell r="F6039" t="str">
            <v>TORK SPENDER H3 MINI</v>
          </cell>
          <cell r="G6039" t="str">
            <v xml:space="preserve">Weiß, Kunststoff              </v>
          </cell>
          <cell r="H6039">
            <v>39.700000000000003</v>
          </cell>
          <cell r="I6039">
            <v>39.700000000000003</v>
          </cell>
          <cell r="J6039">
            <v>0</v>
          </cell>
          <cell r="K6039">
            <v>45.11</v>
          </cell>
          <cell r="L6039">
            <v>69.2</v>
          </cell>
          <cell r="M6039">
            <v>73.12</v>
          </cell>
          <cell r="N6039">
            <v>78.12</v>
          </cell>
          <cell r="O6039">
            <v>96.9</v>
          </cell>
          <cell r="P6039">
            <v>0</v>
          </cell>
          <cell r="Q6039">
            <v>330825</v>
          </cell>
          <cell r="R6039" t="str">
            <v>ESSITY AUSTRIA VERTRIEBS GMBH</v>
          </cell>
          <cell r="S6039">
            <v>1150</v>
          </cell>
          <cell r="T6039">
            <v>39249000</v>
          </cell>
          <cell r="U6039">
            <v>0.99</v>
          </cell>
          <cell r="V6039">
            <v>1</v>
          </cell>
          <cell r="W6039">
            <v>553100</v>
          </cell>
          <cell r="X6039" t="str">
            <v>J</v>
          </cell>
          <cell r="Y6039" t="str">
            <v>J</v>
          </cell>
          <cell r="Z6039" t="str">
            <v>J</v>
          </cell>
        </row>
        <row r="6040">
          <cell r="A6040">
            <v>4605202</v>
          </cell>
          <cell r="B6040">
            <v>14</v>
          </cell>
          <cell r="C6040" t="str">
            <v>B</v>
          </cell>
          <cell r="D6040">
            <v>222</v>
          </cell>
          <cell r="E6040" t="str">
            <v>Waschraum- &amp; Hygienepapier</v>
          </cell>
          <cell r="F6040" t="str">
            <v>TORK SPENDER H3 MINI</v>
          </cell>
          <cell r="G6040" t="str">
            <v xml:space="preserve">Schwarz, Kunststoff           </v>
          </cell>
          <cell r="H6040">
            <v>42.34</v>
          </cell>
          <cell r="I6040">
            <v>42.34</v>
          </cell>
          <cell r="J6040">
            <v>0</v>
          </cell>
          <cell r="K6040">
            <v>48.11</v>
          </cell>
          <cell r="L6040">
            <v>69.2</v>
          </cell>
          <cell r="M6040">
            <v>73.12</v>
          </cell>
          <cell r="N6040">
            <v>78.12</v>
          </cell>
          <cell r="O6040">
            <v>96.9</v>
          </cell>
          <cell r="P6040">
            <v>0</v>
          </cell>
          <cell r="Q6040">
            <v>330825</v>
          </cell>
          <cell r="R6040" t="str">
            <v>ESSITY AUSTRIA VERTRIEBS GMBH</v>
          </cell>
          <cell r="S6040">
            <v>1150</v>
          </cell>
          <cell r="T6040">
            <v>39249000</v>
          </cell>
          <cell r="U6040">
            <v>0.99</v>
          </cell>
          <cell r="V6040">
            <v>1</v>
          </cell>
          <cell r="W6040">
            <v>553108</v>
          </cell>
          <cell r="X6040" t="str">
            <v>J</v>
          </cell>
          <cell r="Y6040" t="str">
            <v>J</v>
          </cell>
          <cell r="Z6040" t="str">
            <v>J</v>
          </cell>
        </row>
        <row r="6041">
          <cell r="A6041">
            <v>4605500</v>
          </cell>
          <cell r="B6041">
            <v>8</v>
          </cell>
          <cell r="C6041" t="str">
            <v>X</v>
          </cell>
          <cell r="D6041">
            <v>222</v>
          </cell>
          <cell r="E6041" t="str">
            <v>Waschraum- &amp; Hygienepapier</v>
          </cell>
          <cell r="F6041" t="str">
            <v>TOILETEPAPIERSPENDER GIGANT</v>
          </cell>
          <cell r="G6041" t="str">
            <v xml:space="preserve">Weiß, Stahlblech, versperrbar </v>
          </cell>
          <cell r="H6041">
            <v>24.5</v>
          </cell>
          <cell r="I6041">
            <v>24.5</v>
          </cell>
          <cell r="J6041">
            <v>0</v>
          </cell>
          <cell r="K6041">
            <v>0</v>
          </cell>
          <cell r="L6041">
            <v>29.26</v>
          </cell>
          <cell r="M6041">
            <v>30.09</v>
          </cell>
          <cell r="N6041">
            <v>31.74</v>
          </cell>
          <cell r="O6041">
            <v>46.13</v>
          </cell>
          <cell r="P6041">
            <v>0</v>
          </cell>
          <cell r="Q6041">
            <v>336207</v>
          </cell>
          <cell r="R6041" t="str">
            <v>RAY WERK</v>
          </cell>
          <cell r="S6041" t="str">
            <v>A-1150</v>
          </cell>
          <cell r="U6041">
            <v>0</v>
          </cell>
          <cell r="V6041">
            <v>0</v>
          </cell>
          <cell r="W6041">
            <v>871</v>
          </cell>
          <cell r="X6041" t="str">
            <v>N</v>
          </cell>
          <cell r="Y6041" t="str">
            <v>J</v>
          </cell>
          <cell r="Z6041" t="str">
            <v>N</v>
          </cell>
        </row>
        <row r="6042">
          <cell r="A6042">
            <v>4605501</v>
          </cell>
          <cell r="B6042">
            <v>14</v>
          </cell>
          <cell r="C6042" t="str">
            <v>B</v>
          </cell>
          <cell r="D6042">
            <v>222</v>
          </cell>
          <cell r="E6042" t="str">
            <v>Waschraum- &amp; Hygienepapier</v>
          </cell>
          <cell r="F6042" t="str">
            <v>TORK SPENDER T1</v>
          </cell>
          <cell r="G6042" t="str">
            <v xml:space="preserve">Jumbo, Weiß, Metall           </v>
          </cell>
          <cell r="H6042">
            <v>28.15</v>
          </cell>
          <cell r="I6042">
            <v>40.82</v>
          </cell>
          <cell r="J6042">
            <v>0</v>
          </cell>
          <cell r="K6042">
            <v>46.39</v>
          </cell>
          <cell r="L6042">
            <v>61.44</v>
          </cell>
          <cell r="M6042">
            <v>64.959999999999994</v>
          </cell>
          <cell r="N6042">
            <v>69.41</v>
          </cell>
          <cell r="O6042">
            <v>86.9</v>
          </cell>
          <cell r="P6042">
            <v>0</v>
          </cell>
          <cell r="Q6042">
            <v>330825</v>
          </cell>
          <cell r="R6042" t="str">
            <v>ESSITY AUSTRIA VERTRIEBS GMBH</v>
          </cell>
          <cell r="S6042">
            <v>1150</v>
          </cell>
          <cell r="T6042">
            <v>73249000</v>
          </cell>
          <cell r="U6042">
            <v>1.69</v>
          </cell>
          <cell r="V6042">
            <v>1</v>
          </cell>
          <cell r="W6042">
            <v>246040</v>
          </cell>
          <cell r="X6042" t="str">
            <v>J</v>
          </cell>
          <cell r="Y6042" t="str">
            <v>J</v>
          </cell>
          <cell r="Z6042" t="str">
            <v>J</v>
          </cell>
        </row>
        <row r="6043">
          <cell r="A6043">
            <v>4605502</v>
          </cell>
          <cell r="B6043">
            <v>10</v>
          </cell>
          <cell r="C6043" t="str">
            <v>X</v>
          </cell>
          <cell r="D6043">
            <v>222</v>
          </cell>
          <cell r="E6043" t="str">
            <v>Waschraum- &amp; Hygienepapier</v>
          </cell>
          <cell r="F6043" t="str">
            <v>TORK SPENDER TOILETTENPAPIER</v>
          </cell>
          <cell r="G6043" t="str">
            <v xml:space="preserve">Metall Quarz, für Jumbo (T1)  </v>
          </cell>
          <cell r="H6043">
            <v>18.18</v>
          </cell>
          <cell r="I6043">
            <v>18.18</v>
          </cell>
          <cell r="J6043">
            <v>0</v>
          </cell>
          <cell r="K6043">
            <v>0</v>
          </cell>
          <cell r="L6043">
            <v>28.1</v>
          </cell>
          <cell r="M6043">
            <v>28.7</v>
          </cell>
          <cell r="N6043">
            <v>26.1</v>
          </cell>
          <cell r="O6043">
            <v>43.75</v>
          </cell>
          <cell r="P6043">
            <v>0</v>
          </cell>
          <cell r="Q6043">
            <v>330825</v>
          </cell>
          <cell r="R6043" t="str">
            <v>ESSITY AUSTRIA VERTRIEBS GMBH</v>
          </cell>
          <cell r="S6043">
            <v>1150</v>
          </cell>
          <cell r="U6043">
            <v>1.69</v>
          </cell>
          <cell r="V6043">
            <v>1</v>
          </cell>
          <cell r="W6043">
            <v>246042</v>
          </cell>
          <cell r="X6043" t="str">
            <v>N</v>
          </cell>
          <cell r="Y6043" t="str">
            <v>J</v>
          </cell>
          <cell r="Z6043" t="str">
            <v>N</v>
          </cell>
        </row>
        <row r="6044">
          <cell r="A6044">
            <v>4605503</v>
          </cell>
          <cell r="B6044">
            <v>6</v>
          </cell>
          <cell r="C6044" t="str">
            <v>A</v>
          </cell>
          <cell r="D6044">
            <v>222</v>
          </cell>
          <cell r="E6044" t="str">
            <v>Waschraum- &amp; Hygienepapier</v>
          </cell>
          <cell r="F6044" t="str">
            <v>TORK T-BOX  EDELSTAHL</v>
          </cell>
          <cell r="G6044" t="str">
            <v xml:space="preserve">                              </v>
          </cell>
          <cell r="H6044">
            <v>45.12</v>
          </cell>
          <cell r="I6044">
            <v>45.12</v>
          </cell>
          <cell r="J6044">
            <v>0</v>
          </cell>
          <cell r="K6044">
            <v>50.08</v>
          </cell>
          <cell r="L6044">
            <v>50.08</v>
          </cell>
          <cell r="M6044">
            <v>52.96</v>
          </cell>
          <cell r="N6044">
            <v>55.62</v>
          </cell>
          <cell r="O6044">
            <v>70.400000000000006</v>
          </cell>
          <cell r="P6044">
            <v>0</v>
          </cell>
          <cell r="Q6044">
            <v>330825</v>
          </cell>
          <cell r="R6044" t="str">
            <v>ESSITY AUSTRIA VERTRIEBS GMBH</v>
          </cell>
          <cell r="S6044">
            <v>1150</v>
          </cell>
          <cell r="U6044">
            <v>0</v>
          </cell>
          <cell r="V6044">
            <v>0</v>
          </cell>
          <cell r="W6044" t="str">
            <v>246048-00</v>
          </cell>
          <cell r="X6044" t="str">
            <v>N</v>
          </cell>
          <cell r="Y6044" t="str">
            <v>J</v>
          </cell>
          <cell r="Z6044" t="str">
            <v>N</v>
          </cell>
        </row>
        <row r="6045">
          <cell r="A6045">
            <v>4605504</v>
          </cell>
          <cell r="B6045">
            <v>6</v>
          </cell>
          <cell r="C6045" t="str">
            <v>X</v>
          </cell>
          <cell r="D6045">
            <v>185</v>
          </cell>
          <cell r="E6045" t="str">
            <v>Zubehör</v>
          </cell>
          <cell r="F6045" t="str">
            <v>TORK ABFALLBEHÄLTER</v>
          </cell>
          <cell r="G6045" t="str">
            <v xml:space="preserve">Weiß, Kunststoff, Press-Box   </v>
          </cell>
          <cell r="H6045">
            <v>44.46</v>
          </cell>
          <cell r="I6045">
            <v>65.2</v>
          </cell>
          <cell r="J6045">
            <v>0</v>
          </cell>
          <cell r="K6045">
            <v>49.4</v>
          </cell>
          <cell r="L6045">
            <v>50.34</v>
          </cell>
          <cell r="M6045">
            <v>61.38</v>
          </cell>
          <cell r="N6045">
            <v>63.16</v>
          </cell>
          <cell r="O6045">
            <v>92.2</v>
          </cell>
          <cell r="P6045">
            <v>0</v>
          </cell>
          <cell r="Q6045">
            <v>330825</v>
          </cell>
          <cell r="R6045" t="str">
            <v>ESSITY AUSTRIA VERTRIEBS GMBH</v>
          </cell>
          <cell r="S6045">
            <v>1150</v>
          </cell>
          <cell r="U6045">
            <v>1.64</v>
          </cell>
          <cell r="V6045">
            <v>1</v>
          </cell>
          <cell r="W6045">
            <v>229742</v>
          </cell>
          <cell r="X6045" t="str">
            <v>N</v>
          </cell>
          <cell r="Y6045" t="str">
            <v>J</v>
          </cell>
          <cell r="Z6045" t="str">
            <v>N</v>
          </cell>
        </row>
        <row r="6046">
          <cell r="A6046">
            <v>4605505</v>
          </cell>
          <cell r="B6046">
            <v>6</v>
          </cell>
          <cell r="C6046" t="str">
            <v>X</v>
          </cell>
          <cell r="D6046">
            <v>185</v>
          </cell>
          <cell r="E6046" t="str">
            <v>Zubehör</v>
          </cell>
          <cell r="F6046" t="str">
            <v>TORK ABFALLBEHÄLTER</v>
          </cell>
          <cell r="G6046" t="str">
            <v xml:space="preserve">Kunststoff Weiß Flaschdeckel  </v>
          </cell>
          <cell r="H6046">
            <v>39.200000000000003</v>
          </cell>
          <cell r="I6046">
            <v>39.200000000000003</v>
          </cell>
          <cell r="J6046">
            <v>0</v>
          </cell>
          <cell r="K6046">
            <v>43.51</v>
          </cell>
          <cell r="L6046">
            <v>43.51</v>
          </cell>
          <cell r="M6046">
            <v>46.7</v>
          </cell>
          <cell r="N6046">
            <v>50.09</v>
          </cell>
          <cell r="O6046">
            <v>63.4</v>
          </cell>
          <cell r="P6046">
            <v>0</v>
          </cell>
          <cell r="Q6046">
            <v>330825</v>
          </cell>
          <cell r="R6046" t="str">
            <v>ESSITY AUSTRIA VERTRIEBS GMBH</v>
          </cell>
          <cell r="S6046">
            <v>1150</v>
          </cell>
          <cell r="U6046">
            <v>0</v>
          </cell>
          <cell r="V6046">
            <v>1</v>
          </cell>
          <cell r="W6046">
            <v>229755</v>
          </cell>
          <cell r="X6046" t="str">
            <v>N</v>
          </cell>
          <cell r="Y6046" t="str">
            <v>J</v>
          </cell>
          <cell r="Z6046" t="str">
            <v>N</v>
          </cell>
        </row>
        <row r="6047">
          <cell r="A6047">
            <v>4605700</v>
          </cell>
          <cell r="B6047">
            <v>5</v>
          </cell>
          <cell r="C6047" t="str">
            <v>A</v>
          </cell>
          <cell r="D6047">
            <v>222</v>
          </cell>
          <cell r="E6047" t="str">
            <v>Waschraum- &amp; Hygienepapier</v>
          </cell>
          <cell r="F6047" t="str">
            <v>3 RLL.TOILETEPAPIERSPENDER</v>
          </cell>
          <cell r="G6047" t="str">
            <v xml:space="preserve">Weiß, versperrbar             </v>
          </cell>
          <cell r="H6047">
            <v>15.33</v>
          </cell>
          <cell r="I6047">
            <v>15.33</v>
          </cell>
          <cell r="J6047">
            <v>0</v>
          </cell>
          <cell r="K6047">
            <v>0</v>
          </cell>
          <cell r="L6047">
            <v>17.12</v>
          </cell>
          <cell r="M6047">
            <v>17.43</v>
          </cell>
          <cell r="N6047">
            <v>18.05</v>
          </cell>
          <cell r="O6047">
            <v>23.17</v>
          </cell>
          <cell r="P6047">
            <v>0</v>
          </cell>
          <cell r="Q6047">
            <v>336207</v>
          </cell>
          <cell r="R6047" t="str">
            <v>RAY WERK</v>
          </cell>
          <cell r="S6047" t="str">
            <v>A-1150</v>
          </cell>
          <cell r="U6047">
            <v>0.82</v>
          </cell>
          <cell r="V6047">
            <v>0</v>
          </cell>
          <cell r="X6047" t="str">
            <v>N</v>
          </cell>
          <cell r="Y6047" t="str">
            <v>J</v>
          </cell>
          <cell r="Z6047" t="str">
            <v>N</v>
          </cell>
        </row>
        <row r="6048">
          <cell r="A6048">
            <v>4605701</v>
          </cell>
          <cell r="C6048" t="str">
            <v>A</v>
          </cell>
          <cell r="D6048">
            <v>222</v>
          </cell>
          <cell r="E6048" t="str">
            <v>Waschraum- &amp; Hygienepapier</v>
          </cell>
          <cell r="F6048" t="str">
            <v>TORK SPENDER T2 WC-PAPIER</v>
          </cell>
          <cell r="G6048" t="str">
            <v xml:space="preserve">Weiß, Kunstst., 2x Mini Jumbo 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56.16</v>
          </cell>
          <cell r="M6048">
            <v>59.32</v>
          </cell>
          <cell r="N6048">
            <v>63.39</v>
          </cell>
          <cell r="O6048">
            <v>79.900000000000006</v>
          </cell>
          <cell r="P6048">
            <v>0</v>
          </cell>
          <cell r="Q6048">
            <v>330825</v>
          </cell>
          <cell r="R6048" t="str">
            <v>ESSITY AUSTRIA VERTRIEBS GMBH</v>
          </cell>
          <cell r="S6048">
            <v>1150</v>
          </cell>
          <cell r="T6048">
            <v>39249000</v>
          </cell>
          <cell r="U6048">
            <v>0.82</v>
          </cell>
          <cell r="V6048">
            <v>1</v>
          </cell>
          <cell r="W6048">
            <v>346090</v>
          </cell>
          <cell r="X6048" t="str">
            <v>J</v>
          </cell>
          <cell r="Y6048" t="str">
            <v>J</v>
          </cell>
          <cell r="Z6048" t="str">
            <v>J</v>
          </cell>
        </row>
        <row r="6049">
          <cell r="A6049" t="str">
            <v>4605701KC</v>
          </cell>
          <cell r="C6049" t="str">
            <v>A</v>
          </cell>
          <cell r="D6049">
            <v>222</v>
          </cell>
          <cell r="E6049" t="str">
            <v>Waschraum- &amp; Hygienepapier</v>
          </cell>
          <cell r="F6049" t="str">
            <v>KC TORK SPENDER T2 WC-PAPIER</v>
          </cell>
          <cell r="G6049" t="str">
            <v xml:space="preserve">Weiß, Kunstst., 2x Mini Jumbo 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79.900000000000006</v>
          </cell>
          <cell r="P6049">
            <v>0</v>
          </cell>
          <cell r="Q6049">
            <v>330825</v>
          </cell>
          <cell r="R6049" t="str">
            <v>ESSITY AUSTRIA VERTRIEBS GMBH</v>
          </cell>
          <cell r="S6049">
            <v>1150</v>
          </cell>
          <cell r="T6049">
            <v>39249000</v>
          </cell>
          <cell r="U6049">
            <v>0.82</v>
          </cell>
          <cell r="V6049">
            <v>1</v>
          </cell>
          <cell r="W6049">
            <v>346090</v>
          </cell>
          <cell r="X6049" t="str">
            <v>J</v>
          </cell>
          <cell r="Y6049" t="str">
            <v>J</v>
          </cell>
          <cell r="Z6049" t="str">
            <v>N</v>
          </cell>
        </row>
        <row r="6050">
          <cell r="A6050">
            <v>4605702</v>
          </cell>
          <cell r="B6050">
            <v>14</v>
          </cell>
          <cell r="C6050" t="str">
            <v>L</v>
          </cell>
          <cell r="D6050">
            <v>222</v>
          </cell>
          <cell r="E6050" t="str">
            <v>Waschraum- &amp; Hygienepapier</v>
          </cell>
          <cell r="F6050" t="str">
            <v>TORK SPENDER T6 DOPPELROLLE</v>
          </cell>
          <cell r="G6050" t="str">
            <v xml:space="preserve">Midi, Weiß, Kunstst.          </v>
          </cell>
          <cell r="H6050">
            <v>35.85</v>
          </cell>
          <cell r="I6050">
            <v>35.49</v>
          </cell>
          <cell r="J6050">
            <v>0</v>
          </cell>
          <cell r="K6050">
            <v>40.33</v>
          </cell>
          <cell r="L6050">
            <v>66.03</v>
          </cell>
          <cell r="M6050">
            <v>69.7</v>
          </cell>
          <cell r="N6050">
            <v>74.48</v>
          </cell>
          <cell r="O6050">
            <v>92.9</v>
          </cell>
          <cell r="P6050">
            <v>0</v>
          </cell>
          <cell r="Q6050">
            <v>330825</v>
          </cell>
          <cell r="R6050" t="str">
            <v>ESSITY AUSTRIA VERTRIEBS GMBH</v>
          </cell>
          <cell r="S6050">
            <v>1150</v>
          </cell>
          <cell r="T6050">
            <v>39249000</v>
          </cell>
          <cell r="U6050">
            <v>1.21</v>
          </cell>
          <cell r="V6050">
            <v>1</v>
          </cell>
          <cell r="W6050">
            <v>557500</v>
          </cell>
          <cell r="X6050" t="str">
            <v>J</v>
          </cell>
          <cell r="Y6050" t="str">
            <v>J</v>
          </cell>
          <cell r="Z6050" t="str">
            <v>J</v>
          </cell>
        </row>
        <row r="6051">
          <cell r="A6051" t="str">
            <v>4605702KC</v>
          </cell>
          <cell r="C6051" t="str">
            <v>L</v>
          </cell>
          <cell r="D6051">
            <v>222</v>
          </cell>
          <cell r="E6051" t="str">
            <v>Waschraum- &amp; Hygienepapier</v>
          </cell>
          <cell r="F6051" t="str">
            <v>KC TORK SPENDER T6 DOPPELROLLE</v>
          </cell>
          <cell r="G6051" t="str">
            <v xml:space="preserve">Midi, Weiß, Kunststoff        </v>
          </cell>
          <cell r="H6051">
            <v>5</v>
          </cell>
          <cell r="I6051">
            <v>35.49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7.99</v>
          </cell>
          <cell r="P6051">
            <v>0</v>
          </cell>
          <cell r="Q6051">
            <v>330825</v>
          </cell>
          <cell r="R6051" t="str">
            <v>ESSITY AUSTRIA VERTRIEBS GMBH</v>
          </cell>
          <cell r="S6051">
            <v>1150</v>
          </cell>
          <cell r="T6051">
            <v>39249000</v>
          </cell>
          <cell r="U6051">
            <v>1.21</v>
          </cell>
          <cell r="V6051">
            <v>1</v>
          </cell>
          <cell r="W6051">
            <v>557500</v>
          </cell>
          <cell r="X6051" t="str">
            <v>J</v>
          </cell>
          <cell r="Y6051" t="str">
            <v>J</v>
          </cell>
          <cell r="Z6051" t="str">
            <v>N</v>
          </cell>
        </row>
        <row r="6052">
          <cell r="A6052">
            <v>4605703</v>
          </cell>
          <cell r="B6052">
            <v>14</v>
          </cell>
          <cell r="C6052" t="str">
            <v>B</v>
          </cell>
          <cell r="D6052">
            <v>222</v>
          </cell>
          <cell r="E6052" t="str">
            <v>Waschraum- &amp; Hygienepapier</v>
          </cell>
          <cell r="F6052" t="str">
            <v>TORK SPENDER T6 DOPPELROLLE</v>
          </cell>
          <cell r="G6052" t="str">
            <v xml:space="preserve">Midi, Schwarz, Kunstst.       </v>
          </cell>
          <cell r="H6052">
            <v>35.49</v>
          </cell>
          <cell r="I6052">
            <v>0</v>
          </cell>
          <cell r="J6052">
            <v>0</v>
          </cell>
          <cell r="K6052">
            <v>40.33</v>
          </cell>
          <cell r="L6052">
            <v>66.03</v>
          </cell>
          <cell r="M6052">
            <v>69.7</v>
          </cell>
          <cell r="N6052">
            <v>74.48</v>
          </cell>
          <cell r="O6052">
            <v>92.9</v>
          </cell>
          <cell r="P6052">
            <v>0</v>
          </cell>
          <cell r="Q6052">
            <v>330825</v>
          </cell>
          <cell r="R6052" t="str">
            <v>ESSITY AUSTRIA VERTRIEBS GMBH</v>
          </cell>
          <cell r="S6052">
            <v>1150</v>
          </cell>
          <cell r="T6052">
            <v>39249000</v>
          </cell>
          <cell r="U6052">
            <v>1.19</v>
          </cell>
          <cell r="V6052">
            <v>1</v>
          </cell>
          <cell r="W6052">
            <v>557508</v>
          </cell>
          <cell r="X6052" t="str">
            <v>J</v>
          </cell>
          <cell r="Y6052" t="str">
            <v>J</v>
          </cell>
          <cell r="Z6052" t="str">
            <v>J</v>
          </cell>
        </row>
        <row r="6053">
          <cell r="A6053" t="str">
            <v>4605703KC</v>
          </cell>
          <cell r="C6053" t="str">
            <v>B</v>
          </cell>
          <cell r="D6053">
            <v>222</v>
          </cell>
          <cell r="E6053" t="str">
            <v>Waschraum- &amp; Hygienepapier</v>
          </cell>
          <cell r="F6053" t="str">
            <v>KC TORK SPENDER T6 DOPPELROLLE</v>
          </cell>
          <cell r="G6053" t="str">
            <v xml:space="preserve">Midi, Schwarz, Kunststoff     </v>
          </cell>
          <cell r="H6053">
            <v>35.49</v>
          </cell>
          <cell r="I6053">
            <v>35.49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7.99</v>
          </cell>
          <cell r="P6053">
            <v>0</v>
          </cell>
          <cell r="Q6053">
            <v>330825</v>
          </cell>
          <cell r="R6053" t="str">
            <v>ESSITY AUSTRIA VERTRIEBS GMBH</v>
          </cell>
          <cell r="S6053">
            <v>1150</v>
          </cell>
          <cell r="U6053">
            <v>1.19</v>
          </cell>
          <cell r="V6053">
            <v>1</v>
          </cell>
          <cell r="W6053">
            <v>557508</v>
          </cell>
          <cell r="X6053" t="str">
            <v>J</v>
          </cell>
          <cell r="Y6053" t="str">
            <v>J</v>
          </cell>
          <cell r="Z6053" t="str">
            <v>N</v>
          </cell>
        </row>
        <row r="6054">
          <cell r="A6054">
            <v>46100</v>
          </cell>
          <cell r="B6054">
            <v>6</v>
          </cell>
          <cell r="C6054" t="str">
            <v>A</v>
          </cell>
          <cell r="D6054">
            <v>242</v>
          </cell>
          <cell r="E6054" t="str">
            <v>Shop Alt</v>
          </cell>
          <cell r="F6054" t="str">
            <v>SCHLOSS- UND FROSTÖL</v>
          </cell>
          <cell r="G6054" t="str">
            <v xml:space="preserve">50 ml Flasche                 </v>
          </cell>
          <cell r="H6054">
            <v>0.53</v>
          </cell>
          <cell r="I6054">
            <v>1.06</v>
          </cell>
          <cell r="J6054">
            <v>0</v>
          </cell>
          <cell r="K6054">
            <v>0</v>
          </cell>
          <cell r="L6054">
            <v>1.25</v>
          </cell>
          <cell r="M6054">
            <v>1.28</v>
          </cell>
          <cell r="N6054">
            <v>1.32</v>
          </cell>
          <cell r="O6054">
            <v>1.74</v>
          </cell>
          <cell r="P6054">
            <v>3.29</v>
          </cell>
          <cell r="Q6054">
            <v>330284</v>
          </cell>
          <cell r="R6054" t="str">
            <v>SESAM VERTRIEBS GMBH</v>
          </cell>
          <cell r="S6054" t="str">
            <v>D-98544</v>
          </cell>
          <cell r="U6054">
            <v>0.05</v>
          </cell>
          <cell r="V6054">
            <v>0.05</v>
          </cell>
          <cell r="W6054">
            <v>46100</v>
          </cell>
          <cell r="X6054" t="str">
            <v>N</v>
          </cell>
          <cell r="Y6054" t="str">
            <v>J</v>
          </cell>
          <cell r="Z6054" t="str">
            <v>N</v>
          </cell>
        </row>
        <row r="6055">
          <cell r="A6055">
            <v>4610000</v>
          </cell>
          <cell r="B6055">
            <v>4</v>
          </cell>
          <cell r="C6055" t="str">
            <v>X</v>
          </cell>
          <cell r="D6055">
            <v>223</v>
          </cell>
          <cell r="E6055" t="str">
            <v>Servietten</v>
          </cell>
          <cell r="F6055" t="str">
            <v>SERVIETTEN 33X33 CM, WEISS</v>
          </cell>
          <cell r="G6055" t="str">
            <v xml:space="preserve">1-lagig, 1/4 Falz, 4000 Stück </v>
          </cell>
          <cell r="H6055">
            <v>19.16</v>
          </cell>
          <cell r="I6055">
            <v>19.16</v>
          </cell>
          <cell r="J6055">
            <v>0</v>
          </cell>
          <cell r="K6055">
            <v>21.27</v>
          </cell>
          <cell r="L6055">
            <v>21.27</v>
          </cell>
          <cell r="M6055">
            <v>21.28</v>
          </cell>
          <cell r="N6055">
            <v>22.36</v>
          </cell>
          <cell r="O6055">
            <v>26</v>
          </cell>
          <cell r="P6055">
            <v>0</v>
          </cell>
          <cell r="Q6055">
            <v>330825</v>
          </cell>
          <cell r="R6055" t="str">
            <v>ESSITY AUSTRIA VERTRIEBS GMBH</v>
          </cell>
          <cell r="S6055">
            <v>1150</v>
          </cell>
          <cell r="U6055">
            <v>8.4</v>
          </cell>
          <cell r="V6055">
            <v>0</v>
          </cell>
          <cell r="W6055">
            <v>10072</v>
          </cell>
          <cell r="X6055" t="str">
            <v>N</v>
          </cell>
          <cell r="Y6055" t="str">
            <v>J</v>
          </cell>
          <cell r="Z6055" t="str">
            <v>N</v>
          </cell>
        </row>
        <row r="6056">
          <cell r="A6056">
            <v>4610001</v>
          </cell>
          <cell r="B6056">
            <v>8</v>
          </cell>
          <cell r="C6056" t="str">
            <v>X</v>
          </cell>
          <cell r="D6056">
            <v>223</v>
          </cell>
          <cell r="E6056" t="str">
            <v>Servietten</v>
          </cell>
          <cell r="F6056" t="str">
            <v>SERVIETTEN 33 WEISS</v>
          </cell>
          <cell r="G6056" t="str">
            <v xml:space="preserve">1 Karton = 5000 Servietten    </v>
          </cell>
          <cell r="H6056">
            <v>17.899999999999999</v>
          </cell>
          <cell r="I6056">
            <v>20.620999999999999</v>
          </cell>
          <cell r="J6056">
            <v>0</v>
          </cell>
          <cell r="K6056">
            <v>22.92</v>
          </cell>
          <cell r="L6056">
            <v>45.55</v>
          </cell>
          <cell r="M6056">
            <v>46.7</v>
          </cell>
          <cell r="N6056">
            <v>46.7</v>
          </cell>
          <cell r="O6056">
            <v>58.4</v>
          </cell>
          <cell r="P6056">
            <v>0</v>
          </cell>
          <cell r="Q6056">
            <v>330825</v>
          </cell>
          <cell r="R6056" t="str">
            <v>ESSITY AUSTRIA VERTRIEBS GMBH</v>
          </cell>
          <cell r="S6056">
            <v>1150</v>
          </cell>
          <cell r="T6056">
            <v>48183000</v>
          </cell>
          <cell r="U6056">
            <v>10</v>
          </cell>
          <cell r="V6056">
            <v>5000</v>
          </cell>
          <cell r="W6056">
            <v>10300</v>
          </cell>
          <cell r="X6056" t="str">
            <v>N</v>
          </cell>
          <cell r="Y6056" t="str">
            <v>J</v>
          </cell>
          <cell r="Z6056" t="str">
            <v>N</v>
          </cell>
        </row>
        <row r="6057">
          <cell r="A6057">
            <v>46101</v>
          </cell>
          <cell r="B6057">
            <v>10</v>
          </cell>
          <cell r="C6057" t="str">
            <v>A</v>
          </cell>
          <cell r="D6057">
            <v>242</v>
          </cell>
          <cell r="E6057" t="str">
            <v>Shop Alt</v>
          </cell>
          <cell r="F6057" t="str">
            <v>HIRSCHTALGSTIFT</v>
          </cell>
          <cell r="G6057" t="str">
            <v xml:space="preserve">25 g Tube                     </v>
          </cell>
          <cell r="H6057">
            <v>0.94</v>
          </cell>
          <cell r="I6057">
            <v>0.94</v>
          </cell>
          <cell r="J6057">
            <v>0</v>
          </cell>
          <cell r="K6057">
            <v>0</v>
          </cell>
          <cell r="L6057">
            <v>1.56</v>
          </cell>
          <cell r="M6057">
            <v>1.6</v>
          </cell>
          <cell r="N6057">
            <v>1.67</v>
          </cell>
          <cell r="O6057">
            <v>2.34</v>
          </cell>
          <cell r="P6057">
            <v>4.49</v>
          </cell>
          <cell r="Q6057">
            <v>330284</v>
          </cell>
          <cell r="R6057" t="str">
            <v>SESAM VERTRIEBS GMBH</v>
          </cell>
          <cell r="S6057" t="str">
            <v>D-98544</v>
          </cell>
          <cell r="T6057">
            <v>34049090</v>
          </cell>
          <cell r="U6057">
            <v>0.05</v>
          </cell>
          <cell r="V6057">
            <v>0.02</v>
          </cell>
          <cell r="W6057">
            <v>10324</v>
          </cell>
          <cell r="X6057" t="str">
            <v>N</v>
          </cell>
          <cell r="Y6057" t="str">
            <v>J</v>
          </cell>
          <cell r="Z6057" t="str">
            <v>N</v>
          </cell>
        </row>
        <row r="6058">
          <cell r="A6058">
            <v>4610100</v>
          </cell>
          <cell r="B6058">
            <v>11</v>
          </cell>
          <cell r="C6058" t="str">
            <v>X</v>
          </cell>
          <cell r="D6058">
            <v>223</v>
          </cell>
          <cell r="E6058" t="str">
            <v>Servietten</v>
          </cell>
          <cell r="F6058" t="str">
            <v>SERVIETTEN 33 WEISS</v>
          </cell>
          <cell r="G6058" t="str">
            <v xml:space="preserve">1 Karton = 2500 Servietten    </v>
          </cell>
          <cell r="H6058">
            <v>20.71</v>
          </cell>
          <cell r="I6058">
            <v>20.420000000000002</v>
          </cell>
          <cell r="J6058">
            <v>0</v>
          </cell>
          <cell r="K6058">
            <v>28.92</v>
          </cell>
          <cell r="L6058">
            <v>29.47</v>
          </cell>
          <cell r="M6058">
            <v>44.36</v>
          </cell>
          <cell r="N6058">
            <v>48.55</v>
          </cell>
          <cell r="O6058">
            <v>79.099999999999994</v>
          </cell>
          <cell r="P6058">
            <v>0</v>
          </cell>
          <cell r="Q6058">
            <v>330825</v>
          </cell>
          <cell r="R6058" t="str">
            <v>ESSITY AUSTRIA VERTRIEBS GMBH</v>
          </cell>
          <cell r="S6058">
            <v>1150</v>
          </cell>
          <cell r="T6058">
            <v>48183000</v>
          </cell>
          <cell r="U6058">
            <v>10.3</v>
          </cell>
          <cell r="V6058">
            <v>2500</v>
          </cell>
          <cell r="W6058">
            <v>15305</v>
          </cell>
          <cell r="X6058" t="str">
            <v>N</v>
          </cell>
          <cell r="Y6058" t="str">
            <v>J</v>
          </cell>
          <cell r="Z6058" t="str">
            <v>N</v>
          </cell>
        </row>
        <row r="6059">
          <cell r="A6059">
            <v>4610200</v>
          </cell>
          <cell r="B6059">
            <v>11</v>
          </cell>
          <cell r="C6059" t="str">
            <v>X</v>
          </cell>
          <cell r="D6059">
            <v>223</v>
          </cell>
          <cell r="E6059" t="str">
            <v>Servietten</v>
          </cell>
          <cell r="F6059" t="str">
            <v>SERVIETTEN 33 WEISS</v>
          </cell>
          <cell r="G6059" t="str">
            <v xml:space="preserve">1 Karton = 2500 Servietten    </v>
          </cell>
          <cell r="H6059">
            <v>0.04</v>
          </cell>
          <cell r="I6059">
            <v>21.234999999999999</v>
          </cell>
          <cell r="J6059">
            <v>0</v>
          </cell>
          <cell r="K6059">
            <v>28.92</v>
          </cell>
          <cell r="L6059">
            <v>29.47</v>
          </cell>
          <cell r="M6059">
            <v>44.36</v>
          </cell>
          <cell r="N6059">
            <v>48.55</v>
          </cell>
          <cell r="O6059">
            <v>79.099999999999994</v>
          </cell>
          <cell r="P6059">
            <v>0</v>
          </cell>
          <cell r="Q6059">
            <v>330825</v>
          </cell>
          <cell r="R6059" t="str">
            <v>ESSITY AUSTRIA VERTRIEBS GMBH</v>
          </cell>
          <cell r="S6059">
            <v>1150</v>
          </cell>
          <cell r="T6059">
            <v>48183000</v>
          </cell>
          <cell r="U6059">
            <v>10.199999999999999</v>
          </cell>
          <cell r="V6059">
            <v>2500</v>
          </cell>
          <cell r="W6059">
            <v>15306</v>
          </cell>
          <cell r="X6059" t="str">
            <v>N</v>
          </cell>
          <cell r="Y6059" t="str">
            <v>J</v>
          </cell>
          <cell r="Z6059" t="str">
            <v>N</v>
          </cell>
        </row>
        <row r="6060">
          <cell r="A6060">
            <v>4610250</v>
          </cell>
          <cell r="B6060">
            <v>11</v>
          </cell>
          <cell r="C6060" t="str">
            <v>X</v>
          </cell>
          <cell r="D6060">
            <v>223</v>
          </cell>
          <cell r="E6060" t="str">
            <v>Servietten</v>
          </cell>
          <cell r="F6060" t="str">
            <v>SERVIETTEN 33 WEISS</v>
          </cell>
          <cell r="G6060" t="str">
            <v xml:space="preserve">1 Karton = 2000 Servietten    </v>
          </cell>
          <cell r="H6060">
            <v>28.18</v>
          </cell>
          <cell r="I6060">
            <v>28.18</v>
          </cell>
          <cell r="J6060">
            <v>0</v>
          </cell>
          <cell r="K6060">
            <v>31.31</v>
          </cell>
          <cell r="L6060">
            <v>31.92</v>
          </cell>
          <cell r="M6060">
            <v>47.55</v>
          </cell>
          <cell r="N6060">
            <v>51.63</v>
          </cell>
          <cell r="O6060">
            <v>84</v>
          </cell>
          <cell r="P6060">
            <v>0</v>
          </cell>
          <cell r="Q6060">
            <v>330825</v>
          </cell>
          <cell r="R6060" t="str">
            <v>ESSITY AUSTRIA VERTRIEBS GMBH</v>
          </cell>
          <cell r="S6060">
            <v>1150</v>
          </cell>
          <cell r="U6060">
            <v>11.64</v>
          </cell>
          <cell r="V6060">
            <v>2000</v>
          </cell>
          <cell r="W6060">
            <v>15130</v>
          </cell>
          <cell r="X6060" t="str">
            <v>N</v>
          </cell>
          <cell r="Y6060" t="str">
            <v>J</v>
          </cell>
          <cell r="Z6060" t="str">
            <v>N</v>
          </cell>
        </row>
        <row r="6061">
          <cell r="A6061">
            <v>46103</v>
          </cell>
          <cell r="B6061">
            <v>4</v>
          </cell>
          <cell r="C6061" t="str">
            <v>A</v>
          </cell>
          <cell r="D6061">
            <v>242</v>
          </cell>
          <cell r="E6061" t="str">
            <v>Shop Alt</v>
          </cell>
          <cell r="F6061" t="str">
            <v>GLYZERINSTIFT</v>
          </cell>
          <cell r="G6061" t="str">
            <v xml:space="preserve">50 ml Flasche                 </v>
          </cell>
          <cell r="H6061">
            <v>0.9</v>
          </cell>
          <cell r="I6061">
            <v>0.9</v>
          </cell>
          <cell r="J6061">
            <v>0</v>
          </cell>
          <cell r="K6061">
            <v>0</v>
          </cell>
          <cell r="L6061">
            <v>0.99</v>
          </cell>
          <cell r="M6061">
            <v>1</v>
          </cell>
          <cell r="N6061">
            <v>1.01</v>
          </cell>
          <cell r="O6061">
            <v>1.17</v>
          </cell>
          <cell r="P6061">
            <v>2.29</v>
          </cell>
          <cell r="Q6061">
            <v>330284</v>
          </cell>
          <cell r="R6061" t="str">
            <v>SESAM VERTRIEBS GMBH</v>
          </cell>
          <cell r="S6061" t="str">
            <v>D-98544</v>
          </cell>
          <cell r="T6061">
            <v>34049080</v>
          </cell>
          <cell r="U6061">
            <v>0.05</v>
          </cell>
          <cell r="V6061">
            <v>0.05</v>
          </cell>
          <cell r="W6061">
            <v>12324</v>
          </cell>
          <cell r="X6061" t="str">
            <v>N</v>
          </cell>
          <cell r="Y6061" t="str">
            <v>J</v>
          </cell>
          <cell r="Z6061" t="str">
            <v>N</v>
          </cell>
        </row>
        <row r="6062">
          <cell r="A6062">
            <v>4610300</v>
          </cell>
          <cell r="B6062">
            <v>11</v>
          </cell>
          <cell r="C6062" t="str">
            <v>X</v>
          </cell>
          <cell r="D6062">
            <v>223</v>
          </cell>
          <cell r="E6062" t="str">
            <v>Servietten</v>
          </cell>
          <cell r="F6062" t="str">
            <v>SERVIETTEN 33 WEISS</v>
          </cell>
          <cell r="G6062" t="str">
            <v xml:space="preserve">1 Karton = 6000 Servietten    </v>
          </cell>
          <cell r="H6062">
            <v>0.01</v>
          </cell>
          <cell r="I6062">
            <v>22.087</v>
          </cell>
          <cell r="J6062">
            <v>0</v>
          </cell>
          <cell r="K6062">
            <v>30.54</v>
          </cell>
          <cell r="L6062">
            <v>31.12</v>
          </cell>
          <cell r="M6062">
            <v>46.85</v>
          </cell>
          <cell r="N6062">
            <v>51.28</v>
          </cell>
          <cell r="O6062">
            <v>83.4</v>
          </cell>
          <cell r="P6062">
            <v>0</v>
          </cell>
          <cell r="Q6062">
            <v>330825</v>
          </cell>
          <cell r="R6062" t="str">
            <v>ESSITY AUSTRIA VERTRIEBS GMBH</v>
          </cell>
          <cell r="S6062">
            <v>1150</v>
          </cell>
          <cell r="T6062">
            <v>48183000</v>
          </cell>
          <cell r="U6062">
            <v>11.82</v>
          </cell>
          <cell r="V6062">
            <v>6000</v>
          </cell>
          <cell r="W6062">
            <v>10477</v>
          </cell>
          <cell r="X6062" t="str">
            <v>N</v>
          </cell>
          <cell r="Y6062" t="str">
            <v>J</v>
          </cell>
          <cell r="Z6062" t="str">
            <v>N</v>
          </cell>
        </row>
        <row r="6063">
          <cell r="A6063">
            <v>4610400</v>
          </cell>
          <cell r="B6063">
            <v>11</v>
          </cell>
          <cell r="C6063" t="str">
            <v>X</v>
          </cell>
          <cell r="D6063">
            <v>223</v>
          </cell>
          <cell r="E6063" t="str">
            <v>Servietten</v>
          </cell>
          <cell r="F6063" t="str">
            <v>SERVIETTEN 33 WEISS</v>
          </cell>
          <cell r="G6063" t="str">
            <v xml:space="preserve">1 Karton = 2000 Servietten    </v>
          </cell>
          <cell r="H6063">
            <v>22.85</v>
          </cell>
          <cell r="I6063">
            <v>22.847000000000001</v>
          </cell>
          <cell r="J6063">
            <v>0</v>
          </cell>
          <cell r="K6063">
            <v>31.31</v>
          </cell>
          <cell r="L6063">
            <v>31.9</v>
          </cell>
          <cell r="M6063">
            <v>47.54</v>
          </cell>
          <cell r="N6063">
            <v>51.63</v>
          </cell>
          <cell r="O6063">
            <v>84</v>
          </cell>
          <cell r="P6063">
            <v>0</v>
          </cell>
          <cell r="Q6063">
            <v>330825</v>
          </cell>
          <cell r="R6063" t="str">
            <v>ESSITY AUSTRIA VERTRIEBS GMBH</v>
          </cell>
          <cell r="S6063">
            <v>1150</v>
          </cell>
          <cell r="T6063">
            <v>48183000</v>
          </cell>
          <cell r="U6063">
            <v>11.9</v>
          </cell>
          <cell r="V6063">
            <v>2000</v>
          </cell>
          <cell r="W6063">
            <v>15129</v>
          </cell>
          <cell r="X6063" t="str">
            <v>N</v>
          </cell>
          <cell r="Y6063" t="str">
            <v>J</v>
          </cell>
          <cell r="Z6063" t="str">
            <v>N</v>
          </cell>
        </row>
        <row r="6064">
          <cell r="A6064">
            <v>4610500</v>
          </cell>
          <cell r="B6064">
            <v>11</v>
          </cell>
          <cell r="C6064" t="str">
            <v>X</v>
          </cell>
          <cell r="D6064">
            <v>223</v>
          </cell>
          <cell r="E6064" t="str">
            <v>Servietten</v>
          </cell>
          <cell r="F6064" t="str">
            <v>SERVIETTEN 40 WEISS</v>
          </cell>
          <cell r="G6064" t="str">
            <v xml:space="preserve">1 Karton = 1500 Servietten    </v>
          </cell>
          <cell r="H6064">
            <v>28.17</v>
          </cell>
          <cell r="I6064">
            <v>28.172000000000001</v>
          </cell>
          <cell r="J6064">
            <v>0</v>
          </cell>
          <cell r="K6064">
            <v>34.97</v>
          </cell>
          <cell r="L6064">
            <v>35.630000000000003</v>
          </cell>
          <cell r="M6064">
            <v>53.64</v>
          </cell>
          <cell r="N6064">
            <v>58.71</v>
          </cell>
          <cell r="O6064">
            <v>95.4</v>
          </cell>
          <cell r="P6064">
            <v>0</v>
          </cell>
          <cell r="Q6064">
            <v>330825</v>
          </cell>
          <cell r="R6064" t="str">
            <v>ESSITY AUSTRIA VERTRIEBS GMBH</v>
          </cell>
          <cell r="S6064">
            <v>1150</v>
          </cell>
          <cell r="T6064">
            <v>48183000</v>
          </cell>
          <cell r="U6064">
            <v>12.8</v>
          </cell>
          <cell r="V6064">
            <v>1500</v>
          </cell>
          <cell r="W6064">
            <v>15133</v>
          </cell>
          <cell r="X6064" t="str">
            <v>N</v>
          </cell>
          <cell r="Y6064" t="str">
            <v>J</v>
          </cell>
          <cell r="Z6064" t="str">
            <v>N</v>
          </cell>
        </row>
        <row r="6065">
          <cell r="A6065">
            <v>4610600</v>
          </cell>
          <cell r="B6065">
            <v>11</v>
          </cell>
          <cell r="C6065" t="str">
            <v>X</v>
          </cell>
          <cell r="D6065">
            <v>223</v>
          </cell>
          <cell r="E6065" t="str">
            <v>Servietten</v>
          </cell>
          <cell r="F6065" t="str">
            <v>SERVIETTEN 15 WEISS</v>
          </cell>
          <cell r="G6065" t="str">
            <v xml:space="preserve">1 Karton = 24000 Servietten   </v>
          </cell>
          <cell r="H6065">
            <v>44.790700000000001</v>
          </cell>
          <cell r="I6065">
            <v>44.790700000000001</v>
          </cell>
          <cell r="J6065">
            <v>0</v>
          </cell>
          <cell r="K6065">
            <v>49.72</v>
          </cell>
          <cell r="L6065">
            <v>49.72</v>
          </cell>
          <cell r="M6065">
            <v>70.09</v>
          </cell>
          <cell r="N6065">
            <v>77.739999999999995</v>
          </cell>
          <cell r="O6065">
            <v>126.4</v>
          </cell>
          <cell r="P6065">
            <v>0</v>
          </cell>
          <cell r="Q6065">
            <v>330825</v>
          </cell>
          <cell r="R6065" t="str">
            <v>ESSITY AUSTRIA VERTRIEBS GMBH</v>
          </cell>
          <cell r="S6065">
            <v>1150</v>
          </cell>
          <cell r="U6065">
            <v>10.1</v>
          </cell>
          <cell r="V6065">
            <v>24000</v>
          </cell>
          <cell r="W6065">
            <v>10036</v>
          </cell>
          <cell r="X6065" t="str">
            <v>N</v>
          </cell>
          <cell r="Y6065" t="str">
            <v>J</v>
          </cell>
          <cell r="Z6065" t="str">
            <v>N</v>
          </cell>
        </row>
        <row r="6066">
          <cell r="A6066">
            <v>4611200</v>
          </cell>
          <cell r="B6066">
            <v>7</v>
          </cell>
          <cell r="C6066" t="str">
            <v>X</v>
          </cell>
          <cell r="D6066">
            <v>223</v>
          </cell>
          <cell r="E6066" t="str">
            <v>Servietten</v>
          </cell>
          <cell r="F6066" t="str">
            <v>SERVIETTEN 33 IVORY</v>
          </cell>
          <cell r="G6066" t="str">
            <v xml:space="preserve">1 Karton = 2000 Servietten    </v>
          </cell>
          <cell r="H6066">
            <v>32.950000000000003</v>
          </cell>
          <cell r="I6066">
            <v>32.950000000000003</v>
          </cell>
          <cell r="J6066">
            <v>0</v>
          </cell>
          <cell r="K6066">
            <v>66.02</v>
          </cell>
          <cell r="L6066">
            <v>67.27</v>
          </cell>
          <cell r="M6066">
            <v>80.790000000000006</v>
          </cell>
          <cell r="N6066">
            <v>86.19</v>
          </cell>
          <cell r="O6066">
            <v>114.2</v>
          </cell>
          <cell r="P6066">
            <v>0</v>
          </cell>
          <cell r="Q6066">
            <v>330825</v>
          </cell>
          <cell r="R6066" t="str">
            <v>ESSITY AUSTRIA VERTRIEBS GMBH</v>
          </cell>
          <cell r="S6066">
            <v>1150</v>
          </cell>
          <cell r="T6066">
            <v>48183000</v>
          </cell>
          <cell r="U6066">
            <v>11.9</v>
          </cell>
          <cell r="V6066">
            <v>2000</v>
          </cell>
          <cell r="W6066">
            <v>18474</v>
          </cell>
          <cell r="X6066" t="str">
            <v>N</v>
          </cell>
          <cell r="Y6066" t="str">
            <v>J</v>
          </cell>
          <cell r="Z6066" t="str">
            <v>N</v>
          </cell>
        </row>
        <row r="6067">
          <cell r="A6067">
            <v>4611300</v>
          </cell>
          <cell r="B6067">
            <v>7</v>
          </cell>
          <cell r="C6067" t="str">
            <v>X</v>
          </cell>
          <cell r="D6067">
            <v>223</v>
          </cell>
          <cell r="E6067" t="str">
            <v>Servietten</v>
          </cell>
          <cell r="F6067" t="str">
            <v>SERVIETTEN 33 CHERRY</v>
          </cell>
          <cell r="G6067" t="str">
            <v xml:space="preserve">1 Karton = 2000 Servietten    </v>
          </cell>
          <cell r="H6067">
            <v>31.97</v>
          </cell>
          <cell r="I6067">
            <v>31.966999999999999</v>
          </cell>
          <cell r="J6067">
            <v>0</v>
          </cell>
          <cell r="K6067">
            <v>66.02</v>
          </cell>
          <cell r="L6067">
            <v>67.27</v>
          </cell>
          <cell r="M6067">
            <v>80.790000000000006</v>
          </cell>
          <cell r="N6067">
            <v>86.19</v>
          </cell>
          <cell r="O6067">
            <v>114.2</v>
          </cell>
          <cell r="P6067">
            <v>0</v>
          </cell>
          <cell r="Q6067">
            <v>330825</v>
          </cell>
          <cell r="R6067" t="str">
            <v>ESSITY AUSTRIA VERTRIEBS GMBH</v>
          </cell>
          <cell r="S6067">
            <v>1150</v>
          </cell>
          <cell r="T6067">
            <v>48183000</v>
          </cell>
          <cell r="U6067">
            <v>11.9</v>
          </cell>
          <cell r="V6067">
            <v>2000</v>
          </cell>
          <cell r="W6067">
            <v>18342</v>
          </cell>
          <cell r="X6067" t="str">
            <v>N</v>
          </cell>
          <cell r="Y6067" t="str">
            <v>J</v>
          </cell>
          <cell r="Z6067" t="str">
            <v>N</v>
          </cell>
        </row>
        <row r="6068">
          <cell r="A6068">
            <v>4611400</v>
          </cell>
          <cell r="B6068">
            <v>7</v>
          </cell>
          <cell r="C6068" t="str">
            <v>X</v>
          </cell>
          <cell r="D6068">
            <v>223</v>
          </cell>
          <cell r="E6068" t="str">
            <v>Servietten</v>
          </cell>
          <cell r="F6068" t="str">
            <v>SERVIETTEN 33 GELB</v>
          </cell>
          <cell r="G6068" t="str">
            <v xml:space="preserve">1 Karton = 2000 Servietten    </v>
          </cell>
          <cell r="H6068">
            <v>33.25</v>
          </cell>
          <cell r="I6068">
            <v>33.25</v>
          </cell>
          <cell r="J6068">
            <v>0</v>
          </cell>
          <cell r="K6068">
            <v>66.02</v>
          </cell>
          <cell r="L6068">
            <v>67.27</v>
          </cell>
          <cell r="M6068">
            <v>80.790000000000006</v>
          </cell>
          <cell r="N6068">
            <v>86.19</v>
          </cell>
          <cell r="O6068">
            <v>114.2</v>
          </cell>
          <cell r="P6068">
            <v>0</v>
          </cell>
          <cell r="Q6068">
            <v>330825</v>
          </cell>
          <cell r="R6068" t="str">
            <v>ESSITY AUSTRIA VERTRIEBS GMBH</v>
          </cell>
          <cell r="S6068">
            <v>1150</v>
          </cell>
          <cell r="U6068">
            <v>11.9</v>
          </cell>
          <cell r="V6068">
            <v>2000</v>
          </cell>
          <cell r="W6068">
            <v>18343</v>
          </cell>
          <cell r="X6068" t="str">
            <v>N</v>
          </cell>
          <cell r="Y6068" t="str">
            <v>J</v>
          </cell>
          <cell r="Z6068" t="str">
            <v>N</v>
          </cell>
        </row>
        <row r="6069">
          <cell r="A6069">
            <v>4611500</v>
          </cell>
          <cell r="B6069">
            <v>7</v>
          </cell>
          <cell r="C6069" t="str">
            <v>X</v>
          </cell>
          <cell r="D6069">
            <v>223</v>
          </cell>
          <cell r="E6069" t="str">
            <v>Servietten</v>
          </cell>
          <cell r="F6069" t="str">
            <v>SERVIETTEN 33 GRÜN</v>
          </cell>
          <cell r="G6069" t="str">
            <v xml:space="preserve">1 Karton = 2000 Servietten    </v>
          </cell>
          <cell r="H6069">
            <v>31.97</v>
          </cell>
          <cell r="I6069">
            <v>31.966999999999999</v>
          </cell>
          <cell r="J6069">
            <v>0</v>
          </cell>
          <cell r="K6069">
            <v>66.02</v>
          </cell>
          <cell r="L6069">
            <v>67.27</v>
          </cell>
          <cell r="M6069">
            <v>80.790000000000006</v>
          </cell>
          <cell r="N6069">
            <v>86.19</v>
          </cell>
          <cell r="O6069">
            <v>114.2</v>
          </cell>
          <cell r="P6069">
            <v>0</v>
          </cell>
          <cell r="Q6069">
            <v>330825</v>
          </cell>
          <cell r="R6069" t="str">
            <v>ESSITY AUSTRIA VERTRIEBS GMBH</v>
          </cell>
          <cell r="S6069">
            <v>1150</v>
          </cell>
          <cell r="T6069">
            <v>48183000</v>
          </cell>
          <cell r="U6069">
            <v>11.9</v>
          </cell>
          <cell r="V6069">
            <v>2000</v>
          </cell>
          <cell r="W6069">
            <v>18344</v>
          </cell>
          <cell r="X6069" t="str">
            <v>N</v>
          </cell>
          <cell r="Y6069" t="str">
            <v>J</v>
          </cell>
          <cell r="Z6069" t="str">
            <v>N</v>
          </cell>
        </row>
        <row r="6070">
          <cell r="A6070">
            <v>4611600</v>
          </cell>
          <cell r="B6070">
            <v>7</v>
          </cell>
          <cell r="C6070" t="str">
            <v>X</v>
          </cell>
          <cell r="D6070">
            <v>223</v>
          </cell>
          <cell r="E6070" t="str">
            <v>Servietten</v>
          </cell>
          <cell r="F6070" t="str">
            <v>SERVIETTEN 33X33 CM, LILA</v>
          </cell>
          <cell r="G6070" t="str">
            <v xml:space="preserve">3-lagig, 1/4 Falz, 2000 Stk   </v>
          </cell>
          <cell r="H6070">
            <v>42.48</v>
          </cell>
          <cell r="I6070">
            <v>42.48</v>
          </cell>
          <cell r="J6070">
            <v>0</v>
          </cell>
          <cell r="K6070">
            <v>0</v>
          </cell>
          <cell r="L6070">
            <v>49.32</v>
          </cell>
          <cell r="M6070">
            <v>50.12</v>
          </cell>
          <cell r="N6070">
            <v>51.73</v>
          </cell>
          <cell r="O6070">
            <v>71.36</v>
          </cell>
          <cell r="P6070">
            <v>0</v>
          </cell>
          <cell r="Q6070">
            <v>333407</v>
          </cell>
          <cell r="R6070" t="str">
            <v>KRAMPL ROBERT e.U.</v>
          </cell>
          <cell r="S6070" t="str">
            <v>A-8055</v>
          </cell>
          <cell r="U6070">
            <v>0</v>
          </cell>
          <cell r="V6070">
            <v>0</v>
          </cell>
          <cell r="X6070" t="str">
            <v>N</v>
          </cell>
          <cell r="Y6070" t="str">
            <v>J</v>
          </cell>
          <cell r="Z6070" t="str">
            <v>N</v>
          </cell>
        </row>
        <row r="6071">
          <cell r="A6071">
            <v>4611700</v>
          </cell>
          <cell r="B6071">
            <v>7</v>
          </cell>
          <cell r="C6071" t="str">
            <v>X</v>
          </cell>
          <cell r="D6071">
            <v>223</v>
          </cell>
          <cell r="E6071" t="str">
            <v>Servietten</v>
          </cell>
          <cell r="F6071" t="str">
            <v>SERVIETTEN 33X33 CM, FLIEDER</v>
          </cell>
          <cell r="G6071" t="str">
            <v xml:space="preserve">3-lagig, 1/4 Falz, 2000 Stk   </v>
          </cell>
          <cell r="H6071">
            <v>42.48</v>
          </cell>
          <cell r="I6071">
            <v>42.48</v>
          </cell>
          <cell r="J6071">
            <v>0</v>
          </cell>
          <cell r="K6071">
            <v>0</v>
          </cell>
          <cell r="L6071">
            <v>49.32</v>
          </cell>
          <cell r="M6071">
            <v>50.12</v>
          </cell>
          <cell r="N6071">
            <v>51.73</v>
          </cell>
          <cell r="O6071">
            <v>71.36</v>
          </cell>
          <cell r="P6071">
            <v>0</v>
          </cell>
          <cell r="Q6071">
            <v>333407</v>
          </cell>
          <cell r="R6071" t="str">
            <v>KRAMPL ROBERT e.U.</v>
          </cell>
          <cell r="S6071" t="str">
            <v>A-8055</v>
          </cell>
          <cell r="U6071">
            <v>0</v>
          </cell>
          <cell r="V6071">
            <v>0</v>
          </cell>
          <cell r="X6071" t="str">
            <v>N</v>
          </cell>
          <cell r="Y6071" t="str">
            <v>J</v>
          </cell>
          <cell r="Z6071" t="str">
            <v>N</v>
          </cell>
        </row>
        <row r="6072">
          <cell r="A6072">
            <v>4611800</v>
          </cell>
          <cell r="B6072">
            <v>9</v>
          </cell>
          <cell r="C6072" t="str">
            <v>X</v>
          </cell>
          <cell r="D6072">
            <v>223</v>
          </cell>
          <cell r="E6072" t="str">
            <v>Servietten</v>
          </cell>
          <cell r="F6072" t="str">
            <v>SERVIETTEN 33 ALTROSA</v>
          </cell>
          <cell r="G6072" t="str">
            <v xml:space="preserve">1 Karton = 2000 Servietten    </v>
          </cell>
          <cell r="H6072">
            <v>45.16</v>
          </cell>
          <cell r="I6072">
            <v>45.16</v>
          </cell>
          <cell r="J6072">
            <v>0</v>
          </cell>
          <cell r="K6072">
            <v>50.13</v>
          </cell>
          <cell r="L6072">
            <v>50.13</v>
          </cell>
          <cell r="M6072">
            <v>60.11</v>
          </cell>
          <cell r="N6072">
            <v>63.98</v>
          </cell>
          <cell r="O6072">
            <v>93.4</v>
          </cell>
          <cell r="P6072">
            <v>0</v>
          </cell>
          <cell r="Q6072">
            <v>330825</v>
          </cell>
          <cell r="R6072" t="str">
            <v>ESSITY AUSTRIA VERTRIEBS GMBH</v>
          </cell>
          <cell r="S6072">
            <v>1150</v>
          </cell>
          <cell r="U6072">
            <v>11.9</v>
          </cell>
          <cell r="V6072">
            <v>2000</v>
          </cell>
          <cell r="W6072">
            <v>18348</v>
          </cell>
          <cell r="X6072" t="str">
            <v>N</v>
          </cell>
          <cell r="Y6072" t="str">
            <v>J</v>
          </cell>
          <cell r="Z6072" t="str">
            <v>N</v>
          </cell>
        </row>
        <row r="6073">
          <cell r="A6073">
            <v>4611900</v>
          </cell>
          <cell r="B6073">
            <v>7</v>
          </cell>
          <cell r="C6073" t="str">
            <v>B</v>
          </cell>
          <cell r="D6073">
            <v>223</v>
          </cell>
          <cell r="E6073" t="str">
            <v>Servietten</v>
          </cell>
          <cell r="F6073" t="str">
            <v>SERVIETTEN 33 EISBLAU</v>
          </cell>
          <cell r="G6073" t="str">
            <v xml:space="preserve">1 Karton = 2000 Servietten    </v>
          </cell>
          <cell r="H6073">
            <v>60.56</v>
          </cell>
          <cell r="I6073">
            <v>60.56</v>
          </cell>
          <cell r="J6073">
            <v>0</v>
          </cell>
          <cell r="K6073">
            <v>67.290000000000006</v>
          </cell>
          <cell r="L6073">
            <v>68.569999999999993</v>
          </cell>
          <cell r="M6073">
            <v>81.67</v>
          </cell>
          <cell r="N6073">
            <v>86.19</v>
          </cell>
          <cell r="O6073">
            <v>114.2</v>
          </cell>
          <cell r="P6073">
            <v>0</v>
          </cell>
          <cell r="Q6073">
            <v>330825</v>
          </cell>
          <cell r="R6073" t="str">
            <v>ESSITY AUSTRIA VERTRIEBS GMBH</v>
          </cell>
          <cell r="S6073">
            <v>1150</v>
          </cell>
          <cell r="U6073">
            <v>11.9</v>
          </cell>
          <cell r="V6073">
            <v>2000</v>
          </cell>
          <cell r="W6073">
            <v>18350</v>
          </cell>
          <cell r="X6073" t="str">
            <v>N</v>
          </cell>
          <cell r="Y6073" t="str">
            <v>J</v>
          </cell>
          <cell r="Z6073" t="str">
            <v>N</v>
          </cell>
        </row>
        <row r="6074">
          <cell r="A6074">
            <v>4612000</v>
          </cell>
          <cell r="B6074">
            <v>7</v>
          </cell>
          <cell r="C6074" t="str">
            <v>B</v>
          </cell>
          <cell r="D6074">
            <v>223</v>
          </cell>
          <cell r="E6074" t="str">
            <v>Servietten</v>
          </cell>
          <cell r="F6074" t="str">
            <v>SERVIETTEN 33 ROSA</v>
          </cell>
          <cell r="G6074" t="str">
            <v xml:space="preserve">1 Karton = 2000 Servietten    </v>
          </cell>
          <cell r="H6074">
            <v>60.56</v>
          </cell>
          <cell r="I6074">
            <v>60.56</v>
          </cell>
          <cell r="J6074">
            <v>0</v>
          </cell>
          <cell r="K6074">
            <v>67.290000000000006</v>
          </cell>
          <cell r="L6074">
            <v>68.569999999999993</v>
          </cell>
          <cell r="M6074">
            <v>81.67</v>
          </cell>
          <cell r="N6074">
            <v>86.19</v>
          </cell>
          <cell r="O6074">
            <v>114.2</v>
          </cell>
          <cell r="P6074">
            <v>0</v>
          </cell>
          <cell r="Q6074">
            <v>330825</v>
          </cell>
          <cell r="R6074" t="str">
            <v>ESSITY AUSTRIA VERTRIEBS GMBH</v>
          </cell>
          <cell r="S6074">
            <v>1150</v>
          </cell>
          <cell r="U6074">
            <v>11.9</v>
          </cell>
          <cell r="V6074">
            <v>2000</v>
          </cell>
          <cell r="W6074">
            <v>18349</v>
          </cell>
          <cell r="X6074" t="str">
            <v>N</v>
          </cell>
          <cell r="Y6074" t="str">
            <v>J</v>
          </cell>
          <cell r="Z6074" t="str">
            <v>N</v>
          </cell>
        </row>
        <row r="6075">
          <cell r="A6075">
            <v>4612100</v>
          </cell>
          <cell r="B6075">
            <v>7</v>
          </cell>
          <cell r="C6075" t="str">
            <v>X</v>
          </cell>
          <cell r="D6075">
            <v>223</v>
          </cell>
          <cell r="E6075" t="str">
            <v>Servietten</v>
          </cell>
          <cell r="F6075" t="str">
            <v>SERVIETTEN 33 BORDEAUX</v>
          </cell>
          <cell r="G6075" t="str">
            <v xml:space="preserve">1 Karton = 2000 Servietten    </v>
          </cell>
          <cell r="H6075">
            <v>33.25</v>
          </cell>
          <cell r="I6075">
            <v>33.25</v>
          </cell>
          <cell r="J6075">
            <v>0</v>
          </cell>
          <cell r="K6075">
            <v>66.02</v>
          </cell>
          <cell r="L6075">
            <v>67.27</v>
          </cell>
          <cell r="M6075">
            <v>80.790000000000006</v>
          </cell>
          <cell r="N6075">
            <v>86.19</v>
          </cell>
          <cell r="O6075">
            <v>114.2</v>
          </cell>
          <cell r="P6075">
            <v>0</v>
          </cell>
          <cell r="Q6075">
            <v>330825</v>
          </cell>
          <cell r="R6075" t="str">
            <v>ESSITY AUSTRIA VERTRIEBS GMBH</v>
          </cell>
          <cell r="S6075">
            <v>1150</v>
          </cell>
          <cell r="U6075">
            <v>11.9</v>
          </cell>
          <cell r="V6075">
            <v>2000</v>
          </cell>
          <cell r="W6075">
            <v>18351</v>
          </cell>
          <cell r="X6075" t="str">
            <v>N</v>
          </cell>
          <cell r="Y6075" t="str">
            <v>J</v>
          </cell>
          <cell r="Z6075" t="str">
            <v>N</v>
          </cell>
        </row>
        <row r="6076">
          <cell r="A6076">
            <v>4612200</v>
          </cell>
          <cell r="B6076">
            <v>7</v>
          </cell>
          <cell r="C6076" t="str">
            <v>B</v>
          </cell>
          <cell r="D6076">
            <v>223</v>
          </cell>
          <cell r="E6076" t="str">
            <v>Servietten</v>
          </cell>
          <cell r="F6076" t="str">
            <v>SERVIETTEN 33 APRIKOT</v>
          </cell>
          <cell r="G6076" t="str">
            <v xml:space="preserve">1 Karton = 2000 Servietten    </v>
          </cell>
          <cell r="H6076">
            <v>60.56</v>
          </cell>
          <cell r="I6076">
            <v>60.56</v>
          </cell>
          <cell r="J6076">
            <v>0</v>
          </cell>
          <cell r="K6076">
            <v>67.290000000000006</v>
          </cell>
          <cell r="L6076">
            <v>68.569999999999993</v>
          </cell>
          <cell r="M6076">
            <v>81.67</v>
          </cell>
          <cell r="N6076">
            <v>86.19</v>
          </cell>
          <cell r="O6076">
            <v>114.2</v>
          </cell>
          <cell r="P6076">
            <v>0</v>
          </cell>
          <cell r="Q6076">
            <v>330825</v>
          </cell>
          <cell r="R6076" t="str">
            <v>ESSITY AUSTRIA VERTRIEBS GMBH</v>
          </cell>
          <cell r="S6076">
            <v>1150</v>
          </cell>
          <cell r="U6076">
            <v>11.9</v>
          </cell>
          <cell r="V6076">
            <v>2000</v>
          </cell>
          <cell r="W6076">
            <v>18345</v>
          </cell>
          <cell r="X6076" t="str">
            <v>N</v>
          </cell>
          <cell r="Y6076" t="str">
            <v>J</v>
          </cell>
          <cell r="Z6076" t="str">
            <v>N</v>
          </cell>
        </row>
        <row r="6077">
          <cell r="A6077">
            <v>4612300</v>
          </cell>
          <cell r="B6077">
            <v>7</v>
          </cell>
          <cell r="C6077" t="str">
            <v>B</v>
          </cell>
          <cell r="D6077">
            <v>223</v>
          </cell>
          <cell r="E6077" t="str">
            <v>Servietten</v>
          </cell>
          <cell r="F6077" t="str">
            <v>SERVIETTEN 33 BLAU</v>
          </cell>
          <cell r="G6077" t="str">
            <v xml:space="preserve">1 Karton = 2000 Servietten    </v>
          </cell>
          <cell r="H6077">
            <v>59.42</v>
          </cell>
          <cell r="I6077">
            <v>59.42</v>
          </cell>
          <cell r="J6077">
            <v>0</v>
          </cell>
          <cell r="K6077">
            <v>66.02</v>
          </cell>
          <cell r="L6077">
            <v>67.27</v>
          </cell>
          <cell r="M6077">
            <v>80.790000000000006</v>
          </cell>
          <cell r="N6077">
            <v>86.19</v>
          </cell>
          <cell r="O6077">
            <v>114.2</v>
          </cell>
          <cell r="P6077">
            <v>0</v>
          </cell>
          <cell r="Q6077">
            <v>330825</v>
          </cell>
          <cell r="R6077" t="str">
            <v>ESSITY AUSTRIA VERTRIEBS GMBH</v>
          </cell>
          <cell r="S6077">
            <v>1150</v>
          </cell>
          <cell r="U6077">
            <v>11.9</v>
          </cell>
          <cell r="V6077">
            <v>2000</v>
          </cell>
          <cell r="W6077">
            <v>18346</v>
          </cell>
          <cell r="X6077" t="str">
            <v>N</v>
          </cell>
          <cell r="Y6077" t="str">
            <v>J</v>
          </cell>
          <cell r="Z6077" t="str">
            <v>N</v>
          </cell>
        </row>
        <row r="6078">
          <cell r="A6078">
            <v>4612400</v>
          </cell>
          <cell r="B6078">
            <v>7</v>
          </cell>
          <cell r="C6078" t="str">
            <v>X</v>
          </cell>
          <cell r="D6078">
            <v>223</v>
          </cell>
          <cell r="E6078" t="str">
            <v>Servietten</v>
          </cell>
          <cell r="F6078" t="str">
            <v>SERVIETTEN 33X33 CM, BRAUN</v>
          </cell>
          <cell r="G6078" t="str">
            <v xml:space="preserve">3-lagig, 1/4 Falz, 2000 Stk   </v>
          </cell>
          <cell r="H6078">
            <v>42.48</v>
          </cell>
          <cell r="I6078">
            <v>42.48</v>
          </cell>
          <cell r="J6078">
            <v>0</v>
          </cell>
          <cell r="K6078">
            <v>0</v>
          </cell>
          <cell r="L6078">
            <v>49.32</v>
          </cell>
          <cell r="M6078">
            <v>50.12</v>
          </cell>
          <cell r="N6078">
            <v>51.73</v>
          </cell>
          <cell r="O6078">
            <v>71.36</v>
          </cell>
          <cell r="P6078">
            <v>0</v>
          </cell>
          <cell r="Q6078">
            <v>333407</v>
          </cell>
          <cell r="R6078" t="str">
            <v>KRAMPL ROBERT e.U.</v>
          </cell>
          <cell r="S6078" t="str">
            <v>A-8055</v>
          </cell>
          <cell r="U6078">
            <v>0</v>
          </cell>
          <cell r="V6078">
            <v>0</v>
          </cell>
          <cell r="X6078" t="str">
            <v>N</v>
          </cell>
          <cell r="Y6078" t="str">
            <v>J</v>
          </cell>
          <cell r="Z6078" t="str">
            <v>N</v>
          </cell>
        </row>
        <row r="6079">
          <cell r="A6079">
            <v>4612500</v>
          </cell>
          <cell r="B6079">
            <v>7</v>
          </cell>
          <cell r="C6079" t="str">
            <v>B</v>
          </cell>
          <cell r="D6079">
            <v>223</v>
          </cell>
          <cell r="E6079" t="str">
            <v>Servietten</v>
          </cell>
          <cell r="F6079" t="str">
            <v>SERVIETTEN 33 TERRAKOTTA</v>
          </cell>
          <cell r="G6079" t="str">
            <v xml:space="preserve">1 Karton = 2000 Servietten    </v>
          </cell>
          <cell r="H6079">
            <v>59.42</v>
          </cell>
          <cell r="I6079">
            <v>59.42</v>
          </cell>
          <cell r="J6079">
            <v>0</v>
          </cell>
          <cell r="K6079">
            <v>66.02</v>
          </cell>
          <cell r="L6079">
            <v>67.27</v>
          </cell>
          <cell r="M6079">
            <v>80.790000000000006</v>
          </cell>
          <cell r="N6079">
            <v>86.19</v>
          </cell>
          <cell r="O6079">
            <v>114.2</v>
          </cell>
          <cell r="P6079">
            <v>0</v>
          </cell>
          <cell r="Q6079">
            <v>330825</v>
          </cell>
          <cell r="R6079" t="str">
            <v>ESSITY AUSTRIA VERTRIEBS GMBH</v>
          </cell>
          <cell r="S6079">
            <v>1150</v>
          </cell>
          <cell r="U6079">
            <v>11.9</v>
          </cell>
          <cell r="V6079">
            <v>2000</v>
          </cell>
          <cell r="W6079">
            <v>18590</v>
          </cell>
          <cell r="X6079" t="str">
            <v>N</v>
          </cell>
          <cell r="Y6079" t="str">
            <v>J</v>
          </cell>
          <cell r="Z6079" t="str">
            <v>N</v>
          </cell>
        </row>
        <row r="6080">
          <cell r="A6080">
            <v>4613300</v>
          </cell>
          <cell r="B6080">
            <v>7</v>
          </cell>
          <cell r="C6080" t="str">
            <v>B</v>
          </cell>
          <cell r="D6080">
            <v>223</v>
          </cell>
          <cell r="E6080" t="str">
            <v>Servietten</v>
          </cell>
          <cell r="F6080" t="str">
            <v>SERVIETTEN 40 CHERRY</v>
          </cell>
          <cell r="G6080" t="str">
            <v xml:space="preserve">1 Karton = 1500 Servietten    </v>
          </cell>
          <cell r="H6080">
            <v>68.12</v>
          </cell>
          <cell r="I6080">
            <v>68.12</v>
          </cell>
          <cell r="J6080">
            <v>0</v>
          </cell>
          <cell r="K6080">
            <v>75.69</v>
          </cell>
          <cell r="L6080">
            <v>77.13</v>
          </cell>
          <cell r="M6080">
            <v>91.86</v>
          </cell>
          <cell r="N6080">
            <v>96.99</v>
          </cell>
          <cell r="O6080">
            <v>128.5</v>
          </cell>
          <cell r="P6080">
            <v>0</v>
          </cell>
          <cell r="Q6080">
            <v>330825</v>
          </cell>
          <cell r="R6080" t="str">
            <v>ESSITY AUSTRIA VERTRIEBS GMBH</v>
          </cell>
          <cell r="S6080">
            <v>1150</v>
          </cell>
          <cell r="U6080">
            <v>13.1</v>
          </cell>
          <cell r="V6080">
            <v>1500</v>
          </cell>
          <cell r="W6080">
            <v>18362</v>
          </cell>
          <cell r="X6080" t="str">
            <v>N</v>
          </cell>
          <cell r="Y6080" t="str">
            <v>J</v>
          </cell>
          <cell r="Z6080" t="str">
            <v>N</v>
          </cell>
        </row>
        <row r="6081">
          <cell r="A6081">
            <v>4613400</v>
          </cell>
          <cell r="B6081">
            <v>7</v>
          </cell>
          <cell r="C6081" t="str">
            <v>B</v>
          </cell>
          <cell r="D6081">
            <v>223</v>
          </cell>
          <cell r="E6081" t="str">
            <v>Servietten</v>
          </cell>
          <cell r="F6081" t="str">
            <v>SERVIETTEN 40 GELB</v>
          </cell>
          <cell r="G6081" t="str">
            <v xml:space="preserve">1 Karton = 1500 Servietten    </v>
          </cell>
          <cell r="H6081">
            <v>34.731999999999999</v>
          </cell>
          <cell r="I6081">
            <v>34.731999999999999</v>
          </cell>
          <cell r="J6081">
            <v>0</v>
          </cell>
          <cell r="K6081">
            <v>75.69</v>
          </cell>
          <cell r="L6081">
            <v>77.13</v>
          </cell>
          <cell r="M6081">
            <v>91.86</v>
          </cell>
          <cell r="N6081">
            <v>96.99</v>
          </cell>
          <cell r="O6081">
            <v>128.5</v>
          </cell>
          <cell r="P6081">
            <v>0</v>
          </cell>
          <cell r="Q6081">
            <v>330825</v>
          </cell>
          <cell r="R6081" t="str">
            <v>ESSITY AUSTRIA VERTRIEBS GMBH</v>
          </cell>
          <cell r="S6081">
            <v>1150</v>
          </cell>
          <cell r="U6081">
            <v>13.1</v>
          </cell>
          <cell r="V6081">
            <v>1500</v>
          </cell>
          <cell r="W6081">
            <v>18363</v>
          </cell>
          <cell r="X6081" t="str">
            <v>N</v>
          </cell>
          <cell r="Y6081" t="str">
            <v>J</v>
          </cell>
          <cell r="Z6081" t="str">
            <v>N</v>
          </cell>
        </row>
        <row r="6082">
          <cell r="A6082">
            <v>4613500</v>
          </cell>
          <cell r="B6082">
            <v>7</v>
          </cell>
          <cell r="C6082" t="str">
            <v>B</v>
          </cell>
          <cell r="D6082">
            <v>223</v>
          </cell>
          <cell r="E6082" t="str">
            <v>Servietten</v>
          </cell>
          <cell r="F6082" t="str">
            <v>SERVIETTEN 40 GRÜN</v>
          </cell>
          <cell r="G6082" t="str">
            <v xml:space="preserve">1 Karton = 1500 Servietten    </v>
          </cell>
          <cell r="H6082">
            <v>35.4</v>
          </cell>
          <cell r="I6082">
            <v>35.396999999999998</v>
          </cell>
          <cell r="J6082">
            <v>0</v>
          </cell>
          <cell r="K6082">
            <v>74.28</v>
          </cell>
          <cell r="L6082">
            <v>75.69</v>
          </cell>
          <cell r="M6082">
            <v>90.9</v>
          </cell>
          <cell r="N6082">
            <v>96.99</v>
          </cell>
          <cell r="O6082">
            <v>128.5</v>
          </cell>
          <cell r="P6082">
            <v>0</v>
          </cell>
          <cell r="Q6082">
            <v>330825</v>
          </cell>
          <cell r="R6082" t="str">
            <v>ESSITY AUSTRIA VERTRIEBS GMBH</v>
          </cell>
          <cell r="S6082">
            <v>1150</v>
          </cell>
          <cell r="U6082">
            <v>13.1</v>
          </cell>
          <cell r="V6082">
            <v>1500</v>
          </cell>
          <cell r="W6082">
            <v>18364</v>
          </cell>
          <cell r="X6082" t="str">
            <v>N</v>
          </cell>
          <cell r="Y6082" t="str">
            <v>J</v>
          </cell>
          <cell r="Z6082" t="str">
            <v>N</v>
          </cell>
        </row>
        <row r="6083">
          <cell r="A6083">
            <v>4613600</v>
          </cell>
          <cell r="B6083">
            <v>5</v>
          </cell>
          <cell r="C6083" t="str">
            <v>B</v>
          </cell>
          <cell r="D6083">
            <v>223</v>
          </cell>
          <cell r="E6083" t="str">
            <v>Servietten</v>
          </cell>
          <cell r="F6083" t="str">
            <v>SERVIETTEN 40X40 CM, LILA</v>
          </cell>
          <cell r="G6083" t="str">
            <v xml:space="preserve">3-lagig, 1/4 Falz, 1500 Stk   </v>
          </cell>
          <cell r="H6083">
            <v>49.16</v>
          </cell>
          <cell r="I6083">
            <v>49.16</v>
          </cell>
          <cell r="J6083">
            <v>0</v>
          </cell>
          <cell r="K6083">
            <v>54.57</v>
          </cell>
          <cell r="L6083">
            <v>54.57</v>
          </cell>
          <cell r="M6083">
            <v>56.64</v>
          </cell>
          <cell r="N6083">
            <v>60.47</v>
          </cell>
          <cell r="O6083">
            <v>73.3</v>
          </cell>
          <cell r="P6083">
            <v>0</v>
          </cell>
          <cell r="Q6083">
            <v>330825</v>
          </cell>
          <cell r="R6083" t="str">
            <v>ESSITY AUSTRIA VERTRIEBS GMBH</v>
          </cell>
          <cell r="S6083">
            <v>1150</v>
          </cell>
          <cell r="U6083">
            <v>13.1</v>
          </cell>
          <cell r="V6083">
            <v>0</v>
          </cell>
          <cell r="W6083">
            <v>18204</v>
          </cell>
          <cell r="X6083" t="str">
            <v>N</v>
          </cell>
          <cell r="Y6083" t="str">
            <v>J</v>
          </cell>
          <cell r="Z6083" t="str">
            <v>N</v>
          </cell>
        </row>
        <row r="6084">
          <cell r="A6084">
            <v>4613700</v>
          </cell>
          <cell r="B6084">
            <v>7</v>
          </cell>
          <cell r="C6084" t="str">
            <v>X</v>
          </cell>
          <cell r="D6084">
            <v>223</v>
          </cell>
          <cell r="E6084" t="str">
            <v>Servietten</v>
          </cell>
          <cell r="F6084" t="str">
            <v>SERVIETTEN 40X40 CM, FLIEDER</v>
          </cell>
          <cell r="G6084" t="str">
            <v xml:space="preserve">3-lagig, 1/4 Falz, 1500 Stk   </v>
          </cell>
          <cell r="H6084">
            <v>47.92</v>
          </cell>
          <cell r="I6084">
            <v>47.92</v>
          </cell>
          <cell r="J6084">
            <v>0</v>
          </cell>
          <cell r="K6084">
            <v>0</v>
          </cell>
          <cell r="L6084">
            <v>55.6</v>
          </cell>
          <cell r="M6084">
            <v>56.5</v>
          </cell>
          <cell r="N6084">
            <v>58.31</v>
          </cell>
          <cell r="O6084">
            <v>80.38</v>
          </cell>
          <cell r="P6084">
            <v>0</v>
          </cell>
          <cell r="Q6084">
            <v>333407</v>
          </cell>
          <cell r="R6084" t="str">
            <v>KRAMPL ROBERT e.U.</v>
          </cell>
          <cell r="S6084" t="str">
            <v>A-8055</v>
          </cell>
          <cell r="U6084">
            <v>0</v>
          </cell>
          <cell r="V6084">
            <v>0</v>
          </cell>
          <cell r="X6084" t="str">
            <v>N</v>
          </cell>
          <cell r="Y6084" t="str">
            <v>J</v>
          </cell>
          <cell r="Z6084" t="str">
            <v>N</v>
          </cell>
        </row>
        <row r="6085">
          <cell r="A6085">
            <v>4613800</v>
          </cell>
          <cell r="B6085">
            <v>9</v>
          </cell>
          <cell r="C6085" t="str">
            <v>B</v>
          </cell>
          <cell r="D6085">
            <v>223</v>
          </cell>
          <cell r="E6085" t="str">
            <v>Servietten</v>
          </cell>
          <cell r="F6085" t="str">
            <v>SERVIETTEN 40 ALTROSA</v>
          </cell>
          <cell r="G6085" t="str">
            <v xml:space="preserve">1 Karton = 1500 Servietten    </v>
          </cell>
          <cell r="H6085">
            <v>49.16</v>
          </cell>
          <cell r="I6085">
            <v>49.16</v>
          </cell>
          <cell r="J6085">
            <v>0</v>
          </cell>
          <cell r="K6085">
            <v>54.57</v>
          </cell>
          <cell r="L6085">
            <v>54.57</v>
          </cell>
          <cell r="M6085">
            <v>66.5</v>
          </cell>
          <cell r="N6085">
            <v>71.989999999999995</v>
          </cell>
          <cell r="O6085">
            <v>105.1</v>
          </cell>
          <cell r="P6085">
            <v>0</v>
          </cell>
          <cell r="Q6085">
            <v>330825</v>
          </cell>
          <cell r="R6085" t="str">
            <v>ESSITY AUSTRIA VERTRIEBS GMBH</v>
          </cell>
          <cell r="S6085">
            <v>1150</v>
          </cell>
          <cell r="U6085">
            <v>13.1</v>
          </cell>
          <cell r="V6085">
            <v>1500</v>
          </cell>
          <cell r="W6085">
            <v>18368</v>
          </cell>
          <cell r="X6085" t="str">
            <v>N</v>
          </cell>
          <cell r="Y6085" t="str">
            <v>J</v>
          </cell>
          <cell r="Z6085" t="str">
            <v>N</v>
          </cell>
        </row>
        <row r="6086">
          <cell r="A6086">
            <v>4613900</v>
          </cell>
          <cell r="B6086">
            <v>7</v>
          </cell>
          <cell r="C6086" t="str">
            <v>B</v>
          </cell>
          <cell r="D6086">
            <v>223</v>
          </cell>
          <cell r="E6086" t="str">
            <v>Servietten</v>
          </cell>
          <cell r="F6086" t="str">
            <v>SERVIETTEN 40 EISBLAU</v>
          </cell>
          <cell r="G6086" t="str">
            <v xml:space="preserve">1 Karton = 1500 Servietten    </v>
          </cell>
          <cell r="H6086">
            <v>68.12</v>
          </cell>
          <cell r="I6086">
            <v>68.12</v>
          </cell>
          <cell r="J6086">
            <v>0</v>
          </cell>
          <cell r="K6086">
            <v>75.69</v>
          </cell>
          <cell r="L6086">
            <v>77.13</v>
          </cell>
          <cell r="M6086">
            <v>91.86</v>
          </cell>
          <cell r="N6086">
            <v>96.99</v>
          </cell>
          <cell r="O6086">
            <v>128.5</v>
          </cell>
          <cell r="P6086">
            <v>0</v>
          </cell>
          <cell r="Q6086">
            <v>330825</v>
          </cell>
          <cell r="R6086" t="str">
            <v>ESSITY AUSTRIA VERTRIEBS GMBH</v>
          </cell>
          <cell r="S6086">
            <v>1150</v>
          </cell>
          <cell r="U6086">
            <v>13.1</v>
          </cell>
          <cell r="V6086">
            <v>1500</v>
          </cell>
          <cell r="W6086">
            <v>18370</v>
          </cell>
          <cell r="X6086" t="str">
            <v>N</v>
          </cell>
          <cell r="Y6086" t="str">
            <v>J</v>
          </cell>
          <cell r="Z6086" t="str">
            <v>N</v>
          </cell>
        </row>
        <row r="6087">
          <cell r="A6087">
            <v>4614000</v>
          </cell>
          <cell r="B6087">
            <v>7</v>
          </cell>
          <cell r="C6087" t="str">
            <v>B</v>
          </cell>
          <cell r="D6087">
            <v>223</v>
          </cell>
          <cell r="E6087" t="str">
            <v>Servietten</v>
          </cell>
          <cell r="F6087" t="str">
            <v>SERVIETTEN 40 ROSA</v>
          </cell>
          <cell r="G6087" t="str">
            <v xml:space="preserve">1 Karton = 1500 Servietten    </v>
          </cell>
          <cell r="H6087">
            <v>68.12</v>
          </cell>
          <cell r="I6087">
            <v>68.12</v>
          </cell>
          <cell r="J6087">
            <v>0</v>
          </cell>
          <cell r="K6087">
            <v>75.69</v>
          </cell>
          <cell r="L6087">
            <v>77.13</v>
          </cell>
          <cell r="M6087">
            <v>91.86</v>
          </cell>
          <cell r="N6087">
            <v>96.99</v>
          </cell>
          <cell r="O6087">
            <v>128.5</v>
          </cell>
          <cell r="P6087">
            <v>0</v>
          </cell>
          <cell r="Q6087">
            <v>330825</v>
          </cell>
          <cell r="R6087" t="str">
            <v>ESSITY AUSTRIA VERTRIEBS GMBH</v>
          </cell>
          <cell r="S6087">
            <v>1150</v>
          </cell>
          <cell r="U6087">
            <v>13.1</v>
          </cell>
          <cell r="V6087">
            <v>1500</v>
          </cell>
          <cell r="W6087">
            <v>18369</v>
          </cell>
          <cell r="X6087" t="str">
            <v>N</v>
          </cell>
          <cell r="Y6087" t="str">
            <v>J</v>
          </cell>
          <cell r="Z6087" t="str">
            <v>N</v>
          </cell>
        </row>
        <row r="6088">
          <cell r="A6088">
            <v>4614100</v>
          </cell>
          <cell r="B6088">
            <v>7</v>
          </cell>
          <cell r="C6088" t="str">
            <v>B</v>
          </cell>
          <cell r="D6088">
            <v>223</v>
          </cell>
          <cell r="E6088" t="str">
            <v>Servietten</v>
          </cell>
          <cell r="F6088" t="str">
            <v>SERVIETTEN 40 BORDEAUX</v>
          </cell>
          <cell r="G6088" t="str">
            <v xml:space="preserve">1 Karton = 1500 Servietten    </v>
          </cell>
          <cell r="H6088">
            <v>34.731999999999999</v>
          </cell>
          <cell r="I6088">
            <v>34.731999999999999</v>
          </cell>
          <cell r="J6088">
            <v>0</v>
          </cell>
          <cell r="K6088">
            <v>74.28</v>
          </cell>
          <cell r="L6088">
            <v>75.69</v>
          </cell>
          <cell r="M6088">
            <v>90.9</v>
          </cell>
          <cell r="N6088">
            <v>96.99</v>
          </cell>
          <cell r="O6088">
            <v>128.5</v>
          </cell>
          <cell r="P6088">
            <v>0</v>
          </cell>
          <cell r="Q6088">
            <v>330825</v>
          </cell>
          <cell r="R6088" t="str">
            <v>ESSITY AUSTRIA VERTRIEBS GMBH</v>
          </cell>
          <cell r="S6088">
            <v>1150</v>
          </cell>
          <cell r="T6088">
            <v>48183000</v>
          </cell>
          <cell r="U6088">
            <v>13.1</v>
          </cell>
          <cell r="V6088">
            <v>1500</v>
          </cell>
          <cell r="W6088">
            <v>18371</v>
          </cell>
          <cell r="X6088" t="str">
            <v>N</v>
          </cell>
          <cell r="Y6088" t="str">
            <v>J</v>
          </cell>
          <cell r="Z6088" t="str">
            <v>N</v>
          </cell>
        </row>
        <row r="6089">
          <cell r="A6089">
            <v>4614200</v>
          </cell>
          <cell r="B6089">
            <v>7</v>
          </cell>
          <cell r="C6089" t="str">
            <v>B</v>
          </cell>
          <cell r="D6089">
            <v>223</v>
          </cell>
          <cell r="E6089" t="str">
            <v>Servietten</v>
          </cell>
          <cell r="F6089" t="str">
            <v>SERVIETTEN 40 APRIKOT</v>
          </cell>
          <cell r="G6089" t="str">
            <v xml:space="preserve">1 Karton = 1500 Servietten    </v>
          </cell>
          <cell r="H6089">
            <v>35.567</v>
          </cell>
          <cell r="I6089">
            <v>64.88</v>
          </cell>
          <cell r="J6089">
            <v>0</v>
          </cell>
          <cell r="K6089">
            <v>72.02</v>
          </cell>
          <cell r="L6089">
            <v>72.02</v>
          </cell>
          <cell r="M6089">
            <v>78.989999999999995</v>
          </cell>
          <cell r="N6089">
            <v>83.35</v>
          </cell>
          <cell r="O6089">
            <v>110.4</v>
          </cell>
          <cell r="P6089">
            <v>0</v>
          </cell>
          <cell r="Q6089">
            <v>330825</v>
          </cell>
          <cell r="R6089" t="str">
            <v>ESSITY AUSTRIA VERTRIEBS GMBH</v>
          </cell>
          <cell r="S6089">
            <v>1150</v>
          </cell>
          <cell r="U6089">
            <v>13.1</v>
          </cell>
          <cell r="V6089">
            <v>1500</v>
          </cell>
          <cell r="W6089">
            <v>18365</v>
          </cell>
          <cell r="X6089" t="str">
            <v>N</v>
          </cell>
          <cell r="Y6089" t="str">
            <v>J</v>
          </cell>
          <cell r="Z6089" t="str">
            <v>N</v>
          </cell>
        </row>
        <row r="6090">
          <cell r="A6090">
            <v>4614300</v>
          </cell>
          <cell r="B6090">
            <v>7</v>
          </cell>
          <cell r="C6090" t="str">
            <v>B</v>
          </cell>
          <cell r="D6090">
            <v>223</v>
          </cell>
          <cell r="E6090" t="str">
            <v>Servietten</v>
          </cell>
          <cell r="F6090" t="str">
            <v>SERVIETTEN 40 BLAU</v>
          </cell>
          <cell r="G6090" t="str">
            <v xml:space="preserve">1 Karton = 1500 Servietten    </v>
          </cell>
          <cell r="H6090">
            <v>34.731999999999999</v>
          </cell>
          <cell r="I6090">
            <v>34.731999999999999</v>
          </cell>
          <cell r="J6090">
            <v>0</v>
          </cell>
          <cell r="K6090">
            <v>75.69</v>
          </cell>
          <cell r="L6090">
            <v>77.13</v>
          </cell>
          <cell r="M6090">
            <v>91.86</v>
          </cell>
          <cell r="N6090">
            <v>96.99</v>
          </cell>
          <cell r="O6090">
            <v>128.5</v>
          </cell>
          <cell r="P6090">
            <v>0</v>
          </cell>
          <cell r="Q6090">
            <v>330825</v>
          </cell>
          <cell r="R6090" t="str">
            <v>ESSITY AUSTRIA VERTRIEBS GMBH</v>
          </cell>
          <cell r="S6090">
            <v>1150</v>
          </cell>
          <cell r="U6090">
            <v>13.1</v>
          </cell>
          <cell r="V6090">
            <v>1500</v>
          </cell>
          <cell r="W6090">
            <v>18366</v>
          </cell>
          <cell r="X6090" t="str">
            <v>N</v>
          </cell>
          <cell r="Y6090" t="str">
            <v>J</v>
          </cell>
          <cell r="Z6090" t="str">
            <v>N</v>
          </cell>
        </row>
        <row r="6091">
          <cell r="A6091">
            <v>4614400</v>
          </cell>
          <cell r="B6091">
            <v>7</v>
          </cell>
          <cell r="C6091" t="str">
            <v>X</v>
          </cell>
          <cell r="D6091">
            <v>223</v>
          </cell>
          <cell r="E6091" t="str">
            <v>Servietten</v>
          </cell>
          <cell r="F6091" t="str">
            <v>SERVIETTEN 40X40 CM, BRAUN</v>
          </cell>
          <cell r="G6091" t="str">
            <v xml:space="preserve">3-lagig, 1/4 Falz, 1500 Stk   </v>
          </cell>
          <cell r="H6091">
            <v>47.92</v>
          </cell>
          <cell r="I6091">
            <v>47.92</v>
          </cell>
          <cell r="J6091">
            <v>0</v>
          </cell>
          <cell r="K6091">
            <v>0</v>
          </cell>
          <cell r="L6091">
            <v>55.6</v>
          </cell>
          <cell r="M6091">
            <v>56.5</v>
          </cell>
          <cell r="N6091">
            <v>58.31</v>
          </cell>
          <cell r="O6091">
            <v>80.38</v>
          </cell>
          <cell r="P6091">
            <v>0</v>
          </cell>
          <cell r="Q6091">
            <v>333407</v>
          </cell>
          <cell r="R6091" t="str">
            <v>KRAMPL ROBERT e.U.</v>
          </cell>
          <cell r="S6091" t="str">
            <v>A-8055</v>
          </cell>
          <cell r="U6091">
            <v>0</v>
          </cell>
          <cell r="V6091">
            <v>0</v>
          </cell>
          <cell r="X6091" t="str">
            <v>N</v>
          </cell>
          <cell r="Y6091" t="str">
            <v>J</v>
          </cell>
          <cell r="Z6091" t="str">
            <v>N</v>
          </cell>
        </row>
        <row r="6092">
          <cell r="A6092">
            <v>4614500</v>
          </cell>
          <cell r="B6092">
            <v>11</v>
          </cell>
          <cell r="C6092" t="str">
            <v>L</v>
          </cell>
          <cell r="D6092">
            <v>223</v>
          </cell>
          <cell r="E6092" t="str">
            <v>Servietten</v>
          </cell>
          <cell r="F6092" t="str">
            <v>SERVIETTEN 30 WEISS</v>
          </cell>
          <cell r="G6092" t="str">
            <v xml:space="preserve">1 Karton = 4000 Servietten    </v>
          </cell>
          <cell r="H6092">
            <v>16</v>
          </cell>
          <cell r="I6092">
            <v>15.994999999999999</v>
          </cell>
          <cell r="J6092">
            <v>0</v>
          </cell>
          <cell r="K6092">
            <v>17.75</v>
          </cell>
          <cell r="L6092">
            <v>17.75</v>
          </cell>
          <cell r="M6092">
            <v>24.65</v>
          </cell>
          <cell r="N6092">
            <v>27</v>
          </cell>
          <cell r="O6092">
            <v>43.9</v>
          </cell>
          <cell r="P6092">
            <v>0</v>
          </cell>
          <cell r="Q6092">
            <v>330825</v>
          </cell>
          <cell r="R6092" t="str">
            <v>ESSITY AUSTRIA VERTRIEBS GMBH</v>
          </cell>
          <cell r="S6092">
            <v>1150</v>
          </cell>
          <cell r="U6092">
            <v>10.199999999999999</v>
          </cell>
          <cell r="V6092">
            <v>4000</v>
          </cell>
          <cell r="W6092">
            <v>10071</v>
          </cell>
          <cell r="X6092" t="str">
            <v>N</v>
          </cell>
          <cell r="Y6092" t="str">
            <v>J</v>
          </cell>
          <cell r="Z6092" t="str">
            <v>N</v>
          </cell>
        </row>
        <row r="6093">
          <cell r="A6093">
            <v>4614600</v>
          </cell>
          <cell r="B6093">
            <v>11</v>
          </cell>
          <cell r="C6093" t="str">
            <v>X</v>
          </cell>
          <cell r="D6093">
            <v>223</v>
          </cell>
          <cell r="E6093" t="str">
            <v>Servietten</v>
          </cell>
          <cell r="F6093" t="str">
            <v>SERVIETTEN 40 WEISS</v>
          </cell>
          <cell r="G6093" t="str">
            <v xml:space="preserve">1 Karton = 2500 Servietten    </v>
          </cell>
          <cell r="H6093">
            <v>32.89</v>
          </cell>
          <cell r="I6093">
            <v>31.67</v>
          </cell>
          <cell r="J6093">
            <v>0</v>
          </cell>
          <cell r="K6093">
            <v>35.19</v>
          </cell>
          <cell r="L6093">
            <v>35.86</v>
          </cell>
          <cell r="M6093">
            <v>53.41</v>
          </cell>
          <cell r="N6093">
            <v>57.96</v>
          </cell>
          <cell r="O6093">
            <v>94.3</v>
          </cell>
          <cell r="P6093">
            <v>0</v>
          </cell>
          <cell r="Q6093">
            <v>330825</v>
          </cell>
          <cell r="R6093" t="str">
            <v>ESSITY AUSTRIA VERTRIEBS GMBH</v>
          </cell>
          <cell r="S6093">
            <v>1150</v>
          </cell>
          <cell r="U6093">
            <v>12.8</v>
          </cell>
          <cell r="V6093">
            <v>2500</v>
          </cell>
          <cell r="W6093">
            <v>15131</v>
          </cell>
          <cell r="X6093" t="str">
            <v>N</v>
          </cell>
          <cell r="Y6093" t="str">
            <v>J</v>
          </cell>
          <cell r="Z6093" t="str">
            <v>N</v>
          </cell>
        </row>
        <row r="6094">
          <cell r="A6094">
            <v>4614700</v>
          </cell>
          <cell r="B6094">
            <v>6</v>
          </cell>
          <cell r="C6094" t="str">
            <v>X</v>
          </cell>
          <cell r="D6094">
            <v>223</v>
          </cell>
          <cell r="E6094" t="str">
            <v>Servietten</v>
          </cell>
          <cell r="F6094" t="str">
            <v>SERVIETTEN TISSUE RANDDEKOR</v>
          </cell>
          <cell r="G6094" t="str">
            <v xml:space="preserve">4-lagig, 40x40cm 1000 Stück   </v>
          </cell>
          <cell r="H6094">
            <v>38.32</v>
          </cell>
          <cell r="I6094">
            <v>38.32</v>
          </cell>
          <cell r="J6094">
            <v>0</v>
          </cell>
          <cell r="K6094">
            <v>42.54</v>
          </cell>
          <cell r="L6094">
            <v>42.54</v>
          </cell>
          <cell r="M6094">
            <v>44.98</v>
          </cell>
          <cell r="N6094">
            <v>47.24</v>
          </cell>
          <cell r="O6094">
            <v>59.8</v>
          </cell>
          <cell r="P6094">
            <v>0</v>
          </cell>
          <cell r="Q6094">
            <v>330825</v>
          </cell>
          <cell r="R6094" t="str">
            <v>ESSITY AUSTRIA VERTRIEBS GMBH</v>
          </cell>
          <cell r="S6094">
            <v>1150</v>
          </cell>
          <cell r="U6094">
            <v>12.4</v>
          </cell>
          <cell r="V6094">
            <v>0</v>
          </cell>
          <cell r="W6094">
            <v>16427</v>
          </cell>
          <cell r="X6094" t="str">
            <v>N</v>
          </cell>
          <cell r="Y6094" t="str">
            <v>J</v>
          </cell>
          <cell r="Z6094" t="str">
            <v>N</v>
          </cell>
        </row>
        <row r="6095">
          <cell r="A6095">
            <v>4614800</v>
          </cell>
          <cell r="B6095">
            <v>5</v>
          </cell>
          <cell r="C6095" t="str">
            <v>B</v>
          </cell>
          <cell r="D6095">
            <v>223</v>
          </cell>
          <cell r="E6095" t="str">
            <v>Servietten</v>
          </cell>
          <cell r="F6095" t="str">
            <v>SERVIETTEN 40X40 CM, ORANGE</v>
          </cell>
          <cell r="G6095" t="str">
            <v xml:space="preserve">3-lagig, 1/4 Falz, 1500 Stk   </v>
          </cell>
          <cell r="H6095">
            <v>49.16</v>
          </cell>
          <cell r="I6095">
            <v>49.16</v>
          </cell>
          <cell r="J6095">
            <v>0</v>
          </cell>
          <cell r="K6095">
            <v>54.57</v>
          </cell>
          <cell r="L6095">
            <v>54.57</v>
          </cell>
          <cell r="M6095">
            <v>56.64</v>
          </cell>
          <cell r="N6095">
            <v>60.47</v>
          </cell>
          <cell r="O6095">
            <v>73.3</v>
          </cell>
          <cell r="P6095">
            <v>0</v>
          </cell>
          <cell r="Q6095">
            <v>330825</v>
          </cell>
          <cell r="R6095" t="str">
            <v>ESSITY AUSTRIA VERTRIEBS GMBH</v>
          </cell>
          <cell r="S6095">
            <v>1150</v>
          </cell>
          <cell r="U6095">
            <v>13.1</v>
          </cell>
          <cell r="V6095">
            <v>0</v>
          </cell>
          <cell r="W6095">
            <v>18243</v>
          </cell>
          <cell r="X6095" t="str">
            <v>N</v>
          </cell>
          <cell r="Y6095" t="str">
            <v>J</v>
          </cell>
          <cell r="Z6095" t="str">
            <v>N</v>
          </cell>
        </row>
        <row r="6096">
          <cell r="A6096">
            <v>4614900</v>
          </cell>
          <cell r="B6096">
            <v>7</v>
          </cell>
          <cell r="C6096" t="str">
            <v>B</v>
          </cell>
          <cell r="D6096">
            <v>223</v>
          </cell>
          <cell r="E6096" t="str">
            <v>Servietten</v>
          </cell>
          <cell r="F6096" t="str">
            <v>SERVIETTEN 40 GRÜN</v>
          </cell>
          <cell r="G6096" t="str">
            <v xml:space="preserve">1 Karton = 1200 Servietten    </v>
          </cell>
          <cell r="H6096">
            <v>5.44</v>
          </cell>
          <cell r="I6096">
            <v>57.14</v>
          </cell>
          <cell r="J6096">
            <v>0</v>
          </cell>
          <cell r="K6096">
            <v>63.43</v>
          </cell>
          <cell r="L6096">
            <v>63.43</v>
          </cell>
          <cell r="M6096">
            <v>69.56</v>
          </cell>
          <cell r="N6096">
            <v>73.39</v>
          </cell>
          <cell r="O6096">
            <v>97.2</v>
          </cell>
          <cell r="P6096">
            <v>0</v>
          </cell>
          <cell r="Q6096">
            <v>330825</v>
          </cell>
          <cell r="R6096" t="str">
            <v>ESSITY AUSTRIA VERTRIEBS GMBH</v>
          </cell>
          <cell r="S6096">
            <v>1150</v>
          </cell>
          <cell r="U6096">
            <v>13.1</v>
          </cell>
          <cell r="V6096">
            <v>1200</v>
          </cell>
          <cell r="W6096">
            <v>18135</v>
          </cell>
          <cell r="X6096" t="str">
            <v>N</v>
          </cell>
          <cell r="Y6096" t="str">
            <v>J</v>
          </cell>
          <cell r="Z6096" t="str">
            <v>N</v>
          </cell>
        </row>
        <row r="6097">
          <cell r="A6097">
            <v>4614901</v>
          </cell>
          <cell r="B6097">
            <v>7</v>
          </cell>
          <cell r="C6097" t="str">
            <v>B</v>
          </cell>
          <cell r="D6097">
            <v>223</v>
          </cell>
          <cell r="E6097" t="str">
            <v>Servietten</v>
          </cell>
          <cell r="F6097" t="str">
            <v>SERVIETTEN 40 BLAU</v>
          </cell>
          <cell r="G6097" t="str">
            <v xml:space="preserve">1 Karton = 1200 Servietten    </v>
          </cell>
          <cell r="H6097">
            <v>3.48</v>
          </cell>
          <cell r="I6097">
            <v>57.14</v>
          </cell>
          <cell r="J6097">
            <v>0</v>
          </cell>
          <cell r="K6097">
            <v>63.43</v>
          </cell>
          <cell r="L6097">
            <v>63.43</v>
          </cell>
          <cell r="M6097">
            <v>69.56</v>
          </cell>
          <cell r="N6097">
            <v>73.39</v>
          </cell>
          <cell r="O6097">
            <v>97.2</v>
          </cell>
          <cell r="P6097">
            <v>0</v>
          </cell>
          <cell r="Q6097">
            <v>330825</v>
          </cell>
          <cell r="R6097" t="str">
            <v>ESSITY AUSTRIA VERTRIEBS GMBH</v>
          </cell>
          <cell r="S6097">
            <v>1150</v>
          </cell>
          <cell r="U6097">
            <v>13.1</v>
          </cell>
          <cell r="V6097">
            <v>1200</v>
          </cell>
          <cell r="W6097">
            <v>18134</v>
          </cell>
          <cell r="X6097" t="str">
            <v>N</v>
          </cell>
          <cell r="Y6097" t="str">
            <v>J</v>
          </cell>
          <cell r="Z6097" t="str">
            <v>N</v>
          </cell>
        </row>
        <row r="6098">
          <cell r="A6098">
            <v>4614902</v>
          </cell>
          <cell r="B6098">
            <v>7</v>
          </cell>
          <cell r="C6098" t="str">
            <v>X</v>
          </cell>
          <cell r="D6098">
            <v>223</v>
          </cell>
          <cell r="E6098" t="str">
            <v>Servietten</v>
          </cell>
          <cell r="F6098" t="str">
            <v>SERVIETTEN 40 IVORY</v>
          </cell>
          <cell r="G6098" t="str">
            <v xml:space="preserve">1 Karton = 1500 Servietten    </v>
          </cell>
          <cell r="H6098">
            <v>35.4</v>
          </cell>
          <cell r="I6098">
            <v>35.396999999999998</v>
          </cell>
          <cell r="J6098">
            <v>0</v>
          </cell>
          <cell r="K6098">
            <v>74.28</v>
          </cell>
          <cell r="L6098">
            <v>75.69</v>
          </cell>
          <cell r="M6098">
            <v>90.9</v>
          </cell>
          <cell r="N6098">
            <v>96.99</v>
          </cell>
          <cell r="O6098">
            <v>128.5</v>
          </cell>
          <cell r="P6098">
            <v>0</v>
          </cell>
          <cell r="Q6098">
            <v>330825</v>
          </cell>
          <cell r="R6098" t="str">
            <v>ESSITY AUSTRIA VERTRIEBS GMBH</v>
          </cell>
          <cell r="S6098">
            <v>1150</v>
          </cell>
          <cell r="T6098">
            <v>48183000</v>
          </cell>
          <cell r="U6098">
            <v>13</v>
          </cell>
          <cell r="V6098">
            <v>1500</v>
          </cell>
          <cell r="W6098">
            <v>18475</v>
          </cell>
          <cell r="X6098" t="str">
            <v>N</v>
          </cell>
          <cell r="Y6098" t="str">
            <v>J</v>
          </cell>
          <cell r="Z6098" t="str">
            <v>N</v>
          </cell>
        </row>
        <row r="6099">
          <cell r="A6099">
            <v>4614903</v>
          </cell>
          <cell r="B6099">
            <v>5</v>
          </cell>
          <cell r="C6099" t="str">
            <v>X</v>
          </cell>
          <cell r="D6099">
            <v>223</v>
          </cell>
          <cell r="E6099" t="str">
            <v>Servietten</v>
          </cell>
          <cell r="F6099" t="str">
            <v>SERVIETTEN 24 BORDEAUX</v>
          </cell>
          <cell r="G6099" t="str">
            <v xml:space="preserve">1 Karton = 1200 Servietten    </v>
          </cell>
          <cell r="H6099">
            <v>16.690000000000001</v>
          </cell>
          <cell r="I6099">
            <v>16.690000000000001</v>
          </cell>
          <cell r="J6099">
            <v>0</v>
          </cell>
          <cell r="K6099">
            <v>18.54</v>
          </cell>
          <cell r="L6099">
            <v>18.89</v>
          </cell>
          <cell r="M6099">
            <v>21.41</v>
          </cell>
          <cell r="N6099">
            <v>23.03</v>
          </cell>
          <cell r="O6099">
            <v>27.9</v>
          </cell>
          <cell r="P6099">
            <v>0</v>
          </cell>
          <cell r="Q6099">
            <v>330825</v>
          </cell>
          <cell r="R6099" t="str">
            <v>ESSITY AUSTRIA VERTRIEBS GMBH</v>
          </cell>
          <cell r="S6099">
            <v>1150</v>
          </cell>
          <cell r="U6099">
            <v>2.75</v>
          </cell>
          <cell r="V6099">
            <v>1200</v>
          </cell>
          <cell r="W6099">
            <v>18769</v>
          </cell>
          <cell r="X6099" t="str">
            <v>N</v>
          </cell>
          <cell r="Y6099" t="str">
            <v>J</v>
          </cell>
          <cell r="Z6099" t="str">
            <v>N</v>
          </cell>
        </row>
        <row r="6100">
          <cell r="A6100">
            <v>4614904</v>
          </cell>
          <cell r="B6100">
            <v>5</v>
          </cell>
          <cell r="C6100" t="str">
            <v>X</v>
          </cell>
          <cell r="D6100">
            <v>223</v>
          </cell>
          <cell r="E6100" t="str">
            <v>Servietten</v>
          </cell>
          <cell r="F6100" t="str">
            <v>SERVIETTEN 24 GRÜN</v>
          </cell>
          <cell r="G6100" t="str">
            <v xml:space="preserve">1 Karton = 1200 Servietten    </v>
          </cell>
          <cell r="H6100">
            <v>10.91</v>
          </cell>
          <cell r="I6100">
            <v>10.906000000000001</v>
          </cell>
          <cell r="J6100">
            <v>0</v>
          </cell>
          <cell r="K6100">
            <v>18.54</v>
          </cell>
          <cell r="L6100">
            <v>18.89</v>
          </cell>
          <cell r="M6100">
            <v>21.41</v>
          </cell>
          <cell r="N6100">
            <v>23.03</v>
          </cell>
          <cell r="O6100">
            <v>27.9</v>
          </cell>
          <cell r="P6100">
            <v>0</v>
          </cell>
          <cell r="Q6100">
            <v>330825</v>
          </cell>
          <cell r="R6100" t="str">
            <v>ESSITY AUSTRIA VERTRIEBS GMBH</v>
          </cell>
          <cell r="S6100">
            <v>1150</v>
          </cell>
          <cell r="U6100">
            <v>2.75</v>
          </cell>
          <cell r="V6100">
            <v>1200</v>
          </cell>
          <cell r="W6100">
            <v>18772</v>
          </cell>
          <cell r="X6100" t="str">
            <v>N</v>
          </cell>
          <cell r="Y6100" t="str">
            <v>J</v>
          </cell>
          <cell r="Z6100" t="str">
            <v>N</v>
          </cell>
        </row>
        <row r="6101">
          <cell r="A6101">
            <v>4614905</v>
          </cell>
          <cell r="B6101">
            <v>5</v>
          </cell>
          <cell r="C6101" t="str">
            <v>X</v>
          </cell>
          <cell r="D6101">
            <v>223</v>
          </cell>
          <cell r="E6101" t="str">
            <v>Servietten</v>
          </cell>
          <cell r="F6101" t="str">
            <v>SERVIETTEN 24 IVORY</v>
          </cell>
          <cell r="G6101" t="str">
            <v xml:space="preserve">1 Karton = 1200 Servietten    </v>
          </cell>
          <cell r="H6101">
            <v>10.91</v>
          </cell>
          <cell r="I6101">
            <v>10.906000000000001</v>
          </cell>
          <cell r="J6101">
            <v>0</v>
          </cell>
          <cell r="K6101">
            <v>18.54</v>
          </cell>
          <cell r="L6101">
            <v>18.89</v>
          </cell>
          <cell r="M6101">
            <v>21.41</v>
          </cell>
          <cell r="N6101">
            <v>23.03</v>
          </cell>
          <cell r="O6101">
            <v>27.9</v>
          </cell>
          <cell r="P6101">
            <v>0</v>
          </cell>
          <cell r="Q6101">
            <v>330825</v>
          </cell>
          <cell r="R6101" t="str">
            <v>ESSITY AUSTRIA VERTRIEBS GMBH</v>
          </cell>
          <cell r="S6101">
            <v>1150</v>
          </cell>
          <cell r="U6101">
            <v>2.75</v>
          </cell>
          <cell r="V6101">
            <v>1200</v>
          </cell>
          <cell r="W6101">
            <v>18774</v>
          </cell>
          <cell r="X6101" t="str">
            <v>N</v>
          </cell>
          <cell r="Y6101" t="str">
            <v>J</v>
          </cell>
          <cell r="Z6101" t="str">
            <v>N</v>
          </cell>
        </row>
        <row r="6102">
          <cell r="A6102">
            <v>4614906</v>
          </cell>
          <cell r="B6102">
            <v>7</v>
          </cell>
          <cell r="C6102" t="str">
            <v>X</v>
          </cell>
          <cell r="D6102">
            <v>223</v>
          </cell>
          <cell r="E6102" t="str">
            <v>Servietten</v>
          </cell>
          <cell r="F6102" t="str">
            <v>SERVIETTEN 40 IVORY</v>
          </cell>
          <cell r="G6102" t="str">
            <v xml:space="preserve">1 Karton = 1500 Servietten    </v>
          </cell>
          <cell r="H6102">
            <v>66.849999999999994</v>
          </cell>
          <cell r="I6102">
            <v>66.849999999999994</v>
          </cell>
          <cell r="J6102">
            <v>0</v>
          </cell>
          <cell r="K6102">
            <v>74.28</v>
          </cell>
          <cell r="L6102">
            <v>75.69</v>
          </cell>
          <cell r="M6102">
            <v>90.9</v>
          </cell>
          <cell r="N6102">
            <v>96.99</v>
          </cell>
          <cell r="O6102">
            <v>128.5</v>
          </cell>
          <cell r="P6102">
            <v>0</v>
          </cell>
          <cell r="Q6102">
            <v>330825</v>
          </cell>
          <cell r="R6102" t="str">
            <v>ESSITY AUSTRIA VERTRIEBS GMBH</v>
          </cell>
          <cell r="S6102">
            <v>1150</v>
          </cell>
          <cell r="U6102">
            <v>13</v>
          </cell>
          <cell r="V6102">
            <v>1500</v>
          </cell>
          <cell r="W6102">
            <v>18146</v>
          </cell>
          <cell r="X6102" t="str">
            <v>N</v>
          </cell>
          <cell r="Y6102" t="str">
            <v>J</v>
          </cell>
          <cell r="Z6102" t="str">
            <v>N</v>
          </cell>
        </row>
        <row r="6103">
          <cell r="A6103">
            <v>4614907</v>
          </cell>
          <cell r="B6103">
            <v>7</v>
          </cell>
          <cell r="C6103" t="str">
            <v>X</v>
          </cell>
          <cell r="D6103">
            <v>223</v>
          </cell>
          <cell r="E6103" t="str">
            <v>Servietten</v>
          </cell>
          <cell r="F6103" t="str">
            <v>SERVIETTEN 40 GRÜN</v>
          </cell>
          <cell r="G6103" t="str">
            <v xml:space="preserve">1 Karton = 1500 Servietten    </v>
          </cell>
          <cell r="H6103">
            <v>68.12</v>
          </cell>
          <cell r="I6103">
            <v>68.12</v>
          </cell>
          <cell r="J6103">
            <v>0</v>
          </cell>
          <cell r="K6103">
            <v>75.69</v>
          </cell>
          <cell r="L6103">
            <v>77.13</v>
          </cell>
          <cell r="M6103">
            <v>91.86</v>
          </cell>
          <cell r="N6103">
            <v>96.99</v>
          </cell>
          <cell r="O6103">
            <v>128.5</v>
          </cell>
          <cell r="P6103">
            <v>0</v>
          </cell>
          <cell r="Q6103">
            <v>330825</v>
          </cell>
          <cell r="R6103" t="str">
            <v>ESSITY AUSTRIA VERTRIEBS GMBH</v>
          </cell>
          <cell r="S6103">
            <v>1150</v>
          </cell>
          <cell r="U6103">
            <v>13.1</v>
          </cell>
          <cell r="V6103">
            <v>1500</v>
          </cell>
          <cell r="W6103">
            <v>18374</v>
          </cell>
          <cell r="X6103" t="str">
            <v>N</v>
          </cell>
          <cell r="Y6103" t="str">
            <v>J</v>
          </cell>
          <cell r="Z6103" t="str">
            <v>N</v>
          </cell>
        </row>
        <row r="6104">
          <cell r="A6104">
            <v>4614908</v>
          </cell>
          <cell r="B6104">
            <v>6</v>
          </cell>
          <cell r="C6104" t="str">
            <v>X</v>
          </cell>
          <cell r="D6104">
            <v>223</v>
          </cell>
          <cell r="E6104" t="str">
            <v>Servietten</v>
          </cell>
          <cell r="F6104" t="str">
            <v>SERVIETTEN 24 SONNENGELB</v>
          </cell>
          <cell r="G6104" t="str">
            <v xml:space="preserve">1 Karton = 1200 Servietten    </v>
          </cell>
          <cell r="H6104">
            <v>10.696999999999999</v>
          </cell>
          <cell r="I6104">
            <v>10.696999999999999</v>
          </cell>
          <cell r="J6104">
            <v>0</v>
          </cell>
          <cell r="K6104">
            <v>18.170000000000002</v>
          </cell>
          <cell r="L6104">
            <v>18.52</v>
          </cell>
          <cell r="M6104">
            <v>21.15</v>
          </cell>
          <cell r="N6104">
            <v>22.05</v>
          </cell>
          <cell r="O6104">
            <v>27.9</v>
          </cell>
          <cell r="P6104">
            <v>0</v>
          </cell>
          <cell r="Q6104">
            <v>330825</v>
          </cell>
          <cell r="R6104" t="str">
            <v>ESSITY AUSTRIA VERTRIEBS GMBH</v>
          </cell>
          <cell r="S6104">
            <v>1150</v>
          </cell>
          <cell r="U6104">
            <v>2.75</v>
          </cell>
          <cell r="V6104">
            <v>1200</v>
          </cell>
          <cell r="W6104">
            <v>18773</v>
          </cell>
          <cell r="X6104" t="str">
            <v>N</v>
          </cell>
          <cell r="Y6104" t="str">
            <v>J</v>
          </cell>
          <cell r="Z6104" t="str">
            <v>N</v>
          </cell>
        </row>
        <row r="6105">
          <cell r="A6105">
            <v>4614909</v>
          </cell>
          <cell r="B6105">
            <v>7</v>
          </cell>
          <cell r="C6105" t="str">
            <v>X</v>
          </cell>
          <cell r="D6105">
            <v>223</v>
          </cell>
          <cell r="E6105" t="str">
            <v>Servietten</v>
          </cell>
          <cell r="F6105" t="str">
            <v>SERVIETTEN 40 LIMONE</v>
          </cell>
          <cell r="G6105" t="str">
            <v xml:space="preserve">1 Karton = 1500 Servietten    </v>
          </cell>
          <cell r="H6105">
            <v>34.74</v>
          </cell>
          <cell r="I6105">
            <v>34.737000000000002</v>
          </cell>
          <cell r="J6105">
            <v>0</v>
          </cell>
          <cell r="K6105">
            <v>74.28</v>
          </cell>
          <cell r="L6105">
            <v>75.69</v>
          </cell>
          <cell r="M6105">
            <v>90.9</v>
          </cell>
          <cell r="N6105">
            <v>96.99</v>
          </cell>
          <cell r="O6105">
            <v>128.5</v>
          </cell>
          <cell r="P6105">
            <v>0</v>
          </cell>
          <cell r="Q6105">
            <v>330825</v>
          </cell>
          <cell r="R6105" t="str">
            <v>ESSITY AUSTRIA VERTRIEBS GMBH</v>
          </cell>
          <cell r="S6105">
            <v>1150</v>
          </cell>
          <cell r="U6105">
            <v>13</v>
          </cell>
          <cell r="V6105">
            <v>1500</v>
          </cell>
          <cell r="W6105">
            <v>18174</v>
          </cell>
          <cell r="X6105" t="str">
            <v>N</v>
          </cell>
          <cell r="Y6105" t="str">
            <v>J</v>
          </cell>
          <cell r="Z6105" t="str">
            <v>N</v>
          </cell>
        </row>
        <row r="6106">
          <cell r="A6106">
            <v>4615000</v>
          </cell>
          <cell r="B6106">
            <v>8</v>
          </cell>
          <cell r="C6106" t="str">
            <v>X</v>
          </cell>
          <cell r="D6106">
            <v>223</v>
          </cell>
          <cell r="E6106" t="str">
            <v>Servietten</v>
          </cell>
          <cell r="F6106" t="str">
            <v>SERVIETTEN BEDRUCKT</v>
          </cell>
          <cell r="G6106" t="str">
            <v xml:space="preserve">1.000 Stück                   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330825</v>
          </cell>
          <cell r="R6106" t="str">
            <v>ESSITY AUSTRIA VERTRIEBS GMBH</v>
          </cell>
          <cell r="S6106">
            <v>1150</v>
          </cell>
          <cell r="U6106">
            <v>0</v>
          </cell>
          <cell r="V6106">
            <v>1</v>
          </cell>
          <cell r="W6106">
            <v>17082</v>
          </cell>
          <cell r="X6106" t="str">
            <v>N</v>
          </cell>
          <cell r="Y6106" t="str">
            <v>N</v>
          </cell>
          <cell r="Z6106" t="str">
            <v>N</v>
          </cell>
        </row>
        <row r="6107">
          <cell r="A6107">
            <v>4615001</v>
          </cell>
          <cell r="B6107">
            <v>11</v>
          </cell>
          <cell r="C6107" t="str">
            <v>X</v>
          </cell>
          <cell r="D6107">
            <v>223</v>
          </cell>
          <cell r="E6107" t="str">
            <v>Servietten</v>
          </cell>
          <cell r="F6107" t="str">
            <v>SERVIETTEN BEDRUCKT</v>
          </cell>
          <cell r="G6107" t="str">
            <v xml:space="preserve">pro Karton                    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330427</v>
          </cell>
          <cell r="R6107" t="str">
            <v>PLOCK GMBH</v>
          </cell>
          <cell r="S6107" t="str">
            <v>D-85368</v>
          </cell>
          <cell r="T6107">
            <v>48183000</v>
          </cell>
          <cell r="U6107">
            <v>0</v>
          </cell>
          <cell r="V6107">
            <v>1</v>
          </cell>
          <cell r="X6107" t="str">
            <v>N</v>
          </cell>
          <cell r="Y6107" t="str">
            <v>J</v>
          </cell>
          <cell r="Z6107" t="str">
            <v>N</v>
          </cell>
        </row>
        <row r="6108">
          <cell r="A6108">
            <v>4615100</v>
          </cell>
          <cell r="B6108">
            <v>7</v>
          </cell>
          <cell r="C6108" t="str">
            <v>X</v>
          </cell>
          <cell r="D6108">
            <v>223</v>
          </cell>
          <cell r="E6108" t="str">
            <v>Servietten</v>
          </cell>
          <cell r="F6108" t="str">
            <v>SERVIETTEN 40 CREME (PL)</v>
          </cell>
          <cell r="G6108" t="str">
            <v xml:space="preserve">1/4 Falz 1000 Stk             </v>
          </cell>
          <cell r="H6108">
            <v>18.5</v>
          </cell>
          <cell r="I6108">
            <v>18.5</v>
          </cell>
          <cell r="J6108">
            <v>0</v>
          </cell>
          <cell r="K6108">
            <v>20.56</v>
          </cell>
          <cell r="L6108">
            <v>24.26</v>
          </cell>
          <cell r="M6108">
            <v>26.94</v>
          </cell>
          <cell r="N6108">
            <v>28.11</v>
          </cell>
          <cell r="O6108">
            <v>38.9</v>
          </cell>
          <cell r="P6108">
            <v>0</v>
          </cell>
          <cell r="Q6108">
            <v>330427</v>
          </cell>
          <cell r="R6108" t="str">
            <v>PLOCK GMBH</v>
          </cell>
          <cell r="S6108" t="str">
            <v>D-85368</v>
          </cell>
          <cell r="T6108">
            <v>48183000</v>
          </cell>
          <cell r="U6108">
            <v>8.86</v>
          </cell>
          <cell r="V6108">
            <v>1000</v>
          </cell>
          <cell r="W6108" t="str">
            <v>AG-129</v>
          </cell>
          <cell r="X6108" t="str">
            <v>N</v>
          </cell>
          <cell r="Y6108" t="str">
            <v>J</v>
          </cell>
          <cell r="Z6108" t="str">
            <v>N</v>
          </cell>
        </row>
        <row r="6109">
          <cell r="A6109">
            <v>4615101</v>
          </cell>
          <cell r="B6109">
            <v>7</v>
          </cell>
          <cell r="C6109" t="str">
            <v>X</v>
          </cell>
          <cell r="D6109">
            <v>223</v>
          </cell>
          <cell r="E6109" t="str">
            <v>Servietten</v>
          </cell>
          <cell r="F6109" t="str">
            <v>SERVIETTEN 40 CREME (PL)</v>
          </cell>
          <cell r="G6109" t="str">
            <v xml:space="preserve">1/8 Falz 1600 Stk             </v>
          </cell>
          <cell r="H6109">
            <v>17.899999999999999</v>
          </cell>
          <cell r="I6109">
            <v>17.899999999999999</v>
          </cell>
          <cell r="J6109">
            <v>0</v>
          </cell>
          <cell r="K6109">
            <v>19.89</v>
          </cell>
          <cell r="L6109">
            <v>22.99</v>
          </cell>
          <cell r="M6109">
            <v>22.6</v>
          </cell>
          <cell r="N6109">
            <v>27.33</v>
          </cell>
          <cell r="O6109">
            <v>38.9</v>
          </cell>
          <cell r="P6109">
            <v>0</v>
          </cell>
          <cell r="Q6109">
            <v>330427</v>
          </cell>
          <cell r="R6109" t="str">
            <v>PLOCK GMBH</v>
          </cell>
          <cell r="S6109" t="str">
            <v>D-85368</v>
          </cell>
          <cell r="T6109">
            <v>48183000</v>
          </cell>
          <cell r="U6109">
            <v>13.87</v>
          </cell>
          <cell r="V6109">
            <v>1600</v>
          </cell>
          <cell r="W6109" t="str">
            <v>129 / 1/8</v>
          </cell>
          <cell r="X6109" t="str">
            <v>N</v>
          </cell>
          <cell r="Y6109" t="str">
            <v>J</v>
          </cell>
          <cell r="Z6109" t="str">
            <v>N</v>
          </cell>
        </row>
        <row r="6110">
          <cell r="A6110">
            <v>4615102</v>
          </cell>
          <cell r="B6110">
            <v>7</v>
          </cell>
          <cell r="C6110" t="str">
            <v>X</v>
          </cell>
          <cell r="D6110">
            <v>223</v>
          </cell>
          <cell r="E6110" t="str">
            <v>Servietten</v>
          </cell>
          <cell r="F6110" t="str">
            <v>SERVIETTEN 40 GRÜN (PL)</v>
          </cell>
          <cell r="G6110" t="str">
            <v xml:space="preserve">1/4 Falz 1000 Stk             </v>
          </cell>
          <cell r="H6110">
            <v>18.899999999999999</v>
          </cell>
          <cell r="I6110">
            <v>18.899999999999999</v>
          </cell>
          <cell r="J6110">
            <v>0</v>
          </cell>
          <cell r="K6110">
            <v>21</v>
          </cell>
          <cell r="L6110">
            <v>24.26</v>
          </cell>
          <cell r="M6110">
            <v>26.94</v>
          </cell>
          <cell r="N6110">
            <v>28.11</v>
          </cell>
          <cell r="O6110">
            <v>38.9</v>
          </cell>
          <cell r="P6110">
            <v>0</v>
          </cell>
          <cell r="Q6110">
            <v>330427</v>
          </cell>
          <cell r="R6110" t="str">
            <v>PLOCK GMBH</v>
          </cell>
          <cell r="S6110" t="str">
            <v>D-85368</v>
          </cell>
          <cell r="T6110">
            <v>48183000</v>
          </cell>
          <cell r="U6110">
            <v>9.2100000000000009</v>
          </cell>
          <cell r="V6110">
            <v>1000</v>
          </cell>
          <cell r="W6110" t="str">
            <v>AG-126</v>
          </cell>
          <cell r="X6110" t="str">
            <v>N</v>
          </cell>
          <cell r="Y6110" t="str">
            <v>J</v>
          </cell>
          <cell r="Z6110" t="str">
            <v>N</v>
          </cell>
        </row>
        <row r="6111">
          <cell r="A6111">
            <v>4615103</v>
          </cell>
          <cell r="B6111">
            <v>7</v>
          </cell>
          <cell r="C6111" t="str">
            <v>X</v>
          </cell>
          <cell r="D6111">
            <v>223</v>
          </cell>
          <cell r="E6111" t="str">
            <v>Servietten</v>
          </cell>
          <cell r="F6111" t="str">
            <v>SERVIETTEN 40 BORDEAUX (PL)</v>
          </cell>
          <cell r="G6111" t="str">
            <v xml:space="preserve">1/4 Falz 1000 Stk             </v>
          </cell>
          <cell r="H6111">
            <v>18.899999999999999</v>
          </cell>
          <cell r="I6111">
            <v>18.899999999999999</v>
          </cell>
          <cell r="J6111">
            <v>0</v>
          </cell>
          <cell r="K6111">
            <v>21</v>
          </cell>
          <cell r="L6111">
            <v>24.26</v>
          </cell>
          <cell r="M6111">
            <v>26.94</v>
          </cell>
          <cell r="N6111">
            <v>28.11</v>
          </cell>
          <cell r="O6111">
            <v>38.9</v>
          </cell>
          <cell r="P6111">
            <v>0</v>
          </cell>
          <cell r="Q6111">
            <v>330427</v>
          </cell>
          <cell r="R6111" t="str">
            <v>PLOCK GMBH</v>
          </cell>
          <cell r="S6111" t="str">
            <v>D-85368</v>
          </cell>
          <cell r="T6111">
            <v>48183000</v>
          </cell>
          <cell r="U6111">
            <v>9.2100000000000009</v>
          </cell>
          <cell r="V6111">
            <v>1000</v>
          </cell>
          <cell r="W6111" t="str">
            <v>AG-128</v>
          </cell>
          <cell r="X6111" t="str">
            <v>N</v>
          </cell>
          <cell r="Y6111" t="str">
            <v>J</v>
          </cell>
          <cell r="Z6111" t="str">
            <v>N</v>
          </cell>
        </row>
        <row r="6112">
          <cell r="A6112">
            <v>4615104</v>
          </cell>
          <cell r="B6112">
            <v>7</v>
          </cell>
          <cell r="C6112" t="str">
            <v>X</v>
          </cell>
          <cell r="D6112">
            <v>223</v>
          </cell>
          <cell r="E6112" t="str">
            <v>Servietten</v>
          </cell>
          <cell r="F6112" t="str">
            <v>SERVIETTEN 40 DUNKELBLAU (PL)</v>
          </cell>
          <cell r="G6112" t="str">
            <v xml:space="preserve">1/4 Falz 1000 Stk             </v>
          </cell>
          <cell r="H6112">
            <v>18.899999999999999</v>
          </cell>
          <cell r="I6112">
            <v>18.899999999999999</v>
          </cell>
          <cell r="J6112">
            <v>0</v>
          </cell>
          <cell r="K6112">
            <v>21</v>
          </cell>
          <cell r="L6112">
            <v>24.26</v>
          </cell>
          <cell r="M6112">
            <v>26.94</v>
          </cell>
          <cell r="N6112">
            <v>28.11</v>
          </cell>
          <cell r="O6112">
            <v>38.9</v>
          </cell>
          <cell r="P6112">
            <v>0</v>
          </cell>
          <cell r="Q6112">
            <v>330427</v>
          </cell>
          <cell r="R6112" t="str">
            <v>PLOCK GMBH</v>
          </cell>
          <cell r="S6112" t="str">
            <v>D-85368</v>
          </cell>
          <cell r="T6112">
            <v>48183000</v>
          </cell>
          <cell r="U6112">
            <v>9.2100000000000009</v>
          </cell>
          <cell r="V6112">
            <v>1000</v>
          </cell>
          <cell r="W6112" t="str">
            <v>AG-124</v>
          </cell>
          <cell r="X6112" t="str">
            <v>N</v>
          </cell>
          <cell r="Y6112" t="str">
            <v>J</v>
          </cell>
          <cell r="Z6112" t="str">
            <v>N</v>
          </cell>
        </row>
        <row r="6113">
          <cell r="A6113">
            <v>4615105</v>
          </cell>
          <cell r="B6113">
            <v>7</v>
          </cell>
          <cell r="C6113" t="str">
            <v>X</v>
          </cell>
          <cell r="D6113">
            <v>223</v>
          </cell>
          <cell r="E6113" t="str">
            <v>Servietten</v>
          </cell>
          <cell r="F6113" t="str">
            <v>SERVIETTEN 40 GELB (PL)</v>
          </cell>
          <cell r="G6113" t="str">
            <v xml:space="preserve">1/4 Falz 1000 Stk             </v>
          </cell>
          <cell r="H6113">
            <v>18.899999999999999</v>
          </cell>
          <cell r="I6113">
            <v>18.899999999999999</v>
          </cell>
          <cell r="J6113">
            <v>0</v>
          </cell>
          <cell r="K6113">
            <v>21</v>
          </cell>
          <cell r="L6113">
            <v>24.26</v>
          </cell>
          <cell r="M6113">
            <v>26.94</v>
          </cell>
          <cell r="N6113">
            <v>28.11</v>
          </cell>
          <cell r="O6113">
            <v>38.9</v>
          </cell>
          <cell r="P6113">
            <v>0</v>
          </cell>
          <cell r="Q6113">
            <v>330427</v>
          </cell>
          <cell r="R6113" t="str">
            <v>PLOCK GMBH</v>
          </cell>
          <cell r="S6113" t="str">
            <v>D-85368</v>
          </cell>
          <cell r="T6113">
            <v>48183000</v>
          </cell>
          <cell r="U6113">
            <v>9.2100000000000009</v>
          </cell>
          <cell r="V6113">
            <v>1000</v>
          </cell>
          <cell r="W6113" t="str">
            <v>AG-125</v>
          </cell>
          <cell r="X6113" t="str">
            <v>N</v>
          </cell>
          <cell r="Y6113" t="str">
            <v>J</v>
          </cell>
          <cell r="Z6113" t="str">
            <v>N</v>
          </cell>
        </row>
        <row r="6114">
          <cell r="A6114">
            <v>4615106</v>
          </cell>
          <cell r="B6114">
            <v>7</v>
          </cell>
          <cell r="C6114" t="str">
            <v>X</v>
          </cell>
          <cell r="D6114">
            <v>223</v>
          </cell>
          <cell r="E6114" t="str">
            <v>Servietten</v>
          </cell>
          <cell r="F6114" t="str">
            <v>SERVIETTEN 40 APRICOT (PL)</v>
          </cell>
          <cell r="G6114" t="str">
            <v xml:space="preserve">1/4 Falz 1000 Stk             </v>
          </cell>
          <cell r="H6114">
            <v>18.899999999999999</v>
          </cell>
          <cell r="I6114">
            <v>18.899999999999999</v>
          </cell>
          <cell r="J6114">
            <v>0</v>
          </cell>
          <cell r="K6114">
            <v>21</v>
          </cell>
          <cell r="L6114">
            <v>24.26</v>
          </cell>
          <cell r="M6114">
            <v>26.94</v>
          </cell>
          <cell r="N6114">
            <v>28.11</v>
          </cell>
          <cell r="O6114">
            <v>38.9</v>
          </cell>
          <cell r="P6114">
            <v>0</v>
          </cell>
          <cell r="Q6114">
            <v>330427</v>
          </cell>
          <cell r="R6114" t="str">
            <v>PLOCK GMBH</v>
          </cell>
          <cell r="S6114" t="str">
            <v>D-85368</v>
          </cell>
          <cell r="T6114">
            <v>48183000</v>
          </cell>
          <cell r="U6114">
            <v>9.2100000000000009</v>
          </cell>
          <cell r="V6114">
            <v>1000</v>
          </cell>
          <cell r="W6114" t="str">
            <v>AG-130</v>
          </cell>
          <cell r="X6114" t="str">
            <v>N</v>
          </cell>
          <cell r="Y6114" t="str">
            <v>J</v>
          </cell>
          <cell r="Z6114" t="str">
            <v>N</v>
          </cell>
        </row>
        <row r="6115">
          <cell r="A6115">
            <v>4615107</v>
          </cell>
          <cell r="B6115">
            <v>7</v>
          </cell>
          <cell r="C6115" t="str">
            <v>X</v>
          </cell>
          <cell r="D6115">
            <v>223</v>
          </cell>
          <cell r="E6115" t="str">
            <v>Servietten</v>
          </cell>
          <cell r="F6115" t="str">
            <v>SERVIETTEN 40 ROT (PL)</v>
          </cell>
          <cell r="G6115" t="str">
            <v xml:space="preserve">1/4 Falz 1000 Stk             </v>
          </cell>
          <cell r="H6115">
            <v>18.899999999999999</v>
          </cell>
          <cell r="I6115">
            <v>18.899999999999999</v>
          </cell>
          <cell r="J6115">
            <v>0</v>
          </cell>
          <cell r="K6115">
            <v>21</v>
          </cell>
          <cell r="L6115">
            <v>24.26</v>
          </cell>
          <cell r="M6115">
            <v>26.94</v>
          </cell>
          <cell r="N6115">
            <v>28.11</v>
          </cell>
          <cell r="O6115">
            <v>38.9</v>
          </cell>
          <cell r="P6115">
            <v>0</v>
          </cell>
          <cell r="Q6115">
            <v>330427</v>
          </cell>
          <cell r="R6115" t="str">
            <v>PLOCK GMBH</v>
          </cell>
          <cell r="S6115" t="str">
            <v>D-85368</v>
          </cell>
          <cell r="T6115">
            <v>48183000</v>
          </cell>
          <cell r="U6115">
            <v>9.2100000000000009</v>
          </cell>
          <cell r="V6115">
            <v>1000</v>
          </cell>
          <cell r="W6115" t="str">
            <v>AG-123</v>
          </cell>
          <cell r="X6115" t="str">
            <v>N</v>
          </cell>
          <cell r="Y6115" t="str">
            <v>J</v>
          </cell>
          <cell r="Z6115" t="str">
            <v>N</v>
          </cell>
        </row>
        <row r="6116">
          <cell r="A6116">
            <v>4615108</v>
          </cell>
          <cell r="B6116">
            <v>6</v>
          </cell>
          <cell r="C6116" t="str">
            <v>L</v>
          </cell>
          <cell r="D6116">
            <v>223</v>
          </cell>
          <cell r="E6116" t="str">
            <v>Servietten</v>
          </cell>
          <cell r="F6116" t="str">
            <v>SERVIETTEN HERZLICH WILLKOMMEN</v>
          </cell>
          <cell r="G6116" t="str">
            <v xml:space="preserve">8x 250 Stück, 1/8 Falz        </v>
          </cell>
          <cell r="H6116">
            <v>30.5</v>
          </cell>
          <cell r="I6116">
            <v>30.5</v>
          </cell>
          <cell r="J6116">
            <v>0</v>
          </cell>
          <cell r="K6116">
            <v>34.659999999999997</v>
          </cell>
          <cell r="L6116">
            <v>44.39</v>
          </cell>
          <cell r="M6116">
            <v>47.8</v>
          </cell>
          <cell r="N6116">
            <v>57.26</v>
          </cell>
          <cell r="O6116">
            <v>70.900000000000006</v>
          </cell>
          <cell r="P6116">
            <v>0</v>
          </cell>
          <cell r="Q6116">
            <v>330427</v>
          </cell>
          <cell r="R6116" t="str">
            <v>PLOCK GMBH</v>
          </cell>
          <cell r="S6116" t="str">
            <v>D-85368</v>
          </cell>
          <cell r="T6116">
            <v>48183000</v>
          </cell>
          <cell r="U6116">
            <v>7.66</v>
          </cell>
          <cell r="V6116">
            <v>2000</v>
          </cell>
          <cell r="W6116" t="str">
            <v>AG-236</v>
          </cell>
          <cell r="X6116" t="str">
            <v>J</v>
          </cell>
          <cell r="Y6116" t="str">
            <v>J</v>
          </cell>
          <cell r="Z6116" t="str">
            <v>J</v>
          </cell>
        </row>
        <row r="6117">
          <cell r="A6117">
            <v>4615109</v>
          </cell>
          <cell r="B6117">
            <v>6</v>
          </cell>
          <cell r="C6117" t="str">
            <v>X</v>
          </cell>
          <cell r="D6117">
            <v>223</v>
          </cell>
          <cell r="E6117" t="str">
            <v>Servietten</v>
          </cell>
          <cell r="F6117" t="str">
            <v>SERVIETTEN 32 x 32 WEISS</v>
          </cell>
          <cell r="G6117" t="str">
            <v xml:space="preserve">8x 250 Stück, 1/4 Falz        </v>
          </cell>
          <cell r="H6117">
            <v>13.9</v>
          </cell>
          <cell r="I6117">
            <v>13.9</v>
          </cell>
          <cell r="J6117">
            <v>0</v>
          </cell>
          <cell r="K6117">
            <v>18.940000000000001</v>
          </cell>
          <cell r="L6117">
            <v>18.940000000000001</v>
          </cell>
          <cell r="M6117">
            <v>18.829999999999998</v>
          </cell>
          <cell r="N6117">
            <v>21.52</v>
          </cell>
          <cell r="O6117">
            <v>26.9</v>
          </cell>
          <cell r="P6117">
            <v>0</v>
          </cell>
          <cell r="Q6117">
            <v>330427</v>
          </cell>
          <cell r="R6117" t="str">
            <v>PLOCK GMBH</v>
          </cell>
          <cell r="S6117" t="str">
            <v>D-85368</v>
          </cell>
          <cell r="T6117">
            <v>48183000</v>
          </cell>
          <cell r="U6117">
            <v>7.04</v>
          </cell>
          <cell r="V6117">
            <v>2000</v>
          </cell>
          <cell r="W6117">
            <v>88093</v>
          </cell>
          <cell r="X6117" t="str">
            <v>N</v>
          </cell>
          <cell r="Y6117" t="str">
            <v>J</v>
          </cell>
          <cell r="Z6117" t="str">
            <v>N</v>
          </cell>
        </row>
        <row r="6118">
          <cell r="A6118">
            <v>4615110</v>
          </cell>
          <cell r="B6118">
            <v>6</v>
          </cell>
          <cell r="C6118" t="str">
            <v>X</v>
          </cell>
          <cell r="D6118">
            <v>223</v>
          </cell>
          <cell r="E6118" t="str">
            <v>Servietten</v>
          </cell>
          <cell r="F6118" t="str">
            <v>SERVIETTEN 32 x 32 WEISS</v>
          </cell>
          <cell r="G6118" t="str">
            <v xml:space="preserve">8x 250 Stück, 1/8 Falz        </v>
          </cell>
          <cell r="H6118">
            <v>14.9</v>
          </cell>
          <cell r="I6118">
            <v>14.9</v>
          </cell>
          <cell r="J6118">
            <v>0</v>
          </cell>
          <cell r="K6118">
            <v>20.32</v>
          </cell>
          <cell r="L6118">
            <v>20.32</v>
          </cell>
          <cell r="M6118">
            <v>20.23</v>
          </cell>
          <cell r="N6118">
            <v>23.12</v>
          </cell>
          <cell r="O6118">
            <v>28.9</v>
          </cell>
          <cell r="P6118">
            <v>0</v>
          </cell>
          <cell r="Q6118">
            <v>330427</v>
          </cell>
          <cell r="R6118" t="str">
            <v>PLOCK GMBH</v>
          </cell>
          <cell r="S6118" t="str">
            <v>D-85368</v>
          </cell>
          <cell r="T6118">
            <v>48183000</v>
          </cell>
          <cell r="U6118">
            <v>6.93</v>
          </cell>
          <cell r="V6118">
            <v>2000</v>
          </cell>
          <cell r="W6118">
            <v>88096</v>
          </cell>
          <cell r="X6118" t="str">
            <v>N</v>
          </cell>
          <cell r="Y6118" t="str">
            <v>J</v>
          </cell>
          <cell r="Z6118" t="str">
            <v>N</v>
          </cell>
        </row>
        <row r="6119">
          <cell r="A6119">
            <v>4615111</v>
          </cell>
          <cell r="B6119">
            <v>6</v>
          </cell>
          <cell r="C6119" t="str">
            <v>L</v>
          </cell>
          <cell r="D6119">
            <v>222</v>
          </cell>
          <cell r="E6119" t="str">
            <v>Waschraum- &amp; Hygienepapier</v>
          </cell>
          <cell r="F6119" t="str">
            <v>KOSMETIKTÜCHER</v>
          </cell>
          <cell r="G6119" t="str">
            <v xml:space="preserve">40x 100er Box                 </v>
          </cell>
          <cell r="H6119">
            <v>25</v>
          </cell>
          <cell r="I6119">
            <v>25</v>
          </cell>
          <cell r="J6119">
            <v>0</v>
          </cell>
          <cell r="K6119">
            <v>28.41</v>
          </cell>
          <cell r="L6119">
            <v>32.020000000000003</v>
          </cell>
          <cell r="M6119">
            <v>31.96</v>
          </cell>
          <cell r="N6119">
            <v>37.39</v>
          </cell>
          <cell r="O6119">
            <v>44.9</v>
          </cell>
          <cell r="P6119">
            <v>0</v>
          </cell>
          <cell r="Q6119">
            <v>330427</v>
          </cell>
          <cell r="R6119" t="str">
            <v>PLOCK GMBH</v>
          </cell>
          <cell r="S6119" t="str">
            <v>D-85368</v>
          </cell>
          <cell r="T6119">
            <v>48183000</v>
          </cell>
          <cell r="U6119">
            <v>6.58</v>
          </cell>
          <cell r="V6119">
            <v>4000</v>
          </cell>
          <cell r="W6119">
            <v>88052</v>
          </cell>
          <cell r="X6119" t="str">
            <v>J</v>
          </cell>
          <cell r="Y6119" t="str">
            <v>J</v>
          </cell>
          <cell r="Z6119" t="str">
            <v>J</v>
          </cell>
        </row>
        <row r="6120">
          <cell r="A6120">
            <v>4640185</v>
          </cell>
          <cell r="B6120">
            <v>14</v>
          </cell>
          <cell r="C6120" t="str">
            <v>X</v>
          </cell>
          <cell r="D6120">
            <v>164</v>
          </cell>
          <cell r="E6120" t="str">
            <v>Bodenreinigung</v>
          </cell>
          <cell r="F6120" t="str">
            <v>GOLD CLEANER</v>
          </cell>
          <cell r="G6120" t="str">
            <v xml:space="preserve">    10 lit Kanne              </v>
          </cell>
          <cell r="H6120">
            <v>7.1238000000000001</v>
          </cell>
          <cell r="I6120">
            <v>6.3738000000000001</v>
          </cell>
          <cell r="J6120">
            <v>0</v>
          </cell>
          <cell r="K6120">
            <v>7.71</v>
          </cell>
          <cell r="L6120">
            <v>12.15</v>
          </cell>
          <cell r="M6120">
            <v>12.14</v>
          </cell>
          <cell r="N6120">
            <v>13.19</v>
          </cell>
          <cell r="O6120">
            <v>31.67</v>
          </cell>
          <cell r="P6120">
            <v>0</v>
          </cell>
          <cell r="Q6120">
            <v>337800</v>
          </cell>
          <cell r="R6120" t="str">
            <v>CARAMBA BREMEN GMBH</v>
          </cell>
          <cell r="S6120" t="str">
            <v>D-28219</v>
          </cell>
          <cell r="T6120">
            <v>34029090</v>
          </cell>
          <cell r="U6120">
            <v>10</v>
          </cell>
          <cell r="V6120">
            <v>10</v>
          </cell>
          <cell r="W6120">
            <v>1044650113</v>
          </cell>
          <cell r="X6120" t="str">
            <v>N</v>
          </cell>
          <cell r="Y6120" t="str">
            <v>J</v>
          </cell>
          <cell r="Z6120" t="str">
            <v>N</v>
          </cell>
        </row>
        <row r="6121">
          <cell r="A6121">
            <v>4640199</v>
          </cell>
          <cell r="C6121" t="str">
            <v>X</v>
          </cell>
          <cell r="D6121">
            <v>525</v>
          </cell>
          <cell r="E6121" t="str">
            <v>Musterware</v>
          </cell>
          <cell r="F6121" t="str">
            <v>GOLD CLEANER</v>
          </cell>
          <cell r="G6121" t="str">
            <v xml:space="preserve">Produktmuster                 </v>
          </cell>
          <cell r="H6121">
            <v>0.8</v>
          </cell>
          <cell r="I6121">
            <v>0.8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337800</v>
          </cell>
          <cell r="R6121" t="str">
            <v>CARAMBA BREMEN GMBH</v>
          </cell>
          <cell r="S6121" t="str">
            <v>D-28219</v>
          </cell>
          <cell r="T6121">
            <v>34029090</v>
          </cell>
          <cell r="U6121">
            <v>0</v>
          </cell>
          <cell r="V6121">
            <v>0</v>
          </cell>
          <cell r="X6121" t="str">
            <v>N</v>
          </cell>
          <cell r="Y6121" t="str">
            <v>N</v>
          </cell>
          <cell r="Z6121" t="str">
            <v>N</v>
          </cell>
        </row>
        <row r="6122">
          <cell r="A6122">
            <v>4658184</v>
          </cell>
          <cell r="B6122">
            <v>10</v>
          </cell>
          <cell r="C6122" t="str">
            <v>X</v>
          </cell>
          <cell r="D6122">
            <v>182</v>
          </cell>
          <cell r="E6122" t="str">
            <v>Sanitär- &amp; Unterhaltsreinigun</v>
          </cell>
          <cell r="F6122" t="str">
            <v>GLASKLAR</v>
          </cell>
          <cell r="G6122" t="str">
            <v xml:space="preserve">      5 lit Kanne             </v>
          </cell>
          <cell r="H6122">
            <v>5.31</v>
          </cell>
          <cell r="I6122">
            <v>5.31</v>
          </cell>
          <cell r="J6122">
            <v>0</v>
          </cell>
          <cell r="K6122">
            <v>0</v>
          </cell>
          <cell r="L6122">
            <v>6.99</v>
          </cell>
          <cell r="M6122">
            <v>7.28</v>
          </cell>
          <cell r="N6122">
            <v>7.87</v>
          </cell>
          <cell r="O6122">
            <v>13.11</v>
          </cell>
          <cell r="P6122">
            <v>0</v>
          </cell>
          <cell r="Q6122">
            <v>339998</v>
          </cell>
          <cell r="R6122" t="str">
            <v>DIVERSE KLEINE LIEFERANTEN</v>
          </cell>
          <cell r="U6122">
            <v>5</v>
          </cell>
          <cell r="V6122">
            <v>5</v>
          </cell>
          <cell r="X6122" t="str">
            <v>N</v>
          </cell>
          <cell r="Y6122" t="str">
            <v>J</v>
          </cell>
          <cell r="Z6122" t="str">
            <v>N</v>
          </cell>
        </row>
        <row r="6123">
          <cell r="A6123">
            <v>4658281</v>
          </cell>
          <cell r="B6123">
            <v>12</v>
          </cell>
          <cell r="C6123" t="str">
            <v>L</v>
          </cell>
          <cell r="D6123">
            <v>182</v>
          </cell>
          <cell r="E6123" t="str">
            <v>Sanitär- &amp; Unterhaltsreinigun</v>
          </cell>
          <cell r="F6123" t="str">
            <v>GLASKLAR</v>
          </cell>
          <cell r="G6123" t="str">
            <v xml:space="preserve">Sprühflasche           500 ml </v>
          </cell>
          <cell r="H6123">
            <v>1.6004</v>
          </cell>
          <cell r="I6123">
            <v>1.66</v>
          </cell>
          <cell r="J6123">
            <v>0</v>
          </cell>
          <cell r="K6123">
            <v>1.77</v>
          </cell>
          <cell r="L6123">
            <v>0</v>
          </cell>
          <cell r="M6123">
            <v>1.87</v>
          </cell>
          <cell r="N6123">
            <v>2.0699999999999998</v>
          </cell>
          <cell r="O6123">
            <v>3.47</v>
          </cell>
          <cell r="P6123">
            <v>0</v>
          </cell>
          <cell r="Q6123">
            <v>337800</v>
          </cell>
          <cell r="R6123" t="str">
            <v>CARAMBA BREMEN GMBH</v>
          </cell>
          <cell r="S6123" t="str">
            <v>D-28219</v>
          </cell>
          <cell r="T6123">
            <v>34029090</v>
          </cell>
          <cell r="U6123">
            <v>0.56999999999999995</v>
          </cell>
          <cell r="V6123">
            <v>0.5</v>
          </cell>
          <cell r="W6123">
            <v>8426580012</v>
          </cell>
          <cell r="X6123" t="str">
            <v>N</v>
          </cell>
          <cell r="Y6123" t="str">
            <v>J</v>
          </cell>
          <cell r="Z6123" t="str">
            <v>N</v>
          </cell>
        </row>
        <row r="6124">
          <cell r="A6124">
            <v>4658282</v>
          </cell>
          <cell r="B6124">
            <v>13</v>
          </cell>
          <cell r="C6124" t="str">
            <v>A</v>
          </cell>
          <cell r="D6124">
            <v>182</v>
          </cell>
          <cell r="E6124" t="str">
            <v>Sanitär- &amp; Unterhaltsreinigun</v>
          </cell>
          <cell r="F6124" t="str">
            <v>GLASKLAR</v>
          </cell>
          <cell r="G6124" t="str">
            <v xml:space="preserve">      1 lit Flasche           </v>
          </cell>
          <cell r="H6124">
            <v>0.94</v>
          </cell>
          <cell r="I6124">
            <v>2.19</v>
          </cell>
          <cell r="J6124">
            <v>0</v>
          </cell>
          <cell r="K6124">
            <v>1.18</v>
          </cell>
          <cell r="L6124">
            <v>1.21</v>
          </cell>
          <cell r="M6124">
            <v>2.12</v>
          </cell>
          <cell r="N6124">
            <v>2.4500000000000002</v>
          </cell>
          <cell r="O6124">
            <v>4.45</v>
          </cell>
          <cell r="P6124">
            <v>0</v>
          </cell>
          <cell r="Q6124">
            <v>337800</v>
          </cell>
          <cell r="R6124" t="str">
            <v>CARAMBA BREMEN GMBH</v>
          </cell>
          <cell r="S6124" t="str">
            <v>D-28219</v>
          </cell>
          <cell r="T6124">
            <v>34022090</v>
          </cell>
          <cell r="U6124">
            <v>1.02</v>
          </cell>
          <cell r="V6124">
            <v>1</v>
          </cell>
          <cell r="W6124">
            <v>8426580001</v>
          </cell>
          <cell r="X6124" t="str">
            <v>N</v>
          </cell>
          <cell r="Y6124" t="str">
            <v>J</v>
          </cell>
          <cell r="Z6124" t="str">
            <v>N</v>
          </cell>
        </row>
        <row r="6125">
          <cell r="A6125">
            <v>4658285</v>
          </cell>
          <cell r="B6125">
            <v>14</v>
          </cell>
          <cell r="C6125" t="str">
            <v>A</v>
          </cell>
          <cell r="D6125">
            <v>182</v>
          </cell>
          <cell r="E6125" t="str">
            <v>Sanitär- &amp; Unterhaltsreinigun</v>
          </cell>
          <cell r="F6125" t="str">
            <v>GLASKLAR</v>
          </cell>
          <cell r="G6125" t="str">
            <v xml:space="preserve">    10 lit Kanister           </v>
          </cell>
          <cell r="H6125">
            <v>10.32</v>
          </cell>
          <cell r="I6125">
            <v>10.119999999999999</v>
          </cell>
          <cell r="J6125">
            <v>0</v>
          </cell>
          <cell r="K6125">
            <v>0</v>
          </cell>
          <cell r="L6125">
            <v>9.51</v>
          </cell>
          <cell r="M6125">
            <v>18.98</v>
          </cell>
          <cell r="N6125">
            <v>22.71</v>
          </cell>
          <cell r="O6125">
            <v>41.8</v>
          </cell>
          <cell r="P6125">
            <v>0</v>
          </cell>
          <cell r="Q6125">
            <v>337800</v>
          </cell>
          <cell r="R6125" t="str">
            <v>CARAMBA BREMEN GMBH</v>
          </cell>
          <cell r="S6125" t="str">
            <v>D-28219</v>
          </cell>
          <cell r="T6125">
            <v>34025090</v>
          </cell>
          <cell r="U6125">
            <v>10</v>
          </cell>
          <cell r="V6125">
            <v>10</v>
          </cell>
          <cell r="W6125">
            <v>8426580010</v>
          </cell>
          <cell r="X6125" t="str">
            <v>N</v>
          </cell>
          <cell r="Y6125" t="str">
            <v>J</v>
          </cell>
          <cell r="Z6125" t="str">
            <v>N</v>
          </cell>
        </row>
        <row r="6126">
          <cell r="A6126">
            <v>4658287</v>
          </cell>
          <cell r="B6126">
            <v>14</v>
          </cell>
          <cell r="C6126" t="str">
            <v>A</v>
          </cell>
          <cell r="D6126">
            <v>182</v>
          </cell>
          <cell r="E6126" t="str">
            <v>Sanitär- &amp; Unterhaltsreinigun</v>
          </cell>
          <cell r="F6126" t="str">
            <v>GLASKLAR</v>
          </cell>
          <cell r="G6126" t="str">
            <v xml:space="preserve">    25 lit Kanister           </v>
          </cell>
          <cell r="H6126">
            <v>19.736999999999998</v>
          </cell>
          <cell r="I6126">
            <v>19.13</v>
          </cell>
          <cell r="J6126">
            <v>0</v>
          </cell>
          <cell r="K6126">
            <v>19.79</v>
          </cell>
          <cell r="L6126">
            <v>21.33</v>
          </cell>
          <cell r="M6126">
            <v>44.03</v>
          </cell>
          <cell r="N6126">
            <v>52.44</v>
          </cell>
          <cell r="O6126">
            <v>95.8</v>
          </cell>
          <cell r="P6126">
            <v>0</v>
          </cell>
          <cell r="Q6126">
            <v>337800</v>
          </cell>
          <cell r="R6126" t="str">
            <v>CARAMBA BREMEN GMBH</v>
          </cell>
          <cell r="S6126" t="str">
            <v>D-28219</v>
          </cell>
          <cell r="T6126">
            <v>34022090</v>
          </cell>
          <cell r="U6126">
            <v>25.17</v>
          </cell>
          <cell r="V6126">
            <v>25</v>
          </cell>
          <cell r="W6126">
            <v>8426580025</v>
          </cell>
          <cell r="X6126" t="str">
            <v>N</v>
          </cell>
          <cell r="Y6126" t="str">
            <v>J</v>
          </cell>
          <cell r="Z6126" t="str">
            <v>N</v>
          </cell>
        </row>
        <row r="6127">
          <cell r="A6127">
            <v>4658288</v>
          </cell>
          <cell r="B6127">
            <v>11</v>
          </cell>
          <cell r="C6127" t="str">
            <v>X</v>
          </cell>
          <cell r="D6127">
            <v>182</v>
          </cell>
          <cell r="E6127" t="str">
            <v>Sanitär- &amp; Unterhaltsreinigun</v>
          </cell>
          <cell r="F6127" t="str">
            <v>GLASKLAR</v>
          </cell>
          <cell r="G6127" t="str">
            <v xml:space="preserve">    30 lit Kanne              </v>
          </cell>
          <cell r="H6127">
            <v>30.57</v>
          </cell>
          <cell r="I6127">
            <v>28.32</v>
          </cell>
          <cell r="J6127">
            <v>0</v>
          </cell>
          <cell r="K6127">
            <v>0</v>
          </cell>
          <cell r="L6127">
            <v>39.729999999999997</v>
          </cell>
          <cell r="M6127">
            <v>39.68</v>
          </cell>
          <cell r="N6127">
            <v>43.12</v>
          </cell>
          <cell r="O6127">
            <v>73.97</v>
          </cell>
          <cell r="P6127">
            <v>0</v>
          </cell>
          <cell r="Q6127">
            <v>337800</v>
          </cell>
          <cell r="R6127" t="str">
            <v>CARAMBA BREMEN GMBH</v>
          </cell>
          <cell r="S6127" t="str">
            <v>D-28219</v>
          </cell>
          <cell r="T6127">
            <v>34029090</v>
          </cell>
          <cell r="U6127">
            <v>30</v>
          </cell>
          <cell r="V6127">
            <v>30</v>
          </cell>
          <cell r="X6127" t="str">
            <v>N</v>
          </cell>
          <cell r="Y6127" t="str">
            <v>J</v>
          </cell>
          <cell r="Z6127" t="str">
            <v>N</v>
          </cell>
        </row>
        <row r="6128">
          <cell r="A6128">
            <v>4658388</v>
          </cell>
          <cell r="B6128">
            <v>11</v>
          </cell>
          <cell r="C6128" t="str">
            <v>X</v>
          </cell>
          <cell r="D6128">
            <v>182</v>
          </cell>
          <cell r="E6128" t="str">
            <v>Sanitär- &amp; Unterhaltsreinigun</v>
          </cell>
          <cell r="F6128" t="str">
            <v>GLASKLAR</v>
          </cell>
          <cell r="G6128" t="str">
            <v xml:space="preserve">    30 lit Kanne              </v>
          </cell>
          <cell r="H6128">
            <v>28.42</v>
          </cell>
          <cell r="I6128">
            <v>28.42</v>
          </cell>
          <cell r="J6128">
            <v>0</v>
          </cell>
          <cell r="K6128">
            <v>0</v>
          </cell>
          <cell r="L6128">
            <v>38.22</v>
          </cell>
          <cell r="M6128">
            <v>39.93</v>
          </cell>
          <cell r="N6128">
            <v>43.34</v>
          </cell>
          <cell r="O6128">
            <v>73.97</v>
          </cell>
          <cell r="P6128">
            <v>0</v>
          </cell>
          <cell r="Q6128">
            <v>339998</v>
          </cell>
          <cell r="R6128" t="str">
            <v>DIVERSE KLEINE LIEFERANTEN</v>
          </cell>
          <cell r="U6128">
            <v>30</v>
          </cell>
          <cell r="V6128">
            <v>30</v>
          </cell>
          <cell r="X6128" t="str">
            <v>N</v>
          </cell>
          <cell r="Y6128" t="str">
            <v>J</v>
          </cell>
          <cell r="Z6128" t="str">
            <v>N</v>
          </cell>
        </row>
        <row r="6129">
          <cell r="A6129">
            <v>4658500</v>
          </cell>
          <cell r="C6129" t="str">
            <v>X</v>
          </cell>
          <cell r="D6129">
            <v>550</v>
          </cell>
          <cell r="E6129" t="str">
            <v>Inoffizielle Sonderprodukte</v>
          </cell>
          <cell r="F6129" t="str">
            <v>GLASREINIGER</v>
          </cell>
          <cell r="G6129" t="str">
            <v xml:space="preserve">(Maurer GmbH)                 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339999</v>
          </cell>
          <cell r="R6129" t="str">
            <v>MAURER PRODUKTION 60</v>
          </cell>
          <cell r="U6129">
            <v>12</v>
          </cell>
          <cell r="V6129">
            <v>12</v>
          </cell>
          <cell r="X6129" t="str">
            <v>N</v>
          </cell>
          <cell r="Y6129" t="str">
            <v>J</v>
          </cell>
          <cell r="Z6129" t="str">
            <v>N</v>
          </cell>
        </row>
        <row r="6130">
          <cell r="A6130">
            <v>4658582</v>
          </cell>
          <cell r="C6130" t="str">
            <v>X</v>
          </cell>
          <cell r="D6130">
            <v>550</v>
          </cell>
          <cell r="E6130" t="str">
            <v>Inoffizielle Sonderprodukte</v>
          </cell>
          <cell r="F6130" t="str">
            <v>GLASREINIGER</v>
          </cell>
          <cell r="G6130" t="str">
            <v xml:space="preserve">(Maurer GmbH)           1 lit 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339999</v>
          </cell>
          <cell r="R6130" t="str">
            <v>MAURER PRODUKTION 60</v>
          </cell>
          <cell r="U6130">
            <v>1</v>
          </cell>
          <cell r="V6130">
            <v>1</v>
          </cell>
          <cell r="X6130" t="str">
            <v>N</v>
          </cell>
          <cell r="Y6130" t="str">
            <v>J</v>
          </cell>
          <cell r="Z6130" t="str">
            <v>N</v>
          </cell>
        </row>
        <row r="6131">
          <cell r="A6131">
            <v>4658690</v>
          </cell>
          <cell r="B6131">
            <v>10</v>
          </cell>
          <cell r="C6131" t="str">
            <v>X</v>
          </cell>
          <cell r="D6131">
            <v>182</v>
          </cell>
          <cell r="E6131" t="str">
            <v>Sanitär- &amp; Unterhaltsreinigun</v>
          </cell>
          <cell r="F6131" t="str">
            <v>GLASKLAR</v>
          </cell>
          <cell r="G6131" t="str">
            <v xml:space="preserve">    60 lit Fass               </v>
          </cell>
          <cell r="H6131">
            <v>56.76</v>
          </cell>
          <cell r="I6131">
            <v>56.76</v>
          </cell>
          <cell r="J6131">
            <v>0</v>
          </cell>
          <cell r="K6131">
            <v>0</v>
          </cell>
          <cell r="L6131">
            <v>74.34</v>
          </cell>
          <cell r="M6131">
            <v>77.400000000000006</v>
          </cell>
          <cell r="N6131">
            <v>83.51</v>
          </cell>
          <cell r="O6131">
            <v>138.11000000000001</v>
          </cell>
          <cell r="P6131">
            <v>0</v>
          </cell>
          <cell r="Q6131">
            <v>339998</v>
          </cell>
          <cell r="R6131" t="str">
            <v>DIVERSE KLEINE LIEFERANTEN</v>
          </cell>
          <cell r="U6131">
            <v>60</v>
          </cell>
          <cell r="V6131">
            <v>60</v>
          </cell>
          <cell r="X6131" t="str">
            <v>N</v>
          </cell>
          <cell r="Y6131" t="str">
            <v>J</v>
          </cell>
          <cell r="Z6131" t="str">
            <v>N</v>
          </cell>
        </row>
        <row r="6132">
          <cell r="A6132">
            <v>4658982</v>
          </cell>
          <cell r="B6132">
            <v>13</v>
          </cell>
          <cell r="C6132" t="str">
            <v>L</v>
          </cell>
          <cell r="D6132">
            <v>182</v>
          </cell>
          <cell r="E6132" t="str">
            <v>Sanitär- &amp; Unterhaltsreinigun</v>
          </cell>
          <cell r="F6132" t="str">
            <v>GLANZ-GLASREINIGER</v>
          </cell>
          <cell r="G6132" t="str">
            <v xml:space="preserve">      1 lit Flasche           </v>
          </cell>
          <cell r="H6132">
            <v>0.88500000000000001</v>
          </cell>
          <cell r="I6132">
            <v>0.91469999999999996</v>
          </cell>
          <cell r="J6132">
            <v>0</v>
          </cell>
          <cell r="K6132">
            <v>1.02</v>
          </cell>
          <cell r="L6132">
            <v>1.53</v>
          </cell>
          <cell r="M6132">
            <v>1.65</v>
          </cell>
          <cell r="N6132">
            <v>1.8</v>
          </cell>
          <cell r="O6132">
            <v>3.28</v>
          </cell>
          <cell r="P6132">
            <v>0</v>
          </cell>
          <cell r="Q6132">
            <v>339999</v>
          </cell>
          <cell r="R6132" t="str">
            <v>MAURER PRODUKTION 60</v>
          </cell>
          <cell r="T6132">
            <v>34029090</v>
          </cell>
          <cell r="U6132">
            <v>1.02</v>
          </cell>
          <cell r="V6132">
            <v>1</v>
          </cell>
          <cell r="X6132" t="str">
            <v>N</v>
          </cell>
          <cell r="Y6132" t="str">
            <v>J</v>
          </cell>
          <cell r="Z6132" t="str">
            <v>N</v>
          </cell>
        </row>
        <row r="6133">
          <cell r="A6133">
            <v>4658984</v>
          </cell>
          <cell r="B6133">
            <v>14</v>
          </cell>
          <cell r="C6133" t="str">
            <v>X</v>
          </cell>
          <cell r="D6133">
            <v>182</v>
          </cell>
          <cell r="E6133" t="str">
            <v>Sanitär- &amp; Unterhaltsreinigun</v>
          </cell>
          <cell r="F6133" t="str">
            <v>GLANZ-GLASREINIGER</v>
          </cell>
          <cell r="G6133" t="str">
            <v xml:space="preserve">      5 lit Kanne             </v>
          </cell>
          <cell r="H6133">
            <v>2.44</v>
          </cell>
          <cell r="I6133">
            <v>2.44</v>
          </cell>
          <cell r="J6133">
            <v>0</v>
          </cell>
          <cell r="K6133">
            <v>0</v>
          </cell>
          <cell r="L6133">
            <v>3.41</v>
          </cell>
          <cell r="M6133">
            <v>3.57</v>
          </cell>
          <cell r="N6133">
            <v>3.9</v>
          </cell>
          <cell r="O6133">
            <v>12.52</v>
          </cell>
          <cell r="P6133">
            <v>0</v>
          </cell>
          <cell r="Q6133">
            <v>339999</v>
          </cell>
          <cell r="R6133" t="str">
            <v>MAURER PRODUKTION 60</v>
          </cell>
          <cell r="U6133">
            <v>5.05</v>
          </cell>
          <cell r="V6133">
            <v>5</v>
          </cell>
          <cell r="X6133" t="str">
            <v>N</v>
          </cell>
          <cell r="Y6133" t="str">
            <v>J</v>
          </cell>
          <cell r="Z6133" t="str">
            <v>N</v>
          </cell>
        </row>
        <row r="6134">
          <cell r="A6134">
            <v>4658985</v>
          </cell>
          <cell r="B6134">
            <v>14</v>
          </cell>
          <cell r="C6134" t="str">
            <v>L</v>
          </cell>
          <cell r="D6134">
            <v>182</v>
          </cell>
          <cell r="E6134" t="str">
            <v>Sanitär- &amp; Unterhaltsreinigun</v>
          </cell>
          <cell r="F6134" t="str">
            <v>GLANZ-GLASREINIGER</v>
          </cell>
          <cell r="G6134" t="str">
            <v xml:space="preserve">    10 lit Kanister           </v>
          </cell>
          <cell r="H6134">
            <v>1.05</v>
          </cell>
          <cell r="I6134">
            <v>6.6917</v>
          </cell>
          <cell r="J6134">
            <v>0</v>
          </cell>
          <cell r="K6134">
            <v>7.43</v>
          </cell>
          <cell r="L6134">
            <v>10.41</v>
          </cell>
          <cell r="M6134">
            <v>14.45</v>
          </cell>
          <cell r="N6134">
            <v>16.059999999999999</v>
          </cell>
          <cell r="O6134">
            <v>29.2</v>
          </cell>
          <cell r="P6134">
            <v>0</v>
          </cell>
          <cell r="Q6134">
            <v>339999</v>
          </cell>
          <cell r="R6134" t="str">
            <v>MAURER PRODUKTION 60</v>
          </cell>
          <cell r="T6134">
            <v>34029090</v>
          </cell>
          <cell r="U6134">
            <v>10.1</v>
          </cell>
          <cell r="V6134">
            <v>10</v>
          </cell>
          <cell r="X6134" t="str">
            <v>N</v>
          </cell>
          <cell r="Y6134" t="str">
            <v>J</v>
          </cell>
          <cell r="Z6134" t="str">
            <v>N</v>
          </cell>
        </row>
        <row r="6135">
          <cell r="A6135">
            <v>4658987</v>
          </cell>
          <cell r="B6135">
            <v>14</v>
          </cell>
          <cell r="C6135" t="str">
            <v>L</v>
          </cell>
          <cell r="D6135">
            <v>182</v>
          </cell>
          <cell r="E6135" t="str">
            <v>Sanitär- &amp; Unterhaltsreinigun</v>
          </cell>
          <cell r="F6135" t="str">
            <v>GLANZ-GLASREINIGER</v>
          </cell>
          <cell r="G6135" t="str">
            <v xml:space="preserve">    25 lit Kanister           </v>
          </cell>
          <cell r="H6135">
            <v>16.79</v>
          </cell>
          <cell r="I6135">
            <v>16.789300000000001</v>
          </cell>
          <cell r="J6135">
            <v>0</v>
          </cell>
          <cell r="K6135">
            <v>18.64</v>
          </cell>
          <cell r="L6135">
            <v>25.07</v>
          </cell>
          <cell r="M6135">
            <v>33.56</v>
          </cell>
          <cell r="N6135">
            <v>37.29</v>
          </cell>
          <cell r="O6135">
            <v>67.8</v>
          </cell>
          <cell r="P6135">
            <v>0</v>
          </cell>
          <cell r="Q6135">
            <v>339999</v>
          </cell>
          <cell r="R6135" t="str">
            <v>MAURER PRODUKTION 60</v>
          </cell>
          <cell r="T6135">
            <v>34029090</v>
          </cell>
          <cell r="U6135">
            <v>25.17</v>
          </cell>
          <cell r="V6135">
            <v>25</v>
          </cell>
          <cell r="X6135" t="str">
            <v>N</v>
          </cell>
          <cell r="Y6135" t="str">
            <v>J</v>
          </cell>
          <cell r="Z6135" t="str">
            <v>N</v>
          </cell>
        </row>
        <row r="6136">
          <cell r="A6136">
            <v>4658988</v>
          </cell>
          <cell r="B6136">
            <v>14</v>
          </cell>
          <cell r="C6136" t="str">
            <v>L</v>
          </cell>
          <cell r="D6136">
            <v>182</v>
          </cell>
          <cell r="E6136" t="str">
            <v>Sanitär- &amp; Unterhaltsreinigun</v>
          </cell>
          <cell r="F6136" t="str">
            <v>GLANZ-GLASREINIGER</v>
          </cell>
          <cell r="G6136" t="str">
            <v xml:space="preserve">    30 lit Kanne              </v>
          </cell>
          <cell r="H6136">
            <v>3.18</v>
          </cell>
          <cell r="I6136">
            <v>15.93</v>
          </cell>
          <cell r="J6136">
            <v>0</v>
          </cell>
          <cell r="K6136">
            <v>0</v>
          </cell>
          <cell r="L6136">
            <v>28.8</v>
          </cell>
          <cell r="M6136">
            <v>30.2</v>
          </cell>
          <cell r="N6136">
            <v>33.1</v>
          </cell>
          <cell r="O6136">
            <v>78.599999999999994</v>
          </cell>
          <cell r="P6136">
            <v>0</v>
          </cell>
          <cell r="Q6136">
            <v>339999</v>
          </cell>
          <cell r="R6136" t="str">
            <v>MAURER PRODUKTION 60</v>
          </cell>
          <cell r="T6136">
            <v>34029090</v>
          </cell>
          <cell r="U6136">
            <v>30.2</v>
          </cell>
          <cell r="V6136">
            <v>30</v>
          </cell>
          <cell r="X6136" t="str">
            <v>N</v>
          </cell>
          <cell r="Y6136" t="str">
            <v>J</v>
          </cell>
          <cell r="Z6136" t="str">
            <v>N</v>
          </cell>
        </row>
        <row r="6137">
          <cell r="A6137">
            <v>4658999</v>
          </cell>
          <cell r="C6137" t="str">
            <v>X</v>
          </cell>
          <cell r="D6137">
            <v>525</v>
          </cell>
          <cell r="E6137" t="str">
            <v>Musterware</v>
          </cell>
          <cell r="F6137" t="str">
            <v>GLANZ-GLASREINIGER</v>
          </cell>
          <cell r="G6137" t="str">
            <v xml:space="preserve">Produktmuster 500 ml          </v>
          </cell>
          <cell r="H6137">
            <v>0.48</v>
          </cell>
          <cell r="I6137">
            <v>0.51580000000000004</v>
          </cell>
          <cell r="J6137">
            <v>0</v>
          </cell>
          <cell r="K6137">
            <v>0.56999999999999995</v>
          </cell>
          <cell r="L6137">
            <v>0</v>
          </cell>
          <cell r="M6137">
            <v>0.68</v>
          </cell>
          <cell r="N6137">
            <v>0.72</v>
          </cell>
          <cell r="O6137">
            <v>0</v>
          </cell>
          <cell r="P6137">
            <v>0</v>
          </cell>
          <cell r="Q6137">
            <v>339999</v>
          </cell>
          <cell r="R6137" t="str">
            <v>MAURER PRODUKTION 60</v>
          </cell>
          <cell r="U6137">
            <v>0.55000000000000004</v>
          </cell>
          <cell r="V6137">
            <v>0.5</v>
          </cell>
          <cell r="X6137" t="str">
            <v>N</v>
          </cell>
          <cell r="Y6137" t="str">
            <v>N</v>
          </cell>
          <cell r="Z6137" t="str">
            <v>N</v>
          </cell>
        </row>
        <row r="6138">
          <cell r="A6138">
            <v>4660082</v>
          </cell>
          <cell r="B6138">
            <v>11</v>
          </cell>
          <cell r="C6138" t="str">
            <v>X</v>
          </cell>
          <cell r="D6138">
            <v>182</v>
          </cell>
          <cell r="E6138" t="str">
            <v>Sanitär- &amp; Unterhaltsreinigun</v>
          </cell>
          <cell r="F6138" t="str">
            <v>POPP SCHEUERPULVER</v>
          </cell>
          <cell r="G6138" t="str">
            <v xml:space="preserve">      1 kg Dose               </v>
          </cell>
          <cell r="H6138">
            <v>1.0225</v>
          </cell>
          <cell r="I6138">
            <v>0.94</v>
          </cell>
          <cell r="J6138">
            <v>0</v>
          </cell>
          <cell r="K6138">
            <v>0</v>
          </cell>
          <cell r="L6138">
            <v>1.46</v>
          </cell>
          <cell r="M6138">
            <v>1.58</v>
          </cell>
          <cell r="N6138">
            <v>1.71</v>
          </cell>
          <cell r="O6138">
            <v>3.02</v>
          </cell>
          <cell r="P6138">
            <v>0</v>
          </cell>
          <cell r="Q6138">
            <v>337800</v>
          </cell>
          <cell r="R6138" t="str">
            <v>CARAMBA BREMEN GMBH</v>
          </cell>
          <cell r="S6138" t="str">
            <v>D-28219</v>
          </cell>
          <cell r="T6138">
            <v>34029090</v>
          </cell>
          <cell r="U6138">
            <v>1.1000000000000001</v>
          </cell>
          <cell r="V6138">
            <v>1</v>
          </cell>
          <cell r="W6138">
            <v>2043660500</v>
          </cell>
          <cell r="X6138" t="str">
            <v>N</v>
          </cell>
          <cell r="Y6138" t="str">
            <v>J</v>
          </cell>
          <cell r="Z6138" t="str">
            <v>N</v>
          </cell>
        </row>
        <row r="6139">
          <cell r="A6139">
            <v>4660085</v>
          </cell>
          <cell r="B6139">
            <v>11</v>
          </cell>
          <cell r="C6139" t="str">
            <v>X</v>
          </cell>
          <cell r="D6139">
            <v>182</v>
          </cell>
          <cell r="E6139" t="str">
            <v>Sanitär- &amp; Unterhaltsreinigun</v>
          </cell>
          <cell r="F6139" t="str">
            <v>POPP SCHEUERPULVER</v>
          </cell>
          <cell r="G6139" t="str">
            <v xml:space="preserve">    10 kg Eimer               </v>
          </cell>
          <cell r="H6139">
            <v>7.18</v>
          </cell>
          <cell r="I6139">
            <v>6.4</v>
          </cell>
          <cell r="J6139">
            <v>0</v>
          </cell>
          <cell r="K6139">
            <v>0</v>
          </cell>
          <cell r="L6139">
            <v>9.7200000000000006</v>
          </cell>
          <cell r="M6139">
            <v>10.220000000000001</v>
          </cell>
          <cell r="N6139">
            <v>11.2</v>
          </cell>
          <cell r="O6139">
            <v>19.7</v>
          </cell>
          <cell r="P6139">
            <v>0</v>
          </cell>
          <cell r="Q6139">
            <v>337800</v>
          </cell>
          <cell r="R6139" t="str">
            <v>CARAMBA BREMEN GMBH</v>
          </cell>
          <cell r="S6139" t="str">
            <v>D-28219</v>
          </cell>
          <cell r="T6139">
            <v>34029090</v>
          </cell>
          <cell r="U6139">
            <v>10.4</v>
          </cell>
          <cell r="V6139">
            <v>10</v>
          </cell>
          <cell r="W6139">
            <v>2043660210</v>
          </cell>
          <cell r="X6139" t="str">
            <v>N</v>
          </cell>
          <cell r="Y6139" t="str">
            <v>J</v>
          </cell>
          <cell r="Z6139" t="str">
            <v>N</v>
          </cell>
        </row>
        <row r="6140">
          <cell r="A6140">
            <v>4664785</v>
          </cell>
          <cell r="B6140">
            <v>14</v>
          </cell>
          <cell r="C6140" t="str">
            <v>X</v>
          </cell>
          <cell r="D6140">
            <v>211</v>
          </cell>
          <cell r="E6140" t="str">
            <v>Handreinigung</v>
          </cell>
          <cell r="F6140" t="str">
            <v>ECO CLEAN HANDSEIFE ROSE</v>
          </cell>
          <cell r="G6140" t="str">
            <v xml:space="preserve">    10 lit Kanne              </v>
          </cell>
          <cell r="H6140">
            <v>4.9400000000000004</v>
          </cell>
          <cell r="I6140">
            <v>4.9400000000000004</v>
          </cell>
          <cell r="J6140">
            <v>0</v>
          </cell>
          <cell r="K6140">
            <v>0</v>
          </cell>
          <cell r="L6140">
            <v>6.79</v>
          </cell>
          <cell r="M6140">
            <v>7.12</v>
          </cell>
          <cell r="N6140">
            <v>7.77</v>
          </cell>
          <cell r="O6140">
            <v>19.82</v>
          </cell>
          <cell r="P6140">
            <v>0</v>
          </cell>
          <cell r="Q6140">
            <v>339998</v>
          </cell>
          <cell r="R6140" t="str">
            <v>DIVERSE KLEINE LIEFERANTEN</v>
          </cell>
          <cell r="U6140">
            <v>10</v>
          </cell>
          <cell r="V6140">
            <v>10</v>
          </cell>
          <cell r="X6140" t="str">
            <v>N</v>
          </cell>
          <cell r="Y6140" t="str">
            <v>J</v>
          </cell>
          <cell r="Z6140" t="str">
            <v>N</v>
          </cell>
        </row>
        <row r="6141">
          <cell r="A6141">
            <v>4665482</v>
          </cell>
          <cell r="B6141">
            <v>13</v>
          </cell>
          <cell r="C6141" t="str">
            <v>X</v>
          </cell>
          <cell r="D6141">
            <v>211</v>
          </cell>
          <cell r="E6141" t="str">
            <v>Handreinigung</v>
          </cell>
          <cell r="F6141" t="str">
            <v>TEGESAN</v>
          </cell>
          <cell r="G6141" t="str">
            <v xml:space="preserve">      1 lit Flasche           </v>
          </cell>
          <cell r="H6141">
            <v>1.91</v>
          </cell>
          <cell r="I6141">
            <v>1.92</v>
          </cell>
          <cell r="J6141">
            <v>0</v>
          </cell>
          <cell r="K6141">
            <v>2.2799999999999998</v>
          </cell>
          <cell r="L6141">
            <v>2.34</v>
          </cell>
          <cell r="M6141">
            <v>3.18</v>
          </cell>
          <cell r="N6141">
            <v>3.62</v>
          </cell>
          <cell r="O6141">
            <v>7.13</v>
          </cell>
          <cell r="P6141">
            <v>0</v>
          </cell>
          <cell r="Q6141">
            <v>337800</v>
          </cell>
          <cell r="R6141" t="str">
            <v>CARAMBA BREMEN GMBH</v>
          </cell>
          <cell r="S6141" t="str">
            <v>D-28219</v>
          </cell>
          <cell r="T6141">
            <v>34013000</v>
          </cell>
          <cell r="U6141">
            <v>1.07</v>
          </cell>
          <cell r="V6141">
            <v>1</v>
          </cell>
          <cell r="W6141">
            <v>8116650001</v>
          </cell>
          <cell r="X6141" t="str">
            <v>N</v>
          </cell>
          <cell r="Y6141" t="str">
            <v>J</v>
          </cell>
          <cell r="Z6141" t="str">
            <v>N</v>
          </cell>
        </row>
        <row r="6142">
          <cell r="A6142">
            <v>4665485</v>
          </cell>
          <cell r="B6142">
            <v>12</v>
          </cell>
          <cell r="C6142" t="str">
            <v>X</v>
          </cell>
          <cell r="D6142">
            <v>211</v>
          </cell>
          <cell r="E6142" t="str">
            <v>Handreinigung</v>
          </cell>
          <cell r="F6142" t="str">
            <v>TEGESAN</v>
          </cell>
          <cell r="G6142" t="str">
            <v xml:space="preserve">    10 lit Kanister           </v>
          </cell>
          <cell r="H6142">
            <v>10.53</v>
          </cell>
          <cell r="I6142">
            <v>10.58</v>
          </cell>
          <cell r="J6142">
            <v>0</v>
          </cell>
          <cell r="K6142">
            <v>13.09</v>
          </cell>
          <cell r="L6142">
            <v>13.45</v>
          </cell>
          <cell r="M6142">
            <v>27.79</v>
          </cell>
          <cell r="N6142">
            <v>32.11</v>
          </cell>
          <cell r="O6142">
            <v>59.8</v>
          </cell>
          <cell r="P6142">
            <v>0</v>
          </cell>
          <cell r="Q6142">
            <v>337800</v>
          </cell>
          <cell r="R6142" t="str">
            <v>CARAMBA BREMEN GMBH</v>
          </cell>
          <cell r="S6142" t="str">
            <v>D-28219</v>
          </cell>
          <cell r="T6142">
            <v>34013000</v>
          </cell>
          <cell r="U6142">
            <v>10.75</v>
          </cell>
          <cell r="V6142">
            <v>10</v>
          </cell>
          <cell r="W6142">
            <v>8116650010</v>
          </cell>
          <cell r="X6142" t="str">
            <v>N</v>
          </cell>
          <cell r="Y6142" t="str">
            <v>J</v>
          </cell>
          <cell r="Z6142" t="str">
            <v>N</v>
          </cell>
        </row>
        <row r="6143">
          <cell r="A6143">
            <v>4665499</v>
          </cell>
          <cell r="C6143" t="str">
            <v>X</v>
          </cell>
          <cell r="D6143">
            <v>525</v>
          </cell>
          <cell r="E6143" t="str">
            <v>Musterware</v>
          </cell>
          <cell r="F6143" t="str">
            <v>TEGESAN</v>
          </cell>
          <cell r="G6143" t="str">
            <v xml:space="preserve">Produktmuster 500 ml          </v>
          </cell>
          <cell r="H6143">
            <v>1.0412999999999999</v>
          </cell>
          <cell r="I6143">
            <v>1</v>
          </cell>
          <cell r="J6143">
            <v>0</v>
          </cell>
          <cell r="K6143">
            <v>1.1599999999999999</v>
          </cell>
          <cell r="L6143">
            <v>1.1599999999999999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338801</v>
          </cell>
          <cell r="R6143" t="str">
            <v>MAURER PROD.J. PERGER STR. 4</v>
          </cell>
          <cell r="T6143">
            <v>34012090</v>
          </cell>
          <cell r="U6143">
            <v>0.55000000000000004</v>
          </cell>
          <cell r="V6143">
            <v>0.5</v>
          </cell>
          <cell r="W6143">
            <v>7011665075</v>
          </cell>
          <cell r="X6143" t="str">
            <v>N</v>
          </cell>
          <cell r="Y6143" t="str">
            <v>J</v>
          </cell>
          <cell r="Z6143" t="str">
            <v>N</v>
          </cell>
        </row>
        <row r="6144">
          <cell r="A6144">
            <v>4665583</v>
          </cell>
          <cell r="B6144">
            <v>5</v>
          </cell>
          <cell r="C6144" t="str">
            <v>X</v>
          </cell>
          <cell r="D6144">
            <v>211</v>
          </cell>
          <cell r="E6144" t="str">
            <v>Handreinigung</v>
          </cell>
          <cell r="F6144" t="str">
            <v>LAVAMANI ROSE</v>
          </cell>
          <cell r="G6144" t="str">
            <v xml:space="preserve">3 lit Kanister                </v>
          </cell>
          <cell r="H6144">
            <v>7.24</v>
          </cell>
          <cell r="I6144">
            <v>7.24</v>
          </cell>
          <cell r="J6144">
            <v>0</v>
          </cell>
          <cell r="K6144">
            <v>0</v>
          </cell>
          <cell r="L6144">
            <v>6.1</v>
          </cell>
          <cell r="M6144">
            <v>6.21</v>
          </cell>
          <cell r="N6144">
            <v>6.41</v>
          </cell>
          <cell r="O6144">
            <v>8.11</v>
          </cell>
          <cell r="P6144">
            <v>0</v>
          </cell>
          <cell r="Q6144">
            <v>336620</v>
          </cell>
          <cell r="R6144" t="str">
            <v>TENNANT TCS EMEA GMBH</v>
          </cell>
          <cell r="S6144" t="str">
            <v>A-5202</v>
          </cell>
          <cell r="U6144">
            <v>0</v>
          </cell>
          <cell r="V6144">
            <v>3</v>
          </cell>
          <cell r="W6144">
            <v>202041</v>
          </cell>
          <cell r="X6144" t="str">
            <v>N</v>
          </cell>
          <cell r="Y6144" t="str">
            <v>J</v>
          </cell>
          <cell r="Z6144" t="str">
            <v>N</v>
          </cell>
        </row>
        <row r="6145">
          <cell r="A6145">
            <v>4665584</v>
          </cell>
          <cell r="B6145">
            <v>4</v>
          </cell>
          <cell r="C6145" t="str">
            <v>X</v>
          </cell>
          <cell r="D6145">
            <v>211</v>
          </cell>
          <cell r="E6145" t="str">
            <v>Handreinigung</v>
          </cell>
          <cell r="F6145" t="str">
            <v>LAVAMANI ROSE</v>
          </cell>
          <cell r="G6145" t="str">
            <v xml:space="preserve">10 lit Kanister               </v>
          </cell>
          <cell r="H6145">
            <v>24.36</v>
          </cell>
          <cell r="I6145">
            <v>24.36</v>
          </cell>
          <cell r="J6145">
            <v>0</v>
          </cell>
          <cell r="K6145">
            <v>27.4</v>
          </cell>
          <cell r="L6145">
            <v>28.72</v>
          </cell>
          <cell r="M6145">
            <v>31.88</v>
          </cell>
          <cell r="N6145">
            <v>34.19</v>
          </cell>
          <cell r="O6145">
            <v>44.4</v>
          </cell>
          <cell r="P6145">
            <v>0</v>
          </cell>
          <cell r="Q6145">
            <v>336620</v>
          </cell>
          <cell r="R6145" t="str">
            <v>TENNANT TCS EMEA GMBH</v>
          </cell>
          <cell r="S6145" t="str">
            <v>A-5202</v>
          </cell>
          <cell r="U6145">
            <v>10.75</v>
          </cell>
          <cell r="V6145">
            <v>10</v>
          </cell>
          <cell r="W6145">
            <v>204765</v>
          </cell>
          <cell r="X6145" t="str">
            <v>N</v>
          </cell>
          <cell r="Y6145" t="str">
            <v>J</v>
          </cell>
          <cell r="Z6145" t="str">
            <v>N</v>
          </cell>
        </row>
        <row r="6146">
          <cell r="A6146">
            <v>4665685</v>
          </cell>
          <cell r="B6146">
            <v>11</v>
          </cell>
          <cell r="C6146" t="str">
            <v>X</v>
          </cell>
          <cell r="D6146">
            <v>211</v>
          </cell>
          <cell r="E6146" t="str">
            <v>Handreinigung</v>
          </cell>
          <cell r="F6146" t="str">
            <v>TEGEE HANDSEIFE ROSA</v>
          </cell>
          <cell r="G6146" t="str">
            <v xml:space="preserve">    10 lit Kanne              </v>
          </cell>
          <cell r="H6146">
            <v>12.18</v>
          </cell>
          <cell r="I6146">
            <v>11.43</v>
          </cell>
          <cell r="J6146">
            <v>0</v>
          </cell>
          <cell r="K6146">
            <v>0</v>
          </cell>
          <cell r="L6146">
            <v>16.53</v>
          </cell>
          <cell r="M6146">
            <v>16.3</v>
          </cell>
          <cell r="N6146">
            <v>17.809999999999999</v>
          </cell>
          <cell r="O6146">
            <v>31.81</v>
          </cell>
          <cell r="P6146">
            <v>0</v>
          </cell>
          <cell r="Q6146">
            <v>337800</v>
          </cell>
          <cell r="R6146" t="str">
            <v>CARAMBA BREMEN GMBH</v>
          </cell>
          <cell r="S6146" t="str">
            <v>D-28219</v>
          </cell>
          <cell r="T6146">
            <v>34012090</v>
          </cell>
          <cell r="U6146">
            <v>10</v>
          </cell>
          <cell r="V6146">
            <v>10</v>
          </cell>
          <cell r="W6146">
            <v>1011672010</v>
          </cell>
          <cell r="X6146" t="str">
            <v>N</v>
          </cell>
          <cell r="Y6146" t="str">
            <v>J</v>
          </cell>
          <cell r="Z6146" t="str">
            <v>N</v>
          </cell>
        </row>
        <row r="6147">
          <cell r="A6147">
            <v>46666</v>
          </cell>
          <cell r="C6147" t="str">
            <v>X</v>
          </cell>
          <cell r="D6147">
            <v>185</v>
          </cell>
          <cell r="E6147" t="str">
            <v>Zubehör</v>
          </cell>
          <cell r="F6147" t="str">
            <v>SPRÜHFIXGERÄT ALT</v>
          </cell>
          <cell r="G6147" t="str">
            <v xml:space="preserve">                              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339997</v>
          </cell>
          <cell r="R6147" t="str">
            <v>MAURER DIVERSES</v>
          </cell>
          <cell r="T6147">
            <v>84243005</v>
          </cell>
          <cell r="U6147">
            <v>0</v>
          </cell>
          <cell r="V6147">
            <v>0</v>
          </cell>
          <cell r="X6147" t="str">
            <v>N</v>
          </cell>
          <cell r="Y6147" t="str">
            <v>J</v>
          </cell>
          <cell r="Z6147" t="str">
            <v>N</v>
          </cell>
        </row>
        <row r="6148">
          <cell r="A6148">
            <v>4700082</v>
          </cell>
          <cell r="B6148">
            <v>10</v>
          </cell>
          <cell r="C6148" t="str">
            <v>A</v>
          </cell>
          <cell r="D6148">
            <v>182</v>
          </cell>
          <cell r="E6148" t="str">
            <v>Sanitär- &amp; Unterhaltsreinigun</v>
          </cell>
          <cell r="F6148" t="str">
            <v>WC-REINIGER</v>
          </cell>
          <cell r="G6148" t="str">
            <v xml:space="preserve">      1 kg Dose               </v>
          </cell>
          <cell r="H6148">
            <v>1.8</v>
          </cell>
          <cell r="I6148">
            <v>2.3199999999999998</v>
          </cell>
          <cell r="J6148">
            <v>0</v>
          </cell>
          <cell r="K6148">
            <v>2.64</v>
          </cell>
          <cell r="L6148">
            <v>1.87</v>
          </cell>
          <cell r="M6148">
            <v>2.33</v>
          </cell>
          <cell r="N6148">
            <v>3.16</v>
          </cell>
          <cell r="O6148">
            <v>5.29</v>
          </cell>
          <cell r="P6148">
            <v>0</v>
          </cell>
          <cell r="Q6148">
            <v>330683</v>
          </cell>
          <cell r="R6148" t="str">
            <v>ARNDT HANDELS GMBH</v>
          </cell>
          <cell r="S6148">
            <v>2351</v>
          </cell>
          <cell r="T6148">
            <v>34029090</v>
          </cell>
          <cell r="U6148">
            <v>1.1000000000000001</v>
          </cell>
          <cell r="V6148">
            <v>1</v>
          </cell>
          <cell r="W6148">
            <v>2142700</v>
          </cell>
          <cell r="X6148" t="str">
            <v>J</v>
          </cell>
          <cell r="Y6148" t="str">
            <v>J</v>
          </cell>
          <cell r="Z6148" t="str">
            <v>J</v>
          </cell>
        </row>
        <row r="6149">
          <cell r="A6149">
            <v>4700084</v>
          </cell>
          <cell r="B6149">
            <v>11</v>
          </cell>
          <cell r="C6149" t="str">
            <v>X</v>
          </cell>
          <cell r="D6149">
            <v>182</v>
          </cell>
          <cell r="E6149" t="str">
            <v>Sanitär- &amp; Unterhaltsreinigun</v>
          </cell>
          <cell r="F6149" t="str">
            <v>WC-REINIGER</v>
          </cell>
          <cell r="G6149" t="str">
            <v xml:space="preserve">      5 kg Eimer              </v>
          </cell>
          <cell r="H6149">
            <v>5.5650000000000004</v>
          </cell>
          <cell r="I6149">
            <v>5.19</v>
          </cell>
          <cell r="J6149">
            <v>0</v>
          </cell>
          <cell r="K6149">
            <v>0</v>
          </cell>
          <cell r="L6149">
            <v>7.37</v>
          </cell>
          <cell r="M6149">
            <v>7.36</v>
          </cell>
          <cell r="N6149">
            <v>8.01</v>
          </cell>
          <cell r="O6149">
            <v>13.89</v>
          </cell>
          <cell r="P6149">
            <v>0</v>
          </cell>
          <cell r="Q6149">
            <v>337800</v>
          </cell>
          <cell r="R6149" t="str">
            <v>CARAMBA BREMEN GMBH</v>
          </cell>
          <cell r="S6149" t="str">
            <v>D-28219</v>
          </cell>
          <cell r="T6149">
            <v>34029090</v>
          </cell>
          <cell r="U6149">
            <v>5</v>
          </cell>
          <cell r="V6149">
            <v>5</v>
          </cell>
          <cell r="W6149">
            <v>2043700205</v>
          </cell>
          <cell r="X6149" t="str">
            <v>N</v>
          </cell>
          <cell r="Y6149" t="str">
            <v>J</v>
          </cell>
          <cell r="Z6149" t="str">
            <v>N</v>
          </cell>
        </row>
        <row r="6150">
          <cell r="A6150">
            <v>47010</v>
          </cell>
          <cell r="C6150" t="str">
            <v>S</v>
          </cell>
          <cell r="D6150">
            <v>511</v>
          </cell>
          <cell r="E6150" t="str">
            <v>Analytik</v>
          </cell>
          <cell r="F6150" t="str">
            <v>SB HOCHDRUCK</v>
          </cell>
          <cell r="G6150" t="str">
            <v xml:space="preserve">Gesamtkeimzahl KBE/ml         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339997</v>
          </cell>
          <cell r="R6150" t="str">
            <v>MAURER DIVERSES</v>
          </cell>
          <cell r="U6150">
            <v>0</v>
          </cell>
          <cell r="V6150">
            <v>1</v>
          </cell>
          <cell r="X6150" t="str">
            <v>J</v>
          </cell>
          <cell r="Y6150" t="str">
            <v>N</v>
          </cell>
          <cell r="Z6150" t="str">
            <v>N</v>
          </cell>
        </row>
        <row r="6151">
          <cell r="A6151">
            <v>47011</v>
          </cell>
          <cell r="C6151" t="str">
            <v>S</v>
          </cell>
          <cell r="D6151">
            <v>511</v>
          </cell>
          <cell r="E6151" t="str">
            <v>Analytik</v>
          </cell>
          <cell r="F6151" t="str">
            <v>SB HOCHDRUCK</v>
          </cell>
          <cell r="G6151" t="str">
            <v xml:space="preserve">Pseudomonas KBE/100 ml        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339997</v>
          </cell>
          <cell r="R6151" t="str">
            <v>MAURER DIVERSES</v>
          </cell>
          <cell r="U6151">
            <v>0</v>
          </cell>
          <cell r="V6151">
            <v>1</v>
          </cell>
          <cell r="X6151" t="str">
            <v>J</v>
          </cell>
          <cell r="Y6151" t="str">
            <v>N</v>
          </cell>
          <cell r="Z6151" t="str">
            <v>N</v>
          </cell>
        </row>
        <row r="6152">
          <cell r="A6152">
            <v>47012</v>
          </cell>
          <cell r="C6152" t="str">
            <v>S</v>
          </cell>
          <cell r="D6152">
            <v>511</v>
          </cell>
          <cell r="E6152" t="str">
            <v>Analytik</v>
          </cell>
          <cell r="F6152" t="str">
            <v>SB HOCHDRUCK</v>
          </cell>
          <cell r="G6152" t="str">
            <v xml:space="preserve">Legionellen KBE/100 ml        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339997</v>
          </cell>
          <cell r="R6152" t="str">
            <v>MAURER DIVERSES</v>
          </cell>
          <cell r="U6152">
            <v>0</v>
          </cell>
          <cell r="V6152">
            <v>1</v>
          </cell>
          <cell r="X6152" t="str">
            <v>J</v>
          </cell>
          <cell r="Y6152" t="str">
            <v>N</v>
          </cell>
          <cell r="Z6152" t="str">
            <v>N</v>
          </cell>
        </row>
        <row r="6153">
          <cell r="A6153">
            <v>47020</v>
          </cell>
          <cell r="C6153" t="str">
            <v>S</v>
          </cell>
          <cell r="D6153">
            <v>511</v>
          </cell>
          <cell r="E6153" t="str">
            <v>Analytik</v>
          </cell>
          <cell r="F6153" t="str">
            <v>SB KLARSPÜLEN</v>
          </cell>
          <cell r="G6153" t="str">
            <v xml:space="preserve">Gesamtkeimzahl KBE/ml         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339997</v>
          </cell>
          <cell r="R6153" t="str">
            <v>MAURER DIVERSES</v>
          </cell>
          <cell r="U6153">
            <v>0</v>
          </cell>
          <cell r="V6153">
            <v>1</v>
          </cell>
          <cell r="X6153" t="str">
            <v>J</v>
          </cell>
          <cell r="Y6153" t="str">
            <v>N</v>
          </cell>
          <cell r="Z6153" t="str">
            <v>N</v>
          </cell>
        </row>
        <row r="6154">
          <cell r="A6154">
            <v>47021</v>
          </cell>
          <cell r="C6154" t="str">
            <v>S</v>
          </cell>
          <cell r="D6154">
            <v>511</v>
          </cell>
          <cell r="E6154" t="str">
            <v>Analytik</v>
          </cell>
          <cell r="F6154" t="str">
            <v>SB KLARSPÜLEN</v>
          </cell>
          <cell r="G6154" t="str">
            <v xml:space="preserve">Pseudomonas KBE/100 ml        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339997</v>
          </cell>
          <cell r="R6154" t="str">
            <v>MAURER DIVERSES</v>
          </cell>
          <cell r="U6154">
            <v>0</v>
          </cell>
          <cell r="V6154">
            <v>1</v>
          </cell>
          <cell r="X6154" t="str">
            <v>J</v>
          </cell>
          <cell r="Y6154" t="str">
            <v>N</v>
          </cell>
          <cell r="Z6154" t="str">
            <v>N</v>
          </cell>
        </row>
        <row r="6155">
          <cell r="A6155">
            <v>47022</v>
          </cell>
          <cell r="C6155" t="str">
            <v>S</v>
          </cell>
          <cell r="D6155">
            <v>511</v>
          </cell>
          <cell r="E6155" t="str">
            <v>Analytik</v>
          </cell>
          <cell r="F6155" t="str">
            <v>SB KLARSPÜLEN</v>
          </cell>
          <cell r="G6155" t="str">
            <v xml:space="preserve">Legionellen KBE/100 ml        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339997</v>
          </cell>
          <cell r="R6155" t="str">
            <v>MAURER DIVERSES</v>
          </cell>
          <cell r="U6155">
            <v>0</v>
          </cell>
          <cell r="V6155">
            <v>1</v>
          </cell>
          <cell r="X6155" t="str">
            <v>J</v>
          </cell>
          <cell r="Y6155" t="str">
            <v>N</v>
          </cell>
          <cell r="Z6155" t="str">
            <v>N</v>
          </cell>
        </row>
        <row r="6156">
          <cell r="A6156">
            <v>47030</v>
          </cell>
          <cell r="C6156" t="str">
            <v>S</v>
          </cell>
          <cell r="D6156">
            <v>511</v>
          </cell>
          <cell r="E6156" t="str">
            <v>Analytik</v>
          </cell>
          <cell r="F6156" t="str">
            <v>SB WACHSPFLEGE</v>
          </cell>
          <cell r="G6156" t="str">
            <v xml:space="preserve">Gesamtkeimzahl KBE/ml         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339997</v>
          </cell>
          <cell r="R6156" t="str">
            <v>MAURER DIVERSES</v>
          </cell>
          <cell r="U6156">
            <v>0</v>
          </cell>
          <cell r="V6156">
            <v>1</v>
          </cell>
          <cell r="X6156" t="str">
            <v>J</v>
          </cell>
          <cell r="Y6156" t="str">
            <v>N</v>
          </cell>
          <cell r="Z6156" t="str">
            <v>N</v>
          </cell>
        </row>
        <row r="6157">
          <cell r="A6157">
            <v>47031</v>
          </cell>
          <cell r="C6157" t="str">
            <v>S</v>
          </cell>
          <cell r="D6157">
            <v>511</v>
          </cell>
          <cell r="E6157" t="str">
            <v>Analytik</v>
          </cell>
          <cell r="F6157" t="str">
            <v>SB WACHSPFLEGE</v>
          </cell>
          <cell r="G6157" t="str">
            <v xml:space="preserve">Pseudomonas KBE/100 ml        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  <cell r="P6157">
            <v>0</v>
          </cell>
          <cell r="Q6157">
            <v>339997</v>
          </cell>
          <cell r="R6157" t="str">
            <v>MAURER DIVERSES</v>
          </cell>
          <cell r="U6157">
            <v>0</v>
          </cell>
          <cell r="V6157">
            <v>1</v>
          </cell>
          <cell r="X6157" t="str">
            <v>J</v>
          </cell>
          <cell r="Y6157" t="str">
            <v>N</v>
          </cell>
          <cell r="Z6157" t="str">
            <v>N</v>
          </cell>
        </row>
        <row r="6158">
          <cell r="A6158">
            <v>47032</v>
          </cell>
          <cell r="C6158" t="str">
            <v>S</v>
          </cell>
          <cell r="D6158">
            <v>511</v>
          </cell>
          <cell r="E6158" t="str">
            <v>Analytik</v>
          </cell>
          <cell r="F6158" t="str">
            <v>SB WACHSPFLEGE</v>
          </cell>
          <cell r="G6158" t="str">
            <v xml:space="preserve">Legionellen KBE/100 ml        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339997</v>
          </cell>
          <cell r="R6158" t="str">
            <v>MAURER DIVERSES</v>
          </cell>
          <cell r="U6158">
            <v>0</v>
          </cell>
          <cell r="V6158">
            <v>1</v>
          </cell>
          <cell r="X6158" t="str">
            <v>J</v>
          </cell>
          <cell r="Y6158" t="str">
            <v>N</v>
          </cell>
          <cell r="Z6158" t="str">
            <v>N</v>
          </cell>
        </row>
        <row r="6159">
          <cell r="A6159">
            <v>47040</v>
          </cell>
          <cell r="C6159" t="str">
            <v>S</v>
          </cell>
          <cell r="D6159">
            <v>511</v>
          </cell>
          <cell r="E6159" t="str">
            <v>Analytik</v>
          </cell>
          <cell r="F6159" t="str">
            <v>SB GLANZSPÜLEN</v>
          </cell>
          <cell r="G6159" t="str">
            <v xml:space="preserve">Gesamtkeimzahl KBE/ml         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339997</v>
          </cell>
          <cell r="R6159" t="str">
            <v>MAURER DIVERSES</v>
          </cell>
          <cell r="U6159">
            <v>0</v>
          </cell>
          <cell r="V6159">
            <v>1</v>
          </cell>
          <cell r="X6159" t="str">
            <v>J</v>
          </cell>
          <cell r="Y6159" t="str">
            <v>N</v>
          </cell>
          <cell r="Z6159" t="str">
            <v>N</v>
          </cell>
        </row>
        <row r="6160">
          <cell r="A6160">
            <v>47041</v>
          </cell>
          <cell r="C6160" t="str">
            <v>S</v>
          </cell>
          <cell r="D6160">
            <v>511</v>
          </cell>
          <cell r="E6160" t="str">
            <v>Analytik</v>
          </cell>
          <cell r="F6160" t="str">
            <v>SB GLANZSPÜLEN</v>
          </cell>
          <cell r="G6160" t="str">
            <v xml:space="preserve">Pseudomonas KBE/100 ml        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339997</v>
          </cell>
          <cell r="R6160" t="str">
            <v>MAURER DIVERSES</v>
          </cell>
          <cell r="U6160">
            <v>0</v>
          </cell>
          <cell r="V6160">
            <v>1</v>
          </cell>
          <cell r="X6160" t="str">
            <v>J</v>
          </cell>
          <cell r="Y6160" t="str">
            <v>N</v>
          </cell>
          <cell r="Z6160" t="str">
            <v>N</v>
          </cell>
        </row>
        <row r="6161">
          <cell r="A6161">
            <v>47042</v>
          </cell>
          <cell r="C6161" t="str">
            <v>S</v>
          </cell>
          <cell r="D6161">
            <v>511</v>
          </cell>
          <cell r="E6161" t="str">
            <v>Analytik</v>
          </cell>
          <cell r="F6161" t="str">
            <v>SB GLANZSPÜLEN</v>
          </cell>
          <cell r="G6161" t="str">
            <v xml:space="preserve">Legionellen KBE/100 ml        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339997</v>
          </cell>
          <cell r="R6161" t="str">
            <v>MAURER DIVERSES</v>
          </cell>
          <cell r="U6161">
            <v>0</v>
          </cell>
          <cell r="V6161">
            <v>1</v>
          </cell>
          <cell r="X6161" t="str">
            <v>J</v>
          </cell>
          <cell r="Y6161" t="str">
            <v>N</v>
          </cell>
          <cell r="Z6161" t="str">
            <v>N</v>
          </cell>
        </row>
        <row r="6162">
          <cell r="A6162">
            <v>47050</v>
          </cell>
          <cell r="C6162" t="str">
            <v>S</v>
          </cell>
          <cell r="D6162">
            <v>511</v>
          </cell>
          <cell r="E6162" t="str">
            <v>Analytik</v>
          </cell>
          <cell r="F6162" t="str">
            <v>SB SCHAUM</v>
          </cell>
          <cell r="G6162" t="str">
            <v xml:space="preserve">Gesamtkeimzahl KBE/ml         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339997</v>
          </cell>
          <cell r="R6162" t="str">
            <v>MAURER DIVERSES</v>
          </cell>
          <cell r="U6162">
            <v>0</v>
          </cell>
          <cell r="V6162">
            <v>1</v>
          </cell>
          <cell r="X6162" t="str">
            <v>J</v>
          </cell>
          <cell r="Y6162" t="str">
            <v>N</v>
          </cell>
          <cell r="Z6162" t="str">
            <v>N</v>
          </cell>
        </row>
        <row r="6163">
          <cell r="A6163">
            <v>4705082</v>
          </cell>
          <cell r="B6163">
            <v>10</v>
          </cell>
          <cell r="C6163" t="str">
            <v>L</v>
          </cell>
          <cell r="D6163">
            <v>182</v>
          </cell>
          <cell r="E6163" t="str">
            <v>Sanitär- &amp; Unterhaltsreinigun</v>
          </cell>
          <cell r="F6163" t="str">
            <v>ROHRREINIGER</v>
          </cell>
          <cell r="G6163" t="str">
            <v xml:space="preserve">      1 kg Dose               </v>
          </cell>
          <cell r="H6163">
            <v>5.37</v>
          </cell>
          <cell r="I6163">
            <v>5.29</v>
          </cell>
          <cell r="J6163">
            <v>0</v>
          </cell>
          <cell r="K6163">
            <v>6.01</v>
          </cell>
          <cell r="L6163">
            <v>3.5</v>
          </cell>
          <cell r="M6163">
            <v>5.36</v>
          </cell>
          <cell r="N6163">
            <v>7.05</v>
          </cell>
          <cell r="O6163">
            <v>9.39</v>
          </cell>
          <cell r="P6163">
            <v>0</v>
          </cell>
          <cell r="Q6163">
            <v>330683</v>
          </cell>
          <cell r="R6163" t="str">
            <v>ARNDT HANDELS GMBH</v>
          </cell>
          <cell r="S6163">
            <v>2351</v>
          </cell>
          <cell r="T6163">
            <v>28151100</v>
          </cell>
          <cell r="U6163">
            <v>1.1000000000000001</v>
          </cell>
          <cell r="V6163">
            <v>1</v>
          </cell>
          <cell r="W6163">
            <v>5000511</v>
          </cell>
          <cell r="X6163" t="str">
            <v>J</v>
          </cell>
          <cell r="Y6163" t="str">
            <v>J</v>
          </cell>
          <cell r="Z6163" t="str">
            <v>J</v>
          </cell>
        </row>
        <row r="6164">
          <cell r="A6164">
            <v>4705084</v>
          </cell>
          <cell r="B6164">
            <v>11</v>
          </cell>
          <cell r="C6164" t="str">
            <v>X</v>
          </cell>
          <cell r="D6164">
            <v>182</v>
          </cell>
          <cell r="E6164" t="str">
            <v>Sanitär- &amp; Unterhaltsreinigun</v>
          </cell>
          <cell r="F6164" t="str">
            <v>ROHRREINIGER</v>
          </cell>
          <cell r="G6164" t="str">
            <v xml:space="preserve">      5 kg Eimer              </v>
          </cell>
          <cell r="H6164">
            <v>7.4850000000000003</v>
          </cell>
          <cell r="I6164">
            <v>7.11</v>
          </cell>
          <cell r="J6164">
            <v>0</v>
          </cell>
          <cell r="K6164">
            <v>0</v>
          </cell>
          <cell r="L6164">
            <v>10.32</v>
          </cell>
          <cell r="M6164">
            <v>10.15</v>
          </cell>
          <cell r="N6164">
            <v>11.09</v>
          </cell>
          <cell r="O6164">
            <v>19.93</v>
          </cell>
          <cell r="P6164">
            <v>0</v>
          </cell>
          <cell r="Q6164">
            <v>337800</v>
          </cell>
          <cell r="R6164" t="str">
            <v>CARAMBA BREMEN GMBH</v>
          </cell>
          <cell r="S6164" t="str">
            <v>D-28219</v>
          </cell>
          <cell r="T6164">
            <v>34029090</v>
          </cell>
          <cell r="U6164">
            <v>5</v>
          </cell>
          <cell r="V6164">
            <v>5</v>
          </cell>
          <cell r="W6164">
            <v>2043705205</v>
          </cell>
          <cell r="X6164" t="str">
            <v>N</v>
          </cell>
          <cell r="Y6164" t="str">
            <v>J</v>
          </cell>
          <cell r="Z6164" t="str">
            <v>N</v>
          </cell>
        </row>
        <row r="6165">
          <cell r="A6165">
            <v>47051</v>
          </cell>
          <cell r="C6165" t="str">
            <v>S</v>
          </cell>
          <cell r="D6165">
            <v>511</v>
          </cell>
          <cell r="E6165" t="str">
            <v>Analytik</v>
          </cell>
          <cell r="F6165" t="str">
            <v>SB SCHAUM</v>
          </cell>
          <cell r="G6165" t="str">
            <v xml:space="preserve">Pseudomonas KBE/100 ml        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339997</v>
          </cell>
          <cell r="R6165" t="str">
            <v>MAURER DIVERSES</v>
          </cell>
          <cell r="U6165">
            <v>0</v>
          </cell>
          <cell r="V6165">
            <v>1</v>
          </cell>
          <cell r="X6165" t="str">
            <v>J</v>
          </cell>
          <cell r="Y6165" t="str">
            <v>N</v>
          </cell>
          <cell r="Z6165" t="str">
            <v>N</v>
          </cell>
        </row>
        <row r="6166">
          <cell r="A6166">
            <v>47052</v>
          </cell>
          <cell r="C6166" t="str">
            <v>S</v>
          </cell>
          <cell r="D6166">
            <v>511</v>
          </cell>
          <cell r="E6166" t="str">
            <v>Analytik</v>
          </cell>
          <cell r="F6166" t="str">
            <v>SB SCHAUM</v>
          </cell>
          <cell r="G6166" t="str">
            <v xml:space="preserve">Legionellen KBE/100 ml        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339997</v>
          </cell>
          <cell r="R6166" t="str">
            <v>MAURER DIVERSES</v>
          </cell>
          <cell r="U6166">
            <v>0</v>
          </cell>
          <cell r="V6166">
            <v>1</v>
          </cell>
          <cell r="X6166" t="str">
            <v>J</v>
          </cell>
          <cell r="Y6166" t="str">
            <v>N</v>
          </cell>
          <cell r="Z6166" t="str">
            <v>N</v>
          </cell>
        </row>
        <row r="6167">
          <cell r="A6167">
            <v>47060</v>
          </cell>
          <cell r="C6167" t="str">
            <v>S</v>
          </cell>
          <cell r="D6167">
            <v>511</v>
          </cell>
          <cell r="E6167" t="str">
            <v>Analytik</v>
          </cell>
          <cell r="F6167" t="str">
            <v>SB FROSTSCHUTZ</v>
          </cell>
          <cell r="G6167" t="str">
            <v xml:space="preserve">Gesamtkeimzahl KBE/ml         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339997</v>
          </cell>
          <cell r="R6167" t="str">
            <v>MAURER DIVERSES</v>
          </cell>
          <cell r="U6167">
            <v>0</v>
          </cell>
          <cell r="V6167">
            <v>1</v>
          </cell>
          <cell r="X6167" t="str">
            <v>J</v>
          </cell>
          <cell r="Y6167" t="str">
            <v>N</v>
          </cell>
          <cell r="Z6167" t="str">
            <v>N</v>
          </cell>
        </row>
        <row r="6168">
          <cell r="A6168">
            <v>47061</v>
          </cell>
          <cell r="C6168" t="str">
            <v>S</v>
          </cell>
          <cell r="D6168">
            <v>511</v>
          </cell>
          <cell r="E6168" t="str">
            <v>Analytik</v>
          </cell>
          <cell r="F6168" t="str">
            <v>SB FROSTSCHUTZ</v>
          </cell>
          <cell r="G6168" t="str">
            <v xml:space="preserve">Pseudomonas KBE/100 ml        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339997</v>
          </cell>
          <cell r="R6168" t="str">
            <v>MAURER DIVERSES</v>
          </cell>
          <cell r="U6168">
            <v>0</v>
          </cell>
          <cell r="V6168">
            <v>1</v>
          </cell>
          <cell r="X6168" t="str">
            <v>J</v>
          </cell>
          <cell r="Y6168" t="str">
            <v>N</v>
          </cell>
          <cell r="Z6168" t="str">
            <v>N</v>
          </cell>
        </row>
        <row r="6169">
          <cell r="A6169">
            <v>47062</v>
          </cell>
          <cell r="C6169" t="str">
            <v>S</v>
          </cell>
          <cell r="D6169">
            <v>511</v>
          </cell>
          <cell r="E6169" t="str">
            <v>Analytik</v>
          </cell>
          <cell r="F6169" t="str">
            <v>SB FROSTSCHUTZ</v>
          </cell>
          <cell r="G6169" t="str">
            <v xml:space="preserve">Legionellen KBE/100 ml        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339997</v>
          </cell>
          <cell r="R6169" t="str">
            <v>MAURER DIVERSES</v>
          </cell>
          <cell r="U6169">
            <v>0</v>
          </cell>
          <cell r="V6169">
            <v>1</v>
          </cell>
          <cell r="X6169" t="str">
            <v>J</v>
          </cell>
          <cell r="Y6169" t="str">
            <v>N</v>
          </cell>
          <cell r="Z6169" t="str">
            <v>N</v>
          </cell>
        </row>
        <row r="6170">
          <cell r="A6170">
            <v>47070</v>
          </cell>
          <cell r="C6170" t="str">
            <v>S</v>
          </cell>
          <cell r="D6170">
            <v>511</v>
          </cell>
          <cell r="E6170" t="str">
            <v>Analytik</v>
          </cell>
          <cell r="F6170" t="str">
            <v>BWA HOCHDRUCKBOGEN</v>
          </cell>
          <cell r="G6170" t="str">
            <v xml:space="preserve">Gesamtkeimzahl KBE/ml         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339997</v>
          </cell>
          <cell r="R6170" t="str">
            <v>MAURER DIVERSES</v>
          </cell>
          <cell r="U6170">
            <v>0</v>
          </cell>
          <cell r="V6170">
            <v>1</v>
          </cell>
          <cell r="X6170" t="str">
            <v>J</v>
          </cell>
          <cell r="Y6170" t="str">
            <v>N</v>
          </cell>
          <cell r="Z6170" t="str">
            <v>N</v>
          </cell>
        </row>
        <row r="6171">
          <cell r="A6171">
            <v>47071</v>
          </cell>
          <cell r="C6171" t="str">
            <v>S</v>
          </cell>
          <cell r="D6171">
            <v>511</v>
          </cell>
          <cell r="E6171" t="str">
            <v>Analytik</v>
          </cell>
          <cell r="F6171" t="str">
            <v>BWA HOCHDRUCKBOGEN</v>
          </cell>
          <cell r="G6171" t="str">
            <v xml:space="preserve">Pseudomonas KBE/100 ml        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339997</v>
          </cell>
          <cell r="R6171" t="str">
            <v>MAURER DIVERSES</v>
          </cell>
          <cell r="U6171">
            <v>0</v>
          </cell>
          <cell r="V6171">
            <v>1</v>
          </cell>
          <cell r="X6171" t="str">
            <v>J</v>
          </cell>
          <cell r="Y6171" t="str">
            <v>N</v>
          </cell>
          <cell r="Z6171" t="str">
            <v>N</v>
          </cell>
        </row>
        <row r="6172">
          <cell r="A6172">
            <v>47072</v>
          </cell>
          <cell r="C6172" t="str">
            <v>S</v>
          </cell>
          <cell r="D6172">
            <v>511</v>
          </cell>
          <cell r="E6172" t="str">
            <v>Analytik</v>
          </cell>
          <cell r="F6172" t="str">
            <v>BWA HOCHDRUCKBOGEN</v>
          </cell>
          <cell r="G6172" t="str">
            <v xml:space="preserve">Legionellen KBE/100 ml        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339997</v>
          </cell>
          <cell r="R6172" t="str">
            <v>MAURER DIVERSES</v>
          </cell>
          <cell r="U6172">
            <v>0</v>
          </cell>
          <cell r="V6172">
            <v>1</v>
          </cell>
          <cell r="X6172" t="str">
            <v>J</v>
          </cell>
          <cell r="Y6172" t="str">
            <v>N</v>
          </cell>
          <cell r="Z6172" t="str">
            <v>N</v>
          </cell>
        </row>
        <row r="6173">
          <cell r="A6173">
            <v>47080</v>
          </cell>
          <cell r="C6173" t="str">
            <v>S</v>
          </cell>
          <cell r="D6173">
            <v>511</v>
          </cell>
          <cell r="E6173" t="str">
            <v>Analytik</v>
          </cell>
          <cell r="F6173" t="str">
            <v>BWA SCHAUMBOGEN</v>
          </cell>
          <cell r="G6173" t="str">
            <v xml:space="preserve">Gesamtkeimzahl KBE/ml         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339997</v>
          </cell>
          <cell r="R6173" t="str">
            <v>MAURER DIVERSES</v>
          </cell>
          <cell r="U6173">
            <v>0</v>
          </cell>
          <cell r="V6173">
            <v>1</v>
          </cell>
          <cell r="X6173" t="str">
            <v>J</v>
          </cell>
          <cell r="Y6173" t="str">
            <v>N</v>
          </cell>
          <cell r="Z6173" t="str">
            <v>N</v>
          </cell>
        </row>
        <row r="6174">
          <cell r="A6174">
            <v>4708083</v>
          </cell>
          <cell r="B6174">
            <v>11</v>
          </cell>
          <cell r="C6174" t="str">
            <v>A</v>
          </cell>
          <cell r="D6174">
            <v>182</v>
          </cell>
          <cell r="E6174" t="str">
            <v>Sanitär- &amp; Unterhaltsreinigun</v>
          </cell>
          <cell r="F6174" t="str">
            <v>BECKENSTEINE HIMBEER</v>
          </cell>
          <cell r="G6174" t="str">
            <v xml:space="preserve">      3 lit Eimer             </v>
          </cell>
          <cell r="H6174">
            <v>7.2</v>
          </cell>
          <cell r="I6174">
            <v>12.9</v>
          </cell>
          <cell r="J6174">
            <v>0</v>
          </cell>
          <cell r="K6174">
            <v>14.33</v>
          </cell>
          <cell r="L6174">
            <v>14.6</v>
          </cell>
          <cell r="M6174">
            <v>17.600000000000001</v>
          </cell>
          <cell r="N6174">
            <v>19.399999999999999</v>
          </cell>
          <cell r="O6174">
            <v>36</v>
          </cell>
          <cell r="P6174">
            <v>0</v>
          </cell>
          <cell r="Q6174">
            <v>330367</v>
          </cell>
          <cell r="R6174" t="str">
            <v>ARTHUR SCHOPF</v>
          </cell>
          <cell r="S6174" t="str">
            <v>D-83115</v>
          </cell>
          <cell r="T6174">
            <v>34029090</v>
          </cell>
          <cell r="U6174">
            <v>3.3</v>
          </cell>
          <cell r="V6174">
            <v>3</v>
          </cell>
          <cell r="W6174">
            <v>108033</v>
          </cell>
          <cell r="X6174" t="str">
            <v>N</v>
          </cell>
          <cell r="Y6174" t="str">
            <v>J</v>
          </cell>
          <cell r="Z6174" t="str">
            <v>N</v>
          </cell>
        </row>
        <row r="6175">
          <cell r="A6175">
            <v>47081</v>
          </cell>
          <cell r="C6175" t="str">
            <v>S</v>
          </cell>
          <cell r="D6175">
            <v>511</v>
          </cell>
          <cell r="E6175" t="str">
            <v>Analytik</v>
          </cell>
          <cell r="F6175" t="str">
            <v>BWA SCHAUMBOGEN</v>
          </cell>
          <cell r="G6175" t="str">
            <v xml:space="preserve">Pseudomonas KBE/100 ml        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339997</v>
          </cell>
          <cell r="R6175" t="str">
            <v>MAURER DIVERSES</v>
          </cell>
          <cell r="U6175">
            <v>0</v>
          </cell>
          <cell r="V6175">
            <v>1</v>
          </cell>
          <cell r="X6175" t="str">
            <v>J</v>
          </cell>
          <cell r="Y6175" t="str">
            <v>N</v>
          </cell>
          <cell r="Z6175" t="str">
            <v>N</v>
          </cell>
        </row>
        <row r="6176">
          <cell r="A6176">
            <v>4708183</v>
          </cell>
          <cell r="C6176" t="str">
            <v>X</v>
          </cell>
          <cell r="D6176">
            <v>182</v>
          </cell>
          <cell r="E6176" t="str">
            <v>Sanitär- &amp; Unterhaltsreinigun</v>
          </cell>
          <cell r="F6176" t="str">
            <v>BECKENSTEINE BIO</v>
          </cell>
          <cell r="G6176" t="str">
            <v xml:space="preserve">      1 kg Eimer              </v>
          </cell>
          <cell r="H6176">
            <v>2.39</v>
          </cell>
          <cell r="I6176">
            <v>2.39</v>
          </cell>
          <cell r="J6176">
            <v>0</v>
          </cell>
          <cell r="K6176">
            <v>0</v>
          </cell>
          <cell r="L6176">
            <v>2.99</v>
          </cell>
          <cell r="M6176">
            <v>2.78</v>
          </cell>
          <cell r="N6176">
            <v>0</v>
          </cell>
          <cell r="O6176">
            <v>0</v>
          </cell>
          <cell r="P6176">
            <v>0</v>
          </cell>
          <cell r="Q6176">
            <v>337800</v>
          </cell>
          <cell r="R6176" t="str">
            <v>CARAMBA BREMEN GMBH</v>
          </cell>
          <cell r="S6176" t="str">
            <v>D-28219</v>
          </cell>
          <cell r="T6176">
            <v>34029090</v>
          </cell>
          <cell r="U6176">
            <v>0</v>
          </cell>
          <cell r="V6176">
            <v>1</v>
          </cell>
          <cell r="X6176" t="str">
            <v>N</v>
          </cell>
          <cell r="Y6176" t="str">
            <v>J</v>
          </cell>
          <cell r="Z6176" t="str">
            <v>N</v>
          </cell>
        </row>
        <row r="6177">
          <cell r="A6177">
            <v>47082</v>
          </cell>
          <cell r="C6177" t="str">
            <v>S</v>
          </cell>
          <cell r="D6177">
            <v>511</v>
          </cell>
          <cell r="E6177" t="str">
            <v>Analytik</v>
          </cell>
          <cell r="F6177" t="str">
            <v>BWA SCHAUMBOGEN</v>
          </cell>
          <cell r="G6177" t="str">
            <v xml:space="preserve">Legionellen KBE/100 ml        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339997</v>
          </cell>
          <cell r="R6177" t="str">
            <v>MAURER DIVERSES</v>
          </cell>
          <cell r="U6177">
            <v>0</v>
          </cell>
          <cell r="V6177">
            <v>1</v>
          </cell>
          <cell r="X6177" t="str">
            <v>J</v>
          </cell>
          <cell r="Y6177" t="str">
            <v>N</v>
          </cell>
          <cell r="Z6177" t="str">
            <v>N</v>
          </cell>
        </row>
        <row r="6178">
          <cell r="A6178">
            <v>4708283</v>
          </cell>
          <cell r="B6178">
            <v>10</v>
          </cell>
          <cell r="C6178" t="str">
            <v>L</v>
          </cell>
          <cell r="D6178">
            <v>182</v>
          </cell>
          <cell r="E6178" t="str">
            <v>Sanitär- &amp; Unterhaltsreinigun</v>
          </cell>
          <cell r="F6178" t="str">
            <v>BECKENSTEINE 1KG</v>
          </cell>
          <cell r="G6178" t="str">
            <v xml:space="preserve">      1 kg Dose               </v>
          </cell>
          <cell r="H6178">
            <v>6.36</v>
          </cell>
          <cell r="I6178">
            <v>6.08</v>
          </cell>
          <cell r="J6178">
            <v>0</v>
          </cell>
          <cell r="K6178">
            <v>6.91</v>
          </cell>
          <cell r="L6178">
            <v>6.27</v>
          </cell>
          <cell r="M6178">
            <v>8.93</v>
          </cell>
          <cell r="N6178">
            <v>11.51</v>
          </cell>
          <cell r="O6178">
            <v>13.49</v>
          </cell>
          <cell r="P6178">
            <v>0</v>
          </cell>
          <cell r="Q6178">
            <v>330683</v>
          </cell>
          <cell r="R6178" t="str">
            <v>ARNDT HANDELS GMBH</v>
          </cell>
          <cell r="S6178">
            <v>2351</v>
          </cell>
          <cell r="T6178">
            <v>34029090</v>
          </cell>
          <cell r="U6178">
            <v>1.1200000000000001</v>
          </cell>
          <cell r="V6178">
            <v>1</v>
          </cell>
          <cell r="W6178">
            <v>2133846</v>
          </cell>
          <cell r="X6178" t="str">
            <v>J</v>
          </cell>
          <cell r="Y6178" t="str">
            <v>J</v>
          </cell>
          <cell r="Z6178" t="str">
            <v>J</v>
          </cell>
        </row>
        <row r="6179">
          <cell r="A6179">
            <v>47090</v>
          </cell>
          <cell r="C6179" t="str">
            <v>S</v>
          </cell>
          <cell r="D6179">
            <v>511</v>
          </cell>
          <cell r="E6179" t="str">
            <v>Analytik</v>
          </cell>
          <cell r="F6179" t="str">
            <v>BWA SPRÜHBOGEN</v>
          </cell>
          <cell r="G6179" t="str">
            <v xml:space="preserve">Gesamtkeimzahl KBE/ml         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339997</v>
          </cell>
          <cell r="R6179" t="str">
            <v>MAURER DIVERSES</v>
          </cell>
          <cell r="U6179">
            <v>0</v>
          </cell>
          <cell r="V6179">
            <v>1</v>
          </cell>
          <cell r="X6179" t="str">
            <v>J</v>
          </cell>
          <cell r="Y6179" t="str">
            <v>N</v>
          </cell>
          <cell r="Z6179" t="str">
            <v>N</v>
          </cell>
        </row>
        <row r="6180">
          <cell r="A6180">
            <v>47091</v>
          </cell>
          <cell r="C6180" t="str">
            <v>S</v>
          </cell>
          <cell r="D6180">
            <v>511</v>
          </cell>
          <cell r="E6180" t="str">
            <v>Analytik</v>
          </cell>
          <cell r="F6180" t="str">
            <v>BWA SPRÜHBOGEN</v>
          </cell>
          <cell r="G6180" t="str">
            <v xml:space="preserve">Pseudomonas KBE/100 ml        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339997</v>
          </cell>
          <cell r="R6180" t="str">
            <v>MAURER DIVERSES</v>
          </cell>
          <cell r="U6180">
            <v>0</v>
          </cell>
          <cell r="V6180">
            <v>1</v>
          </cell>
          <cell r="X6180" t="str">
            <v>J</v>
          </cell>
          <cell r="Y6180" t="str">
            <v>N</v>
          </cell>
          <cell r="Z6180" t="str">
            <v>N</v>
          </cell>
        </row>
        <row r="6181">
          <cell r="A6181">
            <v>47092</v>
          </cell>
          <cell r="C6181" t="str">
            <v>S</v>
          </cell>
          <cell r="D6181">
            <v>511</v>
          </cell>
          <cell r="E6181" t="str">
            <v>Analytik</v>
          </cell>
          <cell r="F6181" t="str">
            <v>BWA SPRÜHBOGEN</v>
          </cell>
          <cell r="G6181" t="str">
            <v xml:space="preserve">Legionellen KBE/100 ml        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339997</v>
          </cell>
          <cell r="R6181" t="str">
            <v>MAURER DIVERSES</v>
          </cell>
          <cell r="U6181">
            <v>0</v>
          </cell>
          <cell r="V6181">
            <v>1</v>
          </cell>
          <cell r="X6181" t="str">
            <v>J</v>
          </cell>
          <cell r="Y6181" t="str">
            <v>N</v>
          </cell>
          <cell r="Z6181" t="str">
            <v>N</v>
          </cell>
        </row>
        <row r="6182">
          <cell r="A6182">
            <v>47100</v>
          </cell>
          <cell r="C6182" t="str">
            <v>S</v>
          </cell>
          <cell r="D6182">
            <v>511</v>
          </cell>
          <cell r="E6182" t="str">
            <v>Analytik</v>
          </cell>
          <cell r="F6182" t="str">
            <v>BWA VORLAGETANK</v>
          </cell>
          <cell r="G6182" t="str">
            <v xml:space="preserve">Gesamtkeimzahl KBE/ml         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P6182">
            <v>0</v>
          </cell>
          <cell r="Q6182">
            <v>339997</v>
          </cell>
          <cell r="R6182" t="str">
            <v>MAURER DIVERSES</v>
          </cell>
          <cell r="U6182">
            <v>0</v>
          </cell>
          <cell r="V6182">
            <v>1</v>
          </cell>
          <cell r="X6182" t="str">
            <v>J</v>
          </cell>
          <cell r="Y6182" t="str">
            <v>N</v>
          </cell>
          <cell r="Z6182" t="str">
            <v>N</v>
          </cell>
        </row>
        <row r="6183">
          <cell r="A6183">
            <v>47101</v>
          </cell>
          <cell r="C6183" t="str">
            <v>S</v>
          </cell>
          <cell r="D6183">
            <v>511</v>
          </cell>
          <cell r="E6183" t="str">
            <v>Analytik</v>
          </cell>
          <cell r="F6183" t="str">
            <v>BWA VORLAGETANK</v>
          </cell>
          <cell r="G6183" t="str">
            <v xml:space="preserve">Pseudomonas KBE/100 ml        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339997</v>
          </cell>
          <cell r="R6183" t="str">
            <v>MAURER DIVERSES</v>
          </cell>
          <cell r="U6183">
            <v>0</v>
          </cell>
          <cell r="V6183">
            <v>1</v>
          </cell>
          <cell r="X6183" t="str">
            <v>J</v>
          </cell>
          <cell r="Y6183" t="str">
            <v>N</v>
          </cell>
          <cell r="Z6183" t="str">
            <v>N</v>
          </cell>
        </row>
        <row r="6184">
          <cell r="A6184">
            <v>47102</v>
          </cell>
          <cell r="C6184" t="str">
            <v>S</v>
          </cell>
          <cell r="D6184">
            <v>511</v>
          </cell>
          <cell r="E6184" t="str">
            <v>Analytik</v>
          </cell>
          <cell r="F6184" t="str">
            <v>BWA VORLAGETANK</v>
          </cell>
          <cell r="G6184" t="str">
            <v xml:space="preserve">Legionellen KBE/100 ml        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339997</v>
          </cell>
          <cell r="R6184" t="str">
            <v>MAURER DIVERSES</v>
          </cell>
          <cell r="U6184">
            <v>0</v>
          </cell>
          <cell r="V6184">
            <v>1</v>
          </cell>
          <cell r="X6184" t="str">
            <v>J</v>
          </cell>
          <cell r="Y6184" t="str">
            <v>N</v>
          </cell>
          <cell r="Z6184" t="str">
            <v>N</v>
          </cell>
        </row>
        <row r="6185">
          <cell r="A6185">
            <v>4710285</v>
          </cell>
          <cell r="B6185">
            <v>14</v>
          </cell>
          <cell r="C6185" t="str">
            <v>A</v>
          </cell>
          <cell r="D6185">
            <v>131</v>
          </cell>
          <cell r="E6185" t="str">
            <v>PFA</v>
          </cell>
          <cell r="F6185" t="str">
            <v>RL 10 MOTORREINIGER LMF PLUS</v>
          </cell>
          <cell r="G6185" t="str">
            <v xml:space="preserve">    10 lit Kanne              </v>
          </cell>
          <cell r="H6185">
            <v>5.9988000000000001</v>
          </cell>
          <cell r="I6185">
            <v>5.2</v>
          </cell>
          <cell r="J6185">
            <v>0</v>
          </cell>
          <cell r="K6185">
            <v>0</v>
          </cell>
          <cell r="L6185">
            <v>10.95</v>
          </cell>
          <cell r="M6185">
            <v>13.08</v>
          </cell>
          <cell r="N6185">
            <v>14.4</v>
          </cell>
          <cell r="O6185">
            <v>46.2</v>
          </cell>
          <cell r="P6185">
            <v>0</v>
          </cell>
          <cell r="Q6185">
            <v>337800</v>
          </cell>
          <cell r="R6185" t="str">
            <v>CARAMBA BREMEN GMBH</v>
          </cell>
          <cell r="S6185" t="str">
            <v>D-28219</v>
          </cell>
          <cell r="T6185">
            <v>34029090</v>
          </cell>
          <cell r="U6185">
            <v>10.65</v>
          </cell>
          <cell r="V6185">
            <v>10</v>
          </cell>
          <cell r="W6185">
            <v>1034570313</v>
          </cell>
          <cell r="X6185" t="str">
            <v>N</v>
          </cell>
          <cell r="Y6185" t="str">
            <v>J</v>
          </cell>
          <cell r="Z6185" t="str">
            <v>N</v>
          </cell>
        </row>
        <row r="6186">
          <cell r="A6186">
            <v>4710299</v>
          </cell>
          <cell r="C6186" t="str">
            <v>L</v>
          </cell>
          <cell r="D6186">
            <v>525</v>
          </cell>
          <cell r="E6186" t="str">
            <v>Musterware</v>
          </cell>
          <cell r="F6186" t="str">
            <v>RL 10 MOTORREINIGER LMF PLUS</v>
          </cell>
          <cell r="G6186" t="str">
            <v xml:space="preserve">Produktmuster 500 ml          </v>
          </cell>
          <cell r="H6186">
            <v>0.82130000000000003</v>
          </cell>
          <cell r="I6186">
            <v>0.78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337800</v>
          </cell>
          <cell r="R6186" t="str">
            <v>CARAMBA BREMEN GMBH</v>
          </cell>
          <cell r="S6186" t="str">
            <v>D-28219</v>
          </cell>
          <cell r="T6186">
            <v>34029090</v>
          </cell>
          <cell r="U6186">
            <v>0.55000000000000004</v>
          </cell>
          <cell r="V6186">
            <v>0.5</v>
          </cell>
          <cell r="X6186" t="str">
            <v>N</v>
          </cell>
          <cell r="Y6186" t="str">
            <v>N</v>
          </cell>
          <cell r="Z6186" t="str">
            <v>N</v>
          </cell>
        </row>
        <row r="6187">
          <cell r="A6187">
            <v>4710485</v>
          </cell>
          <cell r="B6187">
            <v>11</v>
          </cell>
          <cell r="C6187" t="str">
            <v>A</v>
          </cell>
          <cell r="D6187">
            <v>163</v>
          </cell>
          <cell r="E6187" t="str">
            <v>Teile- &amp; Maschinenreinigung</v>
          </cell>
          <cell r="F6187" t="str">
            <v>RL 11 TEGEPUR</v>
          </cell>
          <cell r="G6187" t="str">
            <v xml:space="preserve">    10 lit Kanne              </v>
          </cell>
          <cell r="H6187">
            <v>14.67</v>
          </cell>
          <cell r="I6187">
            <v>53.25</v>
          </cell>
          <cell r="J6187">
            <v>0</v>
          </cell>
          <cell r="K6187">
            <v>0</v>
          </cell>
          <cell r="L6187">
            <v>22.93</v>
          </cell>
          <cell r="M6187">
            <v>22.42</v>
          </cell>
          <cell r="N6187">
            <v>24.42</v>
          </cell>
          <cell r="O6187">
            <v>43</v>
          </cell>
          <cell r="P6187">
            <v>0</v>
          </cell>
          <cell r="Q6187">
            <v>337800</v>
          </cell>
          <cell r="R6187" t="str">
            <v>CARAMBA BREMEN GMBH</v>
          </cell>
          <cell r="S6187" t="str">
            <v>D-28219</v>
          </cell>
          <cell r="T6187">
            <v>34029090</v>
          </cell>
          <cell r="U6187">
            <v>9.1999999999999993</v>
          </cell>
          <cell r="V6187">
            <v>10</v>
          </cell>
          <cell r="W6187">
            <v>8313060020</v>
          </cell>
          <cell r="X6187" t="str">
            <v>N</v>
          </cell>
          <cell r="Y6187" t="str">
            <v>J</v>
          </cell>
          <cell r="Z6187" t="str">
            <v>N</v>
          </cell>
        </row>
        <row r="6188">
          <cell r="A6188">
            <v>4710499</v>
          </cell>
          <cell r="C6188" t="str">
            <v>X</v>
          </cell>
          <cell r="D6188">
            <v>525</v>
          </cell>
          <cell r="E6188" t="str">
            <v>Musterware</v>
          </cell>
          <cell r="F6188" t="str">
            <v>RL 11 TEGEPUR</v>
          </cell>
          <cell r="G6188" t="str">
            <v xml:space="preserve">Produktmuster 500 ml          </v>
          </cell>
          <cell r="H6188">
            <v>0.81130000000000002</v>
          </cell>
          <cell r="I6188">
            <v>0.77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337800</v>
          </cell>
          <cell r="R6188" t="str">
            <v>CARAMBA BREMEN GMBH</v>
          </cell>
          <cell r="S6188" t="str">
            <v>D-28219</v>
          </cell>
          <cell r="T6188">
            <v>34029090</v>
          </cell>
          <cell r="U6188">
            <v>0.55000000000000004</v>
          </cell>
          <cell r="V6188">
            <v>0</v>
          </cell>
          <cell r="X6188" t="str">
            <v>N</v>
          </cell>
          <cell r="Y6188" t="str">
            <v>N</v>
          </cell>
          <cell r="Z6188" t="str">
            <v>N</v>
          </cell>
        </row>
        <row r="6189">
          <cell r="A6189">
            <v>4710684</v>
          </cell>
          <cell r="B6189">
            <v>13</v>
          </cell>
          <cell r="C6189" t="str">
            <v>X</v>
          </cell>
          <cell r="D6189">
            <v>131</v>
          </cell>
          <cell r="E6189" t="str">
            <v>PFA</v>
          </cell>
          <cell r="F6189" t="str">
            <v>RL 12</v>
          </cell>
          <cell r="G6189" t="str">
            <v xml:space="preserve">      5 lit Kanne             </v>
          </cell>
          <cell r="H6189">
            <v>12.455</v>
          </cell>
          <cell r="I6189">
            <v>12.08</v>
          </cell>
          <cell r="J6189">
            <v>0</v>
          </cell>
          <cell r="K6189">
            <v>0</v>
          </cell>
          <cell r="L6189">
            <v>19.47</v>
          </cell>
          <cell r="M6189">
            <v>17.25</v>
          </cell>
          <cell r="N6189">
            <v>18.84</v>
          </cell>
          <cell r="O6189">
            <v>41.64</v>
          </cell>
          <cell r="P6189">
            <v>0</v>
          </cell>
          <cell r="Q6189">
            <v>337800</v>
          </cell>
          <cell r="R6189" t="str">
            <v>CARAMBA BREMEN GMBH</v>
          </cell>
          <cell r="S6189" t="str">
            <v>D-28219</v>
          </cell>
          <cell r="T6189">
            <v>34049090</v>
          </cell>
          <cell r="U6189">
            <v>5</v>
          </cell>
          <cell r="V6189">
            <v>5</v>
          </cell>
          <cell r="W6189">
            <v>1024163005</v>
          </cell>
          <cell r="X6189" t="str">
            <v>N</v>
          </cell>
          <cell r="Y6189" t="str">
            <v>J</v>
          </cell>
          <cell r="Z6189" t="str">
            <v>N</v>
          </cell>
        </row>
        <row r="6190">
          <cell r="A6190">
            <v>4710685</v>
          </cell>
          <cell r="B6190">
            <v>13</v>
          </cell>
          <cell r="C6190" t="str">
            <v>L</v>
          </cell>
          <cell r="D6190">
            <v>131</v>
          </cell>
          <cell r="E6190" t="str">
            <v>PFA</v>
          </cell>
          <cell r="F6190" t="str">
            <v>RL 12  MOTORGLANZ</v>
          </cell>
          <cell r="G6190" t="str">
            <v xml:space="preserve">    10 lit Kanister           </v>
          </cell>
          <cell r="H6190">
            <v>21.13</v>
          </cell>
          <cell r="I6190">
            <v>28.558700000000002</v>
          </cell>
          <cell r="J6190">
            <v>0</v>
          </cell>
          <cell r="K6190">
            <v>0</v>
          </cell>
          <cell r="L6190">
            <v>41.07</v>
          </cell>
          <cell r="M6190">
            <v>39.1</v>
          </cell>
          <cell r="N6190">
            <v>42.9</v>
          </cell>
          <cell r="O6190">
            <v>92.1</v>
          </cell>
          <cell r="P6190">
            <v>0</v>
          </cell>
          <cell r="Q6190">
            <v>337800</v>
          </cell>
          <cell r="R6190" t="str">
            <v>CARAMBA BREMEN GMBH</v>
          </cell>
          <cell r="S6190" t="str">
            <v>D-28219</v>
          </cell>
          <cell r="T6190">
            <v>34049000</v>
          </cell>
          <cell r="U6190">
            <v>9.23</v>
          </cell>
          <cell r="V6190">
            <v>10</v>
          </cell>
          <cell r="W6190">
            <v>1024390310</v>
          </cell>
          <cell r="X6190" t="str">
            <v>N</v>
          </cell>
          <cell r="Y6190" t="str">
            <v>J</v>
          </cell>
          <cell r="Z6190" t="str">
            <v>N</v>
          </cell>
        </row>
        <row r="6191">
          <cell r="A6191">
            <v>4710699</v>
          </cell>
          <cell r="C6191" t="str">
            <v>L</v>
          </cell>
          <cell r="D6191">
            <v>525</v>
          </cell>
          <cell r="E6191" t="str">
            <v>Musterware</v>
          </cell>
          <cell r="F6191" t="str">
            <v>RL 12  MOTORGLANZ</v>
          </cell>
          <cell r="G6191" t="str">
            <v xml:space="preserve">Produktmuster 500 ml          </v>
          </cell>
          <cell r="H6191">
            <v>0.81130000000000002</v>
          </cell>
          <cell r="I6191">
            <v>0.77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337800</v>
          </cell>
          <cell r="R6191" t="str">
            <v>CARAMBA BREMEN GMBH</v>
          </cell>
          <cell r="S6191" t="str">
            <v>D-28219</v>
          </cell>
          <cell r="T6191">
            <v>34049090</v>
          </cell>
          <cell r="U6191">
            <v>0.55000000000000004</v>
          </cell>
          <cell r="V6191">
            <v>0.5</v>
          </cell>
          <cell r="W6191">
            <v>7024390075</v>
          </cell>
          <cell r="X6191" t="str">
            <v>N</v>
          </cell>
          <cell r="Y6191" t="str">
            <v>N</v>
          </cell>
          <cell r="Z6191" t="str">
            <v>N</v>
          </cell>
        </row>
        <row r="6192">
          <cell r="A6192">
            <v>4710884</v>
          </cell>
          <cell r="B6192">
            <v>7</v>
          </cell>
          <cell r="C6192" t="str">
            <v>X</v>
          </cell>
          <cell r="D6192">
            <v>131</v>
          </cell>
          <cell r="E6192" t="str">
            <v>PFA</v>
          </cell>
          <cell r="F6192" t="str">
            <v>RL 13</v>
          </cell>
          <cell r="G6192" t="str">
            <v xml:space="preserve">      5 lit Kanne             </v>
          </cell>
          <cell r="H6192">
            <v>23.925000000000001</v>
          </cell>
          <cell r="I6192">
            <v>23.55</v>
          </cell>
          <cell r="J6192">
            <v>0</v>
          </cell>
          <cell r="K6192">
            <v>0</v>
          </cell>
          <cell r="L6192">
            <v>28.07</v>
          </cell>
          <cell r="M6192">
            <v>28.11</v>
          </cell>
          <cell r="N6192">
            <v>29.52</v>
          </cell>
          <cell r="O6192">
            <v>41.64</v>
          </cell>
          <cell r="P6192">
            <v>0</v>
          </cell>
          <cell r="Q6192">
            <v>337800</v>
          </cell>
          <cell r="R6192" t="str">
            <v>CARAMBA BREMEN GMBH</v>
          </cell>
          <cell r="S6192" t="str">
            <v>D-28219</v>
          </cell>
          <cell r="T6192">
            <v>34049090</v>
          </cell>
          <cell r="U6192">
            <v>5</v>
          </cell>
          <cell r="V6192">
            <v>5</v>
          </cell>
          <cell r="W6192">
            <v>1024175005</v>
          </cell>
          <cell r="X6192" t="str">
            <v>N</v>
          </cell>
          <cell r="Y6192" t="str">
            <v>J</v>
          </cell>
          <cell r="Z6192" t="str">
            <v>N</v>
          </cell>
        </row>
        <row r="6193">
          <cell r="A6193">
            <v>4710885</v>
          </cell>
          <cell r="B6193">
            <v>7</v>
          </cell>
          <cell r="C6193" t="str">
            <v>A</v>
          </cell>
          <cell r="D6193">
            <v>131</v>
          </cell>
          <cell r="E6193" t="str">
            <v>PFA</v>
          </cell>
          <cell r="F6193" t="str">
            <v>RL 13 MOTORKONSERVIERUNG</v>
          </cell>
          <cell r="G6193" t="str">
            <v xml:space="preserve">    10 lit Kanne              </v>
          </cell>
          <cell r="H6193">
            <v>48.016300000000001</v>
          </cell>
          <cell r="I6193">
            <v>47.36</v>
          </cell>
          <cell r="J6193">
            <v>0</v>
          </cell>
          <cell r="K6193">
            <v>0</v>
          </cell>
          <cell r="L6193">
            <v>57.1</v>
          </cell>
          <cell r="M6193">
            <v>59.67</v>
          </cell>
          <cell r="N6193">
            <v>62.35</v>
          </cell>
          <cell r="O6193">
            <v>86.3</v>
          </cell>
          <cell r="P6193">
            <v>0</v>
          </cell>
          <cell r="Q6193">
            <v>337800</v>
          </cell>
          <cell r="R6193" t="str">
            <v>CARAMBA BREMEN GMBH</v>
          </cell>
          <cell r="S6193" t="str">
            <v>D-28219</v>
          </cell>
          <cell r="T6193">
            <v>34049090</v>
          </cell>
          <cell r="U6193">
            <v>8.75</v>
          </cell>
          <cell r="V6193">
            <v>10</v>
          </cell>
          <cell r="W6193">
            <v>1024175010</v>
          </cell>
          <cell r="X6193" t="str">
            <v>N</v>
          </cell>
          <cell r="Y6193" t="str">
            <v>J</v>
          </cell>
          <cell r="Z6193" t="str">
            <v>N</v>
          </cell>
        </row>
        <row r="6194">
          <cell r="A6194">
            <v>4710899</v>
          </cell>
          <cell r="C6194" t="str">
            <v>L</v>
          </cell>
          <cell r="D6194">
            <v>525</v>
          </cell>
          <cell r="E6194" t="str">
            <v>Musterware</v>
          </cell>
          <cell r="F6194" t="str">
            <v>RL 13 MOTORKONSERVIERUNG</v>
          </cell>
          <cell r="G6194" t="str">
            <v xml:space="preserve">Produktmuster 500 ml          </v>
          </cell>
          <cell r="H6194">
            <v>0.81130000000000002</v>
          </cell>
          <cell r="I6194">
            <v>0.77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337800</v>
          </cell>
          <cell r="R6194" t="str">
            <v>CARAMBA BREMEN GMBH</v>
          </cell>
          <cell r="S6194" t="str">
            <v>D-28219</v>
          </cell>
          <cell r="T6194">
            <v>34049090</v>
          </cell>
          <cell r="U6194">
            <v>0.55000000000000004</v>
          </cell>
          <cell r="V6194">
            <v>0.5</v>
          </cell>
          <cell r="W6194">
            <v>7024175002</v>
          </cell>
          <cell r="X6194" t="str">
            <v>N</v>
          </cell>
          <cell r="Y6194" t="str">
            <v>N</v>
          </cell>
          <cell r="Z6194" t="str">
            <v>N</v>
          </cell>
        </row>
        <row r="6195">
          <cell r="A6195">
            <v>4711081</v>
          </cell>
          <cell r="B6195">
            <v>12</v>
          </cell>
          <cell r="C6195" t="str">
            <v>X</v>
          </cell>
          <cell r="D6195">
            <v>131</v>
          </cell>
          <cell r="E6195" t="str">
            <v>PFA</v>
          </cell>
          <cell r="F6195" t="str">
            <v>RL 14</v>
          </cell>
          <cell r="G6195" t="str">
            <v xml:space="preserve">  500 ml Spraydose            </v>
          </cell>
          <cell r="H6195">
            <v>6.13</v>
          </cell>
          <cell r="I6195">
            <v>6.13</v>
          </cell>
          <cell r="J6195">
            <v>0</v>
          </cell>
          <cell r="K6195">
            <v>0</v>
          </cell>
          <cell r="L6195">
            <v>8.58</v>
          </cell>
          <cell r="M6195">
            <v>8.99</v>
          </cell>
          <cell r="N6195">
            <v>9.82</v>
          </cell>
          <cell r="O6195">
            <v>20.12</v>
          </cell>
          <cell r="P6195">
            <v>0</v>
          </cell>
          <cell r="Q6195">
            <v>338603</v>
          </cell>
          <cell r="R6195" t="str">
            <v>VOELKEL</v>
          </cell>
          <cell r="S6195" t="str">
            <v>D-82319</v>
          </cell>
          <cell r="T6195">
            <v>33079000</v>
          </cell>
          <cell r="U6195">
            <v>0.51</v>
          </cell>
          <cell r="V6195">
            <v>0.5</v>
          </cell>
          <cell r="W6195" t="str">
            <v>DOX 2000 ODOR EX</v>
          </cell>
          <cell r="X6195" t="str">
            <v>N</v>
          </cell>
          <cell r="Y6195" t="str">
            <v>J</v>
          </cell>
          <cell r="Z6195" t="str">
            <v>N</v>
          </cell>
        </row>
        <row r="6196">
          <cell r="A6196">
            <v>4711284</v>
          </cell>
          <cell r="B6196">
            <v>13</v>
          </cell>
          <cell r="C6196" t="str">
            <v>X</v>
          </cell>
          <cell r="D6196">
            <v>131</v>
          </cell>
          <cell r="E6196" t="str">
            <v>PFA</v>
          </cell>
          <cell r="F6196" t="str">
            <v>RL 20</v>
          </cell>
          <cell r="G6196" t="str">
            <v xml:space="preserve">      5 lit Kanne             </v>
          </cell>
          <cell r="H6196">
            <v>9.7059999999999995</v>
          </cell>
          <cell r="I6196">
            <v>9.34</v>
          </cell>
          <cell r="J6196">
            <v>0</v>
          </cell>
          <cell r="K6196">
            <v>0</v>
          </cell>
          <cell r="L6196">
            <v>14.6</v>
          </cell>
          <cell r="M6196">
            <v>12.36</v>
          </cell>
          <cell r="N6196">
            <v>13.51</v>
          </cell>
          <cell r="O6196">
            <v>30.36</v>
          </cell>
          <cell r="P6196">
            <v>0</v>
          </cell>
          <cell r="Q6196">
            <v>337800</v>
          </cell>
          <cell r="R6196" t="str">
            <v>CARAMBA BREMEN GMBH</v>
          </cell>
          <cell r="S6196" t="str">
            <v>D-28219</v>
          </cell>
          <cell r="T6196">
            <v>34029090</v>
          </cell>
          <cell r="U6196">
            <v>4.88</v>
          </cell>
          <cell r="V6196">
            <v>5</v>
          </cell>
          <cell r="W6196">
            <v>1024164005</v>
          </cell>
          <cell r="X6196" t="str">
            <v>N</v>
          </cell>
          <cell r="Y6196" t="str">
            <v>J</v>
          </cell>
          <cell r="Z6196" t="str">
            <v>N</v>
          </cell>
        </row>
        <row r="6197">
          <cell r="A6197">
            <v>4711285</v>
          </cell>
          <cell r="B6197">
            <v>12</v>
          </cell>
          <cell r="C6197" t="str">
            <v>L</v>
          </cell>
          <cell r="D6197">
            <v>131</v>
          </cell>
          <cell r="E6197" t="str">
            <v>PFA</v>
          </cell>
          <cell r="F6197" t="str">
            <v>RL 20 TEERENTFERNER DC</v>
          </cell>
          <cell r="G6197" t="str">
            <v xml:space="preserve">    10 lit Kanister           </v>
          </cell>
          <cell r="H6197">
            <v>20.0488</v>
          </cell>
          <cell r="I6197">
            <v>20.09</v>
          </cell>
          <cell r="J6197">
            <v>0</v>
          </cell>
          <cell r="K6197">
            <v>22.28</v>
          </cell>
          <cell r="L6197">
            <v>22.28</v>
          </cell>
          <cell r="M6197">
            <v>37.26</v>
          </cell>
          <cell r="N6197">
            <v>39.380000000000003</v>
          </cell>
          <cell r="O6197">
            <v>71.7</v>
          </cell>
          <cell r="P6197">
            <v>0</v>
          </cell>
          <cell r="Q6197">
            <v>337800</v>
          </cell>
          <cell r="R6197" t="str">
            <v>CARAMBA BREMEN GMBH</v>
          </cell>
          <cell r="S6197" t="str">
            <v>D-28219</v>
          </cell>
          <cell r="T6197">
            <v>34029090</v>
          </cell>
          <cell r="U6197">
            <v>9.85</v>
          </cell>
          <cell r="V6197">
            <v>10</v>
          </cell>
          <cell r="W6197">
            <v>8337580010</v>
          </cell>
          <cell r="X6197" t="str">
            <v>N</v>
          </cell>
          <cell r="Y6197" t="str">
            <v>J</v>
          </cell>
          <cell r="Z6197" t="str">
            <v>N</v>
          </cell>
        </row>
        <row r="6198">
          <cell r="A6198">
            <v>4711299</v>
          </cell>
          <cell r="C6198" t="str">
            <v>L</v>
          </cell>
          <cell r="D6198">
            <v>525</v>
          </cell>
          <cell r="E6198" t="str">
            <v>Musterware</v>
          </cell>
          <cell r="F6198" t="str">
            <v>RL 20 TEERENTFERNER DC</v>
          </cell>
          <cell r="G6198" t="str">
            <v xml:space="preserve">Produktmuster 500 ml          </v>
          </cell>
          <cell r="H6198">
            <v>1.0412999999999999</v>
          </cell>
          <cell r="I6198">
            <v>1</v>
          </cell>
          <cell r="J6198">
            <v>0</v>
          </cell>
          <cell r="K6198">
            <v>1.1599999999999999</v>
          </cell>
          <cell r="L6198">
            <v>1.1599999999999999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337800</v>
          </cell>
          <cell r="R6198" t="str">
            <v>CARAMBA BREMEN GMBH</v>
          </cell>
          <cell r="S6198" t="str">
            <v>D-28219</v>
          </cell>
          <cell r="T6198">
            <v>34029090</v>
          </cell>
          <cell r="U6198">
            <v>0.55000000000000004</v>
          </cell>
          <cell r="V6198">
            <v>0.5</v>
          </cell>
          <cell r="W6198">
            <v>7033758075</v>
          </cell>
          <cell r="X6198" t="str">
            <v>N</v>
          </cell>
          <cell r="Y6198" t="str">
            <v>N</v>
          </cell>
          <cell r="Z6198" t="str">
            <v>N</v>
          </cell>
        </row>
        <row r="6199">
          <cell r="A6199">
            <v>4711485</v>
          </cell>
          <cell r="B6199">
            <v>13</v>
          </cell>
          <cell r="C6199" t="str">
            <v>X</v>
          </cell>
          <cell r="D6199">
            <v>129</v>
          </cell>
          <cell r="E6199" t="str">
            <v>Diverse Waschchemie</v>
          </cell>
          <cell r="F6199" t="str">
            <v>RL 21 AUTO-WAX-SHAMPOO</v>
          </cell>
          <cell r="G6199" t="str">
            <v xml:space="preserve">    10 lit Kanister           </v>
          </cell>
          <cell r="H6199">
            <v>9.7799999999999994</v>
          </cell>
          <cell r="I6199">
            <v>9.98</v>
          </cell>
          <cell r="J6199">
            <v>0</v>
          </cell>
          <cell r="K6199">
            <v>12.27</v>
          </cell>
          <cell r="L6199">
            <v>12.61</v>
          </cell>
          <cell r="M6199">
            <v>26.19</v>
          </cell>
          <cell r="N6199">
            <v>30.31</v>
          </cell>
          <cell r="O6199">
            <v>61.4</v>
          </cell>
          <cell r="P6199">
            <v>0</v>
          </cell>
          <cell r="Q6199">
            <v>337800</v>
          </cell>
          <cell r="R6199" t="str">
            <v>CARAMBA BREMEN GMBH</v>
          </cell>
          <cell r="S6199" t="str">
            <v>D-28219</v>
          </cell>
          <cell r="T6199">
            <v>34053000</v>
          </cell>
          <cell r="U6199">
            <v>10.8</v>
          </cell>
          <cell r="V6199">
            <v>10</v>
          </cell>
          <cell r="W6199">
            <v>8233400010</v>
          </cell>
          <cell r="X6199" t="str">
            <v>N</v>
          </cell>
          <cell r="Y6199" t="str">
            <v>J</v>
          </cell>
          <cell r="Z6199" t="str">
            <v>N</v>
          </cell>
        </row>
        <row r="6200">
          <cell r="A6200">
            <v>4711499</v>
          </cell>
          <cell r="C6200" t="str">
            <v>A</v>
          </cell>
          <cell r="D6200">
            <v>525</v>
          </cell>
          <cell r="E6200" t="str">
            <v>Musterware</v>
          </cell>
          <cell r="F6200" t="str">
            <v>RL 21 AUTO-WAX-SHAMPOO</v>
          </cell>
          <cell r="G6200" t="str">
            <v xml:space="preserve">Produktmuster 500 ml          </v>
          </cell>
          <cell r="H6200">
            <v>0.81130000000000002</v>
          </cell>
          <cell r="I6200">
            <v>0.77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337800</v>
          </cell>
          <cell r="R6200" t="str">
            <v>CARAMBA BREMEN GMBH</v>
          </cell>
          <cell r="S6200" t="str">
            <v>D-28219</v>
          </cell>
          <cell r="T6200">
            <v>34049090</v>
          </cell>
          <cell r="U6200">
            <v>0.55000000000000004</v>
          </cell>
          <cell r="V6200">
            <v>0.5</v>
          </cell>
          <cell r="W6200">
            <v>7023340075</v>
          </cell>
          <cell r="X6200" t="str">
            <v>N</v>
          </cell>
          <cell r="Y6200" t="str">
            <v>N</v>
          </cell>
          <cell r="Z6200" t="str">
            <v>N</v>
          </cell>
        </row>
        <row r="6201">
          <cell r="A6201">
            <v>4711685</v>
          </cell>
          <cell r="B6201">
            <v>14</v>
          </cell>
          <cell r="C6201" t="str">
            <v>A</v>
          </cell>
          <cell r="D6201">
            <v>131</v>
          </cell>
          <cell r="E6201" t="str">
            <v>PFA</v>
          </cell>
          <cell r="F6201" t="str">
            <v>RL 22 SHAMPOO</v>
          </cell>
          <cell r="G6201" t="str">
            <v xml:space="preserve">    10 lit Kanister           </v>
          </cell>
          <cell r="H6201">
            <v>4.5557999999999996</v>
          </cell>
          <cell r="I6201">
            <v>4.5559000000000003</v>
          </cell>
          <cell r="J6201">
            <v>0</v>
          </cell>
          <cell r="K6201">
            <v>5.0599999999999996</v>
          </cell>
          <cell r="L6201">
            <v>8.19</v>
          </cell>
          <cell r="M6201">
            <v>14.63</v>
          </cell>
          <cell r="N6201">
            <v>16.28</v>
          </cell>
          <cell r="O6201">
            <v>29.5</v>
          </cell>
          <cell r="P6201">
            <v>0</v>
          </cell>
          <cell r="Q6201">
            <v>339999</v>
          </cell>
          <cell r="R6201" t="str">
            <v>MAURER PRODUKTION 60</v>
          </cell>
          <cell r="T6201">
            <v>34029090</v>
          </cell>
          <cell r="U6201">
            <v>10.65</v>
          </cell>
          <cell r="V6201">
            <v>10</v>
          </cell>
          <cell r="X6201" t="str">
            <v>N</v>
          </cell>
          <cell r="Y6201" t="str">
            <v>J</v>
          </cell>
          <cell r="Z6201" t="str">
            <v>N</v>
          </cell>
        </row>
        <row r="6202">
          <cell r="A6202">
            <v>4711699</v>
          </cell>
          <cell r="C6202" t="str">
            <v>A</v>
          </cell>
          <cell r="D6202">
            <v>525</v>
          </cell>
          <cell r="E6202" t="str">
            <v>Musterware</v>
          </cell>
          <cell r="F6202" t="str">
            <v>RL 22 SHAMPOO</v>
          </cell>
          <cell r="G6202" t="str">
            <v xml:space="preserve">Produktmuster 500 ml          </v>
          </cell>
          <cell r="H6202">
            <v>1.0412999999999999</v>
          </cell>
          <cell r="I6202">
            <v>1</v>
          </cell>
          <cell r="J6202">
            <v>0</v>
          </cell>
          <cell r="K6202">
            <v>1.1599999999999999</v>
          </cell>
          <cell r="L6202">
            <v>1.1599999999999999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337800</v>
          </cell>
          <cell r="R6202" t="str">
            <v>CARAMBA BREMEN GMBH</v>
          </cell>
          <cell r="S6202" t="str">
            <v>D-28219</v>
          </cell>
          <cell r="T6202">
            <v>34029090</v>
          </cell>
          <cell r="U6202">
            <v>0.55000000000000004</v>
          </cell>
          <cell r="V6202">
            <v>0.5</v>
          </cell>
          <cell r="X6202" t="str">
            <v>N</v>
          </cell>
          <cell r="Y6202" t="str">
            <v>N</v>
          </cell>
          <cell r="Z6202" t="str">
            <v>N</v>
          </cell>
        </row>
        <row r="6203">
          <cell r="A6203">
            <v>4711885</v>
          </cell>
          <cell r="B6203">
            <v>14</v>
          </cell>
          <cell r="C6203" t="str">
            <v>X</v>
          </cell>
          <cell r="D6203">
            <v>131</v>
          </cell>
          <cell r="E6203" t="str">
            <v>PFA</v>
          </cell>
          <cell r="F6203" t="str">
            <v>RL 23 FLUGROSTENTFERNER</v>
          </cell>
          <cell r="G6203" t="str">
            <v xml:space="preserve">    10 lit Kanister           </v>
          </cell>
          <cell r="H6203">
            <v>5.6</v>
          </cell>
          <cell r="I6203">
            <v>5.62</v>
          </cell>
          <cell r="J6203">
            <v>0</v>
          </cell>
          <cell r="K6203">
            <v>7.13</v>
          </cell>
          <cell r="L6203">
            <v>7.27</v>
          </cell>
          <cell r="M6203">
            <v>21.68</v>
          </cell>
          <cell r="N6203">
            <v>23.73</v>
          </cell>
          <cell r="O6203">
            <v>77.5</v>
          </cell>
          <cell r="P6203">
            <v>0</v>
          </cell>
          <cell r="Q6203">
            <v>337800</v>
          </cell>
          <cell r="R6203" t="str">
            <v>CARAMBA BREMEN GMBH</v>
          </cell>
          <cell r="S6203" t="str">
            <v>D-28219</v>
          </cell>
          <cell r="T6203">
            <v>34029090</v>
          </cell>
          <cell r="U6203">
            <v>10.6</v>
          </cell>
          <cell r="V6203">
            <v>10</v>
          </cell>
          <cell r="W6203">
            <v>8212390010</v>
          </cell>
          <cell r="X6203" t="str">
            <v>N</v>
          </cell>
          <cell r="Y6203" t="str">
            <v>J</v>
          </cell>
          <cell r="Z6203" t="str">
            <v>N</v>
          </cell>
        </row>
        <row r="6204">
          <cell r="A6204">
            <v>4711899</v>
          </cell>
          <cell r="C6204" t="str">
            <v>X</v>
          </cell>
          <cell r="D6204">
            <v>525</v>
          </cell>
          <cell r="E6204" t="str">
            <v>Musterware</v>
          </cell>
          <cell r="F6204" t="str">
            <v>RL 23 FLUGROSTENTFERNER</v>
          </cell>
          <cell r="G6204" t="str">
            <v xml:space="preserve">Produktmuster 500 ml          </v>
          </cell>
          <cell r="H6204">
            <v>1.0412999999999999</v>
          </cell>
          <cell r="I6204">
            <v>1</v>
          </cell>
          <cell r="J6204">
            <v>0</v>
          </cell>
          <cell r="K6204">
            <v>1.1599999999999999</v>
          </cell>
          <cell r="L6204">
            <v>1.1599999999999999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337800</v>
          </cell>
          <cell r="R6204" t="str">
            <v>CARAMBA BREMEN GMBH</v>
          </cell>
          <cell r="S6204" t="str">
            <v>D-28219</v>
          </cell>
          <cell r="T6204">
            <v>34029090</v>
          </cell>
          <cell r="U6204">
            <v>0.55000000000000004</v>
          </cell>
          <cell r="V6204">
            <v>0.5</v>
          </cell>
          <cell r="X6204" t="str">
            <v>N</v>
          </cell>
          <cell r="Y6204" t="str">
            <v>N</v>
          </cell>
          <cell r="Z6204" t="str">
            <v>N</v>
          </cell>
        </row>
        <row r="6205">
          <cell r="A6205">
            <v>4712085</v>
          </cell>
          <cell r="B6205">
            <v>14</v>
          </cell>
          <cell r="C6205" t="str">
            <v>L</v>
          </cell>
          <cell r="D6205">
            <v>131</v>
          </cell>
          <cell r="E6205" t="str">
            <v>PFA</v>
          </cell>
          <cell r="F6205" t="str">
            <v>RL 24 KFZ INTENSIVREINIGER</v>
          </cell>
          <cell r="G6205" t="str">
            <v xml:space="preserve">    10 lit Kanne              </v>
          </cell>
          <cell r="H6205">
            <v>6.7619999999999996</v>
          </cell>
          <cell r="I6205">
            <v>6.7619999999999996</v>
          </cell>
          <cell r="J6205">
            <v>0</v>
          </cell>
          <cell r="K6205">
            <v>0</v>
          </cell>
          <cell r="L6205">
            <v>10.9</v>
          </cell>
          <cell r="M6205">
            <v>11.4</v>
          </cell>
          <cell r="N6205">
            <v>12.5</v>
          </cell>
          <cell r="O6205">
            <v>38</v>
          </cell>
          <cell r="P6205">
            <v>0</v>
          </cell>
          <cell r="Q6205">
            <v>339999</v>
          </cell>
          <cell r="R6205" t="str">
            <v>MAURER PRODUKTION 60</v>
          </cell>
          <cell r="T6205">
            <v>34029090</v>
          </cell>
          <cell r="U6205">
            <v>10.7</v>
          </cell>
          <cell r="V6205">
            <v>10</v>
          </cell>
          <cell r="X6205" t="str">
            <v>N</v>
          </cell>
          <cell r="Y6205" t="str">
            <v>J</v>
          </cell>
          <cell r="Z6205" t="str">
            <v>N</v>
          </cell>
        </row>
        <row r="6206">
          <cell r="A6206">
            <v>4712099</v>
          </cell>
          <cell r="C6206" t="str">
            <v>L</v>
          </cell>
          <cell r="D6206">
            <v>525</v>
          </cell>
          <cell r="E6206" t="str">
            <v>Musterware</v>
          </cell>
          <cell r="F6206" t="str">
            <v>RL 24 KFZ INTENSIVREINIGER</v>
          </cell>
          <cell r="G6206" t="str">
            <v xml:space="preserve">Produktmuster 500 ml          </v>
          </cell>
          <cell r="H6206">
            <v>0.51759999999999995</v>
          </cell>
          <cell r="I6206">
            <v>0.51759999999999995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  <cell r="P6206">
            <v>0</v>
          </cell>
          <cell r="Q6206">
            <v>339999</v>
          </cell>
          <cell r="R6206" t="str">
            <v>MAURER PRODUKTION 60</v>
          </cell>
          <cell r="U6206">
            <v>0.55000000000000004</v>
          </cell>
          <cell r="V6206">
            <v>0.5</v>
          </cell>
          <cell r="X6206" t="str">
            <v>N</v>
          </cell>
          <cell r="Y6206" t="str">
            <v>J</v>
          </cell>
          <cell r="Z6206" t="str">
            <v>N</v>
          </cell>
        </row>
        <row r="6207">
          <cell r="A6207">
            <v>4712285</v>
          </cell>
          <cell r="B6207">
            <v>14</v>
          </cell>
          <cell r="C6207" t="str">
            <v>L</v>
          </cell>
          <cell r="D6207">
            <v>131</v>
          </cell>
          <cell r="E6207" t="str">
            <v>PFA</v>
          </cell>
          <cell r="F6207" t="str">
            <v>RL 25 FELGENFIX</v>
          </cell>
          <cell r="G6207" t="str">
            <v xml:space="preserve">    10 lit Kanister           </v>
          </cell>
          <cell r="H6207">
            <v>5.9459999999999997</v>
          </cell>
          <cell r="I6207">
            <v>5.0999999999999996</v>
          </cell>
          <cell r="J6207">
            <v>0</v>
          </cell>
          <cell r="K6207">
            <v>6.61</v>
          </cell>
          <cell r="L6207">
            <v>6.61</v>
          </cell>
          <cell r="M6207">
            <v>18.75</v>
          </cell>
          <cell r="N6207">
            <v>20.43</v>
          </cell>
          <cell r="O6207">
            <v>59.4</v>
          </cell>
          <cell r="P6207">
            <v>0</v>
          </cell>
          <cell r="Q6207">
            <v>337800</v>
          </cell>
          <cell r="R6207" t="str">
            <v>CARAMBA BREMEN GMBH</v>
          </cell>
          <cell r="S6207" t="str">
            <v>D-28219</v>
          </cell>
          <cell r="T6207">
            <v>34029090</v>
          </cell>
          <cell r="U6207">
            <v>11.28</v>
          </cell>
          <cell r="V6207">
            <v>10</v>
          </cell>
          <cell r="W6207">
            <v>1024151210</v>
          </cell>
          <cell r="X6207" t="str">
            <v>N</v>
          </cell>
          <cell r="Y6207" t="str">
            <v>J</v>
          </cell>
          <cell r="Z6207" t="str">
            <v>N</v>
          </cell>
        </row>
        <row r="6208">
          <cell r="A6208">
            <v>4712299</v>
          </cell>
          <cell r="C6208" t="str">
            <v>L</v>
          </cell>
          <cell r="D6208">
            <v>525</v>
          </cell>
          <cell r="E6208" t="str">
            <v>Musterware</v>
          </cell>
          <cell r="F6208" t="str">
            <v>RL 25 FELGENFIX</v>
          </cell>
          <cell r="G6208" t="str">
            <v xml:space="preserve">Produktmuster 500 ml          </v>
          </cell>
          <cell r="H6208">
            <v>0.49399999999999999</v>
          </cell>
          <cell r="I6208">
            <v>0.49469999999999997</v>
          </cell>
          <cell r="J6208">
            <v>0</v>
          </cell>
          <cell r="K6208">
            <v>0.55000000000000004</v>
          </cell>
          <cell r="L6208">
            <v>1.24</v>
          </cell>
          <cell r="M6208">
            <v>0.67</v>
          </cell>
          <cell r="N6208">
            <v>0.7</v>
          </cell>
          <cell r="O6208">
            <v>0</v>
          </cell>
          <cell r="P6208">
            <v>0</v>
          </cell>
          <cell r="Q6208">
            <v>339999</v>
          </cell>
          <cell r="R6208" t="str">
            <v>MAURER PRODUKTION 60</v>
          </cell>
          <cell r="T6208">
            <v>34029090</v>
          </cell>
          <cell r="U6208">
            <v>0.55000000000000004</v>
          </cell>
          <cell r="V6208">
            <v>0.5</v>
          </cell>
          <cell r="X6208" t="str">
            <v>N</v>
          </cell>
          <cell r="Y6208" t="str">
            <v>N</v>
          </cell>
          <cell r="Z6208" t="str">
            <v>N</v>
          </cell>
        </row>
        <row r="6209">
          <cell r="A6209">
            <v>4712485</v>
          </cell>
          <cell r="B6209">
            <v>14</v>
          </cell>
          <cell r="C6209" t="str">
            <v>A</v>
          </cell>
          <cell r="D6209">
            <v>131</v>
          </cell>
          <cell r="E6209" t="str">
            <v>PFA</v>
          </cell>
          <cell r="F6209" t="str">
            <v>RL 26 WACHSENTFERNER</v>
          </cell>
          <cell r="G6209" t="str">
            <v xml:space="preserve">    10 lit Kanister           </v>
          </cell>
          <cell r="H6209">
            <v>8.9700000000000006</v>
          </cell>
          <cell r="I6209">
            <v>12.6854</v>
          </cell>
          <cell r="J6209">
            <v>0</v>
          </cell>
          <cell r="K6209">
            <v>14.09</v>
          </cell>
          <cell r="L6209">
            <v>15.95</v>
          </cell>
          <cell r="M6209">
            <v>32.29</v>
          </cell>
          <cell r="N6209">
            <v>35.89</v>
          </cell>
          <cell r="O6209">
            <v>65.2</v>
          </cell>
          <cell r="P6209">
            <v>0</v>
          </cell>
          <cell r="Q6209">
            <v>339999</v>
          </cell>
          <cell r="R6209" t="str">
            <v>MAURER PRODUKTION 60</v>
          </cell>
          <cell r="T6209">
            <v>34029090</v>
          </cell>
          <cell r="U6209">
            <v>8.77</v>
          </cell>
          <cell r="V6209">
            <v>10</v>
          </cell>
          <cell r="X6209" t="str">
            <v>N</v>
          </cell>
          <cell r="Y6209" t="str">
            <v>J</v>
          </cell>
          <cell r="Z6209" t="str">
            <v>N</v>
          </cell>
        </row>
        <row r="6210">
          <cell r="A6210">
            <v>4712499</v>
          </cell>
          <cell r="C6210" t="str">
            <v>X</v>
          </cell>
          <cell r="D6210">
            <v>525</v>
          </cell>
          <cell r="E6210" t="str">
            <v>Musterware</v>
          </cell>
          <cell r="F6210" t="str">
            <v>RL 26 Wachsentferner</v>
          </cell>
          <cell r="G6210" t="str">
            <v xml:space="preserve">Produktmuster 500 ml          </v>
          </cell>
          <cell r="H6210">
            <v>0.68669999999999998</v>
          </cell>
          <cell r="I6210">
            <v>0.68640000000000001</v>
          </cell>
          <cell r="J6210">
            <v>0</v>
          </cell>
          <cell r="K6210">
            <v>0.76</v>
          </cell>
          <cell r="L6210">
            <v>0.75</v>
          </cell>
          <cell r="M6210">
            <v>0.94</v>
          </cell>
          <cell r="N6210">
            <v>0.98</v>
          </cell>
          <cell r="O6210">
            <v>0</v>
          </cell>
          <cell r="P6210">
            <v>0</v>
          </cell>
          <cell r="Q6210">
            <v>339999</v>
          </cell>
          <cell r="R6210" t="str">
            <v>MAURER PRODUKTION 60</v>
          </cell>
          <cell r="U6210">
            <v>0.55000000000000004</v>
          </cell>
          <cell r="V6210">
            <v>0.5</v>
          </cell>
          <cell r="X6210" t="str">
            <v>N</v>
          </cell>
          <cell r="Y6210" t="str">
            <v>J</v>
          </cell>
          <cell r="Z6210" t="str">
            <v>N</v>
          </cell>
        </row>
        <row r="6211">
          <cell r="A6211">
            <v>4712684</v>
          </cell>
          <cell r="B6211">
            <v>10</v>
          </cell>
          <cell r="C6211" t="str">
            <v>X</v>
          </cell>
          <cell r="D6211">
            <v>131</v>
          </cell>
          <cell r="E6211" t="str">
            <v>PFA</v>
          </cell>
          <cell r="F6211" t="str">
            <v>RL 27 SILIKONENTFERNER</v>
          </cell>
          <cell r="G6211" t="str">
            <v xml:space="preserve">      5 lit Kanister          </v>
          </cell>
          <cell r="H6211">
            <v>8.9</v>
          </cell>
          <cell r="I6211">
            <v>10.18</v>
          </cell>
          <cell r="J6211">
            <v>0</v>
          </cell>
          <cell r="K6211">
            <v>9.89</v>
          </cell>
          <cell r="L6211">
            <v>9.89</v>
          </cell>
          <cell r="M6211">
            <v>15.94</v>
          </cell>
          <cell r="N6211">
            <v>17</v>
          </cell>
          <cell r="O6211">
            <v>30.9</v>
          </cell>
          <cell r="P6211">
            <v>0</v>
          </cell>
          <cell r="Q6211">
            <v>330392</v>
          </cell>
          <cell r="R6211" t="str">
            <v>CARAMBA</v>
          </cell>
          <cell r="S6211" t="str">
            <v>D-47055</v>
          </cell>
          <cell r="T6211">
            <v>27101215</v>
          </cell>
          <cell r="U6211">
            <v>4</v>
          </cell>
          <cell r="V6211">
            <v>5</v>
          </cell>
          <cell r="W6211">
            <v>6026091</v>
          </cell>
          <cell r="X6211" t="str">
            <v>N</v>
          </cell>
          <cell r="Y6211" t="str">
            <v>J</v>
          </cell>
          <cell r="Z6211" t="str">
            <v>N</v>
          </cell>
        </row>
        <row r="6212">
          <cell r="A6212">
            <v>4712685</v>
          </cell>
          <cell r="B6212">
            <v>10</v>
          </cell>
          <cell r="C6212" t="str">
            <v>X</v>
          </cell>
          <cell r="D6212">
            <v>131</v>
          </cell>
          <cell r="E6212" t="str">
            <v>PFA</v>
          </cell>
          <cell r="F6212" t="str">
            <v>RL 27 SILIKONENTFERNER</v>
          </cell>
          <cell r="G6212" t="str">
            <v xml:space="preserve">    10 lit Kanister           </v>
          </cell>
          <cell r="H6212">
            <v>9.2200000000000006</v>
          </cell>
          <cell r="I6212">
            <v>11.57</v>
          </cell>
          <cell r="J6212">
            <v>0</v>
          </cell>
          <cell r="K6212">
            <v>24.67</v>
          </cell>
          <cell r="L6212">
            <v>30.66</v>
          </cell>
          <cell r="M6212">
            <v>30.7</v>
          </cell>
          <cell r="N6212">
            <v>31.9</v>
          </cell>
          <cell r="O6212">
            <v>51.1</v>
          </cell>
          <cell r="P6212">
            <v>0</v>
          </cell>
          <cell r="Q6212">
            <v>337800</v>
          </cell>
          <cell r="R6212" t="str">
            <v>CARAMBA BREMEN GMBH</v>
          </cell>
          <cell r="S6212" t="str">
            <v>D-28219</v>
          </cell>
          <cell r="T6212">
            <v>34029090</v>
          </cell>
          <cell r="U6212">
            <v>7.8</v>
          </cell>
          <cell r="V6212">
            <v>10</v>
          </cell>
          <cell r="W6212">
            <v>1024193010</v>
          </cell>
          <cell r="X6212" t="str">
            <v>N</v>
          </cell>
          <cell r="Y6212" t="str">
            <v>J</v>
          </cell>
          <cell r="Z6212" t="str">
            <v>N</v>
          </cell>
        </row>
        <row r="6213">
          <cell r="A6213">
            <v>4712699</v>
          </cell>
          <cell r="C6213" t="str">
            <v>X</v>
          </cell>
          <cell r="D6213">
            <v>525</v>
          </cell>
          <cell r="E6213" t="str">
            <v>Musterware</v>
          </cell>
          <cell r="F6213" t="str">
            <v>RL 27 SILIKONENTFERNER</v>
          </cell>
          <cell r="G6213" t="str">
            <v xml:space="preserve">Produktmuster 500 ml          </v>
          </cell>
          <cell r="H6213">
            <v>1.0412999999999999</v>
          </cell>
          <cell r="I6213">
            <v>1</v>
          </cell>
          <cell r="J6213">
            <v>0</v>
          </cell>
          <cell r="K6213">
            <v>1.1599999999999999</v>
          </cell>
          <cell r="L6213">
            <v>1.1599999999999999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337800</v>
          </cell>
          <cell r="R6213" t="str">
            <v>CARAMBA BREMEN GMBH</v>
          </cell>
          <cell r="S6213" t="str">
            <v>D-28219</v>
          </cell>
          <cell r="T6213">
            <v>34029090</v>
          </cell>
          <cell r="U6213">
            <v>0.55000000000000004</v>
          </cell>
          <cell r="V6213">
            <v>0.5</v>
          </cell>
          <cell r="W6213">
            <v>7031260075</v>
          </cell>
          <cell r="X6213" t="str">
            <v>N</v>
          </cell>
          <cell r="Y6213" t="str">
            <v>N</v>
          </cell>
          <cell r="Z6213" t="str">
            <v>N</v>
          </cell>
        </row>
        <row r="6214">
          <cell r="A6214">
            <v>4712800</v>
          </cell>
          <cell r="B6214">
            <v>11</v>
          </cell>
          <cell r="C6214" t="str">
            <v>L</v>
          </cell>
          <cell r="D6214">
            <v>131</v>
          </cell>
          <cell r="E6214" t="str">
            <v>PFA</v>
          </cell>
          <cell r="F6214" t="str">
            <v>RL 30 SCHLEIFCREME FEIN</v>
          </cell>
          <cell r="G6214" t="str">
            <v xml:space="preserve">  600 Gramm Dose              </v>
          </cell>
          <cell r="H6214">
            <v>4.5225</v>
          </cell>
          <cell r="I6214">
            <v>4.47</v>
          </cell>
          <cell r="J6214">
            <v>0</v>
          </cell>
          <cell r="K6214">
            <v>0</v>
          </cell>
          <cell r="L6214">
            <v>7.03</v>
          </cell>
          <cell r="M6214">
            <v>7.74</v>
          </cell>
          <cell r="N6214">
            <v>8.4</v>
          </cell>
          <cell r="O6214">
            <v>14.7</v>
          </cell>
          <cell r="P6214">
            <v>0</v>
          </cell>
          <cell r="Q6214">
            <v>337800</v>
          </cell>
          <cell r="R6214" t="str">
            <v>CARAMBA BREMEN GMBH</v>
          </cell>
          <cell r="S6214" t="str">
            <v>D-28219</v>
          </cell>
          <cell r="T6214">
            <v>34029090</v>
          </cell>
          <cell r="U6214">
            <v>0.7</v>
          </cell>
          <cell r="V6214">
            <v>0.6</v>
          </cell>
          <cell r="W6214">
            <v>1024201006</v>
          </cell>
          <cell r="X6214" t="str">
            <v>N</v>
          </cell>
          <cell r="Y6214" t="str">
            <v>J</v>
          </cell>
          <cell r="Z6214" t="str">
            <v>N</v>
          </cell>
        </row>
        <row r="6215">
          <cell r="A6215">
            <v>4712899</v>
          </cell>
          <cell r="C6215" t="str">
            <v>L</v>
          </cell>
          <cell r="D6215">
            <v>525</v>
          </cell>
          <cell r="E6215" t="str">
            <v>Musterware</v>
          </cell>
          <cell r="F6215" t="str">
            <v>RL 30 SCHLEIFCREME FEIN</v>
          </cell>
          <cell r="G6215" t="str">
            <v xml:space="preserve">Produktmuster                 </v>
          </cell>
          <cell r="H6215">
            <v>0.77980000000000005</v>
          </cell>
          <cell r="I6215">
            <v>0.77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337800</v>
          </cell>
          <cell r="R6215" t="str">
            <v>CARAMBA BREMEN GMBH</v>
          </cell>
          <cell r="S6215" t="str">
            <v>D-28219</v>
          </cell>
          <cell r="T6215">
            <v>34029090</v>
          </cell>
          <cell r="U6215">
            <v>0.13</v>
          </cell>
          <cell r="V6215">
            <v>0.15</v>
          </cell>
          <cell r="W6215">
            <v>7024201001</v>
          </cell>
          <cell r="X6215" t="str">
            <v>N</v>
          </cell>
          <cell r="Y6215" t="str">
            <v>N</v>
          </cell>
          <cell r="Z6215" t="str">
            <v>N</v>
          </cell>
        </row>
        <row r="6216">
          <cell r="A6216">
            <v>4713000</v>
          </cell>
          <cell r="B6216">
            <v>12</v>
          </cell>
          <cell r="C6216" t="str">
            <v>L</v>
          </cell>
          <cell r="D6216">
            <v>131</v>
          </cell>
          <cell r="E6216" t="str">
            <v>PFA</v>
          </cell>
          <cell r="F6216" t="str">
            <v>RL 30 A  SCHLEIFCREME STARK</v>
          </cell>
          <cell r="G6216" t="str">
            <v xml:space="preserve">  600 Gramm Dose              </v>
          </cell>
          <cell r="H6216">
            <v>4.3724999999999996</v>
          </cell>
          <cell r="I6216">
            <v>4.32</v>
          </cell>
          <cell r="J6216">
            <v>0</v>
          </cell>
          <cell r="K6216">
            <v>0</v>
          </cell>
          <cell r="L6216">
            <v>7.02</v>
          </cell>
          <cell r="M6216">
            <v>7.97</v>
          </cell>
          <cell r="N6216">
            <v>8.66</v>
          </cell>
          <cell r="O6216">
            <v>15.1</v>
          </cell>
          <cell r="P6216">
            <v>0</v>
          </cell>
          <cell r="Q6216">
            <v>337800</v>
          </cell>
          <cell r="R6216" t="str">
            <v>CARAMBA BREMEN GMBH</v>
          </cell>
          <cell r="S6216" t="str">
            <v>D-28219</v>
          </cell>
          <cell r="T6216">
            <v>34029090</v>
          </cell>
          <cell r="U6216">
            <v>0.7</v>
          </cell>
          <cell r="V6216">
            <v>0.6</v>
          </cell>
          <cell r="W6216">
            <v>1024202006</v>
          </cell>
          <cell r="X6216" t="str">
            <v>N</v>
          </cell>
          <cell r="Y6216" t="str">
            <v>J</v>
          </cell>
          <cell r="Z6216" t="str">
            <v>N</v>
          </cell>
        </row>
        <row r="6217">
          <cell r="A6217">
            <v>4713099</v>
          </cell>
          <cell r="C6217" t="str">
            <v>L</v>
          </cell>
          <cell r="D6217">
            <v>525</v>
          </cell>
          <cell r="E6217" t="str">
            <v>Musterware</v>
          </cell>
          <cell r="F6217" t="str">
            <v>RL 30 A  SCHLEIFCREME STARK</v>
          </cell>
          <cell r="G6217" t="str">
            <v xml:space="preserve">Produktmuster                 </v>
          </cell>
          <cell r="H6217">
            <v>0.77980000000000005</v>
          </cell>
          <cell r="I6217">
            <v>0.77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337800</v>
          </cell>
          <cell r="R6217" t="str">
            <v>CARAMBA BREMEN GMBH</v>
          </cell>
          <cell r="S6217" t="str">
            <v>D-28219</v>
          </cell>
          <cell r="T6217">
            <v>34029090</v>
          </cell>
          <cell r="U6217">
            <v>0.13</v>
          </cell>
          <cell r="V6217">
            <v>0.15</v>
          </cell>
          <cell r="W6217">
            <v>7024202001</v>
          </cell>
          <cell r="X6217" t="str">
            <v>N</v>
          </cell>
          <cell r="Y6217" t="str">
            <v>N</v>
          </cell>
          <cell r="Z6217" t="str">
            <v>N</v>
          </cell>
        </row>
        <row r="6218">
          <cell r="A6218">
            <v>4713284</v>
          </cell>
          <cell r="B6218">
            <v>8</v>
          </cell>
          <cell r="C6218" t="str">
            <v>L</v>
          </cell>
          <cell r="D6218">
            <v>131</v>
          </cell>
          <cell r="E6218" t="str">
            <v>PFA</v>
          </cell>
          <cell r="F6218" t="str">
            <v>RL 31 LACKREINIGER SPEZIAL</v>
          </cell>
          <cell r="G6218" t="str">
            <v xml:space="preserve">      5 lit Kanister          </v>
          </cell>
          <cell r="H6218">
            <v>20.198799999999999</v>
          </cell>
          <cell r="I6218">
            <v>19.79</v>
          </cell>
          <cell r="J6218">
            <v>0</v>
          </cell>
          <cell r="K6218">
            <v>22.44</v>
          </cell>
          <cell r="L6218">
            <v>28.26</v>
          </cell>
          <cell r="M6218">
            <v>35.9</v>
          </cell>
          <cell r="N6218">
            <v>37.700000000000003</v>
          </cell>
          <cell r="O6218">
            <v>54.2</v>
          </cell>
          <cell r="P6218">
            <v>0</v>
          </cell>
          <cell r="Q6218">
            <v>337800</v>
          </cell>
          <cell r="R6218" t="str">
            <v>CARAMBA BREMEN GMBH</v>
          </cell>
          <cell r="S6218" t="str">
            <v>D-28219</v>
          </cell>
          <cell r="T6218">
            <v>34053000</v>
          </cell>
          <cell r="U6218">
            <v>5.45</v>
          </cell>
          <cell r="V6218">
            <v>5</v>
          </cell>
          <cell r="W6218">
            <v>1024194005</v>
          </cell>
          <cell r="X6218" t="str">
            <v>N</v>
          </cell>
          <cell r="Y6218" t="str">
            <v>J</v>
          </cell>
          <cell r="Z6218" t="str">
            <v>N</v>
          </cell>
        </row>
        <row r="6219">
          <cell r="A6219">
            <v>4713285</v>
          </cell>
          <cell r="B6219">
            <v>7</v>
          </cell>
          <cell r="C6219" t="str">
            <v>A</v>
          </cell>
          <cell r="D6219">
            <v>131</v>
          </cell>
          <cell r="E6219" t="str">
            <v>PFA</v>
          </cell>
          <cell r="F6219" t="str">
            <v>RL 31 LACKREINIGER SPEZIAL</v>
          </cell>
          <cell r="G6219" t="str">
            <v xml:space="preserve">    10 lit Kanne              </v>
          </cell>
          <cell r="H6219">
            <v>47.0075</v>
          </cell>
          <cell r="I6219">
            <v>46.19</v>
          </cell>
          <cell r="J6219">
            <v>0</v>
          </cell>
          <cell r="K6219">
            <v>0</v>
          </cell>
          <cell r="L6219">
            <v>54.52</v>
          </cell>
          <cell r="M6219">
            <v>56.1</v>
          </cell>
          <cell r="N6219">
            <v>58.6</v>
          </cell>
          <cell r="O6219">
            <v>79.5</v>
          </cell>
          <cell r="P6219">
            <v>0</v>
          </cell>
          <cell r="Q6219">
            <v>337800</v>
          </cell>
          <cell r="R6219" t="str">
            <v>CARAMBA BREMEN GMBH</v>
          </cell>
          <cell r="S6219" t="str">
            <v>D-28219</v>
          </cell>
          <cell r="T6219">
            <v>34029090</v>
          </cell>
          <cell r="U6219">
            <v>10.9</v>
          </cell>
          <cell r="V6219">
            <v>10</v>
          </cell>
          <cell r="W6219">
            <v>1024171010</v>
          </cell>
          <cell r="X6219" t="str">
            <v>N</v>
          </cell>
          <cell r="Y6219" t="str">
            <v>J</v>
          </cell>
          <cell r="Z6219" t="str">
            <v>N</v>
          </cell>
        </row>
        <row r="6220">
          <cell r="A6220">
            <v>4713299</v>
          </cell>
          <cell r="C6220" t="str">
            <v>L</v>
          </cell>
          <cell r="D6220">
            <v>525</v>
          </cell>
          <cell r="E6220" t="str">
            <v>Musterware</v>
          </cell>
          <cell r="F6220" t="str">
            <v>RL 31 LACKREINIGER SPEZIAL</v>
          </cell>
          <cell r="G6220" t="str">
            <v xml:space="preserve">Produktmuster 250 ml          </v>
          </cell>
          <cell r="H6220">
            <v>0.81130000000000002</v>
          </cell>
          <cell r="I6220">
            <v>0.77</v>
          </cell>
          <cell r="J6220">
            <v>0</v>
          </cell>
          <cell r="K6220">
            <v>0.9</v>
          </cell>
          <cell r="L6220">
            <v>0.9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337800</v>
          </cell>
          <cell r="R6220" t="str">
            <v>CARAMBA BREMEN GMBH</v>
          </cell>
          <cell r="S6220" t="str">
            <v>D-28219</v>
          </cell>
          <cell r="U6220">
            <v>0.55000000000000004</v>
          </cell>
          <cell r="V6220">
            <v>0.25</v>
          </cell>
          <cell r="X6220" t="str">
            <v>N</v>
          </cell>
          <cell r="Y6220" t="str">
            <v>N</v>
          </cell>
          <cell r="Z6220" t="str">
            <v>N</v>
          </cell>
        </row>
        <row r="6221">
          <cell r="A6221">
            <v>4713484</v>
          </cell>
          <cell r="B6221">
            <v>8</v>
          </cell>
          <cell r="C6221" t="str">
            <v>L</v>
          </cell>
          <cell r="D6221">
            <v>131</v>
          </cell>
          <cell r="E6221" t="str">
            <v>PFA</v>
          </cell>
          <cell r="F6221" t="str">
            <v>RL 32 GLANZPOLISH MIT SILIKON</v>
          </cell>
          <cell r="G6221" t="str">
            <v xml:space="preserve">      5 lit Kanister          </v>
          </cell>
          <cell r="H6221">
            <v>27.161300000000001</v>
          </cell>
          <cell r="I6221">
            <v>26.79</v>
          </cell>
          <cell r="J6221">
            <v>0</v>
          </cell>
          <cell r="K6221">
            <v>30.18</v>
          </cell>
          <cell r="L6221">
            <v>30.18</v>
          </cell>
          <cell r="M6221">
            <v>38.42</v>
          </cell>
          <cell r="N6221">
            <v>40.590000000000003</v>
          </cell>
          <cell r="O6221">
            <v>57.8</v>
          </cell>
          <cell r="P6221">
            <v>0</v>
          </cell>
          <cell r="Q6221">
            <v>337800</v>
          </cell>
          <cell r="R6221" t="str">
            <v>CARAMBA BREMEN GMBH</v>
          </cell>
          <cell r="S6221" t="str">
            <v>D-28219</v>
          </cell>
          <cell r="T6221">
            <v>34053000</v>
          </cell>
          <cell r="U6221">
            <v>4.95</v>
          </cell>
          <cell r="V6221">
            <v>5</v>
          </cell>
          <cell r="W6221">
            <v>1024195005</v>
          </cell>
          <cell r="X6221" t="str">
            <v>N</v>
          </cell>
          <cell r="Y6221" t="str">
            <v>J</v>
          </cell>
          <cell r="Z6221" t="str">
            <v>N</v>
          </cell>
        </row>
        <row r="6222">
          <cell r="A6222">
            <v>4713485</v>
          </cell>
          <cell r="B6222">
            <v>7</v>
          </cell>
          <cell r="C6222" t="str">
            <v>L</v>
          </cell>
          <cell r="D6222">
            <v>131</v>
          </cell>
          <cell r="E6222" t="str">
            <v>PFA</v>
          </cell>
          <cell r="F6222" t="str">
            <v>RL 32 GLANZPOLISH MIT SILIKON</v>
          </cell>
          <cell r="G6222" t="str">
            <v xml:space="preserve">    10 lit Kanne              </v>
          </cell>
          <cell r="H6222">
            <v>51.883299999999998</v>
          </cell>
          <cell r="I6222">
            <v>51.14</v>
          </cell>
          <cell r="J6222">
            <v>0</v>
          </cell>
          <cell r="K6222">
            <v>0</v>
          </cell>
          <cell r="L6222">
            <v>61.41</v>
          </cell>
          <cell r="M6222">
            <v>64.42</v>
          </cell>
          <cell r="N6222">
            <v>67.2</v>
          </cell>
          <cell r="O6222">
            <v>92.2</v>
          </cell>
          <cell r="P6222">
            <v>0</v>
          </cell>
          <cell r="Q6222">
            <v>337800</v>
          </cell>
          <cell r="R6222" t="str">
            <v>CARAMBA BREMEN GMBH</v>
          </cell>
          <cell r="S6222" t="str">
            <v>D-28219</v>
          </cell>
          <cell r="T6222">
            <v>34053000</v>
          </cell>
          <cell r="U6222">
            <v>9.91</v>
          </cell>
          <cell r="V6222">
            <v>10</v>
          </cell>
          <cell r="W6222">
            <v>1024173010</v>
          </cell>
          <cell r="X6222" t="str">
            <v>N</v>
          </cell>
          <cell r="Y6222" t="str">
            <v>J</v>
          </cell>
          <cell r="Z6222" t="str">
            <v>N</v>
          </cell>
        </row>
        <row r="6223">
          <cell r="A6223">
            <v>4713499</v>
          </cell>
          <cell r="C6223" t="str">
            <v>L</v>
          </cell>
          <cell r="D6223">
            <v>525</v>
          </cell>
          <cell r="E6223" t="str">
            <v>Musterware</v>
          </cell>
          <cell r="F6223" t="str">
            <v>RL 32 GLANZPOLISH MIT SILIKON</v>
          </cell>
          <cell r="G6223" t="str">
            <v xml:space="preserve">Produktmuster 250 ml          </v>
          </cell>
          <cell r="H6223">
            <v>1.0412999999999999</v>
          </cell>
          <cell r="I6223">
            <v>1</v>
          </cell>
          <cell r="J6223">
            <v>0</v>
          </cell>
          <cell r="K6223">
            <v>1.1599999999999999</v>
          </cell>
          <cell r="L6223">
            <v>1.1599999999999999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337800</v>
          </cell>
          <cell r="R6223" t="str">
            <v>CARAMBA BREMEN GMBH</v>
          </cell>
          <cell r="S6223" t="str">
            <v>D-28219</v>
          </cell>
          <cell r="U6223">
            <v>0.55000000000000004</v>
          </cell>
          <cell r="V6223">
            <v>0.25</v>
          </cell>
          <cell r="X6223" t="str">
            <v>N</v>
          </cell>
          <cell r="Y6223" t="str">
            <v>N</v>
          </cell>
          <cell r="Z6223" t="str">
            <v>N</v>
          </cell>
        </row>
        <row r="6224">
          <cell r="A6224">
            <v>4713684</v>
          </cell>
          <cell r="B6224">
            <v>9</v>
          </cell>
          <cell r="C6224" t="str">
            <v>B</v>
          </cell>
          <cell r="D6224">
            <v>131</v>
          </cell>
          <cell r="E6224" t="str">
            <v>PFA</v>
          </cell>
          <cell r="F6224" t="str">
            <v>RL 33 GLANZPOLISH OHNE SILIKON</v>
          </cell>
          <cell r="G6224" t="str">
            <v xml:space="preserve">      5 lit Kanister          </v>
          </cell>
          <cell r="H6224">
            <v>20.097300000000001</v>
          </cell>
          <cell r="I6224">
            <v>19.72</v>
          </cell>
          <cell r="J6224">
            <v>0</v>
          </cell>
          <cell r="K6224">
            <v>22.33</v>
          </cell>
          <cell r="L6224">
            <v>22.33</v>
          </cell>
          <cell r="M6224">
            <v>34.72</v>
          </cell>
          <cell r="N6224">
            <v>36.67</v>
          </cell>
          <cell r="O6224">
            <v>53.1</v>
          </cell>
          <cell r="P6224">
            <v>0</v>
          </cell>
          <cell r="Q6224">
            <v>337800</v>
          </cell>
          <cell r="R6224" t="str">
            <v>CARAMBA BREMEN GMBH</v>
          </cell>
          <cell r="S6224" t="str">
            <v>D-28219</v>
          </cell>
          <cell r="T6224">
            <v>34053000</v>
          </cell>
          <cell r="U6224">
            <v>5.03</v>
          </cell>
          <cell r="V6224">
            <v>5</v>
          </cell>
          <cell r="W6224">
            <v>1024196005</v>
          </cell>
          <cell r="X6224" t="str">
            <v>N</v>
          </cell>
          <cell r="Y6224" t="str">
            <v>J</v>
          </cell>
          <cell r="Z6224" t="str">
            <v>N</v>
          </cell>
        </row>
        <row r="6225">
          <cell r="A6225">
            <v>4713685</v>
          </cell>
          <cell r="B6225">
            <v>7</v>
          </cell>
          <cell r="C6225" t="str">
            <v>A</v>
          </cell>
          <cell r="D6225">
            <v>131</v>
          </cell>
          <cell r="E6225" t="str">
            <v>PFA</v>
          </cell>
          <cell r="F6225" t="str">
            <v>RL 33 GLANZPOLISH OHNE SILIKON</v>
          </cell>
          <cell r="G6225" t="str">
            <v xml:space="preserve">    10 lit Kanister           </v>
          </cell>
          <cell r="H6225">
            <v>43.813800000000001</v>
          </cell>
          <cell r="I6225">
            <v>43.06</v>
          </cell>
          <cell r="J6225">
            <v>0</v>
          </cell>
          <cell r="K6225">
            <v>0</v>
          </cell>
          <cell r="L6225">
            <v>51.82</v>
          </cell>
          <cell r="M6225">
            <v>54</v>
          </cell>
          <cell r="N6225">
            <v>56.4</v>
          </cell>
          <cell r="O6225">
            <v>78.099999999999994</v>
          </cell>
          <cell r="P6225">
            <v>0</v>
          </cell>
          <cell r="Q6225">
            <v>337800</v>
          </cell>
          <cell r="R6225" t="str">
            <v>CARAMBA BREMEN GMBH</v>
          </cell>
          <cell r="S6225" t="str">
            <v>D-28219</v>
          </cell>
          <cell r="T6225">
            <v>34053000</v>
          </cell>
          <cell r="U6225">
            <v>10.050000000000001</v>
          </cell>
          <cell r="V6225">
            <v>10</v>
          </cell>
          <cell r="W6225">
            <v>1024172010</v>
          </cell>
          <cell r="X6225" t="str">
            <v>N</v>
          </cell>
          <cell r="Y6225" t="str">
            <v>J</v>
          </cell>
          <cell r="Z6225" t="str">
            <v>N</v>
          </cell>
        </row>
        <row r="6226">
          <cell r="A6226">
            <v>4713699</v>
          </cell>
          <cell r="C6226" t="str">
            <v>L</v>
          </cell>
          <cell r="D6226">
            <v>525</v>
          </cell>
          <cell r="E6226" t="str">
            <v>Musterware</v>
          </cell>
          <cell r="F6226" t="str">
            <v>RL 33 GLANZPOLISH OHNE SILIKON</v>
          </cell>
          <cell r="G6226" t="str">
            <v xml:space="preserve">Produktmuster 250 ml          </v>
          </cell>
          <cell r="H6226">
            <v>1.0412999999999999</v>
          </cell>
          <cell r="I6226">
            <v>1.02</v>
          </cell>
          <cell r="J6226">
            <v>0</v>
          </cell>
          <cell r="K6226">
            <v>1.1599999999999999</v>
          </cell>
          <cell r="L6226">
            <v>1.1599999999999999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337800</v>
          </cell>
          <cell r="R6226" t="str">
            <v>CARAMBA BREMEN GMBH</v>
          </cell>
          <cell r="S6226" t="str">
            <v>D-28219</v>
          </cell>
          <cell r="U6226">
            <v>0.55000000000000004</v>
          </cell>
          <cell r="V6226">
            <v>0.25</v>
          </cell>
          <cell r="X6226" t="str">
            <v>N</v>
          </cell>
          <cell r="Y6226" t="str">
            <v>N</v>
          </cell>
          <cell r="Z6226" t="str">
            <v>N</v>
          </cell>
        </row>
        <row r="6227">
          <cell r="A6227">
            <v>4713884</v>
          </cell>
          <cell r="B6227">
            <v>14</v>
          </cell>
          <cell r="C6227" t="str">
            <v>A</v>
          </cell>
          <cell r="D6227">
            <v>131</v>
          </cell>
          <cell r="E6227" t="str">
            <v>PFA</v>
          </cell>
          <cell r="F6227" t="str">
            <v>RL 34 SCHNELLWACHS</v>
          </cell>
          <cell r="G6227" t="str">
            <v xml:space="preserve">      5 lit Kanne             </v>
          </cell>
          <cell r="H6227">
            <v>9.1895000000000007</v>
          </cell>
          <cell r="I6227">
            <v>8.84</v>
          </cell>
          <cell r="J6227">
            <v>0</v>
          </cell>
          <cell r="K6227">
            <v>0</v>
          </cell>
          <cell r="L6227">
            <v>16.78</v>
          </cell>
          <cell r="M6227">
            <v>14.09</v>
          </cell>
          <cell r="N6227">
            <v>15.42</v>
          </cell>
          <cell r="O6227">
            <v>40.6</v>
          </cell>
          <cell r="P6227">
            <v>0</v>
          </cell>
          <cell r="Q6227">
            <v>337800</v>
          </cell>
          <cell r="R6227" t="str">
            <v>CARAMBA BREMEN GMBH</v>
          </cell>
          <cell r="S6227" t="str">
            <v>D-28219</v>
          </cell>
          <cell r="T6227">
            <v>34049090</v>
          </cell>
          <cell r="U6227">
            <v>4.66</v>
          </cell>
          <cell r="V6227">
            <v>5</v>
          </cell>
          <cell r="W6227">
            <v>1024182005</v>
          </cell>
          <cell r="X6227" t="str">
            <v>N</v>
          </cell>
          <cell r="Y6227" t="str">
            <v>J</v>
          </cell>
          <cell r="Z6227" t="str">
            <v>N</v>
          </cell>
        </row>
        <row r="6228">
          <cell r="A6228">
            <v>4713885</v>
          </cell>
          <cell r="B6228">
            <v>11</v>
          </cell>
          <cell r="C6228" t="str">
            <v>A</v>
          </cell>
          <cell r="D6228">
            <v>131</v>
          </cell>
          <cell r="E6228" t="str">
            <v>PFA</v>
          </cell>
          <cell r="F6228" t="str">
            <v>RL 34</v>
          </cell>
          <cell r="G6228" t="str">
            <v xml:space="preserve">    10 lit Kanne              </v>
          </cell>
          <cell r="H6228">
            <v>17.379000000000001</v>
          </cell>
          <cell r="I6228">
            <v>16.68</v>
          </cell>
          <cell r="J6228">
            <v>0</v>
          </cell>
          <cell r="K6228">
            <v>0</v>
          </cell>
          <cell r="L6228">
            <v>23.79</v>
          </cell>
          <cell r="M6228">
            <v>23.78</v>
          </cell>
          <cell r="N6228">
            <v>25.91</v>
          </cell>
          <cell r="O6228">
            <v>45.1</v>
          </cell>
          <cell r="P6228">
            <v>0</v>
          </cell>
          <cell r="Q6228">
            <v>337800</v>
          </cell>
          <cell r="R6228" t="str">
            <v>CARAMBA BREMEN GMBH</v>
          </cell>
          <cell r="S6228" t="str">
            <v>D-28219</v>
          </cell>
          <cell r="T6228">
            <v>34049090</v>
          </cell>
          <cell r="U6228">
            <v>9.32</v>
          </cell>
          <cell r="V6228">
            <v>10</v>
          </cell>
          <cell r="W6228">
            <v>1024182010</v>
          </cell>
          <cell r="X6228" t="str">
            <v>N</v>
          </cell>
          <cell r="Y6228" t="str">
            <v>J</v>
          </cell>
          <cell r="Z6228" t="str">
            <v>N</v>
          </cell>
        </row>
        <row r="6229">
          <cell r="A6229">
            <v>4713899</v>
          </cell>
          <cell r="C6229" t="str">
            <v>X</v>
          </cell>
          <cell r="D6229">
            <v>525</v>
          </cell>
          <cell r="E6229" t="str">
            <v>Musterware</v>
          </cell>
          <cell r="F6229" t="str">
            <v>RL 34</v>
          </cell>
          <cell r="G6229" t="str">
            <v xml:space="preserve">Schnellwachs mit Silikon      </v>
          </cell>
          <cell r="H6229">
            <v>0.82130000000000003</v>
          </cell>
          <cell r="I6229">
            <v>0.78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337800</v>
          </cell>
          <cell r="R6229" t="str">
            <v>CARAMBA BREMEN GMBH</v>
          </cell>
          <cell r="S6229" t="str">
            <v>D-28219</v>
          </cell>
          <cell r="T6229">
            <v>34049090</v>
          </cell>
          <cell r="U6229">
            <v>0.55000000000000004</v>
          </cell>
          <cell r="V6229">
            <v>0.5</v>
          </cell>
          <cell r="X6229" t="str">
            <v>N</v>
          </cell>
          <cell r="Y6229" t="str">
            <v>N</v>
          </cell>
          <cell r="Z6229" t="str">
            <v>N</v>
          </cell>
        </row>
        <row r="6230">
          <cell r="A6230">
            <v>4714084</v>
          </cell>
          <cell r="B6230">
            <v>11</v>
          </cell>
          <cell r="C6230" t="str">
            <v>L</v>
          </cell>
          <cell r="D6230">
            <v>131</v>
          </cell>
          <cell r="E6230" t="str">
            <v>PFA</v>
          </cell>
          <cell r="F6230" t="str">
            <v>RL 35 DIAMANTWACHS</v>
          </cell>
          <cell r="G6230" t="str">
            <v xml:space="preserve">      5 lit Kanne             </v>
          </cell>
          <cell r="H6230">
            <v>14.221299999999999</v>
          </cell>
          <cell r="I6230">
            <v>13.91</v>
          </cell>
          <cell r="J6230">
            <v>0</v>
          </cell>
          <cell r="K6230">
            <v>0</v>
          </cell>
          <cell r="L6230">
            <v>22.08</v>
          </cell>
          <cell r="M6230">
            <v>24</v>
          </cell>
          <cell r="N6230">
            <v>26.2</v>
          </cell>
          <cell r="O6230">
            <v>46.6</v>
          </cell>
          <cell r="P6230">
            <v>0</v>
          </cell>
          <cell r="Q6230">
            <v>337800</v>
          </cell>
          <cell r="R6230" t="str">
            <v>CARAMBA BREMEN GMBH</v>
          </cell>
          <cell r="S6230" t="str">
            <v>D-28219</v>
          </cell>
          <cell r="T6230">
            <v>34049090</v>
          </cell>
          <cell r="U6230">
            <v>4.1500000000000004</v>
          </cell>
          <cell r="V6230">
            <v>5</v>
          </cell>
          <cell r="W6230">
            <v>1024183005</v>
          </cell>
          <cell r="X6230" t="str">
            <v>N</v>
          </cell>
          <cell r="Y6230" t="str">
            <v>J</v>
          </cell>
          <cell r="Z6230" t="str">
            <v>N</v>
          </cell>
        </row>
        <row r="6231">
          <cell r="A6231">
            <v>4714085</v>
          </cell>
          <cell r="B6231">
            <v>11</v>
          </cell>
          <cell r="C6231" t="str">
            <v>L</v>
          </cell>
          <cell r="D6231">
            <v>131</v>
          </cell>
          <cell r="E6231" t="str">
            <v>PFA</v>
          </cell>
          <cell r="F6231" t="str">
            <v>RL 35 DIAMANTWACHS</v>
          </cell>
          <cell r="G6231" t="str">
            <v xml:space="preserve">    10 lit Kanne              </v>
          </cell>
          <cell r="H6231">
            <v>32.402500000000003</v>
          </cell>
          <cell r="I6231">
            <v>31.78</v>
          </cell>
          <cell r="J6231">
            <v>0</v>
          </cell>
          <cell r="K6231">
            <v>0</v>
          </cell>
          <cell r="L6231">
            <v>43.58</v>
          </cell>
          <cell r="M6231">
            <v>45.59</v>
          </cell>
          <cell r="N6231">
            <v>47.92</v>
          </cell>
          <cell r="O6231">
            <v>79</v>
          </cell>
          <cell r="P6231">
            <v>0</v>
          </cell>
          <cell r="Q6231">
            <v>337800</v>
          </cell>
          <cell r="R6231" t="str">
            <v>CARAMBA BREMEN GMBH</v>
          </cell>
          <cell r="S6231" t="str">
            <v>D-28219</v>
          </cell>
          <cell r="T6231">
            <v>34049090</v>
          </cell>
          <cell r="U6231">
            <v>8.3000000000000007</v>
          </cell>
          <cell r="V6231">
            <v>10</v>
          </cell>
          <cell r="W6231">
            <v>1024183010</v>
          </cell>
          <cell r="X6231" t="str">
            <v>N</v>
          </cell>
          <cell r="Y6231" t="str">
            <v>J</v>
          </cell>
          <cell r="Z6231" t="str">
            <v>N</v>
          </cell>
        </row>
        <row r="6232">
          <cell r="A6232">
            <v>4714099</v>
          </cell>
          <cell r="C6232" t="str">
            <v>L</v>
          </cell>
          <cell r="D6232">
            <v>525</v>
          </cell>
          <cell r="E6232" t="str">
            <v>Musterware</v>
          </cell>
          <cell r="F6232" t="str">
            <v>RL 35 DIAMANTWACHS</v>
          </cell>
          <cell r="G6232" t="str">
            <v xml:space="preserve">Produktmuster 500 ml          </v>
          </cell>
          <cell r="H6232">
            <v>0.81130000000000002</v>
          </cell>
          <cell r="I6232">
            <v>0.77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P6232">
            <v>0</v>
          </cell>
          <cell r="Q6232">
            <v>337800</v>
          </cell>
          <cell r="R6232" t="str">
            <v>CARAMBA BREMEN GMBH</v>
          </cell>
          <cell r="S6232" t="str">
            <v>D-28219</v>
          </cell>
          <cell r="T6232">
            <v>34049090</v>
          </cell>
          <cell r="U6232">
            <v>0.55000000000000004</v>
          </cell>
          <cell r="V6232">
            <v>0.25</v>
          </cell>
          <cell r="W6232">
            <v>7024141176</v>
          </cell>
          <cell r="X6232" t="str">
            <v>N</v>
          </cell>
          <cell r="Y6232" t="str">
            <v>N</v>
          </cell>
          <cell r="Z6232" t="str">
            <v>N</v>
          </cell>
        </row>
        <row r="6233">
          <cell r="A6233">
            <v>4714285</v>
          </cell>
          <cell r="B6233">
            <v>13</v>
          </cell>
          <cell r="C6233" t="str">
            <v>L</v>
          </cell>
          <cell r="D6233">
            <v>131</v>
          </cell>
          <cell r="E6233" t="str">
            <v>PFA</v>
          </cell>
          <cell r="F6233" t="str">
            <v>RL 40 TEX 4000</v>
          </cell>
          <cell r="G6233" t="str">
            <v xml:space="preserve">    10 lit Kanister           </v>
          </cell>
          <cell r="H6233">
            <v>7.8063000000000002</v>
          </cell>
          <cell r="I6233">
            <v>9.1300000000000008</v>
          </cell>
          <cell r="J6233">
            <v>0</v>
          </cell>
          <cell r="K6233">
            <v>9.94</v>
          </cell>
          <cell r="L6233">
            <v>0</v>
          </cell>
          <cell r="M6233">
            <v>26.78</v>
          </cell>
          <cell r="N6233">
            <v>28.8</v>
          </cell>
          <cell r="O6233">
            <v>54.2</v>
          </cell>
          <cell r="P6233">
            <v>0</v>
          </cell>
          <cell r="Q6233">
            <v>337800</v>
          </cell>
          <cell r="R6233" t="str">
            <v>CARAMBA BREMEN GMBH</v>
          </cell>
          <cell r="S6233" t="str">
            <v>D-28219</v>
          </cell>
          <cell r="T6233">
            <v>34029090</v>
          </cell>
          <cell r="U6233">
            <v>10.75</v>
          </cell>
          <cell r="V6233">
            <v>10</v>
          </cell>
          <cell r="W6233">
            <v>8445550010</v>
          </cell>
          <cell r="X6233" t="str">
            <v>N</v>
          </cell>
          <cell r="Y6233" t="str">
            <v>J</v>
          </cell>
          <cell r="Z6233" t="str">
            <v>N</v>
          </cell>
        </row>
        <row r="6234">
          <cell r="A6234">
            <v>4714299</v>
          </cell>
          <cell r="C6234" t="str">
            <v>L</v>
          </cell>
          <cell r="D6234">
            <v>525</v>
          </cell>
          <cell r="E6234" t="str">
            <v>Musterware</v>
          </cell>
          <cell r="F6234" t="str">
            <v>RL 40 TEX 4000</v>
          </cell>
          <cell r="G6234" t="str">
            <v xml:space="preserve">Produktmuster 500 ml          </v>
          </cell>
          <cell r="H6234">
            <v>1.0412999999999999</v>
          </cell>
          <cell r="I6234">
            <v>1</v>
          </cell>
          <cell r="J6234">
            <v>0</v>
          </cell>
          <cell r="K6234">
            <v>1.1599999999999999</v>
          </cell>
          <cell r="L6234">
            <v>1.1599999999999999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337800</v>
          </cell>
          <cell r="R6234" t="str">
            <v>CARAMBA BREMEN GMBH</v>
          </cell>
          <cell r="S6234" t="str">
            <v>D-28219</v>
          </cell>
          <cell r="T6234">
            <v>34029090</v>
          </cell>
          <cell r="U6234">
            <v>0.55000000000000004</v>
          </cell>
          <cell r="V6234">
            <v>0.5</v>
          </cell>
          <cell r="W6234">
            <v>7044555075</v>
          </cell>
          <cell r="X6234" t="str">
            <v>N</v>
          </cell>
          <cell r="Y6234" t="str">
            <v>N</v>
          </cell>
          <cell r="Z6234" t="str">
            <v>N</v>
          </cell>
        </row>
        <row r="6235">
          <cell r="A6235">
            <v>4714485</v>
          </cell>
          <cell r="B6235">
            <v>13</v>
          </cell>
          <cell r="C6235" t="str">
            <v>A</v>
          </cell>
          <cell r="D6235">
            <v>131</v>
          </cell>
          <cell r="E6235" t="str">
            <v>PFA</v>
          </cell>
          <cell r="F6235" t="str">
            <v>RL 41 TEXTILREINIGER PULVER</v>
          </cell>
          <cell r="G6235" t="str">
            <v xml:space="preserve">    10 kg Eimer               </v>
          </cell>
          <cell r="H6235">
            <v>20.4725</v>
          </cell>
          <cell r="I6235">
            <v>19.7</v>
          </cell>
          <cell r="J6235">
            <v>0</v>
          </cell>
          <cell r="K6235">
            <v>0</v>
          </cell>
          <cell r="L6235">
            <v>32.729999999999997</v>
          </cell>
          <cell r="M6235">
            <v>31.38</v>
          </cell>
          <cell r="N6235">
            <v>34.33</v>
          </cell>
          <cell r="O6235">
            <v>71.8</v>
          </cell>
          <cell r="P6235">
            <v>0</v>
          </cell>
          <cell r="Q6235">
            <v>337800</v>
          </cell>
          <cell r="R6235" t="str">
            <v>CARAMBA BREMEN GMBH</v>
          </cell>
          <cell r="S6235" t="str">
            <v>D-28219</v>
          </cell>
          <cell r="T6235">
            <v>34029090</v>
          </cell>
          <cell r="U6235">
            <v>10.3</v>
          </cell>
          <cell r="V6235">
            <v>10</v>
          </cell>
          <cell r="W6235">
            <v>1024185010</v>
          </cell>
          <cell r="X6235" t="str">
            <v>N</v>
          </cell>
          <cell r="Y6235" t="str">
            <v>J</v>
          </cell>
          <cell r="Z6235" t="str">
            <v>N</v>
          </cell>
        </row>
        <row r="6236">
          <cell r="A6236">
            <v>4714499</v>
          </cell>
          <cell r="C6236" t="str">
            <v>L</v>
          </cell>
          <cell r="D6236">
            <v>525</v>
          </cell>
          <cell r="E6236" t="str">
            <v>Musterware</v>
          </cell>
          <cell r="F6236" t="str">
            <v>RL 41 TEXTILREINIGER PULVER</v>
          </cell>
          <cell r="G6236" t="str">
            <v xml:space="preserve">Produktmuster 250 gr          </v>
          </cell>
          <cell r="H6236">
            <v>0.78949999999999998</v>
          </cell>
          <cell r="I6236">
            <v>0.77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337800</v>
          </cell>
          <cell r="R6236" t="str">
            <v>CARAMBA BREMEN GMBH</v>
          </cell>
          <cell r="S6236" t="str">
            <v>D-28219</v>
          </cell>
          <cell r="T6236">
            <v>34029090</v>
          </cell>
          <cell r="U6236">
            <v>0.26</v>
          </cell>
          <cell r="V6236">
            <v>0.25</v>
          </cell>
          <cell r="W6236">
            <v>7044551073</v>
          </cell>
          <cell r="X6236" t="str">
            <v>N</v>
          </cell>
          <cell r="Y6236" t="str">
            <v>N</v>
          </cell>
          <cell r="Z6236" t="str">
            <v>N</v>
          </cell>
        </row>
        <row r="6237">
          <cell r="A6237">
            <v>4714681</v>
          </cell>
          <cell r="B6237">
            <v>12</v>
          </cell>
          <cell r="C6237" t="str">
            <v>A</v>
          </cell>
          <cell r="D6237">
            <v>131</v>
          </cell>
          <cell r="E6237" t="str">
            <v>PFA</v>
          </cell>
          <cell r="F6237" t="str">
            <v>RL 42 AKTIVSCHAUMCLEANER</v>
          </cell>
          <cell r="G6237" t="str">
            <v xml:space="preserve">  500 ml Spraydose            </v>
          </cell>
          <cell r="H6237">
            <v>1.8049999999999999</v>
          </cell>
          <cell r="I6237">
            <v>1.76</v>
          </cell>
          <cell r="J6237">
            <v>0</v>
          </cell>
          <cell r="K6237">
            <v>0</v>
          </cell>
          <cell r="L6237">
            <v>2.89</v>
          </cell>
          <cell r="M6237">
            <v>2.82</v>
          </cell>
          <cell r="N6237">
            <v>3.1</v>
          </cell>
          <cell r="O6237">
            <v>6.27</v>
          </cell>
          <cell r="P6237">
            <v>0</v>
          </cell>
          <cell r="Q6237">
            <v>337800</v>
          </cell>
          <cell r="R6237" t="str">
            <v>CARAMBA BREMEN GMBH</v>
          </cell>
          <cell r="S6237" t="str">
            <v>D-28219</v>
          </cell>
          <cell r="T6237">
            <v>34029090</v>
          </cell>
          <cell r="U6237">
            <v>0.6</v>
          </cell>
          <cell r="V6237">
            <v>0.5</v>
          </cell>
          <cell r="X6237" t="str">
            <v>N</v>
          </cell>
          <cell r="Y6237" t="str">
            <v>J</v>
          </cell>
          <cell r="Z6237" t="str">
            <v>N</v>
          </cell>
        </row>
        <row r="6238">
          <cell r="A6238">
            <v>4715000</v>
          </cell>
          <cell r="B6238">
            <v>8</v>
          </cell>
          <cell r="C6238" t="str">
            <v>X</v>
          </cell>
          <cell r="D6238">
            <v>131</v>
          </cell>
          <cell r="E6238" t="str">
            <v>PFA</v>
          </cell>
          <cell r="F6238" t="str">
            <v>RL 44</v>
          </cell>
          <cell r="G6238" t="str">
            <v xml:space="preserve">  400 ml Spraydose            </v>
          </cell>
          <cell r="H6238">
            <v>2.87</v>
          </cell>
          <cell r="I6238">
            <v>2.87</v>
          </cell>
          <cell r="J6238">
            <v>0</v>
          </cell>
          <cell r="K6238">
            <v>0</v>
          </cell>
          <cell r="L6238">
            <v>3.44</v>
          </cell>
          <cell r="M6238">
            <v>3.53</v>
          </cell>
          <cell r="N6238">
            <v>3.71</v>
          </cell>
          <cell r="O6238">
            <v>5.25</v>
          </cell>
          <cell r="P6238">
            <v>0</v>
          </cell>
          <cell r="Q6238">
            <v>330800</v>
          </cell>
          <cell r="R6238" t="str">
            <v>CARLINE</v>
          </cell>
          <cell r="S6238" t="str">
            <v>A-2351</v>
          </cell>
          <cell r="U6238">
            <v>0.4</v>
          </cell>
          <cell r="V6238">
            <v>0</v>
          </cell>
          <cell r="X6238" t="str">
            <v>N</v>
          </cell>
          <cell r="Y6238" t="str">
            <v>J</v>
          </cell>
          <cell r="Z6238" t="str">
            <v>N</v>
          </cell>
        </row>
        <row r="6239">
          <cell r="A6239">
            <v>4715082</v>
          </cell>
          <cell r="C6239" t="str">
            <v>X</v>
          </cell>
          <cell r="D6239">
            <v>131</v>
          </cell>
          <cell r="E6239" t="str">
            <v>PFA</v>
          </cell>
          <cell r="F6239" t="str">
            <v>RL 44</v>
          </cell>
          <cell r="G6239" t="str">
            <v xml:space="preserve">      1 lit Flasche           </v>
          </cell>
          <cell r="H6239">
            <v>11.85</v>
          </cell>
          <cell r="I6239">
            <v>11.85</v>
          </cell>
          <cell r="J6239">
            <v>0</v>
          </cell>
          <cell r="K6239">
            <v>0</v>
          </cell>
          <cell r="L6239">
            <v>4.88</v>
          </cell>
          <cell r="M6239">
            <v>5.12</v>
          </cell>
          <cell r="N6239">
            <v>5.59</v>
          </cell>
          <cell r="O6239">
            <v>10.88</v>
          </cell>
          <cell r="P6239">
            <v>0</v>
          </cell>
          <cell r="Q6239">
            <v>339999</v>
          </cell>
          <cell r="R6239" t="str">
            <v>MAURER PRODUKTION 60</v>
          </cell>
          <cell r="T6239">
            <v>33074900</v>
          </cell>
          <cell r="U6239">
            <v>1</v>
          </cell>
          <cell r="V6239">
            <v>1</v>
          </cell>
          <cell r="X6239" t="str">
            <v>N</v>
          </cell>
          <cell r="Y6239" t="str">
            <v>J</v>
          </cell>
          <cell r="Z6239" t="str">
            <v>N</v>
          </cell>
        </row>
        <row r="6240">
          <cell r="A6240">
            <v>4715099</v>
          </cell>
          <cell r="C6240" t="str">
            <v>X</v>
          </cell>
          <cell r="D6240">
            <v>525</v>
          </cell>
          <cell r="E6240" t="str">
            <v>Musterware</v>
          </cell>
          <cell r="F6240" t="str">
            <v>RL 44</v>
          </cell>
          <cell r="G6240" t="str">
            <v>Geruchsumwandler Odeur plus ""</v>
          </cell>
          <cell r="H6240">
            <v>0.77</v>
          </cell>
          <cell r="I6240">
            <v>0.77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339999</v>
          </cell>
          <cell r="R6240" t="str">
            <v>MAURER PRODUKTION 60</v>
          </cell>
          <cell r="T6240">
            <v>33074900</v>
          </cell>
          <cell r="U6240">
            <v>0</v>
          </cell>
          <cell r="V6240">
            <v>0</v>
          </cell>
          <cell r="X6240" t="str">
            <v>N</v>
          </cell>
          <cell r="Y6240" t="str">
            <v>J</v>
          </cell>
          <cell r="Z6240" t="str">
            <v>N</v>
          </cell>
        </row>
        <row r="6241">
          <cell r="A6241">
            <v>4715484</v>
          </cell>
          <cell r="B6241">
            <v>11</v>
          </cell>
          <cell r="C6241" t="str">
            <v>X</v>
          </cell>
          <cell r="D6241">
            <v>131</v>
          </cell>
          <cell r="E6241" t="str">
            <v>PFA</v>
          </cell>
          <cell r="F6241" t="str">
            <v>RL 50</v>
          </cell>
          <cell r="G6241" t="str">
            <v xml:space="preserve">      5 lit Kanne             </v>
          </cell>
          <cell r="H6241">
            <v>23.956299999999999</v>
          </cell>
          <cell r="I6241">
            <v>23.63</v>
          </cell>
          <cell r="J6241">
            <v>0</v>
          </cell>
          <cell r="K6241">
            <v>0</v>
          </cell>
          <cell r="L6241">
            <v>33.89</v>
          </cell>
          <cell r="M6241">
            <v>34.15</v>
          </cell>
          <cell r="N6241">
            <v>37.200000000000003</v>
          </cell>
          <cell r="O6241">
            <v>64.650000000000006</v>
          </cell>
          <cell r="P6241">
            <v>0</v>
          </cell>
          <cell r="Q6241">
            <v>337800</v>
          </cell>
          <cell r="R6241" t="str">
            <v>CARAMBA BREMEN GMBH</v>
          </cell>
          <cell r="S6241" t="str">
            <v>D-28219</v>
          </cell>
          <cell r="T6241">
            <v>34029090</v>
          </cell>
          <cell r="U6241">
            <v>4.3499999999999996</v>
          </cell>
          <cell r="V6241">
            <v>5</v>
          </cell>
          <cell r="W6241">
            <v>1024177005</v>
          </cell>
          <cell r="X6241" t="str">
            <v>N</v>
          </cell>
          <cell r="Y6241" t="str">
            <v>J</v>
          </cell>
          <cell r="Z6241" t="str">
            <v>N</v>
          </cell>
        </row>
        <row r="6242">
          <cell r="A6242">
            <v>4715485</v>
          </cell>
          <cell r="B6242">
            <v>11</v>
          </cell>
          <cell r="C6242" t="str">
            <v>L</v>
          </cell>
          <cell r="D6242">
            <v>131</v>
          </cell>
          <cell r="E6242" t="str">
            <v>PFA</v>
          </cell>
          <cell r="F6242" t="str">
            <v>RL 50 COCKPITGLANZ</v>
          </cell>
          <cell r="G6242" t="str">
            <v xml:space="preserve">    10 lit Kanne              </v>
          </cell>
          <cell r="H6242">
            <v>36.282499999999999</v>
          </cell>
          <cell r="I6242">
            <v>35.630000000000003</v>
          </cell>
          <cell r="J6242">
            <v>0</v>
          </cell>
          <cell r="K6242">
            <v>0</v>
          </cell>
          <cell r="L6242">
            <v>61.97</v>
          </cell>
          <cell r="M6242">
            <v>74.31</v>
          </cell>
          <cell r="N6242">
            <v>80.8</v>
          </cell>
          <cell r="O6242">
            <v>141</v>
          </cell>
          <cell r="P6242">
            <v>0</v>
          </cell>
          <cell r="Q6242">
            <v>337800</v>
          </cell>
          <cell r="R6242" t="str">
            <v>CARAMBA BREMEN GMBH</v>
          </cell>
          <cell r="S6242" t="str">
            <v>D-28219</v>
          </cell>
          <cell r="T6242">
            <v>34029090</v>
          </cell>
          <cell r="U6242">
            <v>8.6999999999999993</v>
          </cell>
          <cell r="V6242">
            <v>10</v>
          </cell>
          <cell r="W6242">
            <v>1024177010</v>
          </cell>
          <cell r="X6242" t="str">
            <v>N</v>
          </cell>
          <cell r="Y6242" t="str">
            <v>J</v>
          </cell>
          <cell r="Z6242" t="str">
            <v>N</v>
          </cell>
        </row>
        <row r="6243">
          <cell r="A6243">
            <v>4715499</v>
          </cell>
          <cell r="C6243" t="str">
            <v>L</v>
          </cell>
          <cell r="D6243">
            <v>525</v>
          </cell>
          <cell r="E6243" t="str">
            <v>Musterware</v>
          </cell>
          <cell r="F6243" t="str">
            <v>RL 50 COCKPITGLANZ</v>
          </cell>
          <cell r="G6243" t="str">
            <v xml:space="preserve">Produktmuster 250 ml          </v>
          </cell>
          <cell r="H6243">
            <v>0.81130000000000002</v>
          </cell>
          <cell r="I6243">
            <v>0.77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337800</v>
          </cell>
          <cell r="R6243" t="str">
            <v>CARAMBA BREMEN GMBH</v>
          </cell>
          <cell r="S6243" t="str">
            <v>D-28219</v>
          </cell>
          <cell r="T6243">
            <v>34029090</v>
          </cell>
          <cell r="U6243">
            <v>0.55000000000000004</v>
          </cell>
          <cell r="V6243">
            <v>0.25</v>
          </cell>
          <cell r="W6243">
            <v>7024177002</v>
          </cell>
          <cell r="X6243" t="str">
            <v>N</v>
          </cell>
          <cell r="Y6243" t="str">
            <v>N</v>
          </cell>
          <cell r="Z6243" t="str">
            <v>N</v>
          </cell>
        </row>
        <row r="6244">
          <cell r="A6244">
            <v>4715684</v>
          </cell>
          <cell r="B6244">
            <v>12</v>
          </cell>
          <cell r="C6244" t="str">
            <v>A</v>
          </cell>
          <cell r="D6244">
            <v>131</v>
          </cell>
          <cell r="E6244" t="str">
            <v>PFA</v>
          </cell>
          <cell r="F6244" t="str">
            <v>RL 51 COCKPITCLEANER</v>
          </cell>
          <cell r="G6244" t="str">
            <v xml:space="preserve">      5 lit Kanister          </v>
          </cell>
          <cell r="H6244">
            <v>8.92</v>
          </cell>
          <cell r="I6244">
            <v>14.28</v>
          </cell>
          <cell r="J6244">
            <v>0</v>
          </cell>
          <cell r="K6244">
            <v>0</v>
          </cell>
          <cell r="L6244">
            <v>18.079999999999998</v>
          </cell>
          <cell r="M6244">
            <v>18.96</v>
          </cell>
          <cell r="N6244">
            <v>20.74</v>
          </cell>
          <cell r="O6244">
            <v>40.6</v>
          </cell>
          <cell r="P6244">
            <v>0</v>
          </cell>
          <cell r="Q6244">
            <v>339999</v>
          </cell>
          <cell r="R6244" t="str">
            <v>MAURER PRODUKTION 60</v>
          </cell>
          <cell r="T6244">
            <v>34029090</v>
          </cell>
          <cell r="U6244">
            <v>5.3</v>
          </cell>
          <cell r="V6244">
            <v>5</v>
          </cell>
          <cell r="W6244">
            <v>1024198205</v>
          </cell>
          <cell r="X6244" t="str">
            <v>N</v>
          </cell>
          <cell r="Y6244" t="str">
            <v>J</v>
          </cell>
          <cell r="Z6244" t="str">
            <v>N</v>
          </cell>
        </row>
        <row r="6245">
          <cell r="A6245">
            <v>4715685</v>
          </cell>
          <cell r="B6245">
            <v>11</v>
          </cell>
          <cell r="C6245" t="str">
            <v>A</v>
          </cell>
          <cell r="D6245">
            <v>131</v>
          </cell>
          <cell r="E6245" t="str">
            <v>PFA</v>
          </cell>
          <cell r="F6245" t="str">
            <v>RL 51 COCKPITCLEANER</v>
          </cell>
          <cell r="G6245" t="str">
            <v xml:space="preserve">    10 lit Kanister           </v>
          </cell>
          <cell r="H6245">
            <v>32.799999999999997</v>
          </cell>
          <cell r="I6245">
            <v>32.799999999999997</v>
          </cell>
          <cell r="J6245">
            <v>0</v>
          </cell>
          <cell r="K6245">
            <v>38.28</v>
          </cell>
          <cell r="L6245">
            <v>46.15</v>
          </cell>
          <cell r="M6245">
            <v>55.9</v>
          </cell>
          <cell r="N6245">
            <v>61.35</v>
          </cell>
          <cell r="O6245">
            <v>101.7</v>
          </cell>
          <cell r="P6245">
            <v>0</v>
          </cell>
          <cell r="Q6245">
            <v>339999</v>
          </cell>
          <cell r="R6245" t="str">
            <v>MAURER PRODUKTION 60</v>
          </cell>
          <cell r="T6245">
            <v>34029090</v>
          </cell>
          <cell r="U6245">
            <v>10.6</v>
          </cell>
          <cell r="V6245">
            <v>10</v>
          </cell>
          <cell r="X6245" t="str">
            <v>N</v>
          </cell>
          <cell r="Y6245" t="str">
            <v>J</v>
          </cell>
          <cell r="Z6245" t="str">
            <v>N</v>
          </cell>
        </row>
        <row r="6246">
          <cell r="A6246">
            <v>4715699</v>
          </cell>
          <cell r="C6246" t="str">
            <v>A</v>
          </cell>
          <cell r="D6246">
            <v>525</v>
          </cell>
          <cell r="E6246" t="str">
            <v>Musterware</v>
          </cell>
          <cell r="F6246" t="str">
            <v>RL 51 COCKPITCLEANER</v>
          </cell>
          <cell r="G6246" t="str">
            <v xml:space="preserve">Produktmuster 500 ml          </v>
          </cell>
          <cell r="H6246">
            <v>1.1559999999999999</v>
          </cell>
          <cell r="I6246">
            <v>1.0613999999999999</v>
          </cell>
          <cell r="J6246">
            <v>0</v>
          </cell>
          <cell r="K6246">
            <v>1.35</v>
          </cell>
          <cell r="L6246">
            <v>1.35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339999</v>
          </cell>
          <cell r="R6246" t="str">
            <v>MAURER PRODUKTION 60</v>
          </cell>
          <cell r="T6246">
            <v>34029090</v>
          </cell>
          <cell r="U6246">
            <v>0.55000000000000004</v>
          </cell>
          <cell r="V6246">
            <v>0.25</v>
          </cell>
          <cell r="W6246">
            <v>7024197002</v>
          </cell>
          <cell r="X6246" t="str">
            <v>N</v>
          </cell>
          <cell r="Y6246" t="str">
            <v>J</v>
          </cell>
          <cell r="Z6246" t="str">
            <v>N</v>
          </cell>
        </row>
        <row r="6247">
          <cell r="A6247">
            <v>4715884</v>
          </cell>
          <cell r="B6247">
            <v>13</v>
          </cell>
          <cell r="C6247" t="str">
            <v>X</v>
          </cell>
          <cell r="D6247">
            <v>131</v>
          </cell>
          <cell r="E6247" t="str">
            <v>PFA</v>
          </cell>
          <cell r="F6247" t="str">
            <v>RL 52</v>
          </cell>
          <cell r="G6247" t="str">
            <v xml:space="preserve">      5 lit Kanne             </v>
          </cell>
          <cell r="H6247">
            <v>14.34</v>
          </cell>
          <cell r="I6247">
            <v>14.34</v>
          </cell>
          <cell r="J6247">
            <v>0</v>
          </cell>
          <cell r="K6247">
            <v>0</v>
          </cell>
          <cell r="L6247">
            <v>17.09</v>
          </cell>
          <cell r="M6247">
            <v>17.93</v>
          </cell>
          <cell r="N6247">
            <v>19.61</v>
          </cell>
          <cell r="O6247">
            <v>41.9</v>
          </cell>
          <cell r="P6247">
            <v>0</v>
          </cell>
          <cell r="Q6247">
            <v>339999</v>
          </cell>
          <cell r="R6247" t="str">
            <v>MAURER PRODUKTION 60</v>
          </cell>
          <cell r="T6247">
            <v>34029090</v>
          </cell>
          <cell r="U6247">
            <v>5.3</v>
          </cell>
          <cell r="V6247">
            <v>5</v>
          </cell>
          <cell r="X6247" t="str">
            <v>N</v>
          </cell>
          <cell r="Y6247" t="str">
            <v>J</v>
          </cell>
          <cell r="Z6247" t="str">
            <v>N</v>
          </cell>
        </row>
        <row r="6248">
          <cell r="A6248">
            <v>4715885</v>
          </cell>
          <cell r="B6248">
            <v>9</v>
          </cell>
          <cell r="C6248" t="str">
            <v>L</v>
          </cell>
          <cell r="D6248">
            <v>131</v>
          </cell>
          <cell r="E6248" t="str">
            <v>PFA</v>
          </cell>
          <cell r="F6248" t="str">
            <v>RL 52 COCKPITCLEANER APFEL</v>
          </cell>
          <cell r="G6248" t="str">
            <v xml:space="preserve">    10 Lit Kanister           </v>
          </cell>
          <cell r="H6248">
            <v>23.86</v>
          </cell>
          <cell r="I6248">
            <v>23.86</v>
          </cell>
          <cell r="J6248">
            <v>0</v>
          </cell>
          <cell r="K6248">
            <v>27.11</v>
          </cell>
          <cell r="L6248">
            <v>48.64</v>
          </cell>
          <cell r="M6248">
            <v>53.3</v>
          </cell>
          <cell r="N6248">
            <v>66.02</v>
          </cell>
          <cell r="O6248">
            <v>102</v>
          </cell>
          <cell r="P6248">
            <v>0</v>
          </cell>
          <cell r="Q6248">
            <v>339999</v>
          </cell>
          <cell r="R6248" t="str">
            <v>MAURER PRODUKTION 60</v>
          </cell>
          <cell r="T6248">
            <v>34029090</v>
          </cell>
          <cell r="U6248">
            <v>10.6</v>
          </cell>
          <cell r="V6248">
            <v>10</v>
          </cell>
          <cell r="X6248" t="str">
            <v>J</v>
          </cell>
          <cell r="Y6248" t="str">
            <v>J</v>
          </cell>
          <cell r="Z6248" t="str">
            <v>J</v>
          </cell>
        </row>
        <row r="6249">
          <cell r="A6249">
            <v>4715899</v>
          </cell>
          <cell r="C6249" t="str">
            <v>L</v>
          </cell>
          <cell r="D6249">
            <v>525</v>
          </cell>
          <cell r="E6249" t="str">
            <v>Musterware</v>
          </cell>
          <cell r="F6249" t="str">
            <v>RL 52 COCKPITCLEANER Apfel</v>
          </cell>
          <cell r="G6249" t="str">
            <v xml:space="preserve">  500 ml, Produktmuster       </v>
          </cell>
          <cell r="H6249">
            <v>1.5</v>
          </cell>
          <cell r="I6249">
            <v>1.5</v>
          </cell>
          <cell r="J6249">
            <v>0</v>
          </cell>
          <cell r="K6249">
            <v>1.74</v>
          </cell>
          <cell r="L6249">
            <v>1.35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339999</v>
          </cell>
          <cell r="R6249" t="str">
            <v>MAURER PRODUKTION 60</v>
          </cell>
          <cell r="U6249">
            <v>0.55000000000000004</v>
          </cell>
          <cell r="V6249">
            <v>0.25</v>
          </cell>
          <cell r="X6249" t="str">
            <v>J</v>
          </cell>
          <cell r="Y6249" t="str">
            <v>J</v>
          </cell>
          <cell r="Z6249" t="str">
            <v>J</v>
          </cell>
        </row>
        <row r="6250">
          <cell r="A6250">
            <v>4716084</v>
          </cell>
          <cell r="B6250">
            <v>12</v>
          </cell>
          <cell r="C6250" t="str">
            <v>X</v>
          </cell>
          <cell r="D6250">
            <v>131</v>
          </cell>
          <cell r="E6250" t="str">
            <v>PFA</v>
          </cell>
          <cell r="F6250" t="str">
            <v>RL 53</v>
          </cell>
          <cell r="G6250" t="str">
            <v xml:space="preserve">      5 lit Kanne             </v>
          </cell>
          <cell r="H6250">
            <v>9.6013000000000002</v>
          </cell>
          <cell r="I6250">
            <v>9.1999999999999993</v>
          </cell>
          <cell r="J6250">
            <v>0</v>
          </cell>
          <cell r="K6250">
            <v>0</v>
          </cell>
          <cell r="L6250">
            <v>14.49</v>
          </cell>
          <cell r="M6250">
            <v>13.38</v>
          </cell>
          <cell r="N6250">
            <v>14.61</v>
          </cell>
          <cell r="O6250">
            <v>30.36</v>
          </cell>
          <cell r="P6250">
            <v>0</v>
          </cell>
          <cell r="Q6250">
            <v>337800</v>
          </cell>
          <cell r="R6250" t="str">
            <v>CARAMBA BREMEN GMBH</v>
          </cell>
          <cell r="S6250" t="str">
            <v>D-28219</v>
          </cell>
          <cell r="T6250">
            <v>34029090</v>
          </cell>
          <cell r="U6250">
            <v>5.35</v>
          </cell>
          <cell r="V6250">
            <v>5</v>
          </cell>
          <cell r="W6250">
            <v>1024186005</v>
          </cell>
          <cell r="X6250" t="str">
            <v>N</v>
          </cell>
          <cell r="Y6250" t="str">
            <v>J</v>
          </cell>
          <cell r="Z6250" t="str">
            <v>N</v>
          </cell>
        </row>
        <row r="6251">
          <cell r="A6251">
            <v>4716085</v>
          </cell>
          <cell r="B6251">
            <v>13</v>
          </cell>
          <cell r="C6251" t="str">
            <v>X</v>
          </cell>
          <cell r="D6251">
            <v>131</v>
          </cell>
          <cell r="E6251" t="str">
            <v>PFA</v>
          </cell>
          <cell r="F6251" t="str">
            <v>RL 53 INNENREINIGER PLUS</v>
          </cell>
          <cell r="G6251" t="str">
            <v xml:space="preserve">    10 lit Kanister           </v>
          </cell>
          <cell r="H6251">
            <v>13.31</v>
          </cell>
          <cell r="I6251">
            <v>6.93</v>
          </cell>
          <cell r="J6251">
            <v>0</v>
          </cell>
          <cell r="K6251">
            <v>8.59</v>
          </cell>
          <cell r="L6251">
            <v>8.59</v>
          </cell>
          <cell r="M6251">
            <v>31.83</v>
          </cell>
          <cell r="N6251">
            <v>35.020000000000003</v>
          </cell>
          <cell r="O6251">
            <v>69.7</v>
          </cell>
          <cell r="P6251">
            <v>0</v>
          </cell>
          <cell r="Q6251">
            <v>337800</v>
          </cell>
          <cell r="R6251" t="str">
            <v>CARAMBA BREMEN GMBH</v>
          </cell>
          <cell r="S6251" t="str">
            <v>D-28219</v>
          </cell>
          <cell r="T6251">
            <v>34029090</v>
          </cell>
          <cell r="U6251">
            <v>10.7</v>
          </cell>
          <cell r="V6251">
            <v>10</v>
          </cell>
          <cell r="W6251">
            <v>1024186010</v>
          </cell>
          <cell r="X6251" t="str">
            <v>N</v>
          </cell>
          <cell r="Y6251" t="str">
            <v>J</v>
          </cell>
          <cell r="Z6251" t="str">
            <v>N</v>
          </cell>
        </row>
        <row r="6252">
          <cell r="A6252">
            <v>4716099</v>
          </cell>
          <cell r="C6252" t="str">
            <v>A</v>
          </cell>
          <cell r="D6252">
            <v>525</v>
          </cell>
          <cell r="E6252" t="str">
            <v>Musterware</v>
          </cell>
          <cell r="F6252" t="str">
            <v>RL 53 INNENREINIGER PLUS</v>
          </cell>
          <cell r="G6252" t="str">
            <v xml:space="preserve">Produktmuster 500 ml          </v>
          </cell>
          <cell r="H6252">
            <v>1.0412999999999999</v>
          </cell>
          <cell r="I6252">
            <v>1</v>
          </cell>
          <cell r="J6252">
            <v>0</v>
          </cell>
          <cell r="K6252">
            <v>1.1599999999999999</v>
          </cell>
          <cell r="L6252">
            <v>1.1599999999999999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337800</v>
          </cell>
          <cell r="R6252" t="str">
            <v>CARAMBA BREMEN GMBH</v>
          </cell>
          <cell r="S6252" t="str">
            <v>D-28219</v>
          </cell>
          <cell r="T6252">
            <v>34029090</v>
          </cell>
          <cell r="U6252">
            <v>0.55000000000000004</v>
          </cell>
          <cell r="V6252">
            <v>0.5</v>
          </cell>
          <cell r="W6252">
            <v>7033373676</v>
          </cell>
          <cell r="X6252" t="str">
            <v>N</v>
          </cell>
          <cell r="Y6252" t="str">
            <v>N</v>
          </cell>
          <cell r="Z6252" t="str">
            <v>N</v>
          </cell>
        </row>
        <row r="6253">
          <cell r="A6253">
            <v>4716282</v>
          </cell>
          <cell r="B6253">
            <v>14</v>
          </cell>
          <cell r="C6253" t="str">
            <v>L</v>
          </cell>
          <cell r="D6253">
            <v>131</v>
          </cell>
          <cell r="E6253" t="str">
            <v>PFA</v>
          </cell>
          <cell r="F6253" t="str">
            <v>RL 54 KUNSTSTOFFLACK SCHWARZ</v>
          </cell>
          <cell r="G6253" t="str">
            <v xml:space="preserve">      1 lit Flasche           </v>
          </cell>
          <cell r="H6253">
            <v>2.6</v>
          </cell>
          <cell r="I6253">
            <v>2.6</v>
          </cell>
          <cell r="J6253">
            <v>0</v>
          </cell>
          <cell r="K6253">
            <v>0</v>
          </cell>
          <cell r="L6253">
            <v>4.04</v>
          </cell>
          <cell r="M6253">
            <v>4.2300000000000004</v>
          </cell>
          <cell r="N6253">
            <v>4.7</v>
          </cell>
          <cell r="O6253">
            <v>15.7</v>
          </cell>
          <cell r="P6253">
            <v>0</v>
          </cell>
          <cell r="Q6253">
            <v>339999</v>
          </cell>
          <cell r="R6253" t="str">
            <v>MAURER PRODUKTION 60</v>
          </cell>
          <cell r="U6253">
            <v>1.1000000000000001</v>
          </cell>
          <cell r="V6253">
            <v>1</v>
          </cell>
          <cell r="X6253" t="str">
            <v>N</v>
          </cell>
          <cell r="Y6253" t="str">
            <v>J</v>
          </cell>
          <cell r="Z6253" t="str">
            <v>N</v>
          </cell>
        </row>
        <row r="6254">
          <cell r="A6254">
            <v>4716299</v>
          </cell>
          <cell r="C6254" t="str">
            <v>L</v>
          </cell>
          <cell r="D6254">
            <v>525</v>
          </cell>
          <cell r="E6254" t="str">
            <v>Musterware</v>
          </cell>
          <cell r="F6254" t="str">
            <v>RL 54 KUNSTSTOFFLACK SCHWARZ</v>
          </cell>
          <cell r="G6254" t="str">
            <v xml:space="preserve">Produktmuster 500 ml          </v>
          </cell>
          <cell r="H6254">
            <v>0.96</v>
          </cell>
          <cell r="I6254">
            <v>0.96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339999</v>
          </cell>
          <cell r="R6254" t="str">
            <v>MAURER PRODUKTION 60</v>
          </cell>
          <cell r="U6254">
            <v>1.05</v>
          </cell>
          <cell r="V6254">
            <v>0.5</v>
          </cell>
          <cell r="X6254" t="str">
            <v>N</v>
          </cell>
          <cell r="Y6254" t="str">
            <v>J</v>
          </cell>
          <cell r="Z6254" t="str">
            <v>N</v>
          </cell>
        </row>
        <row r="6255">
          <cell r="A6255">
            <v>4716484</v>
          </cell>
          <cell r="B6255">
            <v>12</v>
          </cell>
          <cell r="C6255" t="str">
            <v>X</v>
          </cell>
          <cell r="D6255">
            <v>131</v>
          </cell>
          <cell r="E6255" t="str">
            <v>PFA</v>
          </cell>
          <cell r="F6255" t="str">
            <v>RL 55 KUNSTSTOFFPFLEGE</v>
          </cell>
          <cell r="G6255" t="str">
            <v xml:space="preserve">      5 lit Kanister          </v>
          </cell>
          <cell r="H6255">
            <v>42.953800000000001</v>
          </cell>
          <cell r="I6255">
            <v>42.56</v>
          </cell>
          <cell r="J6255">
            <v>0</v>
          </cell>
          <cell r="K6255">
            <v>47.73</v>
          </cell>
          <cell r="L6255">
            <v>47.73</v>
          </cell>
          <cell r="M6255">
            <v>74.989999999999995</v>
          </cell>
          <cell r="N6255">
            <v>78.489999999999995</v>
          </cell>
          <cell r="O6255">
            <v>136.19999999999999</v>
          </cell>
          <cell r="P6255">
            <v>0</v>
          </cell>
          <cell r="Q6255">
            <v>337800</v>
          </cell>
          <cell r="R6255" t="str">
            <v>CARAMBA BREMEN GMBH</v>
          </cell>
          <cell r="S6255" t="str">
            <v>D-28219</v>
          </cell>
          <cell r="T6255">
            <v>34029090</v>
          </cell>
          <cell r="U6255">
            <v>5.25</v>
          </cell>
          <cell r="V6255">
            <v>5</v>
          </cell>
          <cell r="W6255">
            <v>1024145205</v>
          </cell>
          <cell r="X6255" t="str">
            <v>N</v>
          </cell>
          <cell r="Y6255" t="str">
            <v>J</v>
          </cell>
          <cell r="Z6255" t="str">
            <v>N</v>
          </cell>
        </row>
        <row r="6256">
          <cell r="A6256">
            <v>4716485</v>
          </cell>
          <cell r="B6256">
            <v>13</v>
          </cell>
          <cell r="C6256" t="str">
            <v>X</v>
          </cell>
          <cell r="D6256">
            <v>131</v>
          </cell>
          <cell r="E6256" t="str">
            <v>PFA</v>
          </cell>
          <cell r="F6256" t="str">
            <v>RL 55 KUNSTSTOFFPFLEGE</v>
          </cell>
          <cell r="G6256" t="str">
            <v xml:space="preserve">    10 lit Kanister           </v>
          </cell>
          <cell r="H6256">
            <v>39.369999999999997</v>
          </cell>
          <cell r="I6256">
            <v>54.72</v>
          </cell>
          <cell r="J6256">
            <v>0</v>
          </cell>
          <cell r="K6256">
            <v>0</v>
          </cell>
          <cell r="L6256">
            <v>99.04</v>
          </cell>
          <cell r="M6256">
            <v>86.12</v>
          </cell>
          <cell r="N6256">
            <v>94.2</v>
          </cell>
          <cell r="O6256">
            <v>232</v>
          </cell>
          <cell r="P6256">
            <v>0</v>
          </cell>
          <cell r="Q6256">
            <v>337800</v>
          </cell>
          <cell r="R6256" t="str">
            <v>CARAMBA BREMEN GMBH</v>
          </cell>
          <cell r="S6256" t="str">
            <v>D-28219</v>
          </cell>
          <cell r="T6256">
            <v>34029090</v>
          </cell>
          <cell r="U6256">
            <v>10.5</v>
          </cell>
          <cell r="V6256">
            <v>10</v>
          </cell>
          <cell r="W6256">
            <v>1024145210</v>
          </cell>
          <cell r="X6256" t="str">
            <v>N</v>
          </cell>
          <cell r="Y6256" t="str">
            <v>J</v>
          </cell>
          <cell r="Z6256" t="str">
            <v>N</v>
          </cell>
        </row>
        <row r="6257">
          <cell r="A6257">
            <v>4716499</v>
          </cell>
          <cell r="C6257" t="str">
            <v>X</v>
          </cell>
          <cell r="D6257">
            <v>525</v>
          </cell>
          <cell r="E6257" t="str">
            <v>Musterware</v>
          </cell>
          <cell r="F6257" t="str">
            <v>RL 55 KUNSTSTOFFPFLEGE</v>
          </cell>
          <cell r="G6257" t="str">
            <v xml:space="preserve">Produktmuster 250 ml          </v>
          </cell>
          <cell r="H6257">
            <v>1.0225</v>
          </cell>
          <cell r="I6257">
            <v>1</v>
          </cell>
          <cell r="J6257">
            <v>0</v>
          </cell>
          <cell r="K6257">
            <v>1.1399999999999999</v>
          </cell>
          <cell r="L6257">
            <v>1.1399999999999999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337800</v>
          </cell>
          <cell r="R6257" t="str">
            <v>CARAMBA BREMEN GMBH</v>
          </cell>
          <cell r="S6257" t="str">
            <v>D-28219</v>
          </cell>
          <cell r="T6257">
            <v>34029090</v>
          </cell>
          <cell r="U6257">
            <v>0.3</v>
          </cell>
          <cell r="V6257">
            <v>0.25</v>
          </cell>
          <cell r="W6257">
            <v>7024145002</v>
          </cell>
          <cell r="X6257" t="str">
            <v>N</v>
          </cell>
          <cell r="Y6257" t="str">
            <v>N</v>
          </cell>
          <cell r="Z6257" t="str">
            <v>N</v>
          </cell>
        </row>
        <row r="6258">
          <cell r="A6258">
            <v>4716684</v>
          </cell>
          <cell r="B6258">
            <v>13</v>
          </cell>
          <cell r="C6258" t="str">
            <v>X</v>
          </cell>
          <cell r="D6258">
            <v>131</v>
          </cell>
          <cell r="E6258" t="str">
            <v>PFA</v>
          </cell>
          <cell r="F6258" t="str">
            <v>RL 56 GUMMIPFLEGER</v>
          </cell>
          <cell r="G6258" t="str">
            <v xml:space="preserve">      5 lit Kanne             </v>
          </cell>
          <cell r="H6258">
            <v>7.6188000000000002</v>
          </cell>
          <cell r="I6258">
            <v>7.21</v>
          </cell>
          <cell r="J6258">
            <v>0</v>
          </cell>
          <cell r="K6258">
            <v>0</v>
          </cell>
          <cell r="L6258">
            <v>11.38</v>
          </cell>
          <cell r="M6258">
            <v>10.48</v>
          </cell>
          <cell r="N6258">
            <v>11.45</v>
          </cell>
          <cell r="O6258">
            <v>23.9</v>
          </cell>
          <cell r="P6258">
            <v>0</v>
          </cell>
          <cell r="Q6258">
            <v>337800</v>
          </cell>
          <cell r="R6258" t="str">
            <v>CARAMBA BREMEN GMBH</v>
          </cell>
          <cell r="S6258" t="str">
            <v>D-28219</v>
          </cell>
          <cell r="T6258">
            <v>34029090</v>
          </cell>
          <cell r="U6258">
            <v>5.45</v>
          </cell>
          <cell r="V6258">
            <v>5</v>
          </cell>
          <cell r="W6258">
            <v>1024188205</v>
          </cell>
          <cell r="X6258" t="str">
            <v>N</v>
          </cell>
          <cell r="Y6258" t="str">
            <v>J</v>
          </cell>
          <cell r="Z6258" t="str">
            <v>N</v>
          </cell>
        </row>
        <row r="6259">
          <cell r="A6259">
            <v>4716685</v>
          </cell>
          <cell r="B6259">
            <v>12</v>
          </cell>
          <cell r="C6259" t="str">
            <v>A</v>
          </cell>
          <cell r="D6259">
            <v>131</v>
          </cell>
          <cell r="E6259" t="str">
            <v>PFA</v>
          </cell>
          <cell r="F6259" t="str">
            <v>RL 56 GUMMIBALSAM</v>
          </cell>
          <cell r="G6259" t="str">
            <v xml:space="preserve">    10 lit Kanister           </v>
          </cell>
          <cell r="H6259">
            <v>5.17</v>
          </cell>
          <cell r="I6259">
            <v>5.76</v>
          </cell>
          <cell r="J6259">
            <v>0</v>
          </cell>
          <cell r="K6259">
            <v>7.54</v>
          </cell>
          <cell r="L6259">
            <v>7.54</v>
          </cell>
          <cell r="M6259">
            <v>29.29</v>
          </cell>
          <cell r="N6259">
            <v>33.950000000000003</v>
          </cell>
          <cell r="O6259">
            <v>63.5</v>
          </cell>
          <cell r="P6259">
            <v>0</v>
          </cell>
          <cell r="Q6259">
            <v>337800</v>
          </cell>
          <cell r="R6259" t="str">
            <v>CARAMBA BREMEN GMBH</v>
          </cell>
          <cell r="S6259" t="str">
            <v>D-28219</v>
          </cell>
          <cell r="T6259">
            <v>34059090</v>
          </cell>
          <cell r="U6259">
            <v>10.9</v>
          </cell>
          <cell r="V6259">
            <v>10</v>
          </cell>
          <cell r="W6259">
            <v>8241490010</v>
          </cell>
          <cell r="X6259" t="str">
            <v>N</v>
          </cell>
          <cell r="Y6259" t="str">
            <v>J</v>
          </cell>
          <cell r="Z6259" t="str">
            <v>N</v>
          </cell>
        </row>
        <row r="6260">
          <cell r="A6260">
            <v>4716699</v>
          </cell>
          <cell r="C6260" t="str">
            <v>X</v>
          </cell>
          <cell r="D6260">
            <v>525</v>
          </cell>
          <cell r="E6260" t="str">
            <v>Musterware</v>
          </cell>
          <cell r="F6260" t="str">
            <v>RL 56 GUMMIBALSAM</v>
          </cell>
          <cell r="G6260" t="str">
            <v xml:space="preserve">Produktmuster 500 ml          </v>
          </cell>
          <cell r="H6260">
            <v>1</v>
          </cell>
          <cell r="I6260">
            <v>1</v>
          </cell>
          <cell r="J6260">
            <v>0</v>
          </cell>
          <cell r="K6260">
            <v>1.1399999999999999</v>
          </cell>
          <cell r="L6260">
            <v>1.1399999999999999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338801</v>
          </cell>
          <cell r="R6260" t="str">
            <v>MAURER PROD.J. PERGER STR. 4</v>
          </cell>
          <cell r="T6260">
            <v>34029090</v>
          </cell>
          <cell r="U6260">
            <v>0.55000000000000004</v>
          </cell>
          <cell r="V6260">
            <v>0.5</v>
          </cell>
          <cell r="W6260">
            <v>7024440074</v>
          </cell>
          <cell r="X6260" t="str">
            <v>N</v>
          </cell>
          <cell r="Y6260" t="str">
            <v>J</v>
          </cell>
          <cell r="Z6260" t="str">
            <v>N</v>
          </cell>
        </row>
        <row r="6261">
          <cell r="A6261">
            <v>4716884</v>
          </cell>
          <cell r="B6261">
            <v>8</v>
          </cell>
          <cell r="C6261" t="str">
            <v>X</v>
          </cell>
          <cell r="D6261">
            <v>131</v>
          </cell>
          <cell r="E6261" t="str">
            <v>PFA</v>
          </cell>
          <cell r="F6261" t="str">
            <v>RL 57</v>
          </cell>
          <cell r="G6261" t="str">
            <v xml:space="preserve">      5 lit Kanne             </v>
          </cell>
          <cell r="H6261">
            <v>23.895299999999999</v>
          </cell>
          <cell r="I6261">
            <v>23.56</v>
          </cell>
          <cell r="J6261">
            <v>0</v>
          </cell>
          <cell r="K6261">
            <v>0</v>
          </cell>
          <cell r="L6261">
            <v>28.59</v>
          </cell>
          <cell r="M6261">
            <v>28.93</v>
          </cell>
          <cell r="N6261">
            <v>30.46</v>
          </cell>
          <cell r="O6261">
            <v>43.66</v>
          </cell>
          <cell r="P6261">
            <v>0</v>
          </cell>
          <cell r="Q6261">
            <v>337800</v>
          </cell>
          <cell r="R6261" t="str">
            <v>CARAMBA BREMEN GMBH</v>
          </cell>
          <cell r="S6261" t="str">
            <v>D-28219</v>
          </cell>
          <cell r="T6261">
            <v>34029090</v>
          </cell>
          <cell r="U6261">
            <v>4.47</v>
          </cell>
          <cell r="V6261">
            <v>5</v>
          </cell>
          <cell r="W6261">
            <v>1024179005</v>
          </cell>
          <cell r="X6261" t="str">
            <v>N</v>
          </cell>
          <cell r="Y6261" t="str">
            <v>J</v>
          </cell>
          <cell r="Z6261" t="str">
            <v>N</v>
          </cell>
        </row>
        <row r="6262">
          <cell r="A6262">
            <v>4716885</v>
          </cell>
          <cell r="B6262">
            <v>12</v>
          </cell>
          <cell r="C6262" t="str">
            <v>L</v>
          </cell>
          <cell r="D6262">
            <v>131</v>
          </cell>
          <cell r="E6262" t="str">
            <v>PFA</v>
          </cell>
          <cell r="F6262" t="str">
            <v>RL 57 REIFENPFLEGER NEU</v>
          </cell>
          <cell r="G6262" t="str">
            <v xml:space="preserve">    10 Lit Kanister           </v>
          </cell>
          <cell r="H6262">
            <v>19.68</v>
          </cell>
          <cell r="I6262">
            <v>18.649999999999999</v>
          </cell>
          <cell r="J6262">
            <v>0</v>
          </cell>
          <cell r="K6262">
            <v>24.06</v>
          </cell>
          <cell r="L6262">
            <v>0</v>
          </cell>
          <cell r="M6262">
            <v>42.32</v>
          </cell>
          <cell r="N6262">
            <v>55.08</v>
          </cell>
          <cell r="O6262">
            <v>96.9</v>
          </cell>
          <cell r="P6262">
            <v>0</v>
          </cell>
          <cell r="Q6262">
            <v>337800</v>
          </cell>
          <cell r="R6262" t="str">
            <v>CARAMBA BREMEN GMBH</v>
          </cell>
          <cell r="S6262" t="str">
            <v>D-28219</v>
          </cell>
          <cell r="T6262">
            <v>34059090</v>
          </cell>
          <cell r="U6262">
            <v>8.9</v>
          </cell>
          <cell r="V6262">
            <v>10</v>
          </cell>
          <cell r="W6262">
            <v>8241790010</v>
          </cell>
          <cell r="X6262" t="str">
            <v>J</v>
          </cell>
          <cell r="Y6262" t="str">
            <v>J</v>
          </cell>
          <cell r="Z6262" t="str">
            <v>J</v>
          </cell>
        </row>
        <row r="6263">
          <cell r="A6263">
            <v>4716894</v>
          </cell>
          <cell r="C6263" t="str">
            <v>X</v>
          </cell>
          <cell r="D6263">
            <v>131</v>
          </cell>
          <cell r="E6263" t="str">
            <v>PFA</v>
          </cell>
          <cell r="F6263" t="str">
            <v>RL 57 REIFENPFLEGER NEU</v>
          </cell>
          <cell r="G6263" t="str">
            <v xml:space="preserve">1000 Liter IBC                </v>
          </cell>
          <cell r="H6263">
            <v>0</v>
          </cell>
          <cell r="I6263">
            <v>1900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337800</v>
          </cell>
          <cell r="R6263" t="str">
            <v>CARAMBA BREMEN GMBH</v>
          </cell>
          <cell r="S6263" t="str">
            <v>D-28219</v>
          </cell>
          <cell r="U6263">
            <v>0</v>
          </cell>
          <cell r="V6263">
            <v>1000</v>
          </cell>
          <cell r="X6263" t="str">
            <v>N</v>
          </cell>
          <cell r="Y6263" t="str">
            <v>J</v>
          </cell>
          <cell r="Z6263" t="str">
            <v>N</v>
          </cell>
        </row>
        <row r="6264">
          <cell r="A6264">
            <v>4716899</v>
          </cell>
          <cell r="C6264" t="str">
            <v>X</v>
          </cell>
          <cell r="D6264">
            <v>525</v>
          </cell>
          <cell r="E6264" t="str">
            <v>Musterware</v>
          </cell>
          <cell r="F6264" t="str">
            <v>RL 57 REIFENPFLEGER NEU</v>
          </cell>
          <cell r="G6264" t="str">
            <v xml:space="preserve">Produktmuster 500 ml          </v>
          </cell>
          <cell r="H6264">
            <v>0.77</v>
          </cell>
          <cell r="I6264">
            <v>0.77</v>
          </cell>
          <cell r="J6264">
            <v>0</v>
          </cell>
          <cell r="K6264">
            <v>1.1399999999999999</v>
          </cell>
          <cell r="L6264">
            <v>1.1399999999999999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338801</v>
          </cell>
          <cell r="R6264" t="str">
            <v>MAURER PROD.J. PERGER STR. 4</v>
          </cell>
          <cell r="T6264">
            <v>34049000</v>
          </cell>
          <cell r="U6264">
            <v>0.55000000000000004</v>
          </cell>
          <cell r="V6264">
            <v>0.5</v>
          </cell>
          <cell r="W6264">
            <v>7024203002</v>
          </cell>
          <cell r="X6264" t="str">
            <v>N</v>
          </cell>
          <cell r="Y6264" t="str">
            <v>J</v>
          </cell>
          <cell r="Z6264" t="str">
            <v>N</v>
          </cell>
        </row>
        <row r="6265">
          <cell r="A6265">
            <v>4716985</v>
          </cell>
          <cell r="B6265">
            <v>8</v>
          </cell>
          <cell r="C6265" t="str">
            <v>A</v>
          </cell>
          <cell r="D6265">
            <v>131</v>
          </cell>
          <cell r="E6265" t="str">
            <v>PFA</v>
          </cell>
          <cell r="F6265" t="str">
            <v>RL 57A REIFEN- UND GUMMIPFLEGE</v>
          </cell>
          <cell r="G6265" t="str">
            <v xml:space="preserve">    10 lit Kanister           </v>
          </cell>
          <cell r="H6265">
            <v>30.461200000000002</v>
          </cell>
          <cell r="I6265">
            <v>29.793700000000001</v>
          </cell>
          <cell r="J6265">
            <v>0</v>
          </cell>
          <cell r="K6265">
            <v>36.049999999999997</v>
          </cell>
          <cell r="L6265">
            <v>41.71</v>
          </cell>
          <cell r="M6265">
            <v>62.35</v>
          </cell>
          <cell r="N6265">
            <v>64.430000000000007</v>
          </cell>
          <cell r="O6265">
            <v>92.2</v>
          </cell>
          <cell r="P6265">
            <v>0</v>
          </cell>
          <cell r="Q6265">
            <v>337800</v>
          </cell>
          <cell r="R6265" t="str">
            <v>CARAMBA BREMEN GMBH</v>
          </cell>
          <cell r="S6265" t="str">
            <v>D-28219</v>
          </cell>
          <cell r="T6265">
            <v>34029090</v>
          </cell>
          <cell r="U6265">
            <v>8.9</v>
          </cell>
          <cell r="V6265">
            <v>10</v>
          </cell>
          <cell r="W6265">
            <v>1024203010</v>
          </cell>
          <cell r="X6265" t="str">
            <v>N</v>
          </cell>
          <cell r="Y6265" t="str">
            <v>J</v>
          </cell>
          <cell r="Z6265" t="str">
            <v>N</v>
          </cell>
        </row>
        <row r="6266">
          <cell r="A6266">
            <v>4717085</v>
          </cell>
          <cell r="B6266">
            <v>14</v>
          </cell>
          <cell r="C6266" t="str">
            <v>L</v>
          </cell>
          <cell r="D6266">
            <v>131</v>
          </cell>
          <cell r="E6266" t="str">
            <v>PFA</v>
          </cell>
          <cell r="F6266" t="str">
            <v>RL 60 GLANZGLASREINIGER</v>
          </cell>
          <cell r="G6266" t="str">
            <v xml:space="preserve">    10 lit Kanister           </v>
          </cell>
          <cell r="H6266">
            <v>6.69</v>
          </cell>
          <cell r="I6266">
            <v>6.6917</v>
          </cell>
          <cell r="J6266">
            <v>0</v>
          </cell>
          <cell r="K6266">
            <v>7.43</v>
          </cell>
          <cell r="L6266">
            <v>11.21</v>
          </cell>
          <cell r="M6266">
            <v>19.5</v>
          </cell>
          <cell r="N6266">
            <v>21.67</v>
          </cell>
          <cell r="O6266">
            <v>39.4</v>
          </cell>
          <cell r="P6266">
            <v>0</v>
          </cell>
          <cell r="Q6266">
            <v>339999</v>
          </cell>
          <cell r="R6266" t="str">
            <v>MAURER PRODUKTION 60</v>
          </cell>
          <cell r="T6266">
            <v>34029090</v>
          </cell>
          <cell r="U6266">
            <v>10.1</v>
          </cell>
          <cell r="V6266">
            <v>10</v>
          </cell>
          <cell r="X6266" t="str">
            <v>N</v>
          </cell>
          <cell r="Y6266" t="str">
            <v>J</v>
          </cell>
          <cell r="Z6266" t="str">
            <v>N</v>
          </cell>
        </row>
        <row r="6267">
          <cell r="A6267">
            <v>4717099</v>
          </cell>
          <cell r="C6267" t="str">
            <v>X</v>
          </cell>
          <cell r="D6267">
            <v>525</v>
          </cell>
          <cell r="E6267" t="str">
            <v>Musterware</v>
          </cell>
          <cell r="F6267" t="str">
            <v>RL 60 GLANZGLASREINIGER</v>
          </cell>
          <cell r="G6267" t="str">
            <v xml:space="preserve">Produktmuster 500 ml          </v>
          </cell>
          <cell r="H6267">
            <v>0.39</v>
          </cell>
          <cell r="I6267">
            <v>0.51580000000000004</v>
          </cell>
          <cell r="J6267">
            <v>0</v>
          </cell>
          <cell r="K6267">
            <v>0.56999999999999995</v>
          </cell>
          <cell r="L6267">
            <v>0</v>
          </cell>
          <cell r="M6267">
            <v>0.68</v>
          </cell>
          <cell r="N6267">
            <v>0.72</v>
          </cell>
          <cell r="O6267">
            <v>0</v>
          </cell>
          <cell r="P6267">
            <v>0</v>
          </cell>
          <cell r="Q6267">
            <v>339999</v>
          </cell>
          <cell r="R6267" t="str">
            <v>MAURER PRODUKTION 60</v>
          </cell>
          <cell r="U6267">
            <v>0.55000000000000004</v>
          </cell>
          <cell r="V6267">
            <v>0.5</v>
          </cell>
          <cell r="X6267" t="str">
            <v>N</v>
          </cell>
          <cell r="Y6267" t="str">
            <v>N</v>
          </cell>
          <cell r="Z6267" t="str">
            <v>N</v>
          </cell>
        </row>
        <row r="6268">
          <cell r="A6268">
            <v>4717281</v>
          </cell>
          <cell r="B6268">
            <v>14</v>
          </cell>
          <cell r="C6268" t="str">
            <v>X</v>
          </cell>
          <cell r="D6268">
            <v>131</v>
          </cell>
          <cell r="E6268" t="str">
            <v>PFA</v>
          </cell>
          <cell r="F6268" t="str">
            <v>RL 61 GLASSCHAUMGLANZ</v>
          </cell>
          <cell r="G6268" t="str">
            <v xml:space="preserve">  500 ml Spraydose            </v>
          </cell>
          <cell r="H6268">
            <v>1.1950000000000001</v>
          </cell>
          <cell r="I6268">
            <v>1.1499999999999999</v>
          </cell>
          <cell r="J6268">
            <v>0</v>
          </cell>
          <cell r="K6268">
            <v>0</v>
          </cell>
          <cell r="L6268">
            <v>2.21</v>
          </cell>
          <cell r="M6268">
            <v>1.84</v>
          </cell>
          <cell r="N6268">
            <v>2.02</v>
          </cell>
          <cell r="O6268">
            <v>5.37</v>
          </cell>
          <cell r="P6268">
            <v>0</v>
          </cell>
          <cell r="Q6268">
            <v>337800</v>
          </cell>
          <cell r="R6268" t="str">
            <v>CARAMBA BREMEN GMBH</v>
          </cell>
          <cell r="S6268" t="str">
            <v>D-28219</v>
          </cell>
          <cell r="T6268">
            <v>34029090</v>
          </cell>
          <cell r="U6268">
            <v>0.6</v>
          </cell>
          <cell r="V6268">
            <v>0.5</v>
          </cell>
          <cell r="X6268" t="str">
            <v>N</v>
          </cell>
          <cell r="Y6268" t="str">
            <v>J</v>
          </cell>
          <cell r="Z6268" t="str">
            <v>N</v>
          </cell>
        </row>
        <row r="6269">
          <cell r="A6269">
            <v>4717482</v>
          </cell>
          <cell r="B6269">
            <v>8</v>
          </cell>
          <cell r="C6269" t="str">
            <v>X</v>
          </cell>
          <cell r="D6269">
            <v>131</v>
          </cell>
          <cell r="E6269" t="str">
            <v>PFA</v>
          </cell>
          <cell r="F6269" t="str">
            <v>RL 62</v>
          </cell>
          <cell r="G6269" t="str">
            <v xml:space="preserve">      1 lit Flasche           </v>
          </cell>
          <cell r="H6269">
            <v>4.51</v>
          </cell>
          <cell r="I6269">
            <v>4.51</v>
          </cell>
          <cell r="J6269">
            <v>0</v>
          </cell>
          <cell r="K6269">
            <v>0</v>
          </cell>
          <cell r="L6269">
            <v>5.42</v>
          </cell>
          <cell r="M6269">
            <v>5.56</v>
          </cell>
          <cell r="N6269">
            <v>5.85</v>
          </cell>
          <cell r="O6269">
            <v>8.35</v>
          </cell>
          <cell r="P6269">
            <v>0</v>
          </cell>
          <cell r="Q6269">
            <v>339999</v>
          </cell>
          <cell r="R6269" t="str">
            <v>MAURER PRODUKTION 60</v>
          </cell>
          <cell r="U6269">
            <v>1.1000000000000001</v>
          </cell>
          <cell r="V6269">
            <v>1</v>
          </cell>
          <cell r="X6269" t="str">
            <v>N</v>
          </cell>
          <cell r="Y6269" t="str">
            <v>J</v>
          </cell>
          <cell r="Z6269" t="str">
            <v>N</v>
          </cell>
        </row>
        <row r="6270">
          <cell r="A6270">
            <v>4717484</v>
          </cell>
          <cell r="B6270">
            <v>8</v>
          </cell>
          <cell r="C6270" t="str">
            <v>L</v>
          </cell>
          <cell r="D6270">
            <v>131</v>
          </cell>
          <cell r="E6270" t="str">
            <v>PFA</v>
          </cell>
          <cell r="F6270" t="str">
            <v>RL 62</v>
          </cell>
          <cell r="G6270" t="str">
            <v xml:space="preserve">      5 lit Kanne             </v>
          </cell>
          <cell r="H6270">
            <v>22.481000000000002</v>
          </cell>
          <cell r="I6270">
            <v>22.07</v>
          </cell>
          <cell r="J6270">
            <v>0</v>
          </cell>
          <cell r="K6270">
            <v>0</v>
          </cell>
          <cell r="L6270">
            <v>26.55</v>
          </cell>
          <cell r="M6270">
            <v>26.89</v>
          </cell>
          <cell r="N6270">
            <v>28.24</v>
          </cell>
          <cell r="O6270">
            <v>39.99</v>
          </cell>
          <cell r="P6270">
            <v>0</v>
          </cell>
          <cell r="Q6270">
            <v>337800</v>
          </cell>
          <cell r="R6270" t="str">
            <v>CARAMBA BREMEN GMBH</v>
          </cell>
          <cell r="S6270" t="str">
            <v>D-28219</v>
          </cell>
          <cell r="T6270">
            <v>34029090</v>
          </cell>
          <cell r="U6270">
            <v>5.48</v>
          </cell>
          <cell r="V6270">
            <v>5</v>
          </cell>
          <cell r="W6270">
            <v>1024174005</v>
          </cell>
          <cell r="X6270" t="str">
            <v>N</v>
          </cell>
          <cell r="Y6270" t="str">
            <v>J</v>
          </cell>
          <cell r="Z6270" t="str">
            <v>N</v>
          </cell>
        </row>
        <row r="6271">
          <cell r="A6271">
            <v>4717485</v>
          </cell>
          <cell r="B6271">
            <v>7</v>
          </cell>
          <cell r="C6271" t="str">
            <v>L</v>
          </cell>
          <cell r="D6271">
            <v>131</v>
          </cell>
          <cell r="E6271" t="str">
            <v>PFA</v>
          </cell>
          <cell r="F6271" t="str">
            <v>RL 62 SCHEIBENPOLITUR</v>
          </cell>
          <cell r="G6271" t="str">
            <v xml:space="preserve">    10 lit Kanne              </v>
          </cell>
          <cell r="H6271">
            <v>27.581299999999999</v>
          </cell>
          <cell r="I6271">
            <v>26.76</v>
          </cell>
          <cell r="J6271">
            <v>0</v>
          </cell>
          <cell r="K6271">
            <v>0</v>
          </cell>
          <cell r="L6271">
            <v>41.02</v>
          </cell>
          <cell r="M6271">
            <v>57.82</v>
          </cell>
          <cell r="N6271">
            <v>60.5</v>
          </cell>
          <cell r="O6271">
            <v>83.8</v>
          </cell>
          <cell r="P6271">
            <v>0</v>
          </cell>
          <cell r="Q6271">
            <v>337800</v>
          </cell>
          <cell r="R6271" t="str">
            <v>CARAMBA BREMEN GMBH</v>
          </cell>
          <cell r="S6271" t="str">
            <v>D-28219</v>
          </cell>
          <cell r="T6271">
            <v>34029090</v>
          </cell>
          <cell r="U6271">
            <v>10.95</v>
          </cell>
          <cell r="V6271">
            <v>10</v>
          </cell>
          <cell r="W6271">
            <v>1024174010</v>
          </cell>
          <cell r="X6271" t="str">
            <v>N</v>
          </cell>
          <cell r="Y6271" t="str">
            <v>J</v>
          </cell>
          <cell r="Z6271" t="str">
            <v>N</v>
          </cell>
        </row>
        <row r="6272">
          <cell r="A6272">
            <v>4717499</v>
          </cell>
          <cell r="C6272" t="str">
            <v>L</v>
          </cell>
          <cell r="D6272">
            <v>525</v>
          </cell>
          <cell r="E6272" t="str">
            <v>Musterware</v>
          </cell>
          <cell r="F6272" t="str">
            <v>RL 62 SCHEIBENPOLITUR</v>
          </cell>
          <cell r="G6272" t="str">
            <v xml:space="preserve">Produktmuster 250 gr          </v>
          </cell>
          <cell r="H6272">
            <v>0.82130000000000003</v>
          </cell>
          <cell r="I6272">
            <v>0.78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337800</v>
          </cell>
          <cell r="R6272" t="str">
            <v>CARAMBA BREMEN GMBH</v>
          </cell>
          <cell r="S6272" t="str">
            <v>D-28219</v>
          </cell>
          <cell r="T6272">
            <v>34029090</v>
          </cell>
          <cell r="U6272">
            <v>0.55000000000000004</v>
          </cell>
          <cell r="V6272">
            <v>0.25</v>
          </cell>
          <cell r="X6272" t="str">
            <v>N</v>
          </cell>
          <cell r="Y6272" t="str">
            <v>N</v>
          </cell>
          <cell r="Z6272" t="str">
            <v>N</v>
          </cell>
        </row>
        <row r="6273">
          <cell r="A6273">
            <v>4717685</v>
          </cell>
          <cell r="B6273">
            <v>14</v>
          </cell>
          <cell r="C6273" t="str">
            <v>X</v>
          </cell>
          <cell r="D6273">
            <v>131</v>
          </cell>
          <cell r="E6273" t="str">
            <v>PFA</v>
          </cell>
          <cell r="F6273" t="str">
            <v>RL 63</v>
          </cell>
          <cell r="G6273" t="str">
            <v xml:space="preserve">    10 lit Kanne              </v>
          </cell>
          <cell r="H6273">
            <v>7.2450000000000001</v>
          </cell>
          <cell r="I6273">
            <v>6.54</v>
          </cell>
          <cell r="J6273">
            <v>0</v>
          </cell>
          <cell r="K6273">
            <v>0</v>
          </cell>
          <cell r="L6273">
            <v>12.98</v>
          </cell>
          <cell r="M6273">
            <v>9.69</v>
          </cell>
          <cell r="N6273">
            <v>10.58</v>
          </cell>
          <cell r="O6273">
            <v>32.29</v>
          </cell>
          <cell r="P6273">
            <v>0</v>
          </cell>
          <cell r="Q6273">
            <v>337800</v>
          </cell>
          <cell r="R6273" t="str">
            <v>CARAMBA BREMEN GMBH</v>
          </cell>
          <cell r="S6273" t="str">
            <v>D-28219</v>
          </cell>
          <cell r="T6273">
            <v>38200000</v>
          </cell>
          <cell r="U6273">
            <v>9.4</v>
          </cell>
          <cell r="V6273">
            <v>10</v>
          </cell>
          <cell r="X6273" t="str">
            <v>N</v>
          </cell>
          <cell r="Y6273" t="str">
            <v>J</v>
          </cell>
          <cell r="Z6273" t="str">
            <v>N</v>
          </cell>
        </row>
        <row r="6274">
          <cell r="A6274">
            <v>4717699</v>
          </cell>
          <cell r="C6274" t="str">
            <v>X</v>
          </cell>
          <cell r="D6274">
            <v>525</v>
          </cell>
          <cell r="E6274" t="str">
            <v>Musterware</v>
          </cell>
          <cell r="F6274" t="str">
            <v>RL 63</v>
          </cell>
          <cell r="G6274" t="str">
            <v xml:space="preserve">Scheibenwaschkonz.- Defroster </v>
          </cell>
          <cell r="H6274">
            <v>0.78</v>
          </cell>
          <cell r="I6274">
            <v>0.78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337800</v>
          </cell>
          <cell r="R6274" t="str">
            <v>CARAMBA BREMEN GMBH</v>
          </cell>
          <cell r="S6274" t="str">
            <v>D-28219</v>
          </cell>
          <cell r="T6274">
            <v>38200000</v>
          </cell>
          <cell r="U6274">
            <v>0</v>
          </cell>
          <cell r="V6274">
            <v>0</v>
          </cell>
          <cell r="X6274" t="str">
            <v>N</v>
          </cell>
          <cell r="Y6274" t="str">
            <v>N</v>
          </cell>
          <cell r="Z6274" t="str">
            <v>N</v>
          </cell>
        </row>
        <row r="6275">
          <cell r="A6275">
            <v>4717881</v>
          </cell>
          <cell r="B6275">
            <v>14</v>
          </cell>
          <cell r="C6275" t="str">
            <v>X</v>
          </cell>
          <cell r="D6275">
            <v>131</v>
          </cell>
          <cell r="E6275" t="str">
            <v>PFA</v>
          </cell>
          <cell r="F6275" t="str">
            <v>RL 64</v>
          </cell>
          <cell r="G6275" t="str">
            <v xml:space="preserve">  500 ml Spraydose            </v>
          </cell>
          <cell r="H6275">
            <v>1.21</v>
          </cell>
          <cell r="I6275">
            <v>1.18</v>
          </cell>
          <cell r="J6275">
            <v>0</v>
          </cell>
          <cell r="K6275">
            <v>0</v>
          </cell>
          <cell r="L6275">
            <v>2.34</v>
          </cell>
          <cell r="M6275">
            <v>1.76</v>
          </cell>
          <cell r="N6275">
            <v>1.94</v>
          </cell>
          <cell r="O6275">
            <v>5.83</v>
          </cell>
          <cell r="P6275">
            <v>0</v>
          </cell>
          <cell r="Q6275">
            <v>337800</v>
          </cell>
          <cell r="R6275" t="str">
            <v>CARAMBA BREMEN GMBH</v>
          </cell>
          <cell r="S6275" t="str">
            <v>D-28219</v>
          </cell>
          <cell r="T6275">
            <v>38200000</v>
          </cell>
          <cell r="U6275">
            <v>0.4</v>
          </cell>
          <cell r="V6275">
            <v>0.5</v>
          </cell>
          <cell r="X6275" t="str">
            <v>N</v>
          </cell>
          <cell r="Y6275" t="str">
            <v>J</v>
          </cell>
          <cell r="Z6275" t="str">
            <v>N</v>
          </cell>
        </row>
        <row r="6276">
          <cell r="A6276">
            <v>4717899</v>
          </cell>
          <cell r="C6276" t="str">
            <v>X</v>
          </cell>
          <cell r="D6276">
            <v>525</v>
          </cell>
          <cell r="E6276" t="str">
            <v>Musterware</v>
          </cell>
          <cell r="F6276" t="str">
            <v>RMS AKTIVSCHAUM</v>
          </cell>
          <cell r="G6276" t="str">
            <v xml:space="preserve">Produktmuster                 </v>
          </cell>
          <cell r="H6276">
            <v>0.78</v>
          </cell>
          <cell r="I6276">
            <v>0.78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337800</v>
          </cell>
          <cell r="R6276" t="str">
            <v>CARAMBA BREMEN GMBH</v>
          </cell>
          <cell r="S6276" t="str">
            <v>D-28219</v>
          </cell>
          <cell r="T6276">
            <v>34029090</v>
          </cell>
          <cell r="U6276">
            <v>0</v>
          </cell>
          <cell r="V6276">
            <v>0</v>
          </cell>
          <cell r="X6276" t="str">
            <v>N</v>
          </cell>
          <cell r="Y6276" t="str">
            <v>N</v>
          </cell>
          <cell r="Z6276" t="str">
            <v>N</v>
          </cell>
        </row>
        <row r="6277">
          <cell r="A6277">
            <v>4720087</v>
          </cell>
          <cell r="B6277">
            <v>14</v>
          </cell>
          <cell r="C6277" t="str">
            <v>X</v>
          </cell>
          <cell r="D6277">
            <v>550</v>
          </cell>
          <cell r="E6277" t="str">
            <v>Inoffizielle Sonderprodukte</v>
          </cell>
          <cell r="F6277" t="str">
            <v>HAFTSCHAUMREINIGER ALKAL. RS</v>
          </cell>
          <cell r="G6277" t="str">
            <v xml:space="preserve">    25 lit Kanister           </v>
          </cell>
          <cell r="H6277">
            <v>16.29</v>
          </cell>
          <cell r="I6277">
            <v>16.29</v>
          </cell>
          <cell r="J6277">
            <v>0</v>
          </cell>
          <cell r="K6277">
            <v>0</v>
          </cell>
          <cell r="L6277">
            <v>29.75</v>
          </cell>
          <cell r="M6277">
            <v>32.75</v>
          </cell>
          <cell r="N6277">
            <v>35.5</v>
          </cell>
          <cell r="O6277">
            <v>152.66999999999999</v>
          </cell>
          <cell r="P6277">
            <v>0</v>
          </cell>
          <cell r="Q6277">
            <v>339999</v>
          </cell>
          <cell r="R6277" t="str">
            <v>MAURER PRODUKTION 60</v>
          </cell>
          <cell r="T6277">
            <v>34029090</v>
          </cell>
          <cell r="U6277">
            <v>27.79</v>
          </cell>
          <cell r="V6277">
            <v>25</v>
          </cell>
          <cell r="X6277" t="str">
            <v>N</v>
          </cell>
          <cell r="Y6277" t="str">
            <v>J</v>
          </cell>
          <cell r="Z6277" t="str">
            <v>N</v>
          </cell>
        </row>
        <row r="6278">
          <cell r="A6278">
            <v>4720088</v>
          </cell>
          <cell r="B6278">
            <v>14</v>
          </cell>
          <cell r="C6278" t="str">
            <v>B</v>
          </cell>
          <cell r="D6278">
            <v>550</v>
          </cell>
          <cell r="E6278" t="str">
            <v>Inoffizielle Sonderprodukte</v>
          </cell>
          <cell r="F6278" t="str">
            <v>HAFTSCHAUMREINIGER ALKAL. RS</v>
          </cell>
          <cell r="G6278" t="str">
            <v xml:space="preserve">    30 lit Kanne              </v>
          </cell>
          <cell r="H6278">
            <v>17.59</v>
          </cell>
          <cell r="I6278">
            <v>19.55</v>
          </cell>
          <cell r="J6278">
            <v>0</v>
          </cell>
          <cell r="K6278">
            <v>0</v>
          </cell>
          <cell r="L6278">
            <v>35.700000000000003</v>
          </cell>
          <cell r="M6278">
            <v>39.299999999999997</v>
          </cell>
          <cell r="N6278">
            <v>42.6</v>
          </cell>
          <cell r="O6278">
            <v>183.2</v>
          </cell>
          <cell r="P6278">
            <v>0</v>
          </cell>
          <cell r="Q6278">
            <v>339999</v>
          </cell>
          <cell r="R6278" t="str">
            <v>MAURER PRODUKTION 60</v>
          </cell>
          <cell r="T6278">
            <v>34029090</v>
          </cell>
          <cell r="U6278">
            <v>33.35</v>
          </cell>
          <cell r="V6278">
            <v>30</v>
          </cell>
          <cell r="X6278" t="str">
            <v>N</v>
          </cell>
          <cell r="Y6278" t="str">
            <v>J</v>
          </cell>
          <cell r="Z6278" t="str">
            <v>N</v>
          </cell>
        </row>
        <row r="6279">
          <cell r="A6279">
            <v>4720688</v>
          </cell>
          <cell r="B6279">
            <v>10</v>
          </cell>
          <cell r="C6279" t="str">
            <v>A</v>
          </cell>
          <cell r="D6279">
            <v>183</v>
          </cell>
          <cell r="E6279" t="str">
            <v>Geschirreinigung</v>
          </cell>
          <cell r="F6279" t="str">
            <v>RS 460 ALKALISCHER SCHAUM-</v>
          </cell>
          <cell r="G6279" t="str">
            <v xml:space="preserve">    30 lit Kanne              </v>
          </cell>
          <cell r="H6279">
            <v>18.41</v>
          </cell>
          <cell r="I6279">
            <v>18.41</v>
          </cell>
          <cell r="J6279">
            <v>0</v>
          </cell>
          <cell r="K6279">
            <v>0</v>
          </cell>
          <cell r="L6279">
            <v>25.92</v>
          </cell>
          <cell r="M6279">
            <v>26.94</v>
          </cell>
          <cell r="N6279">
            <v>29</v>
          </cell>
          <cell r="O6279">
            <v>48.1</v>
          </cell>
          <cell r="P6279">
            <v>0</v>
          </cell>
          <cell r="Q6279">
            <v>339999</v>
          </cell>
          <cell r="R6279" t="str">
            <v>MAURER PRODUKTION 60</v>
          </cell>
          <cell r="T6279">
            <v>34029090</v>
          </cell>
          <cell r="U6279">
            <v>33.35</v>
          </cell>
          <cell r="V6279">
            <v>30</v>
          </cell>
          <cell r="X6279" t="str">
            <v>N</v>
          </cell>
          <cell r="Y6279" t="str">
            <v>J</v>
          </cell>
          <cell r="Z6279" t="str">
            <v>N</v>
          </cell>
        </row>
        <row r="6280">
          <cell r="A6280">
            <v>4720693</v>
          </cell>
          <cell r="B6280">
            <v>11</v>
          </cell>
          <cell r="C6280" t="str">
            <v>A</v>
          </cell>
          <cell r="D6280">
            <v>183</v>
          </cell>
          <cell r="E6280" t="str">
            <v>Geschirreinigung</v>
          </cell>
          <cell r="F6280" t="str">
            <v>RS 460 ALKALISCHER SCHAUM-</v>
          </cell>
          <cell r="G6280" t="str">
            <v xml:space="preserve">  210 lit Fass                </v>
          </cell>
          <cell r="H6280">
            <v>110.9</v>
          </cell>
          <cell r="I6280">
            <v>123.22499999999999</v>
          </cell>
          <cell r="J6280">
            <v>0</v>
          </cell>
          <cell r="K6280">
            <v>0</v>
          </cell>
          <cell r="L6280">
            <v>176.8</v>
          </cell>
          <cell r="M6280">
            <v>183.8</v>
          </cell>
          <cell r="N6280">
            <v>198</v>
          </cell>
          <cell r="O6280">
            <v>329</v>
          </cell>
          <cell r="P6280">
            <v>0</v>
          </cell>
          <cell r="Q6280">
            <v>339999</v>
          </cell>
          <cell r="R6280" t="str">
            <v>MAURER PRODUKTION 60</v>
          </cell>
          <cell r="T6280">
            <v>34029090</v>
          </cell>
          <cell r="U6280">
            <v>234.75</v>
          </cell>
          <cell r="V6280">
            <v>210</v>
          </cell>
          <cell r="X6280" t="str">
            <v>N</v>
          </cell>
          <cell r="Y6280" t="str">
            <v>J</v>
          </cell>
          <cell r="Z6280" t="str">
            <v>N</v>
          </cell>
        </row>
        <row r="6281">
          <cell r="A6281">
            <v>4720699</v>
          </cell>
          <cell r="C6281" t="str">
            <v>X</v>
          </cell>
          <cell r="D6281">
            <v>525</v>
          </cell>
          <cell r="E6281" t="str">
            <v>Musterware</v>
          </cell>
          <cell r="F6281" t="str">
            <v>RS 460 ALKALISCHER SCHAUMR.</v>
          </cell>
          <cell r="G6281" t="str">
            <v xml:space="preserve">Produktmuster 1 lit           </v>
          </cell>
          <cell r="H6281">
            <v>0.55000000000000004</v>
          </cell>
          <cell r="I6281">
            <v>0.55000000000000004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339999</v>
          </cell>
          <cell r="R6281" t="str">
            <v>MAURER PRODUKTION 60</v>
          </cell>
          <cell r="U6281">
            <v>1.05</v>
          </cell>
          <cell r="V6281">
            <v>0</v>
          </cell>
          <cell r="X6281" t="str">
            <v>N</v>
          </cell>
          <cell r="Y6281" t="str">
            <v>N</v>
          </cell>
          <cell r="Z6281" t="str">
            <v>N</v>
          </cell>
        </row>
        <row r="6282">
          <cell r="A6282">
            <v>4720784</v>
          </cell>
          <cell r="C6282" t="str">
            <v>X</v>
          </cell>
          <cell r="D6282">
            <v>525</v>
          </cell>
          <cell r="E6282" t="str">
            <v>Musterware</v>
          </cell>
          <cell r="F6282" t="str">
            <v>RS 470 ALKALISCHER SCHAUMR.</v>
          </cell>
          <cell r="G6282" t="str">
            <v xml:space="preserve">      5 lit Kanne             </v>
          </cell>
          <cell r="H6282">
            <v>2.56</v>
          </cell>
          <cell r="I6282">
            <v>2.56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339999</v>
          </cell>
          <cell r="R6282" t="str">
            <v>MAURER PRODUKTION 60</v>
          </cell>
          <cell r="U6282">
            <v>5.5</v>
          </cell>
          <cell r="V6282">
            <v>5</v>
          </cell>
          <cell r="X6282" t="str">
            <v>N</v>
          </cell>
          <cell r="Y6282" t="str">
            <v>J</v>
          </cell>
          <cell r="Z6282" t="str">
            <v>N</v>
          </cell>
        </row>
        <row r="6283">
          <cell r="A6283">
            <v>4720788</v>
          </cell>
          <cell r="B6283">
            <v>10</v>
          </cell>
          <cell r="C6283" t="str">
            <v>X</v>
          </cell>
          <cell r="D6283">
            <v>183</v>
          </cell>
          <cell r="E6283" t="str">
            <v>Geschirreinigung</v>
          </cell>
          <cell r="F6283" t="str">
            <v>RS 470 ALKALISCHER SCHAUM-</v>
          </cell>
          <cell r="G6283" t="str">
            <v xml:space="preserve">    30 lit Kanne              </v>
          </cell>
          <cell r="H6283">
            <v>19.059999999999999</v>
          </cell>
          <cell r="I6283">
            <v>19.059999999999999</v>
          </cell>
          <cell r="J6283">
            <v>0</v>
          </cell>
          <cell r="K6283">
            <v>0</v>
          </cell>
          <cell r="L6283">
            <v>25</v>
          </cell>
          <cell r="M6283">
            <v>26</v>
          </cell>
          <cell r="N6283">
            <v>28.03</v>
          </cell>
          <cell r="O6283">
            <v>46.5</v>
          </cell>
          <cell r="P6283">
            <v>0</v>
          </cell>
          <cell r="Q6283">
            <v>339999</v>
          </cell>
          <cell r="R6283" t="str">
            <v>MAURER PRODUKTION 60</v>
          </cell>
          <cell r="T6283">
            <v>34029090</v>
          </cell>
          <cell r="U6283">
            <v>32.700000000000003</v>
          </cell>
          <cell r="V6283">
            <v>30</v>
          </cell>
          <cell r="X6283" t="str">
            <v>N</v>
          </cell>
          <cell r="Y6283" t="str">
            <v>J</v>
          </cell>
          <cell r="Z6283" t="str">
            <v>N</v>
          </cell>
        </row>
        <row r="6284">
          <cell r="A6284">
            <v>4720793</v>
          </cell>
          <cell r="B6284">
            <v>10</v>
          </cell>
          <cell r="C6284" t="str">
            <v>X</v>
          </cell>
          <cell r="D6284">
            <v>183</v>
          </cell>
          <cell r="E6284" t="str">
            <v>Geschirreinigung</v>
          </cell>
          <cell r="F6284" t="str">
            <v>RS 470 ALKALISCHER SCHAUM-</v>
          </cell>
          <cell r="G6284" t="str">
            <v xml:space="preserve">  210 lit Fass                </v>
          </cell>
          <cell r="H6284">
            <v>125.92</v>
          </cell>
          <cell r="I6284">
            <v>125.92</v>
          </cell>
          <cell r="J6284">
            <v>0</v>
          </cell>
          <cell r="K6284">
            <v>0</v>
          </cell>
          <cell r="L6284">
            <v>165.13</v>
          </cell>
          <cell r="M6284">
            <v>171.76</v>
          </cell>
          <cell r="N6284">
            <v>185.15</v>
          </cell>
          <cell r="O6284">
            <v>307</v>
          </cell>
          <cell r="P6284">
            <v>0</v>
          </cell>
          <cell r="Q6284">
            <v>339999</v>
          </cell>
          <cell r="R6284" t="str">
            <v>MAURER PRODUKTION 60</v>
          </cell>
          <cell r="T6284">
            <v>34029090</v>
          </cell>
          <cell r="U6284">
            <v>230</v>
          </cell>
          <cell r="V6284">
            <v>210</v>
          </cell>
          <cell r="X6284" t="str">
            <v>N</v>
          </cell>
          <cell r="Y6284" t="str">
            <v>J</v>
          </cell>
          <cell r="Z6284" t="str">
            <v>N</v>
          </cell>
        </row>
        <row r="6285">
          <cell r="A6285">
            <v>4721088</v>
          </cell>
          <cell r="B6285">
            <v>10</v>
          </cell>
          <cell r="C6285" t="str">
            <v>A</v>
          </cell>
          <cell r="D6285">
            <v>183</v>
          </cell>
          <cell r="E6285" t="str">
            <v>Geschirreinigung</v>
          </cell>
          <cell r="F6285" t="str">
            <v>RS 630  SAURER SCHAUMREINIGER</v>
          </cell>
          <cell r="G6285" t="str">
            <v xml:space="preserve">    30 lit Kanne              </v>
          </cell>
          <cell r="H6285">
            <v>21.14</v>
          </cell>
          <cell r="I6285">
            <v>21.14</v>
          </cell>
          <cell r="J6285">
            <v>0</v>
          </cell>
          <cell r="K6285">
            <v>0</v>
          </cell>
          <cell r="L6285">
            <v>28.1</v>
          </cell>
          <cell r="M6285">
            <v>29.21</v>
          </cell>
          <cell r="N6285">
            <v>31.44</v>
          </cell>
          <cell r="O6285">
            <v>51.5</v>
          </cell>
          <cell r="P6285">
            <v>0</v>
          </cell>
          <cell r="Q6285">
            <v>339999</v>
          </cell>
          <cell r="R6285" t="str">
            <v>MAURER PRODUKTION 60</v>
          </cell>
          <cell r="T6285">
            <v>34029090</v>
          </cell>
          <cell r="U6285">
            <v>33.799999999999997</v>
          </cell>
          <cell r="V6285">
            <v>30</v>
          </cell>
          <cell r="X6285" t="str">
            <v>N</v>
          </cell>
          <cell r="Y6285" t="str">
            <v>J</v>
          </cell>
          <cell r="Z6285" t="str">
            <v>N</v>
          </cell>
        </row>
        <row r="6286">
          <cell r="A6286">
            <v>4721093</v>
          </cell>
          <cell r="B6286">
            <v>10</v>
          </cell>
          <cell r="C6286" t="str">
            <v>A</v>
          </cell>
          <cell r="D6286">
            <v>183</v>
          </cell>
          <cell r="E6286" t="str">
            <v>Geschirreinigung</v>
          </cell>
          <cell r="F6286" t="str">
            <v>RS 630  SAURER SCHAUMREINIGER</v>
          </cell>
          <cell r="G6286" t="str">
            <v xml:space="preserve">  210 lit Fass                </v>
          </cell>
          <cell r="H6286">
            <v>140.46</v>
          </cell>
          <cell r="I6286">
            <v>140.46</v>
          </cell>
          <cell r="J6286">
            <v>0</v>
          </cell>
          <cell r="K6286">
            <v>0</v>
          </cell>
          <cell r="L6286">
            <v>191.43</v>
          </cell>
          <cell r="M6286">
            <v>198.95</v>
          </cell>
          <cell r="N6286">
            <v>214.09</v>
          </cell>
          <cell r="O6286">
            <v>354</v>
          </cell>
          <cell r="P6286">
            <v>0</v>
          </cell>
          <cell r="Q6286">
            <v>339999</v>
          </cell>
          <cell r="R6286" t="str">
            <v>MAURER PRODUKTION 60</v>
          </cell>
          <cell r="T6286">
            <v>34029090</v>
          </cell>
          <cell r="U6286">
            <v>237.9</v>
          </cell>
          <cell r="V6286">
            <v>210</v>
          </cell>
          <cell r="X6286" t="str">
            <v>N</v>
          </cell>
          <cell r="Y6286" t="str">
            <v>J</v>
          </cell>
          <cell r="Z6286" t="str">
            <v>N</v>
          </cell>
        </row>
        <row r="6287">
          <cell r="A6287">
            <v>4721099</v>
          </cell>
          <cell r="C6287" t="str">
            <v>X</v>
          </cell>
          <cell r="D6287">
            <v>525</v>
          </cell>
          <cell r="E6287" t="str">
            <v>Musterware</v>
          </cell>
          <cell r="F6287" t="str">
            <v>RS 630  SAURER SCHAUMREINIGER</v>
          </cell>
          <cell r="G6287" t="str">
            <v xml:space="preserve">Produktmuster 1 lit           </v>
          </cell>
          <cell r="H6287">
            <v>0.56999999999999995</v>
          </cell>
          <cell r="I6287">
            <v>0.56999999999999995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339999</v>
          </cell>
          <cell r="R6287" t="str">
            <v>MAURER PRODUKTION 60</v>
          </cell>
          <cell r="U6287">
            <v>1.05</v>
          </cell>
          <cell r="V6287">
            <v>0</v>
          </cell>
          <cell r="X6287" t="str">
            <v>N</v>
          </cell>
          <cell r="Y6287" t="str">
            <v>J</v>
          </cell>
          <cell r="Z6287" t="str">
            <v>N</v>
          </cell>
        </row>
        <row r="6288">
          <cell r="A6288">
            <v>4721188</v>
          </cell>
          <cell r="B6288">
            <v>12</v>
          </cell>
          <cell r="C6288" t="str">
            <v>X</v>
          </cell>
          <cell r="D6288">
            <v>550</v>
          </cell>
          <cell r="E6288" t="str">
            <v>Inoffizielle Sonderprodukte</v>
          </cell>
          <cell r="F6288" t="str">
            <v>XX RS 630</v>
          </cell>
          <cell r="G6288" t="str">
            <v>nicht mehr lieferbar!!!!!!!!!1</v>
          </cell>
          <cell r="H6288">
            <v>25.22</v>
          </cell>
          <cell r="I6288">
            <v>25.22</v>
          </cell>
          <cell r="J6288">
            <v>0</v>
          </cell>
          <cell r="K6288">
            <v>0</v>
          </cell>
          <cell r="L6288">
            <v>34.619999999999997</v>
          </cell>
          <cell r="M6288">
            <v>36.299999999999997</v>
          </cell>
          <cell r="N6288">
            <v>39.65</v>
          </cell>
          <cell r="O6288">
            <v>79.930000000000007</v>
          </cell>
          <cell r="P6288">
            <v>0</v>
          </cell>
          <cell r="Q6288">
            <v>339998</v>
          </cell>
          <cell r="R6288" t="str">
            <v>DIVERSE KLEINE LIEFERANTEN</v>
          </cell>
          <cell r="U6288">
            <v>30</v>
          </cell>
          <cell r="V6288">
            <v>30</v>
          </cell>
          <cell r="X6288" t="str">
            <v>N</v>
          </cell>
          <cell r="Y6288" t="str">
            <v>J</v>
          </cell>
          <cell r="Z6288" t="str">
            <v>N</v>
          </cell>
        </row>
        <row r="6289">
          <cell r="A6289">
            <v>4721284</v>
          </cell>
          <cell r="C6289" t="str">
            <v>X</v>
          </cell>
          <cell r="D6289">
            <v>525</v>
          </cell>
          <cell r="E6289" t="str">
            <v>Musterware</v>
          </cell>
          <cell r="F6289" t="str">
            <v>RS 640  SAURER SCHAUMREINIGER</v>
          </cell>
          <cell r="G6289" t="str">
            <v xml:space="preserve">      5 lit Kanne             </v>
          </cell>
          <cell r="H6289">
            <v>1.1299999999999999</v>
          </cell>
          <cell r="I6289">
            <v>1.1299999999999999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339999</v>
          </cell>
          <cell r="R6289" t="str">
            <v>MAURER PRODUKTION 60</v>
          </cell>
          <cell r="U6289">
            <v>5.5</v>
          </cell>
          <cell r="V6289">
            <v>5</v>
          </cell>
          <cell r="X6289" t="str">
            <v>N</v>
          </cell>
          <cell r="Y6289" t="str">
            <v>J</v>
          </cell>
          <cell r="Z6289" t="str">
            <v>N</v>
          </cell>
        </row>
        <row r="6290">
          <cell r="A6290">
            <v>4721288</v>
          </cell>
          <cell r="B6290">
            <v>10</v>
          </cell>
          <cell r="C6290" t="str">
            <v>X</v>
          </cell>
          <cell r="D6290">
            <v>183</v>
          </cell>
          <cell r="E6290" t="str">
            <v>Geschirreinigung</v>
          </cell>
          <cell r="F6290" t="str">
            <v>RS 640  SAURER SCHAUMREINIGER</v>
          </cell>
          <cell r="G6290" t="str">
            <v xml:space="preserve">    30 lit Kanne              </v>
          </cell>
          <cell r="H6290">
            <v>19.13</v>
          </cell>
          <cell r="I6290">
            <v>19.13</v>
          </cell>
          <cell r="J6290">
            <v>0</v>
          </cell>
          <cell r="K6290">
            <v>0</v>
          </cell>
          <cell r="L6290">
            <v>25.09</v>
          </cell>
          <cell r="M6290">
            <v>26.09</v>
          </cell>
          <cell r="N6290">
            <v>28.13</v>
          </cell>
          <cell r="O6290">
            <v>46.5</v>
          </cell>
          <cell r="P6290">
            <v>0</v>
          </cell>
          <cell r="Q6290">
            <v>339999</v>
          </cell>
          <cell r="R6290" t="str">
            <v>MAURER PRODUKTION 60</v>
          </cell>
          <cell r="T6290">
            <v>34029090</v>
          </cell>
          <cell r="U6290">
            <v>32.6</v>
          </cell>
          <cell r="V6290">
            <v>30</v>
          </cell>
          <cell r="X6290" t="str">
            <v>N</v>
          </cell>
          <cell r="Y6290" t="str">
            <v>J</v>
          </cell>
          <cell r="Z6290" t="str">
            <v>N</v>
          </cell>
        </row>
        <row r="6291">
          <cell r="A6291">
            <v>4721293</v>
          </cell>
          <cell r="B6291">
            <v>10</v>
          </cell>
          <cell r="C6291" t="str">
            <v>X</v>
          </cell>
          <cell r="D6291">
            <v>183</v>
          </cell>
          <cell r="E6291" t="str">
            <v>Geschirreinigung</v>
          </cell>
          <cell r="F6291" t="str">
            <v>RS 640  SAURER SCHAUMREINIGER</v>
          </cell>
          <cell r="G6291" t="str">
            <v xml:space="preserve">  210 lit Fass                </v>
          </cell>
          <cell r="H6291">
            <v>126.38</v>
          </cell>
          <cell r="I6291">
            <v>126.38</v>
          </cell>
          <cell r="J6291">
            <v>0</v>
          </cell>
          <cell r="K6291">
            <v>0</v>
          </cell>
          <cell r="L6291">
            <v>165.74</v>
          </cell>
          <cell r="M6291">
            <v>172.4</v>
          </cell>
          <cell r="N6291">
            <v>185.83</v>
          </cell>
          <cell r="O6291">
            <v>307</v>
          </cell>
          <cell r="P6291">
            <v>0</v>
          </cell>
          <cell r="Q6291">
            <v>339999</v>
          </cell>
          <cell r="R6291" t="str">
            <v>MAURER PRODUKTION 60</v>
          </cell>
          <cell r="T6291">
            <v>34029090</v>
          </cell>
          <cell r="U6291">
            <v>237.9</v>
          </cell>
          <cell r="V6291">
            <v>210</v>
          </cell>
          <cell r="X6291" t="str">
            <v>N</v>
          </cell>
          <cell r="Y6291" t="str">
            <v>J</v>
          </cell>
          <cell r="Z6291" t="str">
            <v>N</v>
          </cell>
        </row>
        <row r="6292">
          <cell r="A6292">
            <v>4721688</v>
          </cell>
          <cell r="B6292">
            <v>10</v>
          </cell>
          <cell r="C6292" t="str">
            <v>X</v>
          </cell>
          <cell r="D6292">
            <v>183</v>
          </cell>
          <cell r="E6292" t="str">
            <v>Geschirreinigung</v>
          </cell>
          <cell r="F6292" t="str">
            <v>RS 430 ALKALISCHER REINIGER F</v>
          </cell>
          <cell r="G6292" t="str">
            <v xml:space="preserve">    30 lit Kanne              </v>
          </cell>
          <cell r="H6292">
            <v>13.65</v>
          </cell>
          <cell r="I6292">
            <v>13.65</v>
          </cell>
          <cell r="J6292">
            <v>0</v>
          </cell>
          <cell r="K6292">
            <v>0</v>
          </cell>
          <cell r="L6292">
            <v>17.96</v>
          </cell>
          <cell r="M6292">
            <v>18.690000000000001</v>
          </cell>
          <cell r="N6292">
            <v>20.170000000000002</v>
          </cell>
          <cell r="O6292">
            <v>33.5</v>
          </cell>
          <cell r="P6292">
            <v>0</v>
          </cell>
          <cell r="Q6292">
            <v>339999</v>
          </cell>
          <cell r="R6292" t="str">
            <v>MAURER PRODUKTION 60</v>
          </cell>
          <cell r="T6292">
            <v>34029090</v>
          </cell>
          <cell r="U6292">
            <v>32.06</v>
          </cell>
          <cell r="V6292">
            <v>30</v>
          </cell>
          <cell r="X6292" t="str">
            <v>N</v>
          </cell>
          <cell r="Y6292" t="str">
            <v>J</v>
          </cell>
          <cell r="Z6292" t="str">
            <v>N</v>
          </cell>
        </row>
        <row r="6293">
          <cell r="A6293">
            <v>4721693</v>
          </cell>
          <cell r="B6293">
            <v>10</v>
          </cell>
          <cell r="C6293" t="str">
            <v>X</v>
          </cell>
          <cell r="D6293">
            <v>183</v>
          </cell>
          <cell r="E6293" t="str">
            <v>Geschirreinigung</v>
          </cell>
          <cell r="F6293" t="str">
            <v>RS 430 ALKALISCHER REINIGER F</v>
          </cell>
          <cell r="G6293" t="str">
            <v xml:space="preserve">  210 lit Fass                </v>
          </cell>
          <cell r="H6293">
            <v>88.04</v>
          </cell>
          <cell r="I6293">
            <v>88.04</v>
          </cell>
          <cell r="J6293">
            <v>0</v>
          </cell>
          <cell r="K6293">
            <v>0</v>
          </cell>
          <cell r="L6293">
            <v>115.74</v>
          </cell>
          <cell r="M6293">
            <v>120.44</v>
          </cell>
          <cell r="N6293">
            <v>129.88999999999999</v>
          </cell>
          <cell r="O6293">
            <v>215</v>
          </cell>
          <cell r="P6293">
            <v>0</v>
          </cell>
          <cell r="Q6293">
            <v>339999</v>
          </cell>
          <cell r="R6293" t="str">
            <v>MAURER PRODUKTION 60</v>
          </cell>
          <cell r="T6293">
            <v>34029090</v>
          </cell>
          <cell r="U6293">
            <v>225.72</v>
          </cell>
          <cell r="V6293">
            <v>210</v>
          </cell>
          <cell r="X6293" t="str">
            <v>N</v>
          </cell>
          <cell r="Y6293" t="str">
            <v>J</v>
          </cell>
          <cell r="Z6293" t="str">
            <v>N</v>
          </cell>
        </row>
        <row r="6294">
          <cell r="A6294">
            <v>4721699</v>
          </cell>
          <cell r="C6294" t="str">
            <v>X</v>
          </cell>
          <cell r="D6294">
            <v>525</v>
          </cell>
          <cell r="E6294" t="str">
            <v>Musterware</v>
          </cell>
          <cell r="F6294" t="str">
            <v>RS 430 ALKALISCHER REINIGER F</v>
          </cell>
          <cell r="G6294" t="str">
            <v xml:space="preserve">Produktmuster 1 lit           </v>
          </cell>
          <cell r="H6294">
            <v>0.51</v>
          </cell>
          <cell r="I6294">
            <v>0.51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339999</v>
          </cell>
          <cell r="R6294" t="str">
            <v>MAURER PRODUKTION 60</v>
          </cell>
          <cell r="U6294">
            <v>1.05</v>
          </cell>
          <cell r="V6294">
            <v>0</v>
          </cell>
          <cell r="X6294" t="str">
            <v>N</v>
          </cell>
          <cell r="Y6294" t="str">
            <v>J</v>
          </cell>
          <cell r="Z6294" t="str">
            <v>N</v>
          </cell>
        </row>
        <row r="6295">
          <cell r="A6295">
            <v>4722188</v>
          </cell>
          <cell r="B6295">
            <v>10</v>
          </cell>
          <cell r="C6295" t="str">
            <v>X</v>
          </cell>
          <cell r="D6295">
            <v>183</v>
          </cell>
          <cell r="E6295" t="str">
            <v>Geschirreinigung</v>
          </cell>
          <cell r="F6295" t="str">
            <v>RS 670   SAURER REINIGER F</v>
          </cell>
          <cell r="G6295" t="str">
            <v xml:space="preserve">    30 lit Kanne              </v>
          </cell>
          <cell r="H6295">
            <v>15.79</v>
          </cell>
          <cell r="I6295">
            <v>15.79</v>
          </cell>
          <cell r="J6295">
            <v>0</v>
          </cell>
          <cell r="K6295">
            <v>0</v>
          </cell>
          <cell r="L6295">
            <v>20.56</v>
          </cell>
          <cell r="M6295">
            <v>21.37</v>
          </cell>
          <cell r="N6295">
            <v>23</v>
          </cell>
          <cell r="O6295">
            <v>37.700000000000003</v>
          </cell>
          <cell r="P6295">
            <v>0</v>
          </cell>
          <cell r="Q6295">
            <v>339999</v>
          </cell>
          <cell r="R6295" t="str">
            <v>MAURER PRODUKTION 60</v>
          </cell>
          <cell r="T6295">
            <v>34029090</v>
          </cell>
          <cell r="U6295">
            <v>32.6</v>
          </cell>
          <cell r="V6295">
            <v>30</v>
          </cell>
          <cell r="X6295" t="str">
            <v>N</v>
          </cell>
          <cell r="Y6295" t="str">
            <v>J</v>
          </cell>
          <cell r="Z6295" t="str">
            <v>N</v>
          </cell>
        </row>
        <row r="6296">
          <cell r="A6296">
            <v>4722193</v>
          </cell>
          <cell r="B6296">
            <v>10</v>
          </cell>
          <cell r="C6296" t="str">
            <v>X</v>
          </cell>
          <cell r="D6296">
            <v>183</v>
          </cell>
          <cell r="E6296" t="str">
            <v>Geschirreinigung</v>
          </cell>
          <cell r="F6296" t="str">
            <v>RS 670  SAURER REINIGER F</v>
          </cell>
          <cell r="G6296" t="str">
            <v xml:space="preserve">  210 lit Fass                </v>
          </cell>
          <cell r="H6296">
            <v>102.99</v>
          </cell>
          <cell r="I6296">
            <v>102.99</v>
          </cell>
          <cell r="J6296">
            <v>0</v>
          </cell>
          <cell r="K6296">
            <v>0</v>
          </cell>
          <cell r="L6296">
            <v>134.38</v>
          </cell>
          <cell r="M6296">
            <v>139.69</v>
          </cell>
          <cell r="N6296">
            <v>150.41</v>
          </cell>
          <cell r="O6296">
            <v>247</v>
          </cell>
          <cell r="P6296">
            <v>0</v>
          </cell>
          <cell r="Q6296">
            <v>339999</v>
          </cell>
          <cell r="R6296" t="str">
            <v>MAURER PRODUKTION 60</v>
          </cell>
          <cell r="T6296">
            <v>34029090</v>
          </cell>
          <cell r="U6296">
            <v>229.5</v>
          </cell>
          <cell r="V6296">
            <v>210</v>
          </cell>
          <cell r="X6296" t="str">
            <v>N</v>
          </cell>
          <cell r="Y6296" t="str">
            <v>J</v>
          </cell>
          <cell r="Z6296" t="str">
            <v>N</v>
          </cell>
        </row>
        <row r="6297">
          <cell r="A6297">
            <v>4722199</v>
          </cell>
          <cell r="C6297" t="str">
            <v>X</v>
          </cell>
          <cell r="D6297">
            <v>525</v>
          </cell>
          <cell r="E6297" t="str">
            <v>Musterware</v>
          </cell>
          <cell r="F6297" t="str">
            <v>RS 670  SAURER REINIGER F</v>
          </cell>
          <cell r="G6297" t="str">
            <v xml:space="preserve">Produktmuster 1 lit           </v>
          </cell>
          <cell r="H6297">
            <v>0.52</v>
          </cell>
          <cell r="I6297">
            <v>0.52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339999</v>
          </cell>
          <cell r="R6297" t="str">
            <v>MAURER PRODUKTION 60</v>
          </cell>
          <cell r="U6297">
            <v>1.05</v>
          </cell>
          <cell r="V6297">
            <v>0</v>
          </cell>
          <cell r="X6297" t="str">
            <v>N</v>
          </cell>
          <cell r="Y6297" t="str">
            <v>J</v>
          </cell>
          <cell r="Z6297" t="str">
            <v>N</v>
          </cell>
        </row>
        <row r="6298">
          <cell r="A6298">
            <v>4722688</v>
          </cell>
          <cell r="B6298">
            <v>9</v>
          </cell>
          <cell r="C6298" t="str">
            <v>A</v>
          </cell>
          <cell r="D6298">
            <v>183</v>
          </cell>
          <cell r="E6298" t="str">
            <v>Geschirreinigung</v>
          </cell>
          <cell r="F6298" t="str">
            <v>RS 690  SAURER REINIGER</v>
          </cell>
          <cell r="G6298" t="str">
            <v xml:space="preserve">    30 lit Kanister           </v>
          </cell>
          <cell r="H6298">
            <v>0.04</v>
          </cell>
          <cell r="I6298">
            <v>18.16</v>
          </cell>
          <cell r="J6298">
            <v>0</v>
          </cell>
          <cell r="K6298">
            <v>22</v>
          </cell>
          <cell r="L6298">
            <v>24.4</v>
          </cell>
          <cell r="M6298">
            <v>25.4</v>
          </cell>
          <cell r="N6298">
            <v>27.3</v>
          </cell>
          <cell r="O6298">
            <v>44.9</v>
          </cell>
          <cell r="P6298">
            <v>0</v>
          </cell>
          <cell r="Q6298">
            <v>339999</v>
          </cell>
          <cell r="R6298" t="str">
            <v>MAURER PRODUKTION 60</v>
          </cell>
          <cell r="T6298">
            <v>34029090</v>
          </cell>
          <cell r="U6298">
            <v>33.200000000000003</v>
          </cell>
          <cell r="V6298">
            <v>30</v>
          </cell>
          <cell r="X6298" t="str">
            <v>N</v>
          </cell>
          <cell r="Y6298" t="str">
            <v>J</v>
          </cell>
          <cell r="Z6298" t="str">
            <v>N</v>
          </cell>
        </row>
        <row r="6299">
          <cell r="A6299">
            <v>4722693</v>
          </cell>
          <cell r="B6299">
            <v>10</v>
          </cell>
          <cell r="C6299" t="str">
            <v>X</v>
          </cell>
          <cell r="D6299">
            <v>183</v>
          </cell>
          <cell r="E6299" t="str">
            <v>Geschirreinigung</v>
          </cell>
          <cell r="F6299" t="str">
            <v>RS 690  SAURER REINIGER</v>
          </cell>
          <cell r="G6299" t="str">
            <v xml:space="preserve">  210 lit Fass                </v>
          </cell>
          <cell r="H6299">
            <v>138.07249999999999</v>
          </cell>
          <cell r="I6299">
            <v>138.07249999999999</v>
          </cell>
          <cell r="J6299">
            <v>0</v>
          </cell>
          <cell r="K6299">
            <v>0</v>
          </cell>
          <cell r="L6299">
            <v>149.32</v>
          </cell>
          <cell r="M6299">
            <v>155.19</v>
          </cell>
          <cell r="N6299">
            <v>167.03</v>
          </cell>
          <cell r="O6299">
            <v>274</v>
          </cell>
          <cell r="P6299">
            <v>0</v>
          </cell>
          <cell r="Q6299">
            <v>339999</v>
          </cell>
          <cell r="R6299" t="str">
            <v>MAURER PRODUKTION 60</v>
          </cell>
          <cell r="T6299">
            <v>34029090</v>
          </cell>
          <cell r="U6299">
            <v>233.7</v>
          </cell>
          <cell r="V6299">
            <v>210</v>
          </cell>
          <cell r="X6299" t="str">
            <v>N</v>
          </cell>
          <cell r="Y6299" t="str">
            <v>J</v>
          </cell>
          <cell r="Z6299" t="str">
            <v>N</v>
          </cell>
        </row>
        <row r="6300">
          <cell r="A6300">
            <v>4722699</v>
          </cell>
          <cell r="C6300" t="str">
            <v>X</v>
          </cell>
          <cell r="D6300">
            <v>525</v>
          </cell>
          <cell r="E6300" t="str">
            <v>Musterware</v>
          </cell>
          <cell r="F6300" t="str">
            <v>RS 690  SAURER REINIGER</v>
          </cell>
          <cell r="G6300" t="str">
            <v xml:space="preserve">Produktmuster 1 lit           </v>
          </cell>
          <cell r="H6300">
            <v>0.56999999999999995</v>
          </cell>
          <cell r="I6300">
            <v>0.56999999999999995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339999</v>
          </cell>
          <cell r="R6300" t="str">
            <v>MAURER PRODUKTION 60</v>
          </cell>
          <cell r="U6300">
            <v>1.05</v>
          </cell>
          <cell r="V6300">
            <v>0</v>
          </cell>
          <cell r="X6300" t="str">
            <v>N</v>
          </cell>
          <cell r="Y6300" t="str">
            <v>N</v>
          </cell>
          <cell r="Z6300" t="str">
            <v>N</v>
          </cell>
        </row>
        <row r="6301">
          <cell r="A6301">
            <v>4723188</v>
          </cell>
          <cell r="B6301">
            <v>10</v>
          </cell>
          <cell r="C6301" t="str">
            <v>X</v>
          </cell>
          <cell r="D6301">
            <v>183</v>
          </cell>
          <cell r="E6301" t="str">
            <v>Geschirreinigung</v>
          </cell>
          <cell r="F6301" t="str">
            <v>RS 480 REINIGER/WASCHAUTOMATEN</v>
          </cell>
          <cell r="G6301" t="str">
            <v xml:space="preserve">    30 lit Kanne              </v>
          </cell>
          <cell r="H6301">
            <v>16.87</v>
          </cell>
          <cell r="I6301">
            <v>16.87</v>
          </cell>
          <cell r="J6301">
            <v>0</v>
          </cell>
          <cell r="K6301">
            <v>0</v>
          </cell>
          <cell r="L6301">
            <v>21.75</v>
          </cell>
          <cell r="M6301">
            <v>22.57</v>
          </cell>
          <cell r="N6301">
            <v>24.22</v>
          </cell>
          <cell r="O6301">
            <v>39.1</v>
          </cell>
          <cell r="P6301">
            <v>0</v>
          </cell>
          <cell r="Q6301">
            <v>339999</v>
          </cell>
          <cell r="R6301" t="str">
            <v>MAURER PRODUKTION 60</v>
          </cell>
          <cell r="T6301">
            <v>34029090</v>
          </cell>
          <cell r="U6301">
            <v>32.840000000000003</v>
          </cell>
          <cell r="V6301">
            <v>30</v>
          </cell>
          <cell r="X6301" t="str">
            <v>N</v>
          </cell>
          <cell r="Y6301" t="str">
            <v>J</v>
          </cell>
          <cell r="Z6301" t="str">
            <v>N</v>
          </cell>
        </row>
        <row r="6302">
          <cell r="A6302">
            <v>4723193</v>
          </cell>
          <cell r="B6302">
            <v>10</v>
          </cell>
          <cell r="C6302" t="str">
            <v>X</v>
          </cell>
          <cell r="D6302">
            <v>183</v>
          </cell>
          <cell r="E6302" t="str">
            <v>Geschirreinigung</v>
          </cell>
          <cell r="F6302" t="str">
            <v>RS 480 REINIGER/WASCHAUTOMATEN</v>
          </cell>
          <cell r="G6302" t="str">
            <v xml:space="preserve">  210 lit Fass                </v>
          </cell>
          <cell r="H6302">
            <v>110.58</v>
          </cell>
          <cell r="I6302">
            <v>110.58</v>
          </cell>
          <cell r="J6302">
            <v>0</v>
          </cell>
          <cell r="K6302">
            <v>0</v>
          </cell>
          <cell r="L6302">
            <v>142.26</v>
          </cell>
          <cell r="M6302">
            <v>147.6</v>
          </cell>
          <cell r="N6302">
            <v>158.38</v>
          </cell>
          <cell r="O6302">
            <v>255</v>
          </cell>
          <cell r="P6302">
            <v>0</v>
          </cell>
          <cell r="Q6302">
            <v>339999</v>
          </cell>
          <cell r="R6302" t="str">
            <v>MAURER PRODUKTION 60</v>
          </cell>
          <cell r="T6302">
            <v>34029090</v>
          </cell>
          <cell r="U6302">
            <v>231.18</v>
          </cell>
          <cell r="V6302">
            <v>210</v>
          </cell>
          <cell r="X6302" t="str">
            <v>N</v>
          </cell>
          <cell r="Y6302" t="str">
            <v>J</v>
          </cell>
          <cell r="Z6302" t="str">
            <v>N</v>
          </cell>
        </row>
        <row r="6303">
          <cell r="A6303">
            <v>4723199</v>
          </cell>
          <cell r="C6303" t="str">
            <v>X</v>
          </cell>
          <cell r="D6303">
            <v>525</v>
          </cell>
          <cell r="E6303" t="str">
            <v>Musterware</v>
          </cell>
          <cell r="F6303" t="str">
            <v>RS 480 REINIGER/WASCHAUTOMATEN</v>
          </cell>
          <cell r="G6303" t="str">
            <v xml:space="preserve">Produktmuster 1 lit           </v>
          </cell>
          <cell r="H6303">
            <v>0.54</v>
          </cell>
          <cell r="I6303">
            <v>0.54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339999</v>
          </cell>
          <cell r="R6303" t="str">
            <v>MAURER PRODUKTION 60</v>
          </cell>
          <cell r="U6303">
            <v>1.05</v>
          </cell>
          <cell r="V6303">
            <v>0</v>
          </cell>
          <cell r="X6303" t="str">
            <v>N</v>
          </cell>
          <cell r="Y6303" t="str">
            <v>J</v>
          </cell>
          <cell r="Z6303" t="str">
            <v>N</v>
          </cell>
        </row>
        <row r="6304">
          <cell r="A6304">
            <v>4723388</v>
          </cell>
          <cell r="B6304">
            <v>10</v>
          </cell>
          <cell r="C6304" t="str">
            <v>X</v>
          </cell>
          <cell r="D6304">
            <v>183</v>
          </cell>
          <cell r="E6304" t="str">
            <v>Geschirreinigung</v>
          </cell>
          <cell r="F6304" t="str">
            <v>RS 490 KISTENWASCHAUTOMATEN-</v>
          </cell>
          <cell r="G6304" t="str">
            <v xml:space="preserve">    30 lit Kanne              </v>
          </cell>
          <cell r="H6304">
            <v>15.01</v>
          </cell>
          <cell r="I6304">
            <v>15.01</v>
          </cell>
          <cell r="J6304">
            <v>0</v>
          </cell>
          <cell r="K6304">
            <v>0</v>
          </cell>
          <cell r="L6304">
            <v>19.73</v>
          </cell>
          <cell r="M6304">
            <v>20.53</v>
          </cell>
          <cell r="N6304">
            <v>22.15</v>
          </cell>
          <cell r="O6304">
            <v>36.700000000000003</v>
          </cell>
          <cell r="P6304">
            <v>0</v>
          </cell>
          <cell r="Q6304">
            <v>339999</v>
          </cell>
          <cell r="R6304" t="str">
            <v>MAURER PRODUKTION 60</v>
          </cell>
          <cell r="T6304">
            <v>38084010</v>
          </cell>
          <cell r="U6304">
            <v>33.5</v>
          </cell>
          <cell r="V6304">
            <v>30</v>
          </cell>
          <cell r="X6304" t="str">
            <v>N</v>
          </cell>
          <cell r="Y6304" t="str">
            <v>J</v>
          </cell>
          <cell r="Z6304" t="str">
            <v>N</v>
          </cell>
        </row>
        <row r="6305">
          <cell r="A6305">
            <v>4723393</v>
          </cell>
          <cell r="B6305">
            <v>10</v>
          </cell>
          <cell r="C6305" t="str">
            <v>X</v>
          </cell>
          <cell r="D6305">
            <v>183</v>
          </cell>
          <cell r="E6305" t="str">
            <v>Geschirreinigung</v>
          </cell>
          <cell r="F6305" t="str">
            <v>RS 490 KISTENWASCHAUTOMATEN-</v>
          </cell>
          <cell r="G6305" t="str">
            <v xml:space="preserve">  210 lit Fass                </v>
          </cell>
          <cell r="H6305">
            <v>97.56</v>
          </cell>
          <cell r="I6305">
            <v>97.56</v>
          </cell>
          <cell r="J6305">
            <v>0</v>
          </cell>
          <cell r="K6305">
            <v>0</v>
          </cell>
          <cell r="L6305">
            <v>128.63</v>
          </cell>
          <cell r="M6305">
            <v>133.88</v>
          </cell>
          <cell r="N6305">
            <v>144.5</v>
          </cell>
          <cell r="O6305">
            <v>240</v>
          </cell>
          <cell r="P6305">
            <v>0</v>
          </cell>
          <cell r="Q6305">
            <v>339999</v>
          </cell>
          <cell r="R6305" t="str">
            <v>MAURER PRODUKTION 60</v>
          </cell>
          <cell r="T6305">
            <v>38084010</v>
          </cell>
          <cell r="U6305">
            <v>235.8</v>
          </cell>
          <cell r="V6305">
            <v>210</v>
          </cell>
          <cell r="X6305" t="str">
            <v>N</v>
          </cell>
          <cell r="Y6305" t="str">
            <v>J</v>
          </cell>
          <cell r="Z6305" t="str">
            <v>N</v>
          </cell>
        </row>
        <row r="6306">
          <cell r="A6306">
            <v>4723399</v>
          </cell>
          <cell r="C6306" t="str">
            <v>X</v>
          </cell>
          <cell r="D6306">
            <v>525</v>
          </cell>
          <cell r="E6306" t="str">
            <v>Musterware</v>
          </cell>
          <cell r="F6306" t="str">
            <v>RS 490 KISTENWASCHAUTOMATENR.</v>
          </cell>
          <cell r="G6306" t="str">
            <v xml:space="preserve">Produktmuster 1 lit           </v>
          </cell>
          <cell r="H6306">
            <v>0.53</v>
          </cell>
          <cell r="I6306">
            <v>0.53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339999</v>
          </cell>
          <cell r="R6306" t="str">
            <v>MAURER PRODUKTION 60</v>
          </cell>
          <cell r="U6306">
            <v>1.05</v>
          </cell>
          <cell r="V6306">
            <v>1</v>
          </cell>
          <cell r="X6306" t="str">
            <v>N</v>
          </cell>
          <cell r="Y6306" t="str">
            <v>J</v>
          </cell>
          <cell r="Z6306" t="str">
            <v>N</v>
          </cell>
        </row>
        <row r="6307">
          <cell r="A6307">
            <v>4723685</v>
          </cell>
          <cell r="B6307">
            <v>11</v>
          </cell>
          <cell r="C6307" t="str">
            <v>X</v>
          </cell>
          <cell r="D6307">
            <v>183</v>
          </cell>
          <cell r="E6307" t="str">
            <v>Geschirreinigung</v>
          </cell>
          <cell r="F6307" t="str">
            <v>RS 440 RÄUCHERKAMMERREINIGER</v>
          </cell>
          <cell r="G6307" t="str">
            <v xml:space="preserve">    10 lit Kanne              </v>
          </cell>
          <cell r="H6307">
            <v>5.47</v>
          </cell>
          <cell r="I6307">
            <v>5.47</v>
          </cell>
          <cell r="J6307">
            <v>0</v>
          </cell>
          <cell r="K6307">
            <v>0</v>
          </cell>
          <cell r="L6307">
            <v>7.76</v>
          </cell>
          <cell r="M6307">
            <v>8.1300000000000008</v>
          </cell>
          <cell r="N6307">
            <v>8.8699999999999992</v>
          </cell>
          <cell r="O6307">
            <v>15.6</v>
          </cell>
          <cell r="P6307">
            <v>0</v>
          </cell>
          <cell r="Q6307">
            <v>339999</v>
          </cell>
          <cell r="R6307" t="str">
            <v>MAURER PRODUKTION 60</v>
          </cell>
          <cell r="T6307">
            <v>34029090</v>
          </cell>
          <cell r="U6307">
            <v>11.5</v>
          </cell>
          <cell r="V6307">
            <v>10</v>
          </cell>
          <cell r="X6307" t="str">
            <v>N</v>
          </cell>
          <cell r="Y6307" t="str">
            <v>J</v>
          </cell>
          <cell r="Z6307" t="str">
            <v>N</v>
          </cell>
        </row>
        <row r="6308">
          <cell r="A6308">
            <v>4723688</v>
          </cell>
          <cell r="B6308">
            <v>11</v>
          </cell>
          <cell r="C6308" t="str">
            <v>X</v>
          </cell>
          <cell r="D6308">
            <v>183</v>
          </cell>
          <cell r="E6308" t="str">
            <v>Geschirreinigung</v>
          </cell>
          <cell r="F6308" t="str">
            <v>RS 440 RÄUCHERKAMMERREINIGER</v>
          </cell>
          <cell r="G6308" t="str">
            <v xml:space="preserve">    30 lit Kanne              </v>
          </cell>
          <cell r="H6308">
            <v>15.81</v>
          </cell>
          <cell r="I6308">
            <v>15.81</v>
          </cell>
          <cell r="J6308">
            <v>0</v>
          </cell>
          <cell r="K6308">
            <v>0</v>
          </cell>
          <cell r="L6308">
            <v>22.36</v>
          </cell>
          <cell r="M6308">
            <v>23.4</v>
          </cell>
          <cell r="N6308">
            <v>25.49</v>
          </cell>
          <cell r="O6308">
            <v>44.6</v>
          </cell>
          <cell r="P6308">
            <v>0</v>
          </cell>
          <cell r="Q6308">
            <v>339999</v>
          </cell>
          <cell r="R6308" t="str">
            <v>MAURER PRODUKTION 60</v>
          </cell>
          <cell r="T6308">
            <v>34029090</v>
          </cell>
          <cell r="U6308">
            <v>34.4</v>
          </cell>
          <cell r="V6308">
            <v>30</v>
          </cell>
          <cell r="X6308" t="str">
            <v>N</v>
          </cell>
          <cell r="Y6308" t="str">
            <v>J</v>
          </cell>
          <cell r="Z6308" t="str">
            <v>N</v>
          </cell>
        </row>
        <row r="6309">
          <cell r="A6309">
            <v>4723693</v>
          </cell>
          <cell r="B6309">
            <v>11</v>
          </cell>
          <cell r="C6309" t="str">
            <v>X</v>
          </cell>
          <cell r="D6309">
            <v>183</v>
          </cell>
          <cell r="E6309" t="str">
            <v>Geschirreinigung</v>
          </cell>
          <cell r="F6309" t="str">
            <v>RS 440 RÄUCHERKAMMERREINIGER</v>
          </cell>
          <cell r="G6309" t="str">
            <v xml:space="preserve">  210 lit Fass                </v>
          </cell>
          <cell r="H6309">
            <v>103.14</v>
          </cell>
          <cell r="I6309">
            <v>103.14</v>
          </cell>
          <cell r="J6309">
            <v>0</v>
          </cell>
          <cell r="K6309">
            <v>0</v>
          </cell>
          <cell r="L6309">
            <v>146.87</v>
          </cell>
          <cell r="M6309">
            <v>153.83000000000001</v>
          </cell>
          <cell r="N6309">
            <v>167.84</v>
          </cell>
          <cell r="O6309">
            <v>295</v>
          </cell>
          <cell r="P6309">
            <v>0</v>
          </cell>
          <cell r="Q6309">
            <v>339999</v>
          </cell>
          <cell r="R6309" t="str">
            <v>MAURER PRODUKTION 60</v>
          </cell>
          <cell r="T6309">
            <v>34029090</v>
          </cell>
          <cell r="U6309">
            <v>242.1</v>
          </cell>
          <cell r="V6309">
            <v>210</v>
          </cell>
          <cell r="X6309" t="str">
            <v>N</v>
          </cell>
          <cell r="Y6309" t="str">
            <v>J</v>
          </cell>
          <cell r="Z6309" t="str">
            <v>N</v>
          </cell>
        </row>
        <row r="6310">
          <cell r="A6310">
            <v>4723699</v>
          </cell>
          <cell r="C6310" t="str">
            <v>X</v>
          </cell>
          <cell r="D6310">
            <v>525</v>
          </cell>
          <cell r="E6310" t="str">
            <v>Musterware</v>
          </cell>
          <cell r="F6310" t="str">
            <v>RS 440 RÄUCHERKAMMERREINIGER</v>
          </cell>
          <cell r="G6310" t="str">
            <v xml:space="preserve">Produktmuster 1 lit           </v>
          </cell>
          <cell r="H6310">
            <v>0.53</v>
          </cell>
          <cell r="I6310">
            <v>0.53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339999</v>
          </cell>
          <cell r="R6310" t="str">
            <v>MAURER PRODUKTION 60</v>
          </cell>
          <cell r="U6310">
            <v>1.05</v>
          </cell>
          <cell r="V6310">
            <v>0</v>
          </cell>
          <cell r="X6310" t="str">
            <v>N</v>
          </cell>
          <cell r="Y6310" t="str">
            <v>J</v>
          </cell>
          <cell r="Z6310" t="str">
            <v>N</v>
          </cell>
        </row>
        <row r="6311">
          <cell r="A6311">
            <v>4724184</v>
          </cell>
          <cell r="B6311">
            <v>10</v>
          </cell>
          <cell r="C6311" t="str">
            <v>A</v>
          </cell>
          <cell r="D6311">
            <v>182</v>
          </cell>
          <cell r="E6311" t="str">
            <v>Sanitär- &amp; Unterhaltsreinigun</v>
          </cell>
          <cell r="F6311" t="str">
            <v>RS 860  ALKAL. DESINFEKTIONS-</v>
          </cell>
          <cell r="G6311" t="str">
            <v xml:space="preserve">      5 lit Kanne             </v>
          </cell>
          <cell r="H6311">
            <v>4.01</v>
          </cell>
          <cell r="I6311">
            <v>4.01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339999</v>
          </cell>
          <cell r="R6311" t="str">
            <v>MAURER PRODUKTION 60</v>
          </cell>
          <cell r="T6311">
            <v>38084010</v>
          </cell>
          <cell r="U6311">
            <v>5.7</v>
          </cell>
          <cell r="V6311">
            <v>5</v>
          </cell>
          <cell r="X6311" t="str">
            <v>N</v>
          </cell>
          <cell r="Y6311" t="str">
            <v>J</v>
          </cell>
          <cell r="Z6311" t="str">
            <v>N</v>
          </cell>
        </row>
        <row r="6312">
          <cell r="A6312">
            <v>4724187</v>
          </cell>
          <cell r="B6312">
            <v>10</v>
          </cell>
          <cell r="C6312" t="str">
            <v>B</v>
          </cell>
          <cell r="D6312">
            <v>182</v>
          </cell>
          <cell r="E6312" t="str">
            <v>Sanitär- &amp; Unterhaltsreinigun</v>
          </cell>
          <cell r="F6312" t="str">
            <v>RS 860  ALKAL. DESINFEKTIONS-</v>
          </cell>
          <cell r="G6312" t="str">
            <v xml:space="preserve">    25 lit Kanister           </v>
          </cell>
          <cell r="H6312">
            <v>18.3034</v>
          </cell>
          <cell r="I6312">
            <v>18.3034</v>
          </cell>
          <cell r="J6312">
            <v>0</v>
          </cell>
          <cell r="K6312">
            <v>21</v>
          </cell>
          <cell r="L6312">
            <v>25.54</v>
          </cell>
          <cell r="M6312">
            <v>30.2</v>
          </cell>
          <cell r="N6312">
            <v>31.29</v>
          </cell>
          <cell r="O6312">
            <v>50.2</v>
          </cell>
          <cell r="P6312">
            <v>0</v>
          </cell>
          <cell r="Q6312">
            <v>338801</v>
          </cell>
          <cell r="R6312" t="str">
            <v>MAURER PROD.J. PERGER STR. 4</v>
          </cell>
          <cell r="T6312">
            <v>38085000</v>
          </cell>
          <cell r="U6312">
            <v>28.52</v>
          </cell>
          <cell r="V6312">
            <v>25</v>
          </cell>
          <cell r="X6312" t="str">
            <v>N</v>
          </cell>
          <cell r="Y6312" t="str">
            <v>J</v>
          </cell>
          <cell r="Z6312" t="str">
            <v>N</v>
          </cell>
        </row>
        <row r="6313">
          <cell r="A6313">
            <v>4724188</v>
          </cell>
          <cell r="B6313">
            <v>10</v>
          </cell>
          <cell r="C6313" t="str">
            <v>B</v>
          </cell>
          <cell r="D6313">
            <v>183</v>
          </cell>
          <cell r="E6313" t="str">
            <v>Geschirreinigung</v>
          </cell>
          <cell r="F6313" t="str">
            <v>RS 860  ALKAL. DESINFEKTIONSR.</v>
          </cell>
          <cell r="G6313" t="str">
            <v xml:space="preserve">    30 lit Kanne              </v>
          </cell>
          <cell r="H6313">
            <v>21.98</v>
          </cell>
          <cell r="I6313">
            <v>21.98</v>
          </cell>
          <cell r="J6313">
            <v>0</v>
          </cell>
          <cell r="K6313">
            <v>0</v>
          </cell>
          <cell r="L6313">
            <v>26.45</v>
          </cell>
          <cell r="M6313">
            <v>27.51</v>
          </cell>
          <cell r="N6313">
            <v>29.7</v>
          </cell>
          <cell r="O6313">
            <v>49.8</v>
          </cell>
          <cell r="P6313">
            <v>0</v>
          </cell>
          <cell r="Q6313">
            <v>339999</v>
          </cell>
          <cell r="R6313" t="str">
            <v>MAURER PRODUKTION 60</v>
          </cell>
          <cell r="T6313">
            <v>38084010</v>
          </cell>
          <cell r="U6313">
            <v>34.22</v>
          </cell>
          <cell r="V6313">
            <v>30</v>
          </cell>
          <cell r="X6313" t="str">
            <v>N</v>
          </cell>
          <cell r="Y6313" t="str">
            <v>J</v>
          </cell>
          <cell r="Z6313" t="str">
            <v>N</v>
          </cell>
        </row>
        <row r="6314">
          <cell r="A6314">
            <v>4724193</v>
          </cell>
          <cell r="B6314">
            <v>10</v>
          </cell>
          <cell r="C6314" t="str">
            <v>X</v>
          </cell>
          <cell r="D6314">
            <v>183</v>
          </cell>
          <cell r="E6314" t="str">
            <v>Geschirreinigung</v>
          </cell>
          <cell r="F6314" t="str">
            <v>RS 860  ALKAL. DESINFEKTIONS-</v>
          </cell>
          <cell r="G6314" t="str">
            <v xml:space="preserve">  210 lit Fass                </v>
          </cell>
          <cell r="H6314">
            <v>146.34</v>
          </cell>
          <cell r="I6314">
            <v>146.34</v>
          </cell>
          <cell r="J6314">
            <v>0</v>
          </cell>
          <cell r="K6314">
            <v>0</v>
          </cell>
          <cell r="L6314">
            <v>159.04</v>
          </cell>
          <cell r="M6314">
            <v>165.53</v>
          </cell>
          <cell r="N6314">
            <v>178.64</v>
          </cell>
          <cell r="O6314">
            <v>297</v>
          </cell>
          <cell r="P6314">
            <v>0</v>
          </cell>
          <cell r="Q6314">
            <v>339999</v>
          </cell>
          <cell r="R6314" t="str">
            <v>MAURER PRODUKTION 60</v>
          </cell>
          <cell r="T6314">
            <v>38084010</v>
          </cell>
          <cell r="U6314">
            <v>240.84</v>
          </cell>
          <cell r="V6314">
            <v>210</v>
          </cell>
          <cell r="X6314" t="str">
            <v>N</v>
          </cell>
          <cell r="Y6314" t="str">
            <v>J</v>
          </cell>
          <cell r="Z6314" t="str">
            <v>N</v>
          </cell>
        </row>
        <row r="6315">
          <cell r="A6315">
            <v>4724199</v>
          </cell>
          <cell r="C6315" t="str">
            <v>B</v>
          </cell>
          <cell r="D6315">
            <v>525</v>
          </cell>
          <cell r="E6315" t="str">
            <v>Musterware</v>
          </cell>
          <cell r="F6315" t="str">
            <v>RS 860  ALKAL. DESINFEKTIONSR.</v>
          </cell>
          <cell r="G6315" t="str">
            <v xml:space="preserve">Produktmuster 1 lit           </v>
          </cell>
          <cell r="H6315">
            <v>0.57999999999999996</v>
          </cell>
          <cell r="I6315">
            <v>0.57999999999999996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339999</v>
          </cell>
          <cell r="R6315" t="str">
            <v>MAURER PRODUKTION 60</v>
          </cell>
          <cell r="U6315">
            <v>1.05</v>
          </cell>
          <cell r="V6315">
            <v>1</v>
          </cell>
          <cell r="X6315" t="str">
            <v>N</v>
          </cell>
          <cell r="Y6315" t="str">
            <v>N</v>
          </cell>
          <cell r="Z6315" t="str">
            <v>N</v>
          </cell>
        </row>
        <row r="6316">
          <cell r="A6316">
            <v>4724684</v>
          </cell>
          <cell r="B6316">
            <v>10</v>
          </cell>
          <cell r="C6316" t="str">
            <v>X</v>
          </cell>
          <cell r="D6316">
            <v>183</v>
          </cell>
          <cell r="E6316" t="str">
            <v>Geschirreinigung</v>
          </cell>
          <cell r="F6316" t="str">
            <v>RS 820  SAURER DESINFEKTIONS-</v>
          </cell>
          <cell r="G6316" t="str">
            <v xml:space="preserve">      5 lit Kanne             </v>
          </cell>
          <cell r="H6316">
            <v>3.45</v>
          </cell>
          <cell r="I6316">
            <v>3.45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339999</v>
          </cell>
          <cell r="R6316" t="str">
            <v>MAURER PRODUKTION 60</v>
          </cell>
          <cell r="T6316">
            <v>38084010</v>
          </cell>
          <cell r="U6316">
            <v>5.62</v>
          </cell>
          <cell r="V6316">
            <v>5</v>
          </cell>
          <cell r="X6316" t="str">
            <v>N</v>
          </cell>
          <cell r="Y6316" t="str">
            <v>J</v>
          </cell>
          <cell r="Z6316" t="str">
            <v>N</v>
          </cell>
        </row>
        <row r="6317">
          <cell r="A6317">
            <v>4724688</v>
          </cell>
          <cell r="B6317">
            <v>10</v>
          </cell>
          <cell r="C6317" t="str">
            <v>A</v>
          </cell>
          <cell r="D6317">
            <v>183</v>
          </cell>
          <cell r="E6317" t="str">
            <v>Geschirreinigung</v>
          </cell>
          <cell r="F6317" t="str">
            <v>RS 820  SAURER DESINFEKTIONS-</v>
          </cell>
          <cell r="G6317" t="str">
            <v xml:space="preserve">    30 lit Kanne              </v>
          </cell>
          <cell r="H6317">
            <v>20.770499999999998</v>
          </cell>
          <cell r="I6317">
            <v>20.770499999999998</v>
          </cell>
          <cell r="J6317">
            <v>0</v>
          </cell>
          <cell r="K6317">
            <v>0</v>
          </cell>
          <cell r="L6317">
            <v>28.48</v>
          </cell>
          <cell r="M6317">
            <v>29.54</v>
          </cell>
          <cell r="N6317">
            <v>31.73</v>
          </cell>
          <cell r="O6317">
            <v>51.9</v>
          </cell>
          <cell r="P6317">
            <v>0</v>
          </cell>
          <cell r="Q6317">
            <v>339999</v>
          </cell>
          <cell r="R6317" t="str">
            <v>MAURER PRODUKTION 60</v>
          </cell>
          <cell r="T6317">
            <v>38084010</v>
          </cell>
          <cell r="U6317">
            <v>33.74</v>
          </cell>
          <cell r="V6317">
            <v>30</v>
          </cell>
          <cell r="X6317" t="str">
            <v>N</v>
          </cell>
          <cell r="Y6317" t="str">
            <v>J</v>
          </cell>
          <cell r="Z6317" t="str">
            <v>N</v>
          </cell>
        </row>
        <row r="6318">
          <cell r="A6318">
            <v>4724693</v>
          </cell>
          <cell r="B6318">
            <v>10</v>
          </cell>
          <cell r="C6318" t="str">
            <v>X</v>
          </cell>
          <cell r="D6318">
            <v>183</v>
          </cell>
          <cell r="E6318" t="str">
            <v>Geschirreinigung</v>
          </cell>
          <cell r="F6318" t="str">
            <v>RS 820  SAURER DESINFEKTIONS-</v>
          </cell>
          <cell r="G6318" t="str">
            <v xml:space="preserve">  210 lit Fass                </v>
          </cell>
          <cell r="H6318">
            <v>138.07249999999999</v>
          </cell>
          <cell r="I6318">
            <v>138.07249999999999</v>
          </cell>
          <cell r="J6318">
            <v>0</v>
          </cell>
          <cell r="K6318">
            <v>0</v>
          </cell>
          <cell r="L6318">
            <v>177.92</v>
          </cell>
          <cell r="M6318">
            <v>184.65</v>
          </cell>
          <cell r="N6318">
            <v>198.24</v>
          </cell>
          <cell r="O6318">
            <v>320</v>
          </cell>
          <cell r="P6318">
            <v>0</v>
          </cell>
          <cell r="Q6318">
            <v>339999</v>
          </cell>
          <cell r="R6318" t="str">
            <v>MAURER PRODUKTION 60</v>
          </cell>
          <cell r="T6318">
            <v>38084010</v>
          </cell>
          <cell r="U6318">
            <v>237.48</v>
          </cell>
          <cell r="V6318">
            <v>210</v>
          </cell>
          <cell r="X6318" t="str">
            <v>N</v>
          </cell>
          <cell r="Y6318" t="str">
            <v>J</v>
          </cell>
          <cell r="Z6318" t="str">
            <v>N</v>
          </cell>
        </row>
        <row r="6319">
          <cell r="A6319">
            <v>4724699</v>
          </cell>
          <cell r="C6319" t="str">
            <v>B</v>
          </cell>
          <cell r="D6319">
            <v>525</v>
          </cell>
          <cell r="E6319" t="str">
            <v>Musterware</v>
          </cell>
          <cell r="F6319" t="str">
            <v>RS 820 SAURER DESINFEKTIONSR.</v>
          </cell>
          <cell r="G6319" t="str">
            <v xml:space="preserve">Produktmuster 1 lit           </v>
          </cell>
          <cell r="H6319">
            <v>0.56999999999999995</v>
          </cell>
          <cell r="I6319">
            <v>0.56999999999999995</v>
          </cell>
          <cell r="J6319">
            <v>0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339999</v>
          </cell>
          <cell r="R6319" t="str">
            <v>MAURER PRODUKTION 60</v>
          </cell>
          <cell r="U6319">
            <v>1.05</v>
          </cell>
          <cell r="V6319">
            <v>1</v>
          </cell>
          <cell r="X6319" t="str">
            <v>N</v>
          </cell>
          <cell r="Y6319" t="str">
            <v>J</v>
          </cell>
          <cell r="Z6319" t="str">
            <v>N</v>
          </cell>
        </row>
        <row r="6320">
          <cell r="A6320">
            <v>4733087</v>
          </cell>
          <cell r="B6320">
            <v>10</v>
          </cell>
          <cell r="C6320" t="str">
            <v>X</v>
          </cell>
          <cell r="D6320">
            <v>164</v>
          </cell>
          <cell r="E6320" t="str">
            <v>Bodenreinigung</v>
          </cell>
          <cell r="F6320" t="str">
            <v>TEGEE 67 ÖLBINDEMITTEL III FEI</v>
          </cell>
          <cell r="G6320" t="str">
            <v xml:space="preserve">    25 kg Sack                </v>
          </cell>
          <cell r="H6320">
            <v>17.225000000000001</v>
          </cell>
          <cell r="I6320">
            <v>17.225000000000001</v>
          </cell>
          <cell r="J6320">
            <v>0</v>
          </cell>
          <cell r="K6320">
            <v>0</v>
          </cell>
          <cell r="L6320">
            <v>21.84</v>
          </cell>
          <cell r="M6320">
            <v>22.5</v>
          </cell>
          <cell r="N6320">
            <v>23.83</v>
          </cell>
          <cell r="O6320">
            <v>36.25</v>
          </cell>
          <cell r="P6320">
            <v>0</v>
          </cell>
          <cell r="Q6320">
            <v>333801</v>
          </cell>
          <cell r="R6320" t="str">
            <v>MYSUPERBRAND GMBH</v>
          </cell>
          <cell r="S6320" t="str">
            <v>A-1120</v>
          </cell>
          <cell r="U6320">
            <v>25.2</v>
          </cell>
          <cell r="V6320">
            <v>25</v>
          </cell>
          <cell r="X6320" t="str">
            <v>N</v>
          </cell>
          <cell r="Y6320" t="str">
            <v>J</v>
          </cell>
          <cell r="Z6320" t="str">
            <v>N</v>
          </cell>
        </row>
        <row r="6321">
          <cell r="A6321">
            <v>4733100</v>
          </cell>
          <cell r="B6321">
            <v>9</v>
          </cell>
          <cell r="C6321" t="str">
            <v>L</v>
          </cell>
          <cell r="D6321">
            <v>164</v>
          </cell>
          <cell r="E6321" t="str">
            <v>Bodenreinigung</v>
          </cell>
          <cell r="F6321" t="str">
            <v>TEGEE 67 ÖLBINDEMITTEL III FEI</v>
          </cell>
          <cell r="G6321" t="str">
            <v xml:space="preserve">    20 kg Sack                </v>
          </cell>
          <cell r="H6321">
            <v>21.09</v>
          </cell>
          <cell r="I6321">
            <v>19.434999999999999</v>
          </cell>
          <cell r="J6321">
            <v>0</v>
          </cell>
          <cell r="K6321">
            <v>22.09</v>
          </cell>
          <cell r="L6321">
            <v>23.52</v>
          </cell>
          <cell r="M6321">
            <v>34.33</v>
          </cell>
          <cell r="N6321">
            <v>43.25</v>
          </cell>
          <cell r="O6321">
            <v>64.900000000000006</v>
          </cell>
          <cell r="P6321">
            <v>0</v>
          </cell>
          <cell r="Q6321">
            <v>333801</v>
          </cell>
          <cell r="R6321" t="str">
            <v>MYSUPERBRAND GMBH</v>
          </cell>
          <cell r="S6321" t="str">
            <v>A-1120</v>
          </cell>
          <cell r="T6321">
            <v>68062090</v>
          </cell>
          <cell r="U6321">
            <v>20.100000000000001</v>
          </cell>
          <cell r="V6321">
            <v>20</v>
          </cell>
          <cell r="X6321" t="str">
            <v>J</v>
          </cell>
          <cell r="Y6321" t="str">
            <v>J</v>
          </cell>
          <cell r="Z6321" t="str">
            <v>J</v>
          </cell>
        </row>
        <row r="6322">
          <cell r="A6322">
            <v>4733199</v>
          </cell>
          <cell r="C6322" t="str">
            <v>X</v>
          </cell>
          <cell r="D6322">
            <v>525</v>
          </cell>
          <cell r="E6322" t="str">
            <v>Musterware</v>
          </cell>
          <cell r="F6322" t="str">
            <v>TEGEE 67 ÖLBINDEMITTEL III FEI</v>
          </cell>
          <cell r="G6322" t="str">
            <v xml:space="preserve">Produktmuster 1 lit           </v>
          </cell>
          <cell r="H6322">
            <v>0.63</v>
          </cell>
          <cell r="I6322">
            <v>0.63</v>
          </cell>
          <cell r="J6322">
            <v>0</v>
          </cell>
          <cell r="K6322">
            <v>0.73</v>
          </cell>
          <cell r="L6322">
            <v>0.72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338801</v>
          </cell>
          <cell r="R6322" t="str">
            <v>MAURER PROD.J. PERGER STR. 4</v>
          </cell>
          <cell r="U6322">
            <v>0.3</v>
          </cell>
          <cell r="V6322">
            <v>1</v>
          </cell>
          <cell r="X6322" t="str">
            <v>N</v>
          </cell>
          <cell r="Y6322" t="str">
            <v>J</v>
          </cell>
          <cell r="Z6322" t="str">
            <v>N</v>
          </cell>
        </row>
        <row r="6323">
          <cell r="A6323">
            <v>4733500</v>
          </cell>
          <cell r="B6323">
            <v>12</v>
          </cell>
          <cell r="C6323" t="str">
            <v>A</v>
          </cell>
          <cell r="D6323">
            <v>164</v>
          </cell>
          <cell r="E6323" t="str">
            <v>Bodenreinigung</v>
          </cell>
          <cell r="F6323" t="str">
            <v>TEGEE 66 ÖLBINDEMITTEL III R/F</v>
          </cell>
          <cell r="G6323" t="str">
            <v xml:space="preserve">    37 lit Sack               </v>
          </cell>
          <cell r="H6323">
            <v>9.6584000000000003</v>
          </cell>
          <cell r="I6323">
            <v>8.2100000000000009</v>
          </cell>
          <cell r="J6323">
            <v>0</v>
          </cell>
          <cell r="K6323">
            <v>11.07</v>
          </cell>
          <cell r="L6323">
            <v>11.94</v>
          </cell>
          <cell r="M6323">
            <v>19.489999999999998</v>
          </cell>
          <cell r="N6323">
            <v>23.1</v>
          </cell>
          <cell r="O6323">
            <v>43.3</v>
          </cell>
          <cell r="P6323">
            <v>0</v>
          </cell>
          <cell r="Q6323">
            <v>337800</v>
          </cell>
          <cell r="R6323" t="str">
            <v>CARAMBA BREMEN GMBH</v>
          </cell>
          <cell r="S6323" t="str">
            <v>D-28219</v>
          </cell>
          <cell r="T6323">
            <v>25120000</v>
          </cell>
          <cell r="U6323">
            <v>20.399999999999999</v>
          </cell>
          <cell r="V6323">
            <v>37</v>
          </cell>
          <cell r="W6323">
            <v>8361830020</v>
          </cell>
          <cell r="X6323" t="str">
            <v>N</v>
          </cell>
          <cell r="Y6323" t="str">
            <v>J</v>
          </cell>
          <cell r="Z6323" t="str">
            <v>N</v>
          </cell>
        </row>
        <row r="6324">
          <cell r="A6324">
            <v>4733599</v>
          </cell>
          <cell r="C6324" t="str">
            <v>X</v>
          </cell>
          <cell r="D6324">
            <v>525</v>
          </cell>
          <cell r="E6324" t="str">
            <v>Musterware</v>
          </cell>
          <cell r="F6324" t="str">
            <v>TEGEE 66 ÖLBINDEMITTEL III R/F</v>
          </cell>
          <cell r="G6324" t="str">
            <v xml:space="preserve">Produktmuster 1 lit           </v>
          </cell>
          <cell r="H6324">
            <v>0.47</v>
          </cell>
          <cell r="I6324">
            <v>0.47</v>
          </cell>
          <cell r="J6324">
            <v>0</v>
          </cell>
          <cell r="K6324">
            <v>0.55000000000000004</v>
          </cell>
          <cell r="L6324">
            <v>0.53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338801</v>
          </cell>
          <cell r="R6324" t="str">
            <v>MAURER PROD.J. PERGER STR. 4</v>
          </cell>
          <cell r="U6324">
            <v>0.3</v>
          </cell>
          <cell r="V6324">
            <v>1</v>
          </cell>
          <cell r="X6324" t="str">
            <v>N</v>
          </cell>
          <cell r="Y6324" t="str">
            <v>J</v>
          </cell>
          <cell r="Z6324" t="str">
            <v>N</v>
          </cell>
        </row>
        <row r="6325">
          <cell r="A6325">
            <v>4733600</v>
          </cell>
          <cell r="B6325">
            <v>12</v>
          </cell>
          <cell r="C6325" t="str">
            <v>L</v>
          </cell>
          <cell r="D6325">
            <v>164</v>
          </cell>
          <cell r="E6325" t="str">
            <v>Bodenreinigung</v>
          </cell>
          <cell r="F6325" t="str">
            <v>TEGEE 65 ÖLBINDEMITTEL III R</v>
          </cell>
          <cell r="G6325" t="str">
            <v xml:space="preserve">    50 Lit Sack               </v>
          </cell>
          <cell r="H6325">
            <v>10.97</v>
          </cell>
          <cell r="I6325">
            <v>9.24</v>
          </cell>
          <cell r="J6325">
            <v>0</v>
          </cell>
          <cell r="K6325">
            <v>11.17</v>
          </cell>
          <cell r="L6325">
            <v>12.1</v>
          </cell>
          <cell r="M6325">
            <v>21.21</v>
          </cell>
          <cell r="N6325">
            <v>28.44</v>
          </cell>
          <cell r="O6325">
            <v>52.9</v>
          </cell>
          <cell r="P6325">
            <v>0</v>
          </cell>
          <cell r="Q6325">
            <v>330832</v>
          </cell>
          <cell r="R6325" t="str">
            <v>SILIKALZIT MARKETING GMBH</v>
          </cell>
          <cell r="S6325">
            <v>80634</v>
          </cell>
          <cell r="T6325">
            <v>25309070</v>
          </cell>
          <cell r="U6325">
            <v>17.7</v>
          </cell>
          <cell r="V6325">
            <v>50</v>
          </cell>
          <cell r="W6325">
            <v>8361820050</v>
          </cell>
          <cell r="X6325" t="str">
            <v>J</v>
          </cell>
          <cell r="Y6325" t="str">
            <v>J</v>
          </cell>
          <cell r="Z6325" t="str">
            <v>J</v>
          </cell>
        </row>
        <row r="6326">
          <cell r="A6326">
            <v>4733699</v>
          </cell>
          <cell r="C6326" t="str">
            <v>B</v>
          </cell>
          <cell r="D6326">
            <v>525</v>
          </cell>
          <cell r="E6326" t="str">
            <v>Musterware</v>
          </cell>
          <cell r="F6326" t="str">
            <v>TEGEE 65 ÖLBINDEMITTEL III R</v>
          </cell>
          <cell r="G6326" t="str">
            <v xml:space="preserve">      1 Lit, Produktmuster    </v>
          </cell>
          <cell r="H6326">
            <v>0.45</v>
          </cell>
          <cell r="I6326">
            <v>0.45</v>
          </cell>
          <cell r="J6326">
            <v>0</v>
          </cell>
          <cell r="K6326">
            <v>0.52</v>
          </cell>
          <cell r="L6326">
            <v>0.51</v>
          </cell>
          <cell r="M6326">
            <v>0</v>
          </cell>
          <cell r="N6326">
            <v>0</v>
          </cell>
          <cell r="O6326">
            <v>0</v>
          </cell>
          <cell r="P6326">
            <v>0</v>
          </cell>
          <cell r="Q6326">
            <v>338801</v>
          </cell>
          <cell r="R6326" t="str">
            <v>MAURER PROD.J. PERGER STR. 4</v>
          </cell>
          <cell r="T6326">
            <v>25309070</v>
          </cell>
          <cell r="U6326">
            <v>0.3</v>
          </cell>
          <cell r="V6326">
            <v>1</v>
          </cell>
          <cell r="X6326" t="str">
            <v>J</v>
          </cell>
          <cell r="Y6326" t="str">
            <v>J</v>
          </cell>
          <cell r="Z6326" t="str">
            <v>J</v>
          </cell>
        </row>
        <row r="6327">
          <cell r="A6327">
            <v>4733700</v>
          </cell>
          <cell r="B6327">
            <v>12</v>
          </cell>
          <cell r="C6327" t="str">
            <v>X</v>
          </cell>
          <cell r="D6327">
            <v>164</v>
          </cell>
          <cell r="E6327" t="str">
            <v>Bodenreinigung</v>
          </cell>
          <cell r="F6327" t="str">
            <v>TEGEE 60</v>
          </cell>
          <cell r="G6327" t="str">
            <v xml:space="preserve">  100 lit Sack                </v>
          </cell>
          <cell r="H6327">
            <v>17.9725</v>
          </cell>
          <cell r="I6327">
            <v>17.29</v>
          </cell>
          <cell r="J6327">
            <v>0</v>
          </cell>
          <cell r="K6327">
            <v>0</v>
          </cell>
          <cell r="L6327">
            <v>25.76</v>
          </cell>
          <cell r="M6327">
            <v>25.63</v>
          </cell>
          <cell r="N6327">
            <v>28</v>
          </cell>
          <cell r="O6327">
            <v>51.15</v>
          </cell>
          <cell r="P6327">
            <v>0</v>
          </cell>
          <cell r="Q6327">
            <v>337800</v>
          </cell>
          <cell r="R6327" t="str">
            <v>CARAMBA BREMEN GMBH</v>
          </cell>
          <cell r="S6327" t="str">
            <v>D-28219</v>
          </cell>
          <cell r="T6327">
            <v>68062090</v>
          </cell>
          <cell r="U6327">
            <v>9.1</v>
          </cell>
          <cell r="V6327">
            <v>100</v>
          </cell>
          <cell r="W6327">
            <v>2036182008</v>
          </cell>
          <cell r="X6327" t="str">
            <v>N</v>
          </cell>
          <cell r="Y6327" t="str">
            <v>J</v>
          </cell>
          <cell r="Z6327" t="str">
            <v>N</v>
          </cell>
        </row>
        <row r="6328">
          <cell r="A6328">
            <v>4733799</v>
          </cell>
          <cell r="C6328" t="str">
            <v>X</v>
          </cell>
          <cell r="D6328">
            <v>525</v>
          </cell>
          <cell r="E6328" t="str">
            <v>Musterware</v>
          </cell>
          <cell r="F6328" t="str">
            <v>TEGEE 60</v>
          </cell>
          <cell r="G6328" t="str">
            <v>Ölbindem. Typ II   Produktmust</v>
          </cell>
          <cell r="H6328">
            <v>0.49</v>
          </cell>
          <cell r="I6328">
            <v>0.49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339999</v>
          </cell>
          <cell r="R6328" t="str">
            <v>MAURER PRODUKTION 60</v>
          </cell>
          <cell r="U6328">
            <v>0</v>
          </cell>
          <cell r="V6328">
            <v>0</v>
          </cell>
          <cell r="X6328" t="str">
            <v>N</v>
          </cell>
          <cell r="Y6328" t="str">
            <v>N</v>
          </cell>
          <cell r="Z6328" t="str">
            <v>N</v>
          </cell>
        </row>
        <row r="6329">
          <cell r="A6329">
            <v>4733800</v>
          </cell>
          <cell r="B6329">
            <v>11</v>
          </cell>
          <cell r="C6329" t="str">
            <v>X</v>
          </cell>
          <cell r="D6329">
            <v>242</v>
          </cell>
          <cell r="E6329" t="str">
            <v>Shop Alt</v>
          </cell>
          <cell r="F6329" t="str">
            <v>STREUSALZ</v>
          </cell>
          <cell r="G6329" t="str">
            <v xml:space="preserve">      5 kg Sack               </v>
          </cell>
          <cell r="H6329">
            <v>0.75</v>
          </cell>
          <cell r="I6329">
            <v>0.75</v>
          </cell>
          <cell r="J6329">
            <v>0</v>
          </cell>
          <cell r="K6329">
            <v>0</v>
          </cell>
          <cell r="L6329">
            <v>1.06</v>
          </cell>
          <cell r="M6329">
            <v>1.1200000000000001</v>
          </cell>
          <cell r="N6329">
            <v>1.18</v>
          </cell>
          <cell r="O6329">
            <v>1.96</v>
          </cell>
          <cell r="P6329">
            <v>3.69</v>
          </cell>
          <cell r="Q6329">
            <v>330339</v>
          </cell>
          <cell r="R6329" t="str">
            <v>BITUBAU</v>
          </cell>
          <cell r="S6329" t="str">
            <v>A-8142</v>
          </cell>
          <cell r="U6329">
            <v>5</v>
          </cell>
          <cell r="V6329">
            <v>5</v>
          </cell>
          <cell r="X6329" t="str">
            <v>N</v>
          </cell>
          <cell r="Y6329" t="str">
            <v>J</v>
          </cell>
          <cell r="Z6329" t="str">
            <v>N</v>
          </cell>
        </row>
        <row r="6330">
          <cell r="A6330">
            <v>4733887</v>
          </cell>
          <cell r="B6330">
            <v>7</v>
          </cell>
          <cell r="C6330" t="str">
            <v>X</v>
          </cell>
          <cell r="D6330">
            <v>242</v>
          </cell>
          <cell r="E6330" t="str">
            <v>Shop Alt</v>
          </cell>
          <cell r="F6330" t="str">
            <v>STREUSALZ</v>
          </cell>
          <cell r="G6330" t="str">
            <v xml:space="preserve">    25 kg Sack                </v>
          </cell>
          <cell r="H6330">
            <v>4.55</v>
          </cell>
          <cell r="I6330">
            <v>4.55</v>
          </cell>
          <cell r="J6330">
            <v>0</v>
          </cell>
          <cell r="K6330">
            <v>5.32</v>
          </cell>
          <cell r="L6330">
            <v>5.42</v>
          </cell>
          <cell r="M6330">
            <v>6.14</v>
          </cell>
          <cell r="N6330">
            <v>6.16</v>
          </cell>
          <cell r="O6330">
            <v>8.9600000000000009</v>
          </cell>
          <cell r="P6330">
            <v>0</v>
          </cell>
          <cell r="Q6330">
            <v>330419</v>
          </cell>
          <cell r="R6330" t="str">
            <v>CORRA GROSSHANDEL</v>
          </cell>
          <cell r="S6330" t="str">
            <v>A-3650</v>
          </cell>
          <cell r="U6330">
            <v>25</v>
          </cell>
          <cell r="V6330">
            <v>25</v>
          </cell>
          <cell r="W6330">
            <v>3183280008779</v>
          </cell>
          <cell r="X6330" t="str">
            <v>N</v>
          </cell>
          <cell r="Y6330" t="str">
            <v>J</v>
          </cell>
          <cell r="Z6330" t="str">
            <v>N</v>
          </cell>
        </row>
        <row r="6331">
          <cell r="A6331">
            <v>4733985</v>
          </cell>
          <cell r="C6331" t="str">
            <v>L</v>
          </cell>
          <cell r="D6331">
            <v>164</v>
          </cell>
          <cell r="E6331" t="str">
            <v>Bodenreinigung</v>
          </cell>
          <cell r="F6331" t="str">
            <v>TEGEE 68 ÖLBINDEMITTEL ABSODAN</v>
          </cell>
          <cell r="G6331" t="str">
            <v xml:space="preserve">    10 kg Sack mit Henkel     </v>
          </cell>
          <cell r="H6331">
            <v>9.5</v>
          </cell>
          <cell r="I6331">
            <v>8.9</v>
          </cell>
          <cell r="J6331">
            <v>0</v>
          </cell>
          <cell r="K6331">
            <v>10.11</v>
          </cell>
          <cell r="L6331">
            <v>11.45</v>
          </cell>
          <cell r="M6331">
            <v>13.99</v>
          </cell>
          <cell r="N6331">
            <v>17.27</v>
          </cell>
          <cell r="O6331">
            <v>20.99</v>
          </cell>
          <cell r="P6331">
            <v>26.9</v>
          </cell>
          <cell r="Q6331">
            <v>330765</v>
          </cell>
          <cell r="R6331" t="str">
            <v>WBF WIEDERMANN GMBH</v>
          </cell>
          <cell r="S6331">
            <v>2105</v>
          </cell>
          <cell r="T6331">
            <v>68062090</v>
          </cell>
          <cell r="U6331">
            <v>10.15</v>
          </cell>
          <cell r="V6331">
            <v>10</v>
          </cell>
          <cell r="W6331" t="str">
            <v>RROS3603</v>
          </cell>
          <cell r="X6331" t="str">
            <v>J</v>
          </cell>
          <cell r="Y6331" t="str">
            <v>J</v>
          </cell>
          <cell r="Z6331" t="str">
            <v>J</v>
          </cell>
        </row>
        <row r="6332">
          <cell r="A6332">
            <v>4734000</v>
          </cell>
          <cell r="B6332">
            <v>9</v>
          </cell>
          <cell r="C6332" t="str">
            <v>B</v>
          </cell>
          <cell r="D6332">
            <v>164</v>
          </cell>
          <cell r="E6332" t="str">
            <v>Bodenreinigung</v>
          </cell>
          <cell r="F6332" t="str">
            <v>TEGEE 69 ÖLBINDEMITTEL ABSOD</v>
          </cell>
          <cell r="G6332" t="str">
            <v xml:space="preserve">    20 kg Sack                </v>
          </cell>
          <cell r="H6332">
            <v>12.2</v>
          </cell>
          <cell r="I6332">
            <v>12.2</v>
          </cell>
          <cell r="J6332">
            <v>0</v>
          </cell>
          <cell r="K6332">
            <v>13.86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330765</v>
          </cell>
          <cell r="R6332" t="str">
            <v>WBF WIEDERMANN GMBH</v>
          </cell>
          <cell r="S6332">
            <v>2105</v>
          </cell>
          <cell r="T6332">
            <v>68062090</v>
          </cell>
          <cell r="U6332">
            <v>20.100000000000001</v>
          </cell>
          <cell r="V6332">
            <v>20</v>
          </cell>
          <cell r="W6332" t="str">
            <v>632016-01</v>
          </cell>
          <cell r="X6332" t="str">
            <v>J</v>
          </cell>
          <cell r="Y6332" t="str">
            <v>J</v>
          </cell>
          <cell r="Z6332" t="str">
            <v>N</v>
          </cell>
        </row>
        <row r="6333">
          <cell r="A6333">
            <v>4734001</v>
          </cell>
          <cell r="B6333">
            <v>2</v>
          </cell>
          <cell r="C6333" t="str">
            <v>B</v>
          </cell>
          <cell r="D6333">
            <v>164</v>
          </cell>
          <cell r="E6333" t="str">
            <v>Bodenreinigung</v>
          </cell>
          <cell r="F6333" t="str">
            <v>TEGEE STATION</v>
          </cell>
          <cell r="G6333" t="str">
            <v xml:space="preserve">mobiler Wagen für TEGEE Sorb  </v>
          </cell>
          <cell r="H6333">
            <v>350</v>
          </cell>
          <cell r="I6333">
            <v>408</v>
          </cell>
          <cell r="J6333">
            <v>0</v>
          </cell>
          <cell r="K6333">
            <v>453.33</v>
          </cell>
          <cell r="L6333">
            <v>0</v>
          </cell>
          <cell r="M6333">
            <v>560.74</v>
          </cell>
          <cell r="N6333">
            <v>660.58</v>
          </cell>
          <cell r="O6333">
            <v>790</v>
          </cell>
          <cell r="P6333">
            <v>0</v>
          </cell>
          <cell r="Q6333">
            <v>330664</v>
          </cell>
          <cell r="R6333" t="str">
            <v>AMBRATEC GMBH</v>
          </cell>
          <cell r="S6333">
            <v>5310</v>
          </cell>
          <cell r="T6333">
            <v>39269097</v>
          </cell>
          <cell r="U6333">
            <v>17.8</v>
          </cell>
          <cell r="V6333">
            <v>1</v>
          </cell>
          <cell r="X6333" t="str">
            <v>J</v>
          </cell>
          <cell r="Y6333" t="str">
            <v>J</v>
          </cell>
          <cell r="Z6333" t="str">
            <v>N</v>
          </cell>
        </row>
        <row r="6334">
          <cell r="A6334">
            <v>4734003</v>
          </cell>
          <cell r="B6334">
            <v>2</v>
          </cell>
          <cell r="C6334" t="str">
            <v>L</v>
          </cell>
          <cell r="D6334">
            <v>164</v>
          </cell>
          <cell r="E6334" t="str">
            <v>Bodenreinigung</v>
          </cell>
          <cell r="F6334" t="str">
            <v>SORFIB PLUS</v>
          </cell>
          <cell r="G6334" t="str">
            <v xml:space="preserve">    30 Lit biolog. Ölbinder   </v>
          </cell>
          <cell r="H6334">
            <v>148.5</v>
          </cell>
          <cell r="I6334">
            <v>148.5</v>
          </cell>
          <cell r="J6334">
            <v>0</v>
          </cell>
          <cell r="K6334">
            <v>146.51</v>
          </cell>
          <cell r="L6334">
            <v>156.66</v>
          </cell>
          <cell r="M6334">
            <v>218.68</v>
          </cell>
          <cell r="N6334">
            <v>237</v>
          </cell>
          <cell r="O6334">
            <v>395</v>
          </cell>
          <cell r="P6334">
            <v>0</v>
          </cell>
          <cell r="Q6334">
            <v>330664</v>
          </cell>
          <cell r="R6334" t="str">
            <v>AMBRATEC GMBH</v>
          </cell>
          <cell r="S6334">
            <v>5310</v>
          </cell>
          <cell r="T6334">
            <v>14042000</v>
          </cell>
          <cell r="U6334">
            <v>9.33</v>
          </cell>
          <cell r="V6334">
            <v>30</v>
          </cell>
          <cell r="W6334">
            <v>414089030</v>
          </cell>
          <cell r="X6334" t="str">
            <v>J</v>
          </cell>
          <cell r="Y6334" t="str">
            <v>J</v>
          </cell>
          <cell r="Z6334" t="str">
            <v>J</v>
          </cell>
        </row>
        <row r="6335">
          <cell r="A6335">
            <v>4735000</v>
          </cell>
          <cell r="B6335">
            <v>13</v>
          </cell>
          <cell r="C6335" t="str">
            <v>X</v>
          </cell>
          <cell r="D6335">
            <v>185</v>
          </cell>
          <cell r="E6335" t="str">
            <v>Zubehör</v>
          </cell>
          <cell r="F6335" t="str">
            <v>BÜROGERÄTESET</v>
          </cell>
          <cell r="G6335" t="str">
            <v xml:space="preserve">Mobiclean                     </v>
          </cell>
          <cell r="H6335">
            <v>4.1500000000000004</v>
          </cell>
          <cell r="I6335">
            <v>4.1500000000000004</v>
          </cell>
          <cell r="J6335">
            <v>0</v>
          </cell>
          <cell r="K6335">
            <v>0</v>
          </cell>
          <cell r="L6335">
            <v>5.69</v>
          </cell>
          <cell r="M6335">
            <v>5.97</v>
          </cell>
          <cell r="N6335">
            <v>6.52</v>
          </cell>
          <cell r="O6335">
            <v>14.3</v>
          </cell>
          <cell r="P6335">
            <v>0</v>
          </cell>
          <cell r="Q6335">
            <v>300019</v>
          </cell>
          <cell r="U6335">
            <v>0</v>
          </cell>
          <cell r="V6335">
            <v>0</v>
          </cell>
          <cell r="X6335" t="str">
            <v>N</v>
          </cell>
          <cell r="Y6335" t="str">
            <v>J</v>
          </cell>
          <cell r="Z6335" t="str">
            <v>N</v>
          </cell>
        </row>
        <row r="6336">
          <cell r="A6336">
            <v>4735180</v>
          </cell>
          <cell r="B6336">
            <v>13</v>
          </cell>
          <cell r="C6336" t="str">
            <v>X</v>
          </cell>
          <cell r="D6336">
            <v>555</v>
          </cell>
          <cell r="E6336" t="str">
            <v>Chemie aufgelassen</v>
          </cell>
          <cell r="F6336" t="str">
            <v>BÜROGERÄTEREINIGER</v>
          </cell>
          <cell r="G6336" t="str">
            <v>nicht mehr lieferbar!!!!!!!!!!</v>
          </cell>
          <cell r="H6336">
            <v>1.6</v>
          </cell>
          <cell r="I6336">
            <v>1.6</v>
          </cell>
          <cell r="J6336">
            <v>0</v>
          </cell>
          <cell r="K6336">
            <v>0</v>
          </cell>
          <cell r="L6336">
            <v>2.19</v>
          </cell>
          <cell r="M6336">
            <v>2.2999999999999998</v>
          </cell>
          <cell r="N6336">
            <v>2.5099999999999998</v>
          </cell>
          <cell r="O6336">
            <v>5.88</v>
          </cell>
          <cell r="P6336">
            <v>0</v>
          </cell>
          <cell r="Q6336">
            <v>339998</v>
          </cell>
          <cell r="R6336" t="str">
            <v>DIVERSE KLEINE LIEFERANTEN</v>
          </cell>
          <cell r="U6336">
            <v>0.1</v>
          </cell>
          <cell r="V6336">
            <v>0.1</v>
          </cell>
          <cell r="X6336" t="str">
            <v>N</v>
          </cell>
          <cell r="Y6336" t="str">
            <v>J</v>
          </cell>
          <cell r="Z6336" t="str">
            <v>N</v>
          </cell>
        </row>
        <row r="6337">
          <cell r="A6337">
            <v>4735280</v>
          </cell>
          <cell r="B6337">
            <v>13</v>
          </cell>
          <cell r="C6337" t="str">
            <v>X</v>
          </cell>
          <cell r="D6337">
            <v>555</v>
          </cell>
          <cell r="E6337" t="str">
            <v>Chemie aufgelassen</v>
          </cell>
          <cell r="F6337" t="str">
            <v>BILDSCHIRMREINIGER</v>
          </cell>
          <cell r="G6337" t="str">
            <v>nicht mehr lieferbar!!!!!!!!!!</v>
          </cell>
          <cell r="H6337">
            <v>1.45</v>
          </cell>
          <cell r="I6337">
            <v>1.45</v>
          </cell>
          <cell r="J6337">
            <v>0</v>
          </cell>
          <cell r="K6337">
            <v>0</v>
          </cell>
          <cell r="L6337">
            <v>2</v>
          </cell>
          <cell r="M6337">
            <v>2.1</v>
          </cell>
          <cell r="N6337">
            <v>2.29</v>
          </cell>
          <cell r="O6337">
            <v>5.64</v>
          </cell>
          <cell r="P6337">
            <v>0</v>
          </cell>
          <cell r="Q6337">
            <v>339998</v>
          </cell>
          <cell r="R6337" t="str">
            <v>DIVERSE KLEINE LIEFERANTEN</v>
          </cell>
          <cell r="U6337">
            <v>0.1</v>
          </cell>
          <cell r="V6337">
            <v>0.1</v>
          </cell>
          <cell r="X6337" t="str">
            <v>N</v>
          </cell>
          <cell r="Y6337" t="str">
            <v>J</v>
          </cell>
          <cell r="Z6337" t="str">
            <v>N</v>
          </cell>
        </row>
        <row r="6338">
          <cell r="A6338">
            <v>4735400</v>
          </cell>
          <cell r="B6338">
            <v>1</v>
          </cell>
          <cell r="C6338" t="str">
            <v>X</v>
          </cell>
          <cell r="D6338">
            <v>550</v>
          </cell>
          <cell r="E6338" t="str">
            <v>Inoffizielle Sonderprodukte</v>
          </cell>
          <cell r="F6338" t="str">
            <v>VERKAUFSSTÄNDER</v>
          </cell>
          <cell r="G6338" t="str">
            <v>nicht mehr lieferbar!!!!!!!!!!</v>
          </cell>
          <cell r="H6338">
            <v>10.83</v>
          </cell>
          <cell r="I6338">
            <v>10.83</v>
          </cell>
          <cell r="J6338">
            <v>0</v>
          </cell>
          <cell r="K6338">
            <v>0</v>
          </cell>
          <cell r="L6338">
            <v>11.31</v>
          </cell>
          <cell r="M6338">
            <v>11.39</v>
          </cell>
          <cell r="N6338">
            <v>11.54</v>
          </cell>
          <cell r="O6338">
            <v>12.59</v>
          </cell>
          <cell r="P6338">
            <v>0</v>
          </cell>
          <cell r="Q6338">
            <v>339998</v>
          </cell>
          <cell r="R6338" t="str">
            <v>DIVERSE KLEINE LIEFERANTEN</v>
          </cell>
          <cell r="U6338">
            <v>0</v>
          </cell>
          <cell r="V6338">
            <v>0</v>
          </cell>
          <cell r="X6338" t="str">
            <v>N</v>
          </cell>
          <cell r="Y6338" t="str">
            <v>J</v>
          </cell>
          <cell r="Z6338" t="str">
            <v>N</v>
          </cell>
        </row>
        <row r="6339">
          <cell r="A6339">
            <v>4740082</v>
          </cell>
          <cell r="B6339">
            <v>12</v>
          </cell>
          <cell r="C6339" t="str">
            <v>X</v>
          </cell>
          <cell r="D6339">
            <v>182</v>
          </cell>
          <cell r="E6339" t="str">
            <v>Sanitär- &amp; Unterhaltsreinigun</v>
          </cell>
          <cell r="F6339" t="str">
            <v>TEGEE MÖBELPFLEGE</v>
          </cell>
          <cell r="G6339" t="str">
            <v xml:space="preserve">      1 lit Flasche           </v>
          </cell>
          <cell r="H6339">
            <v>3.8</v>
          </cell>
          <cell r="I6339">
            <v>3.8</v>
          </cell>
          <cell r="J6339">
            <v>0</v>
          </cell>
          <cell r="K6339">
            <v>4.22</v>
          </cell>
          <cell r="L6339">
            <v>4.91</v>
          </cell>
          <cell r="M6339">
            <v>5.25</v>
          </cell>
          <cell r="N6339">
            <v>5.73</v>
          </cell>
          <cell r="O6339">
            <v>9.9499999999999993</v>
          </cell>
          <cell r="P6339">
            <v>0</v>
          </cell>
          <cell r="Q6339">
            <v>330269</v>
          </cell>
          <cell r="R6339" t="str">
            <v>FABACHEM</v>
          </cell>
          <cell r="S6339" t="str">
            <v>A-2700</v>
          </cell>
          <cell r="T6339">
            <v>34049000</v>
          </cell>
          <cell r="U6339">
            <v>0.98</v>
          </cell>
          <cell r="V6339">
            <v>1</v>
          </cell>
          <cell r="W6339">
            <v>4740082</v>
          </cell>
          <cell r="X6339" t="str">
            <v>N</v>
          </cell>
          <cell r="Y6339" t="str">
            <v>J</v>
          </cell>
          <cell r="Z6339" t="str">
            <v>N</v>
          </cell>
        </row>
        <row r="6340">
          <cell r="A6340">
            <v>4740091</v>
          </cell>
          <cell r="B6340">
            <v>8</v>
          </cell>
          <cell r="C6340" t="str">
            <v>B</v>
          </cell>
          <cell r="D6340">
            <v>182</v>
          </cell>
          <cell r="E6340" t="str">
            <v>Sanitär- &amp; Unterhaltsreinigun</v>
          </cell>
          <cell r="F6340" t="str">
            <v>TEGEE MÖBELÖL  HELL</v>
          </cell>
          <cell r="G6340" t="str">
            <v xml:space="preserve">      1 lit Flasche           </v>
          </cell>
          <cell r="H6340">
            <v>3.9</v>
          </cell>
          <cell r="I6340">
            <v>3.9</v>
          </cell>
          <cell r="J6340">
            <v>0</v>
          </cell>
          <cell r="K6340">
            <v>4.33</v>
          </cell>
          <cell r="L6340">
            <v>4.87</v>
          </cell>
          <cell r="M6340">
            <v>5.48</v>
          </cell>
          <cell r="N6340">
            <v>6.17</v>
          </cell>
          <cell r="O6340">
            <v>8.6300000000000008</v>
          </cell>
          <cell r="P6340">
            <v>0</v>
          </cell>
          <cell r="Q6340">
            <v>330269</v>
          </cell>
          <cell r="R6340" t="str">
            <v>FABACHEM</v>
          </cell>
          <cell r="S6340" t="str">
            <v>A-2700</v>
          </cell>
          <cell r="T6340">
            <v>34049090</v>
          </cell>
          <cell r="U6340">
            <v>0.98</v>
          </cell>
          <cell r="V6340">
            <v>1</v>
          </cell>
          <cell r="W6340">
            <v>4740091</v>
          </cell>
          <cell r="X6340" t="str">
            <v>N</v>
          </cell>
          <cell r="Y6340" t="str">
            <v>J</v>
          </cell>
          <cell r="Z6340" t="str">
            <v>N</v>
          </cell>
        </row>
        <row r="6341">
          <cell r="A6341">
            <v>4740099</v>
          </cell>
          <cell r="C6341" t="str">
            <v>B</v>
          </cell>
          <cell r="D6341">
            <v>525</v>
          </cell>
          <cell r="E6341" t="str">
            <v>Musterware</v>
          </cell>
          <cell r="F6341" t="str">
            <v>TEGEE MÖBELPFLEGE</v>
          </cell>
          <cell r="G6341" t="str">
            <v xml:space="preserve">Produktmuster 250 ml          </v>
          </cell>
          <cell r="H6341">
            <v>1.0905</v>
          </cell>
          <cell r="I6341">
            <v>1.0905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339999</v>
          </cell>
          <cell r="R6341" t="str">
            <v>MAURER PRODUKTION 60</v>
          </cell>
          <cell r="U6341">
            <v>0.3</v>
          </cell>
          <cell r="V6341">
            <v>0.25</v>
          </cell>
          <cell r="X6341" t="str">
            <v>N</v>
          </cell>
          <cell r="Y6341" t="str">
            <v>N</v>
          </cell>
          <cell r="Z6341" t="str">
            <v>N</v>
          </cell>
        </row>
        <row r="6342">
          <cell r="A6342">
            <v>4750082</v>
          </cell>
          <cell r="B6342">
            <v>10</v>
          </cell>
          <cell r="C6342" t="str">
            <v>X</v>
          </cell>
          <cell r="D6342">
            <v>182</v>
          </cell>
          <cell r="E6342" t="str">
            <v>Sanitär- &amp; Unterhaltsreinigun</v>
          </cell>
          <cell r="F6342" t="str">
            <v>TEGEE GRUNDREINIGER</v>
          </cell>
          <cell r="G6342" t="str">
            <v xml:space="preserve">      1 lit Flasche           </v>
          </cell>
          <cell r="H6342">
            <v>1.45</v>
          </cell>
          <cell r="I6342">
            <v>1.45</v>
          </cell>
          <cell r="J6342">
            <v>0</v>
          </cell>
          <cell r="K6342">
            <v>0</v>
          </cell>
          <cell r="L6342">
            <v>1.85</v>
          </cell>
          <cell r="M6342">
            <v>1.91</v>
          </cell>
          <cell r="N6342">
            <v>2.04</v>
          </cell>
          <cell r="O6342">
            <v>3.26</v>
          </cell>
          <cell r="P6342">
            <v>0</v>
          </cell>
          <cell r="Q6342">
            <v>339998</v>
          </cell>
          <cell r="R6342" t="str">
            <v>DIVERSE KLEINE LIEFERANTEN</v>
          </cell>
          <cell r="U6342">
            <v>1</v>
          </cell>
          <cell r="V6342">
            <v>1</v>
          </cell>
          <cell r="X6342" t="str">
            <v>N</v>
          </cell>
          <cell r="Y6342" t="str">
            <v>J</v>
          </cell>
          <cell r="Z6342" t="str">
            <v>N</v>
          </cell>
        </row>
        <row r="6343">
          <cell r="A6343">
            <v>4750285</v>
          </cell>
          <cell r="B6343">
            <v>9</v>
          </cell>
          <cell r="C6343" t="str">
            <v>X</v>
          </cell>
          <cell r="D6343">
            <v>182</v>
          </cell>
          <cell r="E6343" t="str">
            <v>Sanitär- &amp; Unterhaltsreinigun</v>
          </cell>
          <cell r="F6343" t="str">
            <v>TEGEE GRUNDREINIGER</v>
          </cell>
          <cell r="G6343" t="str">
            <v xml:space="preserve">    10 lit Kanne              </v>
          </cell>
          <cell r="H6343">
            <v>11.55</v>
          </cell>
          <cell r="I6343">
            <v>11.55</v>
          </cell>
          <cell r="J6343">
            <v>0</v>
          </cell>
          <cell r="K6343">
            <v>0</v>
          </cell>
          <cell r="L6343">
            <v>14.62</v>
          </cell>
          <cell r="M6343">
            <v>15.15</v>
          </cell>
          <cell r="N6343">
            <v>16.21</v>
          </cell>
          <cell r="O6343">
            <v>25.63</v>
          </cell>
          <cell r="P6343">
            <v>0</v>
          </cell>
          <cell r="Q6343">
            <v>339998</v>
          </cell>
          <cell r="R6343" t="str">
            <v>DIVERSE KLEINE LIEFERANTEN</v>
          </cell>
          <cell r="U6343">
            <v>10</v>
          </cell>
          <cell r="V6343">
            <v>10</v>
          </cell>
          <cell r="X6343" t="str">
            <v>N</v>
          </cell>
          <cell r="Y6343" t="str">
            <v>J</v>
          </cell>
          <cell r="Z6343" t="str">
            <v>N</v>
          </cell>
        </row>
        <row r="6344">
          <cell r="A6344">
            <v>4750493</v>
          </cell>
          <cell r="B6344">
            <v>9</v>
          </cell>
          <cell r="C6344" t="str">
            <v>X</v>
          </cell>
          <cell r="D6344">
            <v>182</v>
          </cell>
          <cell r="E6344" t="str">
            <v>Sanitär- &amp; Unterhaltsreinigun</v>
          </cell>
          <cell r="F6344" t="str">
            <v>TEGEE GRUNDREINIGER</v>
          </cell>
          <cell r="G6344" t="str">
            <v xml:space="preserve">  210 lit Fass                </v>
          </cell>
          <cell r="H6344">
            <v>226.96</v>
          </cell>
          <cell r="I6344">
            <v>226.96</v>
          </cell>
          <cell r="J6344">
            <v>0</v>
          </cell>
          <cell r="K6344">
            <v>0</v>
          </cell>
          <cell r="L6344">
            <v>286.45</v>
          </cell>
          <cell r="M6344">
            <v>296.77999999999997</v>
          </cell>
          <cell r="N6344">
            <v>317.44</v>
          </cell>
          <cell r="O6344">
            <v>500.57</v>
          </cell>
          <cell r="P6344">
            <v>0</v>
          </cell>
          <cell r="Q6344">
            <v>339998</v>
          </cell>
          <cell r="R6344" t="str">
            <v>DIVERSE KLEINE LIEFERANTEN</v>
          </cell>
          <cell r="U6344">
            <v>210</v>
          </cell>
          <cell r="V6344">
            <v>210</v>
          </cell>
          <cell r="X6344" t="str">
            <v>N</v>
          </cell>
          <cell r="Y6344" t="str">
            <v>J</v>
          </cell>
          <cell r="Z6344" t="str">
            <v>N</v>
          </cell>
        </row>
        <row r="6345">
          <cell r="A6345">
            <v>4750582</v>
          </cell>
          <cell r="B6345">
            <v>10</v>
          </cell>
          <cell r="C6345" t="str">
            <v>X</v>
          </cell>
          <cell r="D6345">
            <v>182</v>
          </cell>
          <cell r="E6345" t="str">
            <v>Sanitär- &amp; Unterhaltsreinigun</v>
          </cell>
          <cell r="F6345" t="str">
            <v>TEGEE WISCHPFLEGE</v>
          </cell>
          <cell r="G6345" t="str">
            <v xml:space="preserve">      1 lit Flasche           </v>
          </cell>
          <cell r="H6345">
            <v>1.6</v>
          </cell>
          <cell r="I6345">
            <v>1.6</v>
          </cell>
          <cell r="J6345">
            <v>0</v>
          </cell>
          <cell r="K6345">
            <v>0</v>
          </cell>
          <cell r="L6345">
            <v>2.0299999999999998</v>
          </cell>
          <cell r="M6345">
            <v>2.11</v>
          </cell>
          <cell r="N6345">
            <v>2.2599999999999998</v>
          </cell>
          <cell r="O6345">
            <v>3.59</v>
          </cell>
          <cell r="P6345">
            <v>0</v>
          </cell>
          <cell r="Q6345">
            <v>339998</v>
          </cell>
          <cell r="R6345" t="str">
            <v>DIVERSE KLEINE LIEFERANTEN</v>
          </cell>
          <cell r="U6345">
            <v>1</v>
          </cell>
          <cell r="V6345">
            <v>1</v>
          </cell>
          <cell r="X6345" t="str">
            <v>N</v>
          </cell>
          <cell r="Y6345" t="str">
            <v>J</v>
          </cell>
          <cell r="Z6345" t="str">
            <v>N</v>
          </cell>
        </row>
        <row r="6346">
          <cell r="A6346">
            <v>4750785</v>
          </cell>
          <cell r="B6346">
            <v>10</v>
          </cell>
          <cell r="C6346" t="str">
            <v>X</v>
          </cell>
          <cell r="D6346">
            <v>182</v>
          </cell>
          <cell r="E6346" t="str">
            <v>Sanitär- &amp; Unterhaltsreinigun</v>
          </cell>
          <cell r="F6346" t="str">
            <v>TEGEE WISCHPFLEGE</v>
          </cell>
          <cell r="G6346" t="str">
            <v xml:space="preserve">    10 lit Kanne              </v>
          </cell>
          <cell r="H6346">
            <v>12.65</v>
          </cell>
          <cell r="I6346">
            <v>12.65</v>
          </cell>
          <cell r="J6346">
            <v>0</v>
          </cell>
          <cell r="K6346">
            <v>0</v>
          </cell>
          <cell r="L6346">
            <v>16.05</v>
          </cell>
          <cell r="M6346">
            <v>16.64</v>
          </cell>
          <cell r="N6346">
            <v>17.82</v>
          </cell>
          <cell r="O6346">
            <v>28.32</v>
          </cell>
          <cell r="P6346">
            <v>0</v>
          </cell>
          <cell r="Q6346">
            <v>339998</v>
          </cell>
          <cell r="R6346" t="str">
            <v>DIVERSE KLEINE LIEFERANTEN</v>
          </cell>
          <cell r="U6346">
            <v>10</v>
          </cell>
          <cell r="V6346">
            <v>10</v>
          </cell>
          <cell r="X6346" t="str">
            <v>N</v>
          </cell>
          <cell r="Y6346" t="str">
            <v>J</v>
          </cell>
          <cell r="Z6346" t="str">
            <v>N</v>
          </cell>
        </row>
        <row r="6347">
          <cell r="A6347">
            <v>4750993</v>
          </cell>
          <cell r="B6347">
            <v>10</v>
          </cell>
          <cell r="C6347" t="str">
            <v>X</v>
          </cell>
          <cell r="D6347">
            <v>182</v>
          </cell>
          <cell r="E6347" t="str">
            <v>Sanitär- &amp; Unterhaltsreinigun</v>
          </cell>
          <cell r="F6347" t="str">
            <v>TEGEE WISCHPFLEGE</v>
          </cell>
          <cell r="G6347" t="str">
            <v xml:space="preserve">  210 lit Fass                </v>
          </cell>
          <cell r="H6347">
            <v>248.83</v>
          </cell>
          <cell r="I6347">
            <v>248.83</v>
          </cell>
          <cell r="J6347">
            <v>0</v>
          </cell>
          <cell r="K6347">
            <v>0</v>
          </cell>
          <cell r="L6347">
            <v>316.73</v>
          </cell>
          <cell r="M6347">
            <v>328.52</v>
          </cell>
          <cell r="N6347">
            <v>352.11</v>
          </cell>
          <cell r="O6347">
            <v>561.58000000000004</v>
          </cell>
          <cell r="P6347">
            <v>0</v>
          </cell>
          <cell r="Q6347">
            <v>339998</v>
          </cell>
          <cell r="R6347" t="str">
            <v>DIVERSE KLEINE LIEFERANTEN</v>
          </cell>
          <cell r="U6347">
            <v>210</v>
          </cell>
          <cell r="V6347">
            <v>210</v>
          </cell>
          <cell r="X6347" t="str">
            <v>N</v>
          </cell>
          <cell r="Y6347" t="str">
            <v>J</v>
          </cell>
          <cell r="Z6347" t="str">
            <v>N</v>
          </cell>
        </row>
        <row r="6348">
          <cell r="A6348">
            <v>4751082</v>
          </cell>
          <cell r="B6348">
            <v>10</v>
          </cell>
          <cell r="C6348" t="str">
            <v>X</v>
          </cell>
          <cell r="D6348">
            <v>182</v>
          </cell>
          <cell r="E6348" t="str">
            <v>Sanitär- &amp; Unterhaltsreinigun</v>
          </cell>
          <cell r="F6348" t="str">
            <v>TEGEE ESSIGREINIGER</v>
          </cell>
          <cell r="G6348" t="str">
            <v xml:space="preserve">      1 lit Flasche           </v>
          </cell>
          <cell r="H6348">
            <v>1.38</v>
          </cell>
          <cell r="I6348">
            <v>1.38</v>
          </cell>
          <cell r="J6348">
            <v>0</v>
          </cell>
          <cell r="K6348">
            <v>0</v>
          </cell>
          <cell r="L6348">
            <v>1.76</v>
          </cell>
          <cell r="M6348">
            <v>1.82</v>
          </cell>
          <cell r="N6348">
            <v>1.95</v>
          </cell>
          <cell r="O6348">
            <v>3.11</v>
          </cell>
          <cell r="P6348">
            <v>0</v>
          </cell>
          <cell r="Q6348">
            <v>339998</v>
          </cell>
          <cell r="R6348" t="str">
            <v>DIVERSE KLEINE LIEFERANTEN</v>
          </cell>
          <cell r="U6348">
            <v>1</v>
          </cell>
          <cell r="V6348">
            <v>1</v>
          </cell>
          <cell r="X6348" t="str">
            <v>N</v>
          </cell>
          <cell r="Y6348" t="str">
            <v>J</v>
          </cell>
          <cell r="Z6348" t="str">
            <v>N</v>
          </cell>
        </row>
        <row r="6349">
          <cell r="A6349">
            <v>4751285</v>
          </cell>
          <cell r="B6349">
            <v>9</v>
          </cell>
          <cell r="C6349" t="str">
            <v>X</v>
          </cell>
          <cell r="D6349">
            <v>182</v>
          </cell>
          <cell r="E6349" t="str">
            <v>Sanitär- &amp; Unterhaltsreinigun</v>
          </cell>
          <cell r="F6349" t="str">
            <v>TEGEE ESSIGREINIGER</v>
          </cell>
          <cell r="G6349" t="str">
            <v xml:space="preserve">    10 lit Kanne              </v>
          </cell>
          <cell r="H6349">
            <v>10.83</v>
          </cell>
          <cell r="I6349">
            <v>10.83</v>
          </cell>
          <cell r="J6349">
            <v>0</v>
          </cell>
          <cell r="K6349">
            <v>0</v>
          </cell>
          <cell r="L6349">
            <v>13.66</v>
          </cell>
          <cell r="M6349">
            <v>14.15</v>
          </cell>
          <cell r="N6349">
            <v>15.13</v>
          </cell>
          <cell r="O6349">
            <v>23.85</v>
          </cell>
          <cell r="P6349">
            <v>0</v>
          </cell>
          <cell r="Q6349">
            <v>339998</v>
          </cell>
          <cell r="R6349" t="str">
            <v>DIVERSE KLEINE LIEFERANTEN</v>
          </cell>
          <cell r="U6349">
            <v>10</v>
          </cell>
          <cell r="V6349">
            <v>10</v>
          </cell>
          <cell r="X6349" t="str">
            <v>N</v>
          </cell>
          <cell r="Y6349" t="str">
            <v>J</v>
          </cell>
          <cell r="Z6349" t="str">
            <v>N</v>
          </cell>
        </row>
        <row r="6350">
          <cell r="A6350">
            <v>4751493</v>
          </cell>
          <cell r="B6350">
            <v>9</v>
          </cell>
          <cell r="C6350" t="str">
            <v>X</v>
          </cell>
          <cell r="D6350">
            <v>182</v>
          </cell>
          <cell r="E6350" t="str">
            <v>Sanitär- &amp; Unterhaltsreinigun</v>
          </cell>
          <cell r="F6350" t="str">
            <v>TEGEE ESSIGREINIGER</v>
          </cell>
          <cell r="G6350" t="str">
            <v xml:space="preserve">  210 lit Fass                </v>
          </cell>
          <cell r="H6350">
            <v>210.75</v>
          </cell>
          <cell r="I6350">
            <v>210.75</v>
          </cell>
          <cell r="J6350">
            <v>0</v>
          </cell>
          <cell r="K6350">
            <v>0</v>
          </cell>
          <cell r="L6350">
            <v>266.27999999999997</v>
          </cell>
          <cell r="M6350">
            <v>275.92</v>
          </cell>
          <cell r="N6350">
            <v>295.19</v>
          </cell>
          <cell r="O6350">
            <v>466.16</v>
          </cell>
          <cell r="P6350">
            <v>0</v>
          </cell>
          <cell r="Q6350">
            <v>339998</v>
          </cell>
          <cell r="R6350" t="str">
            <v>DIVERSE KLEINE LIEFERANTEN</v>
          </cell>
          <cell r="U6350">
            <v>210</v>
          </cell>
          <cell r="V6350">
            <v>210</v>
          </cell>
          <cell r="X6350" t="str">
            <v>N</v>
          </cell>
          <cell r="Y6350" t="str">
            <v>J</v>
          </cell>
          <cell r="Z6350" t="str">
            <v>N</v>
          </cell>
        </row>
        <row r="6351">
          <cell r="A6351">
            <v>4751582</v>
          </cell>
          <cell r="B6351">
            <v>9</v>
          </cell>
          <cell r="C6351" t="str">
            <v>X</v>
          </cell>
          <cell r="D6351">
            <v>182</v>
          </cell>
          <cell r="E6351" t="str">
            <v>Sanitär- &amp; Unterhaltsreinigun</v>
          </cell>
          <cell r="F6351" t="str">
            <v>TEGEE BODENGLÄNZER</v>
          </cell>
          <cell r="G6351" t="str">
            <v xml:space="preserve">      1 lit Flasche           </v>
          </cell>
          <cell r="H6351">
            <v>1.74</v>
          </cell>
          <cell r="I6351">
            <v>1.74</v>
          </cell>
          <cell r="J6351">
            <v>0</v>
          </cell>
          <cell r="K6351">
            <v>0</v>
          </cell>
          <cell r="L6351">
            <v>2.19</v>
          </cell>
          <cell r="M6351">
            <v>2.27</v>
          </cell>
          <cell r="N6351">
            <v>2.4300000000000002</v>
          </cell>
          <cell r="O6351">
            <v>3.82</v>
          </cell>
          <cell r="P6351">
            <v>0</v>
          </cell>
          <cell r="Q6351">
            <v>339998</v>
          </cell>
          <cell r="R6351" t="str">
            <v>DIVERSE KLEINE LIEFERANTEN</v>
          </cell>
          <cell r="U6351">
            <v>1</v>
          </cell>
          <cell r="V6351">
            <v>1</v>
          </cell>
          <cell r="X6351" t="str">
            <v>N</v>
          </cell>
          <cell r="Y6351" t="str">
            <v>J</v>
          </cell>
          <cell r="Z6351" t="str">
            <v>N</v>
          </cell>
        </row>
        <row r="6352">
          <cell r="A6352">
            <v>4751785</v>
          </cell>
          <cell r="B6352">
            <v>10</v>
          </cell>
          <cell r="C6352" t="str">
            <v>X</v>
          </cell>
          <cell r="D6352">
            <v>182</v>
          </cell>
          <cell r="E6352" t="str">
            <v>Sanitär- &amp; Unterhaltsreinigun</v>
          </cell>
          <cell r="F6352" t="str">
            <v>TEGEE BODENGLÄNZER</v>
          </cell>
          <cell r="G6352" t="str">
            <v xml:space="preserve">    10 lit Kanne              </v>
          </cell>
          <cell r="H6352">
            <v>13.88</v>
          </cell>
          <cell r="I6352">
            <v>13.88</v>
          </cell>
          <cell r="J6352">
            <v>0</v>
          </cell>
          <cell r="K6352">
            <v>0</v>
          </cell>
          <cell r="L6352">
            <v>17.57</v>
          </cell>
          <cell r="M6352">
            <v>18.21</v>
          </cell>
          <cell r="N6352">
            <v>19.489999999999998</v>
          </cell>
          <cell r="O6352">
            <v>30.85</v>
          </cell>
          <cell r="P6352">
            <v>0</v>
          </cell>
          <cell r="Q6352">
            <v>339998</v>
          </cell>
          <cell r="R6352" t="str">
            <v>DIVERSE KLEINE LIEFERANTEN</v>
          </cell>
          <cell r="U6352">
            <v>10</v>
          </cell>
          <cell r="V6352">
            <v>10</v>
          </cell>
          <cell r="X6352" t="str">
            <v>N</v>
          </cell>
          <cell r="Y6352" t="str">
            <v>J</v>
          </cell>
          <cell r="Z6352" t="str">
            <v>N</v>
          </cell>
        </row>
        <row r="6353">
          <cell r="A6353">
            <v>4751993</v>
          </cell>
          <cell r="B6353">
            <v>10</v>
          </cell>
          <cell r="C6353" t="str">
            <v>X</v>
          </cell>
          <cell r="D6353">
            <v>182</v>
          </cell>
          <cell r="E6353" t="str">
            <v>Sanitär- &amp; Unterhaltsreinigun</v>
          </cell>
          <cell r="F6353" t="str">
            <v>TEGEE BODENGLÄNZER</v>
          </cell>
          <cell r="G6353" t="str">
            <v xml:space="preserve">  210 lit Fass                </v>
          </cell>
          <cell r="H6353">
            <v>275.58</v>
          </cell>
          <cell r="I6353">
            <v>275.58</v>
          </cell>
          <cell r="J6353">
            <v>0</v>
          </cell>
          <cell r="K6353">
            <v>0</v>
          </cell>
          <cell r="L6353">
            <v>348.95</v>
          </cell>
          <cell r="M6353">
            <v>361.69</v>
          </cell>
          <cell r="N6353">
            <v>387.16</v>
          </cell>
          <cell r="O6353">
            <v>613.20000000000005</v>
          </cell>
          <cell r="P6353">
            <v>0</v>
          </cell>
          <cell r="Q6353">
            <v>339998</v>
          </cell>
          <cell r="R6353" t="str">
            <v>DIVERSE KLEINE LIEFERANTEN</v>
          </cell>
          <cell r="U6353">
            <v>210</v>
          </cell>
          <cell r="V6353">
            <v>210</v>
          </cell>
          <cell r="X6353" t="str">
            <v>N</v>
          </cell>
          <cell r="Y6353" t="str">
            <v>J</v>
          </cell>
          <cell r="Z6353" t="str">
            <v>N</v>
          </cell>
        </row>
        <row r="6354">
          <cell r="A6354">
            <v>4752082</v>
          </cell>
          <cell r="B6354">
            <v>10</v>
          </cell>
          <cell r="C6354" t="str">
            <v>X</v>
          </cell>
          <cell r="D6354">
            <v>182</v>
          </cell>
          <cell r="E6354" t="str">
            <v>Sanitär- &amp; Unterhaltsreinigun</v>
          </cell>
          <cell r="F6354" t="str">
            <v>TEGEE ALKOHOLREINIGER</v>
          </cell>
          <cell r="G6354" t="str">
            <v xml:space="preserve">      1 lit Flasche           </v>
          </cell>
          <cell r="H6354">
            <v>1.24</v>
          </cell>
          <cell r="I6354">
            <v>1.24</v>
          </cell>
          <cell r="J6354">
            <v>0</v>
          </cell>
          <cell r="K6354">
            <v>0</v>
          </cell>
          <cell r="L6354">
            <v>1.57</v>
          </cell>
          <cell r="M6354">
            <v>1.63</v>
          </cell>
          <cell r="N6354">
            <v>1.75</v>
          </cell>
          <cell r="O6354">
            <v>2.79</v>
          </cell>
          <cell r="P6354">
            <v>0</v>
          </cell>
          <cell r="Q6354">
            <v>339998</v>
          </cell>
          <cell r="R6354" t="str">
            <v>DIVERSE KLEINE LIEFERANTEN</v>
          </cell>
          <cell r="U6354">
            <v>1</v>
          </cell>
          <cell r="V6354">
            <v>1</v>
          </cell>
          <cell r="X6354" t="str">
            <v>N</v>
          </cell>
          <cell r="Y6354" t="str">
            <v>J</v>
          </cell>
          <cell r="Z6354" t="str">
            <v>N</v>
          </cell>
        </row>
        <row r="6355">
          <cell r="A6355">
            <v>4752285</v>
          </cell>
          <cell r="B6355">
            <v>9</v>
          </cell>
          <cell r="C6355" t="str">
            <v>X</v>
          </cell>
          <cell r="D6355">
            <v>182</v>
          </cell>
          <cell r="E6355" t="str">
            <v>Sanitär- &amp; Unterhaltsreinigun</v>
          </cell>
          <cell r="F6355" t="str">
            <v>TEGEE ALKOHOLREINIGER</v>
          </cell>
          <cell r="G6355" t="str">
            <v xml:space="preserve">    10 lit Kanne              </v>
          </cell>
          <cell r="H6355">
            <v>9.01</v>
          </cell>
          <cell r="I6355">
            <v>9.01</v>
          </cell>
          <cell r="J6355">
            <v>0</v>
          </cell>
          <cell r="K6355">
            <v>0</v>
          </cell>
          <cell r="L6355">
            <v>11.36</v>
          </cell>
          <cell r="M6355">
            <v>11.77</v>
          </cell>
          <cell r="N6355">
            <v>12.58</v>
          </cell>
          <cell r="O6355">
            <v>19.82</v>
          </cell>
          <cell r="P6355">
            <v>0</v>
          </cell>
          <cell r="Q6355">
            <v>339998</v>
          </cell>
          <cell r="R6355" t="str">
            <v>DIVERSE KLEINE LIEFERANTEN</v>
          </cell>
          <cell r="U6355">
            <v>10</v>
          </cell>
          <cell r="V6355">
            <v>10</v>
          </cell>
          <cell r="X6355" t="str">
            <v>N</v>
          </cell>
          <cell r="Y6355" t="str">
            <v>J</v>
          </cell>
          <cell r="Z6355" t="str">
            <v>N</v>
          </cell>
        </row>
        <row r="6356">
          <cell r="A6356">
            <v>4752493</v>
          </cell>
          <cell r="B6356">
            <v>9</v>
          </cell>
          <cell r="C6356" t="str">
            <v>X</v>
          </cell>
          <cell r="D6356">
            <v>182</v>
          </cell>
          <cell r="E6356" t="str">
            <v>Sanitär- &amp; Unterhaltsreinigun</v>
          </cell>
          <cell r="F6356" t="str">
            <v>TEGEE ALKOHOLREINIGER</v>
          </cell>
          <cell r="G6356" t="str">
            <v xml:space="preserve">  210 lit Fass                </v>
          </cell>
          <cell r="H6356">
            <v>173.98</v>
          </cell>
          <cell r="I6356">
            <v>173.98</v>
          </cell>
          <cell r="J6356">
            <v>0</v>
          </cell>
          <cell r="K6356">
            <v>0</v>
          </cell>
          <cell r="L6356">
            <v>218.83</v>
          </cell>
          <cell r="M6356">
            <v>226.62</v>
          </cell>
          <cell r="N6356">
            <v>242.19</v>
          </cell>
          <cell r="O6356">
            <v>380.13</v>
          </cell>
          <cell r="P6356">
            <v>0</v>
          </cell>
          <cell r="Q6356">
            <v>339998</v>
          </cell>
          <cell r="R6356" t="str">
            <v>DIVERSE KLEINE LIEFERANTEN</v>
          </cell>
          <cell r="U6356">
            <v>210</v>
          </cell>
          <cell r="V6356">
            <v>210</v>
          </cell>
          <cell r="X6356" t="str">
            <v>N</v>
          </cell>
          <cell r="Y6356" t="str">
            <v>J</v>
          </cell>
          <cell r="Z6356" t="str">
            <v>N</v>
          </cell>
        </row>
        <row r="6357">
          <cell r="A6357">
            <v>4752582</v>
          </cell>
          <cell r="B6357">
            <v>10</v>
          </cell>
          <cell r="C6357" t="str">
            <v>X</v>
          </cell>
          <cell r="D6357">
            <v>182</v>
          </cell>
          <cell r="E6357" t="str">
            <v>Sanitär- &amp; Unterhaltsreinigun</v>
          </cell>
          <cell r="F6357" t="str">
            <v>TEGEE SANITÄRREINIGER</v>
          </cell>
          <cell r="G6357" t="str">
            <v xml:space="preserve">      1 lit Flasche           </v>
          </cell>
          <cell r="H6357">
            <v>1.6</v>
          </cell>
          <cell r="I6357">
            <v>1.6</v>
          </cell>
          <cell r="J6357">
            <v>0</v>
          </cell>
          <cell r="K6357">
            <v>0</v>
          </cell>
          <cell r="L6357">
            <v>2.0499999999999998</v>
          </cell>
          <cell r="M6357">
            <v>2.13</v>
          </cell>
          <cell r="N6357">
            <v>2.2799999999999998</v>
          </cell>
          <cell r="O6357">
            <v>3.66</v>
          </cell>
          <cell r="P6357">
            <v>0</v>
          </cell>
          <cell r="Q6357">
            <v>339998</v>
          </cell>
          <cell r="R6357" t="str">
            <v>DIVERSE KLEINE LIEFERANTEN</v>
          </cell>
          <cell r="U6357">
            <v>1</v>
          </cell>
          <cell r="V6357">
            <v>1</v>
          </cell>
          <cell r="X6357" t="str">
            <v>N</v>
          </cell>
          <cell r="Y6357" t="str">
            <v>J</v>
          </cell>
          <cell r="Z6357" t="str">
            <v>N</v>
          </cell>
        </row>
        <row r="6358">
          <cell r="A6358">
            <v>4752785</v>
          </cell>
          <cell r="B6358">
            <v>10</v>
          </cell>
          <cell r="C6358" t="str">
            <v>X</v>
          </cell>
          <cell r="D6358">
            <v>182</v>
          </cell>
          <cell r="E6358" t="str">
            <v>Sanitär- &amp; Unterhaltsreinigun</v>
          </cell>
          <cell r="F6358" t="str">
            <v>TEGEE SANITÄRREINIGER</v>
          </cell>
          <cell r="G6358" t="str">
            <v xml:space="preserve">    10 lit Kanne              </v>
          </cell>
          <cell r="H6358">
            <v>13.23</v>
          </cell>
          <cell r="I6358">
            <v>13.23</v>
          </cell>
          <cell r="J6358">
            <v>0</v>
          </cell>
          <cell r="K6358">
            <v>0</v>
          </cell>
          <cell r="L6358">
            <v>16.75</v>
          </cell>
          <cell r="M6358">
            <v>17.36</v>
          </cell>
          <cell r="N6358">
            <v>18.579999999999998</v>
          </cell>
          <cell r="O6358">
            <v>29.43</v>
          </cell>
          <cell r="P6358">
            <v>0</v>
          </cell>
          <cell r="Q6358">
            <v>339998</v>
          </cell>
          <cell r="R6358" t="str">
            <v>DIVERSE KLEINE LIEFERANTEN</v>
          </cell>
          <cell r="U6358">
            <v>10</v>
          </cell>
          <cell r="V6358">
            <v>10</v>
          </cell>
          <cell r="X6358" t="str">
            <v>N</v>
          </cell>
          <cell r="Y6358" t="str">
            <v>J</v>
          </cell>
          <cell r="Z6358" t="str">
            <v>N</v>
          </cell>
        </row>
        <row r="6359">
          <cell r="A6359">
            <v>4752993</v>
          </cell>
          <cell r="B6359">
            <v>9</v>
          </cell>
          <cell r="C6359" t="str">
            <v>X</v>
          </cell>
          <cell r="D6359">
            <v>182</v>
          </cell>
          <cell r="E6359" t="str">
            <v>Sanitär- &amp; Unterhaltsreinigun</v>
          </cell>
          <cell r="F6359" t="str">
            <v>TEGEE SANITÄRREINIGER</v>
          </cell>
          <cell r="G6359" t="str">
            <v xml:space="preserve">  210 lit Fass                </v>
          </cell>
          <cell r="H6359">
            <v>260.68</v>
          </cell>
          <cell r="I6359">
            <v>260.68</v>
          </cell>
          <cell r="J6359">
            <v>0</v>
          </cell>
          <cell r="K6359">
            <v>0</v>
          </cell>
          <cell r="L6359">
            <v>329.81</v>
          </cell>
          <cell r="M6359">
            <v>341.81</v>
          </cell>
          <cell r="N6359">
            <v>365.82</v>
          </cell>
          <cell r="O6359">
            <v>578.79</v>
          </cell>
          <cell r="P6359">
            <v>0</v>
          </cell>
          <cell r="Q6359">
            <v>339998</v>
          </cell>
          <cell r="R6359" t="str">
            <v>DIVERSE KLEINE LIEFERANTEN</v>
          </cell>
          <cell r="U6359">
            <v>210</v>
          </cell>
          <cell r="V6359">
            <v>210</v>
          </cell>
          <cell r="X6359" t="str">
            <v>N</v>
          </cell>
          <cell r="Y6359" t="str">
            <v>J</v>
          </cell>
          <cell r="Z6359" t="str">
            <v>N</v>
          </cell>
        </row>
        <row r="6360">
          <cell r="A6360">
            <v>4753082</v>
          </cell>
          <cell r="B6360">
            <v>8</v>
          </cell>
          <cell r="C6360" t="str">
            <v>X</v>
          </cell>
          <cell r="D6360">
            <v>183</v>
          </cell>
          <cell r="E6360" t="str">
            <v>Geschirreinigung</v>
          </cell>
          <cell r="F6360" t="str">
            <v>TEGEE SPÜLMITTEL</v>
          </cell>
          <cell r="G6360" t="str">
            <v xml:space="preserve">      1 lit Flasche           </v>
          </cell>
          <cell r="H6360">
            <v>1.0900000000000001</v>
          </cell>
          <cell r="I6360">
            <v>1.0900000000000001</v>
          </cell>
          <cell r="J6360">
            <v>0</v>
          </cell>
          <cell r="K6360">
            <v>0</v>
          </cell>
          <cell r="L6360">
            <v>1.32</v>
          </cell>
          <cell r="M6360">
            <v>1.36</v>
          </cell>
          <cell r="N6360">
            <v>1.44</v>
          </cell>
          <cell r="O6360">
            <v>2.15</v>
          </cell>
          <cell r="P6360">
            <v>0</v>
          </cell>
          <cell r="Q6360">
            <v>339998</v>
          </cell>
          <cell r="R6360" t="str">
            <v>DIVERSE KLEINE LIEFERANTEN</v>
          </cell>
          <cell r="U6360">
            <v>1</v>
          </cell>
          <cell r="V6360">
            <v>1</v>
          </cell>
          <cell r="X6360" t="str">
            <v>N</v>
          </cell>
          <cell r="Y6360" t="str">
            <v>J</v>
          </cell>
          <cell r="Z6360" t="str">
            <v>N</v>
          </cell>
        </row>
        <row r="6361">
          <cell r="A6361">
            <v>4753285</v>
          </cell>
          <cell r="B6361">
            <v>9</v>
          </cell>
          <cell r="C6361" t="str">
            <v>X</v>
          </cell>
          <cell r="D6361">
            <v>183</v>
          </cell>
          <cell r="E6361" t="str">
            <v>Geschirreinigung</v>
          </cell>
          <cell r="F6361" t="str">
            <v>TEGEE SPÜLMITTEL</v>
          </cell>
          <cell r="G6361" t="str">
            <v xml:space="preserve">    10 lit Kanne              </v>
          </cell>
          <cell r="H6361">
            <v>8.5</v>
          </cell>
          <cell r="I6361">
            <v>8.5</v>
          </cell>
          <cell r="J6361">
            <v>0</v>
          </cell>
          <cell r="K6361">
            <v>0</v>
          </cell>
          <cell r="L6361">
            <v>10.42</v>
          </cell>
          <cell r="M6361">
            <v>10.76</v>
          </cell>
          <cell r="N6361">
            <v>11.43</v>
          </cell>
          <cell r="O6361">
            <v>17.29</v>
          </cell>
          <cell r="P6361">
            <v>0</v>
          </cell>
          <cell r="Q6361">
            <v>339998</v>
          </cell>
          <cell r="R6361" t="str">
            <v>DIVERSE KLEINE LIEFERANTEN</v>
          </cell>
          <cell r="U6361">
            <v>10</v>
          </cell>
          <cell r="V6361">
            <v>10</v>
          </cell>
          <cell r="X6361" t="str">
            <v>N</v>
          </cell>
          <cell r="Y6361" t="str">
            <v>J</v>
          </cell>
          <cell r="Z6361" t="str">
            <v>N</v>
          </cell>
        </row>
        <row r="6362">
          <cell r="A6362">
            <v>4753493</v>
          </cell>
          <cell r="B6362">
            <v>9</v>
          </cell>
          <cell r="C6362" t="str">
            <v>X</v>
          </cell>
          <cell r="D6362">
            <v>183</v>
          </cell>
          <cell r="E6362" t="str">
            <v>Geschirreinigung</v>
          </cell>
          <cell r="F6362" t="str">
            <v>TEGEE SPÜLMITTEL</v>
          </cell>
          <cell r="G6362" t="str">
            <v xml:space="preserve">  210 lit Fass                </v>
          </cell>
          <cell r="H6362">
            <v>162.93</v>
          </cell>
          <cell r="I6362">
            <v>162.93</v>
          </cell>
          <cell r="J6362">
            <v>0</v>
          </cell>
          <cell r="K6362">
            <v>0</v>
          </cell>
          <cell r="L6362">
            <v>199.18</v>
          </cell>
          <cell r="M6362">
            <v>205.47</v>
          </cell>
          <cell r="N6362">
            <v>218.04</v>
          </cell>
          <cell r="O6362">
            <v>328.51</v>
          </cell>
          <cell r="P6362">
            <v>0</v>
          </cell>
          <cell r="Q6362">
            <v>339998</v>
          </cell>
          <cell r="R6362" t="str">
            <v>DIVERSE KLEINE LIEFERANTEN</v>
          </cell>
          <cell r="U6362">
            <v>210</v>
          </cell>
          <cell r="V6362">
            <v>210</v>
          </cell>
          <cell r="X6362" t="str">
            <v>N</v>
          </cell>
          <cell r="Y6362" t="str">
            <v>J</v>
          </cell>
          <cell r="Z6362" t="str">
            <v>N</v>
          </cell>
        </row>
        <row r="6363">
          <cell r="A6363">
            <v>4753582</v>
          </cell>
          <cell r="B6363">
            <v>9</v>
          </cell>
          <cell r="C6363" t="str">
            <v>X</v>
          </cell>
          <cell r="D6363">
            <v>211</v>
          </cell>
          <cell r="E6363" t="str">
            <v>Handreinigung</v>
          </cell>
          <cell r="F6363" t="str">
            <v>TEGEE FLÜSSIGSEIFE</v>
          </cell>
          <cell r="G6363" t="str">
            <v xml:space="preserve">      1 lit Flasche           </v>
          </cell>
          <cell r="H6363">
            <v>1.74</v>
          </cell>
          <cell r="I6363">
            <v>1.74</v>
          </cell>
          <cell r="J6363">
            <v>0</v>
          </cell>
          <cell r="K6363">
            <v>0</v>
          </cell>
          <cell r="L6363">
            <v>2.19</v>
          </cell>
          <cell r="M6363">
            <v>2.27</v>
          </cell>
          <cell r="N6363">
            <v>2.4300000000000002</v>
          </cell>
          <cell r="O6363">
            <v>3.82</v>
          </cell>
          <cell r="P6363">
            <v>0</v>
          </cell>
          <cell r="Q6363">
            <v>339998</v>
          </cell>
          <cell r="R6363" t="str">
            <v>DIVERSE KLEINE LIEFERANTEN</v>
          </cell>
          <cell r="U6363">
            <v>1</v>
          </cell>
          <cell r="V6363">
            <v>1</v>
          </cell>
          <cell r="X6363" t="str">
            <v>N</v>
          </cell>
          <cell r="Y6363" t="str">
            <v>J</v>
          </cell>
          <cell r="Z6363" t="str">
            <v>N</v>
          </cell>
        </row>
        <row r="6364">
          <cell r="A6364">
            <v>4753785</v>
          </cell>
          <cell r="B6364">
            <v>10</v>
          </cell>
          <cell r="C6364" t="str">
            <v>X</v>
          </cell>
          <cell r="D6364">
            <v>211</v>
          </cell>
          <cell r="E6364" t="str">
            <v>Handreinigung</v>
          </cell>
          <cell r="F6364" t="str">
            <v>TEGEE FLÜSSIGSEIFE</v>
          </cell>
          <cell r="G6364" t="str">
            <v xml:space="preserve">    10 lit Kanne              </v>
          </cell>
          <cell r="H6364">
            <v>13.95</v>
          </cell>
          <cell r="I6364">
            <v>13.95</v>
          </cell>
          <cell r="J6364">
            <v>0</v>
          </cell>
          <cell r="K6364">
            <v>0</v>
          </cell>
          <cell r="L6364">
            <v>17.670000000000002</v>
          </cell>
          <cell r="M6364">
            <v>18.32</v>
          </cell>
          <cell r="N6364">
            <v>19.61</v>
          </cell>
          <cell r="O6364">
            <v>31.06</v>
          </cell>
          <cell r="P6364">
            <v>0</v>
          </cell>
          <cell r="Q6364">
            <v>339998</v>
          </cell>
          <cell r="R6364" t="str">
            <v>DIVERSE KLEINE LIEFERANTEN</v>
          </cell>
          <cell r="U6364">
            <v>10</v>
          </cell>
          <cell r="V6364">
            <v>10</v>
          </cell>
          <cell r="X6364" t="str">
            <v>N</v>
          </cell>
          <cell r="Y6364" t="str">
            <v>J</v>
          </cell>
          <cell r="Z6364" t="str">
            <v>N</v>
          </cell>
        </row>
        <row r="6365">
          <cell r="A6365">
            <v>4753993</v>
          </cell>
          <cell r="B6365">
            <v>10</v>
          </cell>
          <cell r="C6365" t="str">
            <v>X</v>
          </cell>
          <cell r="D6365">
            <v>211</v>
          </cell>
          <cell r="E6365" t="str">
            <v>Handreinigung</v>
          </cell>
          <cell r="F6365" t="str">
            <v>TEGEE FLÜSSIGSEIFE</v>
          </cell>
          <cell r="G6365" t="str">
            <v xml:space="preserve">  210 lit Fass                </v>
          </cell>
          <cell r="H6365">
            <v>276.95999999999998</v>
          </cell>
          <cell r="I6365">
            <v>276.95999999999998</v>
          </cell>
          <cell r="J6365">
            <v>0</v>
          </cell>
          <cell r="K6365">
            <v>0</v>
          </cell>
          <cell r="L6365">
            <v>350.7</v>
          </cell>
          <cell r="M6365">
            <v>363.51</v>
          </cell>
          <cell r="N6365">
            <v>389.12</v>
          </cell>
          <cell r="O6365">
            <v>616.34</v>
          </cell>
          <cell r="P6365">
            <v>0</v>
          </cell>
          <cell r="Q6365">
            <v>339998</v>
          </cell>
          <cell r="R6365" t="str">
            <v>DIVERSE KLEINE LIEFERANTEN</v>
          </cell>
          <cell r="U6365">
            <v>210</v>
          </cell>
          <cell r="V6365">
            <v>210</v>
          </cell>
          <cell r="X6365" t="str">
            <v>N</v>
          </cell>
          <cell r="Y6365" t="str">
            <v>J</v>
          </cell>
          <cell r="Z6365" t="str">
            <v>N</v>
          </cell>
        </row>
        <row r="6366">
          <cell r="A6366">
            <v>4760185</v>
          </cell>
          <cell r="B6366">
            <v>13</v>
          </cell>
          <cell r="C6366" t="str">
            <v>A</v>
          </cell>
          <cell r="D6366">
            <v>131</v>
          </cell>
          <cell r="E6366" t="str">
            <v>PFA</v>
          </cell>
          <cell r="F6366" t="str">
            <v>PRL 51 INNENREINIGER GLÄNZEND</v>
          </cell>
          <cell r="G6366" t="str">
            <v xml:space="preserve">    10 lit Kanne              </v>
          </cell>
          <cell r="H6366">
            <v>14.8735</v>
          </cell>
          <cell r="I6366">
            <v>14.8735</v>
          </cell>
          <cell r="J6366">
            <v>0</v>
          </cell>
          <cell r="K6366">
            <v>0</v>
          </cell>
          <cell r="L6366">
            <v>20.9</v>
          </cell>
          <cell r="M6366">
            <v>21.9</v>
          </cell>
          <cell r="N6366">
            <v>23.9</v>
          </cell>
          <cell r="O6366">
            <v>55</v>
          </cell>
          <cell r="P6366">
            <v>0</v>
          </cell>
          <cell r="Q6366">
            <v>339999</v>
          </cell>
          <cell r="R6366" t="str">
            <v>MAURER PRODUKTION 60</v>
          </cell>
          <cell r="T6366">
            <v>34029090</v>
          </cell>
          <cell r="U6366">
            <v>10.53</v>
          </cell>
          <cell r="V6366">
            <v>10</v>
          </cell>
          <cell r="X6366" t="str">
            <v>N</v>
          </cell>
          <cell r="Y6366" t="str">
            <v>J</v>
          </cell>
          <cell r="Z6366" t="str">
            <v>N</v>
          </cell>
        </row>
        <row r="6367">
          <cell r="A6367">
            <v>4760285</v>
          </cell>
          <cell r="B6367">
            <v>13</v>
          </cell>
          <cell r="C6367" t="str">
            <v>X</v>
          </cell>
          <cell r="D6367">
            <v>131</v>
          </cell>
          <cell r="E6367" t="str">
            <v>PFA</v>
          </cell>
          <cell r="F6367" t="str">
            <v>PRL 56 INNENREINIGER MATT</v>
          </cell>
          <cell r="G6367" t="str">
            <v xml:space="preserve">    10 lit Kanne              </v>
          </cell>
          <cell r="H6367">
            <v>27.98</v>
          </cell>
          <cell r="I6367">
            <v>10.4902</v>
          </cell>
          <cell r="J6367">
            <v>0</v>
          </cell>
          <cell r="K6367">
            <v>0</v>
          </cell>
          <cell r="L6367">
            <v>14.9</v>
          </cell>
          <cell r="M6367">
            <v>15.6</v>
          </cell>
          <cell r="N6367">
            <v>17.100000000000001</v>
          </cell>
          <cell r="O6367">
            <v>37.799999999999997</v>
          </cell>
          <cell r="P6367">
            <v>0</v>
          </cell>
          <cell r="Q6367">
            <v>339999</v>
          </cell>
          <cell r="R6367" t="str">
            <v>MAURER PRODUKTION 60</v>
          </cell>
          <cell r="T6367">
            <v>34029090</v>
          </cell>
          <cell r="U6367">
            <v>10.53</v>
          </cell>
          <cell r="V6367">
            <v>10</v>
          </cell>
          <cell r="X6367" t="str">
            <v>N</v>
          </cell>
          <cell r="Y6367" t="str">
            <v>J</v>
          </cell>
          <cell r="Z6367" t="str">
            <v>N</v>
          </cell>
        </row>
        <row r="6368">
          <cell r="A6368">
            <v>47775</v>
          </cell>
          <cell r="C6368" t="str">
            <v>S</v>
          </cell>
          <cell r="D6368">
            <v>545</v>
          </cell>
          <cell r="E6368" t="str">
            <v>Leihgebinde</v>
          </cell>
          <cell r="F6368" t="str">
            <v>KAUFPALETTEN VIERTEL</v>
          </cell>
          <cell r="G6368" t="str">
            <v xml:space="preserve">      1 Stück                 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339997</v>
          </cell>
          <cell r="R6368" t="str">
            <v>MAURER DIVERSES</v>
          </cell>
          <cell r="T6368">
            <v>44152090</v>
          </cell>
          <cell r="U6368">
            <v>5</v>
          </cell>
          <cell r="V6368">
            <v>1</v>
          </cell>
          <cell r="X6368" t="str">
            <v>J</v>
          </cell>
          <cell r="Y6368" t="str">
            <v>J</v>
          </cell>
          <cell r="Z6368" t="str">
            <v>N</v>
          </cell>
        </row>
        <row r="6369">
          <cell r="A6369">
            <v>47776</v>
          </cell>
          <cell r="C6369" t="str">
            <v>S</v>
          </cell>
          <cell r="D6369">
            <v>545</v>
          </cell>
          <cell r="E6369" t="str">
            <v>Leihgebinde</v>
          </cell>
          <cell r="F6369" t="str">
            <v>KAUFPALETTEN HALB</v>
          </cell>
          <cell r="G6369" t="str">
            <v xml:space="preserve">      1 Stück                 </v>
          </cell>
          <cell r="H6369">
            <v>6</v>
          </cell>
          <cell r="I6369">
            <v>6.5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330192</v>
          </cell>
          <cell r="R6369" t="str">
            <v>BICHLER</v>
          </cell>
          <cell r="S6369" t="str">
            <v>A-3163</v>
          </cell>
          <cell r="T6369">
            <v>44152090</v>
          </cell>
          <cell r="U6369">
            <v>10</v>
          </cell>
          <cell r="V6369">
            <v>1</v>
          </cell>
          <cell r="X6369" t="str">
            <v>J</v>
          </cell>
          <cell r="Y6369" t="str">
            <v>J</v>
          </cell>
          <cell r="Z6369" t="str">
            <v>N</v>
          </cell>
        </row>
        <row r="6370">
          <cell r="A6370">
            <v>47777</v>
          </cell>
          <cell r="C6370" t="str">
            <v>S</v>
          </cell>
          <cell r="D6370">
            <v>545</v>
          </cell>
          <cell r="E6370" t="str">
            <v>Leihgebinde</v>
          </cell>
          <cell r="F6370" t="str">
            <v>LEIHPALETTEN</v>
          </cell>
          <cell r="G6370" t="str">
            <v xml:space="preserve">      1 Stück                 </v>
          </cell>
          <cell r="H6370">
            <v>14.94</v>
          </cell>
          <cell r="I6370">
            <v>7.94</v>
          </cell>
          <cell r="J6370">
            <v>0</v>
          </cell>
          <cell r="K6370">
            <v>14</v>
          </cell>
          <cell r="L6370">
            <v>14</v>
          </cell>
          <cell r="M6370">
            <v>14</v>
          </cell>
          <cell r="N6370">
            <v>0</v>
          </cell>
          <cell r="O6370">
            <v>14</v>
          </cell>
          <cell r="P6370">
            <v>0</v>
          </cell>
          <cell r="Q6370">
            <v>339997</v>
          </cell>
          <cell r="R6370" t="str">
            <v>MAURER DIVERSES</v>
          </cell>
          <cell r="T6370">
            <v>44152090</v>
          </cell>
          <cell r="U6370">
            <v>20</v>
          </cell>
          <cell r="V6370">
            <v>1</v>
          </cell>
          <cell r="X6370" t="str">
            <v>J</v>
          </cell>
          <cell r="Y6370" t="str">
            <v>J</v>
          </cell>
          <cell r="Z6370" t="str">
            <v>N</v>
          </cell>
        </row>
        <row r="6371">
          <cell r="A6371">
            <v>47778</v>
          </cell>
          <cell r="C6371" t="str">
            <v>S</v>
          </cell>
          <cell r="D6371">
            <v>540</v>
          </cell>
          <cell r="E6371" t="str">
            <v>Transporte</v>
          </cell>
          <cell r="F6371" t="str">
            <v>ZOLLABWICKLUNGSGEBÜHR STUNDE</v>
          </cell>
          <cell r="G6371" t="str">
            <v xml:space="preserve">      1 Einheit               </v>
          </cell>
          <cell r="H6371">
            <v>8.5</v>
          </cell>
          <cell r="I6371">
            <v>8.5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337800</v>
          </cell>
          <cell r="R6371" t="str">
            <v>CARAMBA BREMEN GMBH</v>
          </cell>
          <cell r="S6371" t="str">
            <v>D-28219</v>
          </cell>
          <cell r="U6371">
            <v>0</v>
          </cell>
          <cell r="V6371">
            <v>1</v>
          </cell>
          <cell r="X6371" t="str">
            <v>N</v>
          </cell>
          <cell r="Y6371" t="str">
            <v>N</v>
          </cell>
          <cell r="Z6371" t="str">
            <v>N</v>
          </cell>
        </row>
        <row r="6372">
          <cell r="A6372">
            <v>4800081</v>
          </cell>
          <cell r="B6372">
            <v>9</v>
          </cell>
          <cell r="C6372" t="str">
            <v>X</v>
          </cell>
          <cell r="D6372">
            <v>182</v>
          </cell>
          <cell r="E6372" t="str">
            <v>Sanitär- &amp; Unterhaltsreinigun</v>
          </cell>
          <cell r="F6372" t="str">
            <v>EXTRA FAMOS</v>
          </cell>
          <cell r="G6372" t="str">
            <v xml:space="preserve">  600 gr Dose                 </v>
          </cell>
          <cell r="H6372">
            <v>1.96</v>
          </cell>
          <cell r="I6372">
            <v>1.96</v>
          </cell>
          <cell r="J6372">
            <v>0</v>
          </cell>
          <cell r="K6372">
            <v>0</v>
          </cell>
          <cell r="L6372">
            <v>2.42</v>
          </cell>
          <cell r="M6372">
            <v>2.5</v>
          </cell>
          <cell r="N6372">
            <v>2.66</v>
          </cell>
          <cell r="O6372">
            <v>4.05</v>
          </cell>
          <cell r="P6372">
            <v>0</v>
          </cell>
          <cell r="Q6372">
            <v>339998</v>
          </cell>
          <cell r="R6372" t="str">
            <v>DIVERSE KLEINE LIEFERANTEN</v>
          </cell>
          <cell r="U6372">
            <v>0.6</v>
          </cell>
          <cell r="V6372">
            <v>0.6</v>
          </cell>
          <cell r="X6372" t="str">
            <v>N</v>
          </cell>
          <cell r="Y6372" t="str">
            <v>J</v>
          </cell>
          <cell r="Z6372" t="str">
            <v>N</v>
          </cell>
        </row>
        <row r="6373">
          <cell r="A6373">
            <v>4800183</v>
          </cell>
          <cell r="B6373">
            <v>8</v>
          </cell>
          <cell r="C6373" t="str">
            <v>X</v>
          </cell>
          <cell r="D6373">
            <v>182</v>
          </cell>
          <cell r="E6373" t="str">
            <v>Sanitär- &amp; Unterhaltsreinigun</v>
          </cell>
          <cell r="F6373" t="str">
            <v>EXTRA FAMOS</v>
          </cell>
          <cell r="G6373" t="str">
            <v xml:space="preserve">      3 kg Karton             </v>
          </cell>
          <cell r="H6373">
            <v>4.58</v>
          </cell>
          <cell r="I6373">
            <v>4.58</v>
          </cell>
          <cell r="J6373">
            <v>0</v>
          </cell>
          <cell r="K6373">
            <v>0</v>
          </cell>
          <cell r="L6373">
            <v>5.47</v>
          </cell>
          <cell r="M6373">
            <v>5.63</v>
          </cell>
          <cell r="N6373">
            <v>5.94</v>
          </cell>
          <cell r="O6373">
            <v>8.66</v>
          </cell>
          <cell r="P6373">
            <v>0</v>
          </cell>
          <cell r="Q6373">
            <v>339998</v>
          </cell>
          <cell r="R6373" t="str">
            <v>DIVERSE KLEINE LIEFERANTEN</v>
          </cell>
          <cell r="U6373">
            <v>3</v>
          </cell>
          <cell r="V6373">
            <v>3</v>
          </cell>
          <cell r="X6373" t="str">
            <v>N</v>
          </cell>
          <cell r="Y6373" t="str">
            <v>J</v>
          </cell>
          <cell r="Z6373" t="str">
            <v>N</v>
          </cell>
        </row>
        <row r="6374">
          <cell r="A6374">
            <v>4800285</v>
          </cell>
          <cell r="B6374">
            <v>7</v>
          </cell>
          <cell r="C6374" t="str">
            <v>X</v>
          </cell>
          <cell r="D6374">
            <v>182</v>
          </cell>
          <cell r="E6374" t="str">
            <v>Sanitär- &amp; Unterhaltsreinigun</v>
          </cell>
          <cell r="F6374" t="str">
            <v>EXTRA FAMOS</v>
          </cell>
          <cell r="G6374" t="str">
            <v xml:space="preserve">    10 kg Sack                </v>
          </cell>
          <cell r="H6374">
            <v>13.3</v>
          </cell>
          <cell r="I6374">
            <v>13.3</v>
          </cell>
          <cell r="J6374">
            <v>0</v>
          </cell>
          <cell r="K6374">
            <v>0</v>
          </cell>
          <cell r="L6374">
            <v>15.39</v>
          </cell>
          <cell r="M6374">
            <v>15.75</v>
          </cell>
          <cell r="N6374">
            <v>16.46</v>
          </cell>
          <cell r="O6374">
            <v>22.65</v>
          </cell>
          <cell r="P6374">
            <v>0</v>
          </cell>
          <cell r="Q6374">
            <v>339998</v>
          </cell>
          <cell r="R6374" t="str">
            <v>DIVERSE KLEINE LIEFERANTEN</v>
          </cell>
          <cell r="U6374">
            <v>10</v>
          </cell>
          <cell r="V6374">
            <v>10</v>
          </cell>
          <cell r="X6374" t="str">
            <v>N</v>
          </cell>
          <cell r="Y6374" t="str">
            <v>J</v>
          </cell>
          <cell r="Z6374" t="str">
            <v>N</v>
          </cell>
        </row>
        <row r="6375">
          <cell r="A6375">
            <v>4800385</v>
          </cell>
          <cell r="B6375">
            <v>7</v>
          </cell>
          <cell r="C6375" t="str">
            <v>L</v>
          </cell>
          <cell r="D6375">
            <v>182</v>
          </cell>
          <cell r="E6375" t="str">
            <v>Sanitär- &amp; Unterhaltsreinigun</v>
          </cell>
          <cell r="F6375" t="str">
            <v>VOLLWASCHPULVER RADOMAT</v>
          </cell>
          <cell r="G6375" t="str">
            <v>10 kg Trommel, Prof. oxi actic</v>
          </cell>
          <cell r="H6375">
            <v>14.81</v>
          </cell>
          <cell r="I6375">
            <v>14.37</v>
          </cell>
          <cell r="J6375">
            <v>0</v>
          </cell>
          <cell r="K6375">
            <v>16.329999999999998</v>
          </cell>
          <cell r="L6375">
            <v>13.28</v>
          </cell>
          <cell r="M6375">
            <v>24.43</v>
          </cell>
          <cell r="N6375">
            <v>29.85</v>
          </cell>
          <cell r="O6375">
            <v>39.9</v>
          </cell>
          <cell r="P6375">
            <v>0</v>
          </cell>
          <cell r="Q6375">
            <v>330683</v>
          </cell>
          <cell r="R6375" t="str">
            <v>ARNDT HANDELS GMBH</v>
          </cell>
          <cell r="S6375">
            <v>2351</v>
          </cell>
          <cell r="T6375">
            <v>34022090</v>
          </cell>
          <cell r="U6375">
            <v>10.9</v>
          </cell>
          <cell r="V6375">
            <v>10</v>
          </cell>
          <cell r="W6375">
            <v>8012290</v>
          </cell>
          <cell r="X6375" t="str">
            <v>J</v>
          </cell>
          <cell r="Y6375" t="str">
            <v>J</v>
          </cell>
          <cell r="Z6375" t="str">
            <v>J</v>
          </cell>
        </row>
        <row r="6376">
          <cell r="A6376">
            <v>4800487</v>
          </cell>
          <cell r="B6376">
            <v>7</v>
          </cell>
          <cell r="C6376" t="str">
            <v>X</v>
          </cell>
          <cell r="D6376">
            <v>182</v>
          </cell>
          <cell r="E6376" t="str">
            <v>Sanitär- &amp; Unterhaltsreinigun</v>
          </cell>
          <cell r="F6376" t="str">
            <v>EXTRA FAMOS VOLLWASCHPULVER</v>
          </cell>
          <cell r="G6376" t="str">
            <v xml:space="preserve">    25 kg Sack                </v>
          </cell>
          <cell r="H6376">
            <v>32.479999999999997</v>
          </cell>
          <cell r="I6376">
            <v>32.479999999999997</v>
          </cell>
          <cell r="J6376">
            <v>0</v>
          </cell>
          <cell r="K6376">
            <v>0</v>
          </cell>
          <cell r="L6376">
            <v>37.82</v>
          </cell>
          <cell r="M6376">
            <v>38.74</v>
          </cell>
          <cell r="N6376">
            <v>40.58</v>
          </cell>
          <cell r="O6376">
            <v>56.43</v>
          </cell>
          <cell r="P6376">
            <v>0</v>
          </cell>
          <cell r="Q6376">
            <v>339998</v>
          </cell>
          <cell r="R6376" t="str">
            <v>DIVERSE KLEINE LIEFERANTEN</v>
          </cell>
          <cell r="U6376">
            <v>25</v>
          </cell>
          <cell r="V6376">
            <v>25</v>
          </cell>
          <cell r="X6376" t="str">
            <v>N</v>
          </cell>
          <cell r="Y6376" t="str">
            <v>J</v>
          </cell>
          <cell r="Z6376" t="str">
            <v>N</v>
          </cell>
        </row>
        <row r="6377">
          <cell r="A6377">
            <v>4801082</v>
          </cell>
          <cell r="B6377">
            <v>12</v>
          </cell>
          <cell r="C6377" t="str">
            <v>X</v>
          </cell>
          <cell r="D6377">
            <v>131</v>
          </cell>
          <cell r="E6377" t="str">
            <v>PFA</v>
          </cell>
          <cell r="F6377" t="str">
            <v>TEX 2000</v>
          </cell>
          <cell r="G6377" t="str">
            <v xml:space="preserve">  800 gr Dose                 </v>
          </cell>
          <cell r="H6377">
            <v>2.3408000000000002</v>
          </cell>
          <cell r="I6377">
            <v>2.2799999999999998</v>
          </cell>
          <cell r="J6377">
            <v>0</v>
          </cell>
          <cell r="K6377">
            <v>0</v>
          </cell>
          <cell r="L6377">
            <v>3.44</v>
          </cell>
          <cell r="M6377">
            <v>3.42</v>
          </cell>
          <cell r="N6377">
            <v>3.74</v>
          </cell>
          <cell r="O6377">
            <v>6.93</v>
          </cell>
          <cell r="P6377">
            <v>0</v>
          </cell>
          <cell r="Q6377">
            <v>337800</v>
          </cell>
          <cell r="R6377" t="str">
            <v>CARAMBA BREMEN GMBH</v>
          </cell>
          <cell r="S6377" t="str">
            <v>D-28219</v>
          </cell>
          <cell r="T6377">
            <v>34029090</v>
          </cell>
          <cell r="U6377">
            <v>0.81</v>
          </cell>
          <cell r="V6377">
            <v>0.8</v>
          </cell>
          <cell r="W6377">
            <v>1044551278</v>
          </cell>
          <cell r="X6377" t="str">
            <v>N</v>
          </cell>
          <cell r="Y6377" t="str">
            <v>J</v>
          </cell>
          <cell r="Z6377" t="str">
            <v>N</v>
          </cell>
        </row>
        <row r="6378">
          <cell r="A6378">
            <v>4801085</v>
          </cell>
          <cell r="B6378">
            <v>12</v>
          </cell>
          <cell r="C6378" t="str">
            <v>X</v>
          </cell>
          <cell r="D6378">
            <v>131</v>
          </cell>
          <cell r="E6378" t="str">
            <v>PFA</v>
          </cell>
          <cell r="F6378" t="str">
            <v>TEX 2000</v>
          </cell>
          <cell r="G6378" t="str">
            <v xml:space="preserve">    10 kg Eimer               </v>
          </cell>
          <cell r="H6378">
            <v>18.89</v>
          </cell>
          <cell r="I6378">
            <v>18.89</v>
          </cell>
          <cell r="J6378">
            <v>0</v>
          </cell>
          <cell r="K6378">
            <v>21.74</v>
          </cell>
          <cell r="L6378">
            <v>21.74</v>
          </cell>
          <cell r="M6378">
            <v>42.17</v>
          </cell>
          <cell r="N6378">
            <v>48.63</v>
          </cell>
          <cell r="O6378">
            <v>91.2</v>
          </cell>
          <cell r="P6378">
            <v>0</v>
          </cell>
          <cell r="Q6378">
            <v>337800</v>
          </cell>
          <cell r="R6378" t="str">
            <v>CARAMBA BREMEN GMBH</v>
          </cell>
          <cell r="S6378" t="str">
            <v>D-28219</v>
          </cell>
          <cell r="T6378">
            <v>34022090</v>
          </cell>
          <cell r="U6378">
            <v>10.3</v>
          </cell>
          <cell r="V6378">
            <v>10</v>
          </cell>
          <cell r="W6378">
            <v>8445510010</v>
          </cell>
          <cell r="X6378" t="str">
            <v>N</v>
          </cell>
          <cell r="Y6378" t="str">
            <v>J</v>
          </cell>
          <cell r="Z6378" t="str">
            <v>N</v>
          </cell>
        </row>
        <row r="6379">
          <cell r="A6379">
            <v>4801099</v>
          </cell>
          <cell r="C6379" t="str">
            <v>X</v>
          </cell>
          <cell r="D6379">
            <v>525</v>
          </cell>
          <cell r="E6379" t="str">
            <v>Musterware</v>
          </cell>
          <cell r="F6379" t="str">
            <v>TEX 2000</v>
          </cell>
          <cell r="G6379" t="str">
            <v xml:space="preserve">Produktmuster 250 gr          </v>
          </cell>
          <cell r="H6379">
            <v>0.77</v>
          </cell>
          <cell r="I6379">
            <v>1</v>
          </cell>
          <cell r="J6379">
            <v>0</v>
          </cell>
          <cell r="K6379">
            <v>1.1399999999999999</v>
          </cell>
          <cell r="L6379">
            <v>1.1399999999999999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337800</v>
          </cell>
          <cell r="R6379" t="str">
            <v>CARAMBA BREMEN GMBH</v>
          </cell>
          <cell r="S6379" t="str">
            <v>D-28219</v>
          </cell>
          <cell r="T6379">
            <v>34029090</v>
          </cell>
          <cell r="U6379">
            <v>0.3</v>
          </cell>
          <cell r="V6379">
            <v>0.25</v>
          </cell>
          <cell r="W6379">
            <v>8445510008</v>
          </cell>
          <cell r="X6379" t="str">
            <v>N</v>
          </cell>
          <cell r="Y6379" t="str">
            <v>J</v>
          </cell>
          <cell r="Z6379" t="str">
            <v>N</v>
          </cell>
        </row>
        <row r="6380">
          <cell r="A6380">
            <v>4801384</v>
          </cell>
          <cell r="B6380">
            <v>12</v>
          </cell>
          <cell r="C6380" t="str">
            <v>X</v>
          </cell>
          <cell r="D6380">
            <v>183</v>
          </cell>
          <cell r="E6380" t="str">
            <v>Geschirreinigung</v>
          </cell>
          <cell r="F6380" t="str">
            <v>ECO CLEAN SCHEUERMILCH</v>
          </cell>
          <cell r="G6380" t="str">
            <v xml:space="preserve">      5 lit Kanne             </v>
          </cell>
          <cell r="H6380">
            <v>4.1399999999999997</v>
          </cell>
          <cell r="I6380">
            <v>4.1399999999999997</v>
          </cell>
          <cell r="J6380">
            <v>0</v>
          </cell>
          <cell r="K6380">
            <v>0</v>
          </cell>
          <cell r="L6380">
            <v>5.68</v>
          </cell>
          <cell r="M6380">
            <v>5.96</v>
          </cell>
          <cell r="N6380">
            <v>6.51</v>
          </cell>
          <cell r="O6380">
            <v>12.29</v>
          </cell>
          <cell r="P6380">
            <v>0</v>
          </cell>
          <cell r="Q6380">
            <v>337004</v>
          </cell>
          <cell r="R6380" t="str">
            <v>ERNST SCHRÖDER OHG</v>
          </cell>
          <cell r="S6380" t="str">
            <v>D-30851</v>
          </cell>
          <cell r="T6380">
            <v>34029090</v>
          </cell>
          <cell r="U6380">
            <v>5</v>
          </cell>
          <cell r="V6380">
            <v>5</v>
          </cell>
          <cell r="W6380" t="str">
            <v>NICHT LIEFERBAR</v>
          </cell>
          <cell r="X6380" t="str">
            <v>N</v>
          </cell>
          <cell r="Y6380" t="str">
            <v>J</v>
          </cell>
          <cell r="Z6380" t="str">
            <v>N</v>
          </cell>
        </row>
        <row r="6381">
          <cell r="A6381">
            <v>4801385</v>
          </cell>
          <cell r="B6381">
            <v>12</v>
          </cell>
          <cell r="C6381" t="str">
            <v>X</v>
          </cell>
          <cell r="D6381">
            <v>182</v>
          </cell>
          <cell r="E6381" t="str">
            <v>Sanitär- &amp; Unterhaltsreinigun</v>
          </cell>
          <cell r="F6381" t="str">
            <v>ECO CLEAN SCHEUERMILCH</v>
          </cell>
          <cell r="G6381" t="str">
            <v xml:space="preserve">    10 lit Kanne              </v>
          </cell>
          <cell r="H6381">
            <v>9.06</v>
          </cell>
          <cell r="I6381">
            <v>7.92</v>
          </cell>
          <cell r="J6381">
            <v>0</v>
          </cell>
          <cell r="K6381">
            <v>0</v>
          </cell>
          <cell r="L6381">
            <v>12.54</v>
          </cell>
          <cell r="M6381">
            <v>12.63</v>
          </cell>
          <cell r="N6381">
            <v>13.81</v>
          </cell>
          <cell r="O6381">
            <v>26.4</v>
          </cell>
          <cell r="P6381">
            <v>0</v>
          </cell>
          <cell r="Q6381">
            <v>337800</v>
          </cell>
          <cell r="R6381" t="str">
            <v>CARAMBA BREMEN GMBH</v>
          </cell>
          <cell r="S6381" t="str">
            <v>D-28219</v>
          </cell>
          <cell r="T6381">
            <v>34029090</v>
          </cell>
          <cell r="U6381">
            <v>15.2</v>
          </cell>
          <cell r="V6381">
            <v>10</v>
          </cell>
          <cell r="X6381" t="str">
            <v>N</v>
          </cell>
          <cell r="Y6381" t="str">
            <v>J</v>
          </cell>
          <cell r="Z6381" t="str">
            <v>N</v>
          </cell>
        </row>
        <row r="6382">
          <cell r="A6382">
            <v>4801781</v>
          </cell>
          <cell r="B6382">
            <v>11</v>
          </cell>
          <cell r="C6382" t="str">
            <v>X</v>
          </cell>
          <cell r="D6382">
            <v>182</v>
          </cell>
          <cell r="E6382" t="str">
            <v>Sanitär- &amp; Unterhaltsreinigun</v>
          </cell>
          <cell r="F6382" t="str">
            <v>TEGECERA</v>
          </cell>
          <cell r="G6382" t="str">
            <v xml:space="preserve">  500 ml  Flasche             </v>
          </cell>
          <cell r="H6382">
            <v>0.84</v>
          </cell>
          <cell r="I6382">
            <v>0.85</v>
          </cell>
          <cell r="J6382">
            <v>0</v>
          </cell>
          <cell r="K6382">
            <v>1.01</v>
          </cell>
          <cell r="L6382">
            <v>1.01</v>
          </cell>
          <cell r="M6382">
            <v>1.73</v>
          </cell>
          <cell r="N6382">
            <v>1.98</v>
          </cell>
          <cell r="O6382">
            <v>3.42</v>
          </cell>
          <cell r="P6382">
            <v>0</v>
          </cell>
          <cell r="Q6382">
            <v>337800</v>
          </cell>
          <cell r="R6382" t="str">
            <v>CARAMBA BREMEN GMBH</v>
          </cell>
          <cell r="S6382" t="str">
            <v>D-28219</v>
          </cell>
          <cell r="T6382">
            <v>34054000</v>
          </cell>
          <cell r="U6382">
            <v>0.68</v>
          </cell>
          <cell r="V6382">
            <v>0.5</v>
          </cell>
          <cell r="W6382">
            <v>8436610013</v>
          </cell>
          <cell r="X6382" t="str">
            <v>N</v>
          </cell>
          <cell r="Y6382" t="str">
            <v>J</v>
          </cell>
          <cell r="Z6382" t="str">
            <v>N</v>
          </cell>
        </row>
        <row r="6383">
          <cell r="A6383">
            <v>4801784</v>
          </cell>
          <cell r="B6383">
            <v>10</v>
          </cell>
          <cell r="C6383" t="str">
            <v>X</v>
          </cell>
          <cell r="D6383">
            <v>183</v>
          </cell>
          <cell r="E6383" t="str">
            <v>Geschirreinigung</v>
          </cell>
          <cell r="F6383" t="str">
            <v>TEGECERA</v>
          </cell>
          <cell r="G6383" t="str">
            <v xml:space="preserve">      5 lit Kanne             </v>
          </cell>
          <cell r="H6383">
            <v>7.165</v>
          </cell>
          <cell r="I6383">
            <v>6.79</v>
          </cell>
          <cell r="J6383">
            <v>0</v>
          </cell>
          <cell r="K6383">
            <v>0</v>
          </cell>
          <cell r="L6383">
            <v>9.09</v>
          </cell>
          <cell r="M6383">
            <v>9.08</v>
          </cell>
          <cell r="N6383">
            <v>9.77</v>
          </cell>
          <cell r="O6383">
            <v>15.98</v>
          </cell>
          <cell r="P6383">
            <v>0</v>
          </cell>
          <cell r="Q6383">
            <v>337800</v>
          </cell>
          <cell r="R6383" t="str">
            <v>CARAMBA BREMEN GMBH</v>
          </cell>
          <cell r="S6383" t="str">
            <v>D-28219</v>
          </cell>
          <cell r="U6383">
            <v>5</v>
          </cell>
          <cell r="V6383">
            <v>5</v>
          </cell>
          <cell r="X6383" t="str">
            <v>N</v>
          </cell>
          <cell r="Y6383" t="str">
            <v>J</v>
          </cell>
          <cell r="Z6383" t="str">
            <v>N</v>
          </cell>
        </row>
        <row r="6384">
          <cell r="A6384">
            <v>4801785</v>
          </cell>
          <cell r="B6384">
            <v>11</v>
          </cell>
          <cell r="C6384" t="str">
            <v>X</v>
          </cell>
          <cell r="D6384">
            <v>183</v>
          </cell>
          <cell r="E6384" t="str">
            <v>Geschirreinigung</v>
          </cell>
          <cell r="F6384" t="str">
            <v>TEGECERA</v>
          </cell>
          <cell r="G6384" t="str">
            <v xml:space="preserve">    10 lit Kanne              </v>
          </cell>
          <cell r="H6384">
            <v>9.42</v>
          </cell>
          <cell r="I6384">
            <v>12.92</v>
          </cell>
          <cell r="J6384">
            <v>0</v>
          </cell>
          <cell r="K6384">
            <v>0</v>
          </cell>
          <cell r="L6384">
            <v>18.170000000000002</v>
          </cell>
          <cell r="M6384">
            <v>18.420000000000002</v>
          </cell>
          <cell r="N6384">
            <v>19.899999999999999</v>
          </cell>
          <cell r="O6384">
            <v>33.9</v>
          </cell>
          <cell r="P6384">
            <v>0</v>
          </cell>
          <cell r="Q6384">
            <v>337800</v>
          </cell>
          <cell r="R6384" t="str">
            <v>CARAMBA BREMEN GMBH</v>
          </cell>
          <cell r="S6384" t="str">
            <v>D-28219</v>
          </cell>
          <cell r="T6384">
            <v>34029090</v>
          </cell>
          <cell r="U6384">
            <v>15.2</v>
          </cell>
          <cell r="V6384">
            <v>10</v>
          </cell>
          <cell r="W6384">
            <v>2043661310</v>
          </cell>
          <cell r="X6384" t="str">
            <v>N</v>
          </cell>
          <cell r="Y6384" t="str">
            <v>J</v>
          </cell>
          <cell r="Z6384" t="str">
            <v>N</v>
          </cell>
        </row>
        <row r="6385">
          <cell r="A6385">
            <v>4801885</v>
          </cell>
          <cell r="B6385">
            <v>6</v>
          </cell>
          <cell r="C6385" t="str">
            <v>B</v>
          </cell>
          <cell r="D6385">
            <v>183</v>
          </cell>
          <cell r="E6385" t="str">
            <v>Geschirreinigung</v>
          </cell>
          <cell r="F6385" t="str">
            <v>TEGECERA NEU</v>
          </cell>
          <cell r="G6385" t="str">
            <v xml:space="preserve">    10 lit Kanister           </v>
          </cell>
          <cell r="H6385">
            <v>27.5</v>
          </cell>
          <cell r="I6385">
            <v>27.5</v>
          </cell>
          <cell r="J6385">
            <v>0</v>
          </cell>
          <cell r="K6385">
            <v>30.56</v>
          </cell>
          <cell r="L6385">
            <v>30.85</v>
          </cell>
          <cell r="M6385">
            <v>31.6</v>
          </cell>
          <cell r="N6385">
            <v>32.4</v>
          </cell>
          <cell r="O6385">
            <v>41.4</v>
          </cell>
          <cell r="P6385">
            <v>0</v>
          </cell>
          <cell r="Q6385">
            <v>330269</v>
          </cell>
          <cell r="R6385" t="str">
            <v>FABACHEM</v>
          </cell>
          <cell r="S6385" t="str">
            <v>A-2700</v>
          </cell>
          <cell r="T6385">
            <v>34029090</v>
          </cell>
          <cell r="U6385">
            <v>15.2</v>
          </cell>
          <cell r="V6385">
            <v>10</v>
          </cell>
          <cell r="W6385" t="str">
            <v>SCHEUERMILCH</v>
          </cell>
          <cell r="X6385" t="str">
            <v>N</v>
          </cell>
          <cell r="Y6385" t="str">
            <v>J</v>
          </cell>
          <cell r="Z6385" t="str">
            <v>N</v>
          </cell>
        </row>
        <row r="6386">
          <cell r="A6386">
            <v>4802082</v>
          </cell>
          <cell r="B6386">
            <v>13</v>
          </cell>
          <cell r="C6386" t="str">
            <v>X</v>
          </cell>
          <cell r="D6386">
            <v>131</v>
          </cell>
          <cell r="E6386" t="str">
            <v>PFA</v>
          </cell>
          <cell r="F6386" t="str">
            <v>TEX 4000</v>
          </cell>
          <cell r="G6386" t="str">
            <v xml:space="preserve">      1 lit Flasche           </v>
          </cell>
          <cell r="H6386">
            <v>0.88249999999999995</v>
          </cell>
          <cell r="I6386">
            <v>0.8</v>
          </cell>
          <cell r="J6386">
            <v>0</v>
          </cell>
          <cell r="K6386">
            <v>0</v>
          </cell>
          <cell r="L6386">
            <v>1.68</v>
          </cell>
          <cell r="M6386">
            <v>2.67</v>
          </cell>
          <cell r="N6386">
            <v>2.95</v>
          </cell>
          <cell r="O6386">
            <v>6.31</v>
          </cell>
          <cell r="P6386">
            <v>0</v>
          </cell>
          <cell r="Q6386">
            <v>337800</v>
          </cell>
          <cell r="R6386" t="str">
            <v>CARAMBA BREMEN GMBH</v>
          </cell>
          <cell r="S6386" t="str">
            <v>D-28219</v>
          </cell>
          <cell r="T6386">
            <v>34029090</v>
          </cell>
          <cell r="U6386">
            <v>1.1000000000000001</v>
          </cell>
          <cell r="V6386">
            <v>1</v>
          </cell>
          <cell r="W6386">
            <v>1044555510</v>
          </cell>
          <cell r="X6386" t="str">
            <v>N</v>
          </cell>
          <cell r="Y6386" t="str">
            <v>J</v>
          </cell>
          <cell r="Z6386" t="str">
            <v>N</v>
          </cell>
        </row>
        <row r="6387">
          <cell r="A6387">
            <v>4802085</v>
          </cell>
          <cell r="B6387">
            <v>13</v>
          </cell>
          <cell r="C6387" t="str">
            <v>A</v>
          </cell>
          <cell r="D6387">
            <v>131</v>
          </cell>
          <cell r="E6387" t="str">
            <v>PFA</v>
          </cell>
          <cell r="F6387" t="str">
            <v>TEX 4000</v>
          </cell>
          <cell r="G6387" t="str">
            <v xml:space="preserve">    10 lit Kanister           </v>
          </cell>
          <cell r="H6387">
            <v>9.8932000000000002</v>
          </cell>
          <cell r="I6387">
            <v>9.1300000000000008</v>
          </cell>
          <cell r="J6387">
            <v>0</v>
          </cell>
          <cell r="K6387">
            <v>11.56</v>
          </cell>
          <cell r="L6387">
            <v>12.07</v>
          </cell>
          <cell r="M6387">
            <v>31.6</v>
          </cell>
          <cell r="N6387">
            <v>36.5</v>
          </cell>
          <cell r="O6387">
            <v>68.91</v>
          </cell>
          <cell r="P6387">
            <v>0</v>
          </cell>
          <cell r="Q6387">
            <v>337800</v>
          </cell>
          <cell r="R6387" t="str">
            <v>CARAMBA BREMEN GMBH</v>
          </cell>
          <cell r="S6387" t="str">
            <v>D-28219</v>
          </cell>
          <cell r="T6387">
            <v>34025090</v>
          </cell>
          <cell r="U6387">
            <v>10.75</v>
          </cell>
          <cell r="V6387">
            <v>10</v>
          </cell>
          <cell r="W6387">
            <v>8445550010</v>
          </cell>
          <cell r="X6387" t="str">
            <v>N</v>
          </cell>
          <cell r="Y6387" t="str">
            <v>J</v>
          </cell>
          <cell r="Z6387" t="str">
            <v>N</v>
          </cell>
        </row>
        <row r="6388">
          <cell r="A6388">
            <v>4802099</v>
          </cell>
          <cell r="C6388" t="str">
            <v>X</v>
          </cell>
          <cell r="D6388">
            <v>525</v>
          </cell>
          <cell r="E6388" t="str">
            <v>Musterware</v>
          </cell>
          <cell r="F6388" t="str">
            <v>TEX 4000</v>
          </cell>
          <cell r="G6388" t="str">
            <v xml:space="preserve">Produktmuster 500 ml          </v>
          </cell>
          <cell r="H6388">
            <v>0.79</v>
          </cell>
          <cell r="I6388">
            <v>0.85</v>
          </cell>
          <cell r="J6388">
            <v>0</v>
          </cell>
          <cell r="K6388">
            <v>0.98</v>
          </cell>
          <cell r="L6388">
            <v>0.92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337800</v>
          </cell>
          <cell r="R6388" t="str">
            <v>CARAMBA BREMEN GMBH</v>
          </cell>
          <cell r="S6388" t="str">
            <v>D-28219</v>
          </cell>
          <cell r="T6388">
            <v>34022090</v>
          </cell>
          <cell r="U6388">
            <v>0.55000000000000004</v>
          </cell>
          <cell r="V6388">
            <v>0.5</v>
          </cell>
          <cell r="W6388">
            <v>8445550013</v>
          </cell>
          <cell r="X6388" t="str">
            <v>N</v>
          </cell>
          <cell r="Y6388" t="str">
            <v>J</v>
          </cell>
          <cell r="Z6388" t="str">
            <v>N</v>
          </cell>
        </row>
        <row r="6389">
          <cell r="A6389">
            <v>4802500</v>
          </cell>
          <cell r="B6389">
            <v>11</v>
          </cell>
          <cell r="C6389" t="str">
            <v>X</v>
          </cell>
          <cell r="D6389">
            <v>211</v>
          </cell>
          <cell r="E6389" t="str">
            <v>Handreinigung</v>
          </cell>
          <cell r="F6389" t="str">
            <v>CARAMBA DUSCHGEL</v>
          </cell>
          <cell r="G6389" t="str">
            <v xml:space="preserve">  300 ml Flasche              </v>
          </cell>
          <cell r="H6389">
            <v>0.57269999999999999</v>
          </cell>
          <cell r="I6389">
            <v>0.57999999999999996</v>
          </cell>
          <cell r="J6389">
            <v>0</v>
          </cell>
          <cell r="K6389">
            <v>0.66</v>
          </cell>
          <cell r="L6389">
            <v>0.7</v>
          </cell>
          <cell r="M6389">
            <v>3.57</v>
          </cell>
          <cell r="N6389">
            <v>4.1500000000000004</v>
          </cell>
          <cell r="O6389">
            <v>6.02</v>
          </cell>
          <cell r="P6389">
            <v>0</v>
          </cell>
          <cell r="Q6389">
            <v>337800</v>
          </cell>
          <cell r="R6389" t="str">
            <v>CARAMBA BREMEN GMBH</v>
          </cell>
          <cell r="S6389" t="str">
            <v>D-28219</v>
          </cell>
          <cell r="T6389">
            <v>33073000</v>
          </cell>
          <cell r="U6389">
            <v>0.32</v>
          </cell>
          <cell r="V6389">
            <v>0.3</v>
          </cell>
          <cell r="W6389">
            <v>8125250007</v>
          </cell>
          <cell r="X6389" t="str">
            <v>N</v>
          </cell>
          <cell r="Y6389" t="str">
            <v>J</v>
          </cell>
          <cell r="Z6389" t="str">
            <v>N</v>
          </cell>
        </row>
        <row r="6390">
          <cell r="A6390">
            <v>4802681</v>
          </cell>
          <cell r="B6390">
            <v>11</v>
          </cell>
          <cell r="C6390" t="str">
            <v>X</v>
          </cell>
          <cell r="D6390">
            <v>182</v>
          </cell>
          <cell r="E6390" t="str">
            <v>Sanitär- &amp; Unterhaltsreinigun</v>
          </cell>
          <cell r="F6390" t="str">
            <v>KAUGUMMI-ENTFERNER</v>
          </cell>
          <cell r="G6390" t="str">
            <v xml:space="preserve">  500 ml Spraydose            </v>
          </cell>
          <cell r="H6390">
            <v>1.3793</v>
          </cell>
          <cell r="I6390">
            <v>1.35</v>
          </cell>
          <cell r="J6390">
            <v>0</v>
          </cell>
          <cell r="K6390">
            <v>0</v>
          </cell>
          <cell r="L6390">
            <v>2.16</v>
          </cell>
          <cell r="M6390">
            <v>2.54</v>
          </cell>
          <cell r="N6390">
            <v>2.75</v>
          </cell>
          <cell r="O6390">
            <v>4.62</v>
          </cell>
          <cell r="P6390">
            <v>0</v>
          </cell>
          <cell r="Q6390">
            <v>337800</v>
          </cell>
          <cell r="R6390" t="str">
            <v>CARAMBA BREMEN GMBH</v>
          </cell>
          <cell r="S6390" t="str">
            <v>D-28219</v>
          </cell>
          <cell r="T6390">
            <v>34029090</v>
          </cell>
          <cell r="U6390">
            <v>0.39</v>
          </cell>
          <cell r="V6390">
            <v>0.5</v>
          </cell>
          <cell r="W6390">
            <v>1033367175</v>
          </cell>
          <cell r="X6390" t="str">
            <v>N</v>
          </cell>
          <cell r="Y6390" t="str">
            <v>J</v>
          </cell>
          <cell r="Z6390" t="str">
            <v>N</v>
          </cell>
        </row>
        <row r="6391">
          <cell r="A6391">
            <v>4802781</v>
          </cell>
          <cell r="B6391">
            <v>11</v>
          </cell>
          <cell r="C6391" t="str">
            <v>X</v>
          </cell>
          <cell r="D6391">
            <v>133</v>
          </cell>
          <cell r="E6391" t="str">
            <v>Serviceprodukte</v>
          </cell>
          <cell r="F6391" t="str">
            <v>TEGEE KÄLTESPRAY</v>
          </cell>
          <cell r="G6391" t="str">
            <v xml:space="preserve">  500 ml Spraydose            </v>
          </cell>
          <cell r="H6391">
            <v>1.3753</v>
          </cell>
          <cell r="I6391">
            <v>1.3460000000000001</v>
          </cell>
          <cell r="J6391">
            <v>0</v>
          </cell>
          <cell r="K6391">
            <v>0</v>
          </cell>
          <cell r="L6391">
            <v>2.39</v>
          </cell>
          <cell r="M6391">
            <v>2.98</v>
          </cell>
          <cell r="N6391">
            <v>3.24</v>
          </cell>
          <cell r="O6391">
            <v>5.53</v>
          </cell>
          <cell r="P6391">
            <v>0</v>
          </cell>
          <cell r="Q6391">
            <v>337800</v>
          </cell>
          <cell r="R6391" t="str">
            <v>CARAMBA BREMEN GMBH</v>
          </cell>
          <cell r="S6391" t="str">
            <v>D-28219</v>
          </cell>
          <cell r="T6391">
            <v>38200000</v>
          </cell>
          <cell r="U6391">
            <v>0.39</v>
          </cell>
          <cell r="V6391">
            <v>0.5</v>
          </cell>
          <cell r="W6391">
            <v>1033367175</v>
          </cell>
          <cell r="X6391" t="str">
            <v>N</v>
          </cell>
          <cell r="Y6391" t="str">
            <v>J</v>
          </cell>
          <cell r="Z6391" t="str">
            <v>N</v>
          </cell>
        </row>
        <row r="6392">
          <cell r="A6392">
            <v>4802885</v>
          </cell>
          <cell r="B6392">
            <v>13</v>
          </cell>
          <cell r="C6392" t="str">
            <v>X</v>
          </cell>
          <cell r="D6392">
            <v>211</v>
          </cell>
          <cell r="E6392" t="str">
            <v>Handreinigung</v>
          </cell>
          <cell r="F6392" t="str">
            <v>TEGEE DUSCHBAD</v>
          </cell>
          <cell r="G6392" t="str">
            <v xml:space="preserve">    10 lit Kanne              </v>
          </cell>
          <cell r="H6392">
            <v>11.9465</v>
          </cell>
          <cell r="I6392">
            <v>11.15</v>
          </cell>
          <cell r="J6392">
            <v>0</v>
          </cell>
          <cell r="K6392">
            <v>0</v>
          </cell>
          <cell r="L6392">
            <v>17.809999999999999</v>
          </cell>
          <cell r="M6392">
            <v>15.91</v>
          </cell>
          <cell r="N6392">
            <v>17.38</v>
          </cell>
          <cell r="O6392">
            <v>37.78</v>
          </cell>
          <cell r="P6392">
            <v>0</v>
          </cell>
          <cell r="Q6392">
            <v>337800</v>
          </cell>
          <cell r="R6392" t="str">
            <v>CARAMBA BREMEN GMBH</v>
          </cell>
          <cell r="S6392" t="str">
            <v>D-28219</v>
          </cell>
          <cell r="T6392">
            <v>33073000</v>
          </cell>
          <cell r="U6392">
            <v>10.62</v>
          </cell>
          <cell r="V6392">
            <v>10</v>
          </cell>
          <cell r="X6392" t="str">
            <v>N</v>
          </cell>
          <cell r="Y6392" t="str">
            <v>J</v>
          </cell>
          <cell r="Z6392" t="str">
            <v>N</v>
          </cell>
        </row>
        <row r="6393">
          <cell r="A6393">
            <v>4802899</v>
          </cell>
          <cell r="C6393" t="str">
            <v>X</v>
          </cell>
          <cell r="D6393">
            <v>525</v>
          </cell>
          <cell r="E6393" t="str">
            <v>Musterware</v>
          </cell>
          <cell r="F6393" t="str">
            <v>TEGEE DUSCHBAD</v>
          </cell>
          <cell r="G6393" t="str">
            <v xml:space="preserve">Produktmuster                 </v>
          </cell>
          <cell r="H6393">
            <v>0.8</v>
          </cell>
          <cell r="I6393">
            <v>0.8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337800</v>
          </cell>
          <cell r="R6393" t="str">
            <v>CARAMBA BREMEN GMBH</v>
          </cell>
          <cell r="S6393" t="str">
            <v>D-28219</v>
          </cell>
          <cell r="T6393">
            <v>33073000</v>
          </cell>
          <cell r="U6393">
            <v>0</v>
          </cell>
          <cell r="V6393">
            <v>0</v>
          </cell>
          <cell r="X6393" t="str">
            <v>N</v>
          </cell>
          <cell r="Y6393" t="str">
            <v>N</v>
          </cell>
          <cell r="Z6393" t="str">
            <v>N</v>
          </cell>
        </row>
        <row r="6394">
          <cell r="A6394">
            <v>4803080</v>
          </cell>
          <cell r="B6394">
            <v>10</v>
          </cell>
          <cell r="C6394" t="str">
            <v>X</v>
          </cell>
          <cell r="D6394">
            <v>550</v>
          </cell>
          <cell r="E6394" t="str">
            <v>Inoffizielle Sonderprodukte</v>
          </cell>
          <cell r="F6394" t="str">
            <v>TIGEE 40</v>
          </cell>
          <cell r="G6394" t="str">
            <v>nicht mehr lieferbar!!!!!!!!!!</v>
          </cell>
          <cell r="H6394">
            <v>1.67</v>
          </cell>
          <cell r="I6394">
            <v>1.67</v>
          </cell>
          <cell r="J6394">
            <v>0</v>
          </cell>
          <cell r="K6394">
            <v>0</v>
          </cell>
          <cell r="L6394">
            <v>2.14</v>
          </cell>
          <cell r="M6394">
            <v>2.2200000000000002</v>
          </cell>
          <cell r="N6394">
            <v>2.38</v>
          </cell>
          <cell r="O6394">
            <v>3.84</v>
          </cell>
          <cell r="P6394">
            <v>0</v>
          </cell>
          <cell r="Q6394">
            <v>339998</v>
          </cell>
          <cell r="R6394" t="str">
            <v>DIVERSE KLEINE LIEFERANTEN</v>
          </cell>
          <cell r="U6394">
            <v>0.2</v>
          </cell>
          <cell r="V6394">
            <v>0.2</v>
          </cell>
          <cell r="X6394" t="str">
            <v>N</v>
          </cell>
          <cell r="Y6394" t="str">
            <v>J</v>
          </cell>
          <cell r="Z6394" t="str">
            <v>N</v>
          </cell>
        </row>
        <row r="6395">
          <cell r="A6395">
            <v>4803184</v>
          </cell>
          <cell r="B6395">
            <v>13</v>
          </cell>
          <cell r="C6395" t="str">
            <v>X</v>
          </cell>
          <cell r="D6395">
            <v>119</v>
          </cell>
          <cell r="E6395" t="str">
            <v>Brauchwasseraufbereitung</v>
          </cell>
          <cell r="F6395" t="str">
            <v>TIGEE 40</v>
          </cell>
          <cell r="G6395" t="str">
            <v xml:space="preserve">      5 lit Kanister          </v>
          </cell>
          <cell r="H6395">
            <v>21.44</v>
          </cell>
          <cell r="I6395">
            <v>23.21</v>
          </cell>
          <cell r="J6395">
            <v>0</v>
          </cell>
          <cell r="K6395">
            <v>25.87</v>
          </cell>
          <cell r="L6395">
            <v>25.44</v>
          </cell>
          <cell r="M6395">
            <v>48.31</v>
          </cell>
          <cell r="N6395">
            <v>55.08</v>
          </cell>
          <cell r="O6395">
            <v>100.3</v>
          </cell>
          <cell r="P6395">
            <v>0</v>
          </cell>
          <cell r="Q6395">
            <v>337800</v>
          </cell>
          <cell r="R6395" t="str">
            <v>CARAMBA BREMEN GMBH</v>
          </cell>
          <cell r="S6395" t="str">
            <v>D-28219</v>
          </cell>
          <cell r="T6395">
            <v>34049000</v>
          </cell>
          <cell r="U6395">
            <v>5.0999999999999996</v>
          </cell>
          <cell r="V6395">
            <v>5</v>
          </cell>
          <cell r="W6395">
            <v>8445520005</v>
          </cell>
          <cell r="X6395" t="str">
            <v>N</v>
          </cell>
          <cell r="Y6395" t="str">
            <v>J</v>
          </cell>
          <cell r="Z6395" t="str">
            <v>N</v>
          </cell>
        </row>
        <row r="6396">
          <cell r="A6396">
            <v>4803185</v>
          </cell>
          <cell r="B6396">
            <v>12</v>
          </cell>
          <cell r="C6396" t="str">
            <v>X</v>
          </cell>
          <cell r="D6396">
            <v>119</v>
          </cell>
          <cell r="E6396" t="str">
            <v>Brauchwasseraufbereitung</v>
          </cell>
          <cell r="F6396" t="str">
            <v>TIGEE 40</v>
          </cell>
          <cell r="G6396" t="str">
            <v xml:space="preserve">    10 lit Kanne              </v>
          </cell>
          <cell r="H6396">
            <v>44.647500000000001</v>
          </cell>
          <cell r="I6396">
            <v>43.89</v>
          </cell>
          <cell r="J6396">
            <v>0</v>
          </cell>
          <cell r="K6396">
            <v>0</v>
          </cell>
          <cell r="L6396">
            <v>65.17</v>
          </cell>
          <cell r="M6396">
            <v>62.64</v>
          </cell>
          <cell r="N6396">
            <v>68.430000000000007</v>
          </cell>
          <cell r="O6396">
            <v>129.02000000000001</v>
          </cell>
          <cell r="P6396">
            <v>0</v>
          </cell>
          <cell r="Q6396">
            <v>337800</v>
          </cell>
          <cell r="R6396" t="str">
            <v>CARAMBA BREMEN GMBH</v>
          </cell>
          <cell r="S6396" t="str">
            <v>D-28219</v>
          </cell>
          <cell r="T6396">
            <v>34049090</v>
          </cell>
          <cell r="U6396">
            <v>10.1</v>
          </cell>
          <cell r="V6396">
            <v>10</v>
          </cell>
          <cell r="X6396" t="str">
            <v>N</v>
          </cell>
          <cell r="Y6396" t="str">
            <v>J</v>
          </cell>
          <cell r="Z6396" t="str">
            <v>N</v>
          </cell>
        </row>
        <row r="6397">
          <cell r="A6397">
            <v>4803186</v>
          </cell>
          <cell r="B6397">
            <v>13</v>
          </cell>
          <cell r="C6397" t="str">
            <v>B</v>
          </cell>
          <cell r="D6397">
            <v>119</v>
          </cell>
          <cell r="E6397" t="str">
            <v>Brauchwasseraufbereitung</v>
          </cell>
          <cell r="F6397" t="str">
            <v>TIGEE 40 SPEZIAL</v>
          </cell>
          <cell r="G6397" t="str">
            <v xml:space="preserve">      5 Lit Kanister          </v>
          </cell>
          <cell r="H6397">
            <v>14.77</v>
          </cell>
          <cell r="I6397">
            <v>14.31</v>
          </cell>
          <cell r="J6397">
            <v>0</v>
          </cell>
          <cell r="K6397">
            <v>16.72</v>
          </cell>
          <cell r="L6397">
            <v>17.43</v>
          </cell>
          <cell r="M6397">
            <v>55</v>
          </cell>
          <cell r="N6397">
            <v>73.430000000000007</v>
          </cell>
          <cell r="O6397">
            <v>161</v>
          </cell>
          <cell r="P6397">
            <v>0</v>
          </cell>
          <cell r="Q6397">
            <v>337800</v>
          </cell>
          <cell r="R6397" t="str">
            <v>CARAMBA BREMEN GMBH</v>
          </cell>
          <cell r="S6397" t="str">
            <v>D-28219</v>
          </cell>
          <cell r="T6397">
            <v>34025090</v>
          </cell>
          <cell r="U6397">
            <v>5.22</v>
          </cell>
          <cell r="V6397">
            <v>5</v>
          </cell>
          <cell r="W6397">
            <v>8445470005</v>
          </cell>
          <cell r="X6397" t="str">
            <v>J</v>
          </cell>
          <cell r="Y6397" t="str">
            <v>J</v>
          </cell>
          <cell r="Z6397" t="str">
            <v>J</v>
          </cell>
        </row>
        <row r="6398">
          <cell r="A6398">
            <v>4803193</v>
          </cell>
          <cell r="B6398">
            <v>14</v>
          </cell>
          <cell r="C6398" t="str">
            <v>X</v>
          </cell>
          <cell r="D6398">
            <v>119</v>
          </cell>
          <cell r="E6398" t="str">
            <v>Brauchwasseraufbereitung</v>
          </cell>
          <cell r="F6398" t="str">
            <v>TIGEE 40 SPEZIAL</v>
          </cell>
          <cell r="G6398" t="str">
            <v xml:space="preserve">  210 lit Fass                </v>
          </cell>
          <cell r="H6398">
            <v>505.35</v>
          </cell>
          <cell r="I6398">
            <v>594.79</v>
          </cell>
          <cell r="J6398">
            <v>0</v>
          </cell>
          <cell r="K6398">
            <v>591.98</v>
          </cell>
          <cell r="L6398">
            <v>580.37</v>
          </cell>
          <cell r="M6398">
            <v>1070.1099999999999</v>
          </cell>
          <cell r="N6398">
            <v>1221.1199999999999</v>
          </cell>
          <cell r="O6398">
            <v>2221</v>
          </cell>
          <cell r="P6398">
            <v>0</v>
          </cell>
          <cell r="Q6398">
            <v>337800</v>
          </cell>
          <cell r="R6398" t="str">
            <v>CARAMBA BREMEN GMBH</v>
          </cell>
          <cell r="S6398" t="str">
            <v>D-28219</v>
          </cell>
          <cell r="T6398">
            <v>34029090</v>
          </cell>
          <cell r="U6398">
            <v>226.4</v>
          </cell>
          <cell r="V6398">
            <v>210</v>
          </cell>
          <cell r="W6398">
            <v>8445470080</v>
          </cell>
          <cell r="X6398" t="str">
            <v>N</v>
          </cell>
          <cell r="Y6398" t="str">
            <v>J</v>
          </cell>
          <cell r="Z6398" t="str">
            <v>N</v>
          </cell>
        </row>
        <row r="6399">
          <cell r="A6399">
            <v>4804084</v>
          </cell>
          <cell r="B6399">
            <v>13</v>
          </cell>
          <cell r="C6399" t="str">
            <v>X</v>
          </cell>
          <cell r="D6399">
            <v>119</v>
          </cell>
          <cell r="E6399" t="str">
            <v>Brauchwasseraufbereitung</v>
          </cell>
          <cell r="F6399" t="str">
            <v>TIGEE 40 PLUS</v>
          </cell>
          <cell r="G6399" t="str">
            <v xml:space="preserve">      5 lit Kanne             </v>
          </cell>
          <cell r="H6399">
            <v>21.395700000000001</v>
          </cell>
          <cell r="I6399">
            <v>21.020700000000001</v>
          </cell>
          <cell r="J6399">
            <v>0</v>
          </cell>
          <cell r="K6399">
            <v>25.43</v>
          </cell>
          <cell r="L6399">
            <v>31.38</v>
          </cell>
          <cell r="M6399">
            <v>23.58</v>
          </cell>
          <cell r="N6399">
            <v>25.76</v>
          </cell>
          <cell r="O6399">
            <v>62.09</v>
          </cell>
          <cell r="P6399">
            <v>0</v>
          </cell>
          <cell r="Q6399">
            <v>337800</v>
          </cell>
          <cell r="R6399" t="str">
            <v>CARAMBA BREMEN GMBH</v>
          </cell>
          <cell r="S6399" t="str">
            <v>D-28219</v>
          </cell>
          <cell r="T6399">
            <v>34049090</v>
          </cell>
          <cell r="U6399">
            <v>5</v>
          </cell>
          <cell r="V6399">
            <v>5</v>
          </cell>
          <cell r="W6399">
            <v>1044552205</v>
          </cell>
          <cell r="X6399" t="str">
            <v>N</v>
          </cell>
          <cell r="Y6399" t="str">
            <v>J</v>
          </cell>
          <cell r="Z6399" t="str">
            <v>N</v>
          </cell>
        </row>
        <row r="6400">
          <cell r="A6400">
            <v>4804085</v>
          </cell>
          <cell r="B6400">
            <v>14</v>
          </cell>
          <cell r="C6400" t="str">
            <v>X</v>
          </cell>
          <cell r="D6400">
            <v>119</v>
          </cell>
          <cell r="E6400" t="str">
            <v>Brauchwasseraufbereitung</v>
          </cell>
          <cell r="F6400" t="str">
            <v>TIGEE 40 PLUS</v>
          </cell>
          <cell r="G6400" t="str">
            <v xml:space="preserve">    10 lit Kanister           </v>
          </cell>
          <cell r="H6400">
            <v>19.607500000000002</v>
          </cell>
          <cell r="I6400">
            <v>19.350000000000001</v>
          </cell>
          <cell r="J6400">
            <v>0</v>
          </cell>
          <cell r="K6400">
            <v>22.23</v>
          </cell>
          <cell r="L6400">
            <v>21.79</v>
          </cell>
          <cell r="M6400">
            <v>61.5</v>
          </cell>
          <cell r="N6400">
            <v>68.900000000000006</v>
          </cell>
          <cell r="O6400">
            <v>153.9</v>
          </cell>
          <cell r="P6400">
            <v>0</v>
          </cell>
          <cell r="Q6400">
            <v>337800</v>
          </cell>
          <cell r="R6400" t="str">
            <v>CARAMBA BREMEN GMBH</v>
          </cell>
          <cell r="S6400" t="str">
            <v>D-28219</v>
          </cell>
          <cell r="T6400">
            <v>34049090</v>
          </cell>
          <cell r="U6400">
            <v>8.5</v>
          </cell>
          <cell r="V6400">
            <v>10</v>
          </cell>
          <cell r="W6400">
            <v>8445560010</v>
          </cell>
          <cell r="X6400" t="str">
            <v>N</v>
          </cell>
          <cell r="Y6400" t="str">
            <v>J</v>
          </cell>
          <cell r="Z6400" t="str">
            <v>N</v>
          </cell>
        </row>
        <row r="6401">
          <cell r="A6401">
            <v>4804087</v>
          </cell>
          <cell r="B6401">
            <v>14</v>
          </cell>
          <cell r="C6401" t="str">
            <v>B</v>
          </cell>
          <cell r="D6401">
            <v>182</v>
          </cell>
          <cell r="E6401" t="str">
            <v>Sanitär- &amp; Unterhaltsreinigun</v>
          </cell>
          <cell r="F6401" t="str">
            <v>TIGEE 40 PLUS</v>
          </cell>
          <cell r="G6401" t="str">
            <v xml:space="preserve">    25 lit Kanister           </v>
          </cell>
          <cell r="H6401">
            <v>48.135300000000001</v>
          </cell>
          <cell r="I6401">
            <v>47.53</v>
          </cell>
          <cell r="J6401">
            <v>0</v>
          </cell>
          <cell r="K6401">
            <v>54.55</v>
          </cell>
          <cell r="L6401">
            <v>53.48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337800</v>
          </cell>
          <cell r="R6401" t="str">
            <v>CARAMBA BREMEN GMBH</v>
          </cell>
          <cell r="S6401" t="str">
            <v>D-28219</v>
          </cell>
          <cell r="T6401">
            <v>34049090</v>
          </cell>
          <cell r="U6401">
            <v>20.47</v>
          </cell>
          <cell r="V6401">
            <v>25</v>
          </cell>
          <cell r="W6401">
            <v>8445560025</v>
          </cell>
          <cell r="X6401" t="str">
            <v>N</v>
          </cell>
          <cell r="Y6401" t="str">
            <v>J</v>
          </cell>
          <cell r="Z6401" t="str">
            <v>N</v>
          </cell>
        </row>
        <row r="6402">
          <cell r="A6402">
            <v>4804099</v>
          </cell>
          <cell r="C6402" t="str">
            <v>X</v>
          </cell>
          <cell r="D6402">
            <v>525</v>
          </cell>
          <cell r="E6402" t="str">
            <v>Musterware</v>
          </cell>
          <cell r="F6402" t="str">
            <v>TIGEE 40 PLUS</v>
          </cell>
          <cell r="G6402" t="str">
            <v xml:space="preserve">Produktmuster                 </v>
          </cell>
          <cell r="H6402">
            <v>0.79879999999999995</v>
          </cell>
          <cell r="I6402">
            <v>0.78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337800</v>
          </cell>
          <cell r="R6402" t="str">
            <v>CARAMBA BREMEN GMBH</v>
          </cell>
          <cell r="S6402" t="str">
            <v>D-28219</v>
          </cell>
          <cell r="T6402">
            <v>34049090</v>
          </cell>
          <cell r="U6402">
            <v>0.25</v>
          </cell>
          <cell r="V6402">
            <v>0.25</v>
          </cell>
          <cell r="X6402" t="str">
            <v>N</v>
          </cell>
          <cell r="Y6402" t="str">
            <v>N</v>
          </cell>
          <cell r="Z6402" t="str">
            <v>N</v>
          </cell>
        </row>
        <row r="6403">
          <cell r="A6403">
            <v>4809982</v>
          </cell>
          <cell r="B6403">
            <v>9</v>
          </cell>
          <cell r="C6403" t="str">
            <v>X</v>
          </cell>
          <cell r="D6403">
            <v>182</v>
          </cell>
          <cell r="E6403" t="str">
            <v>Sanitär- &amp; Unterhaltsreinigun</v>
          </cell>
          <cell r="F6403" t="str">
            <v>EXTRA FAMOS WÄSCHEWEICH</v>
          </cell>
          <cell r="G6403" t="str">
            <v xml:space="preserve">      1 lit Flasche           </v>
          </cell>
          <cell r="H6403">
            <v>1.325</v>
          </cell>
          <cell r="I6403">
            <v>1.25</v>
          </cell>
          <cell r="J6403">
            <v>0</v>
          </cell>
          <cell r="K6403">
            <v>0</v>
          </cell>
          <cell r="L6403">
            <v>1.57</v>
          </cell>
          <cell r="M6403">
            <v>1.57</v>
          </cell>
          <cell r="N6403">
            <v>1.67</v>
          </cell>
          <cell r="O6403">
            <v>2.5299999999999998</v>
          </cell>
          <cell r="P6403">
            <v>0</v>
          </cell>
          <cell r="Q6403">
            <v>337800</v>
          </cell>
          <cell r="R6403" t="str">
            <v>CARAMBA BREMEN GMBH</v>
          </cell>
          <cell r="S6403" t="str">
            <v>D-28219</v>
          </cell>
          <cell r="T6403">
            <v>34029090</v>
          </cell>
          <cell r="U6403">
            <v>1</v>
          </cell>
          <cell r="V6403">
            <v>1</v>
          </cell>
          <cell r="X6403" t="str">
            <v>N</v>
          </cell>
          <cell r="Y6403" t="str">
            <v>J</v>
          </cell>
          <cell r="Z6403" t="str">
            <v>N</v>
          </cell>
        </row>
        <row r="6404">
          <cell r="A6404">
            <v>4810081</v>
          </cell>
          <cell r="B6404">
            <v>12</v>
          </cell>
          <cell r="C6404" t="str">
            <v>X</v>
          </cell>
          <cell r="D6404">
            <v>182</v>
          </cell>
          <cell r="E6404" t="str">
            <v>Sanitär- &amp; Unterhaltsreinigun</v>
          </cell>
          <cell r="F6404" t="str">
            <v>EXTRA FAMOS</v>
          </cell>
          <cell r="G6404" t="str">
            <v xml:space="preserve">  600 gr Karton               </v>
          </cell>
          <cell r="H6404">
            <v>1.1858</v>
          </cell>
          <cell r="I6404">
            <v>1.1399999999999999</v>
          </cell>
          <cell r="J6404">
            <v>0</v>
          </cell>
          <cell r="K6404">
            <v>0</v>
          </cell>
          <cell r="L6404">
            <v>1.72</v>
          </cell>
          <cell r="M6404">
            <v>1.69</v>
          </cell>
          <cell r="N6404">
            <v>1.86</v>
          </cell>
          <cell r="O6404">
            <v>3.44</v>
          </cell>
          <cell r="P6404">
            <v>0</v>
          </cell>
          <cell r="Q6404">
            <v>337800</v>
          </cell>
          <cell r="R6404" t="str">
            <v>CARAMBA BREMEN GMBH</v>
          </cell>
          <cell r="S6404" t="str">
            <v>D-28219</v>
          </cell>
          <cell r="T6404">
            <v>34029090</v>
          </cell>
          <cell r="U6404">
            <v>0.61</v>
          </cell>
          <cell r="V6404">
            <v>0.6</v>
          </cell>
          <cell r="X6404" t="str">
            <v>N</v>
          </cell>
          <cell r="Y6404" t="str">
            <v>J</v>
          </cell>
          <cell r="Z6404" t="str">
            <v>N</v>
          </cell>
        </row>
        <row r="6405">
          <cell r="A6405">
            <v>4810084</v>
          </cell>
          <cell r="B6405">
            <v>6</v>
          </cell>
          <cell r="C6405" t="str">
            <v>X</v>
          </cell>
          <cell r="D6405">
            <v>182</v>
          </cell>
          <cell r="E6405" t="str">
            <v>Sanitär- &amp; Unterhaltsreinigun</v>
          </cell>
          <cell r="F6405" t="str">
            <v>EXTRA FAMOS WÄSCHEWEICH</v>
          </cell>
          <cell r="G6405" t="str">
            <v xml:space="preserve">      5 lit Kanne             </v>
          </cell>
          <cell r="H6405">
            <v>5.5438000000000001</v>
          </cell>
          <cell r="I6405">
            <v>5.15</v>
          </cell>
          <cell r="J6405">
            <v>0</v>
          </cell>
          <cell r="K6405">
            <v>0</v>
          </cell>
          <cell r="L6405">
            <v>6.12</v>
          </cell>
          <cell r="M6405">
            <v>6.2</v>
          </cell>
          <cell r="N6405">
            <v>6.47</v>
          </cell>
          <cell r="O6405">
            <v>9.02</v>
          </cell>
          <cell r="P6405">
            <v>0</v>
          </cell>
          <cell r="Q6405">
            <v>337800</v>
          </cell>
          <cell r="R6405" t="str">
            <v>CARAMBA BREMEN GMBH</v>
          </cell>
          <cell r="S6405" t="str">
            <v>D-28219</v>
          </cell>
          <cell r="T6405">
            <v>34029090</v>
          </cell>
          <cell r="U6405">
            <v>5.25</v>
          </cell>
          <cell r="V6405">
            <v>5</v>
          </cell>
          <cell r="W6405">
            <v>1046673105</v>
          </cell>
          <cell r="X6405" t="str">
            <v>N</v>
          </cell>
          <cell r="Y6405" t="str">
            <v>J</v>
          </cell>
          <cell r="Z6405" t="str">
            <v>N</v>
          </cell>
        </row>
        <row r="6406">
          <cell r="A6406">
            <v>4810085</v>
          </cell>
          <cell r="B6406">
            <v>6</v>
          </cell>
          <cell r="C6406" t="str">
            <v>X</v>
          </cell>
          <cell r="D6406">
            <v>182</v>
          </cell>
          <cell r="E6406" t="str">
            <v>Sanitär- &amp; Unterhaltsreinigun</v>
          </cell>
          <cell r="F6406" t="str">
            <v>EXTRA FAMOS WÄSCHEWEICH</v>
          </cell>
          <cell r="G6406" t="str">
            <v xml:space="preserve">    10 lit Kanne              </v>
          </cell>
          <cell r="H6406">
            <v>6.9</v>
          </cell>
          <cell r="I6406">
            <v>9.27</v>
          </cell>
          <cell r="J6406">
            <v>0</v>
          </cell>
          <cell r="K6406">
            <v>0</v>
          </cell>
          <cell r="L6406">
            <v>10.93</v>
          </cell>
          <cell r="M6406">
            <v>11.03</v>
          </cell>
          <cell r="N6406">
            <v>11.5</v>
          </cell>
          <cell r="O6406">
            <v>15.9</v>
          </cell>
          <cell r="P6406">
            <v>0</v>
          </cell>
          <cell r="Q6406">
            <v>337800</v>
          </cell>
          <cell r="R6406" t="str">
            <v>CARAMBA BREMEN GMBH</v>
          </cell>
          <cell r="S6406" t="str">
            <v>D-28219</v>
          </cell>
          <cell r="T6406">
            <v>34029090</v>
          </cell>
          <cell r="U6406">
            <v>10.5</v>
          </cell>
          <cell r="V6406">
            <v>10</v>
          </cell>
          <cell r="W6406">
            <v>1046673213</v>
          </cell>
          <cell r="X6406" t="str">
            <v>N</v>
          </cell>
          <cell r="Y6406" t="str">
            <v>J</v>
          </cell>
          <cell r="Z6406" t="str">
            <v>N</v>
          </cell>
        </row>
        <row r="6407">
          <cell r="A6407">
            <v>4810099</v>
          </cell>
          <cell r="C6407" t="str">
            <v>X</v>
          </cell>
          <cell r="D6407">
            <v>525</v>
          </cell>
          <cell r="E6407" t="str">
            <v>Musterware</v>
          </cell>
          <cell r="F6407" t="str">
            <v>EXTRA FAMOS WÄSCHEWEICH</v>
          </cell>
          <cell r="G6407" t="str">
            <v xml:space="preserve">Produktmuster 500 ml          </v>
          </cell>
          <cell r="H6407">
            <v>0.81130000000000002</v>
          </cell>
          <cell r="I6407">
            <v>0.77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337800</v>
          </cell>
          <cell r="R6407" t="str">
            <v>CARAMBA BREMEN GMBH</v>
          </cell>
          <cell r="S6407" t="str">
            <v>D-28219</v>
          </cell>
          <cell r="T6407">
            <v>34029090</v>
          </cell>
          <cell r="U6407">
            <v>0.55000000000000004</v>
          </cell>
          <cell r="V6407">
            <v>0.5</v>
          </cell>
          <cell r="W6407">
            <v>7046673375</v>
          </cell>
          <cell r="X6407" t="str">
            <v>N</v>
          </cell>
          <cell r="Y6407" t="str">
            <v>N</v>
          </cell>
          <cell r="Z6407" t="str">
            <v>N</v>
          </cell>
        </row>
        <row r="6408">
          <cell r="A6408">
            <v>4812085</v>
          </cell>
          <cell r="B6408">
            <v>9</v>
          </cell>
          <cell r="C6408" t="str">
            <v>X</v>
          </cell>
          <cell r="D6408">
            <v>182</v>
          </cell>
          <cell r="E6408" t="str">
            <v>Sanitär- &amp; Unterhaltsreinigun</v>
          </cell>
          <cell r="F6408" t="str">
            <v>GOLDSCHMIERSEIFE</v>
          </cell>
          <cell r="G6408" t="str">
            <v xml:space="preserve">    10 kg Eimer               </v>
          </cell>
          <cell r="H6408">
            <v>11.7</v>
          </cell>
          <cell r="I6408">
            <v>10.92</v>
          </cell>
          <cell r="J6408">
            <v>0</v>
          </cell>
          <cell r="K6408">
            <v>0</v>
          </cell>
          <cell r="L6408">
            <v>14.26</v>
          </cell>
          <cell r="M6408">
            <v>14.8</v>
          </cell>
          <cell r="N6408">
            <v>15.71</v>
          </cell>
          <cell r="O6408">
            <v>24.3</v>
          </cell>
          <cell r="P6408">
            <v>0</v>
          </cell>
          <cell r="Q6408">
            <v>337800</v>
          </cell>
          <cell r="R6408" t="str">
            <v>CARAMBA BREMEN GMBH</v>
          </cell>
          <cell r="S6408" t="str">
            <v>D-28219</v>
          </cell>
          <cell r="T6408">
            <v>34029090</v>
          </cell>
          <cell r="U6408">
            <v>10.4</v>
          </cell>
          <cell r="V6408">
            <v>10</v>
          </cell>
          <cell r="W6408">
            <v>2044640110</v>
          </cell>
          <cell r="X6408" t="str">
            <v>N</v>
          </cell>
          <cell r="Y6408" t="str">
            <v>J</v>
          </cell>
          <cell r="Z6408" t="str">
            <v>N</v>
          </cell>
        </row>
        <row r="6409">
          <cell r="A6409">
            <v>4812099</v>
          </cell>
          <cell r="C6409" t="str">
            <v>X</v>
          </cell>
          <cell r="D6409">
            <v>525</v>
          </cell>
          <cell r="E6409" t="str">
            <v>Musterware</v>
          </cell>
          <cell r="F6409" t="str">
            <v>GOLDSCHMIERSEIFE</v>
          </cell>
          <cell r="G6409" t="str">
            <v xml:space="preserve">Produktmuster 150 ml          </v>
          </cell>
          <cell r="H6409">
            <v>0.79500000000000004</v>
          </cell>
          <cell r="I6409">
            <v>0.78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337800</v>
          </cell>
          <cell r="R6409" t="str">
            <v>CARAMBA BREMEN GMBH</v>
          </cell>
          <cell r="S6409" t="str">
            <v>D-28219</v>
          </cell>
          <cell r="T6409">
            <v>34029090</v>
          </cell>
          <cell r="U6409">
            <v>0.2</v>
          </cell>
          <cell r="V6409">
            <v>0.15</v>
          </cell>
          <cell r="X6409" t="str">
            <v>N</v>
          </cell>
          <cell r="Y6409" t="str">
            <v>N</v>
          </cell>
          <cell r="Z6409" t="str">
            <v>N</v>
          </cell>
        </row>
        <row r="6410">
          <cell r="A6410">
            <v>4815085</v>
          </cell>
          <cell r="B6410">
            <v>7</v>
          </cell>
          <cell r="C6410" t="str">
            <v>B</v>
          </cell>
          <cell r="D6410">
            <v>182</v>
          </cell>
          <cell r="E6410" t="str">
            <v>Sanitär- &amp; Unterhaltsreinigun</v>
          </cell>
          <cell r="F6410" t="str">
            <v>BÜGELFLOTT</v>
          </cell>
          <cell r="G6410" t="str">
            <v xml:space="preserve">    10 lit Kanne              </v>
          </cell>
          <cell r="H6410">
            <v>15.727499999999999</v>
          </cell>
          <cell r="I6410">
            <v>14.91</v>
          </cell>
          <cell r="J6410">
            <v>0</v>
          </cell>
          <cell r="K6410">
            <v>0</v>
          </cell>
          <cell r="L6410">
            <v>17.66</v>
          </cell>
          <cell r="M6410">
            <v>17.59</v>
          </cell>
          <cell r="N6410">
            <v>18.39</v>
          </cell>
          <cell r="O6410">
            <v>25.9</v>
          </cell>
          <cell r="P6410">
            <v>0</v>
          </cell>
          <cell r="Q6410">
            <v>337800</v>
          </cell>
          <cell r="R6410" t="str">
            <v>CARAMBA BREMEN GMBH</v>
          </cell>
          <cell r="S6410" t="str">
            <v>D-28219</v>
          </cell>
          <cell r="T6410">
            <v>34029090</v>
          </cell>
          <cell r="U6410">
            <v>10.9</v>
          </cell>
          <cell r="V6410">
            <v>10</v>
          </cell>
          <cell r="W6410">
            <v>1046674113</v>
          </cell>
          <cell r="X6410" t="str">
            <v>N</v>
          </cell>
          <cell r="Y6410" t="str">
            <v>J</v>
          </cell>
          <cell r="Z6410" t="str">
            <v>N</v>
          </cell>
        </row>
        <row r="6411">
          <cell r="A6411">
            <v>4815099</v>
          </cell>
          <cell r="C6411" t="str">
            <v>B</v>
          </cell>
          <cell r="D6411">
            <v>525</v>
          </cell>
          <cell r="E6411" t="str">
            <v>Musterware</v>
          </cell>
          <cell r="F6411" t="str">
            <v>BÜGELFLOTT</v>
          </cell>
          <cell r="G6411" t="str">
            <v xml:space="preserve">Produktmuster 500 ml          </v>
          </cell>
          <cell r="H6411">
            <v>0.82130000000000003</v>
          </cell>
          <cell r="I6411">
            <v>0.78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  <cell r="P6411">
            <v>0</v>
          </cell>
          <cell r="Q6411">
            <v>337800</v>
          </cell>
          <cell r="R6411" t="str">
            <v>CARAMBA BREMEN GMBH</v>
          </cell>
          <cell r="S6411" t="str">
            <v>D-28219</v>
          </cell>
          <cell r="T6411">
            <v>34029090</v>
          </cell>
          <cell r="U6411">
            <v>0.55000000000000004</v>
          </cell>
          <cell r="V6411">
            <v>0.5</v>
          </cell>
          <cell r="X6411" t="str">
            <v>N</v>
          </cell>
          <cell r="Y6411" t="str">
            <v>N</v>
          </cell>
          <cell r="Z6411" t="str">
            <v>N</v>
          </cell>
        </row>
        <row r="6412">
          <cell r="A6412">
            <v>4815187</v>
          </cell>
          <cell r="B6412">
            <v>10</v>
          </cell>
          <cell r="C6412" t="str">
            <v>X</v>
          </cell>
          <cell r="D6412">
            <v>182</v>
          </cell>
          <cell r="E6412" t="str">
            <v>Sanitär- &amp; Unterhaltsreinigun</v>
          </cell>
          <cell r="F6412" t="str">
            <v>BÜGELFLOTT</v>
          </cell>
          <cell r="G6412" t="str">
            <v xml:space="preserve">    25 lit Kanne              </v>
          </cell>
          <cell r="H6412">
            <v>36.92</v>
          </cell>
          <cell r="I6412">
            <v>36.92</v>
          </cell>
          <cell r="J6412">
            <v>0</v>
          </cell>
          <cell r="K6412">
            <v>0</v>
          </cell>
          <cell r="L6412">
            <v>47.21</v>
          </cell>
          <cell r="M6412">
            <v>49</v>
          </cell>
          <cell r="N6412">
            <v>52.57</v>
          </cell>
          <cell r="O6412">
            <v>84.36</v>
          </cell>
          <cell r="P6412">
            <v>0</v>
          </cell>
          <cell r="Q6412">
            <v>339998</v>
          </cell>
          <cell r="R6412" t="str">
            <v>DIVERSE KLEINE LIEFERANTEN</v>
          </cell>
          <cell r="U6412">
            <v>25</v>
          </cell>
          <cell r="V6412">
            <v>25</v>
          </cell>
          <cell r="X6412" t="str">
            <v>N</v>
          </cell>
          <cell r="Y6412" t="str">
            <v>J</v>
          </cell>
          <cell r="Z6412" t="str">
            <v>N</v>
          </cell>
        </row>
        <row r="6413">
          <cell r="A6413">
            <v>4820086</v>
          </cell>
          <cell r="B6413">
            <v>7</v>
          </cell>
          <cell r="C6413" t="str">
            <v>X</v>
          </cell>
          <cell r="D6413">
            <v>182</v>
          </cell>
          <cell r="E6413" t="str">
            <v>Sanitär- &amp; Unterhaltsreinigun</v>
          </cell>
          <cell r="F6413" t="str">
            <v>WASCHPULVER RA PHF</v>
          </cell>
          <cell r="G6413" t="str">
            <v xml:space="preserve">    20 kg Sack                </v>
          </cell>
          <cell r="H6413">
            <v>17.8</v>
          </cell>
          <cell r="I6413">
            <v>17.8</v>
          </cell>
          <cell r="J6413">
            <v>0</v>
          </cell>
          <cell r="K6413">
            <v>0</v>
          </cell>
          <cell r="L6413">
            <v>20.9</v>
          </cell>
          <cell r="M6413">
            <v>21.43</v>
          </cell>
          <cell r="N6413">
            <v>22.49</v>
          </cell>
          <cell r="O6413">
            <v>31.74</v>
          </cell>
          <cell r="P6413">
            <v>0</v>
          </cell>
          <cell r="Q6413">
            <v>339998</v>
          </cell>
          <cell r="R6413" t="str">
            <v>DIVERSE KLEINE LIEFERANTEN</v>
          </cell>
          <cell r="U6413">
            <v>20</v>
          </cell>
          <cell r="V6413">
            <v>20</v>
          </cell>
          <cell r="X6413" t="str">
            <v>N</v>
          </cell>
          <cell r="Y6413" t="str">
            <v>J</v>
          </cell>
          <cell r="Z6413" t="str">
            <v>N</v>
          </cell>
        </row>
        <row r="6414">
          <cell r="A6414">
            <v>4820186</v>
          </cell>
          <cell r="B6414">
            <v>10</v>
          </cell>
          <cell r="C6414" t="str">
            <v>X</v>
          </cell>
          <cell r="D6414">
            <v>182</v>
          </cell>
          <cell r="E6414" t="str">
            <v>Sanitär- &amp; Unterhaltsreinigun</v>
          </cell>
          <cell r="F6414" t="str">
            <v>ECO CLEAN VOLLWASCHPULVER XXXX</v>
          </cell>
          <cell r="G6414" t="str">
            <v xml:space="preserve">    20 kg Sack                </v>
          </cell>
          <cell r="H6414">
            <v>12.43</v>
          </cell>
          <cell r="I6414">
            <v>12.43</v>
          </cell>
          <cell r="J6414">
            <v>0</v>
          </cell>
          <cell r="K6414">
            <v>0</v>
          </cell>
          <cell r="L6414">
            <v>16.28</v>
          </cell>
          <cell r="M6414">
            <v>16.95</v>
          </cell>
          <cell r="N6414">
            <v>18.28</v>
          </cell>
          <cell r="O6414">
            <v>30.25</v>
          </cell>
          <cell r="P6414">
            <v>0</v>
          </cell>
          <cell r="Q6414">
            <v>337004</v>
          </cell>
          <cell r="R6414" t="str">
            <v>ERNST SCHRÖDER OHG</v>
          </cell>
          <cell r="S6414" t="str">
            <v>D-30851</v>
          </cell>
          <cell r="T6414">
            <v>34029090</v>
          </cell>
          <cell r="U6414">
            <v>20</v>
          </cell>
          <cell r="V6414">
            <v>20</v>
          </cell>
          <cell r="X6414" t="str">
            <v>N</v>
          </cell>
          <cell r="Y6414" t="str">
            <v>J</v>
          </cell>
          <cell r="Z6414" t="str">
            <v>N</v>
          </cell>
        </row>
        <row r="6415">
          <cell r="A6415">
            <v>4820285</v>
          </cell>
          <cell r="B6415">
            <v>10</v>
          </cell>
          <cell r="C6415" t="str">
            <v>X</v>
          </cell>
          <cell r="D6415">
            <v>182</v>
          </cell>
          <cell r="E6415" t="str">
            <v>Sanitär- &amp; Unterhaltsreinigun</v>
          </cell>
          <cell r="F6415" t="str">
            <v>ECO CLEAN VOLLWASCHMITTEL  XXX</v>
          </cell>
          <cell r="G6415" t="str">
            <v xml:space="preserve">    10 kg Sack                </v>
          </cell>
          <cell r="H6415">
            <v>6.41</v>
          </cell>
          <cell r="I6415">
            <v>6.41</v>
          </cell>
          <cell r="J6415">
            <v>0</v>
          </cell>
          <cell r="K6415">
            <v>0</v>
          </cell>
          <cell r="L6415">
            <v>8.44</v>
          </cell>
          <cell r="M6415">
            <v>8.8000000000000007</v>
          </cell>
          <cell r="N6415">
            <v>9.51</v>
          </cell>
          <cell r="O6415">
            <v>15.87</v>
          </cell>
          <cell r="P6415">
            <v>0</v>
          </cell>
          <cell r="Q6415">
            <v>337004</v>
          </cell>
          <cell r="R6415" t="str">
            <v>ERNST SCHRÖDER OHG</v>
          </cell>
          <cell r="S6415" t="str">
            <v>D-30851</v>
          </cell>
          <cell r="T6415">
            <v>34029090</v>
          </cell>
          <cell r="U6415">
            <v>10</v>
          </cell>
          <cell r="V6415">
            <v>10</v>
          </cell>
          <cell r="X6415" t="str">
            <v>N</v>
          </cell>
          <cell r="Y6415" t="str">
            <v>J</v>
          </cell>
          <cell r="Z6415" t="str">
            <v>N</v>
          </cell>
        </row>
        <row r="6416">
          <cell r="A6416">
            <v>4820385</v>
          </cell>
          <cell r="B6416">
            <v>10</v>
          </cell>
          <cell r="C6416" t="str">
            <v>X</v>
          </cell>
          <cell r="D6416">
            <v>182</v>
          </cell>
          <cell r="E6416" t="str">
            <v>Sanitär- &amp; Unterhaltsreinigun</v>
          </cell>
          <cell r="F6416" t="str">
            <v>FEINWASCHMITTEL   RA</v>
          </cell>
          <cell r="G6416" t="str">
            <v xml:space="preserve">    10 kg Sack                </v>
          </cell>
          <cell r="H6416">
            <v>13.44</v>
          </cell>
          <cell r="I6416">
            <v>13.44</v>
          </cell>
          <cell r="J6416">
            <v>0</v>
          </cell>
          <cell r="K6416">
            <v>0</v>
          </cell>
          <cell r="L6416">
            <v>17.18</v>
          </cell>
          <cell r="M6416">
            <v>17.829999999999998</v>
          </cell>
          <cell r="N6416">
            <v>19.13</v>
          </cell>
          <cell r="O6416">
            <v>30.69</v>
          </cell>
          <cell r="P6416">
            <v>0</v>
          </cell>
          <cell r="Q6416">
            <v>330421</v>
          </cell>
          <cell r="R6416" t="str">
            <v>RECKITT BENCKISER AUSTRIA GMBH</v>
          </cell>
          <cell r="S6416" t="str">
            <v>A-5020</v>
          </cell>
          <cell r="T6416">
            <v>34029090</v>
          </cell>
          <cell r="U6416">
            <v>10</v>
          </cell>
          <cell r="V6416">
            <v>10</v>
          </cell>
          <cell r="X6416" t="str">
            <v>N</v>
          </cell>
          <cell r="Y6416" t="str">
            <v>J</v>
          </cell>
          <cell r="Z6416" t="str">
            <v>N</v>
          </cell>
        </row>
        <row r="6417">
          <cell r="A6417">
            <v>4820485</v>
          </cell>
          <cell r="B6417">
            <v>11</v>
          </cell>
          <cell r="C6417" t="str">
            <v>X</v>
          </cell>
          <cell r="D6417">
            <v>182</v>
          </cell>
          <cell r="E6417" t="str">
            <v>Sanitär- &amp; Unterhaltsreinigun</v>
          </cell>
          <cell r="F6417" t="str">
            <v>ECO CLEAN FEINWASCHMITTEL</v>
          </cell>
          <cell r="G6417" t="str">
            <v xml:space="preserve">    10 kg Sack                </v>
          </cell>
          <cell r="H6417">
            <v>9.48</v>
          </cell>
          <cell r="I6417">
            <v>9.48</v>
          </cell>
          <cell r="J6417">
            <v>0</v>
          </cell>
          <cell r="K6417">
            <v>0</v>
          </cell>
          <cell r="L6417">
            <v>12.57</v>
          </cell>
          <cell r="M6417">
            <v>13.11</v>
          </cell>
          <cell r="N6417">
            <v>14.18</v>
          </cell>
          <cell r="O6417">
            <v>23.76</v>
          </cell>
          <cell r="P6417">
            <v>0</v>
          </cell>
          <cell r="Q6417">
            <v>337004</v>
          </cell>
          <cell r="R6417" t="str">
            <v>ERNST SCHRÖDER OHG</v>
          </cell>
          <cell r="S6417" t="str">
            <v>D-30851</v>
          </cell>
          <cell r="T6417">
            <v>34029090</v>
          </cell>
          <cell r="U6417">
            <v>10</v>
          </cell>
          <cell r="V6417">
            <v>10</v>
          </cell>
          <cell r="X6417" t="str">
            <v>N</v>
          </cell>
          <cell r="Y6417" t="str">
            <v>J</v>
          </cell>
          <cell r="Z6417" t="str">
            <v>N</v>
          </cell>
        </row>
        <row r="6418">
          <cell r="A6418">
            <v>4820582</v>
          </cell>
          <cell r="B6418">
            <v>12</v>
          </cell>
          <cell r="C6418" t="str">
            <v>X</v>
          </cell>
          <cell r="D6418">
            <v>182</v>
          </cell>
          <cell r="E6418" t="str">
            <v>Sanitär- &amp; Unterhaltsreinigun</v>
          </cell>
          <cell r="F6418" t="str">
            <v>ECO CLEAN WASSERENTHÄRTER XXXX</v>
          </cell>
          <cell r="G6418" t="str">
            <v xml:space="preserve">      1 lit Flasche           </v>
          </cell>
          <cell r="H6418">
            <v>2.97</v>
          </cell>
          <cell r="I6418">
            <v>2.97</v>
          </cell>
          <cell r="J6418">
            <v>0</v>
          </cell>
          <cell r="K6418">
            <v>0</v>
          </cell>
          <cell r="L6418">
            <v>4.08</v>
          </cell>
          <cell r="M6418">
            <v>4.28</v>
          </cell>
          <cell r="N6418">
            <v>4.67</v>
          </cell>
          <cell r="O6418">
            <v>8.93</v>
          </cell>
          <cell r="P6418">
            <v>0</v>
          </cell>
          <cell r="Q6418">
            <v>337004</v>
          </cell>
          <cell r="R6418" t="str">
            <v>ERNST SCHRÖDER OHG</v>
          </cell>
          <cell r="S6418" t="str">
            <v>D-30851</v>
          </cell>
          <cell r="T6418">
            <v>34029090</v>
          </cell>
          <cell r="U6418">
            <v>1</v>
          </cell>
          <cell r="V6418">
            <v>1</v>
          </cell>
          <cell r="X6418" t="str">
            <v>N</v>
          </cell>
          <cell r="Y6418" t="str">
            <v>J</v>
          </cell>
          <cell r="Z6418" t="str">
            <v>N</v>
          </cell>
        </row>
        <row r="6419">
          <cell r="A6419">
            <v>4820584</v>
          </cell>
          <cell r="B6419">
            <v>7</v>
          </cell>
          <cell r="C6419" t="str">
            <v>A</v>
          </cell>
          <cell r="D6419">
            <v>182</v>
          </cell>
          <cell r="E6419" t="str">
            <v>Sanitär- &amp; Unterhaltsreinigun</v>
          </cell>
          <cell r="F6419" t="str">
            <v>ECO CLEAN WASSERENTHÄRTER</v>
          </cell>
          <cell r="G6419" t="str">
            <v xml:space="preserve">      4 kg Eimer              </v>
          </cell>
          <cell r="H6419">
            <v>7.48</v>
          </cell>
          <cell r="I6419">
            <v>7.48</v>
          </cell>
          <cell r="J6419">
            <v>0</v>
          </cell>
          <cell r="K6419">
            <v>0</v>
          </cell>
          <cell r="L6419">
            <v>9.31</v>
          </cell>
          <cell r="M6419">
            <v>9.52</v>
          </cell>
          <cell r="N6419">
            <v>9.93</v>
          </cell>
          <cell r="O6419">
            <v>14</v>
          </cell>
          <cell r="P6419">
            <v>0</v>
          </cell>
          <cell r="Q6419">
            <v>330013</v>
          </cell>
          <cell r="R6419" t="str">
            <v>HOLLUSCHEK JULIUS</v>
          </cell>
          <cell r="S6419" t="str">
            <v>A-6170</v>
          </cell>
          <cell r="T6419">
            <v>34029090</v>
          </cell>
          <cell r="U6419">
            <v>4.2</v>
          </cell>
          <cell r="V6419">
            <v>4</v>
          </cell>
          <cell r="X6419" t="str">
            <v>N</v>
          </cell>
          <cell r="Y6419" t="str">
            <v>J</v>
          </cell>
          <cell r="Z6419" t="str">
            <v>N</v>
          </cell>
        </row>
        <row r="6420">
          <cell r="A6420">
            <v>4820783</v>
          </cell>
          <cell r="B6420">
            <v>9</v>
          </cell>
          <cell r="C6420" t="str">
            <v>X</v>
          </cell>
          <cell r="D6420">
            <v>182</v>
          </cell>
          <cell r="E6420" t="str">
            <v>Sanitär- &amp; Unterhaltsreinigun</v>
          </cell>
          <cell r="F6420" t="str">
            <v>FLECKENSALZ  TRU</v>
          </cell>
          <cell r="G6420" t="str">
            <v xml:space="preserve">      3 kg Eimer              </v>
          </cell>
          <cell r="H6420">
            <v>10.9</v>
          </cell>
          <cell r="I6420">
            <v>10.9</v>
          </cell>
          <cell r="J6420">
            <v>0</v>
          </cell>
          <cell r="K6420">
            <v>0</v>
          </cell>
          <cell r="L6420">
            <v>13.66</v>
          </cell>
          <cell r="M6420">
            <v>14.14</v>
          </cell>
          <cell r="N6420">
            <v>15.11</v>
          </cell>
          <cell r="O6420">
            <v>23.6</v>
          </cell>
          <cell r="P6420">
            <v>0</v>
          </cell>
          <cell r="Q6420">
            <v>339998</v>
          </cell>
          <cell r="R6420" t="str">
            <v>DIVERSE KLEINE LIEFERANTEN</v>
          </cell>
          <cell r="U6420">
            <v>3</v>
          </cell>
          <cell r="V6420">
            <v>3</v>
          </cell>
          <cell r="X6420" t="str">
            <v>N</v>
          </cell>
          <cell r="Y6420" t="str">
            <v>J</v>
          </cell>
          <cell r="Z6420" t="str">
            <v>N</v>
          </cell>
        </row>
        <row r="6421">
          <cell r="A6421">
            <v>4820884</v>
          </cell>
          <cell r="B6421">
            <v>13</v>
          </cell>
          <cell r="C6421" t="str">
            <v>X</v>
          </cell>
          <cell r="D6421">
            <v>182</v>
          </cell>
          <cell r="E6421" t="str">
            <v>Sanitär- &amp; Unterhaltsreinigun</v>
          </cell>
          <cell r="F6421" t="str">
            <v>ECO CLEAN FLECKENSALZ</v>
          </cell>
          <cell r="G6421" t="str">
            <v xml:space="preserve">      5 kg Eimer              </v>
          </cell>
          <cell r="H6421">
            <v>7.56</v>
          </cell>
          <cell r="I6421">
            <v>7.56</v>
          </cell>
          <cell r="J6421">
            <v>0</v>
          </cell>
          <cell r="K6421">
            <v>0</v>
          </cell>
          <cell r="L6421">
            <v>10.37</v>
          </cell>
          <cell r="M6421">
            <v>10.88</v>
          </cell>
          <cell r="N6421">
            <v>11.89</v>
          </cell>
          <cell r="O6421">
            <v>26.63</v>
          </cell>
          <cell r="P6421">
            <v>0</v>
          </cell>
          <cell r="Q6421">
            <v>337004</v>
          </cell>
          <cell r="R6421" t="str">
            <v>ERNST SCHRÖDER OHG</v>
          </cell>
          <cell r="S6421" t="str">
            <v>D-30851</v>
          </cell>
          <cell r="T6421">
            <v>34029090</v>
          </cell>
          <cell r="U6421">
            <v>5</v>
          </cell>
          <cell r="V6421">
            <v>5</v>
          </cell>
          <cell r="X6421" t="str">
            <v>N</v>
          </cell>
          <cell r="Y6421" t="str">
            <v>J</v>
          </cell>
          <cell r="Z6421" t="str">
            <v>N</v>
          </cell>
        </row>
        <row r="6422">
          <cell r="A6422">
            <v>4820885</v>
          </cell>
          <cell r="B6422">
            <v>7</v>
          </cell>
          <cell r="C6422" t="str">
            <v>X</v>
          </cell>
          <cell r="D6422">
            <v>182</v>
          </cell>
          <cell r="E6422" t="str">
            <v>Sanitär- &amp; Unterhaltsreinigun</v>
          </cell>
          <cell r="F6422" t="str">
            <v>ECO CLEAN FLECKENSALZ</v>
          </cell>
          <cell r="G6422" t="str">
            <v xml:space="preserve">      9 kg Eimer              </v>
          </cell>
          <cell r="H6422">
            <v>16.350000000000001</v>
          </cell>
          <cell r="I6422">
            <v>16.350000000000001</v>
          </cell>
          <cell r="J6422">
            <v>0</v>
          </cell>
          <cell r="K6422">
            <v>0</v>
          </cell>
          <cell r="L6422">
            <v>21.75</v>
          </cell>
          <cell r="M6422">
            <v>22.29</v>
          </cell>
          <cell r="N6422">
            <v>23.5</v>
          </cell>
          <cell r="O6422">
            <v>34.200000000000003</v>
          </cell>
          <cell r="P6422">
            <v>0</v>
          </cell>
          <cell r="Q6422">
            <v>330013</v>
          </cell>
          <cell r="R6422" t="str">
            <v>HOLLUSCHEK JULIUS</v>
          </cell>
          <cell r="S6422" t="str">
            <v>A-6170</v>
          </cell>
          <cell r="T6422">
            <v>34029090</v>
          </cell>
          <cell r="U6422">
            <v>9.8000000000000007</v>
          </cell>
          <cell r="V6422">
            <v>9</v>
          </cell>
          <cell r="X6422" t="str">
            <v>N</v>
          </cell>
          <cell r="Y6422" t="str">
            <v>J</v>
          </cell>
          <cell r="Z6422" t="str">
            <v>N</v>
          </cell>
        </row>
        <row r="6423">
          <cell r="A6423">
            <v>4820984</v>
          </cell>
          <cell r="B6423">
            <v>7</v>
          </cell>
          <cell r="C6423" t="str">
            <v>X</v>
          </cell>
          <cell r="D6423">
            <v>182</v>
          </cell>
          <cell r="E6423" t="str">
            <v>Sanitär- &amp; Unterhaltsreinigun</v>
          </cell>
          <cell r="F6423" t="str">
            <v>CALGON W - WASSERENTHÄRTER</v>
          </cell>
          <cell r="G6423" t="str">
            <v xml:space="preserve">      7 kg Eimer              </v>
          </cell>
          <cell r="H6423">
            <v>26.31</v>
          </cell>
          <cell r="I6423">
            <v>26.31</v>
          </cell>
          <cell r="J6423">
            <v>0</v>
          </cell>
          <cell r="K6423">
            <v>0</v>
          </cell>
          <cell r="L6423">
            <v>30.8</v>
          </cell>
          <cell r="M6423">
            <v>31.57</v>
          </cell>
          <cell r="N6423">
            <v>33.119999999999997</v>
          </cell>
          <cell r="O6423">
            <v>46.52</v>
          </cell>
          <cell r="P6423">
            <v>0</v>
          </cell>
          <cell r="Q6423">
            <v>339998</v>
          </cell>
          <cell r="R6423" t="str">
            <v>DIVERSE KLEINE LIEFERANTEN</v>
          </cell>
          <cell r="U6423">
            <v>5</v>
          </cell>
          <cell r="V6423">
            <v>5</v>
          </cell>
          <cell r="X6423" t="str">
            <v>N</v>
          </cell>
          <cell r="Y6423" t="str">
            <v>J</v>
          </cell>
          <cell r="Z6423" t="str">
            <v>N</v>
          </cell>
        </row>
        <row r="6424">
          <cell r="A6424">
            <v>4821084</v>
          </cell>
          <cell r="B6424">
            <v>9</v>
          </cell>
          <cell r="C6424" t="str">
            <v>X</v>
          </cell>
          <cell r="D6424">
            <v>182</v>
          </cell>
          <cell r="E6424" t="str">
            <v>Sanitär- &amp; Unterhaltsreinigun</v>
          </cell>
          <cell r="F6424" t="str">
            <v>CALGON WASSERENTHÄRTER PHF</v>
          </cell>
          <cell r="G6424" t="str">
            <v xml:space="preserve">      5 kg Eimer              </v>
          </cell>
          <cell r="H6424">
            <v>15.12</v>
          </cell>
          <cell r="I6424">
            <v>15.12</v>
          </cell>
          <cell r="J6424">
            <v>0</v>
          </cell>
          <cell r="K6424">
            <v>0</v>
          </cell>
          <cell r="L6424">
            <v>18.88</v>
          </cell>
          <cell r="M6424">
            <v>19.53</v>
          </cell>
          <cell r="N6424">
            <v>20.84</v>
          </cell>
          <cell r="O6424">
            <v>32.409999999999997</v>
          </cell>
          <cell r="P6424">
            <v>0</v>
          </cell>
          <cell r="Q6424">
            <v>339998</v>
          </cell>
          <cell r="R6424" t="str">
            <v>DIVERSE KLEINE LIEFERANTEN</v>
          </cell>
          <cell r="U6424">
            <v>5</v>
          </cell>
          <cell r="V6424">
            <v>5</v>
          </cell>
          <cell r="X6424" t="str">
            <v>N</v>
          </cell>
          <cell r="Y6424" t="str">
            <v>J</v>
          </cell>
          <cell r="Z6424" t="str">
            <v>N</v>
          </cell>
        </row>
        <row r="6425">
          <cell r="A6425">
            <v>4821185</v>
          </cell>
          <cell r="B6425">
            <v>14</v>
          </cell>
          <cell r="C6425" t="str">
            <v>A</v>
          </cell>
          <cell r="D6425">
            <v>163</v>
          </cell>
          <cell r="E6425" t="str">
            <v>Teile- &amp; Maschinenreinigung</v>
          </cell>
          <cell r="F6425" t="str">
            <v>TEGEE 444</v>
          </cell>
          <cell r="G6425" t="str">
            <v xml:space="preserve">    10 lit Kanister           </v>
          </cell>
          <cell r="H6425">
            <v>5.36</v>
          </cell>
          <cell r="I6425">
            <v>5.57</v>
          </cell>
          <cell r="J6425">
            <v>0</v>
          </cell>
          <cell r="K6425">
            <v>6.39</v>
          </cell>
          <cell r="L6425">
            <v>12.63</v>
          </cell>
          <cell r="M6425">
            <v>35.18</v>
          </cell>
          <cell r="N6425">
            <v>41.16</v>
          </cell>
          <cell r="O6425">
            <v>75.3</v>
          </cell>
          <cell r="P6425">
            <v>0</v>
          </cell>
          <cell r="Q6425">
            <v>339999</v>
          </cell>
          <cell r="R6425" t="str">
            <v>MAURER PRODUKTION 60</v>
          </cell>
          <cell r="T6425">
            <v>34029090</v>
          </cell>
          <cell r="U6425">
            <v>10.74</v>
          </cell>
          <cell r="V6425">
            <v>10</v>
          </cell>
          <cell r="X6425" t="str">
            <v>N</v>
          </cell>
          <cell r="Y6425" t="str">
            <v>J</v>
          </cell>
          <cell r="Z6425" t="str">
            <v>N</v>
          </cell>
        </row>
        <row r="6426">
          <cell r="A6426">
            <v>4821188</v>
          </cell>
          <cell r="B6426">
            <v>14</v>
          </cell>
          <cell r="C6426" t="str">
            <v>X</v>
          </cell>
          <cell r="D6426">
            <v>163</v>
          </cell>
          <cell r="E6426" t="str">
            <v>Teile- &amp; Maschinenreinigung</v>
          </cell>
          <cell r="F6426" t="str">
            <v>TEGEE 444</v>
          </cell>
          <cell r="G6426" t="str">
            <v xml:space="preserve">    30 lit Kanne              </v>
          </cell>
          <cell r="H6426">
            <v>17.920000000000002</v>
          </cell>
          <cell r="I6426">
            <v>17.920000000000002</v>
          </cell>
          <cell r="J6426">
            <v>0</v>
          </cell>
          <cell r="K6426">
            <v>0</v>
          </cell>
          <cell r="L6426">
            <v>25.35</v>
          </cell>
          <cell r="M6426">
            <v>26.59</v>
          </cell>
          <cell r="N6426">
            <v>29.09</v>
          </cell>
          <cell r="O6426">
            <v>135.30000000000001</v>
          </cell>
          <cell r="P6426">
            <v>0</v>
          </cell>
          <cell r="Q6426">
            <v>339999</v>
          </cell>
          <cell r="R6426" t="str">
            <v>MAURER PRODUKTION 60</v>
          </cell>
          <cell r="T6426">
            <v>34029090</v>
          </cell>
          <cell r="U6426">
            <v>32.22</v>
          </cell>
          <cell r="V6426">
            <v>30</v>
          </cell>
          <cell r="X6426" t="str">
            <v>N</v>
          </cell>
          <cell r="Y6426" t="str">
            <v>J</v>
          </cell>
          <cell r="Z6426" t="str">
            <v>N</v>
          </cell>
        </row>
        <row r="6427">
          <cell r="A6427">
            <v>4821190</v>
          </cell>
          <cell r="B6427">
            <v>14</v>
          </cell>
          <cell r="C6427" t="str">
            <v>X</v>
          </cell>
          <cell r="D6427">
            <v>163</v>
          </cell>
          <cell r="E6427" t="str">
            <v>Teile- &amp; Maschinenreinigung</v>
          </cell>
          <cell r="F6427" t="str">
            <v>TEGEE 444</v>
          </cell>
          <cell r="G6427" t="str">
            <v xml:space="preserve">    60 lit Fass               </v>
          </cell>
          <cell r="H6427">
            <v>38.444499999999998</v>
          </cell>
          <cell r="I6427">
            <v>38.444499999999998</v>
          </cell>
          <cell r="J6427">
            <v>0</v>
          </cell>
          <cell r="K6427">
            <v>0</v>
          </cell>
          <cell r="L6427">
            <v>54</v>
          </cell>
          <cell r="M6427">
            <v>56.61</v>
          </cell>
          <cell r="N6427">
            <v>61.83</v>
          </cell>
          <cell r="O6427">
            <v>262.39999999999998</v>
          </cell>
          <cell r="P6427">
            <v>0</v>
          </cell>
          <cell r="Q6427">
            <v>339999</v>
          </cell>
          <cell r="R6427" t="str">
            <v>MAURER PRODUKTION 60</v>
          </cell>
          <cell r="U6427">
            <v>64.8</v>
          </cell>
          <cell r="V6427">
            <v>60</v>
          </cell>
          <cell r="X6427" t="str">
            <v>N</v>
          </cell>
          <cell r="Y6427" t="str">
            <v>J</v>
          </cell>
          <cell r="Z6427" t="str">
            <v>N</v>
          </cell>
        </row>
        <row r="6428">
          <cell r="A6428">
            <v>4821193</v>
          </cell>
          <cell r="B6428">
            <v>14</v>
          </cell>
          <cell r="C6428" t="str">
            <v>X</v>
          </cell>
          <cell r="D6428">
            <v>163</v>
          </cell>
          <cell r="E6428" t="str">
            <v>Teile- &amp; Maschinenreinigung</v>
          </cell>
          <cell r="F6428" t="str">
            <v>TEGEE 444</v>
          </cell>
          <cell r="G6428" t="str">
            <v xml:space="preserve">  210 lit Fass                </v>
          </cell>
          <cell r="H6428">
            <v>117.307</v>
          </cell>
          <cell r="I6428">
            <v>117.307</v>
          </cell>
          <cell r="J6428">
            <v>0</v>
          </cell>
          <cell r="K6428">
            <v>0</v>
          </cell>
          <cell r="L6428">
            <v>164.88</v>
          </cell>
          <cell r="M6428">
            <v>172.85</v>
          </cell>
          <cell r="N6428">
            <v>188.8</v>
          </cell>
          <cell r="O6428">
            <v>869.51</v>
          </cell>
          <cell r="P6428">
            <v>0</v>
          </cell>
          <cell r="Q6428">
            <v>339999</v>
          </cell>
          <cell r="R6428" t="str">
            <v>MAURER PRODUKTION 60</v>
          </cell>
          <cell r="U6428">
            <v>226.14</v>
          </cell>
          <cell r="V6428">
            <v>210</v>
          </cell>
          <cell r="X6428" t="str">
            <v>N</v>
          </cell>
          <cell r="Y6428" t="str">
            <v>J</v>
          </cell>
          <cell r="Z6428" t="str">
            <v>N</v>
          </cell>
        </row>
        <row r="6429">
          <cell r="A6429">
            <v>4821199</v>
          </cell>
          <cell r="C6429" t="str">
            <v>X</v>
          </cell>
          <cell r="D6429">
            <v>525</v>
          </cell>
          <cell r="E6429" t="str">
            <v>Musterware</v>
          </cell>
          <cell r="F6429" t="str">
            <v>TEGEE 444</v>
          </cell>
          <cell r="G6429" t="str">
            <v xml:space="preserve">Produktmuster 500 ml          </v>
          </cell>
          <cell r="H6429">
            <v>0.50139999999999996</v>
          </cell>
          <cell r="I6429">
            <v>0.48</v>
          </cell>
          <cell r="J6429">
            <v>0</v>
          </cell>
          <cell r="K6429">
            <v>0.53</v>
          </cell>
          <cell r="L6429">
            <v>0.53</v>
          </cell>
          <cell r="M6429">
            <v>0.65</v>
          </cell>
          <cell r="N6429">
            <v>0.68</v>
          </cell>
          <cell r="O6429">
            <v>0</v>
          </cell>
          <cell r="P6429">
            <v>0</v>
          </cell>
          <cell r="Q6429">
            <v>339999</v>
          </cell>
          <cell r="R6429" t="str">
            <v>MAURER PRODUKTION 60</v>
          </cell>
          <cell r="U6429">
            <v>0.55000000000000004</v>
          </cell>
          <cell r="V6429">
            <v>0.5</v>
          </cell>
          <cell r="X6429" t="str">
            <v>N</v>
          </cell>
          <cell r="Y6429" t="str">
            <v>N</v>
          </cell>
          <cell r="Z6429" t="str">
            <v>N</v>
          </cell>
        </row>
        <row r="6430">
          <cell r="A6430">
            <v>4821285</v>
          </cell>
          <cell r="B6430">
            <v>7</v>
          </cell>
          <cell r="C6430" t="str">
            <v>X</v>
          </cell>
          <cell r="D6430">
            <v>182</v>
          </cell>
          <cell r="E6430" t="str">
            <v>Sanitär- &amp; Unterhaltsreinigun</v>
          </cell>
          <cell r="F6430" t="str">
            <v>ECO CLEAN VOLLWASCHPULVER</v>
          </cell>
          <cell r="G6430" t="str">
            <v xml:space="preserve">    10 kg Sack                </v>
          </cell>
          <cell r="H6430">
            <v>8.86</v>
          </cell>
          <cell r="I6430">
            <v>8.5399999999999991</v>
          </cell>
          <cell r="J6430">
            <v>0</v>
          </cell>
          <cell r="K6430">
            <v>0</v>
          </cell>
          <cell r="L6430">
            <v>10.029999999999999</v>
          </cell>
          <cell r="M6430">
            <v>10.28</v>
          </cell>
          <cell r="N6430">
            <v>10.78</v>
          </cell>
          <cell r="O6430">
            <v>15.3</v>
          </cell>
          <cell r="P6430">
            <v>0</v>
          </cell>
          <cell r="Q6430">
            <v>330683</v>
          </cell>
          <cell r="R6430" t="str">
            <v>ARNDT HANDELS GMBH</v>
          </cell>
          <cell r="S6430">
            <v>2351</v>
          </cell>
          <cell r="T6430">
            <v>34029090</v>
          </cell>
          <cell r="U6430">
            <v>10.1</v>
          </cell>
          <cell r="V6430">
            <v>10</v>
          </cell>
          <cell r="X6430" t="str">
            <v>N</v>
          </cell>
          <cell r="Y6430" t="str">
            <v>J</v>
          </cell>
          <cell r="Z6430" t="str">
            <v>N</v>
          </cell>
        </row>
        <row r="6431">
          <cell r="A6431">
            <v>4821286</v>
          </cell>
          <cell r="B6431">
            <v>6</v>
          </cell>
          <cell r="C6431" t="str">
            <v>X</v>
          </cell>
          <cell r="D6431">
            <v>182</v>
          </cell>
          <cell r="E6431" t="str">
            <v>Sanitär- &amp; Unterhaltsreinigun</v>
          </cell>
          <cell r="F6431" t="str">
            <v>ECO CLEAN VOLLWASCHPULVER</v>
          </cell>
          <cell r="G6431" t="str">
            <v xml:space="preserve">    20 kg Sack                </v>
          </cell>
          <cell r="H6431">
            <v>18.739999999999998</v>
          </cell>
          <cell r="I6431">
            <v>15.12</v>
          </cell>
          <cell r="J6431">
            <v>0</v>
          </cell>
          <cell r="K6431">
            <v>0</v>
          </cell>
          <cell r="L6431">
            <v>18.510000000000002</v>
          </cell>
          <cell r="M6431">
            <v>18.91</v>
          </cell>
          <cell r="N6431">
            <v>19.73</v>
          </cell>
          <cell r="O6431">
            <v>27.5</v>
          </cell>
          <cell r="P6431">
            <v>0</v>
          </cell>
          <cell r="Q6431">
            <v>330683</v>
          </cell>
          <cell r="R6431" t="str">
            <v>ARNDT HANDELS GMBH</v>
          </cell>
          <cell r="S6431">
            <v>2351</v>
          </cell>
          <cell r="T6431">
            <v>34029090</v>
          </cell>
          <cell r="U6431">
            <v>20.3</v>
          </cell>
          <cell r="V6431">
            <v>20</v>
          </cell>
          <cell r="X6431" t="str">
            <v>N</v>
          </cell>
          <cell r="Y6431" t="str">
            <v>J</v>
          </cell>
          <cell r="Z6431" t="str">
            <v>N</v>
          </cell>
        </row>
        <row r="6432">
          <cell r="A6432">
            <v>4821385</v>
          </cell>
          <cell r="B6432">
            <v>7</v>
          </cell>
          <cell r="C6432" t="str">
            <v>A</v>
          </cell>
          <cell r="D6432">
            <v>182</v>
          </cell>
          <cell r="E6432" t="str">
            <v>Sanitär- &amp; Unterhaltsreinigun</v>
          </cell>
          <cell r="F6432" t="str">
            <v>VOLLWASCHPULVER ECO 37</v>
          </cell>
          <cell r="G6432" t="str">
            <v xml:space="preserve">    10 kg Sack                </v>
          </cell>
          <cell r="H6432">
            <v>8.3000000000000007</v>
          </cell>
          <cell r="I6432">
            <v>8.3000000000000007</v>
          </cell>
          <cell r="J6432">
            <v>0</v>
          </cell>
          <cell r="K6432">
            <v>0</v>
          </cell>
          <cell r="L6432">
            <v>10.34</v>
          </cell>
          <cell r="M6432">
            <v>10.61</v>
          </cell>
          <cell r="N6432">
            <v>11.15</v>
          </cell>
          <cell r="O6432">
            <v>16.2</v>
          </cell>
          <cell r="P6432">
            <v>0</v>
          </cell>
          <cell r="Q6432">
            <v>330683</v>
          </cell>
          <cell r="R6432" t="str">
            <v>ARNDT HANDELS GMBH</v>
          </cell>
          <cell r="S6432">
            <v>2351</v>
          </cell>
          <cell r="T6432">
            <v>34029090</v>
          </cell>
          <cell r="U6432">
            <v>10.3</v>
          </cell>
          <cell r="V6432">
            <v>10</v>
          </cell>
          <cell r="W6432">
            <v>1389961</v>
          </cell>
          <cell r="X6432" t="str">
            <v>N</v>
          </cell>
          <cell r="Y6432" t="str">
            <v>J</v>
          </cell>
          <cell r="Z6432" t="str">
            <v>N</v>
          </cell>
        </row>
        <row r="6433">
          <cell r="A6433">
            <v>4821386</v>
          </cell>
          <cell r="B6433">
            <v>6</v>
          </cell>
          <cell r="C6433" t="str">
            <v>L</v>
          </cell>
          <cell r="D6433">
            <v>182</v>
          </cell>
          <cell r="E6433" t="str">
            <v>Sanitär- &amp; Unterhaltsreinigun</v>
          </cell>
          <cell r="F6433" t="str">
            <v>VOLLWASCHPULVER ECO 37</v>
          </cell>
          <cell r="G6433" t="str">
            <v xml:space="preserve">    20 kg Sack                </v>
          </cell>
          <cell r="H6433">
            <v>47.48</v>
          </cell>
          <cell r="I6433">
            <v>48.42</v>
          </cell>
          <cell r="J6433">
            <v>0</v>
          </cell>
          <cell r="K6433">
            <v>52.31</v>
          </cell>
          <cell r="L6433">
            <v>0</v>
          </cell>
          <cell r="M6433">
            <v>0</v>
          </cell>
          <cell r="N6433">
            <v>50.53</v>
          </cell>
          <cell r="O6433">
            <v>64.900000000000006</v>
          </cell>
          <cell r="P6433">
            <v>0</v>
          </cell>
          <cell r="Q6433">
            <v>330683</v>
          </cell>
          <cell r="R6433" t="str">
            <v>ARNDT HANDELS GMBH</v>
          </cell>
          <cell r="S6433">
            <v>2351</v>
          </cell>
          <cell r="T6433">
            <v>34029090</v>
          </cell>
          <cell r="U6433">
            <v>20.3</v>
          </cell>
          <cell r="V6433">
            <v>20</v>
          </cell>
          <cell r="W6433">
            <v>2133797</v>
          </cell>
          <cell r="X6433" t="str">
            <v>J</v>
          </cell>
          <cell r="Y6433" t="str">
            <v>J</v>
          </cell>
          <cell r="Z6433" t="str">
            <v>J</v>
          </cell>
        </row>
        <row r="6434">
          <cell r="A6434">
            <v>4821484</v>
          </cell>
          <cell r="B6434">
            <v>9</v>
          </cell>
          <cell r="C6434" t="str">
            <v>B</v>
          </cell>
          <cell r="D6434">
            <v>182</v>
          </cell>
          <cell r="E6434" t="str">
            <v>Sanitär- &amp; Unterhaltsreinigun</v>
          </cell>
          <cell r="F6434" t="str">
            <v>FLECKENSALZ AS 38</v>
          </cell>
          <cell r="G6434" t="str">
            <v xml:space="preserve">      5 kg Eimer              </v>
          </cell>
          <cell r="H6434">
            <v>25.77</v>
          </cell>
          <cell r="I6434">
            <v>25.77</v>
          </cell>
          <cell r="J6434">
            <v>0</v>
          </cell>
          <cell r="K6434">
            <v>29.28</v>
          </cell>
          <cell r="L6434">
            <v>28.54</v>
          </cell>
          <cell r="M6434">
            <v>37.76</v>
          </cell>
          <cell r="N6434">
            <v>47.84</v>
          </cell>
          <cell r="O6434">
            <v>72.900000000000006</v>
          </cell>
          <cell r="P6434">
            <v>0</v>
          </cell>
          <cell r="Q6434">
            <v>330683</v>
          </cell>
          <cell r="R6434" t="str">
            <v>ARNDT HANDELS GMBH</v>
          </cell>
          <cell r="S6434">
            <v>2351</v>
          </cell>
          <cell r="T6434">
            <v>34029090</v>
          </cell>
          <cell r="U6434">
            <v>5.25</v>
          </cell>
          <cell r="V6434">
            <v>5</v>
          </cell>
          <cell r="W6434" t="str">
            <v>2049242 (871435)</v>
          </cell>
          <cell r="X6434" t="str">
            <v>J</v>
          </cell>
          <cell r="Y6434" t="str">
            <v>J</v>
          </cell>
          <cell r="Z6434" t="str">
            <v>J</v>
          </cell>
        </row>
        <row r="6435">
          <cell r="A6435">
            <v>4821582</v>
          </cell>
          <cell r="B6435">
            <v>12</v>
          </cell>
          <cell r="C6435" t="str">
            <v>X</v>
          </cell>
          <cell r="D6435">
            <v>164</v>
          </cell>
          <cell r="E6435" t="str">
            <v>Bodenreinigung</v>
          </cell>
          <cell r="F6435" t="str">
            <v>SPEZIALREINIGER 40/91</v>
          </cell>
          <cell r="G6435" t="str">
            <v xml:space="preserve">      1 lit Flasche           </v>
          </cell>
          <cell r="H6435">
            <v>2.88</v>
          </cell>
          <cell r="I6435">
            <v>3</v>
          </cell>
          <cell r="J6435">
            <v>0</v>
          </cell>
          <cell r="K6435">
            <v>3.46</v>
          </cell>
          <cell r="L6435">
            <v>3.5</v>
          </cell>
          <cell r="M6435">
            <v>7.59</v>
          </cell>
          <cell r="N6435">
            <v>8.7899999999999991</v>
          </cell>
          <cell r="O6435">
            <v>15.3</v>
          </cell>
          <cell r="P6435">
            <v>0</v>
          </cell>
          <cell r="Q6435">
            <v>337800</v>
          </cell>
          <cell r="R6435" t="str">
            <v>CARAMBA BREMEN GMBH</v>
          </cell>
          <cell r="S6435" t="str">
            <v>D-28219</v>
          </cell>
          <cell r="T6435">
            <v>38140090</v>
          </cell>
          <cell r="U6435">
            <v>1.05</v>
          </cell>
          <cell r="V6435">
            <v>1</v>
          </cell>
          <cell r="W6435">
            <v>8365670001</v>
          </cell>
          <cell r="X6435" t="str">
            <v>N</v>
          </cell>
          <cell r="Y6435" t="str">
            <v>J</v>
          </cell>
          <cell r="Z6435" t="str">
            <v>N</v>
          </cell>
        </row>
        <row r="6436">
          <cell r="A6436">
            <v>4821585</v>
          </cell>
          <cell r="B6436">
            <v>13</v>
          </cell>
          <cell r="C6436" t="str">
            <v>A</v>
          </cell>
          <cell r="D6436">
            <v>164</v>
          </cell>
          <cell r="E6436" t="str">
            <v>Bodenreinigung</v>
          </cell>
          <cell r="F6436" t="str">
            <v>SPEZIALREINIGER 40/91</v>
          </cell>
          <cell r="G6436" t="str">
            <v xml:space="preserve">    10 lit Kanister           </v>
          </cell>
          <cell r="H6436">
            <v>37.520000000000003</v>
          </cell>
          <cell r="I6436">
            <v>44.96</v>
          </cell>
          <cell r="J6436">
            <v>0</v>
          </cell>
          <cell r="K6436">
            <v>34.270000000000003</v>
          </cell>
          <cell r="L6436">
            <v>36.340000000000003</v>
          </cell>
          <cell r="M6436">
            <v>65.11</v>
          </cell>
          <cell r="N6436">
            <v>75.81</v>
          </cell>
          <cell r="O6436">
            <v>150.97999999999999</v>
          </cell>
          <cell r="P6436">
            <v>0</v>
          </cell>
          <cell r="Q6436">
            <v>337800</v>
          </cell>
          <cell r="R6436" t="str">
            <v>CARAMBA BREMEN GMBH</v>
          </cell>
          <cell r="S6436" t="str">
            <v>D-28219</v>
          </cell>
          <cell r="T6436">
            <v>38140090</v>
          </cell>
          <cell r="U6436">
            <v>9.3000000000000007</v>
          </cell>
          <cell r="V6436">
            <v>10</v>
          </cell>
          <cell r="W6436">
            <v>8365670010</v>
          </cell>
          <cell r="X6436" t="str">
            <v>N</v>
          </cell>
          <cell r="Y6436" t="str">
            <v>J</v>
          </cell>
          <cell r="Z6436" t="str">
            <v>N</v>
          </cell>
        </row>
        <row r="6437">
          <cell r="A6437">
            <v>4821588</v>
          </cell>
          <cell r="B6437">
            <v>13</v>
          </cell>
          <cell r="C6437" t="str">
            <v>X</v>
          </cell>
          <cell r="D6437">
            <v>550</v>
          </cell>
          <cell r="E6437" t="str">
            <v>Inoffizielle Sonderprodukte</v>
          </cell>
          <cell r="F6437" t="str">
            <v>SPEZIALREINIGER 40/91</v>
          </cell>
          <cell r="G6437">
            <v>500</v>
          </cell>
          <cell r="H6437">
            <v>56.43</v>
          </cell>
          <cell r="I6437">
            <v>56.43</v>
          </cell>
          <cell r="J6437">
            <v>0</v>
          </cell>
          <cell r="K6437">
            <v>0</v>
          </cell>
          <cell r="L6437">
            <v>77.47</v>
          </cell>
          <cell r="M6437">
            <v>81.22</v>
          </cell>
          <cell r="N6437">
            <v>88.73</v>
          </cell>
          <cell r="O6437">
            <v>203.96</v>
          </cell>
          <cell r="P6437">
            <v>0</v>
          </cell>
          <cell r="Q6437">
            <v>339999</v>
          </cell>
          <cell r="R6437" t="str">
            <v>MAURER PRODUKTION 60</v>
          </cell>
          <cell r="T6437">
            <v>34029090</v>
          </cell>
          <cell r="U6437">
            <v>30</v>
          </cell>
          <cell r="V6437">
            <v>30</v>
          </cell>
          <cell r="X6437" t="str">
            <v>N</v>
          </cell>
          <cell r="Y6437" t="str">
            <v>J</v>
          </cell>
          <cell r="Z6437" t="str">
            <v>N</v>
          </cell>
        </row>
        <row r="6438">
          <cell r="A6438">
            <v>4821592</v>
          </cell>
          <cell r="C6438" t="str">
            <v>X</v>
          </cell>
          <cell r="D6438">
            <v>164</v>
          </cell>
          <cell r="E6438" t="str">
            <v>Bodenreinigung</v>
          </cell>
          <cell r="F6438" t="str">
            <v>BTS 7110 ALKAL. SPEZIALREINIG.</v>
          </cell>
          <cell r="G6438" t="str">
            <v xml:space="preserve">200kg Fass                    </v>
          </cell>
          <cell r="H6438">
            <v>136</v>
          </cell>
          <cell r="I6438">
            <v>136</v>
          </cell>
          <cell r="J6438">
            <v>0</v>
          </cell>
          <cell r="K6438">
            <v>151.11000000000001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330767</v>
          </cell>
          <cell r="R6438" t="str">
            <v>BIO-TEC GMBH</v>
          </cell>
          <cell r="S6438">
            <v>49439</v>
          </cell>
          <cell r="U6438">
            <v>210</v>
          </cell>
          <cell r="V6438">
            <v>200</v>
          </cell>
          <cell r="X6438" t="str">
            <v>N</v>
          </cell>
          <cell r="Y6438" t="str">
            <v>J</v>
          </cell>
          <cell r="Z6438" t="str">
            <v>N</v>
          </cell>
        </row>
        <row r="6439">
          <cell r="A6439">
            <v>4821599</v>
          </cell>
          <cell r="C6439" t="str">
            <v>A</v>
          </cell>
          <cell r="D6439">
            <v>525</v>
          </cell>
          <cell r="E6439" t="str">
            <v>Musterware</v>
          </cell>
          <cell r="F6439" t="str">
            <v>SPEZIALREINIGER 40/91</v>
          </cell>
          <cell r="G6439" t="str">
            <v xml:space="preserve">Produktmuster 250 ml          </v>
          </cell>
          <cell r="H6439">
            <v>0.82899999999999996</v>
          </cell>
          <cell r="I6439">
            <v>0.79</v>
          </cell>
          <cell r="J6439">
            <v>0</v>
          </cell>
          <cell r="K6439">
            <v>0.98</v>
          </cell>
          <cell r="L6439">
            <v>1.27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337800</v>
          </cell>
          <cell r="R6439" t="str">
            <v>CARAMBA BREMEN GMBH</v>
          </cell>
          <cell r="S6439" t="str">
            <v>D-28219</v>
          </cell>
          <cell r="T6439">
            <v>34029090</v>
          </cell>
          <cell r="U6439">
            <v>0.55000000000000004</v>
          </cell>
          <cell r="V6439">
            <v>0.5</v>
          </cell>
          <cell r="W6439">
            <v>7036567071</v>
          </cell>
          <cell r="X6439" t="str">
            <v>N</v>
          </cell>
          <cell r="Y6439" t="str">
            <v>J</v>
          </cell>
          <cell r="Z6439" t="str">
            <v>N</v>
          </cell>
        </row>
        <row r="6440">
          <cell r="A6440">
            <v>4821682</v>
          </cell>
          <cell r="B6440">
            <v>11</v>
          </cell>
          <cell r="C6440" t="str">
            <v>L</v>
          </cell>
          <cell r="D6440">
            <v>163</v>
          </cell>
          <cell r="E6440" t="str">
            <v>Teile- &amp; Maschinenreinigung</v>
          </cell>
          <cell r="F6440" t="str">
            <v>PE-REINIGER</v>
          </cell>
          <cell r="G6440" t="str">
            <v xml:space="preserve">      1 Lit Flasche           </v>
          </cell>
          <cell r="H6440">
            <v>3.33</v>
          </cell>
          <cell r="I6440">
            <v>3.25</v>
          </cell>
          <cell r="J6440">
            <v>0</v>
          </cell>
          <cell r="K6440">
            <v>3.77</v>
          </cell>
          <cell r="L6440">
            <v>0</v>
          </cell>
          <cell r="M6440">
            <v>6.77</v>
          </cell>
          <cell r="N6440">
            <v>9.0399999999999991</v>
          </cell>
          <cell r="O6440">
            <v>15.99</v>
          </cell>
          <cell r="P6440">
            <v>0</v>
          </cell>
          <cell r="Q6440">
            <v>337800</v>
          </cell>
          <cell r="R6440" t="str">
            <v>CARAMBA BREMEN GMBH</v>
          </cell>
          <cell r="S6440" t="str">
            <v>D-28219</v>
          </cell>
          <cell r="T6440">
            <v>22072000</v>
          </cell>
          <cell r="U6440">
            <v>0.85</v>
          </cell>
          <cell r="V6440">
            <v>1</v>
          </cell>
          <cell r="W6440">
            <v>8425510001</v>
          </cell>
          <cell r="X6440" t="str">
            <v>J</v>
          </cell>
          <cell r="Y6440" t="str">
            <v>J</v>
          </cell>
          <cell r="Z6440" t="str">
            <v>J</v>
          </cell>
        </row>
        <row r="6441">
          <cell r="A6441">
            <v>4821687</v>
          </cell>
          <cell r="C6441" t="str">
            <v>B</v>
          </cell>
          <cell r="D6441">
            <v>171</v>
          </cell>
          <cell r="E6441" t="str">
            <v>Kisten- &amp; Geschirreinigung</v>
          </cell>
          <cell r="F6441" t="str">
            <v>BTS 7110 ALKAL. SPEZIALREINIG.</v>
          </cell>
          <cell r="G6441" t="str">
            <v xml:space="preserve">    22 kg Kanister            </v>
          </cell>
          <cell r="H6441">
            <v>0</v>
          </cell>
          <cell r="I6441">
            <v>28.6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134</v>
          </cell>
          <cell r="P6441">
            <v>0</v>
          </cell>
          <cell r="Q6441">
            <v>330767</v>
          </cell>
          <cell r="R6441" t="str">
            <v>BIO-TEC GMBH</v>
          </cell>
          <cell r="S6441">
            <v>49439</v>
          </cell>
          <cell r="U6441">
            <v>23</v>
          </cell>
          <cell r="V6441">
            <v>22</v>
          </cell>
          <cell r="X6441" t="str">
            <v>J</v>
          </cell>
          <cell r="Y6441" t="str">
            <v>J</v>
          </cell>
          <cell r="Z6441" t="str">
            <v>N</v>
          </cell>
        </row>
        <row r="6442">
          <cell r="A6442">
            <v>4821692</v>
          </cell>
          <cell r="C6442" t="str">
            <v>B</v>
          </cell>
          <cell r="D6442">
            <v>171</v>
          </cell>
          <cell r="E6442" t="str">
            <v>Kisten- &amp; Geschirreinigung</v>
          </cell>
          <cell r="F6442" t="str">
            <v>BTS 7110 ALKAL. SPEZIALREINIG.</v>
          </cell>
          <cell r="G6442" t="str">
            <v xml:space="preserve">  220 kg Fass                 </v>
          </cell>
          <cell r="H6442">
            <v>266.2</v>
          </cell>
          <cell r="I6442">
            <v>149.6</v>
          </cell>
          <cell r="J6442">
            <v>0</v>
          </cell>
          <cell r="K6442">
            <v>173.95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330767</v>
          </cell>
          <cell r="R6442" t="str">
            <v>BIO-TEC GMBH</v>
          </cell>
          <cell r="S6442">
            <v>49439</v>
          </cell>
          <cell r="U6442">
            <v>230</v>
          </cell>
          <cell r="V6442">
            <v>220</v>
          </cell>
          <cell r="X6442" t="str">
            <v>J</v>
          </cell>
          <cell r="Y6442" t="str">
            <v>J</v>
          </cell>
          <cell r="Z6442" t="str">
            <v>N</v>
          </cell>
        </row>
        <row r="6443">
          <cell r="A6443">
            <v>4821782</v>
          </cell>
          <cell r="C6443" t="str">
            <v>B</v>
          </cell>
          <cell r="D6443">
            <v>171</v>
          </cell>
          <cell r="E6443" t="str">
            <v>Kisten- &amp; Geschirreinigung</v>
          </cell>
          <cell r="F6443" t="str">
            <v>ENTSCHÄUMER    1L</v>
          </cell>
          <cell r="G6443" t="str">
            <v xml:space="preserve">A 60 FO Winterhalter          </v>
          </cell>
          <cell r="H6443">
            <v>28.61</v>
          </cell>
          <cell r="I6443">
            <v>28.605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57.9</v>
          </cell>
          <cell r="P6443">
            <v>0</v>
          </cell>
          <cell r="Q6443">
            <v>330823</v>
          </cell>
          <cell r="R6443" t="str">
            <v>B&amp;G TECHNIK SERVICE GMBH</v>
          </cell>
          <cell r="S6443">
            <v>5071</v>
          </cell>
          <cell r="U6443">
            <v>1</v>
          </cell>
          <cell r="V6443">
            <v>1</v>
          </cell>
          <cell r="X6443" t="str">
            <v>J</v>
          </cell>
          <cell r="Y6443" t="str">
            <v>J</v>
          </cell>
          <cell r="Z6443" t="str">
            <v>J</v>
          </cell>
        </row>
        <row r="6444">
          <cell r="A6444">
            <v>4821785</v>
          </cell>
          <cell r="B6444">
            <v>11</v>
          </cell>
          <cell r="C6444" t="str">
            <v>X</v>
          </cell>
          <cell r="D6444">
            <v>182</v>
          </cell>
          <cell r="E6444" t="str">
            <v>Sanitär- &amp; Unterhaltsreinigun</v>
          </cell>
          <cell r="F6444" t="str">
            <v>VOLLWASCHPULVER LORIMAT</v>
          </cell>
          <cell r="G6444" t="str">
            <v xml:space="preserve">    10 kg Tragekarton         </v>
          </cell>
          <cell r="H6444">
            <v>12.82</v>
          </cell>
          <cell r="I6444">
            <v>12.82</v>
          </cell>
          <cell r="J6444">
            <v>0</v>
          </cell>
          <cell r="K6444">
            <v>13.62</v>
          </cell>
          <cell r="L6444">
            <v>13.88</v>
          </cell>
          <cell r="M6444">
            <v>19.260000000000002</v>
          </cell>
          <cell r="N6444">
            <v>20.85</v>
          </cell>
          <cell r="O6444">
            <v>34.4</v>
          </cell>
          <cell r="P6444">
            <v>0</v>
          </cell>
          <cell r="Q6444">
            <v>330436</v>
          </cell>
          <cell r="R6444" t="str">
            <v>E.MAYR</v>
          </cell>
          <cell r="S6444" t="str">
            <v>A-2331</v>
          </cell>
          <cell r="T6444">
            <v>34029090</v>
          </cell>
          <cell r="U6444">
            <v>10.5</v>
          </cell>
          <cell r="V6444">
            <v>10</v>
          </cell>
          <cell r="W6444">
            <v>1964</v>
          </cell>
          <cell r="X6444" t="str">
            <v>N</v>
          </cell>
          <cell r="Y6444" t="str">
            <v>J</v>
          </cell>
          <cell r="Z6444" t="str">
            <v>N</v>
          </cell>
        </row>
        <row r="6445">
          <cell r="A6445">
            <v>4821787</v>
          </cell>
          <cell r="C6445" t="str">
            <v>B</v>
          </cell>
          <cell r="D6445">
            <v>171</v>
          </cell>
          <cell r="E6445" t="str">
            <v>Kisten- &amp; Geschirreinigung</v>
          </cell>
          <cell r="F6445" t="str">
            <v>BTS ENTSCHÄUMER</v>
          </cell>
          <cell r="G6445" t="str">
            <v xml:space="preserve">    20 kg Kanister            </v>
          </cell>
          <cell r="H6445">
            <v>58</v>
          </cell>
          <cell r="I6445">
            <v>53</v>
          </cell>
          <cell r="J6445">
            <v>0</v>
          </cell>
          <cell r="K6445">
            <v>61.63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330767</v>
          </cell>
          <cell r="R6445" t="str">
            <v>BIO-TEC GMBH</v>
          </cell>
          <cell r="S6445">
            <v>49439</v>
          </cell>
          <cell r="U6445">
            <v>21</v>
          </cell>
          <cell r="V6445">
            <v>20</v>
          </cell>
          <cell r="X6445" t="str">
            <v>J</v>
          </cell>
          <cell r="Y6445" t="str">
            <v>J</v>
          </cell>
          <cell r="Z6445" t="str">
            <v>N</v>
          </cell>
        </row>
        <row r="6446">
          <cell r="A6446">
            <v>4821885</v>
          </cell>
          <cell r="B6446">
            <v>5</v>
          </cell>
          <cell r="C6446" t="str">
            <v>L</v>
          </cell>
          <cell r="D6446">
            <v>182</v>
          </cell>
          <cell r="E6446" t="str">
            <v>Sanitär- &amp; Unterhaltsreinigun</v>
          </cell>
          <cell r="F6446" t="str">
            <v>SANTER 226</v>
          </cell>
          <cell r="G6446" t="str">
            <v xml:space="preserve">    10 Lit Kanister           </v>
          </cell>
          <cell r="H6446">
            <v>29.75</v>
          </cell>
          <cell r="I6446">
            <v>29.750699999999998</v>
          </cell>
          <cell r="J6446">
            <v>0</v>
          </cell>
          <cell r="K6446">
            <v>33.81</v>
          </cell>
          <cell r="L6446">
            <v>29.2</v>
          </cell>
          <cell r="M6446">
            <v>38.28</v>
          </cell>
          <cell r="N6446">
            <v>47.55</v>
          </cell>
          <cell r="O6446">
            <v>61.9</v>
          </cell>
          <cell r="P6446">
            <v>0</v>
          </cell>
          <cell r="Q6446">
            <v>330436</v>
          </cell>
          <cell r="R6446" t="str">
            <v>E.MAYR</v>
          </cell>
          <cell r="S6446" t="str">
            <v>A-2331</v>
          </cell>
          <cell r="T6446">
            <v>34029090</v>
          </cell>
          <cell r="U6446">
            <v>10.5</v>
          </cell>
          <cell r="V6446">
            <v>10</v>
          </cell>
          <cell r="W6446">
            <v>489</v>
          </cell>
          <cell r="X6446" t="str">
            <v>J</v>
          </cell>
          <cell r="Y6446" t="str">
            <v>J</v>
          </cell>
          <cell r="Z6446" t="str">
            <v>J</v>
          </cell>
        </row>
        <row r="6447">
          <cell r="A6447">
            <v>4821887</v>
          </cell>
          <cell r="C6447" t="str">
            <v>B</v>
          </cell>
          <cell r="D6447">
            <v>172</v>
          </cell>
          <cell r="E6447" t="str">
            <v>Schaumreinigung</v>
          </cell>
          <cell r="F6447" t="str">
            <v>BIO TEC ALKA SCHAUM</v>
          </cell>
          <cell r="G6447" t="str">
            <v xml:space="preserve">chlorfrei, 28,5 kg            </v>
          </cell>
          <cell r="H6447">
            <v>69.83</v>
          </cell>
          <cell r="I6447">
            <v>69.83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330767</v>
          </cell>
          <cell r="R6447" t="str">
            <v>BIO-TEC GMBH</v>
          </cell>
          <cell r="S6447">
            <v>49439</v>
          </cell>
          <cell r="U6447">
            <v>0</v>
          </cell>
          <cell r="V6447">
            <v>28.5</v>
          </cell>
          <cell r="W6447">
            <v>200180028</v>
          </cell>
          <cell r="X6447" t="str">
            <v>J</v>
          </cell>
          <cell r="Y6447" t="str">
            <v>J</v>
          </cell>
          <cell r="Z6447" t="str">
            <v>N</v>
          </cell>
        </row>
        <row r="6448">
          <cell r="A6448">
            <v>4821986</v>
          </cell>
          <cell r="B6448">
            <v>4</v>
          </cell>
          <cell r="C6448" t="str">
            <v>L</v>
          </cell>
          <cell r="D6448">
            <v>182</v>
          </cell>
          <cell r="E6448" t="str">
            <v>Sanitär- &amp; Unterhaltsreinigun</v>
          </cell>
          <cell r="F6448" t="str">
            <v>SANOMAT DESINFEKT. WASCHM.</v>
          </cell>
          <cell r="G6448" t="str">
            <v xml:space="preserve">    20 kg Sack                </v>
          </cell>
          <cell r="H6448">
            <v>77.900000000000006</v>
          </cell>
          <cell r="I6448">
            <v>77.902500000000003</v>
          </cell>
          <cell r="J6448">
            <v>0</v>
          </cell>
          <cell r="K6448">
            <v>88.53</v>
          </cell>
          <cell r="L6448">
            <v>80.27</v>
          </cell>
          <cell r="M6448">
            <v>96.9</v>
          </cell>
          <cell r="N6448">
            <v>115.38</v>
          </cell>
          <cell r="O6448">
            <v>139</v>
          </cell>
          <cell r="P6448">
            <v>0</v>
          </cell>
          <cell r="Q6448">
            <v>330436</v>
          </cell>
          <cell r="R6448" t="str">
            <v>E.MAYR</v>
          </cell>
          <cell r="S6448" t="str">
            <v>A-2331</v>
          </cell>
          <cell r="T6448">
            <v>34029090</v>
          </cell>
          <cell r="U6448">
            <v>20</v>
          </cell>
          <cell r="V6448">
            <v>20</v>
          </cell>
          <cell r="W6448">
            <v>504</v>
          </cell>
          <cell r="X6448" t="str">
            <v>J</v>
          </cell>
          <cell r="Y6448" t="str">
            <v>J</v>
          </cell>
          <cell r="Z6448" t="str">
            <v>J</v>
          </cell>
        </row>
        <row r="6449">
          <cell r="A6449">
            <v>4821987</v>
          </cell>
          <cell r="C6449" t="str">
            <v>B</v>
          </cell>
          <cell r="D6449">
            <v>172</v>
          </cell>
          <cell r="E6449" t="str">
            <v>Schaumreinigung</v>
          </cell>
          <cell r="F6449" t="str">
            <v>BTS 5070</v>
          </cell>
          <cell r="G6449" t="str">
            <v xml:space="preserve">    30 kg Kanister            </v>
          </cell>
          <cell r="H6449">
            <v>53.5</v>
          </cell>
          <cell r="I6449">
            <v>53.5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330767</v>
          </cell>
          <cell r="R6449" t="str">
            <v>BIO-TEC GMBH</v>
          </cell>
          <cell r="S6449">
            <v>49439</v>
          </cell>
          <cell r="U6449">
            <v>0</v>
          </cell>
          <cell r="V6449">
            <v>30</v>
          </cell>
          <cell r="W6449">
            <v>34700030</v>
          </cell>
          <cell r="X6449" t="str">
            <v>J</v>
          </cell>
          <cell r="Y6449" t="str">
            <v>J</v>
          </cell>
          <cell r="Z6449" t="str">
            <v>N</v>
          </cell>
        </row>
        <row r="6450">
          <cell r="A6450">
            <v>4822086</v>
          </cell>
          <cell r="B6450">
            <v>3</v>
          </cell>
          <cell r="C6450" t="str">
            <v>B</v>
          </cell>
          <cell r="D6450">
            <v>182</v>
          </cell>
          <cell r="E6450" t="str">
            <v>Sanitär- &amp; Unterhaltsreinigun</v>
          </cell>
          <cell r="F6450" t="str">
            <v>TRYPLOSAN SPEZ. BLEICHE</v>
          </cell>
          <cell r="G6450" t="str">
            <v xml:space="preserve">      8 kg                    </v>
          </cell>
          <cell r="H6450">
            <v>117</v>
          </cell>
          <cell r="I6450">
            <v>117</v>
          </cell>
          <cell r="J6450">
            <v>0</v>
          </cell>
          <cell r="K6450">
            <v>132.94999999999999</v>
          </cell>
          <cell r="L6450">
            <v>163.12</v>
          </cell>
          <cell r="M6450">
            <v>207.62</v>
          </cell>
          <cell r="N6450">
            <v>256.94</v>
          </cell>
          <cell r="O6450">
            <v>315</v>
          </cell>
          <cell r="P6450">
            <v>0</v>
          </cell>
          <cell r="Q6450">
            <v>330436</v>
          </cell>
          <cell r="R6450" t="str">
            <v>E.MAYR</v>
          </cell>
          <cell r="S6450" t="str">
            <v>A-2331</v>
          </cell>
          <cell r="U6450">
            <v>8</v>
          </cell>
          <cell r="V6450">
            <v>8</v>
          </cell>
          <cell r="W6450">
            <v>1498</v>
          </cell>
          <cell r="X6450" t="str">
            <v>J</v>
          </cell>
          <cell r="Y6450" t="str">
            <v>J</v>
          </cell>
          <cell r="Z6450" t="str">
            <v>N</v>
          </cell>
        </row>
        <row r="6451">
          <cell r="A6451">
            <v>4822281</v>
          </cell>
          <cell r="B6451">
            <v>13</v>
          </cell>
          <cell r="C6451" t="str">
            <v>X</v>
          </cell>
          <cell r="D6451">
            <v>182</v>
          </cell>
          <cell r="E6451" t="str">
            <v>Sanitär- &amp; Unterhaltsreinigun</v>
          </cell>
          <cell r="F6451" t="str">
            <v>TEGEE EDELSTAHLPFLEGE</v>
          </cell>
          <cell r="G6451" t="str">
            <v xml:space="preserve">  500 ml Spraydose            </v>
          </cell>
          <cell r="H6451">
            <v>2.3445</v>
          </cell>
          <cell r="I6451">
            <v>2.31</v>
          </cell>
          <cell r="J6451">
            <v>0</v>
          </cell>
          <cell r="K6451">
            <v>0</v>
          </cell>
          <cell r="L6451">
            <v>3.89</v>
          </cell>
          <cell r="M6451">
            <v>3.7</v>
          </cell>
          <cell r="N6451">
            <v>4.12</v>
          </cell>
          <cell r="O6451">
            <v>8.6199999999999992</v>
          </cell>
          <cell r="P6451">
            <v>0</v>
          </cell>
          <cell r="Q6451">
            <v>337800</v>
          </cell>
          <cell r="R6451" t="str">
            <v>CARAMBA BREMEN GMBH</v>
          </cell>
          <cell r="S6451" t="str">
            <v>D-28219</v>
          </cell>
          <cell r="T6451">
            <v>34029090</v>
          </cell>
          <cell r="U6451">
            <v>0.46</v>
          </cell>
          <cell r="V6451">
            <v>0.5</v>
          </cell>
          <cell r="W6451">
            <v>1042715177</v>
          </cell>
          <cell r="X6451" t="str">
            <v>N</v>
          </cell>
          <cell r="Y6451" t="str">
            <v>J</v>
          </cell>
          <cell r="Z6451" t="str">
            <v>N</v>
          </cell>
        </row>
        <row r="6452">
          <cell r="A6452">
            <v>4822284</v>
          </cell>
          <cell r="B6452">
            <v>13</v>
          </cell>
          <cell r="C6452" t="str">
            <v>X</v>
          </cell>
          <cell r="D6452">
            <v>182</v>
          </cell>
          <cell r="E6452" t="str">
            <v>Sanitär- &amp; Unterhaltsreinigun</v>
          </cell>
          <cell r="F6452" t="str">
            <v>TEGEE EDELSTAHLPFLEGE</v>
          </cell>
          <cell r="G6452" t="str">
            <v xml:space="preserve">      5 lit Kanister          </v>
          </cell>
          <cell r="H6452">
            <v>9.9139999999999997</v>
          </cell>
          <cell r="I6452">
            <v>9.5952000000000002</v>
          </cell>
          <cell r="J6452">
            <v>0</v>
          </cell>
          <cell r="K6452">
            <v>0</v>
          </cell>
          <cell r="L6452">
            <v>15.23</v>
          </cell>
          <cell r="M6452">
            <v>14.8</v>
          </cell>
          <cell r="N6452">
            <v>16.399999999999999</v>
          </cell>
          <cell r="O6452">
            <v>32.9</v>
          </cell>
          <cell r="P6452">
            <v>0</v>
          </cell>
          <cell r="Q6452">
            <v>337800</v>
          </cell>
          <cell r="R6452" t="str">
            <v>CARAMBA BREMEN GMBH</v>
          </cell>
          <cell r="S6452" t="str">
            <v>D-28219</v>
          </cell>
          <cell r="T6452">
            <v>34029090</v>
          </cell>
          <cell r="U6452">
            <v>4.25</v>
          </cell>
          <cell r="V6452">
            <v>5</v>
          </cell>
          <cell r="W6452">
            <v>1042715205</v>
          </cell>
          <cell r="X6452" t="str">
            <v>N</v>
          </cell>
          <cell r="Y6452" t="str">
            <v>J</v>
          </cell>
          <cell r="Z6452" t="str">
            <v>N</v>
          </cell>
        </row>
        <row r="6453">
          <cell r="A6453">
            <v>4823082</v>
          </cell>
          <cell r="B6453">
            <v>11</v>
          </cell>
          <cell r="C6453" t="str">
            <v>A</v>
          </cell>
          <cell r="D6453">
            <v>183</v>
          </cell>
          <cell r="E6453" t="str">
            <v>Geschirreinigung</v>
          </cell>
          <cell r="F6453" t="str">
            <v>SILBERTAUCHBADREINIGER</v>
          </cell>
          <cell r="G6453" t="str">
            <v xml:space="preserve">      1 lit Flasche           </v>
          </cell>
          <cell r="H6453">
            <v>2.8488000000000002</v>
          </cell>
          <cell r="I6453">
            <v>2.77</v>
          </cell>
          <cell r="J6453">
            <v>0</v>
          </cell>
          <cell r="K6453">
            <v>0</v>
          </cell>
          <cell r="L6453">
            <v>3.9</v>
          </cell>
          <cell r="M6453">
            <v>3.98</v>
          </cell>
          <cell r="N6453">
            <v>4.3</v>
          </cell>
          <cell r="O6453">
            <v>7.3</v>
          </cell>
          <cell r="P6453">
            <v>0</v>
          </cell>
          <cell r="Q6453">
            <v>337800</v>
          </cell>
          <cell r="R6453" t="str">
            <v>CARAMBA BREMEN GMBH</v>
          </cell>
          <cell r="S6453" t="str">
            <v>D-28219</v>
          </cell>
          <cell r="T6453">
            <v>34029090</v>
          </cell>
          <cell r="U6453">
            <v>1.05</v>
          </cell>
          <cell r="V6453">
            <v>1</v>
          </cell>
          <cell r="X6453" t="str">
            <v>N</v>
          </cell>
          <cell r="Y6453" t="str">
            <v>J</v>
          </cell>
          <cell r="Z6453" t="str">
            <v>N</v>
          </cell>
        </row>
        <row r="6454">
          <cell r="A6454">
            <v>4823084</v>
          </cell>
          <cell r="B6454">
            <v>11</v>
          </cell>
          <cell r="C6454" t="str">
            <v>B</v>
          </cell>
          <cell r="D6454">
            <v>183</v>
          </cell>
          <cell r="E6454" t="str">
            <v>Geschirreinigung</v>
          </cell>
          <cell r="F6454" t="str">
            <v>SILBERTAUCHBADREINIGER</v>
          </cell>
          <cell r="G6454" t="str">
            <v xml:space="preserve">      5 lit Kanne             </v>
          </cell>
          <cell r="H6454">
            <v>12.547499999999999</v>
          </cell>
          <cell r="I6454">
            <v>12.15</v>
          </cell>
          <cell r="J6454">
            <v>0</v>
          </cell>
          <cell r="K6454">
            <v>0</v>
          </cell>
          <cell r="L6454">
            <v>17.39</v>
          </cell>
          <cell r="M6454">
            <v>17.87</v>
          </cell>
          <cell r="N6454">
            <v>19.34</v>
          </cell>
          <cell r="O6454">
            <v>33.1</v>
          </cell>
          <cell r="P6454">
            <v>0</v>
          </cell>
          <cell r="Q6454">
            <v>337800</v>
          </cell>
          <cell r="R6454" t="str">
            <v>CARAMBA BREMEN GMBH</v>
          </cell>
          <cell r="S6454" t="str">
            <v>D-28219</v>
          </cell>
          <cell r="T6454">
            <v>34029090</v>
          </cell>
          <cell r="U6454">
            <v>5.3</v>
          </cell>
          <cell r="V6454">
            <v>5</v>
          </cell>
          <cell r="W6454">
            <v>1042710205</v>
          </cell>
          <cell r="X6454" t="str">
            <v>N</v>
          </cell>
          <cell r="Y6454" t="str">
            <v>J</v>
          </cell>
          <cell r="Z6454" t="str">
            <v>N</v>
          </cell>
        </row>
        <row r="6455">
          <cell r="A6455">
            <v>4823099</v>
          </cell>
          <cell r="C6455" t="str">
            <v>B</v>
          </cell>
          <cell r="D6455">
            <v>525</v>
          </cell>
          <cell r="E6455" t="str">
            <v>Musterware</v>
          </cell>
          <cell r="F6455" t="str">
            <v>SILBERTAUCHBADREINIGER</v>
          </cell>
          <cell r="G6455" t="str">
            <v xml:space="preserve">Produktmuster 500 ml          </v>
          </cell>
          <cell r="H6455">
            <v>0.81130000000000002</v>
          </cell>
          <cell r="I6455">
            <v>0.77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337800</v>
          </cell>
          <cell r="R6455" t="str">
            <v>CARAMBA BREMEN GMBH</v>
          </cell>
          <cell r="S6455" t="str">
            <v>D-28219</v>
          </cell>
          <cell r="T6455">
            <v>34029090</v>
          </cell>
          <cell r="U6455">
            <v>0.55000000000000004</v>
          </cell>
          <cell r="V6455">
            <v>0.5</v>
          </cell>
          <cell r="W6455">
            <v>7042710075</v>
          </cell>
          <cell r="X6455" t="str">
            <v>N</v>
          </cell>
          <cell r="Y6455" t="str">
            <v>N</v>
          </cell>
          <cell r="Z6455" t="str">
            <v>N</v>
          </cell>
        </row>
        <row r="6456">
          <cell r="A6456">
            <v>4830084</v>
          </cell>
          <cell r="B6456">
            <v>12</v>
          </cell>
          <cell r="C6456" t="str">
            <v>X</v>
          </cell>
          <cell r="D6456">
            <v>119</v>
          </cell>
          <cell r="E6456" t="str">
            <v>Brauchwasseraufbereitung</v>
          </cell>
          <cell r="F6456" t="str">
            <v>CHLORTABLETTEN  NE</v>
          </cell>
          <cell r="G6456" t="str">
            <v xml:space="preserve">      5 kg Eimer              </v>
          </cell>
          <cell r="H6456">
            <v>48.33</v>
          </cell>
          <cell r="I6456">
            <v>48.33</v>
          </cell>
          <cell r="J6456">
            <v>0</v>
          </cell>
          <cell r="K6456">
            <v>0</v>
          </cell>
          <cell r="L6456">
            <v>47.41</v>
          </cell>
          <cell r="M6456">
            <v>49.73</v>
          </cell>
          <cell r="N6456">
            <v>54.41</v>
          </cell>
          <cell r="O6456">
            <v>96.9</v>
          </cell>
          <cell r="P6456">
            <v>0</v>
          </cell>
          <cell r="Q6456">
            <v>334600</v>
          </cell>
          <cell r="R6456" t="str">
            <v>WILHELM NEUBER'S ENKEL</v>
          </cell>
          <cell r="S6456" t="str">
            <v>A-1060</v>
          </cell>
          <cell r="T6456">
            <v>29336980</v>
          </cell>
          <cell r="U6456">
            <v>5.2</v>
          </cell>
          <cell r="V6456">
            <v>5</v>
          </cell>
          <cell r="X6456" t="str">
            <v>N</v>
          </cell>
          <cell r="Y6456" t="str">
            <v>J</v>
          </cell>
          <cell r="Z6456" t="str">
            <v>N</v>
          </cell>
        </row>
        <row r="6457">
          <cell r="A6457">
            <v>4830185</v>
          </cell>
          <cell r="B6457">
            <v>9</v>
          </cell>
          <cell r="C6457" t="str">
            <v>X</v>
          </cell>
          <cell r="D6457">
            <v>119</v>
          </cell>
          <cell r="E6457" t="str">
            <v>Brauchwasseraufbereitung</v>
          </cell>
          <cell r="F6457" t="str">
            <v>CHLORTABLETTEN</v>
          </cell>
          <cell r="G6457" t="str">
            <v xml:space="preserve">    10 kg Eimer               </v>
          </cell>
          <cell r="H6457">
            <v>71.87</v>
          </cell>
          <cell r="I6457">
            <v>71.87</v>
          </cell>
          <cell r="J6457">
            <v>0</v>
          </cell>
          <cell r="K6457">
            <v>0</v>
          </cell>
          <cell r="L6457">
            <v>90.5</v>
          </cell>
          <cell r="M6457">
            <v>93.73</v>
          </cell>
          <cell r="N6457">
            <v>100.2</v>
          </cell>
          <cell r="O6457">
            <v>157.47999999999999</v>
          </cell>
          <cell r="P6457">
            <v>0</v>
          </cell>
          <cell r="Q6457">
            <v>339998</v>
          </cell>
          <cell r="R6457" t="str">
            <v>DIVERSE KLEINE LIEFERANTEN</v>
          </cell>
          <cell r="U6457">
            <v>10</v>
          </cell>
          <cell r="V6457">
            <v>10</v>
          </cell>
          <cell r="X6457" t="str">
            <v>N</v>
          </cell>
          <cell r="Y6457" t="str">
            <v>J</v>
          </cell>
          <cell r="Z6457" t="str">
            <v>N</v>
          </cell>
        </row>
        <row r="6458">
          <cell r="A6458">
            <v>4830284</v>
          </cell>
          <cell r="B6458">
            <v>6</v>
          </cell>
          <cell r="C6458" t="str">
            <v>X</v>
          </cell>
          <cell r="D6458">
            <v>119</v>
          </cell>
          <cell r="E6458" t="str">
            <v>Brauchwasseraufbereitung</v>
          </cell>
          <cell r="F6458" t="str">
            <v>ANTI FOULING ZUSATZ</v>
          </cell>
          <cell r="G6458" t="str">
            <v xml:space="preserve">      5 lit Kanne             </v>
          </cell>
          <cell r="H6458">
            <v>35.200000000000003</v>
          </cell>
          <cell r="I6458">
            <v>35.200000000000003</v>
          </cell>
          <cell r="J6458">
            <v>0</v>
          </cell>
          <cell r="K6458">
            <v>0</v>
          </cell>
          <cell r="L6458">
            <v>40.89</v>
          </cell>
          <cell r="M6458">
            <v>41.81</v>
          </cell>
          <cell r="N6458">
            <v>43.66</v>
          </cell>
          <cell r="O6458">
            <v>59.6</v>
          </cell>
          <cell r="P6458">
            <v>0</v>
          </cell>
          <cell r="Q6458">
            <v>339999</v>
          </cell>
          <cell r="R6458" t="str">
            <v>MAURER PRODUKTION 60</v>
          </cell>
          <cell r="U6458">
            <v>5.48</v>
          </cell>
          <cell r="V6458">
            <v>5</v>
          </cell>
          <cell r="X6458" t="str">
            <v>N</v>
          </cell>
          <cell r="Y6458" t="str">
            <v>J</v>
          </cell>
          <cell r="Z6458" t="str">
            <v>N</v>
          </cell>
        </row>
        <row r="6459">
          <cell r="A6459">
            <v>4831000</v>
          </cell>
          <cell r="B6459">
            <v>9</v>
          </cell>
          <cell r="C6459" t="str">
            <v>X</v>
          </cell>
          <cell r="D6459">
            <v>222</v>
          </cell>
          <cell r="E6459" t="str">
            <v>Waschraum- &amp; Hygienepapier</v>
          </cell>
          <cell r="F6459" t="str">
            <v>TORK SPENDER INNENABROLLUNG</v>
          </cell>
          <cell r="G6459" t="str">
            <v xml:space="preserve">Kunststoff Weiß               </v>
          </cell>
          <cell r="H6459">
            <v>31.954999999999998</v>
          </cell>
          <cell r="I6459">
            <v>31.954999999999998</v>
          </cell>
          <cell r="J6459">
            <v>0</v>
          </cell>
          <cell r="K6459">
            <v>0</v>
          </cell>
          <cell r="L6459">
            <v>41.3</v>
          </cell>
          <cell r="M6459">
            <v>42.2</v>
          </cell>
          <cell r="N6459">
            <v>38.200000000000003</v>
          </cell>
          <cell r="O6459">
            <v>64.3</v>
          </cell>
          <cell r="P6459">
            <v>0</v>
          </cell>
          <cell r="Q6459">
            <v>330825</v>
          </cell>
          <cell r="R6459" t="str">
            <v>ESSITY AUSTRIA VERTRIEBS GMBH</v>
          </cell>
          <cell r="S6459">
            <v>1150</v>
          </cell>
          <cell r="T6459">
            <v>39269099</v>
          </cell>
          <cell r="U6459">
            <v>1.58</v>
          </cell>
          <cell r="V6459">
            <v>1</v>
          </cell>
          <cell r="W6459">
            <v>302080</v>
          </cell>
          <cell r="X6459" t="str">
            <v>N</v>
          </cell>
          <cell r="Y6459" t="str">
            <v>J</v>
          </cell>
          <cell r="Z6459" t="str">
            <v>N</v>
          </cell>
        </row>
        <row r="6460">
          <cell r="A6460">
            <v>4831001</v>
          </cell>
          <cell r="B6460">
            <v>14</v>
          </cell>
          <cell r="C6460" t="str">
            <v>L</v>
          </cell>
          <cell r="D6460">
            <v>221</v>
          </cell>
          <cell r="E6460" t="str">
            <v>Putz- &amp; Wischtücher</v>
          </cell>
          <cell r="F6460" t="str">
            <v>TORK SPENDER M2 INNENABROLLUNG</v>
          </cell>
          <cell r="G6460" t="str">
            <v xml:space="preserve">Weiß, Kunststoff              </v>
          </cell>
          <cell r="H6460">
            <v>38.79</v>
          </cell>
          <cell r="I6460">
            <v>39.206499999999998</v>
          </cell>
          <cell r="J6460">
            <v>0</v>
          </cell>
          <cell r="K6460">
            <v>0</v>
          </cell>
          <cell r="L6460">
            <v>90.39</v>
          </cell>
          <cell r="M6460">
            <v>95.49</v>
          </cell>
          <cell r="N6460">
            <v>102.04</v>
          </cell>
          <cell r="O6460">
            <v>128</v>
          </cell>
          <cell r="P6460">
            <v>0</v>
          </cell>
          <cell r="Q6460">
            <v>330825</v>
          </cell>
          <cell r="R6460" t="str">
            <v>ESSITY AUSTRIA VERTRIEBS GMBH</v>
          </cell>
          <cell r="S6460">
            <v>1150</v>
          </cell>
          <cell r="T6460">
            <v>39249000</v>
          </cell>
          <cell r="U6460">
            <v>1.68</v>
          </cell>
          <cell r="V6460">
            <v>1</v>
          </cell>
          <cell r="W6460">
            <v>559000</v>
          </cell>
          <cell r="X6460" t="str">
            <v>J</v>
          </cell>
          <cell r="Y6460" t="str">
            <v>J</v>
          </cell>
          <cell r="Z6460" t="str">
            <v>J</v>
          </cell>
        </row>
        <row r="6461">
          <cell r="A6461">
            <v>4831002</v>
          </cell>
          <cell r="B6461">
            <v>8</v>
          </cell>
          <cell r="C6461" t="str">
            <v>L</v>
          </cell>
          <cell r="D6461">
            <v>222</v>
          </cell>
          <cell r="E6461" t="str">
            <v>Waschraum- &amp; Hygienepapier</v>
          </cell>
          <cell r="F6461" t="str">
            <v>TORK SPENDER INNENABROLLUNG</v>
          </cell>
          <cell r="G6461" t="str">
            <v xml:space="preserve">Kunststoff Schwarz            </v>
          </cell>
          <cell r="H6461">
            <v>31.95</v>
          </cell>
          <cell r="I6461">
            <v>43.17</v>
          </cell>
          <cell r="J6461">
            <v>0</v>
          </cell>
          <cell r="K6461">
            <v>0</v>
          </cell>
          <cell r="L6461">
            <v>41.1</v>
          </cell>
          <cell r="M6461">
            <v>42.7</v>
          </cell>
          <cell r="N6461">
            <v>44.2</v>
          </cell>
          <cell r="O6461">
            <v>64.3</v>
          </cell>
          <cell r="P6461">
            <v>0</v>
          </cell>
          <cell r="Q6461">
            <v>330825</v>
          </cell>
          <cell r="R6461" t="str">
            <v>ESSITY AUSTRIA VERTRIEBS GMBH</v>
          </cell>
          <cell r="S6461">
            <v>1150</v>
          </cell>
          <cell r="T6461">
            <v>39269099</v>
          </cell>
          <cell r="U6461">
            <v>0</v>
          </cell>
          <cell r="V6461">
            <v>1</v>
          </cell>
          <cell r="W6461">
            <v>559008</v>
          </cell>
          <cell r="X6461" t="str">
            <v>N</v>
          </cell>
          <cell r="Y6461" t="str">
            <v>J</v>
          </cell>
          <cell r="Z6461" t="str">
            <v>N</v>
          </cell>
        </row>
        <row r="6462">
          <cell r="A6462">
            <v>4831200</v>
          </cell>
          <cell r="B6462">
            <v>9</v>
          </cell>
          <cell r="C6462" t="str">
            <v>X</v>
          </cell>
          <cell r="D6462">
            <v>222</v>
          </cell>
          <cell r="E6462" t="str">
            <v>Waschraum- &amp; Hygienepapier</v>
          </cell>
          <cell r="F6462" t="str">
            <v>TORK SPENDER INNENABROLLUNG</v>
          </cell>
          <cell r="G6462" t="str">
            <v xml:space="preserve">Kunststoff Quarz              </v>
          </cell>
          <cell r="H6462">
            <v>25.9</v>
          </cell>
          <cell r="I6462">
            <v>30.43</v>
          </cell>
          <cell r="J6462">
            <v>0</v>
          </cell>
          <cell r="K6462">
            <v>0</v>
          </cell>
          <cell r="L6462">
            <v>40.5</v>
          </cell>
          <cell r="M6462">
            <v>41.4</v>
          </cell>
          <cell r="N6462">
            <v>38.200000000000003</v>
          </cell>
          <cell r="O6462">
            <v>64.3</v>
          </cell>
          <cell r="P6462">
            <v>0</v>
          </cell>
          <cell r="Q6462">
            <v>330825</v>
          </cell>
          <cell r="R6462" t="str">
            <v>ESSITY AUSTRIA VERTRIEBS GMBH</v>
          </cell>
          <cell r="S6462">
            <v>1150</v>
          </cell>
          <cell r="U6462">
            <v>1.61</v>
          </cell>
          <cell r="V6462">
            <v>1</v>
          </cell>
          <cell r="W6462">
            <v>302082</v>
          </cell>
          <cell r="X6462" t="str">
            <v>N</v>
          </cell>
          <cell r="Y6462" t="str">
            <v>J</v>
          </cell>
          <cell r="Z6462" t="str">
            <v>N</v>
          </cell>
        </row>
        <row r="6463">
          <cell r="A6463">
            <v>4831500</v>
          </cell>
          <cell r="B6463">
            <v>9</v>
          </cell>
          <cell r="C6463" t="str">
            <v>X</v>
          </cell>
          <cell r="D6463">
            <v>222</v>
          </cell>
          <cell r="E6463" t="str">
            <v>Waschraum- &amp; Hygienepapier</v>
          </cell>
          <cell r="F6463" t="str">
            <v>M-BOX WEISS METALL</v>
          </cell>
          <cell r="G6463" t="str">
            <v xml:space="preserve">Rollenpapierhandtuchspender   </v>
          </cell>
          <cell r="H6463">
            <v>31.18</v>
          </cell>
          <cell r="I6463">
            <v>31.18</v>
          </cell>
          <cell r="J6463">
            <v>0</v>
          </cell>
          <cell r="K6463">
            <v>0</v>
          </cell>
          <cell r="L6463">
            <v>38.25</v>
          </cell>
          <cell r="M6463">
            <v>39.47</v>
          </cell>
          <cell r="N6463">
            <v>41.91</v>
          </cell>
          <cell r="O6463">
            <v>63.47</v>
          </cell>
          <cell r="P6463">
            <v>0</v>
          </cell>
          <cell r="Q6463">
            <v>339998</v>
          </cell>
          <cell r="R6463" t="str">
            <v>DIVERSE KLEINE LIEFERANTEN</v>
          </cell>
          <cell r="U6463">
            <v>0</v>
          </cell>
          <cell r="V6463">
            <v>0</v>
          </cell>
          <cell r="X6463" t="str">
            <v>N</v>
          </cell>
          <cell r="Y6463" t="str">
            <v>J</v>
          </cell>
          <cell r="Z6463" t="str">
            <v>N</v>
          </cell>
        </row>
        <row r="6464">
          <cell r="A6464">
            <v>4831600</v>
          </cell>
          <cell r="B6464">
            <v>9</v>
          </cell>
          <cell r="C6464" t="str">
            <v>X</v>
          </cell>
          <cell r="D6464">
            <v>222</v>
          </cell>
          <cell r="E6464" t="str">
            <v>Waschraum- &amp; Hygienepapier</v>
          </cell>
          <cell r="F6464" t="str">
            <v>M-BOX GRAPHIT METALL</v>
          </cell>
          <cell r="G6464" t="str">
            <v xml:space="preserve">Rollenpapierhandtuchspender   </v>
          </cell>
          <cell r="H6464">
            <v>31.18</v>
          </cell>
          <cell r="I6464">
            <v>31.18</v>
          </cell>
          <cell r="J6464">
            <v>0</v>
          </cell>
          <cell r="K6464">
            <v>0</v>
          </cell>
          <cell r="L6464">
            <v>38.25</v>
          </cell>
          <cell r="M6464">
            <v>39.47</v>
          </cell>
          <cell r="N6464">
            <v>41.91</v>
          </cell>
          <cell r="O6464">
            <v>63.47</v>
          </cell>
          <cell r="P6464">
            <v>0</v>
          </cell>
          <cell r="Q6464">
            <v>339998</v>
          </cell>
          <cell r="R6464" t="str">
            <v>DIVERSE KLEINE LIEFERANTEN</v>
          </cell>
          <cell r="U6464">
            <v>0</v>
          </cell>
          <cell r="V6464">
            <v>0</v>
          </cell>
          <cell r="X6464" t="str">
            <v>N</v>
          </cell>
          <cell r="Y6464" t="str">
            <v>J</v>
          </cell>
          <cell r="Z6464" t="str">
            <v>N</v>
          </cell>
        </row>
        <row r="6465">
          <cell r="A6465">
            <v>4831900</v>
          </cell>
          <cell r="B6465">
            <v>9</v>
          </cell>
          <cell r="C6465" t="str">
            <v>X</v>
          </cell>
          <cell r="D6465">
            <v>222</v>
          </cell>
          <cell r="E6465" t="str">
            <v>Waschraum- &amp; Hygienepapier</v>
          </cell>
          <cell r="F6465" t="str">
            <v>M-BOX EDELSTAHL</v>
          </cell>
          <cell r="G6465" t="str">
            <v xml:space="preserve">Rollenpapierhandtuchspender   </v>
          </cell>
          <cell r="H6465">
            <v>61.7</v>
          </cell>
          <cell r="I6465">
            <v>61.7</v>
          </cell>
          <cell r="J6465">
            <v>0</v>
          </cell>
          <cell r="K6465">
            <v>0</v>
          </cell>
          <cell r="L6465">
            <v>75.739999999999995</v>
          </cell>
          <cell r="M6465">
            <v>78.180000000000007</v>
          </cell>
          <cell r="N6465">
            <v>83.05</v>
          </cell>
          <cell r="O6465">
            <v>125.9</v>
          </cell>
          <cell r="P6465">
            <v>0</v>
          </cell>
          <cell r="Q6465">
            <v>339998</v>
          </cell>
          <cell r="R6465" t="str">
            <v>DIVERSE KLEINE LIEFERANTEN</v>
          </cell>
          <cell r="U6465">
            <v>0</v>
          </cell>
          <cell r="V6465">
            <v>0</v>
          </cell>
          <cell r="X6465" t="str">
            <v>N</v>
          </cell>
          <cell r="Y6465" t="str">
            <v>J</v>
          </cell>
          <cell r="Z6465" t="str">
            <v>N</v>
          </cell>
        </row>
        <row r="6466">
          <cell r="A6466">
            <v>4832000</v>
          </cell>
          <cell r="B6466">
            <v>9</v>
          </cell>
          <cell r="C6466" t="str">
            <v>X</v>
          </cell>
          <cell r="D6466">
            <v>222</v>
          </cell>
          <cell r="E6466" t="str">
            <v>Waschraum- &amp; Hygienepapier</v>
          </cell>
          <cell r="F6466" t="str">
            <v>TORK SPENDER INNENABROLLUNG</v>
          </cell>
          <cell r="G6466" t="str">
            <v xml:space="preserve">Kunststoff Weiß Mini          </v>
          </cell>
          <cell r="H6466">
            <v>23.97</v>
          </cell>
          <cell r="I6466">
            <v>22.83</v>
          </cell>
          <cell r="J6466">
            <v>0</v>
          </cell>
          <cell r="K6466">
            <v>27.6</v>
          </cell>
          <cell r="L6466">
            <v>31</v>
          </cell>
          <cell r="M6466">
            <v>31.7</v>
          </cell>
          <cell r="N6466">
            <v>31.7</v>
          </cell>
          <cell r="O6466">
            <v>48.25</v>
          </cell>
          <cell r="P6466">
            <v>0</v>
          </cell>
          <cell r="Q6466">
            <v>330825</v>
          </cell>
          <cell r="R6466" t="str">
            <v>ESSITY AUSTRIA VERTRIEBS GMBH</v>
          </cell>
          <cell r="S6466">
            <v>1150</v>
          </cell>
          <cell r="U6466">
            <v>1</v>
          </cell>
          <cell r="V6466">
            <v>1</v>
          </cell>
          <cell r="W6466">
            <v>300080</v>
          </cell>
          <cell r="X6466" t="str">
            <v>N</v>
          </cell>
          <cell r="Y6466" t="str">
            <v>J</v>
          </cell>
          <cell r="Z6466" t="str">
            <v>N</v>
          </cell>
        </row>
        <row r="6467">
          <cell r="A6467">
            <v>4832001</v>
          </cell>
          <cell r="B6467">
            <v>14</v>
          </cell>
          <cell r="C6467" t="str">
            <v>L</v>
          </cell>
          <cell r="D6467">
            <v>221</v>
          </cell>
          <cell r="E6467" t="str">
            <v>Putz- &amp; Wischtücher</v>
          </cell>
          <cell r="F6467" t="str">
            <v>TORK SPENDER M1 INNENABROLLUNG</v>
          </cell>
          <cell r="G6467" t="str">
            <v xml:space="preserve">Weiß, Kunststoff, Mini        </v>
          </cell>
          <cell r="H6467">
            <v>27.33</v>
          </cell>
          <cell r="I6467">
            <v>27.32</v>
          </cell>
          <cell r="J6467">
            <v>0</v>
          </cell>
          <cell r="K6467">
            <v>31.05</v>
          </cell>
          <cell r="L6467">
            <v>67.83</v>
          </cell>
          <cell r="M6467">
            <v>71.62</v>
          </cell>
          <cell r="N6467">
            <v>76.53</v>
          </cell>
          <cell r="O6467">
            <v>94.9</v>
          </cell>
          <cell r="P6467">
            <v>0</v>
          </cell>
          <cell r="Q6467">
            <v>330825</v>
          </cell>
          <cell r="R6467" t="str">
            <v>ESSITY AUSTRIA VERTRIEBS GMBH</v>
          </cell>
          <cell r="S6467">
            <v>1150</v>
          </cell>
          <cell r="T6467">
            <v>39249000</v>
          </cell>
          <cell r="U6467">
            <v>0.98</v>
          </cell>
          <cell r="V6467">
            <v>1</v>
          </cell>
          <cell r="W6467">
            <v>558000</v>
          </cell>
          <cell r="X6467" t="str">
            <v>J</v>
          </cell>
          <cell r="Y6467" t="str">
            <v>J</v>
          </cell>
          <cell r="Z6467" t="str">
            <v>J</v>
          </cell>
        </row>
        <row r="6468">
          <cell r="A6468">
            <v>4832002</v>
          </cell>
          <cell r="B6468">
            <v>14</v>
          </cell>
          <cell r="C6468" t="str">
            <v>L</v>
          </cell>
          <cell r="D6468">
            <v>221</v>
          </cell>
          <cell r="E6468" t="str">
            <v>Putz- &amp; Wischtücher</v>
          </cell>
          <cell r="F6468" t="str">
            <v>TORK SPENDER M1 INNENABROLLUNG</v>
          </cell>
          <cell r="G6468" t="str">
            <v xml:space="preserve">Schwarz, Kunstst., Mini       </v>
          </cell>
          <cell r="H6468">
            <v>30.52</v>
          </cell>
          <cell r="I6468">
            <v>30.2</v>
          </cell>
          <cell r="J6468">
            <v>0</v>
          </cell>
          <cell r="K6468">
            <v>34.32</v>
          </cell>
          <cell r="L6468">
            <v>67.83</v>
          </cell>
          <cell r="M6468">
            <v>71.62</v>
          </cell>
          <cell r="N6468">
            <v>76.53</v>
          </cell>
          <cell r="O6468">
            <v>94.9</v>
          </cell>
          <cell r="P6468">
            <v>0</v>
          </cell>
          <cell r="Q6468">
            <v>330825</v>
          </cell>
          <cell r="R6468" t="str">
            <v>ESSITY AUSTRIA VERTRIEBS GMBH</v>
          </cell>
          <cell r="S6468">
            <v>1150</v>
          </cell>
          <cell r="T6468">
            <v>39249000</v>
          </cell>
          <cell r="U6468">
            <v>0.98</v>
          </cell>
          <cell r="V6468">
            <v>1</v>
          </cell>
          <cell r="W6468">
            <v>558008</v>
          </cell>
          <cell r="X6468" t="str">
            <v>J</v>
          </cell>
          <cell r="Y6468" t="str">
            <v>J</v>
          </cell>
          <cell r="Z6468" t="str">
            <v>J</v>
          </cell>
        </row>
        <row r="6469">
          <cell r="A6469">
            <v>4832200</v>
          </cell>
          <cell r="B6469">
            <v>12</v>
          </cell>
          <cell r="C6469" t="str">
            <v>X</v>
          </cell>
          <cell r="D6469">
            <v>222</v>
          </cell>
          <cell r="E6469" t="str">
            <v>Waschraum- &amp; Hygienepapier</v>
          </cell>
          <cell r="F6469" t="str">
            <v>TORK SPENDER INNENABROLLUNG</v>
          </cell>
          <cell r="G6469" t="str">
            <v xml:space="preserve">Kunststoff Quarz Mini         </v>
          </cell>
          <cell r="H6469">
            <v>20.03</v>
          </cell>
          <cell r="I6469">
            <v>20.03</v>
          </cell>
          <cell r="J6469">
            <v>0</v>
          </cell>
          <cell r="K6469">
            <v>0</v>
          </cell>
          <cell r="L6469">
            <v>38.200000000000003</v>
          </cell>
          <cell r="M6469">
            <v>40.700000000000003</v>
          </cell>
          <cell r="N6469">
            <v>46</v>
          </cell>
          <cell r="O6469">
            <v>65.55</v>
          </cell>
          <cell r="P6469">
            <v>0</v>
          </cell>
          <cell r="Q6469">
            <v>330825</v>
          </cell>
          <cell r="R6469" t="str">
            <v>ESSITY AUSTRIA VERTRIEBS GMBH</v>
          </cell>
          <cell r="S6469">
            <v>1150</v>
          </cell>
          <cell r="U6469">
            <v>1.03</v>
          </cell>
          <cell r="V6469">
            <v>1</v>
          </cell>
          <cell r="W6469">
            <v>200042</v>
          </cell>
          <cell r="X6469" t="str">
            <v>N</v>
          </cell>
          <cell r="Y6469" t="str">
            <v>J</v>
          </cell>
          <cell r="Z6469" t="str">
            <v>N</v>
          </cell>
        </row>
        <row r="6470">
          <cell r="A6470">
            <v>4832500</v>
          </cell>
          <cell r="B6470">
            <v>10</v>
          </cell>
          <cell r="C6470" t="str">
            <v>X</v>
          </cell>
          <cell r="D6470">
            <v>222</v>
          </cell>
          <cell r="E6470" t="str">
            <v>Waschraum- &amp; Hygienepapier</v>
          </cell>
          <cell r="F6470" t="str">
            <v>TORK SPENDER INNENABROLLUNG</v>
          </cell>
          <cell r="G6470" t="str">
            <v xml:space="preserve">Metall Weiß Mini              </v>
          </cell>
          <cell r="H6470">
            <v>27.24</v>
          </cell>
          <cell r="I6470">
            <v>62.74</v>
          </cell>
          <cell r="J6470">
            <v>0</v>
          </cell>
          <cell r="K6470">
            <v>0</v>
          </cell>
          <cell r="L6470">
            <v>40.9</v>
          </cell>
          <cell r="M6470">
            <v>42</v>
          </cell>
          <cell r="N6470">
            <v>39</v>
          </cell>
          <cell r="O6470">
            <v>65.55</v>
          </cell>
          <cell r="P6470">
            <v>0</v>
          </cell>
          <cell r="Q6470">
            <v>330825</v>
          </cell>
          <cell r="R6470" t="str">
            <v>ESSITY AUSTRIA VERTRIEBS GMBH</v>
          </cell>
          <cell r="S6470">
            <v>1150</v>
          </cell>
          <cell r="U6470">
            <v>0</v>
          </cell>
          <cell r="V6470">
            <v>1</v>
          </cell>
          <cell r="W6470">
            <v>200040</v>
          </cell>
          <cell r="X6470" t="str">
            <v>N</v>
          </cell>
          <cell r="Y6470" t="str">
            <v>J</v>
          </cell>
          <cell r="Z6470" t="str">
            <v>N</v>
          </cell>
        </row>
        <row r="6471">
          <cell r="A6471">
            <v>4832600</v>
          </cell>
          <cell r="B6471">
            <v>9</v>
          </cell>
          <cell r="C6471" t="str">
            <v>A</v>
          </cell>
          <cell r="D6471">
            <v>221</v>
          </cell>
          <cell r="E6471" t="str">
            <v>Putz- &amp; Wischtücher</v>
          </cell>
          <cell r="F6471" t="str">
            <v>TORK SPENDER INNENABROLLUNG</v>
          </cell>
          <cell r="G6471" t="str">
            <v xml:space="preserve">Metall Quarz Mini             </v>
          </cell>
          <cell r="H6471">
            <v>22.38</v>
          </cell>
          <cell r="I6471">
            <v>22.38</v>
          </cell>
          <cell r="J6471">
            <v>0</v>
          </cell>
          <cell r="K6471">
            <v>0</v>
          </cell>
          <cell r="L6471">
            <v>29.04</v>
          </cell>
          <cell r="M6471">
            <v>29.98</v>
          </cell>
          <cell r="N6471">
            <v>31.9</v>
          </cell>
          <cell r="O6471">
            <v>48.9</v>
          </cell>
          <cell r="P6471">
            <v>0</v>
          </cell>
          <cell r="Q6471">
            <v>339998</v>
          </cell>
          <cell r="R6471" t="str">
            <v>DIVERSE KLEINE LIEFERANTEN</v>
          </cell>
          <cell r="U6471">
            <v>1.56</v>
          </cell>
          <cell r="V6471">
            <v>0</v>
          </cell>
          <cell r="W6471">
            <v>300082</v>
          </cell>
          <cell r="X6471" t="str">
            <v>N</v>
          </cell>
          <cell r="Y6471" t="str">
            <v>J</v>
          </cell>
          <cell r="Z6471" t="str">
            <v>N</v>
          </cell>
        </row>
        <row r="6472">
          <cell r="A6472">
            <v>4833000</v>
          </cell>
          <cell r="B6472">
            <v>9</v>
          </cell>
          <cell r="C6472" t="str">
            <v>A</v>
          </cell>
          <cell r="D6472">
            <v>211</v>
          </cell>
          <cell r="E6472" t="str">
            <v>Handreinigung</v>
          </cell>
          <cell r="F6472" t="str">
            <v>TORK SPENDER SEIFE</v>
          </cell>
          <cell r="G6472" t="str">
            <v xml:space="preserve">Kunststoff Weiß für 1 Liter   </v>
          </cell>
          <cell r="H6472">
            <v>18.87</v>
          </cell>
          <cell r="I6472">
            <v>18.870999999999999</v>
          </cell>
          <cell r="J6472">
            <v>0</v>
          </cell>
          <cell r="K6472">
            <v>22.8</v>
          </cell>
          <cell r="L6472">
            <v>0</v>
          </cell>
          <cell r="M6472">
            <v>25</v>
          </cell>
          <cell r="N6472">
            <v>25</v>
          </cell>
          <cell r="O6472">
            <v>38.1</v>
          </cell>
          <cell r="P6472">
            <v>0</v>
          </cell>
          <cell r="Q6472">
            <v>330825</v>
          </cell>
          <cell r="R6472" t="str">
            <v>ESSITY AUSTRIA VERTRIEBS GMBH</v>
          </cell>
          <cell r="S6472">
            <v>1150</v>
          </cell>
          <cell r="U6472">
            <v>0.48</v>
          </cell>
          <cell r="V6472">
            <v>1</v>
          </cell>
          <cell r="W6472">
            <v>352080</v>
          </cell>
          <cell r="X6472" t="str">
            <v>N</v>
          </cell>
          <cell r="Y6472" t="str">
            <v>J</v>
          </cell>
          <cell r="Z6472" t="str">
            <v>N</v>
          </cell>
        </row>
        <row r="6473">
          <cell r="A6473">
            <v>4833001</v>
          </cell>
          <cell r="B6473">
            <v>14</v>
          </cell>
          <cell r="C6473" t="str">
            <v>L</v>
          </cell>
          <cell r="D6473">
            <v>211</v>
          </cell>
          <cell r="E6473" t="str">
            <v>Handreinigung</v>
          </cell>
          <cell r="F6473" t="str">
            <v>TORK SPENDER S1 SEIFE</v>
          </cell>
          <cell r="G6473" t="str">
            <v xml:space="preserve">Weiß, Kunststoff              </v>
          </cell>
          <cell r="H6473">
            <v>33.69</v>
          </cell>
          <cell r="I6473">
            <v>33.630000000000003</v>
          </cell>
          <cell r="J6473">
            <v>0</v>
          </cell>
          <cell r="K6473">
            <v>38.22</v>
          </cell>
          <cell r="L6473">
            <v>53.58</v>
          </cell>
          <cell r="M6473">
            <v>64.28</v>
          </cell>
          <cell r="N6473">
            <v>74.52</v>
          </cell>
          <cell r="O6473">
            <v>91.9</v>
          </cell>
          <cell r="P6473">
            <v>0</v>
          </cell>
          <cell r="Q6473">
            <v>330825</v>
          </cell>
          <cell r="R6473" t="str">
            <v>ESSITY AUSTRIA VERTRIEBS GMBH</v>
          </cell>
          <cell r="S6473">
            <v>1150</v>
          </cell>
          <cell r="T6473">
            <v>39249000</v>
          </cell>
          <cell r="U6473">
            <v>0.49</v>
          </cell>
          <cell r="V6473">
            <v>1</v>
          </cell>
          <cell r="W6473">
            <v>560000</v>
          </cell>
          <cell r="X6473" t="str">
            <v>J</v>
          </cell>
          <cell r="Y6473" t="str">
            <v>J</v>
          </cell>
          <cell r="Z6473" t="str">
            <v>J</v>
          </cell>
        </row>
        <row r="6474">
          <cell r="A6474" t="str">
            <v>4833001KC</v>
          </cell>
          <cell r="C6474" t="str">
            <v>L</v>
          </cell>
          <cell r="D6474">
            <v>211</v>
          </cell>
          <cell r="E6474" t="str">
            <v>Handreinigung</v>
          </cell>
          <cell r="F6474" t="str">
            <v>KC TORK SPENDER S1 SEIFE</v>
          </cell>
          <cell r="G6474" t="str">
            <v xml:space="preserve">Weiß, Kunststoff              </v>
          </cell>
          <cell r="H6474">
            <v>5</v>
          </cell>
          <cell r="I6474">
            <v>33.630000000000003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9.89</v>
          </cell>
          <cell r="P6474">
            <v>0</v>
          </cell>
          <cell r="Q6474">
            <v>330825</v>
          </cell>
          <cell r="R6474" t="str">
            <v>ESSITY AUSTRIA VERTRIEBS GMBH</v>
          </cell>
          <cell r="S6474">
            <v>1150</v>
          </cell>
          <cell r="T6474">
            <v>39249000</v>
          </cell>
          <cell r="U6474">
            <v>0.49</v>
          </cell>
          <cell r="V6474">
            <v>1</v>
          </cell>
          <cell r="W6474">
            <v>560000</v>
          </cell>
          <cell r="X6474" t="str">
            <v>J</v>
          </cell>
          <cell r="Y6474" t="str">
            <v>J</v>
          </cell>
          <cell r="Z6474" t="str">
            <v>N</v>
          </cell>
        </row>
        <row r="6475">
          <cell r="A6475">
            <v>4833002</v>
          </cell>
          <cell r="B6475">
            <v>14</v>
          </cell>
          <cell r="C6475" t="str">
            <v>L</v>
          </cell>
          <cell r="D6475">
            <v>211</v>
          </cell>
          <cell r="E6475" t="str">
            <v>Handreinigung</v>
          </cell>
          <cell r="F6475" t="str">
            <v>TORK SPENDER S1 SEIFE</v>
          </cell>
          <cell r="G6475" t="str">
            <v xml:space="preserve">Schwarz, Kunststoff           </v>
          </cell>
          <cell r="H6475">
            <v>33.65</v>
          </cell>
          <cell r="I6475">
            <v>33.65</v>
          </cell>
          <cell r="J6475">
            <v>0</v>
          </cell>
          <cell r="K6475">
            <v>38.24</v>
          </cell>
          <cell r="L6475">
            <v>53.58</v>
          </cell>
          <cell r="M6475">
            <v>64.28</v>
          </cell>
          <cell r="N6475">
            <v>74.52</v>
          </cell>
          <cell r="O6475">
            <v>91.9</v>
          </cell>
          <cell r="P6475">
            <v>0</v>
          </cell>
          <cell r="Q6475">
            <v>330825</v>
          </cell>
          <cell r="R6475" t="str">
            <v>ESSITY AUSTRIA VERTRIEBS GMBH</v>
          </cell>
          <cell r="S6475">
            <v>1150</v>
          </cell>
          <cell r="U6475">
            <v>0.49</v>
          </cell>
          <cell r="V6475">
            <v>1</v>
          </cell>
          <cell r="W6475">
            <v>560008</v>
          </cell>
          <cell r="X6475" t="str">
            <v>J</v>
          </cell>
          <cell r="Y6475" t="str">
            <v>J</v>
          </cell>
          <cell r="Z6475" t="str">
            <v>J</v>
          </cell>
        </row>
        <row r="6476">
          <cell r="A6476" t="str">
            <v>4833002KC</v>
          </cell>
          <cell r="C6476" t="str">
            <v>L</v>
          </cell>
          <cell r="D6476">
            <v>211</v>
          </cell>
          <cell r="E6476" t="str">
            <v>Handreinigung</v>
          </cell>
          <cell r="F6476" t="str">
            <v>KC TORK SPENDER S1 SEIFE</v>
          </cell>
          <cell r="G6476" t="str">
            <v xml:space="preserve">Schwarz, Kunststoff           </v>
          </cell>
          <cell r="H6476">
            <v>5</v>
          </cell>
          <cell r="I6476">
            <v>33.65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9.89</v>
          </cell>
          <cell r="P6476">
            <v>0</v>
          </cell>
          <cell r="Q6476">
            <v>330825</v>
          </cell>
          <cell r="R6476" t="str">
            <v>ESSITY AUSTRIA VERTRIEBS GMBH</v>
          </cell>
          <cell r="S6476">
            <v>1150</v>
          </cell>
          <cell r="U6476">
            <v>0.49</v>
          </cell>
          <cell r="V6476">
            <v>1</v>
          </cell>
          <cell r="W6476">
            <v>560008</v>
          </cell>
          <cell r="X6476" t="str">
            <v>J</v>
          </cell>
          <cell r="Y6476" t="str">
            <v>J</v>
          </cell>
          <cell r="Z6476" t="str">
            <v>N</v>
          </cell>
        </row>
        <row r="6477">
          <cell r="A6477">
            <v>4833009</v>
          </cell>
          <cell r="C6477" t="str">
            <v>X</v>
          </cell>
          <cell r="D6477">
            <v>515</v>
          </cell>
          <cell r="E6477" t="str">
            <v>Ersatzteile</v>
          </cell>
          <cell r="F6477" t="str">
            <v>ET TORK SEIFENSPENDE S-BOX</v>
          </cell>
          <cell r="G6477" t="str">
            <v xml:space="preserve">Seifenpumpe                   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1</v>
          </cell>
          <cell r="M6477">
            <v>1</v>
          </cell>
          <cell r="N6477">
            <v>1</v>
          </cell>
          <cell r="O6477">
            <v>1</v>
          </cell>
          <cell r="P6477">
            <v>0</v>
          </cell>
          <cell r="Q6477">
            <v>330825</v>
          </cell>
          <cell r="R6477" t="str">
            <v>ESSITY AUSTRIA VERTRIEBS GMBH</v>
          </cell>
          <cell r="S6477">
            <v>1150</v>
          </cell>
          <cell r="T6477">
            <v>84248199</v>
          </cell>
          <cell r="U6477">
            <v>0</v>
          </cell>
          <cell r="V6477">
            <v>1</v>
          </cell>
          <cell r="W6477">
            <v>252380</v>
          </cell>
          <cell r="X6477" t="str">
            <v>N</v>
          </cell>
          <cell r="Y6477" t="str">
            <v>J</v>
          </cell>
          <cell r="Z6477" t="str">
            <v>N</v>
          </cell>
        </row>
        <row r="6478">
          <cell r="A6478">
            <v>4833010</v>
          </cell>
          <cell r="B6478">
            <v>14</v>
          </cell>
          <cell r="C6478" t="str">
            <v>L</v>
          </cell>
          <cell r="D6478">
            <v>211</v>
          </cell>
          <cell r="E6478" t="str">
            <v>Handreinigung</v>
          </cell>
          <cell r="F6478" t="str">
            <v>TORK SPENDER S1 SEIFE</v>
          </cell>
          <cell r="G6478" t="str">
            <v>Weiß, Kunststoff, mit Armhebel</v>
          </cell>
          <cell r="H6478">
            <v>46.66</v>
          </cell>
          <cell r="I6478">
            <v>50.1</v>
          </cell>
          <cell r="J6478">
            <v>0</v>
          </cell>
          <cell r="K6478">
            <v>56.93</v>
          </cell>
          <cell r="L6478">
            <v>74.36</v>
          </cell>
          <cell r="M6478">
            <v>89.15</v>
          </cell>
          <cell r="N6478">
            <v>103.35</v>
          </cell>
          <cell r="O6478">
            <v>129</v>
          </cell>
          <cell r="P6478">
            <v>0</v>
          </cell>
          <cell r="Q6478">
            <v>330825</v>
          </cell>
          <cell r="R6478" t="str">
            <v>ESSITY AUSTRIA VERTRIEBS GMBH</v>
          </cell>
          <cell r="S6478">
            <v>1150</v>
          </cell>
          <cell r="T6478">
            <v>39249000</v>
          </cell>
          <cell r="U6478">
            <v>0.72</v>
          </cell>
          <cell r="V6478">
            <v>1</v>
          </cell>
          <cell r="W6478">
            <v>560101</v>
          </cell>
          <cell r="X6478" t="str">
            <v>J</v>
          </cell>
          <cell r="Y6478" t="str">
            <v>J</v>
          </cell>
          <cell r="Z6478" t="str">
            <v>J</v>
          </cell>
        </row>
        <row r="6479">
          <cell r="A6479" t="str">
            <v>4833010KC</v>
          </cell>
          <cell r="C6479" t="str">
            <v>L</v>
          </cell>
          <cell r="D6479">
            <v>211</v>
          </cell>
          <cell r="E6479" t="str">
            <v>Handreinigung</v>
          </cell>
          <cell r="F6479" t="str">
            <v>KC TORK SPENDER S1 SEIFE</v>
          </cell>
          <cell r="G6479" t="str">
            <v>Weiß, Kunststoff, mit Armhebel</v>
          </cell>
          <cell r="H6479">
            <v>0</v>
          </cell>
          <cell r="I6479">
            <v>50.1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9.89</v>
          </cell>
          <cell r="P6479">
            <v>0</v>
          </cell>
          <cell r="Q6479">
            <v>330825</v>
          </cell>
          <cell r="R6479" t="str">
            <v>ESSITY AUSTRIA VERTRIEBS GMBH</v>
          </cell>
          <cell r="S6479">
            <v>1150</v>
          </cell>
          <cell r="T6479">
            <v>39249000</v>
          </cell>
          <cell r="U6479">
            <v>0.72</v>
          </cell>
          <cell r="V6479">
            <v>1</v>
          </cell>
          <cell r="W6479">
            <v>560101</v>
          </cell>
          <cell r="X6479" t="str">
            <v>J</v>
          </cell>
          <cell r="Y6479" t="str">
            <v>J</v>
          </cell>
          <cell r="Z6479" t="str">
            <v>N</v>
          </cell>
        </row>
        <row r="6480">
          <cell r="A6480">
            <v>4833100</v>
          </cell>
          <cell r="B6480">
            <v>8</v>
          </cell>
          <cell r="C6480" t="str">
            <v>B</v>
          </cell>
          <cell r="D6480">
            <v>211</v>
          </cell>
          <cell r="E6480" t="str">
            <v>Handreinigung</v>
          </cell>
          <cell r="F6480" t="str">
            <v>TORK SPENDER S1 SEIFE</v>
          </cell>
          <cell r="G6480" t="str">
            <v xml:space="preserve">Aluminium                     </v>
          </cell>
          <cell r="H6480">
            <v>25.1</v>
          </cell>
          <cell r="I6480">
            <v>37.506999999999998</v>
          </cell>
          <cell r="J6480">
            <v>0</v>
          </cell>
          <cell r="K6480">
            <v>40.909999999999997</v>
          </cell>
          <cell r="L6480">
            <v>41.69</v>
          </cell>
          <cell r="M6480">
            <v>50.83</v>
          </cell>
          <cell r="N6480">
            <v>52.31</v>
          </cell>
          <cell r="O6480">
            <v>76.3</v>
          </cell>
          <cell r="P6480">
            <v>0</v>
          </cell>
          <cell r="Q6480">
            <v>330825</v>
          </cell>
          <cell r="R6480" t="str">
            <v>ESSITY AUSTRIA VERTRIEBS GMBH</v>
          </cell>
          <cell r="S6480">
            <v>1150</v>
          </cell>
          <cell r="T6480">
            <v>76152000</v>
          </cell>
          <cell r="U6480">
            <v>0.68</v>
          </cell>
          <cell r="V6480">
            <v>1</v>
          </cell>
          <cell r="W6480">
            <v>452000</v>
          </cell>
          <cell r="X6480" t="str">
            <v>N</v>
          </cell>
          <cell r="Y6480" t="str">
            <v>J</v>
          </cell>
          <cell r="Z6480" t="str">
            <v>N</v>
          </cell>
        </row>
        <row r="6481">
          <cell r="A6481">
            <v>4833200</v>
          </cell>
          <cell r="B6481">
            <v>10</v>
          </cell>
          <cell r="C6481" t="str">
            <v>L</v>
          </cell>
          <cell r="D6481">
            <v>211</v>
          </cell>
          <cell r="E6481" t="str">
            <v>Handreinigung</v>
          </cell>
          <cell r="F6481" t="str">
            <v>TORK SPENDER SEIFE</v>
          </cell>
          <cell r="G6481" t="str">
            <v xml:space="preserve">Kunststoff Quarz für 1 Liter  </v>
          </cell>
          <cell r="H6481">
            <v>20.196999999999999</v>
          </cell>
          <cell r="I6481">
            <v>20.196999999999999</v>
          </cell>
          <cell r="J6481">
            <v>0</v>
          </cell>
          <cell r="K6481">
            <v>0</v>
          </cell>
          <cell r="L6481">
            <v>24.5</v>
          </cell>
          <cell r="M6481">
            <v>25</v>
          </cell>
          <cell r="N6481">
            <v>22.7</v>
          </cell>
          <cell r="O6481">
            <v>38.1</v>
          </cell>
          <cell r="P6481">
            <v>0</v>
          </cell>
          <cell r="Q6481">
            <v>330825</v>
          </cell>
          <cell r="R6481" t="str">
            <v>ESSITY AUSTRIA VERTRIEBS GMBH</v>
          </cell>
          <cell r="S6481">
            <v>1150</v>
          </cell>
          <cell r="U6481">
            <v>0.48</v>
          </cell>
          <cell r="V6481">
            <v>1</v>
          </cell>
          <cell r="W6481">
            <v>352082</v>
          </cell>
          <cell r="X6481" t="str">
            <v>N</v>
          </cell>
          <cell r="Y6481" t="str">
            <v>J</v>
          </cell>
          <cell r="Z6481" t="str">
            <v>N</v>
          </cell>
        </row>
        <row r="6482">
          <cell r="A6482">
            <v>4833500</v>
          </cell>
          <cell r="B6482">
            <v>9</v>
          </cell>
          <cell r="C6482" t="str">
            <v>X</v>
          </cell>
          <cell r="D6482">
            <v>213</v>
          </cell>
          <cell r="E6482" t="str">
            <v>Spender &amp; Zubehör</v>
          </cell>
          <cell r="F6482" t="str">
            <v>S-BOX WEISS METALL</v>
          </cell>
          <cell r="G6482" t="str">
            <v xml:space="preserve">Seifenspender 1 Liter         </v>
          </cell>
          <cell r="H6482">
            <v>19.989999999999998</v>
          </cell>
          <cell r="I6482">
            <v>19.989999999999998</v>
          </cell>
          <cell r="J6482">
            <v>0</v>
          </cell>
          <cell r="K6482">
            <v>0</v>
          </cell>
          <cell r="L6482">
            <v>24.52</v>
          </cell>
          <cell r="M6482">
            <v>25.31</v>
          </cell>
          <cell r="N6482">
            <v>26.89</v>
          </cell>
          <cell r="O6482">
            <v>40.75</v>
          </cell>
          <cell r="P6482">
            <v>0</v>
          </cell>
          <cell r="Q6482">
            <v>339998</v>
          </cell>
          <cell r="R6482" t="str">
            <v>DIVERSE KLEINE LIEFERANTEN</v>
          </cell>
          <cell r="U6482">
            <v>0</v>
          </cell>
          <cell r="V6482">
            <v>0</v>
          </cell>
          <cell r="X6482" t="str">
            <v>N</v>
          </cell>
          <cell r="Y6482" t="str">
            <v>J</v>
          </cell>
          <cell r="Z6482" t="str">
            <v>N</v>
          </cell>
        </row>
        <row r="6483">
          <cell r="A6483">
            <v>4833600</v>
          </cell>
          <cell r="B6483">
            <v>9</v>
          </cell>
          <cell r="C6483" t="str">
            <v>X</v>
          </cell>
          <cell r="D6483">
            <v>213</v>
          </cell>
          <cell r="E6483" t="str">
            <v>Spender &amp; Zubehör</v>
          </cell>
          <cell r="F6483" t="str">
            <v>S-BOX GRAPHIT METALL</v>
          </cell>
          <cell r="G6483" t="str">
            <v xml:space="preserve">Seifenspender 1 Liter         </v>
          </cell>
          <cell r="H6483">
            <v>19.989999999999998</v>
          </cell>
          <cell r="I6483">
            <v>19.989999999999998</v>
          </cell>
          <cell r="J6483">
            <v>0</v>
          </cell>
          <cell r="K6483">
            <v>0</v>
          </cell>
          <cell r="L6483">
            <v>24.52</v>
          </cell>
          <cell r="M6483">
            <v>25.31</v>
          </cell>
          <cell r="N6483">
            <v>26.89</v>
          </cell>
          <cell r="O6483">
            <v>40.75</v>
          </cell>
          <cell r="P6483">
            <v>0</v>
          </cell>
          <cell r="Q6483">
            <v>339998</v>
          </cell>
          <cell r="R6483" t="str">
            <v>DIVERSE KLEINE LIEFERANTEN</v>
          </cell>
          <cell r="U6483">
            <v>0</v>
          </cell>
          <cell r="V6483">
            <v>0</v>
          </cell>
          <cell r="X6483" t="str">
            <v>N</v>
          </cell>
          <cell r="Y6483" t="str">
            <v>J</v>
          </cell>
          <cell r="Z6483" t="str">
            <v>N</v>
          </cell>
        </row>
        <row r="6484">
          <cell r="A6484">
            <v>4833700</v>
          </cell>
          <cell r="B6484">
            <v>8</v>
          </cell>
          <cell r="C6484" t="str">
            <v>X</v>
          </cell>
          <cell r="D6484">
            <v>213</v>
          </cell>
          <cell r="E6484" t="str">
            <v>Spender &amp; Zubehör</v>
          </cell>
          <cell r="F6484" t="str">
            <v>TORK SPENDER SEIFE</v>
          </cell>
          <cell r="G6484" t="str">
            <v xml:space="preserve">Armhebel für Seifenspender    </v>
          </cell>
          <cell r="H6484">
            <v>0.93400000000000005</v>
          </cell>
          <cell r="I6484">
            <v>6.36</v>
          </cell>
          <cell r="J6484">
            <v>0</v>
          </cell>
          <cell r="K6484">
            <v>10.38</v>
          </cell>
          <cell r="L6484">
            <v>10.38</v>
          </cell>
          <cell r="M6484">
            <v>12.32</v>
          </cell>
          <cell r="N6484">
            <v>12.66</v>
          </cell>
          <cell r="O6484">
            <v>18.3</v>
          </cell>
          <cell r="P6484">
            <v>0</v>
          </cell>
          <cell r="Q6484">
            <v>330825</v>
          </cell>
          <cell r="R6484" t="str">
            <v>ESSITY AUSTRIA VERTRIEBS GMBH</v>
          </cell>
          <cell r="S6484">
            <v>1150</v>
          </cell>
          <cell r="U6484">
            <v>0.2</v>
          </cell>
          <cell r="V6484">
            <v>1</v>
          </cell>
          <cell r="W6484">
            <v>252381</v>
          </cell>
          <cell r="X6484" t="str">
            <v>N</v>
          </cell>
          <cell r="Y6484" t="str">
            <v>J</v>
          </cell>
          <cell r="Z6484" t="str">
            <v>N</v>
          </cell>
        </row>
        <row r="6485">
          <cell r="A6485">
            <v>4833900</v>
          </cell>
          <cell r="B6485">
            <v>9</v>
          </cell>
          <cell r="C6485" t="str">
            <v>X</v>
          </cell>
          <cell r="D6485">
            <v>213</v>
          </cell>
          <cell r="E6485" t="str">
            <v>Spender &amp; Zubehör</v>
          </cell>
          <cell r="F6485" t="str">
            <v>S-BOX EDELSTAHL</v>
          </cell>
          <cell r="G6485" t="str">
            <v xml:space="preserve">Seifenspender 1 Liter         </v>
          </cell>
          <cell r="H6485">
            <v>39.97</v>
          </cell>
          <cell r="I6485">
            <v>39.97</v>
          </cell>
          <cell r="J6485">
            <v>0</v>
          </cell>
          <cell r="K6485">
            <v>0</v>
          </cell>
          <cell r="L6485">
            <v>48.99</v>
          </cell>
          <cell r="M6485">
            <v>50.56</v>
          </cell>
          <cell r="N6485">
            <v>53.69</v>
          </cell>
          <cell r="O6485">
            <v>81.2</v>
          </cell>
          <cell r="P6485">
            <v>0</v>
          </cell>
          <cell r="Q6485">
            <v>339998</v>
          </cell>
          <cell r="R6485" t="str">
            <v>DIVERSE KLEINE LIEFERANTEN</v>
          </cell>
          <cell r="U6485">
            <v>0</v>
          </cell>
          <cell r="V6485">
            <v>0</v>
          </cell>
          <cell r="X6485" t="str">
            <v>N</v>
          </cell>
          <cell r="Y6485" t="str">
            <v>J</v>
          </cell>
          <cell r="Z6485" t="str">
            <v>N</v>
          </cell>
        </row>
        <row r="6486">
          <cell r="A6486">
            <v>4834000</v>
          </cell>
          <cell r="B6486">
            <v>9</v>
          </cell>
          <cell r="C6486" t="str">
            <v>X</v>
          </cell>
          <cell r="D6486">
            <v>222</v>
          </cell>
          <cell r="E6486" t="str">
            <v>Waschraum- &amp; Hygienepapier</v>
          </cell>
          <cell r="F6486" t="str">
            <v>TORK SPENDER HANDTÜCHER</v>
          </cell>
          <cell r="G6486" t="str">
            <v xml:space="preserve">Kunststoff Weiß f. ZZ-&amp;C-Falz </v>
          </cell>
          <cell r="H6486">
            <v>19.239999999999998</v>
          </cell>
          <cell r="I6486">
            <v>32.628999999999998</v>
          </cell>
          <cell r="J6486">
            <v>0</v>
          </cell>
          <cell r="K6486">
            <v>0</v>
          </cell>
          <cell r="L6486">
            <v>41.3</v>
          </cell>
          <cell r="M6486">
            <v>42.3</v>
          </cell>
          <cell r="N6486">
            <v>39</v>
          </cell>
          <cell r="O6486">
            <v>65.599999999999994</v>
          </cell>
          <cell r="P6486">
            <v>0</v>
          </cell>
          <cell r="Q6486">
            <v>330825</v>
          </cell>
          <cell r="R6486" t="str">
            <v>ESSITY AUSTRIA VERTRIEBS GMBH</v>
          </cell>
          <cell r="S6486">
            <v>1150</v>
          </cell>
          <cell r="U6486">
            <v>1.67</v>
          </cell>
          <cell r="V6486">
            <v>1</v>
          </cell>
          <cell r="W6486">
            <v>308080</v>
          </cell>
          <cell r="X6486" t="str">
            <v>N</v>
          </cell>
          <cell r="Y6486" t="str">
            <v>J</v>
          </cell>
          <cell r="Z6486" t="str">
            <v>N</v>
          </cell>
        </row>
        <row r="6487">
          <cell r="A6487">
            <v>4834001</v>
          </cell>
          <cell r="B6487">
            <v>14</v>
          </cell>
          <cell r="C6487" t="str">
            <v>L</v>
          </cell>
          <cell r="D6487">
            <v>222</v>
          </cell>
          <cell r="E6487" t="str">
            <v>Waschraum- &amp; Hygienepapier</v>
          </cell>
          <cell r="F6487" t="str">
            <v>TORK SPENDER H3</v>
          </cell>
          <cell r="G6487" t="str">
            <v xml:space="preserve">Weiß, Kunststoff              </v>
          </cell>
          <cell r="H6487">
            <v>58.41</v>
          </cell>
          <cell r="I6487">
            <v>58.25</v>
          </cell>
          <cell r="J6487">
            <v>0</v>
          </cell>
          <cell r="K6487">
            <v>66.19</v>
          </cell>
          <cell r="L6487">
            <v>92.08</v>
          </cell>
          <cell r="M6487">
            <v>97.29</v>
          </cell>
          <cell r="N6487">
            <v>103.94</v>
          </cell>
          <cell r="O6487">
            <v>130</v>
          </cell>
          <cell r="P6487">
            <v>0</v>
          </cell>
          <cell r="Q6487">
            <v>330825</v>
          </cell>
          <cell r="R6487" t="str">
            <v>ESSITY AUSTRIA VERTRIEBS GMBH</v>
          </cell>
          <cell r="S6487">
            <v>1150</v>
          </cell>
          <cell r="T6487">
            <v>39249000</v>
          </cell>
          <cell r="U6487">
            <v>1.73</v>
          </cell>
          <cell r="V6487">
            <v>1</v>
          </cell>
          <cell r="W6487">
            <v>553000</v>
          </cell>
          <cell r="X6487" t="str">
            <v>J</v>
          </cell>
          <cell r="Y6487" t="str">
            <v>J</v>
          </cell>
          <cell r="Z6487" t="str">
            <v>J</v>
          </cell>
        </row>
        <row r="6488">
          <cell r="A6488">
            <v>4834002</v>
          </cell>
          <cell r="B6488">
            <v>14</v>
          </cell>
          <cell r="C6488" t="str">
            <v>B</v>
          </cell>
          <cell r="D6488">
            <v>222</v>
          </cell>
          <cell r="E6488" t="str">
            <v>Waschraum- &amp; Hygienepapier</v>
          </cell>
          <cell r="F6488" t="str">
            <v>TORK SPENDER H3</v>
          </cell>
          <cell r="G6488" t="str">
            <v xml:space="preserve">Schwarz, Kunststoff           </v>
          </cell>
          <cell r="H6488">
            <v>40.18</v>
          </cell>
          <cell r="I6488">
            <v>58.24</v>
          </cell>
          <cell r="J6488">
            <v>0</v>
          </cell>
          <cell r="K6488">
            <v>66.180000000000007</v>
          </cell>
          <cell r="L6488">
            <v>92.08</v>
          </cell>
          <cell r="M6488">
            <v>97.29</v>
          </cell>
          <cell r="N6488">
            <v>103.94</v>
          </cell>
          <cell r="O6488">
            <v>130</v>
          </cell>
          <cell r="P6488">
            <v>0</v>
          </cell>
          <cell r="Q6488">
            <v>330825</v>
          </cell>
          <cell r="R6488" t="str">
            <v>ESSITY AUSTRIA VERTRIEBS GMBH</v>
          </cell>
          <cell r="S6488">
            <v>1150</v>
          </cell>
          <cell r="U6488">
            <v>0</v>
          </cell>
          <cell r="V6488">
            <v>1</v>
          </cell>
          <cell r="W6488">
            <v>553008</v>
          </cell>
          <cell r="X6488" t="str">
            <v>J</v>
          </cell>
          <cell r="Y6488" t="str">
            <v>J</v>
          </cell>
          <cell r="Z6488" t="str">
            <v>N</v>
          </cell>
        </row>
        <row r="6489">
          <cell r="A6489">
            <v>4834100</v>
          </cell>
          <cell r="B6489">
            <v>9</v>
          </cell>
          <cell r="C6489" t="str">
            <v>B</v>
          </cell>
          <cell r="D6489">
            <v>211</v>
          </cell>
          <cell r="E6489" t="str">
            <v>Handreinigung</v>
          </cell>
          <cell r="F6489" t="str">
            <v>TORK SPENDER SEIFE</v>
          </cell>
          <cell r="G6489" t="str">
            <v xml:space="preserve">Kunststoff Weiß f. 475ml      </v>
          </cell>
          <cell r="H6489">
            <v>14.16</v>
          </cell>
          <cell r="I6489">
            <v>14.16</v>
          </cell>
          <cell r="J6489">
            <v>0</v>
          </cell>
          <cell r="K6489">
            <v>17.100000000000001</v>
          </cell>
          <cell r="L6489">
            <v>18</v>
          </cell>
          <cell r="M6489">
            <v>18.399999999999999</v>
          </cell>
          <cell r="N6489">
            <v>18.399999999999999</v>
          </cell>
          <cell r="O6489">
            <v>28.6</v>
          </cell>
          <cell r="P6489">
            <v>0</v>
          </cell>
          <cell r="Q6489">
            <v>330825</v>
          </cell>
          <cell r="R6489" t="str">
            <v>ESSITY AUSTRIA VERTRIEBS GMBH</v>
          </cell>
          <cell r="S6489">
            <v>1150</v>
          </cell>
          <cell r="U6489">
            <v>0.36</v>
          </cell>
          <cell r="V6489">
            <v>1</v>
          </cell>
          <cell r="W6489">
            <v>353080</v>
          </cell>
          <cell r="X6489" t="str">
            <v>N</v>
          </cell>
          <cell r="Y6489" t="str">
            <v>J</v>
          </cell>
          <cell r="Z6489" t="str">
            <v>N</v>
          </cell>
        </row>
        <row r="6490">
          <cell r="A6490">
            <v>4834101</v>
          </cell>
          <cell r="B6490">
            <v>14</v>
          </cell>
          <cell r="C6490" t="str">
            <v>L</v>
          </cell>
          <cell r="D6490">
            <v>211</v>
          </cell>
          <cell r="E6490" t="str">
            <v>Handreinigung</v>
          </cell>
          <cell r="F6490" t="str">
            <v>TORK SPENDER S2 SEIFE</v>
          </cell>
          <cell r="G6490" t="str">
            <v xml:space="preserve">Mini, Weiß, Kunststoff        </v>
          </cell>
          <cell r="H6490">
            <v>25.21</v>
          </cell>
          <cell r="I6490">
            <v>0</v>
          </cell>
          <cell r="J6490">
            <v>0</v>
          </cell>
          <cell r="K6490">
            <v>28.65</v>
          </cell>
          <cell r="L6490">
            <v>40.200000000000003</v>
          </cell>
          <cell r="M6490">
            <v>48.13</v>
          </cell>
          <cell r="N6490">
            <v>55.81</v>
          </cell>
          <cell r="O6490">
            <v>67.900000000000006</v>
          </cell>
          <cell r="P6490">
            <v>0</v>
          </cell>
          <cell r="Q6490">
            <v>330825</v>
          </cell>
          <cell r="R6490" t="str">
            <v>ESSITY AUSTRIA VERTRIEBS GMBH</v>
          </cell>
          <cell r="S6490">
            <v>1150</v>
          </cell>
          <cell r="T6490">
            <v>39249000</v>
          </cell>
          <cell r="U6490">
            <v>0.3</v>
          </cell>
          <cell r="V6490">
            <v>1</v>
          </cell>
          <cell r="W6490">
            <v>561000</v>
          </cell>
          <cell r="X6490" t="str">
            <v>J</v>
          </cell>
          <cell r="Y6490" t="str">
            <v>J</v>
          </cell>
          <cell r="Z6490" t="str">
            <v>J</v>
          </cell>
        </row>
        <row r="6491">
          <cell r="A6491" t="str">
            <v>4834101KC</v>
          </cell>
          <cell r="C6491" t="str">
            <v>L</v>
          </cell>
          <cell r="D6491">
            <v>211</v>
          </cell>
          <cell r="E6491" t="str">
            <v>Handreinigung</v>
          </cell>
          <cell r="F6491" t="str">
            <v>KC TORK SPENDER S2 SEIFE</v>
          </cell>
          <cell r="G6491" t="str">
            <v xml:space="preserve">Mini, Weiß, Kunststoff        </v>
          </cell>
          <cell r="H6491">
            <v>5</v>
          </cell>
          <cell r="I6491">
            <v>25.21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5.19</v>
          </cell>
          <cell r="P6491">
            <v>0</v>
          </cell>
          <cell r="Q6491">
            <v>330825</v>
          </cell>
          <cell r="R6491" t="str">
            <v>ESSITY AUSTRIA VERTRIEBS GMBH</v>
          </cell>
          <cell r="S6491">
            <v>1150</v>
          </cell>
          <cell r="T6491">
            <v>39249000</v>
          </cell>
          <cell r="U6491">
            <v>0.3</v>
          </cell>
          <cell r="V6491">
            <v>1</v>
          </cell>
          <cell r="W6491">
            <v>561000</v>
          </cell>
          <cell r="X6491" t="str">
            <v>J</v>
          </cell>
          <cell r="Y6491" t="str">
            <v>J</v>
          </cell>
          <cell r="Z6491" t="str">
            <v>N</v>
          </cell>
        </row>
        <row r="6492">
          <cell r="A6492">
            <v>4834102</v>
          </cell>
          <cell r="B6492">
            <v>14</v>
          </cell>
          <cell r="C6492" t="str">
            <v>L</v>
          </cell>
          <cell r="D6492">
            <v>211</v>
          </cell>
          <cell r="E6492" t="str">
            <v>Handreinigung</v>
          </cell>
          <cell r="F6492" t="str">
            <v>TORK SPENDER S2 SEIFE</v>
          </cell>
          <cell r="G6492" t="str">
            <v xml:space="preserve">Mini, Schwarz, Kunststoff     </v>
          </cell>
          <cell r="H6492">
            <v>26.12</v>
          </cell>
          <cell r="I6492">
            <v>25.21</v>
          </cell>
          <cell r="J6492">
            <v>0</v>
          </cell>
          <cell r="K6492">
            <v>28.65</v>
          </cell>
          <cell r="L6492">
            <v>40.200000000000003</v>
          </cell>
          <cell r="M6492">
            <v>48.13</v>
          </cell>
          <cell r="N6492">
            <v>55.81</v>
          </cell>
          <cell r="O6492">
            <v>67.900000000000006</v>
          </cell>
          <cell r="P6492">
            <v>0</v>
          </cell>
          <cell r="Q6492">
            <v>330825</v>
          </cell>
          <cell r="R6492" t="str">
            <v>ESSITY AUSTRIA VERTRIEBS GMBH</v>
          </cell>
          <cell r="S6492">
            <v>1150</v>
          </cell>
          <cell r="T6492">
            <v>39249000</v>
          </cell>
          <cell r="U6492">
            <v>0.3</v>
          </cell>
          <cell r="V6492">
            <v>1</v>
          </cell>
          <cell r="W6492">
            <v>561008</v>
          </cell>
          <cell r="X6492" t="str">
            <v>J</v>
          </cell>
          <cell r="Y6492" t="str">
            <v>J</v>
          </cell>
          <cell r="Z6492" t="str">
            <v>J</v>
          </cell>
        </row>
        <row r="6493">
          <cell r="A6493" t="str">
            <v>4834102KC</v>
          </cell>
          <cell r="C6493" t="str">
            <v>L</v>
          </cell>
          <cell r="D6493">
            <v>211</v>
          </cell>
          <cell r="E6493" t="str">
            <v>Handreinigung</v>
          </cell>
          <cell r="F6493" t="str">
            <v>KC TORK SPENDER S2 SEIFE</v>
          </cell>
          <cell r="G6493" t="str">
            <v xml:space="preserve">Mini, Schwarz, Kunststoff     </v>
          </cell>
          <cell r="H6493">
            <v>5</v>
          </cell>
          <cell r="I6493">
            <v>25.21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9.89</v>
          </cell>
          <cell r="P6493">
            <v>0</v>
          </cell>
          <cell r="Q6493">
            <v>330825</v>
          </cell>
          <cell r="R6493" t="str">
            <v>ESSITY AUSTRIA VERTRIEBS GMBH</v>
          </cell>
          <cell r="S6493">
            <v>1150</v>
          </cell>
          <cell r="T6493">
            <v>39249000</v>
          </cell>
          <cell r="U6493">
            <v>0.3</v>
          </cell>
          <cell r="V6493">
            <v>1</v>
          </cell>
          <cell r="W6493">
            <v>561008</v>
          </cell>
          <cell r="X6493" t="str">
            <v>J</v>
          </cell>
          <cell r="Y6493" t="str">
            <v>J</v>
          </cell>
          <cell r="Z6493" t="str">
            <v>N</v>
          </cell>
        </row>
        <row r="6494">
          <cell r="A6494">
            <v>4834200</v>
          </cell>
          <cell r="B6494">
            <v>9</v>
          </cell>
          <cell r="C6494" t="str">
            <v>X</v>
          </cell>
          <cell r="D6494">
            <v>222</v>
          </cell>
          <cell r="E6494" t="str">
            <v>Waschraum- &amp; Hygienepapier</v>
          </cell>
          <cell r="F6494" t="str">
            <v>TORK SPENDER HANDTÜCHER</v>
          </cell>
          <cell r="G6494" t="str">
            <v>Kunststoff Quarz f. ZZ-&amp;C-Falz</v>
          </cell>
          <cell r="H6494">
            <v>29.579599999999999</v>
          </cell>
          <cell r="I6494">
            <v>29.579599999999999</v>
          </cell>
          <cell r="J6494">
            <v>0</v>
          </cell>
          <cell r="K6494">
            <v>0</v>
          </cell>
          <cell r="L6494">
            <v>41.3</v>
          </cell>
          <cell r="M6494">
            <v>42.3</v>
          </cell>
          <cell r="N6494">
            <v>39</v>
          </cell>
          <cell r="O6494">
            <v>65.599999999999994</v>
          </cell>
          <cell r="P6494">
            <v>0</v>
          </cell>
          <cell r="Q6494">
            <v>330825</v>
          </cell>
          <cell r="R6494" t="str">
            <v>ESSITY AUSTRIA VERTRIEBS GMBH</v>
          </cell>
          <cell r="S6494">
            <v>1150</v>
          </cell>
          <cell r="U6494">
            <v>1.7</v>
          </cell>
          <cell r="V6494">
            <v>1</v>
          </cell>
          <cell r="W6494">
            <v>308082</v>
          </cell>
          <cell r="X6494" t="str">
            <v>N</v>
          </cell>
          <cell r="Y6494" t="str">
            <v>J</v>
          </cell>
          <cell r="Z6494" t="str">
            <v>N</v>
          </cell>
        </row>
        <row r="6495">
          <cell r="A6495">
            <v>4834500</v>
          </cell>
          <cell r="B6495">
            <v>9</v>
          </cell>
          <cell r="C6495" t="str">
            <v>X</v>
          </cell>
          <cell r="D6495">
            <v>222</v>
          </cell>
          <cell r="E6495" t="str">
            <v>Waschraum- &amp; Hygienepapier</v>
          </cell>
          <cell r="F6495" t="str">
            <v>C-BOX WEISS METALL</v>
          </cell>
          <cell r="G6495" t="str">
            <v xml:space="preserve">Papierhandtuchspender         </v>
          </cell>
          <cell r="H6495">
            <v>23.18</v>
          </cell>
          <cell r="I6495">
            <v>23.18</v>
          </cell>
          <cell r="J6495">
            <v>0</v>
          </cell>
          <cell r="K6495">
            <v>0</v>
          </cell>
          <cell r="L6495">
            <v>28.44</v>
          </cell>
          <cell r="M6495">
            <v>29.35</v>
          </cell>
          <cell r="N6495">
            <v>31.18</v>
          </cell>
          <cell r="O6495">
            <v>47.23</v>
          </cell>
          <cell r="P6495">
            <v>0</v>
          </cell>
          <cell r="Q6495">
            <v>339998</v>
          </cell>
          <cell r="R6495" t="str">
            <v>DIVERSE KLEINE LIEFERANTEN</v>
          </cell>
          <cell r="U6495">
            <v>0</v>
          </cell>
          <cell r="V6495">
            <v>0</v>
          </cell>
          <cell r="X6495" t="str">
            <v>N</v>
          </cell>
          <cell r="Y6495" t="str">
            <v>J</v>
          </cell>
          <cell r="Z6495" t="str">
            <v>N</v>
          </cell>
        </row>
        <row r="6496">
          <cell r="A6496">
            <v>4834600</v>
          </cell>
          <cell r="B6496">
            <v>10</v>
          </cell>
          <cell r="C6496" t="str">
            <v>X</v>
          </cell>
          <cell r="D6496">
            <v>222</v>
          </cell>
          <cell r="E6496" t="str">
            <v>Waschraum- &amp; Hygienepapier</v>
          </cell>
          <cell r="F6496" t="str">
            <v>TORK SPENDER HANDTÜCHER</v>
          </cell>
          <cell r="G6496" t="str">
            <v xml:space="preserve">Metall Quarz f. ZZ-&amp;C-Falz    </v>
          </cell>
          <cell r="H6496">
            <v>23.18</v>
          </cell>
          <cell r="I6496">
            <v>23.18</v>
          </cell>
          <cell r="J6496">
            <v>0</v>
          </cell>
          <cell r="K6496">
            <v>28</v>
          </cell>
          <cell r="L6496">
            <v>36</v>
          </cell>
          <cell r="M6496">
            <v>37.200000000000003</v>
          </cell>
          <cell r="N6496">
            <v>37.200000000000003</v>
          </cell>
          <cell r="O6496">
            <v>54.15</v>
          </cell>
          <cell r="P6496">
            <v>0</v>
          </cell>
          <cell r="Q6496">
            <v>330825</v>
          </cell>
          <cell r="R6496" t="str">
            <v>ESSITY AUSTRIA VERTRIEBS GMBH</v>
          </cell>
          <cell r="S6496">
            <v>1150</v>
          </cell>
          <cell r="U6496">
            <v>0</v>
          </cell>
          <cell r="V6496">
            <v>1</v>
          </cell>
          <cell r="W6496">
            <v>208142</v>
          </cell>
          <cell r="X6496" t="str">
            <v>N</v>
          </cell>
          <cell r="Y6496" t="str">
            <v>J</v>
          </cell>
          <cell r="Z6496" t="str">
            <v>N</v>
          </cell>
        </row>
        <row r="6497">
          <cell r="A6497">
            <v>4835000</v>
          </cell>
          <cell r="B6497">
            <v>10</v>
          </cell>
          <cell r="C6497" t="str">
            <v>A</v>
          </cell>
          <cell r="D6497">
            <v>222</v>
          </cell>
          <cell r="E6497" t="str">
            <v>Waschraum- &amp; Hygienepapier</v>
          </cell>
          <cell r="F6497" t="str">
            <v>TORK SPENDER TOILETTENPAPIER</v>
          </cell>
          <cell r="G6497" t="str">
            <v xml:space="preserve">Kunststoff Weiß 1x Mini Jumbo </v>
          </cell>
          <cell r="H6497">
            <v>18.39</v>
          </cell>
          <cell r="I6497">
            <v>18.39</v>
          </cell>
          <cell r="J6497">
            <v>0</v>
          </cell>
          <cell r="K6497">
            <v>22.3</v>
          </cell>
          <cell r="L6497">
            <v>26.6</v>
          </cell>
          <cell r="M6497">
            <v>27.1</v>
          </cell>
          <cell r="N6497">
            <v>27.1</v>
          </cell>
          <cell r="O6497">
            <v>41.4</v>
          </cell>
          <cell r="P6497">
            <v>0</v>
          </cell>
          <cell r="Q6497">
            <v>330825</v>
          </cell>
          <cell r="R6497" t="str">
            <v>ESSITY AUSTRIA VERTRIEBS GMBH</v>
          </cell>
          <cell r="S6497">
            <v>1150</v>
          </cell>
          <cell r="U6497">
            <v>0.71</v>
          </cell>
          <cell r="V6497">
            <v>1</v>
          </cell>
          <cell r="W6497">
            <v>345080</v>
          </cell>
          <cell r="X6497" t="str">
            <v>N</v>
          </cell>
          <cell r="Y6497" t="str">
            <v>J</v>
          </cell>
          <cell r="Z6497" t="str">
            <v>N</v>
          </cell>
        </row>
        <row r="6498">
          <cell r="A6498">
            <v>4835001</v>
          </cell>
          <cell r="B6498">
            <v>14</v>
          </cell>
          <cell r="C6498" t="str">
            <v>L</v>
          </cell>
          <cell r="D6498">
            <v>222</v>
          </cell>
          <cell r="E6498" t="str">
            <v>Waschraum- &amp; Hygienepapier</v>
          </cell>
          <cell r="F6498" t="str">
            <v>TORK SPENDER T2</v>
          </cell>
          <cell r="G6498" t="str">
            <v xml:space="preserve">Mini Jumbo, Weiß, Kunststoff  </v>
          </cell>
          <cell r="H6498">
            <v>34.659999999999997</v>
          </cell>
          <cell r="I6498">
            <v>39.229999999999997</v>
          </cell>
          <cell r="J6498">
            <v>0</v>
          </cell>
          <cell r="K6498">
            <v>44.58</v>
          </cell>
          <cell r="L6498">
            <v>58.17</v>
          </cell>
          <cell r="M6498">
            <v>61.4</v>
          </cell>
          <cell r="N6498">
            <v>65.59</v>
          </cell>
          <cell r="O6498">
            <v>81.900000000000006</v>
          </cell>
          <cell r="P6498">
            <v>0</v>
          </cell>
          <cell r="Q6498">
            <v>330825</v>
          </cell>
          <cell r="R6498" t="str">
            <v>ESSITY AUSTRIA VERTRIEBS GMBH</v>
          </cell>
          <cell r="S6498">
            <v>1150</v>
          </cell>
          <cell r="U6498">
            <v>0</v>
          </cell>
          <cell r="V6498">
            <v>1</v>
          </cell>
          <cell r="W6498">
            <v>555000</v>
          </cell>
          <cell r="X6498" t="str">
            <v>J</v>
          </cell>
          <cell r="Y6498" t="str">
            <v>J</v>
          </cell>
          <cell r="Z6498" t="str">
            <v>J</v>
          </cell>
        </row>
        <row r="6499">
          <cell r="A6499" t="str">
            <v>4835001KC</v>
          </cell>
          <cell r="C6499" t="str">
            <v>L</v>
          </cell>
          <cell r="D6499">
            <v>222</v>
          </cell>
          <cell r="E6499" t="str">
            <v>Waschraum- &amp; Hygienepapier</v>
          </cell>
          <cell r="F6499" t="str">
            <v>KC TORK SPENDER T2</v>
          </cell>
          <cell r="G6499" t="str">
            <v xml:space="preserve">Mini Jumbo, Weiß, Kunststoff  </v>
          </cell>
          <cell r="H6499">
            <v>5</v>
          </cell>
          <cell r="I6499">
            <v>39.229999999999997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7.99</v>
          </cell>
          <cell r="P6499">
            <v>0</v>
          </cell>
          <cell r="Q6499">
            <v>330825</v>
          </cell>
          <cell r="R6499" t="str">
            <v>ESSITY AUSTRIA VERTRIEBS GMBH</v>
          </cell>
          <cell r="S6499">
            <v>1150</v>
          </cell>
          <cell r="U6499">
            <v>0</v>
          </cell>
          <cell r="V6499">
            <v>1</v>
          </cell>
          <cell r="W6499">
            <v>555000</v>
          </cell>
          <cell r="X6499" t="str">
            <v>J</v>
          </cell>
          <cell r="Y6499" t="str">
            <v>J</v>
          </cell>
          <cell r="Z6499" t="str">
            <v>N</v>
          </cell>
        </row>
        <row r="6500">
          <cell r="A6500">
            <v>4835002</v>
          </cell>
          <cell r="B6500">
            <v>14</v>
          </cell>
          <cell r="C6500" t="str">
            <v>B</v>
          </cell>
          <cell r="D6500">
            <v>222</v>
          </cell>
          <cell r="E6500" t="str">
            <v>Waschraum- &amp; Hygienepapier</v>
          </cell>
          <cell r="F6500" t="str">
            <v>TORK SPENDER T2</v>
          </cell>
          <cell r="G6500" t="str">
            <v xml:space="preserve">Mini Jumbo, Schwarz, Kunstst. </v>
          </cell>
          <cell r="H6500">
            <v>27.03</v>
          </cell>
          <cell r="I6500">
            <v>39.22</v>
          </cell>
          <cell r="J6500">
            <v>0</v>
          </cell>
          <cell r="K6500">
            <v>44.57</v>
          </cell>
          <cell r="L6500">
            <v>58.17</v>
          </cell>
          <cell r="M6500">
            <v>61.4</v>
          </cell>
          <cell r="N6500">
            <v>65.59</v>
          </cell>
          <cell r="O6500">
            <v>81.900000000000006</v>
          </cell>
          <cell r="P6500">
            <v>0</v>
          </cell>
          <cell r="Q6500">
            <v>330825</v>
          </cell>
          <cell r="R6500" t="str">
            <v>ESSITY AUSTRIA VERTRIEBS GMBH</v>
          </cell>
          <cell r="S6500">
            <v>1150</v>
          </cell>
          <cell r="U6500">
            <v>0</v>
          </cell>
          <cell r="V6500">
            <v>1</v>
          </cell>
          <cell r="W6500">
            <v>555008</v>
          </cell>
          <cell r="X6500" t="str">
            <v>J</v>
          </cell>
          <cell r="Y6500" t="str">
            <v>J</v>
          </cell>
          <cell r="Z6500" t="str">
            <v>J</v>
          </cell>
        </row>
        <row r="6501">
          <cell r="A6501" t="str">
            <v>4835002KC</v>
          </cell>
          <cell r="C6501" t="str">
            <v>B</v>
          </cell>
          <cell r="D6501">
            <v>222</v>
          </cell>
          <cell r="E6501" t="str">
            <v>Waschraum- &amp; Hygienepapier</v>
          </cell>
          <cell r="F6501" t="str">
            <v>KC TORK SPENDER T2</v>
          </cell>
          <cell r="G6501" t="str">
            <v xml:space="preserve">Mini Jumbo,Schwarz,Kunststoff </v>
          </cell>
          <cell r="H6501">
            <v>5</v>
          </cell>
          <cell r="I6501">
            <v>39.22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>
            <v>7.99</v>
          </cell>
          <cell r="P6501">
            <v>0</v>
          </cell>
          <cell r="Q6501">
            <v>330825</v>
          </cell>
          <cell r="R6501" t="str">
            <v>ESSITY AUSTRIA VERTRIEBS GMBH</v>
          </cell>
          <cell r="S6501">
            <v>1150</v>
          </cell>
          <cell r="U6501">
            <v>0</v>
          </cell>
          <cell r="V6501">
            <v>1</v>
          </cell>
          <cell r="W6501">
            <v>555008</v>
          </cell>
          <cell r="X6501" t="str">
            <v>J</v>
          </cell>
          <cell r="Y6501" t="str">
            <v>J</v>
          </cell>
          <cell r="Z6501" t="str">
            <v>N</v>
          </cell>
        </row>
        <row r="6502">
          <cell r="A6502">
            <v>4835200</v>
          </cell>
          <cell r="B6502">
            <v>10</v>
          </cell>
          <cell r="C6502" t="str">
            <v>X</v>
          </cell>
          <cell r="D6502">
            <v>222</v>
          </cell>
          <cell r="E6502" t="str">
            <v>Waschraum- &amp; Hygienepapier</v>
          </cell>
          <cell r="F6502" t="str">
            <v>TORK SPENDER TOILETTENPAPIER</v>
          </cell>
          <cell r="G6502" t="str">
            <v xml:space="preserve">Metall Quarz 1x Mini Jumbo    </v>
          </cell>
          <cell r="H6502">
            <v>17.170000000000002</v>
          </cell>
          <cell r="I6502">
            <v>17.170000000000002</v>
          </cell>
          <cell r="J6502">
            <v>0</v>
          </cell>
          <cell r="K6502">
            <v>0</v>
          </cell>
          <cell r="L6502">
            <v>26.6</v>
          </cell>
          <cell r="M6502">
            <v>27.1</v>
          </cell>
          <cell r="N6502">
            <v>24.7</v>
          </cell>
          <cell r="O6502">
            <v>38.950000000000003</v>
          </cell>
          <cell r="P6502">
            <v>0</v>
          </cell>
          <cell r="Q6502">
            <v>330825</v>
          </cell>
          <cell r="R6502" t="str">
            <v>ESSITY AUSTRIA VERTRIEBS GMBH</v>
          </cell>
          <cell r="S6502">
            <v>1150</v>
          </cell>
          <cell r="U6502">
            <v>0.72</v>
          </cell>
          <cell r="V6502">
            <v>1</v>
          </cell>
          <cell r="W6502">
            <v>247042</v>
          </cell>
          <cell r="X6502" t="str">
            <v>N</v>
          </cell>
          <cell r="Y6502" t="str">
            <v>J</v>
          </cell>
          <cell r="Z6502" t="str">
            <v>N</v>
          </cell>
        </row>
        <row r="6503">
          <cell r="A6503">
            <v>4835500</v>
          </cell>
          <cell r="B6503">
            <v>11</v>
          </cell>
          <cell r="C6503" t="str">
            <v>X</v>
          </cell>
          <cell r="D6503">
            <v>222</v>
          </cell>
          <cell r="E6503" t="str">
            <v>Waschraum- &amp; Hygienepapier</v>
          </cell>
          <cell r="F6503" t="str">
            <v>TORK SPENDER TOILETTENPAPIER</v>
          </cell>
          <cell r="G6503" t="str">
            <v xml:space="preserve">Metall Weiß 1x Mini Jumbo     </v>
          </cell>
          <cell r="H6503">
            <v>15.19</v>
          </cell>
          <cell r="I6503">
            <v>51.63</v>
          </cell>
          <cell r="J6503">
            <v>0</v>
          </cell>
          <cell r="K6503">
            <v>0</v>
          </cell>
          <cell r="L6503">
            <v>24.1</v>
          </cell>
          <cell r="M6503">
            <v>24.9</v>
          </cell>
          <cell r="N6503">
            <v>26.6</v>
          </cell>
          <cell r="O6503">
            <v>38.950000000000003</v>
          </cell>
          <cell r="P6503">
            <v>0</v>
          </cell>
          <cell r="Q6503">
            <v>330825</v>
          </cell>
          <cell r="R6503" t="str">
            <v>ESSITY AUSTRIA VERTRIEBS GMBH</v>
          </cell>
          <cell r="S6503">
            <v>1150</v>
          </cell>
          <cell r="U6503">
            <v>1.1299999999999999</v>
          </cell>
          <cell r="V6503">
            <v>1</v>
          </cell>
          <cell r="W6503">
            <v>247040</v>
          </cell>
          <cell r="X6503" t="str">
            <v>N</v>
          </cell>
          <cell r="Y6503" t="str">
            <v>J</v>
          </cell>
          <cell r="Z6503" t="str">
            <v>N</v>
          </cell>
        </row>
        <row r="6504">
          <cell r="A6504">
            <v>4835600</v>
          </cell>
          <cell r="B6504">
            <v>11</v>
          </cell>
          <cell r="C6504" t="str">
            <v>B</v>
          </cell>
          <cell r="D6504">
            <v>222</v>
          </cell>
          <cell r="E6504" t="str">
            <v>Waschraum- &amp; Hygienepapier</v>
          </cell>
          <cell r="F6504" t="str">
            <v>TORK SPENDER TOILETTENPAPIER</v>
          </cell>
          <cell r="G6504" t="str">
            <v>Kunststoff Quarz 1x Mini Jumbo</v>
          </cell>
          <cell r="H6504">
            <v>1.4999999999999999E-2</v>
          </cell>
          <cell r="I6504">
            <v>15.19</v>
          </cell>
          <cell r="J6504">
            <v>0</v>
          </cell>
          <cell r="K6504">
            <v>16.88</v>
          </cell>
          <cell r="L6504">
            <v>24.1</v>
          </cell>
          <cell r="M6504">
            <v>24.9</v>
          </cell>
          <cell r="N6504">
            <v>26.6</v>
          </cell>
          <cell r="O6504">
            <v>41.4</v>
          </cell>
          <cell r="P6504">
            <v>0</v>
          </cell>
          <cell r="Q6504">
            <v>330825</v>
          </cell>
          <cell r="R6504" t="str">
            <v>ESSITY AUSTRIA VERTRIEBS GMBH</v>
          </cell>
          <cell r="S6504">
            <v>1150</v>
          </cell>
          <cell r="U6504">
            <v>1.1299999999999999</v>
          </cell>
          <cell r="V6504">
            <v>1</v>
          </cell>
          <cell r="W6504">
            <v>345082</v>
          </cell>
          <cell r="X6504" t="str">
            <v>N</v>
          </cell>
          <cell r="Y6504" t="str">
            <v>J</v>
          </cell>
          <cell r="Z6504" t="str">
            <v>N</v>
          </cell>
        </row>
        <row r="6505">
          <cell r="A6505">
            <v>4836000</v>
          </cell>
          <cell r="B6505">
            <v>10</v>
          </cell>
          <cell r="C6505" t="str">
            <v>A</v>
          </cell>
          <cell r="D6505">
            <v>222</v>
          </cell>
          <cell r="E6505" t="str">
            <v>Waschraum- &amp; Hygienepapier</v>
          </cell>
          <cell r="F6505" t="str">
            <v>TORK SPENDER TOILETTENPAPIER</v>
          </cell>
          <cell r="G6505" t="str">
            <v xml:space="preserve">Kunststoff Weiß 1x Jumbo      </v>
          </cell>
          <cell r="H6505">
            <v>25.45</v>
          </cell>
          <cell r="I6505">
            <v>25.445</v>
          </cell>
          <cell r="J6505">
            <v>0</v>
          </cell>
          <cell r="K6505">
            <v>30.8</v>
          </cell>
          <cell r="L6505">
            <v>33.1</v>
          </cell>
          <cell r="M6505">
            <v>34</v>
          </cell>
          <cell r="N6505">
            <v>34</v>
          </cell>
          <cell r="O6505">
            <v>55.2</v>
          </cell>
          <cell r="P6505">
            <v>0</v>
          </cell>
          <cell r="Q6505">
            <v>330825</v>
          </cell>
          <cell r="R6505" t="str">
            <v>ESSITY AUSTRIA VERTRIEBS GMBH</v>
          </cell>
          <cell r="S6505">
            <v>1150</v>
          </cell>
          <cell r="U6505">
            <v>1.3</v>
          </cell>
          <cell r="V6505">
            <v>1</v>
          </cell>
          <cell r="W6505">
            <v>340080</v>
          </cell>
          <cell r="X6505" t="str">
            <v>N</v>
          </cell>
          <cell r="Y6505" t="str">
            <v>J</v>
          </cell>
          <cell r="Z6505" t="str">
            <v>N</v>
          </cell>
        </row>
        <row r="6506">
          <cell r="A6506">
            <v>4836001</v>
          </cell>
          <cell r="B6506">
            <v>14</v>
          </cell>
          <cell r="C6506" t="str">
            <v>L</v>
          </cell>
          <cell r="D6506">
            <v>222</v>
          </cell>
          <cell r="E6506" t="str">
            <v>Waschraum- &amp; Hygienepapier</v>
          </cell>
          <cell r="F6506" t="str">
            <v>TORK SPENDER T1</v>
          </cell>
          <cell r="G6506" t="str">
            <v xml:space="preserve">Jumbo, Weiß, Kunststoff       </v>
          </cell>
          <cell r="H6506">
            <v>45.69</v>
          </cell>
          <cell r="I6506">
            <v>45.932499999999997</v>
          </cell>
          <cell r="J6506">
            <v>0</v>
          </cell>
          <cell r="K6506">
            <v>52.2</v>
          </cell>
          <cell r="L6506">
            <v>77.61</v>
          </cell>
          <cell r="M6506">
            <v>82.01</v>
          </cell>
          <cell r="N6506">
            <v>87.63</v>
          </cell>
          <cell r="O6506">
            <v>110</v>
          </cell>
          <cell r="P6506">
            <v>0</v>
          </cell>
          <cell r="Q6506">
            <v>330825</v>
          </cell>
          <cell r="R6506" t="str">
            <v>ESSITY AUSTRIA VERTRIEBS GMBH</v>
          </cell>
          <cell r="S6506">
            <v>1150</v>
          </cell>
          <cell r="T6506">
            <v>39249000</v>
          </cell>
          <cell r="U6506">
            <v>1.9</v>
          </cell>
          <cell r="V6506">
            <v>1</v>
          </cell>
          <cell r="W6506">
            <v>554000</v>
          </cell>
          <cell r="X6506" t="str">
            <v>J</v>
          </cell>
          <cell r="Y6506" t="str">
            <v>J</v>
          </cell>
          <cell r="Z6506" t="str">
            <v>J</v>
          </cell>
        </row>
        <row r="6507">
          <cell r="A6507">
            <v>4836002</v>
          </cell>
          <cell r="B6507">
            <v>14</v>
          </cell>
          <cell r="C6507" t="str">
            <v>B</v>
          </cell>
          <cell r="D6507">
            <v>222</v>
          </cell>
          <cell r="E6507" t="str">
            <v>Waschraum- &amp; Hygienepapier</v>
          </cell>
          <cell r="F6507" t="str">
            <v>TORK SPENDER T1</v>
          </cell>
          <cell r="G6507" t="str">
            <v xml:space="preserve">Jumbo, Schwarz, Kunststoff    </v>
          </cell>
          <cell r="H6507">
            <v>31.34</v>
          </cell>
          <cell r="I6507">
            <v>45.44</v>
          </cell>
          <cell r="J6507">
            <v>0</v>
          </cell>
          <cell r="K6507">
            <v>51.64</v>
          </cell>
          <cell r="L6507">
            <v>77.61</v>
          </cell>
          <cell r="M6507">
            <v>82.01</v>
          </cell>
          <cell r="N6507">
            <v>87.63</v>
          </cell>
          <cell r="O6507">
            <v>110</v>
          </cell>
          <cell r="P6507">
            <v>0</v>
          </cell>
          <cell r="Q6507">
            <v>330825</v>
          </cell>
          <cell r="R6507" t="str">
            <v>ESSITY AUSTRIA VERTRIEBS GMBH</v>
          </cell>
          <cell r="S6507">
            <v>1150</v>
          </cell>
          <cell r="U6507">
            <v>0</v>
          </cell>
          <cell r="V6507">
            <v>1</v>
          </cell>
          <cell r="W6507">
            <v>554008</v>
          </cell>
          <cell r="X6507" t="str">
            <v>J</v>
          </cell>
          <cell r="Y6507" t="str">
            <v>J</v>
          </cell>
          <cell r="Z6507" t="str">
            <v>N</v>
          </cell>
        </row>
        <row r="6508">
          <cell r="A6508">
            <v>4836200</v>
          </cell>
          <cell r="B6508">
            <v>10</v>
          </cell>
          <cell r="C6508" t="str">
            <v>B</v>
          </cell>
          <cell r="D6508">
            <v>222</v>
          </cell>
          <cell r="E6508" t="str">
            <v>Waschraum- &amp; Hygienepapier</v>
          </cell>
          <cell r="F6508" t="str">
            <v>TORK SPENDER TOILETTENPAPIER</v>
          </cell>
          <cell r="G6508" t="str">
            <v xml:space="preserve">Kunststoff Quarz 1x Jumbo     </v>
          </cell>
          <cell r="H6508">
            <v>22.89</v>
          </cell>
          <cell r="I6508">
            <v>22.89</v>
          </cell>
          <cell r="J6508">
            <v>0</v>
          </cell>
          <cell r="K6508">
            <v>0</v>
          </cell>
          <cell r="L6508">
            <v>35.4</v>
          </cell>
          <cell r="M6508">
            <v>36.200000000000003</v>
          </cell>
          <cell r="N6508">
            <v>32.799999999999997</v>
          </cell>
          <cell r="O6508">
            <v>55.2</v>
          </cell>
          <cell r="P6508">
            <v>0</v>
          </cell>
          <cell r="Q6508">
            <v>330825</v>
          </cell>
          <cell r="R6508" t="str">
            <v>ESSITY AUSTRIA VERTRIEBS GMBH</v>
          </cell>
          <cell r="S6508">
            <v>1150</v>
          </cell>
          <cell r="U6508">
            <v>1.33</v>
          </cell>
          <cell r="V6508">
            <v>1</v>
          </cell>
          <cell r="W6508">
            <v>340082</v>
          </cell>
          <cell r="X6508" t="str">
            <v>N</v>
          </cell>
          <cell r="Y6508" t="str">
            <v>J</v>
          </cell>
          <cell r="Z6508" t="str">
            <v>N</v>
          </cell>
        </row>
        <row r="6509">
          <cell r="A6509">
            <v>4836300</v>
          </cell>
          <cell r="B6509">
            <v>9</v>
          </cell>
          <cell r="C6509" t="str">
            <v>X</v>
          </cell>
          <cell r="D6509">
            <v>222</v>
          </cell>
          <cell r="E6509" t="str">
            <v>Waschraum- &amp; Hygienepapier</v>
          </cell>
          <cell r="F6509" t="str">
            <v>TORK SPENDER TOILETTENPAPIER</v>
          </cell>
          <cell r="G6509" t="str">
            <v xml:space="preserve">Edelstahl 1x Jumbo            </v>
          </cell>
          <cell r="H6509">
            <v>51.181199999999997</v>
          </cell>
          <cell r="I6509">
            <v>51.181199999999997</v>
          </cell>
          <cell r="J6509">
            <v>0</v>
          </cell>
          <cell r="K6509">
            <v>0</v>
          </cell>
          <cell r="L6509">
            <v>68.5</v>
          </cell>
          <cell r="M6509">
            <v>71</v>
          </cell>
          <cell r="N6509">
            <v>76</v>
          </cell>
          <cell r="O6509">
            <v>108.5</v>
          </cell>
          <cell r="P6509">
            <v>0</v>
          </cell>
          <cell r="Q6509">
            <v>330825</v>
          </cell>
          <cell r="R6509" t="str">
            <v>ESSITY AUSTRIA VERTRIEBS GMBH</v>
          </cell>
          <cell r="S6509">
            <v>1150</v>
          </cell>
          <cell r="U6509">
            <v>1.68</v>
          </cell>
          <cell r="V6509">
            <v>1</v>
          </cell>
          <cell r="W6509">
            <v>246048</v>
          </cell>
          <cell r="X6509" t="str">
            <v>N</v>
          </cell>
          <cell r="Y6509" t="str">
            <v>J</v>
          </cell>
          <cell r="Z6509" t="str">
            <v>N</v>
          </cell>
        </row>
        <row r="6510">
          <cell r="A6510">
            <v>4836301</v>
          </cell>
          <cell r="B6510">
            <v>8</v>
          </cell>
          <cell r="C6510" t="str">
            <v>B</v>
          </cell>
          <cell r="D6510">
            <v>222</v>
          </cell>
          <cell r="E6510" t="str">
            <v>Waschraum- &amp; Hygienepapier</v>
          </cell>
          <cell r="F6510" t="str">
            <v>TORK SPENDER T2</v>
          </cell>
          <cell r="G6510" t="str">
            <v xml:space="preserve">Mini Jumbo, Aluminium         </v>
          </cell>
          <cell r="H6510">
            <v>30.54</v>
          </cell>
          <cell r="I6510">
            <v>30.542000000000002</v>
          </cell>
          <cell r="J6510">
            <v>0</v>
          </cell>
          <cell r="K6510">
            <v>33.31</v>
          </cell>
          <cell r="L6510">
            <v>33.94</v>
          </cell>
          <cell r="M6510">
            <v>41.02</v>
          </cell>
          <cell r="N6510">
            <v>42.18</v>
          </cell>
          <cell r="O6510">
            <v>61</v>
          </cell>
          <cell r="P6510">
            <v>0</v>
          </cell>
          <cell r="Q6510">
            <v>330825</v>
          </cell>
          <cell r="R6510" t="str">
            <v>ESSITY AUSTRIA VERTRIEBS GMBH</v>
          </cell>
          <cell r="S6510">
            <v>1150</v>
          </cell>
          <cell r="U6510">
            <v>1.86</v>
          </cell>
          <cell r="V6510">
            <v>1</v>
          </cell>
          <cell r="W6510">
            <v>455000</v>
          </cell>
          <cell r="X6510" t="str">
            <v>N</v>
          </cell>
          <cell r="Y6510" t="str">
            <v>J</v>
          </cell>
          <cell r="Z6510" t="str">
            <v>N</v>
          </cell>
        </row>
        <row r="6511">
          <cell r="A6511">
            <v>4836500</v>
          </cell>
          <cell r="B6511">
            <v>9</v>
          </cell>
          <cell r="C6511" t="str">
            <v>X</v>
          </cell>
          <cell r="D6511">
            <v>222</v>
          </cell>
          <cell r="E6511" t="str">
            <v>Waschraum- &amp; Hygienepapier</v>
          </cell>
          <cell r="F6511" t="str">
            <v>T-BOX WEISS METALL</v>
          </cell>
          <cell r="G6511" t="str">
            <v xml:space="preserve">WC Papierspender Maxi         </v>
          </cell>
          <cell r="H6511">
            <v>19.190000000000001</v>
          </cell>
          <cell r="I6511">
            <v>19.190000000000001</v>
          </cell>
          <cell r="J6511">
            <v>0</v>
          </cell>
          <cell r="K6511">
            <v>0</v>
          </cell>
          <cell r="L6511">
            <v>23.53</v>
          </cell>
          <cell r="M6511">
            <v>24.28</v>
          </cell>
          <cell r="N6511">
            <v>25.79</v>
          </cell>
          <cell r="O6511">
            <v>39.04</v>
          </cell>
          <cell r="P6511">
            <v>0</v>
          </cell>
          <cell r="Q6511">
            <v>339998</v>
          </cell>
          <cell r="R6511" t="str">
            <v>DIVERSE KLEINE LIEFERANTEN</v>
          </cell>
          <cell r="U6511">
            <v>0</v>
          </cell>
          <cell r="V6511">
            <v>0</v>
          </cell>
          <cell r="X6511" t="str">
            <v>N</v>
          </cell>
          <cell r="Y6511" t="str">
            <v>J</v>
          </cell>
          <cell r="Z6511" t="str">
            <v>N</v>
          </cell>
        </row>
        <row r="6512">
          <cell r="A6512">
            <v>4836600</v>
          </cell>
          <cell r="B6512">
            <v>9</v>
          </cell>
          <cell r="C6512" t="str">
            <v>X</v>
          </cell>
          <cell r="D6512">
            <v>222</v>
          </cell>
          <cell r="E6512" t="str">
            <v>Waschraum- &amp; Hygienepapier</v>
          </cell>
          <cell r="F6512" t="str">
            <v>T-BOX GRAPHIT METALL</v>
          </cell>
          <cell r="G6512" t="str">
            <v xml:space="preserve">WC Papierspender Maxi         </v>
          </cell>
          <cell r="H6512">
            <v>19.190000000000001</v>
          </cell>
          <cell r="I6512">
            <v>19.190000000000001</v>
          </cell>
          <cell r="J6512">
            <v>0</v>
          </cell>
          <cell r="K6512">
            <v>0</v>
          </cell>
          <cell r="L6512">
            <v>23.53</v>
          </cell>
          <cell r="M6512">
            <v>24.28</v>
          </cell>
          <cell r="N6512">
            <v>25.79</v>
          </cell>
          <cell r="O6512">
            <v>39.04</v>
          </cell>
          <cell r="P6512">
            <v>0</v>
          </cell>
          <cell r="Q6512">
            <v>339998</v>
          </cell>
          <cell r="R6512" t="str">
            <v>DIVERSE KLEINE LIEFERANTEN</v>
          </cell>
          <cell r="U6512">
            <v>0</v>
          </cell>
          <cell r="V6512">
            <v>0</v>
          </cell>
          <cell r="X6512" t="str">
            <v>N</v>
          </cell>
          <cell r="Y6512" t="str">
            <v>J</v>
          </cell>
          <cell r="Z6512" t="str">
            <v>N</v>
          </cell>
        </row>
        <row r="6513">
          <cell r="A6513">
            <v>4836900</v>
          </cell>
          <cell r="B6513">
            <v>9</v>
          </cell>
          <cell r="C6513" t="str">
            <v>X</v>
          </cell>
          <cell r="D6513">
            <v>222</v>
          </cell>
          <cell r="E6513" t="str">
            <v>Waschraum- &amp; Hygienepapier</v>
          </cell>
          <cell r="F6513" t="str">
            <v>T-BOX EDELSTAHL</v>
          </cell>
          <cell r="G6513" t="str">
            <v xml:space="preserve">WC Papierspender Maxi         </v>
          </cell>
          <cell r="H6513">
            <v>37.79</v>
          </cell>
          <cell r="I6513">
            <v>37.79</v>
          </cell>
          <cell r="J6513">
            <v>0</v>
          </cell>
          <cell r="K6513">
            <v>0</v>
          </cell>
          <cell r="L6513">
            <v>46.3</v>
          </cell>
          <cell r="M6513">
            <v>47.78</v>
          </cell>
          <cell r="N6513">
            <v>50.74</v>
          </cell>
          <cell r="O6513">
            <v>76.73</v>
          </cell>
          <cell r="P6513">
            <v>0</v>
          </cell>
          <cell r="Q6513">
            <v>339998</v>
          </cell>
          <cell r="R6513" t="str">
            <v>DIVERSE KLEINE LIEFERANTEN</v>
          </cell>
          <cell r="U6513">
            <v>0</v>
          </cell>
          <cell r="V6513">
            <v>0</v>
          </cell>
          <cell r="X6513" t="str">
            <v>N</v>
          </cell>
          <cell r="Y6513" t="str">
            <v>J</v>
          </cell>
          <cell r="Z6513" t="str">
            <v>N</v>
          </cell>
        </row>
        <row r="6514">
          <cell r="A6514">
            <v>4837000</v>
          </cell>
          <cell r="B6514">
            <v>9</v>
          </cell>
          <cell r="C6514" t="str">
            <v>A</v>
          </cell>
          <cell r="D6514">
            <v>222</v>
          </cell>
          <cell r="E6514" t="str">
            <v>Waschraum- &amp; Hygienepapier</v>
          </cell>
          <cell r="F6514" t="str">
            <v>VIPSEATSPENDER WEISS</v>
          </cell>
          <cell r="G6514" t="str">
            <v xml:space="preserve">Für WC Sitzauflagen           </v>
          </cell>
          <cell r="H6514">
            <v>8.7200000000000006</v>
          </cell>
          <cell r="I6514">
            <v>8.7200000000000006</v>
          </cell>
          <cell r="J6514">
            <v>0</v>
          </cell>
          <cell r="K6514">
            <v>0</v>
          </cell>
          <cell r="L6514">
            <v>11.37</v>
          </cell>
          <cell r="M6514">
            <v>11.73</v>
          </cell>
          <cell r="N6514">
            <v>12.48</v>
          </cell>
          <cell r="O6514">
            <v>19.399999999999999</v>
          </cell>
          <cell r="P6514">
            <v>0</v>
          </cell>
          <cell r="Q6514">
            <v>339998</v>
          </cell>
          <cell r="R6514" t="str">
            <v>DIVERSE KLEINE LIEFERANTEN</v>
          </cell>
          <cell r="U6514">
            <v>0</v>
          </cell>
          <cell r="V6514">
            <v>1</v>
          </cell>
          <cell r="W6514">
            <v>0</v>
          </cell>
          <cell r="X6514" t="str">
            <v>N</v>
          </cell>
          <cell r="Y6514" t="str">
            <v>J</v>
          </cell>
          <cell r="Z6514" t="str">
            <v>N</v>
          </cell>
        </row>
        <row r="6515">
          <cell r="A6515">
            <v>4837200</v>
          </cell>
          <cell r="B6515">
            <v>9</v>
          </cell>
          <cell r="C6515" t="str">
            <v>A</v>
          </cell>
          <cell r="D6515">
            <v>222</v>
          </cell>
          <cell r="E6515" t="str">
            <v>Waschraum- &amp; Hygienepapier</v>
          </cell>
          <cell r="F6515" t="str">
            <v>VIPSEATSPENDER GRAPHIT</v>
          </cell>
          <cell r="G6515" t="str">
            <v xml:space="preserve">Für WC Sitzauflagen           </v>
          </cell>
          <cell r="H6515">
            <v>8.7200000000000006</v>
          </cell>
          <cell r="I6515">
            <v>8.7200000000000006</v>
          </cell>
          <cell r="J6515">
            <v>0</v>
          </cell>
          <cell r="K6515">
            <v>0</v>
          </cell>
          <cell r="L6515">
            <v>11.37</v>
          </cell>
          <cell r="M6515">
            <v>11.73</v>
          </cell>
          <cell r="N6515">
            <v>12.48</v>
          </cell>
          <cell r="O6515">
            <v>19.399999999999999</v>
          </cell>
          <cell r="P6515">
            <v>0</v>
          </cell>
          <cell r="Q6515">
            <v>339998</v>
          </cell>
          <cell r="R6515" t="str">
            <v>DIVERSE KLEINE LIEFERANTEN</v>
          </cell>
          <cell r="U6515">
            <v>0</v>
          </cell>
          <cell r="V6515">
            <v>1</v>
          </cell>
          <cell r="W6515">
            <v>0</v>
          </cell>
          <cell r="X6515" t="str">
            <v>N</v>
          </cell>
          <cell r="Y6515" t="str">
            <v>J</v>
          </cell>
          <cell r="Z6515" t="str">
            <v>N</v>
          </cell>
        </row>
        <row r="6516">
          <cell r="A6516">
            <v>4838000</v>
          </cell>
          <cell r="B6516">
            <v>8</v>
          </cell>
          <cell r="C6516" t="str">
            <v>X</v>
          </cell>
          <cell r="D6516">
            <v>222</v>
          </cell>
          <cell r="E6516" t="str">
            <v>Waschraum- &amp; Hygienepapier</v>
          </cell>
          <cell r="F6516" t="str">
            <v>TORK SPENDER HANDTÜCHER</v>
          </cell>
          <cell r="G6516" t="str">
            <v xml:space="preserve">Kunststoff Weiß f. Interfold  </v>
          </cell>
          <cell r="H6516">
            <v>34.78</v>
          </cell>
          <cell r="I6516">
            <v>34.78</v>
          </cell>
          <cell r="J6516">
            <v>0</v>
          </cell>
          <cell r="K6516">
            <v>0</v>
          </cell>
          <cell r="L6516">
            <v>42.2</v>
          </cell>
          <cell r="M6516">
            <v>43.1</v>
          </cell>
          <cell r="N6516">
            <v>39</v>
          </cell>
          <cell r="O6516">
            <v>65.599999999999994</v>
          </cell>
          <cell r="P6516">
            <v>0</v>
          </cell>
          <cell r="Q6516">
            <v>330825</v>
          </cell>
          <cell r="R6516" t="str">
            <v>ESSITY AUSTRIA VERTRIEBS GMBH</v>
          </cell>
          <cell r="S6516">
            <v>1150</v>
          </cell>
          <cell r="U6516">
            <v>1.63</v>
          </cell>
          <cell r="V6516">
            <v>1</v>
          </cell>
          <cell r="W6516">
            <v>301080</v>
          </cell>
          <cell r="X6516" t="str">
            <v>N</v>
          </cell>
          <cell r="Y6516" t="str">
            <v>J</v>
          </cell>
          <cell r="Z6516" t="str">
            <v>N</v>
          </cell>
        </row>
        <row r="6517">
          <cell r="A6517">
            <v>4838001</v>
          </cell>
          <cell r="B6517">
            <v>14</v>
          </cell>
          <cell r="C6517" t="str">
            <v>L</v>
          </cell>
          <cell r="D6517">
            <v>222</v>
          </cell>
          <cell r="E6517" t="str">
            <v>Waschraum- &amp; Hygienepapier</v>
          </cell>
          <cell r="F6517" t="str">
            <v>TORK SPENDER H2</v>
          </cell>
          <cell r="G6517" t="str">
            <v xml:space="preserve">Weiß, Kunststoff              </v>
          </cell>
          <cell r="H6517">
            <v>57.82</v>
          </cell>
          <cell r="I6517">
            <v>58.4345</v>
          </cell>
          <cell r="J6517">
            <v>0</v>
          </cell>
          <cell r="K6517">
            <v>65.7</v>
          </cell>
          <cell r="L6517">
            <v>92.08</v>
          </cell>
          <cell r="M6517">
            <v>97.29</v>
          </cell>
          <cell r="N6517">
            <v>103.94</v>
          </cell>
          <cell r="O6517">
            <v>130</v>
          </cell>
          <cell r="P6517">
            <v>0</v>
          </cell>
          <cell r="Q6517">
            <v>330825</v>
          </cell>
          <cell r="R6517" t="str">
            <v>ESSITY AUSTRIA VERTRIEBS GMBH</v>
          </cell>
          <cell r="S6517">
            <v>1150</v>
          </cell>
          <cell r="T6517">
            <v>39249000</v>
          </cell>
          <cell r="U6517">
            <v>1.43</v>
          </cell>
          <cell r="V6517">
            <v>1</v>
          </cell>
          <cell r="W6517">
            <v>552000</v>
          </cell>
          <cell r="X6517" t="str">
            <v>J</v>
          </cell>
          <cell r="Y6517" t="str">
            <v>J</v>
          </cell>
          <cell r="Z6517" t="str">
            <v>J</v>
          </cell>
        </row>
        <row r="6518">
          <cell r="A6518" t="str">
            <v>4838001KC</v>
          </cell>
          <cell r="C6518" t="str">
            <v>L</v>
          </cell>
          <cell r="D6518">
            <v>222</v>
          </cell>
          <cell r="E6518" t="str">
            <v>Waschraum- &amp; Hygienepapier</v>
          </cell>
          <cell r="F6518" t="str">
            <v>KC TORK SPENDER H2</v>
          </cell>
          <cell r="G6518" t="str">
            <v xml:space="preserve">Weiß, Kunststoff              </v>
          </cell>
          <cell r="H6518">
            <v>5</v>
          </cell>
          <cell r="I6518">
            <v>57.82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7.99</v>
          </cell>
          <cell r="P6518">
            <v>0</v>
          </cell>
          <cell r="Q6518">
            <v>330825</v>
          </cell>
          <cell r="R6518" t="str">
            <v>ESSITY AUSTRIA VERTRIEBS GMBH</v>
          </cell>
          <cell r="S6518">
            <v>1150</v>
          </cell>
          <cell r="T6518">
            <v>39249000</v>
          </cell>
          <cell r="U6518">
            <v>1.43</v>
          </cell>
          <cell r="V6518">
            <v>1</v>
          </cell>
          <cell r="W6518">
            <v>552000</v>
          </cell>
          <cell r="X6518" t="str">
            <v>J</v>
          </cell>
          <cell r="Y6518" t="str">
            <v>J</v>
          </cell>
          <cell r="Z6518" t="str">
            <v>N</v>
          </cell>
        </row>
        <row r="6519">
          <cell r="A6519">
            <v>4838002</v>
          </cell>
          <cell r="B6519">
            <v>14</v>
          </cell>
          <cell r="C6519" t="str">
            <v>B</v>
          </cell>
          <cell r="D6519">
            <v>222</v>
          </cell>
          <cell r="E6519" t="str">
            <v>Waschraum- &amp; Hygienepapier</v>
          </cell>
          <cell r="F6519" t="str">
            <v>TORK SPENDER H2</v>
          </cell>
          <cell r="G6519" t="str">
            <v xml:space="preserve">Schwarz, Kunststoff           </v>
          </cell>
          <cell r="H6519">
            <v>42.81</v>
          </cell>
          <cell r="I6519">
            <v>58.98</v>
          </cell>
          <cell r="J6519">
            <v>0</v>
          </cell>
          <cell r="K6519">
            <v>67.02</v>
          </cell>
          <cell r="L6519">
            <v>92.08</v>
          </cell>
          <cell r="M6519">
            <v>97.29</v>
          </cell>
          <cell r="N6519">
            <v>103.94</v>
          </cell>
          <cell r="O6519">
            <v>130</v>
          </cell>
          <cell r="P6519">
            <v>0</v>
          </cell>
          <cell r="Q6519">
            <v>330825</v>
          </cell>
          <cell r="R6519" t="str">
            <v>ESSITY AUSTRIA VERTRIEBS GMBH</v>
          </cell>
          <cell r="S6519">
            <v>1150</v>
          </cell>
          <cell r="U6519">
            <v>1.43</v>
          </cell>
          <cell r="V6519">
            <v>1</v>
          </cell>
          <cell r="W6519">
            <v>552008</v>
          </cell>
          <cell r="X6519" t="str">
            <v>J</v>
          </cell>
          <cell r="Y6519" t="str">
            <v>J</v>
          </cell>
          <cell r="Z6519" t="str">
            <v>N</v>
          </cell>
        </row>
        <row r="6520">
          <cell r="A6520" t="str">
            <v>4838002KC</v>
          </cell>
          <cell r="C6520" t="str">
            <v>B</v>
          </cell>
          <cell r="D6520">
            <v>222</v>
          </cell>
          <cell r="E6520" t="str">
            <v>Waschraum- &amp; Hygienepapier</v>
          </cell>
          <cell r="F6520" t="str">
            <v>KC TORK SPENDER H2</v>
          </cell>
          <cell r="G6520" t="str">
            <v xml:space="preserve">Schwarz, Kunststoff           </v>
          </cell>
          <cell r="H6520">
            <v>5</v>
          </cell>
          <cell r="I6520">
            <v>58.98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7.99</v>
          </cell>
          <cell r="P6520">
            <v>0</v>
          </cell>
          <cell r="Q6520">
            <v>330825</v>
          </cell>
          <cell r="R6520" t="str">
            <v>ESSITY AUSTRIA VERTRIEBS GMBH</v>
          </cell>
          <cell r="S6520">
            <v>1150</v>
          </cell>
          <cell r="U6520">
            <v>0</v>
          </cell>
          <cell r="V6520">
            <v>1</v>
          </cell>
          <cell r="W6520">
            <v>552008</v>
          </cell>
          <cell r="X6520" t="str">
            <v>J</v>
          </cell>
          <cell r="Y6520" t="str">
            <v>J</v>
          </cell>
          <cell r="Z6520" t="str">
            <v>N</v>
          </cell>
        </row>
        <row r="6521">
          <cell r="A6521">
            <v>4838003</v>
          </cell>
          <cell r="B6521">
            <v>14</v>
          </cell>
          <cell r="C6521" t="str">
            <v>B</v>
          </cell>
          <cell r="D6521">
            <v>222</v>
          </cell>
          <cell r="E6521" t="str">
            <v>Waschraum- &amp; Hygienepapier</v>
          </cell>
          <cell r="F6521" t="str">
            <v>TORK SPENDER H2 MINI</v>
          </cell>
          <cell r="G6521" t="str">
            <v xml:space="preserve">Weiß, Kunststoff              </v>
          </cell>
          <cell r="H6521">
            <v>42.74</v>
          </cell>
          <cell r="I6521">
            <v>42.74</v>
          </cell>
          <cell r="J6521">
            <v>0</v>
          </cell>
          <cell r="K6521">
            <v>48.57</v>
          </cell>
          <cell r="L6521">
            <v>69.2</v>
          </cell>
          <cell r="M6521">
            <v>73.12</v>
          </cell>
          <cell r="N6521">
            <v>78.12</v>
          </cell>
          <cell r="O6521">
            <v>96.9</v>
          </cell>
          <cell r="P6521">
            <v>0</v>
          </cell>
          <cell r="Q6521">
            <v>330825</v>
          </cell>
          <cell r="R6521" t="str">
            <v>ESSITY AUSTRIA VERTRIEBS GMBH</v>
          </cell>
          <cell r="S6521">
            <v>1150</v>
          </cell>
          <cell r="T6521">
            <v>39249000</v>
          </cell>
          <cell r="U6521">
            <v>1.03</v>
          </cell>
          <cell r="V6521">
            <v>1</v>
          </cell>
          <cell r="W6521">
            <v>552100</v>
          </cell>
          <cell r="X6521" t="str">
            <v>J</v>
          </cell>
          <cell r="Y6521" t="str">
            <v>J</v>
          </cell>
          <cell r="Z6521" t="str">
            <v>J</v>
          </cell>
        </row>
        <row r="6522">
          <cell r="A6522" t="str">
            <v>4838003KC</v>
          </cell>
          <cell r="C6522" t="str">
            <v>B</v>
          </cell>
          <cell r="D6522">
            <v>222</v>
          </cell>
          <cell r="E6522" t="str">
            <v>Waschraum- &amp; Hygienepapier</v>
          </cell>
          <cell r="F6522" t="str">
            <v>KC TORK SPENDER H2 MINI</v>
          </cell>
          <cell r="G6522" t="str">
            <v xml:space="preserve">Weiß, Kunststoff              </v>
          </cell>
          <cell r="H6522">
            <v>5</v>
          </cell>
          <cell r="I6522">
            <v>42.74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7.99</v>
          </cell>
          <cell r="P6522">
            <v>0</v>
          </cell>
          <cell r="Q6522">
            <v>330825</v>
          </cell>
          <cell r="R6522" t="str">
            <v>ESSITY AUSTRIA VERTRIEBS GMBH</v>
          </cell>
          <cell r="S6522">
            <v>1150</v>
          </cell>
          <cell r="U6522">
            <v>1.03</v>
          </cell>
          <cell r="V6522">
            <v>1</v>
          </cell>
          <cell r="W6522">
            <v>552100</v>
          </cell>
          <cell r="X6522" t="str">
            <v>J</v>
          </cell>
          <cell r="Y6522" t="str">
            <v>J</v>
          </cell>
          <cell r="Z6522" t="str">
            <v>N</v>
          </cell>
        </row>
        <row r="6523">
          <cell r="A6523">
            <v>4838100</v>
          </cell>
          <cell r="B6523">
            <v>8</v>
          </cell>
          <cell r="C6523" t="str">
            <v>B</v>
          </cell>
          <cell r="D6523">
            <v>222</v>
          </cell>
          <cell r="E6523" t="str">
            <v>Waschraum- &amp; Hygienepapier</v>
          </cell>
          <cell r="F6523" t="str">
            <v>TORK SPENDER H2</v>
          </cell>
          <cell r="G6523" t="str">
            <v xml:space="preserve">Aluminium                     </v>
          </cell>
          <cell r="H6523">
            <v>36.81</v>
          </cell>
          <cell r="I6523">
            <v>36.811999999999998</v>
          </cell>
          <cell r="J6523">
            <v>0</v>
          </cell>
          <cell r="K6523">
            <v>40.909999999999997</v>
          </cell>
          <cell r="L6523">
            <v>41.69</v>
          </cell>
          <cell r="M6523">
            <v>50.83</v>
          </cell>
          <cell r="N6523">
            <v>52.31</v>
          </cell>
          <cell r="O6523">
            <v>76.3</v>
          </cell>
          <cell r="P6523">
            <v>0</v>
          </cell>
          <cell r="Q6523">
            <v>330825</v>
          </cell>
          <cell r="R6523" t="str">
            <v>ESSITY AUSTRIA VERTRIEBS GMBH</v>
          </cell>
          <cell r="S6523">
            <v>1150</v>
          </cell>
          <cell r="U6523">
            <v>2.54</v>
          </cell>
          <cell r="V6523">
            <v>1</v>
          </cell>
          <cell r="W6523">
            <v>451000</v>
          </cell>
          <cell r="X6523" t="str">
            <v>N</v>
          </cell>
          <cell r="Y6523" t="str">
            <v>J</v>
          </cell>
          <cell r="Z6523" t="str">
            <v>N</v>
          </cell>
        </row>
        <row r="6524">
          <cell r="A6524">
            <v>4838200</v>
          </cell>
          <cell r="B6524">
            <v>10</v>
          </cell>
          <cell r="C6524" t="str">
            <v>X</v>
          </cell>
          <cell r="D6524">
            <v>222</v>
          </cell>
          <cell r="E6524" t="str">
            <v>Waschraum- &amp; Hygienepapier</v>
          </cell>
          <cell r="F6524" t="str">
            <v>TORK SPENDER HANDTÜCHER</v>
          </cell>
          <cell r="G6524" t="str">
            <v xml:space="preserve">Kunststoff Quarz f. Interfold </v>
          </cell>
          <cell r="H6524">
            <v>0.27</v>
          </cell>
          <cell r="I6524">
            <v>27.24</v>
          </cell>
          <cell r="J6524">
            <v>0</v>
          </cell>
          <cell r="K6524">
            <v>0</v>
          </cell>
          <cell r="L6524">
            <v>42.2</v>
          </cell>
          <cell r="M6524">
            <v>43.1</v>
          </cell>
          <cell r="N6524">
            <v>39</v>
          </cell>
          <cell r="O6524">
            <v>65.599999999999994</v>
          </cell>
          <cell r="P6524">
            <v>0</v>
          </cell>
          <cell r="Q6524">
            <v>330825</v>
          </cell>
          <cell r="R6524" t="str">
            <v>ESSITY AUSTRIA VERTRIEBS GMBH</v>
          </cell>
          <cell r="S6524">
            <v>1150</v>
          </cell>
          <cell r="U6524">
            <v>1.66</v>
          </cell>
          <cell r="V6524">
            <v>1</v>
          </cell>
          <cell r="W6524">
            <v>301082</v>
          </cell>
          <cell r="X6524" t="str">
            <v>N</v>
          </cell>
          <cell r="Y6524" t="str">
            <v>J</v>
          </cell>
          <cell r="Z6524" t="str">
            <v>N</v>
          </cell>
        </row>
        <row r="6525">
          <cell r="A6525">
            <v>4839000</v>
          </cell>
          <cell r="B6525">
            <v>9</v>
          </cell>
          <cell r="C6525" t="str">
            <v>X</v>
          </cell>
          <cell r="D6525">
            <v>222</v>
          </cell>
          <cell r="E6525" t="str">
            <v>Waschraum- &amp; Hygienepapier</v>
          </cell>
          <cell r="F6525" t="str">
            <v>TORK SPENDER INNENABROLLUNG</v>
          </cell>
          <cell r="G6525" t="str">
            <v xml:space="preserve">Kunststoff blau               </v>
          </cell>
          <cell r="H6525">
            <v>40.21</v>
          </cell>
          <cell r="I6525">
            <v>40.21</v>
          </cell>
          <cell r="J6525">
            <v>0</v>
          </cell>
          <cell r="K6525">
            <v>48.7</v>
          </cell>
          <cell r="L6525">
            <v>49.8</v>
          </cell>
          <cell r="M6525">
            <v>50.8</v>
          </cell>
          <cell r="N6525">
            <v>50.8</v>
          </cell>
          <cell r="O6525">
            <v>77.349999999999994</v>
          </cell>
          <cell r="P6525">
            <v>0</v>
          </cell>
          <cell r="Q6525">
            <v>330825</v>
          </cell>
          <cell r="R6525" t="str">
            <v>ESSITY AUSTRIA VERTRIEBS GMBH</v>
          </cell>
          <cell r="S6525">
            <v>1150</v>
          </cell>
          <cell r="U6525">
            <v>2.4</v>
          </cell>
          <cell r="V6525">
            <v>1</v>
          </cell>
          <cell r="W6525">
            <v>207001</v>
          </cell>
          <cell r="X6525" t="str">
            <v>N</v>
          </cell>
          <cell r="Y6525" t="str">
            <v>J</v>
          </cell>
          <cell r="Z6525" t="str">
            <v>N</v>
          </cell>
        </row>
        <row r="6526">
          <cell r="A6526">
            <v>4839100</v>
          </cell>
          <cell r="B6526">
            <v>9</v>
          </cell>
          <cell r="C6526" t="str">
            <v>X</v>
          </cell>
          <cell r="D6526">
            <v>222</v>
          </cell>
          <cell r="E6526" t="str">
            <v>Waschraum- &amp; Hygienepapier</v>
          </cell>
          <cell r="F6526" t="str">
            <v>UNI-BOX ROT KUNSTSTOFF</v>
          </cell>
          <cell r="G6526" t="str">
            <v xml:space="preserve">Rollenpapierspender           </v>
          </cell>
          <cell r="H6526">
            <v>23.62</v>
          </cell>
          <cell r="I6526">
            <v>23.62</v>
          </cell>
          <cell r="J6526">
            <v>0</v>
          </cell>
          <cell r="K6526">
            <v>0</v>
          </cell>
          <cell r="L6526">
            <v>29.5</v>
          </cell>
          <cell r="M6526">
            <v>30.44</v>
          </cell>
          <cell r="N6526">
            <v>32.33</v>
          </cell>
          <cell r="O6526">
            <v>48.94</v>
          </cell>
          <cell r="P6526">
            <v>0</v>
          </cell>
          <cell r="Q6526">
            <v>339998</v>
          </cell>
          <cell r="R6526" t="str">
            <v>DIVERSE KLEINE LIEFERANTEN</v>
          </cell>
          <cell r="U6526">
            <v>2.4</v>
          </cell>
          <cell r="V6526">
            <v>0</v>
          </cell>
          <cell r="X6526" t="str">
            <v>N</v>
          </cell>
          <cell r="Y6526" t="str">
            <v>J</v>
          </cell>
          <cell r="Z6526" t="str">
            <v>N</v>
          </cell>
        </row>
        <row r="6527">
          <cell r="A6527">
            <v>4839200</v>
          </cell>
          <cell r="B6527">
            <v>9</v>
          </cell>
          <cell r="C6527" t="str">
            <v>X</v>
          </cell>
          <cell r="D6527">
            <v>221</v>
          </cell>
          <cell r="E6527" t="str">
            <v>Putz- &amp; Wischtücher</v>
          </cell>
          <cell r="F6527" t="str">
            <v>TORK CUISINE HALTERUNG</v>
          </cell>
          <cell r="G6527" t="str">
            <v>Weiss für Tork Cuisine im Ktn.</v>
          </cell>
          <cell r="H6527">
            <v>9.52</v>
          </cell>
          <cell r="I6527">
            <v>9.52</v>
          </cell>
          <cell r="J6527">
            <v>0</v>
          </cell>
          <cell r="K6527">
            <v>0</v>
          </cell>
          <cell r="L6527">
            <v>11.67</v>
          </cell>
          <cell r="M6527">
            <v>12.05</v>
          </cell>
          <cell r="N6527">
            <v>12.8</v>
          </cell>
          <cell r="O6527">
            <v>19.37</v>
          </cell>
          <cell r="P6527">
            <v>0</v>
          </cell>
          <cell r="Q6527">
            <v>339998</v>
          </cell>
          <cell r="R6527" t="str">
            <v>DIVERSE KLEINE LIEFERANTEN</v>
          </cell>
          <cell r="U6527">
            <v>0</v>
          </cell>
          <cell r="V6527">
            <v>0</v>
          </cell>
          <cell r="X6527" t="str">
            <v>N</v>
          </cell>
          <cell r="Y6527" t="str">
            <v>J</v>
          </cell>
          <cell r="Z6527" t="str">
            <v>N</v>
          </cell>
        </row>
        <row r="6528">
          <cell r="A6528">
            <v>4839300</v>
          </cell>
          <cell r="B6528">
            <v>9</v>
          </cell>
          <cell r="C6528" t="str">
            <v>X</v>
          </cell>
          <cell r="D6528">
            <v>222</v>
          </cell>
          <cell r="E6528" t="str">
            <v>Waschraum- &amp; Hygienepapier</v>
          </cell>
          <cell r="F6528" t="str">
            <v>M-BOX CUISINE KUNSTSTOFF</v>
          </cell>
          <cell r="G6528" t="str">
            <v xml:space="preserve">Rollenpapierhandtuchspender   </v>
          </cell>
          <cell r="H6528">
            <v>19.62</v>
          </cell>
          <cell r="I6528">
            <v>19.62</v>
          </cell>
          <cell r="J6528">
            <v>0</v>
          </cell>
          <cell r="K6528">
            <v>0</v>
          </cell>
          <cell r="L6528">
            <v>24.67</v>
          </cell>
          <cell r="M6528">
            <v>25.55</v>
          </cell>
          <cell r="N6528">
            <v>27.3</v>
          </cell>
          <cell r="O6528">
            <v>42.84</v>
          </cell>
          <cell r="P6528">
            <v>0</v>
          </cell>
          <cell r="Q6528">
            <v>339998</v>
          </cell>
          <cell r="R6528" t="str">
            <v>DIVERSE KLEINE LIEFERANTEN</v>
          </cell>
          <cell r="U6528">
            <v>0</v>
          </cell>
          <cell r="V6528">
            <v>0</v>
          </cell>
          <cell r="X6528" t="str">
            <v>N</v>
          </cell>
          <cell r="Y6528" t="str">
            <v>J</v>
          </cell>
          <cell r="Z6528" t="str">
            <v>N</v>
          </cell>
        </row>
        <row r="6529">
          <cell r="A6529">
            <v>4839400</v>
          </cell>
          <cell r="B6529">
            <v>9</v>
          </cell>
          <cell r="C6529" t="str">
            <v>X</v>
          </cell>
          <cell r="D6529">
            <v>222</v>
          </cell>
          <cell r="E6529" t="str">
            <v>Waschraum- &amp; Hygienepapier</v>
          </cell>
          <cell r="F6529" t="str">
            <v>TORK SPENDER EINZELTÜCHER</v>
          </cell>
          <cell r="G6529" t="str">
            <v xml:space="preserve">Kunststoff grau Top Pak       </v>
          </cell>
          <cell r="H6529">
            <v>15.78</v>
          </cell>
          <cell r="I6529">
            <v>15.776</v>
          </cell>
          <cell r="J6529">
            <v>0</v>
          </cell>
          <cell r="K6529">
            <v>0</v>
          </cell>
          <cell r="L6529">
            <v>19.5</v>
          </cell>
          <cell r="M6529">
            <v>19.899999999999999</v>
          </cell>
          <cell r="N6529">
            <v>18.100000000000001</v>
          </cell>
          <cell r="O6529">
            <v>30.35</v>
          </cell>
          <cell r="P6529">
            <v>0</v>
          </cell>
          <cell r="Q6529">
            <v>330825</v>
          </cell>
          <cell r="R6529" t="str">
            <v>ESSITY AUSTRIA VERTRIEBS GMBH</v>
          </cell>
          <cell r="S6529">
            <v>1150</v>
          </cell>
          <cell r="U6529">
            <v>1.07</v>
          </cell>
          <cell r="V6529">
            <v>1</v>
          </cell>
          <cell r="W6529">
            <v>207300</v>
          </cell>
          <cell r="X6529" t="str">
            <v>N</v>
          </cell>
          <cell r="Y6529" t="str">
            <v>J</v>
          </cell>
          <cell r="Z6529" t="str">
            <v>N</v>
          </cell>
        </row>
        <row r="6530">
          <cell r="A6530">
            <v>4839500</v>
          </cell>
          <cell r="B6530">
            <v>10</v>
          </cell>
          <cell r="C6530" t="str">
            <v>X</v>
          </cell>
          <cell r="D6530">
            <v>221</v>
          </cell>
          <cell r="E6530" t="str">
            <v>Putz- &amp; Wischtücher</v>
          </cell>
          <cell r="F6530" t="str">
            <v>TORK BODENSTÄNDER</v>
          </cell>
          <cell r="G6530" t="str">
            <v xml:space="preserve">für Rollen bis 43 cm Breite   </v>
          </cell>
          <cell r="H6530">
            <v>28.59</v>
          </cell>
          <cell r="I6530">
            <v>28.59</v>
          </cell>
          <cell r="J6530">
            <v>0</v>
          </cell>
          <cell r="K6530">
            <v>34.6</v>
          </cell>
          <cell r="L6530">
            <v>37.9</v>
          </cell>
          <cell r="M6530">
            <v>38.9</v>
          </cell>
          <cell r="N6530">
            <v>38.9</v>
          </cell>
          <cell r="O6530">
            <v>64.900000000000006</v>
          </cell>
          <cell r="P6530">
            <v>0</v>
          </cell>
          <cell r="Q6530">
            <v>330825</v>
          </cell>
          <cell r="R6530" t="str">
            <v>ESSITY AUSTRIA VERTRIEBS GMBH</v>
          </cell>
          <cell r="S6530">
            <v>1150</v>
          </cell>
          <cell r="U6530">
            <v>4.0199999999999996</v>
          </cell>
          <cell r="V6530">
            <v>1</v>
          </cell>
          <cell r="W6530">
            <v>211000</v>
          </cell>
          <cell r="X6530" t="str">
            <v>N</v>
          </cell>
          <cell r="Y6530" t="str">
            <v>J</v>
          </cell>
          <cell r="Z6530" t="str">
            <v>N</v>
          </cell>
        </row>
        <row r="6531">
          <cell r="A6531">
            <v>4839501</v>
          </cell>
          <cell r="B6531">
            <v>7</v>
          </cell>
          <cell r="C6531" t="str">
            <v>X</v>
          </cell>
          <cell r="D6531">
            <v>185</v>
          </cell>
          <cell r="E6531" t="str">
            <v>Zubehör</v>
          </cell>
          <cell r="F6531" t="str">
            <v>TORK BODENSTÄNDER MIT MÜLLSACK</v>
          </cell>
          <cell r="G6531" t="str">
            <v xml:space="preserve">für Rollen bis 43 cm Breite   </v>
          </cell>
          <cell r="H6531">
            <v>50.56</v>
          </cell>
          <cell r="I6531">
            <v>50.56</v>
          </cell>
          <cell r="J6531">
            <v>0</v>
          </cell>
          <cell r="K6531">
            <v>56.12</v>
          </cell>
          <cell r="L6531">
            <v>56.12</v>
          </cell>
          <cell r="M6531">
            <v>62.82</v>
          </cell>
          <cell r="N6531">
            <v>68.03</v>
          </cell>
          <cell r="O6531">
            <v>90.1</v>
          </cell>
          <cell r="P6531">
            <v>0</v>
          </cell>
          <cell r="Q6531">
            <v>330825</v>
          </cell>
          <cell r="R6531" t="str">
            <v>ESSITY AUSTRIA VERTRIEBS GMBH</v>
          </cell>
          <cell r="S6531">
            <v>1150</v>
          </cell>
          <cell r="U6531">
            <v>4.5</v>
          </cell>
          <cell r="V6531">
            <v>1</v>
          </cell>
          <cell r="W6531">
            <v>209460</v>
          </cell>
          <cell r="X6531" t="str">
            <v>N</v>
          </cell>
          <cell r="Y6531" t="str">
            <v>J</v>
          </cell>
          <cell r="Z6531" t="str">
            <v>N</v>
          </cell>
        </row>
        <row r="6532">
          <cell r="A6532">
            <v>4839600</v>
          </cell>
          <cell r="B6532">
            <v>10</v>
          </cell>
          <cell r="C6532" t="str">
            <v>L</v>
          </cell>
          <cell r="D6532">
            <v>221</v>
          </cell>
          <cell r="E6532" t="str">
            <v>Putz- &amp; Wischtücher</v>
          </cell>
          <cell r="F6532" t="str">
            <v>TORK WANDHALTER</v>
          </cell>
          <cell r="G6532" t="str">
            <v xml:space="preserve">für Rollen bis 43 cm Breite   </v>
          </cell>
          <cell r="H6532">
            <v>25.21</v>
          </cell>
          <cell r="I6532">
            <v>25.212</v>
          </cell>
          <cell r="J6532">
            <v>0</v>
          </cell>
          <cell r="K6532">
            <v>0</v>
          </cell>
          <cell r="L6532">
            <v>33.299999999999997</v>
          </cell>
          <cell r="M6532">
            <v>34.299999999999997</v>
          </cell>
          <cell r="N6532">
            <v>34.1</v>
          </cell>
          <cell r="O6532">
            <v>57.2</v>
          </cell>
          <cell r="P6532">
            <v>0</v>
          </cell>
          <cell r="Q6532">
            <v>330825</v>
          </cell>
          <cell r="R6532" t="str">
            <v>ESSITY AUSTRIA VERTRIEBS GMBH</v>
          </cell>
          <cell r="S6532">
            <v>1150</v>
          </cell>
          <cell r="U6532">
            <v>2.35</v>
          </cell>
          <cell r="V6532">
            <v>1</v>
          </cell>
          <cell r="W6532">
            <v>217010</v>
          </cell>
          <cell r="X6532" t="str">
            <v>N</v>
          </cell>
          <cell r="Y6532" t="str">
            <v>J</v>
          </cell>
          <cell r="Z6532" t="str">
            <v>N</v>
          </cell>
        </row>
        <row r="6533">
          <cell r="A6533">
            <v>4839700</v>
          </cell>
          <cell r="B6533">
            <v>14</v>
          </cell>
          <cell r="C6533" t="str">
            <v>B</v>
          </cell>
          <cell r="D6533">
            <v>185</v>
          </cell>
          <cell r="E6533" t="str">
            <v>Zubehör</v>
          </cell>
          <cell r="F6533" t="str">
            <v>TORK ABFALLBEHÄLTER B2</v>
          </cell>
          <cell r="G6533" t="str">
            <v xml:space="preserve">Weiß, Kunststoff, 20 Lit      </v>
          </cell>
          <cell r="H6533">
            <v>31.73</v>
          </cell>
          <cell r="I6533">
            <v>31.73</v>
          </cell>
          <cell r="J6533">
            <v>0</v>
          </cell>
          <cell r="K6533">
            <v>36.06</v>
          </cell>
          <cell r="L6533">
            <v>48.06</v>
          </cell>
          <cell r="M6533">
            <v>50.74</v>
          </cell>
          <cell r="N6533">
            <v>54.2</v>
          </cell>
          <cell r="O6533">
            <v>67.900000000000006</v>
          </cell>
          <cell r="P6533">
            <v>0</v>
          </cell>
          <cell r="Q6533">
            <v>330825</v>
          </cell>
          <cell r="R6533" t="str">
            <v>ESSITY AUSTRIA VERTRIEBS GMBH</v>
          </cell>
          <cell r="S6533">
            <v>1150</v>
          </cell>
          <cell r="T6533">
            <v>39249000</v>
          </cell>
          <cell r="U6533">
            <v>1.71</v>
          </cell>
          <cell r="V6533">
            <v>1</v>
          </cell>
          <cell r="W6533">
            <v>226100</v>
          </cell>
          <cell r="X6533" t="str">
            <v>J</v>
          </cell>
          <cell r="Y6533" t="str">
            <v>J</v>
          </cell>
          <cell r="Z6533" t="str">
            <v>J</v>
          </cell>
        </row>
        <row r="6534">
          <cell r="A6534">
            <v>4839800</v>
          </cell>
          <cell r="B6534">
            <v>14</v>
          </cell>
          <cell r="C6534" t="str">
            <v>B</v>
          </cell>
          <cell r="D6534">
            <v>185</v>
          </cell>
          <cell r="E6534" t="str">
            <v>Zubehör</v>
          </cell>
          <cell r="F6534" t="str">
            <v>TORK ABFALLBEHÄLTER B1</v>
          </cell>
          <cell r="G6534" t="str">
            <v xml:space="preserve">Weiß, Metall, 50 Lit          </v>
          </cell>
          <cell r="H6534">
            <v>83.774000000000001</v>
          </cell>
          <cell r="I6534">
            <v>121.5</v>
          </cell>
          <cell r="J6534">
            <v>0</v>
          </cell>
          <cell r="K6534">
            <v>138.07</v>
          </cell>
          <cell r="L6534">
            <v>180.32</v>
          </cell>
          <cell r="M6534">
            <v>190.52</v>
          </cell>
          <cell r="N6534">
            <v>203.57</v>
          </cell>
          <cell r="O6534">
            <v>255</v>
          </cell>
          <cell r="P6534">
            <v>0</v>
          </cell>
          <cell r="Q6534">
            <v>330825</v>
          </cell>
          <cell r="R6534" t="str">
            <v>ESSITY AUSTRIA VERTRIEBS GMBH</v>
          </cell>
          <cell r="S6534">
            <v>1150</v>
          </cell>
          <cell r="T6534">
            <v>73249000</v>
          </cell>
          <cell r="U6534">
            <v>6.8</v>
          </cell>
          <cell r="V6534">
            <v>1</v>
          </cell>
          <cell r="W6534">
            <v>228000</v>
          </cell>
          <cell r="X6534" t="str">
            <v>J</v>
          </cell>
          <cell r="Y6534" t="str">
            <v>J</v>
          </cell>
          <cell r="Z6534" t="str">
            <v>J</v>
          </cell>
        </row>
        <row r="6535">
          <cell r="A6535">
            <v>4839801</v>
          </cell>
          <cell r="B6535">
            <v>6</v>
          </cell>
          <cell r="C6535" t="str">
            <v>X</v>
          </cell>
          <cell r="D6535">
            <v>185</v>
          </cell>
          <cell r="E6535" t="str">
            <v>Zubehör</v>
          </cell>
          <cell r="F6535" t="str">
            <v>TORK ABFALLBEHÄLTER B1</v>
          </cell>
          <cell r="G6535" t="str">
            <v xml:space="preserve">Aluminium, 40 Lit             </v>
          </cell>
          <cell r="H6535">
            <v>55.44</v>
          </cell>
          <cell r="I6535">
            <v>56.021000000000001</v>
          </cell>
          <cell r="J6535">
            <v>0</v>
          </cell>
          <cell r="K6535">
            <v>58.74</v>
          </cell>
          <cell r="L6535">
            <v>59.86</v>
          </cell>
          <cell r="M6535">
            <v>73</v>
          </cell>
          <cell r="N6535">
            <v>75.12</v>
          </cell>
          <cell r="O6535">
            <v>109.6</v>
          </cell>
          <cell r="P6535">
            <v>0</v>
          </cell>
          <cell r="Q6535">
            <v>330825</v>
          </cell>
          <cell r="R6535" t="str">
            <v>ESSITY AUSTRIA VERTRIEBS GMBH</v>
          </cell>
          <cell r="S6535">
            <v>1150</v>
          </cell>
          <cell r="T6535">
            <v>76152000</v>
          </cell>
          <cell r="U6535">
            <v>5.37</v>
          </cell>
          <cell r="V6535">
            <v>1</v>
          </cell>
          <cell r="W6535">
            <v>458000</v>
          </cell>
          <cell r="X6535" t="str">
            <v>N</v>
          </cell>
          <cell r="Y6535" t="str">
            <v>J</v>
          </cell>
          <cell r="Z6535" t="str">
            <v>N</v>
          </cell>
        </row>
        <row r="6536">
          <cell r="A6536">
            <v>4839802</v>
          </cell>
          <cell r="B6536">
            <v>14</v>
          </cell>
          <cell r="C6536" t="str">
            <v>B</v>
          </cell>
          <cell r="D6536">
            <v>185</v>
          </cell>
          <cell r="E6536" t="str">
            <v>Zubehör</v>
          </cell>
          <cell r="F6536" t="str">
            <v>TORK ABFALLBEHÄLTER B1</v>
          </cell>
          <cell r="G6536" t="str">
            <v xml:space="preserve">Weiß, Kunststoff, 50 Lit      </v>
          </cell>
          <cell r="H6536">
            <v>68.97</v>
          </cell>
          <cell r="I6536">
            <v>69.701499999999996</v>
          </cell>
          <cell r="J6536">
            <v>0</v>
          </cell>
          <cell r="K6536">
            <v>78.38</v>
          </cell>
          <cell r="L6536">
            <v>111.16</v>
          </cell>
          <cell r="M6536">
            <v>117.45</v>
          </cell>
          <cell r="N6536">
            <v>125.48</v>
          </cell>
          <cell r="O6536">
            <v>157</v>
          </cell>
          <cell r="P6536">
            <v>0</v>
          </cell>
          <cell r="Q6536">
            <v>330825</v>
          </cell>
          <cell r="R6536" t="str">
            <v>ESSITY AUSTRIA VERTRIEBS GMBH</v>
          </cell>
          <cell r="S6536">
            <v>1150</v>
          </cell>
          <cell r="T6536">
            <v>39249000</v>
          </cell>
          <cell r="U6536">
            <v>5</v>
          </cell>
          <cell r="V6536">
            <v>1</v>
          </cell>
          <cell r="W6536">
            <v>563000</v>
          </cell>
          <cell r="X6536" t="str">
            <v>J</v>
          </cell>
          <cell r="Y6536" t="str">
            <v>J</v>
          </cell>
          <cell r="Z6536" t="str">
            <v>J</v>
          </cell>
        </row>
        <row r="6537">
          <cell r="A6537">
            <v>4839803</v>
          </cell>
          <cell r="B6537">
            <v>14</v>
          </cell>
          <cell r="C6537" t="str">
            <v>B</v>
          </cell>
          <cell r="D6537">
            <v>185</v>
          </cell>
          <cell r="E6537" t="str">
            <v>Zubehör</v>
          </cell>
          <cell r="F6537" t="str">
            <v>TORK ABFALLBEHÄLTER B1</v>
          </cell>
          <cell r="G6537" t="str">
            <v xml:space="preserve">Schwarz, Kunststoff, 50 Lit   </v>
          </cell>
          <cell r="H6537">
            <v>68.97</v>
          </cell>
          <cell r="I6537">
            <v>68.97</v>
          </cell>
          <cell r="J6537">
            <v>0</v>
          </cell>
          <cell r="K6537">
            <v>78.38</v>
          </cell>
          <cell r="L6537">
            <v>111.16</v>
          </cell>
          <cell r="M6537">
            <v>117.45</v>
          </cell>
          <cell r="N6537">
            <v>125.48</v>
          </cell>
          <cell r="O6537">
            <v>157</v>
          </cell>
          <cell r="P6537">
            <v>0</v>
          </cell>
          <cell r="Q6537">
            <v>330825</v>
          </cell>
          <cell r="R6537" t="str">
            <v>ESSITY AUSTRIA VERTRIEBS GMBH</v>
          </cell>
          <cell r="S6537">
            <v>1150</v>
          </cell>
          <cell r="U6537">
            <v>5</v>
          </cell>
          <cell r="V6537">
            <v>1</v>
          </cell>
          <cell r="W6537">
            <v>563008</v>
          </cell>
          <cell r="X6537" t="str">
            <v>J</v>
          </cell>
          <cell r="Y6537" t="str">
            <v>J</v>
          </cell>
          <cell r="Z6537" t="str">
            <v>J</v>
          </cell>
        </row>
        <row r="6538">
          <cell r="A6538">
            <v>4839804</v>
          </cell>
          <cell r="B6538">
            <v>14</v>
          </cell>
          <cell r="C6538" t="str">
            <v>B</v>
          </cell>
          <cell r="D6538">
            <v>185</v>
          </cell>
          <cell r="E6538" t="str">
            <v>Zubehör</v>
          </cell>
          <cell r="F6538" t="str">
            <v>TORK DECKEL F. ABFALLBEHÄLTER</v>
          </cell>
          <cell r="G6538" t="str">
            <v xml:space="preserve">Für Behälter 50 L, B1, Weiss  </v>
          </cell>
          <cell r="H6538">
            <v>12.09</v>
          </cell>
          <cell r="I6538">
            <v>20.29</v>
          </cell>
          <cell r="J6538">
            <v>0</v>
          </cell>
          <cell r="K6538">
            <v>23.06</v>
          </cell>
          <cell r="L6538">
            <v>25.96</v>
          </cell>
          <cell r="M6538">
            <v>27.45</v>
          </cell>
          <cell r="N6538">
            <v>29.34</v>
          </cell>
          <cell r="O6538">
            <v>36.9</v>
          </cell>
          <cell r="P6538">
            <v>0</v>
          </cell>
          <cell r="Q6538">
            <v>330825</v>
          </cell>
          <cell r="R6538" t="str">
            <v>ESSITY AUSTRIA VERTRIEBS GMBH</v>
          </cell>
          <cell r="S6538">
            <v>1150</v>
          </cell>
          <cell r="U6538">
            <v>0.48499999999999999</v>
          </cell>
          <cell r="V6538">
            <v>1</v>
          </cell>
          <cell r="W6538">
            <v>205630</v>
          </cell>
          <cell r="X6538" t="str">
            <v>J</v>
          </cell>
          <cell r="Y6538" t="str">
            <v>J</v>
          </cell>
          <cell r="Z6538" t="str">
            <v>J</v>
          </cell>
        </row>
        <row r="6539">
          <cell r="A6539">
            <v>4839900</v>
          </cell>
          <cell r="B6539">
            <v>9</v>
          </cell>
          <cell r="C6539" t="str">
            <v>X</v>
          </cell>
          <cell r="D6539">
            <v>222</v>
          </cell>
          <cell r="E6539" t="str">
            <v>Waschraum- &amp; Hygienepapier</v>
          </cell>
          <cell r="F6539" t="str">
            <v>TORK SPENDER TOILETTENPAPIER</v>
          </cell>
          <cell r="G6539" t="str">
            <v xml:space="preserve">Kunststoff Weiß 3x Kleinrolle </v>
          </cell>
          <cell r="H6539">
            <v>31.03</v>
          </cell>
          <cell r="I6539">
            <v>31.027999999999999</v>
          </cell>
          <cell r="J6539">
            <v>0</v>
          </cell>
          <cell r="K6539">
            <v>0</v>
          </cell>
          <cell r="L6539">
            <v>38.4</v>
          </cell>
          <cell r="M6539">
            <v>39.200000000000003</v>
          </cell>
          <cell r="N6539">
            <v>35.6</v>
          </cell>
          <cell r="O6539">
            <v>59.7</v>
          </cell>
          <cell r="P6539">
            <v>0</v>
          </cell>
          <cell r="Q6539">
            <v>330825</v>
          </cell>
          <cell r="R6539" t="str">
            <v>ESSITY AUSTRIA VERTRIEBS GMBH</v>
          </cell>
          <cell r="S6539">
            <v>1150</v>
          </cell>
          <cell r="U6539">
            <v>0.84</v>
          </cell>
          <cell r="V6539">
            <v>1</v>
          </cell>
          <cell r="W6539">
            <v>249950</v>
          </cell>
          <cell r="X6539" t="str">
            <v>N</v>
          </cell>
          <cell r="Y6539" t="str">
            <v>J</v>
          </cell>
          <cell r="Z6539" t="str">
            <v>N</v>
          </cell>
        </row>
        <row r="6540">
          <cell r="A6540">
            <v>4839901</v>
          </cell>
          <cell r="B6540">
            <v>14</v>
          </cell>
          <cell r="C6540" t="str">
            <v>L</v>
          </cell>
          <cell r="D6540">
            <v>222</v>
          </cell>
          <cell r="E6540" t="str">
            <v>Waschraum- &amp; Hygienepapier</v>
          </cell>
          <cell r="F6540" t="str">
            <v>TORK SPENDER T4</v>
          </cell>
          <cell r="G6540" t="str">
            <v>Weiß, Kunststoff,2x Kleinrolle</v>
          </cell>
          <cell r="H6540">
            <v>20.07</v>
          </cell>
          <cell r="I6540">
            <v>21.479500000000002</v>
          </cell>
          <cell r="J6540">
            <v>0</v>
          </cell>
          <cell r="K6540">
            <v>24.41</v>
          </cell>
          <cell r="L6540">
            <v>83.79</v>
          </cell>
          <cell r="M6540">
            <v>88.54</v>
          </cell>
          <cell r="N6540">
            <v>94.58</v>
          </cell>
          <cell r="O6540">
            <v>118</v>
          </cell>
          <cell r="P6540">
            <v>0</v>
          </cell>
          <cell r="Q6540">
            <v>330825</v>
          </cell>
          <cell r="R6540" t="str">
            <v>ESSITY AUSTRIA VERTRIEBS GMBH</v>
          </cell>
          <cell r="S6540">
            <v>1150</v>
          </cell>
          <cell r="T6540">
            <v>39249000</v>
          </cell>
          <cell r="U6540">
            <v>1.2</v>
          </cell>
          <cell r="V6540">
            <v>1</v>
          </cell>
          <cell r="W6540">
            <v>557000</v>
          </cell>
          <cell r="X6540" t="str">
            <v>J</v>
          </cell>
          <cell r="Y6540" t="str">
            <v>J</v>
          </cell>
          <cell r="Z6540" t="str">
            <v>J</v>
          </cell>
        </row>
        <row r="6541">
          <cell r="A6541">
            <v>4839902</v>
          </cell>
          <cell r="B6541">
            <v>14</v>
          </cell>
          <cell r="C6541" t="str">
            <v>L</v>
          </cell>
          <cell r="D6541">
            <v>222</v>
          </cell>
          <cell r="E6541" t="str">
            <v>Waschraum- &amp; Hygienepapier</v>
          </cell>
          <cell r="F6541" t="str">
            <v>TORK SPENDER T4</v>
          </cell>
          <cell r="G6541" t="str">
            <v>Schwarz, Kunstst, 2x Kleinroll</v>
          </cell>
          <cell r="H6541">
            <v>19.920000000000002</v>
          </cell>
          <cell r="I6541">
            <v>20.05</v>
          </cell>
          <cell r="J6541">
            <v>0</v>
          </cell>
          <cell r="K6541">
            <v>22.78</v>
          </cell>
          <cell r="L6541">
            <v>83.79</v>
          </cell>
          <cell r="M6541">
            <v>88.54</v>
          </cell>
          <cell r="N6541">
            <v>94.58</v>
          </cell>
          <cell r="O6541">
            <v>118</v>
          </cell>
          <cell r="P6541">
            <v>0</v>
          </cell>
          <cell r="Q6541">
            <v>330825</v>
          </cell>
          <cell r="R6541" t="str">
            <v>ESSITY AUSTRIA VERTRIEBS GMBH</v>
          </cell>
          <cell r="S6541">
            <v>1150</v>
          </cell>
          <cell r="T6541">
            <v>39249000</v>
          </cell>
          <cell r="U6541">
            <v>1.2</v>
          </cell>
          <cell r="V6541">
            <v>1</v>
          </cell>
          <cell r="W6541">
            <v>557008</v>
          </cell>
          <cell r="X6541" t="str">
            <v>J</v>
          </cell>
          <cell r="Y6541" t="str">
            <v>J</v>
          </cell>
          <cell r="Z6541" t="str">
            <v>J</v>
          </cell>
        </row>
        <row r="6542">
          <cell r="A6542">
            <v>4840000</v>
          </cell>
          <cell r="B6542">
            <v>7</v>
          </cell>
          <cell r="C6542" t="str">
            <v>X</v>
          </cell>
          <cell r="D6542">
            <v>221</v>
          </cell>
          <cell r="E6542" t="str">
            <v>Putz- &amp; Wischtücher</v>
          </cell>
          <cell r="F6542" t="str">
            <v>TORK SERVOIL BROWN 350   2 RLL</v>
          </cell>
          <cell r="G6542" t="str">
            <v xml:space="preserve">2lag, 300m, 1000Stk ÿ 35x24cm </v>
          </cell>
          <cell r="H6542">
            <v>15.28</v>
          </cell>
          <cell r="I6542">
            <v>15.28</v>
          </cell>
          <cell r="J6542">
            <v>0</v>
          </cell>
          <cell r="K6542">
            <v>16.96</v>
          </cell>
          <cell r="L6542">
            <v>16.96</v>
          </cell>
          <cell r="M6542">
            <v>18.73</v>
          </cell>
          <cell r="N6542">
            <v>19.93</v>
          </cell>
          <cell r="O6542">
            <v>26.4</v>
          </cell>
          <cell r="P6542">
            <v>0</v>
          </cell>
          <cell r="Q6542">
            <v>330825</v>
          </cell>
          <cell r="R6542" t="str">
            <v>ESSITY AUSTRIA VERTRIEBS GMBH</v>
          </cell>
          <cell r="S6542">
            <v>1150</v>
          </cell>
          <cell r="U6542">
            <v>7.1</v>
          </cell>
          <cell r="V6542">
            <v>0</v>
          </cell>
          <cell r="W6542" t="str">
            <v>151203-20</v>
          </cell>
          <cell r="X6542" t="str">
            <v>N</v>
          </cell>
          <cell r="Y6542" t="str">
            <v>J</v>
          </cell>
          <cell r="Z6542" t="str">
            <v>N</v>
          </cell>
        </row>
        <row r="6543">
          <cell r="A6543">
            <v>4840100</v>
          </cell>
          <cell r="B6543">
            <v>6</v>
          </cell>
          <cell r="C6543" t="str">
            <v>X</v>
          </cell>
          <cell r="D6543">
            <v>221</v>
          </cell>
          <cell r="E6543" t="str">
            <v>Putz- &amp; Wischtücher</v>
          </cell>
          <cell r="F6543" t="str">
            <v>A-TORK PLUS COMBI,WEISS  2 RLL</v>
          </cell>
          <cell r="G6543" t="str">
            <v xml:space="preserve">2-lag, 350m, 1000Stk ÿ35x26.5 </v>
          </cell>
          <cell r="H6543">
            <v>22.11</v>
          </cell>
          <cell r="I6543">
            <v>22.11</v>
          </cell>
          <cell r="J6543">
            <v>0</v>
          </cell>
          <cell r="K6543">
            <v>24.54</v>
          </cell>
          <cell r="L6543">
            <v>24.54</v>
          </cell>
          <cell r="M6543">
            <v>26.57</v>
          </cell>
          <cell r="N6543">
            <v>28.84</v>
          </cell>
          <cell r="O6543">
            <v>36.5</v>
          </cell>
          <cell r="P6543">
            <v>0</v>
          </cell>
          <cell r="Q6543">
            <v>330825</v>
          </cell>
          <cell r="R6543" t="str">
            <v>ESSITY AUSTRIA VERTRIEBS GMBH</v>
          </cell>
          <cell r="S6543">
            <v>1150</v>
          </cell>
          <cell r="U6543">
            <v>7</v>
          </cell>
          <cell r="V6543">
            <v>0</v>
          </cell>
          <cell r="W6543">
            <v>130021</v>
          </cell>
          <cell r="X6543" t="str">
            <v>N</v>
          </cell>
          <cell r="Y6543" t="str">
            <v>J</v>
          </cell>
          <cell r="Z6543" t="str">
            <v>N</v>
          </cell>
        </row>
        <row r="6544">
          <cell r="A6544">
            <v>4840200</v>
          </cell>
          <cell r="B6544">
            <v>6</v>
          </cell>
          <cell r="C6544" t="str">
            <v>X</v>
          </cell>
          <cell r="D6544">
            <v>221</v>
          </cell>
          <cell r="E6544" t="str">
            <v>Putz- &amp; Wischtücher</v>
          </cell>
          <cell r="F6544" t="str">
            <v>A-TORK PLUS GROSSROLLE, WEISS</v>
          </cell>
          <cell r="G6544" t="str">
            <v>2-lag, 720m, 1800 Stkÿ 40x27cm</v>
          </cell>
          <cell r="H6544">
            <v>22.82</v>
          </cell>
          <cell r="I6544">
            <v>22.82</v>
          </cell>
          <cell r="J6544">
            <v>0</v>
          </cell>
          <cell r="K6544">
            <v>25.33</v>
          </cell>
          <cell r="L6544">
            <v>25.33</v>
          </cell>
          <cell r="M6544">
            <v>26.87</v>
          </cell>
          <cell r="N6544">
            <v>28.36</v>
          </cell>
          <cell r="O6544">
            <v>35.9</v>
          </cell>
          <cell r="P6544">
            <v>0</v>
          </cell>
          <cell r="Q6544">
            <v>330825</v>
          </cell>
          <cell r="R6544" t="str">
            <v>ESSITY AUSTRIA VERTRIEBS GMBH</v>
          </cell>
          <cell r="S6544">
            <v>1150</v>
          </cell>
          <cell r="U6544">
            <v>0</v>
          </cell>
          <cell r="V6544">
            <v>0</v>
          </cell>
          <cell r="W6544" t="str">
            <v>131213-00</v>
          </cell>
          <cell r="X6544" t="str">
            <v>N</v>
          </cell>
          <cell r="Y6544" t="str">
            <v>J</v>
          </cell>
          <cell r="Z6544" t="str">
            <v>N</v>
          </cell>
        </row>
        <row r="6545">
          <cell r="A6545">
            <v>4840201</v>
          </cell>
          <cell r="B6545">
            <v>7</v>
          </cell>
          <cell r="C6545" t="str">
            <v>L</v>
          </cell>
          <cell r="D6545">
            <v>221</v>
          </cell>
          <cell r="E6545" t="str">
            <v>Putz- &amp; Wischtücher</v>
          </cell>
          <cell r="F6545" t="str">
            <v>TORK ADV WISCHTUCH 420</v>
          </cell>
          <cell r="G6545" t="str">
            <v xml:space="preserve">1 Rolle                       </v>
          </cell>
          <cell r="H6545">
            <v>15.53</v>
          </cell>
          <cell r="I6545">
            <v>18.5</v>
          </cell>
          <cell r="J6545">
            <v>0</v>
          </cell>
          <cell r="K6545">
            <v>20.54</v>
          </cell>
          <cell r="L6545">
            <v>20.54</v>
          </cell>
          <cell r="M6545">
            <v>23.03</v>
          </cell>
          <cell r="N6545">
            <v>24.99</v>
          </cell>
          <cell r="O6545">
            <v>33.1</v>
          </cell>
          <cell r="P6545">
            <v>0</v>
          </cell>
          <cell r="Q6545">
            <v>330825</v>
          </cell>
          <cell r="R6545" t="str">
            <v>ESSITY AUSTRIA VERTRIEBS GMBH</v>
          </cell>
          <cell r="S6545">
            <v>1150</v>
          </cell>
          <cell r="U6545">
            <v>5.5</v>
          </cell>
          <cell r="V6545">
            <v>1</v>
          </cell>
          <cell r="W6545">
            <v>130022</v>
          </cell>
          <cell r="X6545" t="str">
            <v>N</v>
          </cell>
          <cell r="Y6545" t="str">
            <v>J</v>
          </cell>
          <cell r="Z6545" t="str">
            <v>N</v>
          </cell>
        </row>
        <row r="6546">
          <cell r="A6546">
            <v>4840202</v>
          </cell>
          <cell r="B6546">
            <v>7</v>
          </cell>
          <cell r="C6546" t="str">
            <v>L</v>
          </cell>
          <cell r="D6546">
            <v>221</v>
          </cell>
          <cell r="E6546" t="str">
            <v>Putz- &amp; Wischtücher</v>
          </cell>
          <cell r="F6546" t="str">
            <v>TORK ADV WISCHTUCH 420</v>
          </cell>
          <cell r="G6546" t="str">
            <v xml:space="preserve">2 Rollen in Schrumpffolie     </v>
          </cell>
          <cell r="H6546">
            <v>18.920000000000002</v>
          </cell>
          <cell r="I6546">
            <v>18.920000000000002</v>
          </cell>
          <cell r="J6546">
            <v>0</v>
          </cell>
          <cell r="K6546">
            <v>21</v>
          </cell>
          <cell r="L6546">
            <v>21</v>
          </cell>
          <cell r="M6546">
            <v>23.53</v>
          </cell>
          <cell r="N6546">
            <v>25.52</v>
          </cell>
          <cell r="O6546">
            <v>33.799999999999997</v>
          </cell>
          <cell r="P6546">
            <v>0</v>
          </cell>
          <cell r="Q6546">
            <v>330825</v>
          </cell>
          <cell r="R6546" t="str">
            <v>ESSITY AUSTRIA VERTRIEBS GMBH</v>
          </cell>
          <cell r="S6546">
            <v>1150</v>
          </cell>
          <cell r="U6546">
            <v>5.82</v>
          </cell>
          <cell r="V6546">
            <v>2</v>
          </cell>
          <cell r="W6546">
            <v>130020</v>
          </cell>
          <cell r="X6546" t="str">
            <v>N</v>
          </cell>
          <cell r="Y6546" t="str">
            <v>J</v>
          </cell>
          <cell r="Z6546" t="str">
            <v>N</v>
          </cell>
        </row>
        <row r="6547">
          <cell r="A6547">
            <v>4840203</v>
          </cell>
          <cell r="B6547">
            <v>6</v>
          </cell>
          <cell r="C6547" t="str">
            <v>B</v>
          </cell>
          <cell r="D6547">
            <v>221</v>
          </cell>
          <cell r="E6547" t="str">
            <v>Putz- &amp; Wischtücher</v>
          </cell>
          <cell r="F6547" t="str">
            <v>TORK ADV WISCHTUCH 415</v>
          </cell>
          <cell r="G6547" t="str">
            <v xml:space="preserve">1 Rolle, W1                   </v>
          </cell>
          <cell r="H6547">
            <v>28.46</v>
          </cell>
          <cell r="I6547">
            <v>42.54</v>
          </cell>
          <cell r="J6547">
            <v>0</v>
          </cell>
          <cell r="K6547">
            <v>30.2</v>
          </cell>
          <cell r="L6547">
            <v>30.77</v>
          </cell>
          <cell r="M6547">
            <v>35.869999999999997</v>
          </cell>
          <cell r="N6547">
            <v>38.49</v>
          </cell>
          <cell r="O6547">
            <v>48.7</v>
          </cell>
          <cell r="P6547">
            <v>0</v>
          </cell>
          <cell r="Q6547">
            <v>330825</v>
          </cell>
          <cell r="R6547" t="str">
            <v>ESSITY AUSTRIA VERTRIEBS GMBH</v>
          </cell>
          <cell r="S6547">
            <v>1150</v>
          </cell>
          <cell r="U6547">
            <v>5.5</v>
          </cell>
          <cell r="V6547">
            <v>1</v>
          </cell>
          <cell r="W6547">
            <v>130100</v>
          </cell>
          <cell r="X6547" t="str">
            <v>N</v>
          </cell>
          <cell r="Y6547" t="str">
            <v>J</v>
          </cell>
          <cell r="Z6547" t="str">
            <v>N</v>
          </cell>
        </row>
        <row r="6548">
          <cell r="A6548">
            <v>4840204</v>
          </cell>
          <cell r="B6548">
            <v>8</v>
          </cell>
          <cell r="C6548" t="str">
            <v>X</v>
          </cell>
          <cell r="D6548">
            <v>221</v>
          </cell>
          <cell r="E6548" t="str">
            <v>Putz- &amp; Wischtücher</v>
          </cell>
          <cell r="F6548" t="str">
            <v>TORK ADV WISCHTUCH 420</v>
          </cell>
          <cell r="G6548" t="str">
            <v xml:space="preserve">1 Rolle in Schrumpffolie, W1  </v>
          </cell>
          <cell r="H6548">
            <v>12.55</v>
          </cell>
          <cell r="I6548">
            <v>37.22</v>
          </cell>
          <cell r="J6548">
            <v>0</v>
          </cell>
          <cell r="K6548">
            <v>15.03</v>
          </cell>
          <cell r="L6548">
            <v>32.92</v>
          </cell>
          <cell r="M6548">
            <v>33.799999999999997</v>
          </cell>
          <cell r="N6548">
            <v>33.799999999999997</v>
          </cell>
          <cell r="O6548">
            <v>42.2</v>
          </cell>
          <cell r="P6548">
            <v>0</v>
          </cell>
          <cell r="Q6548">
            <v>330825</v>
          </cell>
          <cell r="R6548" t="str">
            <v>ESSITY AUSTRIA VERTRIEBS GMBH</v>
          </cell>
          <cell r="S6548">
            <v>1150</v>
          </cell>
          <cell r="T6548">
            <v>48030090</v>
          </cell>
          <cell r="U6548">
            <v>4.75</v>
          </cell>
          <cell r="V6548">
            <v>1</v>
          </cell>
          <cell r="W6548">
            <v>130045</v>
          </cell>
          <cell r="X6548" t="str">
            <v>N</v>
          </cell>
          <cell r="Y6548" t="str">
            <v>J</v>
          </cell>
          <cell r="Z6548" t="str">
            <v>N</v>
          </cell>
        </row>
        <row r="6549">
          <cell r="A6549">
            <v>4840300</v>
          </cell>
          <cell r="B6549">
            <v>8</v>
          </cell>
          <cell r="C6549" t="str">
            <v>X</v>
          </cell>
          <cell r="D6549">
            <v>221</v>
          </cell>
          <cell r="E6549" t="str">
            <v>Putz- &amp; Wischtücher</v>
          </cell>
          <cell r="F6549" t="str">
            <v>TORK ADV WISCHTUCH 440</v>
          </cell>
          <cell r="G6549" t="str">
            <v xml:space="preserve">2 Rollen in Schrumpffolie     </v>
          </cell>
          <cell r="H6549">
            <v>19.97</v>
          </cell>
          <cell r="I6549">
            <v>19.97</v>
          </cell>
          <cell r="J6549">
            <v>0</v>
          </cell>
          <cell r="K6549">
            <v>22.17</v>
          </cell>
          <cell r="L6549">
            <v>22.17</v>
          </cell>
          <cell r="M6549">
            <v>25.87</v>
          </cell>
          <cell r="N6549">
            <v>28.08</v>
          </cell>
          <cell r="O6549">
            <v>39</v>
          </cell>
          <cell r="P6549">
            <v>0</v>
          </cell>
          <cell r="Q6549">
            <v>330825</v>
          </cell>
          <cell r="R6549" t="str">
            <v>ESSITY AUSTRIA VERTRIEBS GMBH</v>
          </cell>
          <cell r="S6549">
            <v>1150</v>
          </cell>
          <cell r="U6549">
            <v>6.6</v>
          </cell>
          <cell r="V6549">
            <v>2</v>
          </cell>
          <cell r="W6549">
            <v>132441</v>
          </cell>
          <cell r="X6549" t="str">
            <v>N</v>
          </cell>
          <cell r="Y6549" t="str">
            <v>J</v>
          </cell>
          <cell r="Z6549" t="str">
            <v>N</v>
          </cell>
        </row>
        <row r="6550">
          <cell r="A6550">
            <v>4840400</v>
          </cell>
          <cell r="B6550">
            <v>8</v>
          </cell>
          <cell r="C6550" t="str">
            <v>L</v>
          </cell>
          <cell r="D6550">
            <v>221</v>
          </cell>
          <cell r="E6550" t="str">
            <v>Putz- &amp; Wischtücher</v>
          </cell>
          <cell r="F6550" t="str">
            <v>TORK ADV WISCHTUCH 440</v>
          </cell>
          <cell r="G6550" t="str">
            <v xml:space="preserve">1 Rolle                       </v>
          </cell>
          <cell r="H6550">
            <v>23.67</v>
          </cell>
          <cell r="I6550">
            <v>28.2</v>
          </cell>
          <cell r="J6550">
            <v>0</v>
          </cell>
          <cell r="K6550">
            <v>31.3</v>
          </cell>
          <cell r="L6550">
            <v>31.3</v>
          </cell>
          <cell r="M6550">
            <v>35.58</v>
          </cell>
          <cell r="N6550">
            <v>37.44</v>
          </cell>
          <cell r="O6550">
            <v>52</v>
          </cell>
          <cell r="P6550">
            <v>0</v>
          </cell>
          <cell r="Q6550">
            <v>330825</v>
          </cell>
          <cell r="R6550" t="str">
            <v>ESSITY AUSTRIA VERTRIEBS GMBH</v>
          </cell>
          <cell r="S6550">
            <v>1150</v>
          </cell>
          <cell r="U6550">
            <v>9.4</v>
          </cell>
          <cell r="V6550">
            <v>1</v>
          </cell>
          <cell r="W6550">
            <v>132415</v>
          </cell>
          <cell r="X6550" t="str">
            <v>N</v>
          </cell>
          <cell r="Y6550" t="str">
            <v>J</v>
          </cell>
          <cell r="Z6550" t="str">
            <v>N</v>
          </cell>
        </row>
        <row r="6551">
          <cell r="A6551">
            <v>4840401</v>
          </cell>
          <cell r="B6551">
            <v>6</v>
          </cell>
          <cell r="C6551" t="str">
            <v>L</v>
          </cell>
          <cell r="D6551">
            <v>221</v>
          </cell>
          <cell r="E6551" t="str">
            <v>Putz- &amp; Wischtücher</v>
          </cell>
          <cell r="F6551" t="str">
            <v>TORK ADV WISCHTUCH 440</v>
          </cell>
          <cell r="G6551" t="str">
            <v xml:space="preserve">1 Rolle, W1                   </v>
          </cell>
          <cell r="H6551">
            <v>31.03</v>
          </cell>
          <cell r="I6551">
            <v>31.14</v>
          </cell>
          <cell r="J6551">
            <v>0</v>
          </cell>
          <cell r="K6551">
            <v>35.64</v>
          </cell>
          <cell r="L6551">
            <v>34.979999999999997</v>
          </cell>
          <cell r="M6551">
            <v>46.96</v>
          </cell>
          <cell r="N6551">
            <v>56.25</v>
          </cell>
          <cell r="O6551">
            <v>69.900000000000006</v>
          </cell>
          <cell r="P6551">
            <v>0</v>
          </cell>
          <cell r="Q6551">
            <v>330825</v>
          </cell>
          <cell r="R6551" t="str">
            <v>ESSITY AUSTRIA VERTRIEBS GMBH</v>
          </cell>
          <cell r="S6551">
            <v>1150</v>
          </cell>
          <cell r="T6551">
            <v>48182091</v>
          </cell>
          <cell r="U6551">
            <v>5.83</v>
          </cell>
          <cell r="V6551">
            <v>1</v>
          </cell>
          <cell r="W6551">
            <v>130080</v>
          </cell>
          <cell r="X6551" t="str">
            <v>J</v>
          </cell>
          <cell r="Y6551" t="str">
            <v>J</v>
          </cell>
          <cell r="Z6551" t="str">
            <v>J</v>
          </cell>
        </row>
        <row r="6552">
          <cell r="A6552">
            <v>4840500</v>
          </cell>
          <cell r="B6552">
            <v>6</v>
          </cell>
          <cell r="C6552" t="str">
            <v>X</v>
          </cell>
          <cell r="D6552">
            <v>221</v>
          </cell>
          <cell r="E6552" t="str">
            <v>Putz- &amp; Wischtücher</v>
          </cell>
          <cell r="F6552" t="str">
            <v>E-TORK STRONG COMBI      2 RLL</v>
          </cell>
          <cell r="G6552" t="str">
            <v xml:space="preserve">1-lag, 135m, 338Stk a 40x32cm </v>
          </cell>
          <cell r="H6552">
            <v>46.52</v>
          </cell>
          <cell r="I6552">
            <v>46.52</v>
          </cell>
          <cell r="J6552">
            <v>0</v>
          </cell>
          <cell r="K6552">
            <v>51.64</v>
          </cell>
          <cell r="L6552">
            <v>51.64</v>
          </cell>
          <cell r="M6552">
            <v>55.53</v>
          </cell>
          <cell r="N6552">
            <v>59.72</v>
          </cell>
          <cell r="O6552">
            <v>75.599999999999994</v>
          </cell>
          <cell r="P6552">
            <v>0</v>
          </cell>
          <cell r="Q6552">
            <v>330825</v>
          </cell>
          <cell r="R6552" t="str">
            <v>ESSITY AUSTRIA VERTRIEBS GMBH</v>
          </cell>
          <cell r="S6552">
            <v>1150</v>
          </cell>
          <cell r="U6552">
            <v>8.3000000000000007</v>
          </cell>
          <cell r="V6552">
            <v>0</v>
          </cell>
          <cell r="W6552" t="str">
            <v>198137-00</v>
          </cell>
          <cell r="X6552" t="str">
            <v>N</v>
          </cell>
          <cell r="Y6552" t="str">
            <v>J</v>
          </cell>
          <cell r="Z6552" t="str">
            <v>N</v>
          </cell>
        </row>
        <row r="6553">
          <cell r="A6553">
            <v>4840501</v>
          </cell>
          <cell r="B6553">
            <v>7</v>
          </cell>
          <cell r="C6553" t="str">
            <v>X</v>
          </cell>
          <cell r="D6553">
            <v>221</v>
          </cell>
          <cell r="E6553" t="str">
            <v>Putz- &amp; Wischtücher</v>
          </cell>
          <cell r="F6553" t="str">
            <v>E-TORK STRONG, TOP-PAK</v>
          </cell>
          <cell r="G6553" t="str">
            <v xml:space="preserve">5 Pak à 140 Stk, 38x42cm      </v>
          </cell>
          <cell r="H6553">
            <v>60.05</v>
          </cell>
          <cell r="I6553">
            <v>60.05</v>
          </cell>
          <cell r="J6553">
            <v>0</v>
          </cell>
          <cell r="K6553">
            <v>66.66</v>
          </cell>
          <cell r="L6553">
            <v>66.66</v>
          </cell>
          <cell r="M6553">
            <v>73.36</v>
          </cell>
          <cell r="N6553">
            <v>77.77</v>
          </cell>
          <cell r="O6553">
            <v>103</v>
          </cell>
          <cell r="P6553">
            <v>0</v>
          </cell>
          <cell r="Q6553">
            <v>330825</v>
          </cell>
          <cell r="R6553" t="str">
            <v>ESSITY AUSTRIA VERTRIEBS GMBH</v>
          </cell>
          <cell r="S6553">
            <v>1150</v>
          </cell>
          <cell r="U6553">
            <v>10.9</v>
          </cell>
          <cell r="V6553">
            <v>0</v>
          </cell>
          <cell r="W6553" t="str">
            <v>196177-20</v>
          </cell>
          <cell r="X6553" t="str">
            <v>N</v>
          </cell>
          <cell r="Y6553" t="str">
            <v>J</v>
          </cell>
          <cell r="Z6553" t="str">
            <v>N</v>
          </cell>
        </row>
        <row r="6554">
          <cell r="A6554">
            <v>4840600</v>
          </cell>
          <cell r="B6554">
            <v>7</v>
          </cell>
          <cell r="C6554" t="str">
            <v>X</v>
          </cell>
          <cell r="D6554">
            <v>221</v>
          </cell>
          <cell r="E6554" t="str">
            <v>Putz- &amp; Wischtücher</v>
          </cell>
          <cell r="F6554" t="str">
            <v>E-TORK STRONG, GROSSROLLE</v>
          </cell>
          <cell r="G6554" t="str">
            <v xml:space="preserve">1-lag, 338m, 845Stk ÿ 40x43cm </v>
          </cell>
          <cell r="H6554">
            <v>67.94</v>
          </cell>
          <cell r="I6554">
            <v>67.94</v>
          </cell>
          <cell r="J6554">
            <v>0</v>
          </cell>
          <cell r="K6554">
            <v>75.41</v>
          </cell>
          <cell r="L6554">
            <v>75.41</v>
          </cell>
          <cell r="M6554">
            <v>82.81</v>
          </cell>
          <cell r="N6554">
            <v>87.5</v>
          </cell>
          <cell r="O6554">
            <v>115.9</v>
          </cell>
          <cell r="P6554">
            <v>0</v>
          </cell>
          <cell r="Q6554">
            <v>330825</v>
          </cell>
          <cell r="R6554" t="str">
            <v>ESSITY AUSTRIA VERTRIEBS GMBH</v>
          </cell>
          <cell r="S6554">
            <v>1150</v>
          </cell>
          <cell r="U6554">
            <v>14.5</v>
          </cell>
          <cell r="V6554">
            <v>0</v>
          </cell>
          <cell r="W6554" t="str">
            <v>196104-00</v>
          </cell>
          <cell r="X6554" t="str">
            <v>N</v>
          </cell>
          <cell r="Y6554" t="str">
            <v>J</v>
          </cell>
          <cell r="Z6554" t="str">
            <v>N</v>
          </cell>
        </row>
        <row r="6555">
          <cell r="A6555">
            <v>4840700</v>
          </cell>
          <cell r="B6555">
            <v>8</v>
          </cell>
          <cell r="C6555" t="str">
            <v>X</v>
          </cell>
          <cell r="D6555">
            <v>221</v>
          </cell>
          <cell r="E6555" t="str">
            <v>Putz- &amp; Wischtücher</v>
          </cell>
          <cell r="F6555" t="str">
            <v>TORK ADV WISCHTUCH 420</v>
          </cell>
          <cell r="G6555" t="str">
            <v xml:space="preserve">4 Rollen im Karton            </v>
          </cell>
          <cell r="H6555">
            <v>15.58</v>
          </cell>
          <cell r="I6555">
            <v>20.95</v>
          </cell>
          <cell r="J6555">
            <v>0</v>
          </cell>
          <cell r="K6555">
            <v>23.25</v>
          </cell>
          <cell r="L6555">
            <v>23.25</v>
          </cell>
          <cell r="M6555">
            <v>26.33</v>
          </cell>
          <cell r="N6555">
            <v>27.58</v>
          </cell>
          <cell r="O6555">
            <v>38.299999999999997</v>
          </cell>
          <cell r="P6555">
            <v>0</v>
          </cell>
          <cell r="Q6555">
            <v>330825</v>
          </cell>
          <cell r="R6555" t="str">
            <v>ESSITY AUSTRIA VERTRIEBS GMBH</v>
          </cell>
          <cell r="S6555">
            <v>1150</v>
          </cell>
          <cell r="U6555">
            <v>6.7</v>
          </cell>
          <cell r="V6555">
            <v>4</v>
          </cell>
          <cell r="W6555">
            <v>141200</v>
          </cell>
          <cell r="X6555" t="str">
            <v>N</v>
          </cell>
          <cell r="Y6555" t="str">
            <v>J</v>
          </cell>
          <cell r="Z6555" t="str">
            <v>N</v>
          </cell>
        </row>
        <row r="6556">
          <cell r="A6556">
            <v>4840800</v>
          </cell>
          <cell r="B6556">
            <v>8</v>
          </cell>
          <cell r="C6556" t="str">
            <v>X</v>
          </cell>
          <cell r="D6556">
            <v>221</v>
          </cell>
          <cell r="E6556" t="str">
            <v>Putz- &amp; Wischtücher</v>
          </cell>
          <cell r="F6556" t="str">
            <v>SERVOIL 600, ORANGE, 1 ROLLE</v>
          </cell>
          <cell r="G6556" t="str">
            <v xml:space="preserve">2lag, 600m, 1500Stk ÿ 40x32cm </v>
          </cell>
          <cell r="H6556">
            <v>17.37</v>
          </cell>
          <cell r="I6556">
            <v>17.37</v>
          </cell>
          <cell r="J6556">
            <v>0</v>
          </cell>
          <cell r="K6556">
            <v>0</v>
          </cell>
          <cell r="L6556">
            <v>21.06</v>
          </cell>
          <cell r="M6556">
            <v>21.53</v>
          </cell>
          <cell r="N6556">
            <v>22.48</v>
          </cell>
          <cell r="O6556">
            <v>33.36</v>
          </cell>
          <cell r="P6556">
            <v>0</v>
          </cell>
          <cell r="Q6556">
            <v>339998</v>
          </cell>
          <cell r="R6556" t="str">
            <v>DIVERSE KLEINE LIEFERANTEN</v>
          </cell>
          <cell r="U6556">
            <v>0</v>
          </cell>
          <cell r="V6556">
            <v>0</v>
          </cell>
          <cell r="X6556" t="str">
            <v>N</v>
          </cell>
          <cell r="Y6556" t="str">
            <v>J</v>
          </cell>
          <cell r="Z6556" t="str">
            <v>N</v>
          </cell>
        </row>
        <row r="6557">
          <cell r="A6557">
            <v>4840900</v>
          </cell>
          <cell r="B6557">
            <v>6</v>
          </cell>
          <cell r="C6557" t="str">
            <v>A</v>
          </cell>
          <cell r="D6557">
            <v>221</v>
          </cell>
          <cell r="E6557" t="str">
            <v>Putz- &amp; Wischtücher</v>
          </cell>
          <cell r="F6557" t="str">
            <v>E-TORK STRONG FLEXIBOX</v>
          </cell>
          <cell r="G6557" t="str">
            <v xml:space="preserve">1lag, 340 Stk ÿ 32x38 cm      </v>
          </cell>
          <cell r="H6557">
            <v>24.27</v>
          </cell>
          <cell r="I6557">
            <v>24.27</v>
          </cell>
          <cell r="J6557">
            <v>0</v>
          </cell>
          <cell r="K6557">
            <v>26.94</v>
          </cell>
          <cell r="L6557">
            <v>26.94</v>
          </cell>
          <cell r="M6557">
            <v>28.65</v>
          </cell>
          <cell r="N6557">
            <v>30.34</v>
          </cell>
          <cell r="O6557">
            <v>38.4</v>
          </cell>
          <cell r="P6557">
            <v>0</v>
          </cell>
          <cell r="Q6557">
            <v>330825</v>
          </cell>
          <cell r="R6557" t="str">
            <v>ESSITY AUSTRIA VERTRIEBS GMBH</v>
          </cell>
          <cell r="S6557">
            <v>1150</v>
          </cell>
          <cell r="U6557">
            <v>3.9</v>
          </cell>
          <cell r="V6557">
            <v>0</v>
          </cell>
          <cell r="W6557" t="str">
            <v>196175-00</v>
          </cell>
          <cell r="X6557" t="str">
            <v>N</v>
          </cell>
          <cell r="Y6557" t="str">
            <v>J</v>
          </cell>
          <cell r="Z6557" t="str">
            <v>N</v>
          </cell>
        </row>
        <row r="6558">
          <cell r="A6558">
            <v>4841000</v>
          </cell>
          <cell r="B6558">
            <v>6</v>
          </cell>
          <cell r="C6558" t="str">
            <v>X</v>
          </cell>
          <cell r="D6558">
            <v>222</v>
          </cell>
          <cell r="E6558" t="str">
            <v>Waschraum- &amp; Hygienepapier</v>
          </cell>
          <cell r="F6558" t="str">
            <v>T-TORK MINI  PLUS       12 RLL</v>
          </cell>
          <cell r="G6558" t="str">
            <v>2-lag, 200m, 1428 Stk, 10x14cm</v>
          </cell>
          <cell r="H6558">
            <v>23.65</v>
          </cell>
          <cell r="I6558">
            <v>23.65</v>
          </cell>
          <cell r="J6558">
            <v>0</v>
          </cell>
          <cell r="K6558">
            <v>26.25</v>
          </cell>
          <cell r="L6558">
            <v>26.25</v>
          </cell>
          <cell r="M6558">
            <v>27.85</v>
          </cell>
          <cell r="N6558">
            <v>29.39</v>
          </cell>
          <cell r="O6558">
            <v>37.200000000000003</v>
          </cell>
          <cell r="P6558">
            <v>0</v>
          </cell>
          <cell r="Q6558">
            <v>330825</v>
          </cell>
          <cell r="R6558" t="str">
            <v>ESSITY AUSTRIA VERTRIEBS GMBH</v>
          </cell>
          <cell r="S6558">
            <v>1150</v>
          </cell>
          <cell r="U6558">
            <v>0</v>
          </cell>
          <cell r="V6558">
            <v>0</v>
          </cell>
          <cell r="W6558" t="str">
            <v>110266-00</v>
          </cell>
          <cell r="X6558" t="str">
            <v>N</v>
          </cell>
          <cell r="Y6558" t="str">
            <v>J</v>
          </cell>
          <cell r="Z6558" t="str">
            <v>N</v>
          </cell>
        </row>
        <row r="6559">
          <cell r="A6559">
            <v>4841001</v>
          </cell>
          <cell r="B6559">
            <v>6</v>
          </cell>
          <cell r="C6559" t="str">
            <v>L</v>
          </cell>
          <cell r="D6559">
            <v>222</v>
          </cell>
          <cell r="E6559" t="str">
            <v>Waschraum- &amp; Hygienepapier</v>
          </cell>
          <cell r="F6559" t="str">
            <v>TORK PREM TOILETTENPAPIER</v>
          </cell>
          <cell r="G6559" t="str">
            <v xml:space="preserve">12 Rollen im Karton, T2       </v>
          </cell>
          <cell r="H6559">
            <v>43.59</v>
          </cell>
          <cell r="I6559">
            <v>43.861499999999999</v>
          </cell>
          <cell r="J6559">
            <v>0</v>
          </cell>
          <cell r="K6559">
            <v>49.32</v>
          </cell>
          <cell r="L6559">
            <v>48.96</v>
          </cell>
          <cell r="M6559">
            <v>65.44</v>
          </cell>
          <cell r="N6559">
            <v>78.38</v>
          </cell>
          <cell r="O6559">
            <v>96.9</v>
          </cell>
          <cell r="P6559">
            <v>0</v>
          </cell>
          <cell r="Q6559">
            <v>330825</v>
          </cell>
          <cell r="R6559" t="str">
            <v>ESSITY AUSTRIA VERTRIEBS GMBH</v>
          </cell>
          <cell r="S6559">
            <v>1150</v>
          </cell>
          <cell r="T6559">
            <v>48181010</v>
          </cell>
          <cell r="U6559">
            <v>7.9</v>
          </cell>
          <cell r="V6559">
            <v>12</v>
          </cell>
          <cell r="W6559">
            <v>110253</v>
          </cell>
          <cell r="X6559" t="str">
            <v>J</v>
          </cell>
          <cell r="Y6559" t="str">
            <v>J</v>
          </cell>
          <cell r="Z6559" t="str">
            <v>J</v>
          </cell>
        </row>
        <row r="6560">
          <cell r="A6560">
            <v>4841002</v>
          </cell>
          <cell r="B6560">
            <v>6</v>
          </cell>
          <cell r="C6560" t="str">
            <v>A</v>
          </cell>
          <cell r="D6560">
            <v>222</v>
          </cell>
          <cell r="E6560" t="str">
            <v>Waschraum- &amp; Hygienepapier</v>
          </cell>
          <cell r="F6560" t="str">
            <v>TORK PREM TOILETTENPAPIER</v>
          </cell>
          <cell r="G6560" t="str">
            <v xml:space="preserve">9x8 Rollen/Sack, T4           </v>
          </cell>
          <cell r="H6560">
            <v>40.200000000000003</v>
          </cell>
          <cell r="I6560">
            <v>40.58</v>
          </cell>
          <cell r="J6560">
            <v>0</v>
          </cell>
          <cell r="K6560">
            <v>41.04</v>
          </cell>
          <cell r="L6560">
            <v>41.82</v>
          </cell>
          <cell r="M6560">
            <v>48.73</v>
          </cell>
          <cell r="N6560">
            <v>52.29</v>
          </cell>
          <cell r="O6560">
            <v>66.2</v>
          </cell>
          <cell r="P6560">
            <v>0</v>
          </cell>
          <cell r="Q6560">
            <v>330825</v>
          </cell>
          <cell r="R6560" t="str">
            <v>ESSITY AUSTRIA VERTRIEBS GMBH</v>
          </cell>
          <cell r="S6560">
            <v>1150</v>
          </cell>
          <cell r="U6560">
            <v>7.9</v>
          </cell>
          <cell r="V6560">
            <v>72</v>
          </cell>
          <cell r="W6560">
            <v>110316</v>
          </cell>
          <cell r="X6560" t="str">
            <v>N</v>
          </cell>
          <cell r="Y6560" t="str">
            <v>J</v>
          </cell>
          <cell r="Z6560" t="str">
            <v>N</v>
          </cell>
        </row>
        <row r="6561">
          <cell r="A6561">
            <v>4841100</v>
          </cell>
          <cell r="B6561">
            <v>7</v>
          </cell>
          <cell r="C6561" t="str">
            <v>X</v>
          </cell>
          <cell r="D6561">
            <v>222</v>
          </cell>
          <cell r="E6561" t="str">
            <v>Waschraum- &amp; Hygienepapier</v>
          </cell>
          <cell r="F6561" t="str">
            <v>TORK UNIV TOILETTENPAPIER</v>
          </cell>
          <cell r="G6561" t="str">
            <v xml:space="preserve">12 Rollen im Karton           </v>
          </cell>
          <cell r="H6561">
            <v>20.3992</v>
          </cell>
          <cell r="I6561">
            <v>20.408999999999999</v>
          </cell>
          <cell r="J6561">
            <v>0</v>
          </cell>
          <cell r="K6561">
            <v>22.65</v>
          </cell>
          <cell r="L6561">
            <v>22.65</v>
          </cell>
          <cell r="M6561">
            <v>25.43</v>
          </cell>
          <cell r="N6561">
            <v>27.63</v>
          </cell>
          <cell r="O6561">
            <v>36.6</v>
          </cell>
          <cell r="P6561">
            <v>0</v>
          </cell>
          <cell r="Q6561">
            <v>330825</v>
          </cell>
          <cell r="R6561" t="str">
            <v>ESSITY AUSTRIA VERTRIEBS GMBH</v>
          </cell>
          <cell r="S6561">
            <v>1150</v>
          </cell>
          <cell r="T6561">
            <v>48181010</v>
          </cell>
          <cell r="U6561">
            <v>7.7</v>
          </cell>
          <cell r="V6561">
            <v>12</v>
          </cell>
          <cell r="W6561">
            <v>120281</v>
          </cell>
          <cell r="X6561" t="str">
            <v>N</v>
          </cell>
          <cell r="Y6561" t="str">
            <v>J</v>
          </cell>
          <cell r="Z6561" t="str">
            <v>N</v>
          </cell>
        </row>
        <row r="6562">
          <cell r="A6562">
            <v>4841200</v>
          </cell>
          <cell r="B6562">
            <v>6</v>
          </cell>
          <cell r="C6562" t="str">
            <v>X</v>
          </cell>
          <cell r="D6562">
            <v>221</v>
          </cell>
          <cell r="E6562" t="str">
            <v>Putz- &amp; Wischtücher</v>
          </cell>
          <cell r="F6562" t="str">
            <v>U-TORK REINIGUNGSTÜCHER 2 RLL.</v>
          </cell>
          <cell r="G6562" t="str">
            <v>1lag, 130m,325 Stk ÿ 31,5x40cm</v>
          </cell>
          <cell r="H6562">
            <v>35.950000000000003</v>
          </cell>
          <cell r="I6562">
            <v>35.950000000000003</v>
          </cell>
          <cell r="J6562">
            <v>0</v>
          </cell>
          <cell r="K6562">
            <v>39.9</v>
          </cell>
          <cell r="L6562">
            <v>39.9</v>
          </cell>
          <cell r="M6562">
            <v>42.41</v>
          </cell>
          <cell r="N6562">
            <v>44.87</v>
          </cell>
          <cell r="O6562">
            <v>56.8</v>
          </cell>
          <cell r="P6562">
            <v>0</v>
          </cell>
          <cell r="Q6562">
            <v>330825</v>
          </cell>
          <cell r="R6562" t="str">
            <v>ESSITY AUSTRIA VERTRIEBS GMBH</v>
          </cell>
          <cell r="S6562">
            <v>1150</v>
          </cell>
          <cell r="U6562">
            <v>0</v>
          </cell>
          <cell r="V6562">
            <v>0</v>
          </cell>
          <cell r="W6562" t="str">
            <v>170437-00</v>
          </cell>
          <cell r="X6562" t="str">
            <v>N</v>
          </cell>
          <cell r="Y6562" t="str">
            <v>J</v>
          </cell>
          <cell r="Z6562" t="str">
            <v>N</v>
          </cell>
        </row>
        <row r="6563">
          <cell r="A6563">
            <v>4841300</v>
          </cell>
          <cell r="B6563">
            <v>9</v>
          </cell>
          <cell r="C6563" t="str">
            <v>X</v>
          </cell>
          <cell r="D6563">
            <v>221</v>
          </cell>
          <cell r="E6563" t="str">
            <v>Putz- &amp; Wischtücher</v>
          </cell>
          <cell r="F6563" t="str">
            <v>TORK ADV WISCHTUCH 440</v>
          </cell>
          <cell r="G6563" t="str">
            <v xml:space="preserve">1 Box (Spenderkarton)         </v>
          </cell>
          <cell r="H6563">
            <v>9.73</v>
          </cell>
          <cell r="I6563">
            <v>9.73</v>
          </cell>
          <cell r="J6563">
            <v>0</v>
          </cell>
          <cell r="K6563">
            <v>10.8</v>
          </cell>
          <cell r="L6563">
            <v>10.8</v>
          </cell>
          <cell r="M6563">
            <v>12.79</v>
          </cell>
          <cell r="N6563">
            <v>13.43</v>
          </cell>
          <cell r="O6563">
            <v>19.600000000000001</v>
          </cell>
          <cell r="P6563">
            <v>0</v>
          </cell>
          <cell r="Q6563">
            <v>330825</v>
          </cell>
          <cell r="R6563" t="str">
            <v>ESSITY AUSTRIA VERTRIEBS GMBH</v>
          </cell>
          <cell r="S6563">
            <v>1150</v>
          </cell>
          <cell r="U6563">
            <v>2.8</v>
          </cell>
          <cell r="V6563">
            <v>1</v>
          </cell>
          <cell r="W6563">
            <v>132475</v>
          </cell>
          <cell r="X6563" t="str">
            <v>N</v>
          </cell>
          <cell r="Y6563" t="str">
            <v>J</v>
          </cell>
          <cell r="Z6563" t="str">
            <v>N</v>
          </cell>
        </row>
        <row r="6564">
          <cell r="A6564">
            <v>4841301</v>
          </cell>
          <cell r="B6564">
            <v>7</v>
          </cell>
          <cell r="C6564" t="str">
            <v>X</v>
          </cell>
          <cell r="D6564">
            <v>221</v>
          </cell>
          <cell r="E6564" t="str">
            <v>Putz- &amp; Wischtücher</v>
          </cell>
          <cell r="F6564" t="str">
            <v>TORK ADV WISCHTUCH 440</v>
          </cell>
          <cell r="G6564" t="str">
            <v xml:space="preserve">5 Beutel im Karton (Top Pak)  </v>
          </cell>
          <cell r="H6564">
            <v>19.940000000000001</v>
          </cell>
          <cell r="I6564">
            <v>23.04</v>
          </cell>
          <cell r="J6564">
            <v>0</v>
          </cell>
          <cell r="K6564">
            <v>25.57</v>
          </cell>
          <cell r="L6564">
            <v>25.57</v>
          </cell>
          <cell r="M6564">
            <v>28.61</v>
          </cell>
          <cell r="N6564">
            <v>30.96</v>
          </cell>
          <cell r="O6564">
            <v>41</v>
          </cell>
          <cell r="P6564">
            <v>0</v>
          </cell>
          <cell r="Q6564">
            <v>330825</v>
          </cell>
          <cell r="R6564" t="str">
            <v>ESSITY AUSTRIA VERTRIEBS GMBH</v>
          </cell>
          <cell r="S6564">
            <v>1150</v>
          </cell>
          <cell r="U6564">
            <v>6.98</v>
          </cell>
          <cell r="V6564">
            <v>5</v>
          </cell>
          <cell r="W6564">
            <v>132476</v>
          </cell>
          <cell r="X6564" t="str">
            <v>N</v>
          </cell>
          <cell r="Y6564" t="str">
            <v>J</v>
          </cell>
          <cell r="Z6564" t="str">
            <v>N</v>
          </cell>
        </row>
        <row r="6565">
          <cell r="A6565">
            <v>4841302</v>
          </cell>
          <cell r="B6565">
            <v>10</v>
          </cell>
          <cell r="C6565" t="str">
            <v>L</v>
          </cell>
          <cell r="D6565">
            <v>221</v>
          </cell>
          <cell r="E6565" t="str">
            <v>Putz- &amp; Wischtücher</v>
          </cell>
          <cell r="F6565" t="str">
            <v>TORK PREM REINIGUNGSTÜCHER 520</v>
          </cell>
          <cell r="G6565" t="str">
            <v xml:space="preserve"> 5 Beutel/Karton (Top Pak), W4</v>
          </cell>
          <cell r="H6565">
            <v>45.84</v>
          </cell>
          <cell r="I6565">
            <v>45.84</v>
          </cell>
          <cell r="J6565">
            <v>0</v>
          </cell>
          <cell r="K6565">
            <v>46.77</v>
          </cell>
          <cell r="L6565">
            <v>47.66</v>
          </cell>
          <cell r="M6565">
            <v>66.33</v>
          </cell>
          <cell r="N6565">
            <v>71.62</v>
          </cell>
          <cell r="O6565">
            <v>110.3</v>
          </cell>
          <cell r="P6565">
            <v>0</v>
          </cell>
          <cell r="Q6565">
            <v>330825</v>
          </cell>
          <cell r="R6565" t="str">
            <v>ESSITY AUSTRIA VERTRIEBS GMBH</v>
          </cell>
          <cell r="S6565">
            <v>1150</v>
          </cell>
          <cell r="T6565">
            <v>56039290</v>
          </cell>
          <cell r="U6565">
            <v>6.98</v>
          </cell>
          <cell r="V6565">
            <v>5</v>
          </cell>
          <cell r="W6565">
            <v>520378</v>
          </cell>
          <cell r="X6565" t="str">
            <v>N</v>
          </cell>
          <cell r="Y6565" t="str">
            <v>J</v>
          </cell>
          <cell r="Z6565" t="str">
            <v>N</v>
          </cell>
        </row>
        <row r="6566">
          <cell r="A6566">
            <v>4841303</v>
          </cell>
          <cell r="B6566">
            <v>6</v>
          </cell>
          <cell r="C6566" t="str">
            <v>L</v>
          </cell>
          <cell r="D6566">
            <v>221</v>
          </cell>
          <cell r="E6566" t="str">
            <v>Putz- &amp; Wischtücher</v>
          </cell>
          <cell r="F6566" t="str">
            <v>TORK PREM REINIGUNGSTÜCHER 520</v>
          </cell>
          <cell r="G6566" t="str">
            <v>1 Rl/Krt (Wiper Pak), W1/W2/W3</v>
          </cell>
          <cell r="H6566">
            <v>37.840000000000003</v>
          </cell>
          <cell r="I6566">
            <v>37.840000000000003</v>
          </cell>
          <cell r="J6566">
            <v>0</v>
          </cell>
          <cell r="K6566">
            <v>43</v>
          </cell>
          <cell r="L6566">
            <v>51.9</v>
          </cell>
          <cell r="M6566">
            <v>59.56</v>
          </cell>
          <cell r="N6566">
            <v>71.34</v>
          </cell>
          <cell r="O6566">
            <v>88.9</v>
          </cell>
          <cell r="P6566">
            <v>0</v>
          </cell>
          <cell r="Q6566">
            <v>330825</v>
          </cell>
          <cell r="R6566" t="str">
            <v>ESSITY AUSTRIA VERTRIEBS GMBH</v>
          </cell>
          <cell r="S6566">
            <v>1150</v>
          </cell>
          <cell r="T6566">
            <v>56039290</v>
          </cell>
          <cell r="U6566">
            <v>6.98</v>
          </cell>
          <cell r="V6566">
            <v>1</v>
          </cell>
          <cell r="W6566">
            <v>520337</v>
          </cell>
          <cell r="X6566" t="str">
            <v>J</v>
          </cell>
          <cell r="Y6566" t="str">
            <v>J</v>
          </cell>
          <cell r="Z6566" t="str">
            <v>J</v>
          </cell>
        </row>
        <row r="6567">
          <cell r="A6567">
            <v>4841304</v>
          </cell>
          <cell r="B6567">
            <v>6</v>
          </cell>
          <cell r="C6567" t="str">
            <v>B</v>
          </cell>
          <cell r="D6567">
            <v>221</v>
          </cell>
          <cell r="E6567" t="str">
            <v>Putz- &amp; Wischtücher</v>
          </cell>
          <cell r="F6567" t="str">
            <v>TORK PREM REINIGUNGSTÜCHER 520</v>
          </cell>
          <cell r="G6567" t="str">
            <v xml:space="preserve">1 Rolle, W1                   </v>
          </cell>
          <cell r="H6567">
            <v>118.27</v>
          </cell>
          <cell r="I6567">
            <v>118.27</v>
          </cell>
          <cell r="J6567">
            <v>0</v>
          </cell>
          <cell r="K6567">
            <v>134.4</v>
          </cell>
          <cell r="L6567">
            <v>167.67</v>
          </cell>
          <cell r="M6567">
            <v>187.24</v>
          </cell>
          <cell r="N6567">
            <v>224.27</v>
          </cell>
          <cell r="O6567">
            <v>280</v>
          </cell>
          <cell r="P6567">
            <v>0</v>
          </cell>
          <cell r="Q6567">
            <v>330825</v>
          </cell>
          <cell r="R6567" t="str">
            <v>ESSITY AUSTRIA VERTRIEBS GMBH</v>
          </cell>
          <cell r="S6567">
            <v>1150</v>
          </cell>
          <cell r="U6567">
            <v>10.99</v>
          </cell>
          <cell r="V6567">
            <v>1</v>
          </cell>
          <cell r="W6567">
            <v>520304</v>
          </cell>
          <cell r="X6567" t="str">
            <v>J</v>
          </cell>
          <cell r="Y6567" t="str">
            <v>J</v>
          </cell>
          <cell r="Z6567" t="str">
            <v>J</v>
          </cell>
        </row>
        <row r="6568">
          <cell r="A6568">
            <v>4841310</v>
          </cell>
          <cell r="C6568" t="str">
            <v>L</v>
          </cell>
          <cell r="D6568">
            <v>221</v>
          </cell>
          <cell r="E6568" t="str">
            <v>Putz- &amp; Wischtücher</v>
          </cell>
          <cell r="F6568" t="str">
            <v>TORK PREM REINIGUNGSTÜCHER 520</v>
          </cell>
          <cell r="G6568" t="str">
            <v xml:space="preserve"> 5 Beutel/Karton (Top Pak), W4</v>
          </cell>
          <cell r="H6568">
            <v>39.28</v>
          </cell>
          <cell r="I6568">
            <v>39.283999999999999</v>
          </cell>
          <cell r="J6568">
            <v>0</v>
          </cell>
          <cell r="K6568">
            <v>45.95</v>
          </cell>
          <cell r="L6568">
            <v>45.95</v>
          </cell>
          <cell r="M6568">
            <v>54.41</v>
          </cell>
          <cell r="N6568">
            <v>57.43</v>
          </cell>
          <cell r="O6568">
            <v>0</v>
          </cell>
          <cell r="P6568">
            <v>0</v>
          </cell>
          <cell r="Q6568">
            <v>330825</v>
          </cell>
          <cell r="R6568" t="str">
            <v>ESSITY AUSTRIA VERTRIEBS GMBH</v>
          </cell>
          <cell r="S6568">
            <v>1150</v>
          </cell>
          <cell r="T6568">
            <v>56039290</v>
          </cell>
          <cell r="U6568">
            <v>6.47</v>
          </cell>
          <cell r="V6568">
            <v>5</v>
          </cell>
          <cell r="W6568">
            <v>520678</v>
          </cell>
          <cell r="X6568" t="str">
            <v>N</v>
          </cell>
          <cell r="Y6568" t="str">
            <v>J</v>
          </cell>
          <cell r="Z6568" t="str">
            <v>N</v>
          </cell>
        </row>
        <row r="6569">
          <cell r="A6569">
            <v>4841400</v>
          </cell>
          <cell r="B6569">
            <v>8</v>
          </cell>
          <cell r="C6569" t="str">
            <v>X</v>
          </cell>
          <cell r="D6569">
            <v>221</v>
          </cell>
          <cell r="E6569" t="str">
            <v>Putz- &amp; Wischtücher</v>
          </cell>
          <cell r="F6569" t="str">
            <v>A-TORK PLUS           12.92.55</v>
          </cell>
          <cell r="G6569" t="str">
            <v xml:space="preserve">Rolle ÿ 200 Tücher/24 x 28 cm </v>
          </cell>
          <cell r="H6569">
            <v>1.45</v>
          </cell>
          <cell r="I6569">
            <v>1.45</v>
          </cell>
          <cell r="J6569">
            <v>0</v>
          </cell>
          <cell r="K6569">
            <v>0</v>
          </cell>
          <cell r="L6569">
            <v>1.76</v>
          </cell>
          <cell r="M6569">
            <v>1.8</v>
          </cell>
          <cell r="N6569">
            <v>1.87</v>
          </cell>
          <cell r="O6569">
            <v>2.76</v>
          </cell>
          <cell r="P6569">
            <v>0</v>
          </cell>
          <cell r="Q6569">
            <v>339998</v>
          </cell>
          <cell r="R6569" t="str">
            <v>DIVERSE KLEINE LIEFERANTEN</v>
          </cell>
          <cell r="U6569">
            <v>0</v>
          </cell>
          <cell r="V6569">
            <v>0</v>
          </cell>
          <cell r="X6569" t="str">
            <v>N</v>
          </cell>
          <cell r="Y6569" t="str">
            <v>J</v>
          </cell>
          <cell r="Z6569" t="str">
            <v>N</v>
          </cell>
        </row>
        <row r="6570">
          <cell r="A6570">
            <v>4841500</v>
          </cell>
          <cell r="B6570">
            <v>8</v>
          </cell>
          <cell r="C6570" t="str">
            <v>X</v>
          </cell>
          <cell r="D6570">
            <v>222</v>
          </cell>
          <cell r="E6570" t="str">
            <v>Waschraum- &amp; Hygienepapier</v>
          </cell>
          <cell r="F6570" t="str">
            <v>EDET CREPE 1LG. NATUR</v>
          </cell>
          <cell r="G6570" t="str">
            <v xml:space="preserve">380 Blatt/Rolle,64 Rollen/Pkg </v>
          </cell>
          <cell r="H6570">
            <v>8.65</v>
          </cell>
          <cell r="I6570">
            <v>8.65</v>
          </cell>
          <cell r="J6570">
            <v>0</v>
          </cell>
          <cell r="K6570">
            <v>0</v>
          </cell>
          <cell r="L6570">
            <v>10.46</v>
          </cell>
          <cell r="M6570">
            <v>10.69</v>
          </cell>
          <cell r="N6570">
            <v>11.16</v>
          </cell>
          <cell r="O6570">
            <v>16.5</v>
          </cell>
          <cell r="P6570">
            <v>0</v>
          </cell>
          <cell r="Q6570">
            <v>339998</v>
          </cell>
          <cell r="R6570" t="str">
            <v>DIVERSE KLEINE LIEFERANTEN</v>
          </cell>
          <cell r="U6570">
            <v>0</v>
          </cell>
          <cell r="V6570">
            <v>0</v>
          </cell>
          <cell r="X6570" t="str">
            <v>N</v>
          </cell>
          <cell r="Y6570" t="str">
            <v>J</v>
          </cell>
          <cell r="Z6570" t="str">
            <v>N</v>
          </cell>
        </row>
        <row r="6571">
          <cell r="A6571">
            <v>4841600</v>
          </cell>
          <cell r="B6571">
            <v>6</v>
          </cell>
          <cell r="C6571" t="str">
            <v>X</v>
          </cell>
          <cell r="D6571">
            <v>221</v>
          </cell>
          <cell r="E6571" t="str">
            <v>Putz- &amp; Wischtücher</v>
          </cell>
          <cell r="F6571" t="str">
            <v>E-TORK SOFT COMBI        2 RLL</v>
          </cell>
          <cell r="G6571" t="str">
            <v>2-lag, 150m, 375 Stk ÿ 40x32cm</v>
          </cell>
          <cell r="H6571">
            <v>37.869999999999997</v>
          </cell>
          <cell r="I6571">
            <v>37.869999999999997</v>
          </cell>
          <cell r="J6571">
            <v>0</v>
          </cell>
          <cell r="K6571">
            <v>42.04</v>
          </cell>
          <cell r="L6571">
            <v>42.04</v>
          </cell>
          <cell r="M6571">
            <v>44.79</v>
          </cell>
          <cell r="N6571">
            <v>47.56</v>
          </cell>
          <cell r="O6571">
            <v>60.2</v>
          </cell>
          <cell r="P6571">
            <v>0</v>
          </cell>
          <cell r="Q6571">
            <v>330825</v>
          </cell>
          <cell r="R6571" t="str">
            <v>ESSITY AUSTRIA VERTRIEBS GMBH</v>
          </cell>
          <cell r="S6571">
            <v>1150</v>
          </cell>
          <cell r="U6571">
            <v>5.9</v>
          </cell>
          <cell r="V6571">
            <v>0</v>
          </cell>
          <cell r="W6571" t="str">
            <v>550137-10</v>
          </cell>
          <cell r="X6571" t="str">
            <v>N</v>
          </cell>
          <cell r="Y6571" t="str">
            <v>J</v>
          </cell>
          <cell r="Z6571" t="str">
            <v>N</v>
          </cell>
        </row>
        <row r="6572">
          <cell r="A6572">
            <v>4841601</v>
          </cell>
          <cell r="B6572">
            <v>6</v>
          </cell>
          <cell r="C6572" t="str">
            <v>B</v>
          </cell>
          <cell r="D6572">
            <v>221</v>
          </cell>
          <cell r="E6572" t="str">
            <v>Putz- &amp; Wischtücher</v>
          </cell>
          <cell r="F6572" t="str">
            <v>TORK PREM REINIGUNGSTÜCHER 510</v>
          </cell>
          <cell r="G6572" t="str">
            <v>1 Rl/Krt (Wiper Pak), W1/W2/W3</v>
          </cell>
          <cell r="H6572">
            <v>40.369999999999997</v>
          </cell>
          <cell r="I6572">
            <v>34.86</v>
          </cell>
          <cell r="J6572">
            <v>0</v>
          </cell>
          <cell r="K6572">
            <v>39.61</v>
          </cell>
          <cell r="L6572">
            <v>41.4</v>
          </cell>
          <cell r="M6572">
            <v>55.36</v>
          </cell>
          <cell r="N6572">
            <v>66.31</v>
          </cell>
          <cell r="O6572">
            <v>82.9</v>
          </cell>
          <cell r="P6572">
            <v>0</v>
          </cell>
          <cell r="Q6572">
            <v>330825</v>
          </cell>
          <cell r="R6572" t="str">
            <v>ESSITY AUSTRIA VERTRIEBS GMBH</v>
          </cell>
          <cell r="S6572">
            <v>1150</v>
          </cell>
          <cell r="T6572">
            <v>56039290</v>
          </cell>
          <cell r="U6572">
            <v>3.74</v>
          </cell>
          <cell r="V6572">
            <v>1</v>
          </cell>
          <cell r="W6572">
            <v>510137</v>
          </cell>
          <cell r="X6572" t="str">
            <v>J</v>
          </cell>
          <cell r="Y6572" t="str">
            <v>J</v>
          </cell>
          <cell r="Z6572" t="str">
            <v>J</v>
          </cell>
        </row>
        <row r="6573">
          <cell r="A6573">
            <v>4841700</v>
          </cell>
          <cell r="B6573">
            <v>8</v>
          </cell>
          <cell r="C6573" t="str">
            <v>X</v>
          </cell>
          <cell r="D6573">
            <v>222</v>
          </cell>
          <cell r="E6573" t="str">
            <v>Waschraum- &amp; Hygienepapier</v>
          </cell>
          <cell r="F6573" t="str">
            <v>EDET BASIC 600 GEPRÄGT 2 RLL.</v>
          </cell>
          <cell r="G6573" t="str">
            <v xml:space="preserve">2lag, 600m, 1500Stk ÿ 40x28cm </v>
          </cell>
          <cell r="H6573">
            <v>24.85</v>
          </cell>
          <cell r="I6573">
            <v>24.85</v>
          </cell>
          <cell r="J6573">
            <v>0</v>
          </cell>
          <cell r="K6573">
            <v>0</v>
          </cell>
          <cell r="L6573">
            <v>30.42</v>
          </cell>
          <cell r="M6573">
            <v>31.15</v>
          </cell>
          <cell r="N6573">
            <v>32.6</v>
          </cell>
          <cell r="O6573">
            <v>49.05</v>
          </cell>
          <cell r="P6573">
            <v>0</v>
          </cell>
          <cell r="Q6573">
            <v>339998</v>
          </cell>
          <cell r="R6573" t="str">
            <v>DIVERSE KLEINE LIEFERANTEN</v>
          </cell>
          <cell r="U6573">
            <v>0</v>
          </cell>
          <cell r="V6573">
            <v>0</v>
          </cell>
          <cell r="X6573" t="str">
            <v>N</v>
          </cell>
          <cell r="Y6573" t="str">
            <v>J</v>
          </cell>
          <cell r="Z6573" t="str">
            <v>N</v>
          </cell>
        </row>
        <row r="6574">
          <cell r="A6574">
            <v>4841800</v>
          </cell>
          <cell r="B6574">
            <v>11</v>
          </cell>
          <cell r="C6574" t="str">
            <v>X</v>
          </cell>
          <cell r="D6574">
            <v>222</v>
          </cell>
          <cell r="E6574" t="str">
            <v>Waschraum- &amp; Hygienepapier</v>
          </cell>
          <cell r="F6574" t="str">
            <v>EDET BASIC 925 , 2 RLL.</v>
          </cell>
          <cell r="G6574" t="str">
            <v xml:space="preserve">2lag, 925m, 2300Stk ÿ 40x24cm </v>
          </cell>
          <cell r="H6574">
            <v>20.86</v>
          </cell>
          <cell r="I6574">
            <v>20.86</v>
          </cell>
          <cell r="J6574">
            <v>0</v>
          </cell>
          <cell r="K6574">
            <v>0</v>
          </cell>
          <cell r="L6574">
            <v>28.63</v>
          </cell>
          <cell r="M6574">
            <v>29.78</v>
          </cell>
          <cell r="N6574">
            <v>32.090000000000003</v>
          </cell>
          <cell r="O6574">
            <v>57.34</v>
          </cell>
          <cell r="P6574">
            <v>0</v>
          </cell>
          <cell r="Q6574">
            <v>339998</v>
          </cell>
          <cell r="R6574" t="str">
            <v>DIVERSE KLEINE LIEFERANTEN</v>
          </cell>
          <cell r="U6574">
            <v>0</v>
          </cell>
          <cell r="V6574">
            <v>0</v>
          </cell>
          <cell r="X6574" t="str">
            <v>N</v>
          </cell>
          <cell r="Y6574" t="str">
            <v>J</v>
          </cell>
          <cell r="Z6574" t="str">
            <v>N</v>
          </cell>
        </row>
        <row r="6575">
          <cell r="A6575">
            <v>4841900</v>
          </cell>
          <cell r="B6575">
            <v>9</v>
          </cell>
          <cell r="C6575" t="str">
            <v>X</v>
          </cell>
          <cell r="D6575">
            <v>222</v>
          </cell>
          <cell r="E6575" t="str">
            <v>Waschraum- &amp; Hygienepapier</v>
          </cell>
          <cell r="F6575" t="str">
            <v>VIPSEAT WC-SITZAUFLAGE</v>
          </cell>
          <cell r="G6575" t="str">
            <v xml:space="preserve">250 Blatt, 43x38 cm           </v>
          </cell>
          <cell r="H6575">
            <v>3.78</v>
          </cell>
          <cell r="I6575">
            <v>3.78</v>
          </cell>
          <cell r="J6575">
            <v>0</v>
          </cell>
          <cell r="K6575">
            <v>0</v>
          </cell>
          <cell r="L6575">
            <v>4.6500000000000004</v>
          </cell>
          <cell r="M6575">
            <v>4.8</v>
          </cell>
          <cell r="N6575">
            <v>5.0999999999999996</v>
          </cell>
          <cell r="O6575">
            <v>7.75</v>
          </cell>
          <cell r="P6575">
            <v>0</v>
          </cell>
          <cell r="Q6575">
            <v>333407</v>
          </cell>
          <cell r="R6575" t="str">
            <v>KRAMPL ROBERT e.U.</v>
          </cell>
          <cell r="S6575" t="str">
            <v>A-8055</v>
          </cell>
          <cell r="U6575">
            <v>0</v>
          </cell>
          <cell r="V6575">
            <v>0</v>
          </cell>
          <cell r="X6575" t="str">
            <v>N</v>
          </cell>
          <cell r="Y6575" t="str">
            <v>J</v>
          </cell>
          <cell r="Z6575" t="str">
            <v>N</v>
          </cell>
        </row>
        <row r="6576">
          <cell r="A6576">
            <v>4842000</v>
          </cell>
          <cell r="B6576">
            <v>8</v>
          </cell>
          <cell r="C6576" t="str">
            <v>X</v>
          </cell>
          <cell r="D6576">
            <v>221</v>
          </cell>
          <cell r="E6576" t="str">
            <v>Putz- &amp; Wischtücher</v>
          </cell>
          <cell r="F6576" t="str">
            <v>TORK CUISINE, ROLLE IM KARTON</v>
          </cell>
          <cell r="G6576" t="str">
            <v xml:space="preserve">2lag, 320m, 800Stk ÿ 40x29cm  </v>
          </cell>
          <cell r="H6576">
            <v>11.65</v>
          </cell>
          <cell r="I6576">
            <v>11.65</v>
          </cell>
          <cell r="J6576">
            <v>0</v>
          </cell>
          <cell r="K6576">
            <v>12.93</v>
          </cell>
          <cell r="L6576">
            <v>12.93</v>
          </cell>
          <cell r="M6576">
            <v>14.8</v>
          </cell>
          <cell r="N6576">
            <v>15.7</v>
          </cell>
          <cell r="O6576">
            <v>21.8</v>
          </cell>
          <cell r="P6576">
            <v>0</v>
          </cell>
          <cell r="Q6576">
            <v>330825</v>
          </cell>
          <cell r="R6576" t="str">
            <v>ESSITY AUSTRIA VERTRIEBS GMBH</v>
          </cell>
          <cell r="S6576">
            <v>1150</v>
          </cell>
          <cell r="U6576">
            <v>3.9</v>
          </cell>
          <cell r="V6576">
            <v>1</v>
          </cell>
          <cell r="W6576" t="str">
            <v>141201-18</v>
          </cell>
          <cell r="X6576" t="str">
            <v>N</v>
          </cell>
          <cell r="Y6576" t="str">
            <v>J</v>
          </cell>
          <cell r="Z6576" t="str">
            <v>N</v>
          </cell>
        </row>
        <row r="6577">
          <cell r="A6577">
            <v>4842100</v>
          </cell>
          <cell r="B6577">
            <v>7</v>
          </cell>
          <cell r="C6577" t="str">
            <v>X</v>
          </cell>
          <cell r="D6577">
            <v>221</v>
          </cell>
          <cell r="E6577" t="str">
            <v>Putz- &amp; Wischtücher</v>
          </cell>
          <cell r="F6577" t="str">
            <v>TORK PREM SPEZIALTUCH POLIEREN</v>
          </cell>
          <cell r="G6577" t="str">
            <v xml:space="preserve">5 Beutel im Karton (Top Pak)  </v>
          </cell>
          <cell r="H6577">
            <v>67.599999999999994</v>
          </cell>
          <cell r="I6577">
            <v>67.599999999999994</v>
          </cell>
          <cell r="J6577">
            <v>0</v>
          </cell>
          <cell r="K6577">
            <v>75.040000000000006</v>
          </cell>
          <cell r="L6577">
            <v>75.040000000000006</v>
          </cell>
          <cell r="M6577">
            <v>82.29</v>
          </cell>
          <cell r="N6577">
            <v>86.83</v>
          </cell>
          <cell r="O6577">
            <v>115</v>
          </cell>
          <cell r="P6577">
            <v>0</v>
          </cell>
          <cell r="Q6577">
            <v>330825</v>
          </cell>
          <cell r="R6577" t="str">
            <v>ESSITY AUSTRIA VERTRIEBS GMBH</v>
          </cell>
          <cell r="S6577">
            <v>1150</v>
          </cell>
          <cell r="U6577">
            <v>9</v>
          </cell>
          <cell r="V6577">
            <v>5</v>
          </cell>
          <cell r="W6577">
            <v>197178</v>
          </cell>
          <cell r="X6577" t="str">
            <v>N</v>
          </cell>
          <cell r="Y6577" t="str">
            <v>J</v>
          </cell>
          <cell r="Z6577" t="str">
            <v>N</v>
          </cell>
        </row>
        <row r="6578">
          <cell r="A6578">
            <v>4842101</v>
          </cell>
          <cell r="B6578">
            <v>7</v>
          </cell>
          <cell r="C6578" t="str">
            <v>X</v>
          </cell>
          <cell r="D6578">
            <v>221</v>
          </cell>
          <cell r="E6578" t="str">
            <v>Putz- &amp; Wischtücher</v>
          </cell>
          <cell r="F6578" t="str">
            <v>TORK PREM SPEZIALTUCH POLIEREN</v>
          </cell>
          <cell r="G6578" t="str">
            <v xml:space="preserve">28 Beutel im Karton           </v>
          </cell>
          <cell r="H6578">
            <v>37.152000000000001</v>
          </cell>
          <cell r="I6578">
            <v>46.44</v>
          </cell>
          <cell r="J6578">
            <v>0</v>
          </cell>
          <cell r="K6578">
            <v>51.55</v>
          </cell>
          <cell r="L6578">
            <v>51.55</v>
          </cell>
          <cell r="M6578">
            <v>57.96</v>
          </cell>
          <cell r="N6578">
            <v>63.12</v>
          </cell>
          <cell r="O6578">
            <v>83.6</v>
          </cell>
          <cell r="P6578">
            <v>0</v>
          </cell>
          <cell r="Q6578">
            <v>330825</v>
          </cell>
          <cell r="R6578" t="str">
            <v>ESSITY AUSTRIA VERTRIEBS GMBH</v>
          </cell>
          <cell r="S6578">
            <v>1150</v>
          </cell>
          <cell r="U6578">
            <v>5.32</v>
          </cell>
          <cell r="V6578">
            <v>28</v>
          </cell>
          <cell r="W6578">
            <v>197150</v>
          </cell>
          <cell r="X6578" t="str">
            <v>N</v>
          </cell>
          <cell r="Y6578" t="str">
            <v>J</v>
          </cell>
          <cell r="Z6578" t="str">
            <v>N</v>
          </cell>
        </row>
        <row r="6579">
          <cell r="A6579">
            <v>4842102</v>
          </cell>
          <cell r="B6579">
            <v>7</v>
          </cell>
          <cell r="C6579" t="str">
            <v>X</v>
          </cell>
          <cell r="D6579">
            <v>221</v>
          </cell>
          <cell r="E6579" t="str">
            <v>Putz- &amp; Wischtücher</v>
          </cell>
          <cell r="F6579" t="str">
            <v>TORK PREM SPEZIALTUCH POLIEREN</v>
          </cell>
          <cell r="G6579" t="str">
            <v xml:space="preserve">1 Beutel (Top Pak), W4        </v>
          </cell>
          <cell r="H6579">
            <v>15.35</v>
          </cell>
          <cell r="I6579">
            <v>15.35</v>
          </cell>
          <cell r="J6579">
            <v>0</v>
          </cell>
          <cell r="K6579">
            <v>17.059999999999999</v>
          </cell>
          <cell r="L6579">
            <v>17.38</v>
          </cell>
          <cell r="M6579">
            <v>20.9</v>
          </cell>
          <cell r="N6579">
            <v>22.33</v>
          </cell>
          <cell r="O6579">
            <v>29.6</v>
          </cell>
          <cell r="P6579">
            <v>0</v>
          </cell>
          <cell r="Q6579">
            <v>330825</v>
          </cell>
          <cell r="R6579" t="str">
            <v>ESSITY AUSTRIA VERTRIEBS GMBH</v>
          </cell>
          <cell r="S6579">
            <v>1150</v>
          </cell>
          <cell r="U6579">
            <v>1.7</v>
          </cell>
          <cell r="V6579">
            <v>1</v>
          </cell>
          <cell r="W6579" t="str">
            <v>197278 EINZELN</v>
          </cell>
          <cell r="X6579" t="str">
            <v>N</v>
          </cell>
          <cell r="Y6579" t="str">
            <v>J</v>
          </cell>
          <cell r="Z6579" t="str">
            <v>N</v>
          </cell>
        </row>
        <row r="6580">
          <cell r="A6580">
            <v>4842103</v>
          </cell>
          <cell r="B6580">
            <v>9</v>
          </cell>
          <cell r="C6580" t="str">
            <v>X</v>
          </cell>
          <cell r="D6580">
            <v>131</v>
          </cell>
          <cell r="E6580" t="str">
            <v>PFA</v>
          </cell>
          <cell r="F6580" t="str">
            <v>AUTOTUCH POLIEREN</v>
          </cell>
          <cell r="G6580" t="str">
            <v xml:space="preserve">30 Tücher ß 32 x 39 cm        </v>
          </cell>
          <cell r="H6580">
            <v>2.3866999999999998</v>
          </cell>
          <cell r="I6580">
            <v>2.65</v>
          </cell>
          <cell r="J6580">
            <v>0</v>
          </cell>
          <cell r="K6580">
            <v>0</v>
          </cell>
          <cell r="L6580">
            <v>2.97</v>
          </cell>
          <cell r="M6580">
            <v>3.33</v>
          </cell>
          <cell r="N6580">
            <v>4.03</v>
          </cell>
          <cell r="O6580">
            <v>5.74</v>
          </cell>
          <cell r="P6580">
            <v>11.9</v>
          </cell>
          <cell r="Q6580">
            <v>330825</v>
          </cell>
          <cell r="R6580" t="str">
            <v>ESSITY AUSTRIA VERTRIEBS GMBH</v>
          </cell>
          <cell r="S6580">
            <v>1150</v>
          </cell>
          <cell r="U6580">
            <v>0.22</v>
          </cell>
          <cell r="V6580">
            <v>30</v>
          </cell>
          <cell r="W6580" t="str">
            <v>197250 EINZELN</v>
          </cell>
          <cell r="X6580" t="str">
            <v>N</v>
          </cell>
          <cell r="Y6580" t="str">
            <v>J</v>
          </cell>
          <cell r="Z6580" t="str">
            <v>N</v>
          </cell>
        </row>
        <row r="6581">
          <cell r="A6581">
            <v>4842200</v>
          </cell>
          <cell r="B6581">
            <v>7</v>
          </cell>
          <cell r="C6581" t="str">
            <v>X</v>
          </cell>
          <cell r="D6581">
            <v>222</v>
          </cell>
          <cell r="E6581" t="str">
            <v>Waschraum- &amp; Hygienepapier</v>
          </cell>
          <cell r="F6581" t="str">
            <v>TORK ADV HANDTUCH INTERFOLD</v>
          </cell>
          <cell r="G6581" t="str">
            <v xml:space="preserve">2.856 Tücher im Karton        </v>
          </cell>
          <cell r="H6581">
            <v>21.97</v>
          </cell>
          <cell r="I6581">
            <v>31.02</v>
          </cell>
          <cell r="J6581">
            <v>0</v>
          </cell>
          <cell r="K6581">
            <v>34.43</v>
          </cell>
          <cell r="L6581">
            <v>34.43</v>
          </cell>
          <cell r="M6581">
            <v>38.549999999999997</v>
          </cell>
          <cell r="N6581">
            <v>41.75</v>
          </cell>
          <cell r="O6581">
            <v>55.3</v>
          </cell>
          <cell r="P6581">
            <v>0</v>
          </cell>
          <cell r="Q6581">
            <v>330825</v>
          </cell>
          <cell r="R6581" t="str">
            <v>ESSITY AUSTRIA VERTRIEBS GMBH</v>
          </cell>
          <cell r="S6581">
            <v>1150</v>
          </cell>
          <cell r="U6581">
            <v>9.8000000000000007</v>
          </cell>
          <cell r="V6581">
            <v>2856</v>
          </cell>
          <cell r="W6581">
            <v>100290</v>
          </cell>
          <cell r="X6581" t="str">
            <v>N</v>
          </cell>
          <cell r="Y6581" t="str">
            <v>J</v>
          </cell>
          <cell r="Z6581" t="str">
            <v>N</v>
          </cell>
        </row>
        <row r="6582">
          <cell r="A6582">
            <v>4842300</v>
          </cell>
          <cell r="B6582">
            <v>7</v>
          </cell>
          <cell r="C6582" t="str">
            <v>X</v>
          </cell>
          <cell r="D6582">
            <v>222</v>
          </cell>
          <cell r="E6582" t="str">
            <v>Waschraum- &amp; Hygienepapier</v>
          </cell>
          <cell r="F6582" t="str">
            <v>TORK ADV HANDTUCH INTERFOLD</v>
          </cell>
          <cell r="G6582" t="str">
            <v xml:space="preserve">3.780 Tücher im Karton        </v>
          </cell>
          <cell r="H6582">
            <v>16.21</v>
          </cell>
          <cell r="I6582">
            <v>23.61</v>
          </cell>
          <cell r="J6582">
            <v>0</v>
          </cell>
          <cell r="K6582">
            <v>26.21</v>
          </cell>
          <cell r="L6582">
            <v>26.21</v>
          </cell>
          <cell r="M6582">
            <v>29.34</v>
          </cell>
          <cell r="N6582">
            <v>31.79</v>
          </cell>
          <cell r="O6582">
            <v>42.1</v>
          </cell>
          <cell r="P6582">
            <v>0</v>
          </cell>
          <cell r="Q6582">
            <v>330825</v>
          </cell>
          <cell r="R6582" t="str">
            <v>ESSITY AUSTRIA VERTRIEBS GMBH</v>
          </cell>
          <cell r="S6582">
            <v>1150</v>
          </cell>
          <cell r="U6582">
            <v>10.1</v>
          </cell>
          <cell r="V6582">
            <v>3780</v>
          </cell>
          <cell r="W6582">
            <v>120291</v>
          </cell>
          <cell r="X6582" t="str">
            <v>N</v>
          </cell>
          <cell r="Y6582" t="str">
            <v>J</v>
          </cell>
          <cell r="Z6582" t="str">
            <v>N</v>
          </cell>
        </row>
        <row r="6583">
          <cell r="A6583">
            <v>4842301</v>
          </cell>
          <cell r="B6583">
            <v>8</v>
          </cell>
          <cell r="C6583" t="str">
            <v>X</v>
          </cell>
          <cell r="D6583">
            <v>222</v>
          </cell>
          <cell r="E6583" t="str">
            <v>Waschraum- &amp; Hygienepapier</v>
          </cell>
          <cell r="F6583" t="str">
            <v>TORK ADV HANDTUCH INTERFOLD</v>
          </cell>
          <cell r="G6583" t="str">
            <v xml:space="preserve">3.780 Tücher im Karton        </v>
          </cell>
          <cell r="H6583">
            <v>15.89</v>
          </cell>
          <cell r="I6583">
            <v>15.89</v>
          </cell>
          <cell r="J6583">
            <v>0</v>
          </cell>
          <cell r="K6583">
            <v>17.64</v>
          </cell>
          <cell r="L6583">
            <v>17.64</v>
          </cell>
          <cell r="M6583">
            <v>20.329999999999998</v>
          </cell>
          <cell r="N6583">
            <v>21.74</v>
          </cell>
          <cell r="O6583">
            <v>30.2</v>
          </cell>
          <cell r="P6583">
            <v>0</v>
          </cell>
          <cell r="Q6583">
            <v>330825</v>
          </cell>
          <cell r="R6583" t="str">
            <v>ESSITY AUSTRIA VERTRIEBS GMBH</v>
          </cell>
          <cell r="S6583">
            <v>1150</v>
          </cell>
          <cell r="U6583">
            <v>0</v>
          </cell>
          <cell r="V6583">
            <v>2880</v>
          </cell>
          <cell r="W6583">
            <v>690291</v>
          </cell>
          <cell r="X6583" t="str">
            <v>N</v>
          </cell>
          <cell r="Y6583" t="str">
            <v>J</v>
          </cell>
          <cell r="Z6583" t="str">
            <v>N</v>
          </cell>
        </row>
        <row r="6584">
          <cell r="A6584">
            <v>4842400</v>
          </cell>
          <cell r="B6584">
            <v>7</v>
          </cell>
          <cell r="C6584" t="str">
            <v>X</v>
          </cell>
          <cell r="D6584">
            <v>222</v>
          </cell>
          <cell r="E6584" t="str">
            <v>Waschraum- &amp; Hygienepapier</v>
          </cell>
          <cell r="F6584" t="str">
            <v>TORK CLASSIC PLUS ZELLSTOFF</v>
          </cell>
          <cell r="G6584" t="str">
            <v xml:space="preserve">2-lag, 2400 Tücher   25x33cm  </v>
          </cell>
          <cell r="H6584">
            <v>24.96</v>
          </cell>
          <cell r="I6584">
            <v>24.96</v>
          </cell>
          <cell r="J6584">
            <v>0</v>
          </cell>
          <cell r="K6584">
            <v>27.71</v>
          </cell>
          <cell r="L6584">
            <v>27.71</v>
          </cell>
          <cell r="M6584">
            <v>31.08</v>
          </cell>
          <cell r="N6584">
            <v>33.75</v>
          </cell>
          <cell r="O6584">
            <v>44.7</v>
          </cell>
          <cell r="P6584">
            <v>0</v>
          </cell>
          <cell r="Q6584">
            <v>330825</v>
          </cell>
          <cell r="R6584" t="str">
            <v>ESSITY AUSTRIA VERTRIEBS GMBH</v>
          </cell>
          <cell r="S6584">
            <v>1150</v>
          </cell>
          <cell r="U6584">
            <v>10.4</v>
          </cell>
          <cell r="V6584">
            <v>0</v>
          </cell>
          <cell r="W6584" t="str">
            <v>100273-30</v>
          </cell>
          <cell r="X6584" t="str">
            <v>N</v>
          </cell>
          <cell r="Y6584" t="str">
            <v>J</v>
          </cell>
          <cell r="Z6584" t="str">
            <v>N</v>
          </cell>
        </row>
        <row r="6585">
          <cell r="A6585">
            <v>4842401</v>
          </cell>
          <cell r="B6585">
            <v>8</v>
          </cell>
          <cell r="C6585" t="str">
            <v>X</v>
          </cell>
          <cell r="D6585">
            <v>222</v>
          </cell>
          <cell r="E6585" t="str">
            <v>Waschraum- &amp; Hygienepapier</v>
          </cell>
          <cell r="F6585" t="str">
            <v>TORK CLASSIC PLUS ZELLSTOFF</v>
          </cell>
          <cell r="G6585" t="str">
            <v xml:space="preserve">2-lag, 2400 Tücher   25x33cm  </v>
          </cell>
          <cell r="H6585">
            <v>24.68</v>
          </cell>
          <cell r="I6585">
            <v>24.68</v>
          </cell>
          <cell r="J6585">
            <v>0</v>
          </cell>
          <cell r="K6585">
            <v>27.39</v>
          </cell>
          <cell r="L6585">
            <v>27.39</v>
          </cell>
          <cell r="M6585">
            <v>30.95</v>
          </cell>
          <cell r="N6585">
            <v>32.33</v>
          </cell>
          <cell r="O6585">
            <v>44.9</v>
          </cell>
          <cell r="P6585">
            <v>0</v>
          </cell>
          <cell r="Q6585">
            <v>330825</v>
          </cell>
          <cell r="R6585" t="str">
            <v>ESSITY AUSTRIA VERTRIEBS GMBH</v>
          </cell>
          <cell r="S6585">
            <v>1150</v>
          </cell>
          <cell r="U6585">
            <v>10.4</v>
          </cell>
          <cell r="V6585">
            <v>0</v>
          </cell>
          <cell r="W6585" t="str">
            <v>100274-95</v>
          </cell>
          <cell r="X6585" t="str">
            <v>N</v>
          </cell>
          <cell r="Y6585" t="str">
            <v>J</v>
          </cell>
          <cell r="Z6585" t="str">
            <v>N</v>
          </cell>
        </row>
        <row r="6586">
          <cell r="A6586">
            <v>4842500</v>
          </cell>
          <cell r="B6586">
            <v>7</v>
          </cell>
          <cell r="C6586" t="str">
            <v>X</v>
          </cell>
          <cell r="D6586">
            <v>221</v>
          </cell>
          <cell r="E6586" t="str">
            <v>Putz- &amp; Wischtücher</v>
          </cell>
          <cell r="F6586" t="str">
            <v>M-TORK STANDARD, ZELLST. 6 RLL</v>
          </cell>
          <cell r="G6586" t="str">
            <v>1lag;275m,24,5cm breit;unperf.</v>
          </cell>
          <cell r="H6586">
            <v>27.99</v>
          </cell>
          <cell r="I6586">
            <v>27.99</v>
          </cell>
          <cell r="J6586">
            <v>0</v>
          </cell>
          <cell r="K6586">
            <v>31.07</v>
          </cell>
          <cell r="L6586">
            <v>31.07</v>
          </cell>
          <cell r="M6586">
            <v>34.32</v>
          </cell>
          <cell r="N6586">
            <v>36.54</v>
          </cell>
          <cell r="O6586">
            <v>48.4</v>
          </cell>
          <cell r="P6586">
            <v>0</v>
          </cell>
          <cell r="Q6586">
            <v>330825</v>
          </cell>
          <cell r="R6586" t="str">
            <v>ESSITY AUSTRIA VERTRIEBS GMBH</v>
          </cell>
          <cell r="S6586">
            <v>1150</v>
          </cell>
          <cell r="U6586">
            <v>10.9</v>
          </cell>
          <cell r="V6586">
            <v>0</v>
          </cell>
          <cell r="W6586">
            <v>100134</v>
          </cell>
          <cell r="X6586" t="str">
            <v>N</v>
          </cell>
          <cell r="Y6586" t="str">
            <v>J</v>
          </cell>
          <cell r="Z6586" t="str">
            <v>N</v>
          </cell>
        </row>
        <row r="6587">
          <cell r="A6587">
            <v>4842501</v>
          </cell>
          <cell r="B6587">
            <v>11</v>
          </cell>
          <cell r="C6587" t="str">
            <v>X</v>
          </cell>
          <cell r="D6587">
            <v>221</v>
          </cell>
          <cell r="E6587" t="str">
            <v>Putz- &amp; Wischtücher</v>
          </cell>
          <cell r="F6587" t="str">
            <v>TORK ADV WISCHTUCH 415</v>
          </cell>
          <cell r="G6587" t="str">
            <v xml:space="preserve">6 Rollen im Karton, M2        </v>
          </cell>
          <cell r="H6587">
            <v>19.79</v>
          </cell>
          <cell r="I6587">
            <v>32.44</v>
          </cell>
          <cell r="J6587">
            <v>0</v>
          </cell>
          <cell r="K6587">
            <v>20.52</v>
          </cell>
          <cell r="L6587">
            <v>20.91</v>
          </cell>
          <cell r="M6587">
            <v>30.41</v>
          </cell>
          <cell r="N6587">
            <v>32.32</v>
          </cell>
          <cell r="O6587">
            <v>52.6</v>
          </cell>
          <cell r="P6587">
            <v>0</v>
          </cell>
          <cell r="Q6587">
            <v>330825</v>
          </cell>
          <cell r="R6587" t="str">
            <v>ESSITY AUSTRIA VERTRIEBS GMBH</v>
          </cell>
          <cell r="S6587">
            <v>1150</v>
          </cell>
          <cell r="T6587">
            <v>48182091</v>
          </cell>
          <cell r="U6587">
            <v>10.9</v>
          </cell>
          <cell r="V6587">
            <v>6</v>
          </cell>
          <cell r="W6587">
            <v>151131</v>
          </cell>
          <cell r="X6587" t="str">
            <v>N</v>
          </cell>
          <cell r="Y6587" t="str">
            <v>J</v>
          </cell>
          <cell r="Z6587" t="str">
            <v>N</v>
          </cell>
        </row>
        <row r="6588">
          <cell r="A6588">
            <v>4842600</v>
          </cell>
          <cell r="B6588">
            <v>7</v>
          </cell>
          <cell r="C6588" t="str">
            <v>L</v>
          </cell>
          <cell r="D6588">
            <v>221</v>
          </cell>
          <cell r="E6588" t="str">
            <v>Putz- &amp; Wischtücher</v>
          </cell>
          <cell r="F6588" t="str">
            <v>TORK PREM SPEZIALTUCH POLIEREN</v>
          </cell>
          <cell r="G6588" t="str">
            <v xml:space="preserve">1 Rolle im Karton (Wiper Pak) </v>
          </cell>
          <cell r="H6588">
            <v>26.88</v>
          </cell>
          <cell r="I6588">
            <v>26.88</v>
          </cell>
          <cell r="J6588">
            <v>0</v>
          </cell>
          <cell r="K6588">
            <v>29.84</v>
          </cell>
          <cell r="L6588">
            <v>29.84</v>
          </cell>
          <cell r="M6588">
            <v>32.75</v>
          </cell>
          <cell r="N6588">
            <v>34.58</v>
          </cell>
          <cell r="O6588">
            <v>45.8</v>
          </cell>
          <cell r="P6588">
            <v>0</v>
          </cell>
          <cell r="Q6588">
            <v>330825</v>
          </cell>
          <cell r="R6588" t="str">
            <v>ESSITY AUSTRIA VERTRIEBS GMBH</v>
          </cell>
          <cell r="S6588">
            <v>1150</v>
          </cell>
          <cell r="U6588">
            <v>3.7</v>
          </cell>
          <cell r="V6588">
            <v>1</v>
          </cell>
          <cell r="W6588">
            <v>197170</v>
          </cell>
          <cell r="X6588" t="str">
            <v>N</v>
          </cell>
          <cell r="Y6588" t="str">
            <v>J</v>
          </cell>
          <cell r="Z6588" t="str">
            <v>N</v>
          </cell>
        </row>
        <row r="6589">
          <cell r="A6589">
            <v>4842700</v>
          </cell>
          <cell r="B6589">
            <v>10</v>
          </cell>
          <cell r="C6589" t="str">
            <v>B</v>
          </cell>
          <cell r="D6589">
            <v>221</v>
          </cell>
          <cell r="E6589" t="str">
            <v>Putz- &amp; Wischtücher</v>
          </cell>
          <cell r="F6589" t="str">
            <v>TORK PREM SPEZIALTUCH REINIGEN</v>
          </cell>
          <cell r="G6589" t="str">
            <v>1 Rl/Krt (Wiper Pak), W1/W2/W3</v>
          </cell>
          <cell r="H6589">
            <v>31.59</v>
          </cell>
          <cell r="I6589">
            <v>31.855</v>
          </cell>
          <cell r="J6589">
            <v>0</v>
          </cell>
          <cell r="K6589">
            <v>33.799999999999997</v>
          </cell>
          <cell r="L6589">
            <v>34.44</v>
          </cell>
          <cell r="M6589">
            <v>48.06</v>
          </cell>
          <cell r="N6589">
            <v>52.05</v>
          </cell>
          <cell r="O6589">
            <v>80.099999999999994</v>
          </cell>
          <cell r="P6589">
            <v>0</v>
          </cell>
          <cell r="Q6589">
            <v>330825</v>
          </cell>
          <cell r="R6589" t="str">
            <v>ESSITY AUSTRIA VERTRIEBS GMBH</v>
          </cell>
          <cell r="S6589">
            <v>1150</v>
          </cell>
          <cell r="T6589">
            <v>56039390</v>
          </cell>
          <cell r="U6589">
            <v>4.5</v>
          </cell>
          <cell r="V6589">
            <v>1</v>
          </cell>
          <cell r="W6589">
            <v>197160</v>
          </cell>
          <cell r="X6589" t="str">
            <v>N</v>
          </cell>
          <cell r="Y6589" t="str">
            <v>J</v>
          </cell>
          <cell r="Z6589" t="str">
            <v>N</v>
          </cell>
        </row>
        <row r="6590">
          <cell r="A6590">
            <v>4842701</v>
          </cell>
          <cell r="B6590">
            <v>6</v>
          </cell>
          <cell r="C6590" t="str">
            <v>X</v>
          </cell>
          <cell r="D6590">
            <v>221</v>
          </cell>
          <cell r="E6590" t="str">
            <v>Putz- &amp; Wischtücher</v>
          </cell>
          <cell r="F6590" t="str">
            <v>TORK PREM SPEZIALTUCH REINIGEN</v>
          </cell>
          <cell r="G6590" t="str">
            <v xml:space="preserve">5 Beutel/Karton (Top Pak), W4 </v>
          </cell>
          <cell r="H6590">
            <v>111.91</v>
          </cell>
          <cell r="I6590">
            <v>112.057</v>
          </cell>
          <cell r="J6590">
            <v>0</v>
          </cell>
          <cell r="K6590">
            <v>121.13</v>
          </cell>
          <cell r="L6590">
            <v>121.13</v>
          </cell>
          <cell r="M6590">
            <v>135.93</v>
          </cell>
          <cell r="N6590">
            <v>147.99</v>
          </cell>
          <cell r="O6590">
            <v>187.3</v>
          </cell>
          <cell r="P6590">
            <v>0</v>
          </cell>
          <cell r="Q6590">
            <v>330825</v>
          </cell>
          <cell r="R6590" t="str">
            <v>ESSITY AUSTRIA VERTRIEBS GMBH</v>
          </cell>
          <cell r="S6590">
            <v>1150</v>
          </cell>
          <cell r="T6590">
            <v>56039290</v>
          </cell>
          <cell r="U6590">
            <v>10.6</v>
          </cell>
          <cell r="V6590">
            <v>5</v>
          </cell>
          <cell r="W6590">
            <v>197168</v>
          </cell>
          <cell r="X6590" t="str">
            <v>N</v>
          </cell>
          <cell r="Y6590" t="str">
            <v>J</v>
          </cell>
          <cell r="Z6590" t="str">
            <v>N</v>
          </cell>
        </row>
        <row r="6591">
          <cell r="A6591">
            <v>4842702</v>
          </cell>
          <cell r="B6591">
            <v>6</v>
          </cell>
          <cell r="C6591" t="str">
            <v>X</v>
          </cell>
          <cell r="D6591">
            <v>221</v>
          </cell>
          <cell r="E6591" t="str">
            <v>Putz- &amp; Wischtücher</v>
          </cell>
          <cell r="F6591" t="str">
            <v>TORK PREM SPEZIALTUCH REINIGEN</v>
          </cell>
          <cell r="G6591" t="str">
            <v xml:space="preserve">5 Beutel/Karton (Top Pak), W4 </v>
          </cell>
          <cell r="H6591">
            <v>53.22</v>
          </cell>
          <cell r="I6591">
            <v>53.22</v>
          </cell>
          <cell r="J6591">
            <v>0</v>
          </cell>
          <cell r="K6591">
            <v>67.569999999999993</v>
          </cell>
          <cell r="L6591">
            <v>68.849999999999994</v>
          </cell>
          <cell r="M6591">
            <v>80.25</v>
          </cell>
          <cell r="N6591">
            <v>86.09</v>
          </cell>
          <cell r="O6591">
            <v>109</v>
          </cell>
          <cell r="P6591">
            <v>0</v>
          </cell>
          <cell r="Q6591">
            <v>330825</v>
          </cell>
          <cell r="R6591" t="str">
            <v>ESSITY AUSTRIA VERTRIEBS GMBH</v>
          </cell>
          <cell r="S6591">
            <v>1150</v>
          </cell>
          <cell r="T6591">
            <v>56039290</v>
          </cell>
          <cell r="U6591">
            <v>6.28</v>
          </cell>
          <cell r="V6591">
            <v>5</v>
          </cell>
          <cell r="W6591">
            <v>90477</v>
          </cell>
          <cell r="X6591" t="str">
            <v>N</v>
          </cell>
          <cell r="Y6591" t="str">
            <v>J</v>
          </cell>
          <cell r="Z6591" t="str">
            <v>N</v>
          </cell>
        </row>
        <row r="6592">
          <cell r="A6592">
            <v>4842703</v>
          </cell>
          <cell r="B6592">
            <v>6</v>
          </cell>
          <cell r="C6592" t="str">
            <v>B</v>
          </cell>
          <cell r="D6592">
            <v>221</v>
          </cell>
          <cell r="E6592" t="str">
            <v>Putz- &amp; Wischtücher</v>
          </cell>
          <cell r="F6592" t="str">
            <v>TORK PREM SPEZIALTUCH REINIGEN</v>
          </cell>
          <cell r="G6592" t="str">
            <v>1 Rl/Krt (Wiper Pak), W1/W2/W3</v>
          </cell>
          <cell r="H6592">
            <v>32.39</v>
          </cell>
          <cell r="I6592">
            <v>43.71</v>
          </cell>
          <cell r="J6592">
            <v>0</v>
          </cell>
          <cell r="K6592">
            <v>49.67</v>
          </cell>
          <cell r="L6592">
            <v>52.97</v>
          </cell>
          <cell r="M6592">
            <v>69.64</v>
          </cell>
          <cell r="N6592">
            <v>83.42</v>
          </cell>
          <cell r="O6592">
            <v>104</v>
          </cell>
          <cell r="P6592">
            <v>0</v>
          </cell>
          <cell r="Q6592">
            <v>330825</v>
          </cell>
          <cell r="R6592" t="str">
            <v>ESSITY AUSTRIA VERTRIEBS GMBH</v>
          </cell>
          <cell r="S6592">
            <v>1150</v>
          </cell>
          <cell r="U6592">
            <v>3.07</v>
          </cell>
          <cell r="V6592">
            <v>1</v>
          </cell>
          <cell r="W6592">
            <v>90537</v>
          </cell>
          <cell r="X6592" t="str">
            <v>J</v>
          </cell>
          <cell r="Y6592" t="str">
            <v>J</v>
          </cell>
          <cell r="Z6592" t="str">
            <v>J</v>
          </cell>
        </row>
        <row r="6593">
          <cell r="A6593">
            <v>4842704</v>
          </cell>
          <cell r="B6593">
            <v>6</v>
          </cell>
          <cell r="C6593" t="str">
            <v>X</v>
          </cell>
          <cell r="D6593">
            <v>221</v>
          </cell>
          <cell r="E6593" t="str">
            <v>Putz- &amp; Wischtücher</v>
          </cell>
          <cell r="F6593" t="str">
            <v>TORK PREM SPEZIALTUCH REINIGEN</v>
          </cell>
          <cell r="G6593" t="str">
            <v xml:space="preserve">1 Beutel (Top Pak)            </v>
          </cell>
          <cell r="H6593">
            <v>12.74</v>
          </cell>
          <cell r="I6593">
            <v>12.738</v>
          </cell>
          <cell r="J6593">
            <v>0</v>
          </cell>
          <cell r="K6593">
            <v>13.51</v>
          </cell>
          <cell r="L6593">
            <v>13.78</v>
          </cell>
          <cell r="M6593">
            <v>16.07</v>
          </cell>
          <cell r="N6593">
            <v>17.22</v>
          </cell>
          <cell r="O6593">
            <v>22.2</v>
          </cell>
          <cell r="P6593">
            <v>0</v>
          </cell>
          <cell r="Q6593">
            <v>330825</v>
          </cell>
          <cell r="R6593" t="str">
            <v>ESSITY AUSTRIA VERTRIEBS GMBH</v>
          </cell>
          <cell r="S6593">
            <v>1150</v>
          </cell>
          <cell r="T6593">
            <v>56039290</v>
          </cell>
          <cell r="U6593">
            <v>1.25</v>
          </cell>
          <cell r="V6593">
            <v>1</v>
          </cell>
          <cell r="W6593" t="str">
            <v>90477 EINZELN</v>
          </cell>
          <cell r="X6593" t="str">
            <v>N</v>
          </cell>
          <cell r="Y6593" t="str">
            <v>J</v>
          </cell>
          <cell r="Z6593" t="str">
            <v>N</v>
          </cell>
        </row>
        <row r="6594">
          <cell r="A6594">
            <v>4842800</v>
          </cell>
          <cell r="B6594">
            <v>8</v>
          </cell>
          <cell r="C6594" t="str">
            <v>X</v>
          </cell>
          <cell r="D6594">
            <v>222</v>
          </cell>
          <cell r="E6594" t="str">
            <v>Waschraum- &amp; Hygienepapier</v>
          </cell>
          <cell r="F6594" t="str">
            <v>TORK LUXURY KOSMETIKTUCH 2LAG.</v>
          </cell>
          <cell r="G6594" t="str">
            <v>100 Stk.  21x21cm im Spenderk.</v>
          </cell>
          <cell r="H6594">
            <v>0.37</v>
          </cell>
          <cell r="I6594">
            <v>0.56000000000000005</v>
          </cell>
          <cell r="J6594">
            <v>0</v>
          </cell>
          <cell r="K6594">
            <v>0.62</v>
          </cell>
          <cell r="L6594">
            <v>0.62</v>
          </cell>
          <cell r="M6594">
            <v>0.73</v>
          </cell>
          <cell r="N6594">
            <v>0.79</v>
          </cell>
          <cell r="O6594">
            <v>1.1000000000000001</v>
          </cell>
          <cell r="P6594">
            <v>0</v>
          </cell>
          <cell r="Q6594">
            <v>330825</v>
          </cell>
          <cell r="R6594" t="str">
            <v>ESSITY AUSTRIA VERTRIEBS GMBH</v>
          </cell>
          <cell r="S6594">
            <v>1150</v>
          </cell>
          <cell r="U6594">
            <v>0.17</v>
          </cell>
          <cell r="V6594">
            <v>0</v>
          </cell>
          <cell r="W6594" t="str">
            <v>140270-00</v>
          </cell>
          <cell r="X6594" t="str">
            <v>N</v>
          </cell>
          <cell r="Y6594" t="str">
            <v>J</v>
          </cell>
          <cell r="Z6594" t="str">
            <v>N</v>
          </cell>
        </row>
        <row r="6595">
          <cell r="A6595">
            <v>4842900</v>
          </cell>
          <cell r="B6595">
            <v>7</v>
          </cell>
          <cell r="C6595" t="str">
            <v>L</v>
          </cell>
          <cell r="D6595">
            <v>221</v>
          </cell>
          <cell r="E6595" t="str">
            <v>Putz- &amp; Wischtücher</v>
          </cell>
          <cell r="F6595" t="str">
            <v>TORK 707  - 1 RLL / IM  KARTON</v>
          </cell>
          <cell r="G6595" t="str">
            <v>2-lag, 174m, 435Stk. ÿ 40x28cm</v>
          </cell>
          <cell r="H6595">
            <v>8.25</v>
          </cell>
          <cell r="I6595">
            <v>8.25</v>
          </cell>
          <cell r="J6595">
            <v>0</v>
          </cell>
          <cell r="K6595">
            <v>9.16</v>
          </cell>
          <cell r="L6595">
            <v>9.16</v>
          </cell>
          <cell r="M6595">
            <v>10.130000000000001</v>
          </cell>
          <cell r="N6595">
            <v>10.8</v>
          </cell>
          <cell r="O6595">
            <v>14.3</v>
          </cell>
          <cell r="P6595">
            <v>0</v>
          </cell>
          <cell r="Q6595">
            <v>330825</v>
          </cell>
          <cell r="R6595" t="str">
            <v>ESSITY AUSTRIA VERTRIEBS GMBH</v>
          </cell>
          <cell r="S6595">
            <v>1150</v>
          </cell>
          <cell r="U6595">
            <v>3.3</v>
          </cell>
          <cell r="V6595">
            <v>0</v>
          </cell>
          <cell r="W6595" t="str">
            <v>132233-00</v>
          </cell>
          <cell r="X6595" t="str">
            <v>N</v>
          </cell>
          <cell r="Y6595" t="str">
            <v>J</v>
          </cell>
          <cell r="Z6595" t="str">
            <v>N</v>
          </cell>
        </row>
        <row r="6596">
          <cell r="A6596">
            <v>4843000</v>
          </cell>
          <cell r="B6596">
            <v>6</v>
          </cell>
          <cell r="C6596" t="str">
            <v>X</v>
          </cell>
          <cell r="D6596">
            <v>211</v>
          </cell>
          <cell r="E6596" t="str">
            <v>Handreinigung</v>
          </cell>
          <cell r="F6596" t="str">
            <v>TORK FLÜSSIGSEIFE MILD</v>
          </cell>
          <cell r="G6596" t="str">
            <v xml:space="preserve">1000ml, S1                    </v>
          </cell>
          <cell r="H6596">
            <v>4.5999999999999996</v>
          </cell>
          <cell r="I6596">
            <v>27.63</v>
          </cell>
          <cell r="J6596">
            <v>0</v>
          </cell>
          <cell r="K6596">
            <v>6.12</v>
          </cell>
          <cell r="L6596">
            <v>6.12</v>
          </cell>
          <cell r="M6596">
            <v>6.55</v>
          </cell>
          <cell r="N6596">
            <v>7.62</v>
          </cell>
          <cell r="O6596">
            <v>9.49</v>
          </cell>
          <cell r="P6596">
            <v>0</v>
          </cell>
          <cell r="Q6596">
            <v>330825</v>
          </cell>
          <cell r="R6596" t="str">
            <v>ESSITY AUSTRIA VERTRIEBS GMBH</v>
          </cell>
          <cell r="S6596">
            <v>1150</v>
          </cell>
          <cell r="T6596">
            <v>34012090</v>
          </cell>
          <cell r="U6596">
            <v>1.0900000000000001</v>
          </cell>
          <cell r="V6596">
            <v>1</v>
          </cell>
          <cell r="W6596">
            <v>420501</v>
          </cell>
          <cell r="X6596" t="str">
            <v>N</v>
          </cell>
          <cell r="Y6596" t="str">
            <v>J</v>
          </cell>
          <cell r="Z6596" t="str">
            <v>N</v>
          </cell>
        </row>
        <row r="6597">
          <cell r="A6597">
            <v>4843001</v>
          </cell>
          <cell r="B6597">
            <v>6</v>
          </cell>
          <cell r="C6597" t="str">
            <v>X</v>
          </cell>
          <cell r="D6597">
            <v>211</v>
          </cell>
          <cell r="E6597" t="str">
            <v>Handreinigung</v>
          </cell>
          <cell r="F6597" t="str">
            <v>TORK FLÜSSIGSEIFE MILD - MINI</v>
          </cell>
          <cell r="G6597" t="str">
            <v xml:space="preserve">475 ml, S2                    </v>
          </cell>
          <cell r="H6597">
            <v>3.59</v>
          </cell>
          <cell r="I6597">
            <v>28.74</v>
          </cell>
          <cell r="J6597">
            <v>0</v>
          </cell>
          <cell r="K6597">
            <v>4.17</v>
          </cell>
          <cell r="L6597">
            <v>4.17</v>
          </cell>
          <cell r="M6597">
            <v>5.08</v>
          </cell>
          <cell r="N6597">
            <v>5.91</v>
          </cell>
          <cell r="O6597">
            <v>7.39</v>
          </cell>
          <cell r="P6597">
            <v>0</v>
          </cell>
          <cell r="Q6597">
            <v>330825</v>
          </cell>
          <cell r="R6597" t="str">
            <v>ESSITY AUSTRIA VERTRIEBS GMBH</v>
          </cell>
          <cell r="S6597">
            <v>1150</v>
          </cell>
          <cell r="T6597">
            <v>34012090</v>
          </cell>
          <cell r="U6597">
            <v>0.55000000000000004</v>
          </cell>
          <cell r="V6597">
            <v>0.47</v>
          </cell>
          <cell r="W6597">
            <v>420502</v>
          </cell>
          <cell r="X6597" t="str">
            <v>N</v>
          </cell>
          <cell r="Y6597" t="str">
            <v>J</v>
          </cell>
          <cell r="Z6597" t="str">
            <v>N</v>
          </cell>
        </row>
        <row r="6598">
          <cell r="A6598">
            <v>4843100</v>
          </cell>
          <cell r="B6598">
            <v>8</v>
          </cell>
          <cell r="C6598" t="str">
            <v>A</v>
          </cell>
          <cell r="D6598">
            <v>222</v>
          </cell>
          <cell r="E6598" t="str">
            <v>Waschraum- &amp; Hygienepapier</v>
          </cell>
          <cell r="F6598" t="str">
            <v>TORK KARTONHALTERUNG</v>
          </cell>
          <cell r="G6598" t="str">
            <v xml:space="preserve">Für Innenabrollung, Schwarz   </v>
          </cell>
          <cell r="H6598">
            <v>17.91</v>
          </cell>
          <cell r="I6598">
            <v>61.47</v>
          </cell>
          <cell r="J6598">
            <v>0</v>
          </cell>
          <cell r="K6598">
            <v>19.899999999999999</v>
          </cell>
          <cell r="L6598">
            <v>20.28</v>
          </cell>
          <cell r="M6598">
            <v>24.51</v>
          </cell>
          <cell r="N6598">
            <v>25.19</v>
          </cell>
          <cell r="O6598">
            <v>36.4</v>
          </cell>
          <cell r="P6598">
            <v>0</v>
          </cell>
          <cell r="Q6598">
            <v>330825</v>
          </cell>
          <cell r="R6598" t="str">
            <v>ESSITY AUSTRIA VERTRIEBS GMBH</v>
          </cell>
          <cell r="S6598">
            <v>1150</v>
          </cell>
          <cell r="U6598">
            <v>1.24</v>
          </cell>
          <cell r="V6598">
            <v>1</v>
          </cell>
          <cell r="W6598">
            <v>207210</v>
          </cell>
          <cell r="X6598" t="str">
            <v>N</v>
          </cell>
          <cell r="Y6598" t="str">
            <v>J</v>
          </cell>
          <cell r="Z6598" t="str">
            <v>N</v>
          </cell>
        </row>
        <row r="6599">
          <cell r="A6599">
            <v>4843200</v>
          </cell>
          <cell r="B6599">
            <v>7</v>
          </cell>
          <cell r="C6599" t="str">
            <v>X</v>
          </cell>
          <cell r="D6599">
            <v>221</v>
          </cell>
          <cell r="E6599" t="str">
            <v>Putz- &amp; Wischtücher</v>
          </cell>
          <cell r="F6599" t="str">
            <v>TORK OFFSET              1 RLL</v>
          </cell>
          <cell r="G6599" t="str">
            <v>1-lag, 865 Stk/346 m, 43x40 cm</v>
          </cell>
          <cell r="H6599">
            <v>71.8</v>
          </cell>
          <cell r="I6599">
            <v>71.8</v>
          </cell>
          <cell r="J6599">
            <v>0</v>
          </cell>
          <cell r="K6599">
            <v>79.7</v>
          </cell>
          <cell r="L6599">
            <v>79.7</v>
          </cell>
          <cell r="M6599">
            <v>88.14</v>
          </cell>
          <cell r="N6599">
            <v>94</v>
          </cell>
          <cell r="O6599">
            <v>124.5</v>
          </cell>
          <cell r="P6599">
            <v>0</v>
          </cell>
          <cell r="Q6599">
            <v>330825</v>
          </cell>
          <cell r="R6599" t="str">
            <v>ESSITY AUSTRIA VERTRIEBS GMBH</v>
          </cell>
          <cell r="S6599">
            <v>1150</v>
          </cell>
          <cell r="U6599">
            <v>14.63</v>
          </cell>
          <cell r="V6599">
            <v>0</v>
          </cell>
          <cell r="W6599">
            <v>160104</v>
          </cell>
          <cell r="X6599" t="str">
            <v>N</v>
          </cell>
          <cell r="Y6599" t="str">
            <v>J</v>
          </cell>
          <cell r="Z6599" t="str">
            <v>N</v>
          </cell>
        </row>
        <row r="6600">
          <cell r="A6600">
            <v>4843300</v>
          </cell>
          <cell r="B6600">
            <v>7</v>
          </cell>
          <cell r="C6600" t="str">
            <v>A</v>
          </cell>
          <cell r="D6600">
            <v>221</v>
          </cell>
          <cell r="E6600" t="str">
            <v>Putz- &amp; Wischtücher</v>
          </cell>
          <cell r="F6600" t="str">
            <v>TORK OFFSET COMBIROLLE   2 RLL</v>
          </cell>
          <cell r="G6600" t="str">
            <v>1-lag, 338 Stk/135 m, 32x40 cm</v>
          </cell>
          <cell r="H6600">
            <v>47.56</v>
          </cell>
          <cell r="I6600">
            <v>47.56</v>
          </cell>
          <cell r="J6600">
            <v>0</v>
          </cell>
          <cell r="K6600">
            <v>52.79</v>
          </cell>
          <cell r="L6600">
            <v>52.79</v>
          </cell>
          <cell r="M6600">
            <v>59.29</v>
          </cell>
          <cell r="N6600">
            <v>64.48</v>
          </cell>
          <cell r="O6600">
            <v>85.4</v>
          </cell>
          <cell r="P6600">
            <v>0</v>
          </cell>
          <cell r="Q6600">
            <v>330825</v>
          </cell>
          <cell r="R6600" t="str">
            <v>ESSITY AUSTRIA VERTRIEBS GMBH</v>
          </cell>
          <cell r="S6600">
            <v>1150</v>
          </cell>
          <cell r="U6600">
            <v>8.9600000000000009</v>
          </cell>
          <cell r="V6600">
            <v>2</v>
          </cell>
          <cell r="W6600">
            <v>160137</v>
          </cell>
          <cell r="X6600" t="str">
            <v>N</v>
          </cell>
          <cell r="Y6600" t="str">
            <v>J</v>
          </cell>
          <cell r="Z6600" t="str">
            <v>N</v>
          </cell>
        </row>
        <row r="6601">
          <cell r="A6601">
            <v>4843400</v>
          </cell>
          <cell r="B6601">
            <v>7</v>
          </cell>
          <cell r="C6601" t="str">
            <v>A</v>
          </cell>
          <cell r="D6601">
            <v>221</v>
          </cell>
          <cell r="E6601" t="str">
            <v>Putz- &amp; Wischtücher</v>
          </cell>
          <cell r="F6601" t="str">
            <v>TORK OFFSET FLEXIBOX</v>
          </cell>
          <cell r="G6601" t="str">
            <v xml:space="preserve">1-lag, 340 Stk., 38x32 cm     </v>
          </cell>
          <cell r="H6601">
            <v>22.2</v>
          </cell>
          <cell r="I6601">
            <v>22.2</v>
          </cell>
          <cell r="J6601">
            <v>0</v>
          </cell>
          <cell r="K6601">
            <v>24.64</v>
          </cell>
          <cell r="L6601">
            <v>24.64</v>
          </cell>
          <cell r="M6601">
            <v>27.69</v>
          </cell>
          <cell r="N6601">
            <v>30.12</v>
          </cell>
          <cell r="O6601">
            <v>39.9</v>
          </cell>
          <cell r="P6601">
            <v>0</v>
          </cell>
          <cell r="Q6601">
            <v>330825</v>
          </cell>
          <cell r="R6601" t="str">
            <v>ESSITY AUSTRIA VERTRIEBS GMBH</v>
          </cell>
          <cell r="S6601">
            <v>1150</v>
          </cell>
          <cell r="U6601">
            <v>4</v>
          </cell>
          <cell r="V6601">
            <v>0</v>
          </cell>
          <cell r="W6601">
            <v>160175</v>
          </cell>
          <cell r="X6601" t="str">
            <v>N</v>
          </cell>
          <cell r="Y6601" t="str">
            <v>J</v>
          </cell>
          <cell r="Z6601" t="str">
            <v>N</v>
          </cell>
        </row>
        <row r="6602">
          <cell r="A6602">
            <v>4843500</v>
          </cell>
          <cell r="B6602">
            <v>7</v>
          </cell>
          <cell r="C6602" t="str">
            <v>X</v>
          </cell>
          <cell r="D6602">
            <v>221</v>
          </cell>
          <cell r="E6602" t="str">
            <v>Putz- &amp; Wischtücher</v>
          </cell>
          <cell r="F6602" t="str">
            <v>TORK 707                 2 RLL</v>
          </cell>
          <cell r="G6602" t="str">
            <v>2-lag, 174m, 435Stk. ÿ 40x28cm</v>
          </cell>
          <cell r="H6602">
            <v>14.34</v>
          </cell>
          <cell r="I6602">
            <v>14.34</v>
          </cell>
          <cell r="J6602">
            <v>0</v>
          </cell>
          <cell r="K6602">
            <v>15.92</v>
          </cell>
          <cell r="L6602">
            <v>15.92</v>
          </cell>
          <cell r="M6602">
            <v>17.579999999999998</v>
          </cell>
          <cell r="N6602">
            <v>18.72</v>
          </cell>
          <cell r="O6602">
            <v>24.8</v>
          </cell>
          <cell r="P6602">
            <v>0</v>
          </cell>
          <cell r="Q6602">
            <v>330825</v>
          </cell>
          <cell r="R6602" t="str">
            <v>ESSITY AUSTRIA VERTRIEBS GMBH</v>
          </cell>
          <cell r="S6602">
            <v>1150</v>
          </cell>
          <cell r="U6602">
            <v>5.9</v>
          </cell>
          <cell r="V6602">
            <v>0</v>
          </cell>
          <cell r="W6602" t="str">
            <v>132238-00</v>
          </cell>
          <cell r="X6602" t="str">
            <v>N</v>
          </cell>
          <cell r="Y6602" t="str">
            <v>J</v>
          </cell>
          <cell r="Z6602" t="str">
            <v>N</v>
          </cell>
        </row>
        <row r="6603">
          <cell r="A6603">
            <v>4843600</v>
          </cell>
          <cell r="B6603">
            <v>7</v>
          </cell>
          <cell r="C6603" t="str">
            <v>X</v>
          </cell>
          <cell r="D6603">
            <v>222</v>
          </cell>
          <cell r="E6603" t="str">
            <v>Waschraum- &amp; Hygienepapier</v>
          </cell>
          <cell r="F6603" t="str">
            <v>TORK CLASSIC PLUS GRÜN ZZ-FALZ</v>
          </cell>
          <cell r="G6603" t="str">
            <v xml:space="preserve">2-lag, 3200 Tücher   25x23cm  </v>
          </cell>
          <cell r="H6603">
            <v>15.77</v>
          </cell>
          <cell r="I6603">
            <v>15.77</v>
          </cell>
          <cell r="J6603">
            <v>0</v>
          </cell>
          <cell r="K6603">
            <v>17.5</v>
          </cell>
          <cell r="L6603">
            <v>17.5</v>
          </cell>
          <cell r="M6603">
            <v>19.34</v>
          </cell>
          <cell r="N6603">
            <v>20.61</v>
          </cell>
          <cell r="O6603">
            <v>27.3</v>
          </cell>
          <cell r="P6603">
            <v>0</v>
          </cell>
          <cell r="Q6603">
            <v>330825</v>
          </cell>
          <cell r="R6603" t="str">
            <v>ESSITY AUSTRIA VERTRIEBS GMBH</v>
          </cell>
          <cell r="S6603">
            <v>1150</v>
          </cell>
          <cell r="U6603">
            <v>8.6</v>
          </cell>
          <cell r="V6603">
            <v>0</v>
          </cell>
          <cell r="W6603" t="str">
            <v>290177-00</v>
          </cell>
          <cell r="X6603" t="str">
            <v>N</v>
          </cell>
          <cell r="Y6603" t="str">
            <v>J</v>
          </cell>
          <cell r="Z6603" t="str">
            <v>N</v>
          </cell>
        </row>
        <row r="6604">
          <cell r="A6604">
            <v>4843601</v>
          </cell>
          <cell r="B6604">
            <v>9</v>
          </cell>
          <cell r="C6604" t="str">
            <v>L</v>
          </cell>
          <cell r="D6604">
            <v>222</v>
          </cell>
          <cell r="E6604" t="str">
            <v>Waschraum- &amp; Hygienepapier</v>
          </cell>
          <cell r="F6604" t="str">
            <v>TORK ADV HANDTUCH ZZ-FALZ</v>
          </cell>
          <cell r="G6604" t="str">
            <v xml:space="preserve">3.000 Tücher im Karton        </v>
          </cell>
          <cell r="H6604">
            <v>11.68</v>
          </cell>
          <cell r="I6604">
            <v>19.29</v>
          </cell>
          <cell r="J6604">
            <v>0</v>
          </cell>
          <cell r="K6604">
            <v>21.43</v>
          </cell>
          <cell r="L6604">
            <v>21.43</v>
          </cell>
          <cell r="M6604">
            <v>25.62</v>
          </cell>
          <cell r="N6604">
            <v>27.19</v>
          </cell>
          <cell r="O6604">
            <v>39.700000000000003</v>
          </cell>
          <cell r="P6604">
            <v>0</v>
          </cell>
          <cell r="Q6604">
            <v>330825</v>
          </cell>
          <cell r="R6604" t="str">
            <v>ESSITY AUSTRIA VERTRIEBS GMBH</v>
          </cell>
          <cell r="S6604">
            <v>1150</v>
          </cell>
          <cell r="T6604">
            <v>48182099</v>
          </cell>
          <cell r="U6604">
            <v>8.2100000000000009</v>
          </cell>
          <cell r="V6604">
            <v>3000</v>
          </cell>
          <cell r="W6604">
            <v>290178</v>
          </cell>
          <cell r="X6604" t="str">
            <v>N</v>
          </cell>
          <cell r="Y6604" t="str">
            <v>J</v>
          </cell>
          <cell r="Z6604" t="str">
            <v>N</v>
          </cell>
        </row>
        <row r="6605">
          <cell r="A6605">
            <v>4843602</v>
          </cell>
          <cell r="B6605">
            <v>6</v>
          </cell>
          <cell r="C6605" t="str">
            <v>B</v>
          </cell>
          <cell r="D6605">
            <v>222</v>
          </cell>
          <cell r="E6605" t="str">
            <v>Waschraum- &amp; Hygienepapier</v>
          </cell>
          <cell r="F6605" t="str">
            <v>TORK ADV HANDTUCH ZZ-FALZ</v>
          </cell>
          <cell r="G6605" t="str">
            <v xml:space="preserve">3.000 Tücher im Karton        </v>
          </cell>
          <cell r="H6605">
            <v>34.770000000000003</v>
          </cell>
          <cell r="I6605">
            <v>34.770000000000003</v>
          </cell>
          <cell r="J6605">
            <v>0</v>
          </cell>
          <cell r="K6605">
            <v>38.630000000000003</v>
          </cell>
          <cell r="L6605">
            <v>38.630000000000003</v>
          </cell>
          <cell r="M6605">
            <v>40.82</v>
          </cell>
          <cell r="N6605">
            <v>42.9</v>
          </cell>
          <cell r="O6605">
            <v>54.3</v>
          </cell>
          <cell r="P6605">
            <v>0</v>
          </cell>
          <cell r="Q6605">
            <v>330825</v>
          </cell>
          <cell r="R6605" t="str">
            <v>ESSITY AUSTRIA VERTRIEBS GMBH</v>
          </cell>
          <cell r="S6605">
            <v>1150</v>
          </cell>
          <cell r="T6605">
            <v>48182099</v>
          </cell>
          <cell r="U6605">
            <v>8.6</v>
          </cell>
          <cell r="V6605">
            <v>3000</v>
          </cell>
          <cell r="W6605">
            <v>290162</v>
          </cell>
          <cell r="X6605" t="str">
            <v>N</v>
          </cell>
          <cell r="Y6605" t="str">
            <v>J</v>
          </cell>
          <cell r="Z6605" t="str">
            <v>N</v>
          </cell>
        </row>
        <row r="6606">
          <cell r="A6606">
            <v>4843603</v>
          </cell>
          <cell r="B6606">
            <v>11</v>
          </cell>
          <cell r="C6606" t="str">
            <v>L</v>
          </cell>
          <cell r="D6606">
            <v>222</v>
          </cell>
          <cell r="E6606" t="str">
            <v>Waschraum- &amp; Hygienepapier</v>
          </cell>
          <cell r="F6606" t="str">
            <v>HANDTUCH ZZ-FALZ</v>
          </cell>
          <cell r="G6606" t="str">
            <v xml:space="preserve">3.000 Tücher im Karton        </v>
          </cell>
          <cell r="H6606">
            <v>13.86</v>
          </cell>
          <cell r="I6606">
            <v>13.86</v>
          </cell>
          <cell r="J6606">
            <v>0</v>
          </cell>
          <cell r="K6606">
            <v>0</v>
          </cell>
          <cell r="L6606">
            <v>23.8</v>
          </cell>
          <cell r="M6606">
            <v>24.6</v>
          </cell>
          <cell r="N6606">
            <v>25.4</v>
          </cell>
          <cell r="O6606">
            <v>44.9</v>
          </cell>
          <cell r="P6606">
            <v>0</v>
          </cell>
          <cell r="Q6606">
            <v>330411</v>
          </cell>
          <cell r="R6606" t="str">
            <v>G.&amp; M. KREITNER "NICHT VERWEND</v>
          </cell>
          <cell r="S6606" t="str">
            <v>A-2344</v>
          </cell>
          <cell r="U6606">
            <v>8.2100000000000009</v>
          </cell>
          <cell r="V6606">
            <v>3000</v>
          </cell>
          <cell r="W6606" t="str">
            <v>000PAV003</v>
          </cell>
          <cell r="X6606" t="str">
            <v>N</v>
          </cell>
          <cell r="Y6606" t="str">
            <v>J</v>
          </cell>
          <cell r="Z6606" t="str">
            <v>N</v>
          </cell>
        </row>
        <row r="6607">
          <cell r="A6607">
            <v>4843604</v>
          </cell>
          <cell r="B6607">
            <v>11</v>
          </cell>
          <cell r="C6607" t="str">
            <v>B</v>
          </cell>
          <cell r="D6607">
            <v>222</v>
          </cell>
          <cell r="E6607" t="str">
            <v>Waschraum- &amp; Hygienepapier</v>
          </cell>
          <cell r="F6607" t="str">
            <v>HANDTUCH V-FALZ</v>
          </cell>
          <cell r="G6607" t="str">
            <v xml:space="preserve">5.000 Tücher im Karton        </v>
          </cell>
          <cell r="H6607">
            <v>9.8000000000000007</v>
          </cell>
          <cell r="I6607">
            <v>9.8000000000000007</v>
          </cell>
          <cell r="J6607">
            <v>0</v>
          </cell>
          <cell r="K6607">
            <v>11.4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330411</v>
          </cell>
          <cell r="R6607" t="str">
            <v>G.&amp; M. KREITNER "NICHT VERWEND</v>
          </cell>
          <cell r="S6607" t="str">
            <v>A-2344</v>
          </cell>
          <cell r="U6607">
            <v>8.2100000000000009</v>
          </cell>
          <cell r="V6607">
            <v>3000</v>
          </cell>
          <cell r="W6607" t="str">
            <v>185PAV001</v>
          </cell>
          <cell r="X6607" t="str">
            <v>J</v>
          </cell>
          <cell r="Y6607" t="str">
            <v>J</v>
          </cell>
          <cell r="Z6607" t="str">
            <v>N</v>
          </cell>
        </row>
        <row r="6608">
          <cell r="A6608">
            <v>4843605</v>
          </cell>
          <cell r="B6608">
            <v>11</v>
          </cell>
          <cell r="C6608" t="str">
            <v>B</v>
          </cell>
          <cell r="D6608">
            <v>222</v>
          </cell>
          <cell r="E6608" t="str">
            <v>Waschraum- &amp; Hygienepapier</v>
          </cell>
          <cell r="F6608" t="str">
            <v>HANDTUCH V-FALZ</v>
          </cell>
          <cell r="G6608" t="str">
            <v xml:space="preserve">4.000 Tücher im Karton        </v>
          </cell>
          <cell r="H6608">
            <v>13.26</v>
          </cell>
          <cell r="I6608">
            <v>13.26</v>
          </cell>
          <cell r="J6608">
            <v>0</v>
          </cell>
          <cell r="K6608">
            <v>15.42</v>
          </cell>
          <cell r="L6608">
            <v>0</v>
          </cell>
          <cell r="M6608">
            <v>0</v>
          </cell>
          <cell r="N6608">
            <v>0</v>
          </cell>
          <cell r="O6608">
            <v>17.29</v>
          </cell>
          <cell r="P6608">
            <v>0</v>
          </cell>
          <cell r="Q6608">
            <v>330411</v>
          </cell>
          <cell r="R6608" t="str">
            <v>G.&amp; M. KREITNER "NICHT VERWEND</v>
          </cell>
          <cell r="S6608" t="str">
            <v>A-2344</v>
          </cell>
          <cell r="U6608">
            <v>8.2100000000000009</v>
          </cell>
          <cell r="V6608">
            <v>4000</v>
          </cell>
          <cell r="X6608" t="str">
            <v>J</v>
          </cell>
          <cell r="Y6608" t="str">
            <v>J</v>
          </cell>
          <cell r="Z6608" t="str">
            <v>N</v>
          </cell>
        </row>
        <row r="6609">
          <cell r="A6609">
            <v>4843606</v>
          </cell>
          <cell r="B6609">
            <v>11</v>
          </cell>
          <cell r="C6609" t="str">
            <v>B</v>
          </cell>
          <cell r="D6609">
            <v>222</v>
          </cell>
          <cell r="E6609" t="str">
            <v>Waschraum- &amp; Hygienepapier</v>
          </cell>
          <cell r="F6609" t="str">
            <v>HANDTUCH V-FALZ</v>
          </cell>
          <cell r="G6609" t="str">
            <v xml:space="preserve">5.000 Tücher im Karton        </v>
          </cell>
          <cell r="H6609">
            <v>16.649999999999999</v>
          </cell>
          <cell r="I6609">
            <v>16.649999999999999</v>
          </cell>
          <cell r="J6609">
            <v>0</v>
          </cell>
          <cell r="K6609">
            <v>19.36</v>
          </cell>
          <cell r="L6609">
            <v>0</v>
          </cell>
          <cell r="M6609">
            <v>0</v>
          </cell>
          <cell r="N6609">
            <v>0</v>
          </cell>
          <cell r="O6609">
            <v>21.69</v>
          </cell>
          <cell r="P6609">
            <v>0</v>
          </cell>
          <cell r="Q6609">
            <v>330411</v>
          </cell>
          <cell r="R6609" t="str">
            <v>G.&amp; M. KREITNER "NICHT VERWEND</v>
          </cell>
          <cell r="S6609" t="str">
            <v>A-2344</v>
          </cell>
          <cell r="U6609">
            <v>8.2100000000000009</v>
          </cell>
          <cell r="V6609">
            <v>4000</v>
          </cell>
          <cell r="X6609" t="str">
            <v>J</v>
          </cell>
          <cell r="Y6609" t="str">
            <v>J</v>
          </cell>
          <cell r="Z6609" t="str">
            <v>N</v>
          </cell>
        </row>
        <row r="6610">
          <cell r="A6610">
            <v>4843700</v>
          </cell>
          <cell r="B6610">
            <v>6</v>
          </cell>
          <cell r="C6610" t="str">
            <v>X</v>
          </cell>
          <cell r="D6610">
            <v>211</v>
          </cell>
          <cell r="E6610" t="str">
            <v>Handreinigung</v>
          </cell>
          <cell r="F6610" t="str">
            <v>TORK FLÜSSIGSEIFE H &amp; B S1</v>
          </cell>
          <cell r="G6610" t="str">
            <v xml:space="preserve">1000ml, S1                    </v>
          </cell>
          <cell r="H6610">
            <v>4.21</v>
          </cell>
          <cell r="I6610">
            <v>25.28</v>
          </cell>
          <cell r="J6610">
            <v>0</v>
          </cell>
          <cell r="K6610">
            <v>4.26</v>
          </cell>
          <cell r="L6610">
            <v>4.26</v>
          </cell>
          <cell r="M6610">
            <v>5.08</v>
          </cell>
          <cell r="N6610">
            <v>5.91</v>
          </cell>
          <cell r="O6610">
            <v>7.39</v>
          </cell>
          <cell r="P6610">
            <v>0</v>
          </cell>
          <cell r="Q6610">
            <v>330825</v>
          </cell>
          <cell r="R6610" t="str">
            <v>ESSITY AUSTRIA VERTRIEBS GMBH</v>
          </cell>
          <cell r="S6610">
            <v>1150</v>
          </cell>
          <cell r="T6610">
            <v>34012090</v>
          </cell>
          <cell r="U6610">
            <v>1.08</v>
          </cell>
          <cell r="V6610">
            <v>1</v>
          </cell>
          <cell r="W6610">
            <v>420601</v>
          </cell>
          <cell r="X6610" t="str">
            <v>N</v>
          </cell>
          <cell r="Y6610" t="str">
            <v>J</v>
          </cell>
          <cell r="Z6610" t="str">
            <v>N</v>
          </cell>
        </row>
        <row r="6611">
          <cell r="A6611">
            <v>4843800</v>
          </cell>
          <cell r="B6611">
            <v>6</v>
          </cell>
          <cell r="C6611" t="str">
            <v>X</v>
          </cell>
          <cell r="D6611">
            <v>211</v>
          </cell>
          <cell r="E6611" t="str">
            <v>Handreinigung</v>
          </cell>
          <cell r="F6611" t="str">
            <v>TORK FLÜSSIGSEIFE EXTRA MILD</v>
          </cell>
          <cell r="G6611" t="str">
            <v xml:space="preserve">1000ml, S1                    </v>
          </cell>
          <cell r="H6611">
            <v>6.44</v>
          </cell>
          <cell r="I6611">
            <v>38.24</v>
          </cell>
          <cell r="J6611">
            <v>0</v>
          </cell>
          <cell r="K6611">
            <v>6.43</v>
          </cell>
          <cell r="L6611">
            <v>6.43</v>
          </cell>
          <cell r="M6611">
            <v>8.02</v>
          </cell>
          <cell r="N6611">
            <v>9.34</v>
          </cell>
          <cell r="O6611">
            <v>11.69</v>
          </cell>
          <cell r="P6611">
            <v>0</v>
          </cell>
          <cell r="Q6611">
            <v>330825</v>
          </cell>
          <cell r="R6611" t="str">
            <v>ESSITY AUSTRIA VERTRIEBS GMBH</v>
          </cell>
          <cell r="S6611">
            <v>1150</v>
          </cell>
          <cell r="T6611">
            <v>34012090</v>
          </cell>
          <cell r="U6611">
            <v>1.0900000000000001</v>
          </cell>
          <cell r="V6611">
            <v>1</v>
          </cell>
          <cell r="W6611">
            <v>420701</v>
          </cell>
          <cell r="X6611" t="str">
            <v>N</v>
          </cell>
          <cell r="Y6611" t="str">
            <v>J</v>
          </cell>
          <cell r="Z6611" t="str">
            <v>N</v>
          </cell>
        </row>
        <row r="6612">
          <cell r="A6612">
            <v>4843900</v>
          </cell>
          <cell r="B6612">
            <v>11</v>
          </cell>
          <cell r="C6612" t="str">
            <v>X</v>
          </cell>
          <cell r="D6612">
            <v>221</v>
          </cell>
          <cell r="E6612" t="str">
            <v>Putz- &amp; Wischtücher</v>
          </cell>
          <cell r="F6612" t="str">
            <v>TORK ADV WISCHTUCH 415</v>
          </cell>
          <cell r="G6612" t="str">
            <v xml:space="preserve">12 Rollen im Karton           </v>
          </cell>
          <cell r="H6612">
            <v>28.5</v>
          </cell>
          <cell r="I6612">
            <v>28.32</v>
          </cell>
          <cell r="J6612">
            <v>0</v>
          </cell>
          <cell r="K6612">
            <v>31.44</v>
          </cell>
          <cell r="L6612">
            <v>31.44</v>
          </cell>
          <cell r="M6612">
            <v>41.89</v>
          </cell>
          <cell r="N6612">
            <v>44.34</v>
          </cell>
          <cell r="O6612">
            <v>72.099999999999994</v>
          </cell>
          <cell r="P6612">
            <v>0</v>
          </cell>
          <cell r="Q6612">
            <v>330825</v>
          </cell>
          <cell r="R6612" t="str">
            <v>ESSITY AUSTRIA VERTRIEBS GMBH</v>
          </cell>
          <cell r="S6612">
            <v>1150</v>
          </cell>
          <cell r="U6612">
            <v>7.8</v>
          </cell>
          <cell r="V6612">
            <v>12</v>
          </cell>
          <cell r="W6612">
            <v>100132</v>
          </cell>
          <cell r="X6612" t="str">
            <v>N</v>
          </cell>
          <cell r="Y6612" t="str">
            <v>J</v>
          </cell>
          <cell r="Z6612" t="str">
            <v>N</v>
          </cell>
        </row>
        <row r="6613">
          <cell r="A6613">
            <v>4844000</v>
          </cell>
          <cell r="B6613">
            <v>8</v>
          </cell>
          <cell r="C6613" t="str">
            <v>X</v>
          </cell>
          <cell r="D6613">
            <v>234</v>
          </cell>
          <cell r="E6613" t="str">
            <v>Handschuhe</v>
          </cell>
          <cell r="F6613" t="str">
            <v>VINYLHANDSCHUHE "S"</v>
          </cell>
          <cell r="G6613" t="str">
            <v xml:space="preserve">100 Stk/Spenderkarton         </v>
          </cell>
          <cell r="H6613">
            <v>5.81</v>
          </cell>
          <cell r="I6613">
            <v>5.81</v>
          </cell>
          <cell r="J6613">
            <v>0</v>
          </cell>
          <cell r="K6613">
            <v>0</v>
          </cell>
          <cell r="L6613">
            <v>6.14</v>
          </cell>
          <cell r="M6613">
            <v>6.41</v>
          </cell>
          <cell r="N6613">
            <v>6.96</v>
          </cell>
          <cell r="O6613">
            <v>10.81</v>
          </cell>
          <cell r="P6613">
            <v>0</v>
          </cell>
          <cell r="Q6613">
            <v>335411</v>
          </cell>
          <cell r="R6613" t="str">
            <v>PFEIFFER C+C GMBH</v>
          </cell>
          <cell r="S6613" t="str">
            <v>A-5071</v>
          </cell>
          <cell r="U6613">
            <v>0</v>
          </cell>
          <cell r="V6613">
            <v>0</v>
          </cell>
          <cell r="X6613" t="str">
            <v>N</v>
          </cell>
          <cell r="Y6613" t="str">
            <v>J</v>
          </cell>
          <cell r="Z6613" t="str">
            <v>N</v>
          </cell>
        </row>
        <row r="6614">
          <cell r="A6614">
            <v>4844001</v>
          </cell>
          <cell r="B6614">
            <v>6</v>
          </cell>
          <cell r="C6614" t="str">
            <v>X</v>
          </cell>
          <cell r="D6614">
            <v>234</v>
          </cell>
          <cell r="E6614" t="str">
            <v>Handschuhe</v>
          </cell>
          <cell r="F6614" t="str">
            <v>HANDSCHUHE LATEX "S"</v>
          </cell>
          <cell r="G6614" t="str">
            <v xml:space="preserve">100 Stk/Spenderkarton         </v>
          </cell>
          <cell r="H6614">
            <v>4.0999999999999996</v>
          </cell>
          <cell r="I6614">
            <v>4.0999999999999996</v>
          </cell>
          <cell r="J6614">
            <v>0</v>
          </cell>
          <cell r="K6614">
            <v>4.5599999999999996</v>
          </cell>
          <cell r="L6614">
            <v>4.7</v>
          </cell>
          <cell r="M6614">
            <v>5.09</v>
          </cell>
          <cell r="N6614">
            <v>5.21</v>
          </cell>
          <cell r="O6614">
            <v>7.01</v>
          </cell>
          <cell r="P6614">
            <v>0</v>
          </cell>
          <cell r="Q6614">
            <v>330295</v>
          </cell>
          <cell r="R6614" t="str">
            <v>PAUL HARTMANN GES.M.B.H.</v>
          </cell>
          <cell r="S6614" t="str">
            <v>A-2355</v>
          </cell>
          <cell r="U6614">
            <v>0.71</v>
          </cell>
          <cell r="V6614">
            <v>100</v>
          </cell>
          <cell r="W6614">
            <v>942150</v>
          </cell>
          <cell r="X6614" t="str">
            <v>N</v>
          </cell>
          <cell r="Y6614" t="str">
            <v>J</v>
          </cell>
          <cell r="Z6614" t="str">
            <v>N</v>
          </cell>
        </row>
        <row r="6615">
          <cell r="A6615">
            <v>4844002</v>
          </cell>
          <cell r="B6615">
            <v>4</v>
          </cell>
          <cell r="C6615" t="str">
            <v>X</v>
          </cell>
          <cell r="D6615">
            <v>234</v>
          </cell>
          <cell r="E6615" t="str">
            <v>Handschuhe</v>
          </cell>
          <cell r="F6615" t="str">
            <v>HANDSCHUHE LATEX "S" PF</v>
          </cell>
          <cell r="G6615" t="str">
            <v>Superlife, 100 Stk/Spenderkart</v>
          </cell>
          <cell r="H6615">
            <v>4.99</v>
          </cell>
          <cell r="I6615">
            <v>4.99</v>
          </cell>
          <cell r="J6615">
            <v>0</v>
          </cell>
          <cell r="K6615">
            <v>5.54</v>
          </cell>
          <cell r="L6615">
            <v>5.57</v>
          </cell>
          <cell r="M6615">
            <v>11.13</v>
          </cell>
          <cell r="N6615">
            <v>13.43</v>
          </cell>
          <cell r="O6615">
            <v>17.899999999999999</v>
          </cell>
          <cell r="P6615">
            <v>28.9</v>
          </cell>
          <cell r="Q6615">
            <v>330295</v>
          </cell>
          <cell r="R6615" t="str">
            <v>PAUL HARTMANN GES.M.B.H.</v>
          </cell>
          <cell r="S6615" t="str">
            <v>A-2355</v>
          </cell>
          <cell r="U6615">
            <v>0.81</v>
          </cell>
          <cell r="V6615">
            <v>100</v>
          </cell>
          <cell r="W6615">
            <v>942160</v>
          </cell>
          <cell r="X6615" t="str">
            <v>N</v>
          </cell>
          <cell r="Y6615" t="str">
            <v>J</v>
          </cell>
          <cell r="Z6615" t="str">
            <v>N</v>
          </cell>
        </row>
        <row r="6616">
          <cell r="A6616">
            <v>4844100</v>
          </cell>
          <cell r="B6616">
            <v>9</v>
          </cell>
          <cell r="C6616" t="str">
            <v>X</v>
          </cell>
          <cell r="D6616">
            <v>234</v>
          </cell>
          <cell r="E6616" t="str">
            <v>Handschuhe</v>
          </cell>
          <cell r="F6616" t="str">
            <v>HANDSCHUHE VINYL "M"</v>
          </cell>
          <cell r="G6616" t="str">
            <v xml:space="preserve">100 Stk/Spenderkarton         </v>
          </cell>
          <cell r="H6616">
            <v>2.6</v>
          </cell>
          <cell r="I6616">
            <v>2.6</v>
          </cell>
          <cell r="J6616">
            <v>0</v>
          </cell>
          <cell r="K6616">
            <v>3.15</v>
          </cell>
          <cell r="L6616">
            <v>2.99</v>
          </cell>
          <cell r="M6616">
            <v>3.59</v>
          </cell>
          <cell r="N6616">
            <v>3.71</v>
          </cell>
          <cell r="O6616">
            <v>5.6</v>
          </cell>
          <cell r="P6616">
            <v>0</v>
          </cell>
          <cell r="Q6616">
            <v>330295</v>
          </cell>
          <cell r="R6616" t="str">
            <v>PAUL HARTMANN GES.M.B.H.</v>
          </cell>
          <cell r="S6616" t="str">
            <v>A-2355</v>
          </cell>
          <cell r="U6616">
            <v>0.84</v>
          </cell>
          <cell r="V6616">
            <v>100</v>
          </cell>
          <cell r="W6616">
            <v>942175</v>
          </cell>
          <cell r="X6616" t="str">
            <v>N</v>
          </cell>
          <cell r="Y6616" t="str">
            <v>J</v>
          </cell>
          <cell r="Z6616" t="str">
            <v>N</v>
          </cell>
        </row>
        <row r="6617">
          <cell r="A6617">
            <v>4844101</v>
          </cell>
          <cell r="B6617">
            <v>6</v>
          </cell>
          <cell r="C6617" t="str">
            <v>X</v>
          </cell>
          <cell r="D6617">
            <v>234</v>
          </cell>
          <cell r="E6617" t="str">
            <v>Handschuhe</v>
          </cell>
          <cell r="F6617" t="str">
            <v>HANDSCHUHE LATEX "M"</v>
          </cell>
          <cell r="G6617" t="str">
            <v xml:space="preserve">100 Stk/Spenderkarton         </v>
          </cell>
          <cell r="H6617">
            <v>4.0999999999999996</v>
          </cell>
          <cell r="I6617">
            <v>4.0999999999999996</v>
          </cell>
          <cell r="J6617">
            <v>0</v>
          </cell>
          <cell r="K6617">
            <v>4.5599999999999996</v>
          </cell>
          <cell r="L6617">
            <v>4.5599999999999996</v>
          </cell>
          <cell r="M6617">
            <v>4.9400000000000004</v>
          </cell>
          <cell r="N6617">
            <v>5.05</v>
          </cell>
          <cell r="O6617">
            <v>6.8</v>
          </cell>
          <cell r="P6617">
            <v>0</v>
          </cell>
          <cell r="Q6617">
            <v>330295</v>
          </cell>
          <cell r="R6617" t="str">
            <v>PAUL HARTMANN GES.M.B.H.</v>
          </cell>
          <cell r="S6617" t="str">
            <v>A-2355</v>
          </cell>
          <cell r="U6617">
            <v>0.81</v>
          </cell>
          <cell r="V6617">
            <v>100</v>
          </cell>
          <cell r="W6617">
            <v>942151</v>
          </cell>
          <cell r="X6617" t="str">
            <v>N</v>
          </cell>
          <cell r="Y6617" t="str">
            <v>J</v>
          </cell>
          <cell r="Z6617" t="str">
            <v>N</v>
          </cell>
        </row>
        <row r="6618">
          <cell r="A6618">
            <v>4844102</v>
          </cell>
          <cell r="B6618">
            <v>4</v>
          </cell>
          <cell r="C6618" t="str">
            <v>X</v>
          </cell>
          <cell r="D6618">
            <v>234</v>
          </cell>
          <cell r="E6618" t="str">
            <v>Handschuhe</v>
          </cell>
          <cell r="F6618" t="str">
            <v>HANDSCHUHE LATEX "M" PF</v>
          </cell>
          <cell r="G6618" t="str">
            <v>Superlife, 100 Stk/Spenderkart</v>
          </cell>
          <cell r="H6618">
            <v>4.99</v>
          </cell>
          <cell r="I6618">
            <v>4.99</v>
          </cell>
          <cell r="J6618">
            <v>0</v>
          </cell>
          <cell r="K6618">
            <v>5.54</v>
          </cell>
          <cell r="L6618">
            <v>5.57</v>
          </cell>
          <cell r="M6618">
            <v>11.13</v>
          </cell>
          <cell r="N6618">
            <v>13.43</v>
          </cell>
          <cell r="O6618">
            <v>17.899999999999999</v>
          </cell>
          <cell r="P6618">
            <v>28.9</v>
          </cell>
          <cell r="Q6618">
            <v>330295</v>
          </cell>
          <cell r="R6618" t="str">
            <v>PAUL HARTMANN GES.M.B.H.</v>
          </cell>
          <cell r="S6618" t="str">
            <v>A-2355</v>
          </cell>
          <cell r="T6618">
            <v>40151100</v>
          </cell>
          <cell r="U6618">
            <v>0.78</v>
          </cell>
          <cell r="V6618">
            <v>100</v>
          </cell>
          <cell r="W6618">
            <v>942161</v>
          </cell>
          <cell r="X6618" t="str">
            <v>N</v>
          </cell>
          <cell r="Y6618" t="str">
            <v>J</v>
          </cell>
          <cell r="Z6618" t="str">
            <v>N</v>
          </cell>
        </row>
        <row r="6619">
          <cell r="A6619">
            <v>4844200</v>
          </cell>
          <cell r="B6619">
            <v>9</v>
          </cell>
          <cell r="C6619" t="str">
            <v>L</v>
          </cell>
          <cell r="D6619">
            <v>234</v>
          </cell>
          <cell r="E6619" t="str">
            <v>Handschuhe</v>
          </cell>
          <cell r="F6619" t="str">
            <v>HANDSCHUHE VINYL "L"</v>
          </cell>
          <cell r="G6619" t="str">
            <v xml:space="preserve">100 Stk/Spenderkarton         </v>
          </cell>
          <cell r="H6619">
            <v>2.6</v>
          </cell>
          <cell r="I6619">
            <v>2.6</v>
          </cell>
          <cell r="J6619">
            <v>0</v>
          </cell>
          <cell r="K6619">
            <v>2.89</v>
          </cell>
          <cell r="L6619">
            <v>2.99</v>
          </cell>
          <cell r="M6619">
            <v>3.59</v>
          </cell>
          <cell r="N6619">
            <v>3.71</v>
          </cell>
          <cell r="O6619">
            <v>5.6</v>
          </cell>
          <cell r="P6619">
            <v>0</v>
          </cell>
          <cell r="Q6619">
            <v>330295</v>
          </cell>
          <cell r="R6619" t="str">
            <v>PAUL HARTMANN GES.M.B.H.</v>
          </cell>
          <cell r="S6619" t="str">
            <v>A-2355</v>
          </cell>
          <cell r="U6619">
            <v>1.05</v>
          </cell>
          <cell r="V6619">
            <v>100</v>
          </cell>
          <cell r="W6619">
            <v>942176</v>
          </cell>
          <cell r="X6619" t="str">
            <v>N</v>
          </cell>
          <cell r="Y6619" t="str">
            <v>J</v>
          </cell>
          <cell r="Z6619" t="str">
            <v>N</v>
          </cell>
        </row>
        <row r="6620">
          <cell r="A6620">
            <v>4844201</v>
          </cell>
          <cell r="B6620">
            <v>6</v>
          </cell>
          <cell r="C6620" t="str">
            <v>X</v>
          </cell>
          <cell r="D6620">
            <v>234</v>
          </cell>
          <cell r="E6620" t="str">
            <v>Handschuhe</v>
          </cell>
          <cell r="F6620" t="str">
            <v>HANDSCHUHE LATEX "L"</v>
          </cell>
          <cell r="G6620" t="str">
            <v xml:space="preserve">100 Stk/Spenderkarton         </v>
          </cell>
          <cell r="H6620">
            <v>4.0999999999999996</v>
          </cell>
          <cell r="I6620">
            <v>4.0999999999999996</v>
          </cell>
          <cell r="J6620">
            <v>0</v>
          </cell>
          <cell r="K6620">
            <v>4.5599999999999996</v>
          </cell>
          <cell r="L6620">
            <v>4.5599999999999996</v>
          </cell>
          <cell r="M6620">
            <v>4.9400000000000004</v>
          </cell>
          <cell r="N6620">
            <v>5.05</v>
          </cell>
          <cell r="O6620">
            <v>6.8</v>
          </cell>
          <cell r="P6620">
            <v>0</v>
          </cell>
          <cell r="Q6620">
            <v>330295</v>
          </cell>
          <cell r="R6620" t="str">
            <v>PAUL HARTMANN GES.M.B.H.</v>
          </cell>
          <cell r="S6620" t="str">
            <v>A-2355</v>
          </cell>
          <cell r="U6620">
            <v>0.86</v>
          </cell>
          <cell r="V6620">
            <v>100</v>
          </cell>
          <cell r="W6620">
            <v>942152</v>
          </cell>
          <cell r="X6620" t="str">
            <v>N</v>
          </cell>
          <cell r="Y6620" t="str">
            <v>J</v>
          </cell>
          <cell r="Z6620" t="str">
            <v>N</v>
          </cell>
        </row>
        <row r="6621">
          <cell r="A6621">
            <v>4844202</v>
          </cell>
          <cell r="B6621">
            <v>6</v>
          </cell>
          <cell r="C6621" t="str">
            <v>X</v>
          </cell>
          <cell r="D6621">
            <v>234</v>
          </cell>
          <cell r="E6621" t="str">
            <v>Handschuhe</v>
          </cell>
          <cell r="F6621" t="str">
            <v>HANDSCHUHE LATEX "L" PF</v>
          </cell>
          <cell r="G6621" t="str">
            <v>Superlife, 100 Stk/Spenderkart</v>
          </cell>
          <cell r="H6621">
            <v>4.42</v>
          </cell>
          <cell r="I6621">
            <v>4.42</v>
          </cell>
          <cell r="J6621">
            <v>0</v>
          </cell>
          <cell r="K6621">
            <v>7.44</v>
          </cell>
          <cell r="L6621">
            <v>7.47</v>
          </cell>
          <cell r="M6621">
            <v>11.13</v>
          </cell>
          <cell r="N6621">
            <v>13.43</v>
          </cell>
          <cell r="O6621">
            <v>17.899999999999999</v>
          </cell>
          <cell r="P6621">
            <v>28.9</v>
          </cell>
          <cell r="Q6621">
            <v>330295</v>
          </cell>
          <cell r="R6621" t="str">
            <v>PAUL HARTMANN GES.M.B.H.</v>
          </cell>
          <cell r="S6621" t="str">
            <v>A-2355</v>
          </cell>
          <cell r="U6621">
            <v>0.84</v>
          </cell>
          <cell r="V6621">
            <v>100</v>
          </cell>
          <cell r="W6621" t="str">
            <v>871007-0</v>
          </cell>
          <cell r="X6621" t="str">
            <v>N</v>
          </cell>
          <cell r="Y6621" t="str">
            <v>J</v>
          </cell>
          <cell r="Z6621" t="str">
            <v>N</v>
          </cell>
        </row>
        <row r="6622">
          <cell r="A6622" t="str">
            <v>4844202AKT</v>
          </cell>
          <cell r="B6622">
            <v>6</v>
          </cell>
          <cell r="C6622" t="str">
            <v>X</v>
          </cell>
          <cell r="D6622">
            <v>234</v>
          </cell>
          <cell r="E6622" t="str">
            <v>Handschuhe</v>
          </cell>
          <cell r="F6622" t="str">
            <v>HANDSCHUHE LATEX "L" PF</v>
          </cell>
          <cell r="G6622" t="str">
            <v xml:space="preserve">100 Stk/Spenderkarton         </v>
          </cell>
          <cell r="H6622">
            <v>4.8600000000000003</v>
          </cell>
          <cell r="I6622">
            <v>4.8600000000000003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330295</v>
          </cell>
          <cell r="R6622" t="str">
            <v>PAUL HARTMANN GES.M.B.H.</v>
          </cell>
          <cell r="S6622" t="str">
            <v>A-2355</v>
          </cell>
          <cell r="U6622">
            <v>0.81</v>
          </cell>
          <cell r="V6622">
            <v>100</v>
          </cell>
          <cell r="W6622">
            <v>942162</v>
          </cell>
          <cell r="X6622" t="str">
            <v>N</v>
          </cell>
          <cell r="Y6622" t="str">
            <v>J</v>
          </cell>
          <cell r="Z6622" t="str">
            <v>N</v>
          </cell>
        </row>
        <row r="6623">
          <cell r="A6623">
            <v>4844203</v>
          </cell>
          <cell r="B6623">
            <v>9</v>
          </cell>
          <cell r="C6623" t="str">
            <v>X</v>
          </cell>
          <cell r="D6623">
            <v>234</v>
          </cell>
          <cell r="E6623" t="str">
            <v>Handschuhe</v>
          </cell>
          <cell r="F6623" t="str">
            <v>HANDSCHUHE VINYL "S"</v>
          </cell>
          <cell r="G6623" t="str">
            <v xml:space="preserve">100 Stk/Spenderkarton         </v>
          </cell>
          <cell r="H6623">
            <v>2.6</v>
          </cell>
          <cell r="I6623">
            <v>2.6</v>
          </cell>
          <cell r="J6623">
            <v>0</v>
          </cell>
          <cell r="K6623">
            <v>3.15</v>
          </cell>
          <cell r="L6623">
            <v>2.99</v>
          </cell>
          <cell r="M6623">
            <v>3.59</v>
          </cell>
          <cell r="N6623">
            <v>3.71</v>
          </cell>
          <cell r="O6623">
            <v>5.6</v>
          </cell>
          <cell r="P6623">
            <v>0</v>
          </cell>
          <cell r="Q6623">
            <v>330295</v>
          </cell>
          <cell r="R6623" t="str">
            <v>PAUL HARTMANN GES.M.B.H.</v>
          </cell>
          <cell r="S6623" t="str">
            <v>A-2355</v>
          </cell>
          <cell r="U6623">
            <v>1.05</v>
          </cell>
          <cell r="V6623">
            <v>100</v>
          </cell>
          <cell r="W6623">
            <v>942174</v>
          </cell>
          <cell r="X6623" t="str">
            <v>N</v>
          </cell>
          <cell r="Y6623" t="str">
            <v>J</v>
          </cell>
          <cell r="Z6623" t="str">
            <v>N</v>
          </cell>
        </row>
        <row r="6624">
          <cell r="A6624">
            <v>4844204</v>
          </cell>
          <cell r="B6624">
            <v>9</v>
          </cell>
          <cell r="C6624" t="str">
            <v>X</v>
          </cell>
          <cell r="D6624">
            <v>234</v>
          </cell>
          <cell r="E6624" t="str">
            <v>Handschuhe</v>
          </cell>
          <cell r="F6624" t="str">
            <v>HANDSCHUHE NITRILE "S" BLAU</v>
          </cell>
          <cell r="G6624" t="str">
            <v xml:space="preserve">150 Stk/Spenderkarton         </v>
          </cell>
          <cell r="H6624">
            <v>5.07</v>
          </cell>
          <cell r="I6624">
            <v>5.07</v>
          </cell>
          <cell r="J6624">
            <v>0</v>
          </cell>
          <cell r="K6624">
            <v>6.61</v>
          </cell>
          <cell r="L6624">
            <v>6.8</v>
          </cell>
          <cell r="M6624">
            <v>8.33</v>
          </cell>
          <cell r="N6624">
            <v>8.93</v>
          </cell>
          <cell r="O6624">
            <v>13.5</v>
          </cell>
          <cell r="P6624">
            <v>0</v>
          </cell>
          <cell r="Q6624">
            <v>330295</v>
          </cell>
          <cell r="R6624" t="str">
            <v>PAUL HARTMANN GES.M.B.H.</v>
          </cell>
          <cell r="S6624" t="str">
            <v>A-2355</v>
          </cell>
          <cell r="U6624">
            <v>0.66</v>
          </cell>
          <cell r="V6624">
            <v>150</v>
          </cell>
          <cell r="W6624">
            <v>942196</v>
          </cell>
          <cell r="X6624" t="str">
            <v>N</v>
          </cell>
          <cell r="Y6624" t="str">
            <v>J</v>
          </cell>
          <cell r="Z6624" t="str">
            <v>N</v>
          </cell>
        </row>
        <row r="6625">
          <cell r="A6625">
            <v>4844205</v>
          </cell>
          <cell r="B6625">
            <v>9</v>
          </cell>
          <cell r="C6625" t="str">
            <v>X</v>
          </cell>
          <cell r="D6625">
            <v>234</v>
          </cell>
          <cell r="E6625" t="str">
            <v>Handschuhe</v>
          </cell>
          <cell r="F6625" t="str">
            <v>HANDSCHUHE NITRILE "M" BLAU</v>
          </cell>
          <cell r="G6625" t="str">
            <v xml:space="preserve">150 Stk/Spenderkarton         </v>
          </cell>
          <cell r="H6625">
            <v>5.07</v>
          </cell>
          <cell r="I6625">
            <v>5.07</v>
          </cell>
          <cell r="J6625">
            <v>0</v>
          </cell>
          <cell r="K6625">
            <v>6.45</v>
          </cell>
          <cell r="L6625">
            <v>6.63</v>
          </cell>
          <cell r="M6625">
            <v>8.0500000000000007</v>
          </cell>
          <cell r="N6625">
            <v>8.52</v>
          </cell>
          <cell r="O6625">
            <v>12.8</v>
          </cell>
          <cell r="P6625">
            <v>0</v>
          </cell>
          <cell r="Q6625">
            <v>330295</v>
          </cell>
          <cell r="R6625" t="str">
            <v>PAUL HARTMANN GES.M.B.H.</v>
          </cell>
          <cell r="S6625" t="str">
            <v>A-2355</v>
          </cell>
          <cell r="U6625">
            <v>0.68</v>
          </cell>
          <cell r="V6625">
            <v>150</v>
          </cell>
          <cell r="W6625">
            <v>942197</v>
          </cell>
          <cell r="X6625" t="str">
            <v>N</v>
          </cell>
          <cell r="Y6625" t="str">
            <v>J</v>
          </cell>
          <cell r="Z6625" t="str">
            <v>N</v>
          </cell>
        </row>
        <row r="6626">
          <cell r="A6626">
            <v>4844206</v>
          </cell>
          <cell r="B6626">
            <v>9</v>
          </cell>
          <cell r="C6626" t="str">
            <v>X</v>
          </cell>
          <cell r="D6626">
            <v>234</v>
          </cell>
          <cell r="E6626" t="str">
            <v>Handschuhe</v>
          </cell>
          <cell r="F6626" t="str">
            <v>HANDSCHUHE NITRILE "L" BLAU</v>
          </cell>
          <cell r="G6626" t="str">
            <v xml:space="preserve">150 Stk/Spenderkarton         </v>
          </cell>
          <cell r="H6626">
            <v>5.07</v>
          </cell>
          <cell r="I6626">
            <v>5.07</v>
          </cell>
          <cell r="J6626">
            <v>0</v>
          </cell>
          <cell r="K6626">
            <v>6.61</v>
          </cell>
          <cell r="L6626">
            <v>6.8</v>
          </cell>
          <cell r="M6626">
            <v>8.33</v>
          </cell>
          <cell r="N6626">
            <v>8.93</v>
          </cell>
          <cell r="O6626">
            <v>13.5</v>
          </cell>
          <cell r="P6626">
            <v>0</v>
          </cell>
          <cell r="Q6626">
            <v>330295</v>
          </cell>
          <cell r="R6626" t="str">
            <v>PAUL HARTMANN GES.M.B.H.</v>
          </cell>
          <cell r="S6626" t="str">
            <v>A-2355</v>
          </cell>
          <cell r="T6626">
            <v>40151100</v>
          </cell>
          <cell r="U6626">
            <v>0.77</v>
          </cell>
          <cell r="V6626">
            <v>150</v>
          </cell>
          <cell r="W6626">
            <v>942198</v>
          </cell>
          <cell r="X6626" t="str">
            <v>N</v>
          </cell>
          <cell r="Y6626" t="str">
            <v>J</v>
          </cell>
          <cell r="Z6626" t="str">
            <v>N</v>
          </cell>
        </row>
        <row r="6627">
          <cell r="A6627">
            <v>4844207</v>
          </cell>
          <cell r="B6627">
            <v>7</v>
          </cell>
          <cell r="C6627" t="str">
            <v>L</v>
          </cell>
          <cell r="D6627">
            <v>234</v>
          </cell>
          <cell r="E6627" t="str">
            <v>Handschuhe</v>
          </cell>
          <cell r="F6627" t="str">
            <v>HANDSCHUHE SPENDER FÜR</v>
          </cell>
          <cell r="G6627" t="str">
            <v>Spenderkarton Latex Handschuhe</v>
          </cell>
          <cell r="H6627">
            <v>8</v>
          </cell>
          <cell r="I6627">
            <v>8</v>
          </cell>
          <cell r="J6627">
            <v>0</v>
          </cell>
          <cell r="K6627">
            <v>9.3000000000000007</v>
          </cell>
          <cell r="L6627">
            <v>10.6</v>
          </cell>
          <cell r="M6627">
            <v>12.9</v>
          </cell>
          <cell r="N6627">
            <v>14.9</v>
          </cell>
          <cell r="O6627">
            <v>21.59</v>
          </cell>
          <cell r="P6627">
            <v>0</v>
          </cell>
          <cell r="Q6627">
            <v>330532</v>
          </cell>
          <cell r="R6627" t="str">
            <v>DORAPLAST GMBH</v>
          </cell>
          <cell r="S6627" t="str">
            <v>A-3040</v>
          </cell>
          <cell r="U6627">
            <v>0.19</v>
          </cell>
          <cell r="V6627">
            <v>1</v>
          </cell>
          <cell r="W6627" t="str">
            <v>HANDSCHUHHALTER</v>
          </cell>
          <cell r="X6627" t="str">
            <v>J</v>
          </cell>
          <cell r="Y6627" t="str">
            <v>J</v>
          </cell>
          <cell r="Z6627" t="str">
            <v>J</v>
          </cell>
        </row>
        <row r="6628">
          <cell r="A6628">
            <v>4844210</v>
          </cell>
          <cell r="B6628">
            <v>6</v>
          </cell>
          <cell r="C6628" t="str">
            <v>L</v>
          </cell>
          <cell r="D6628">
            <v>234</v>
          </cell>
          <cell r="E6628" t="str">
            <v>Handschuhe</v>
          </cell>
          <cell r="F6628" t="str">
            <v>CLEAN HANDS HALTERUNG</v>
          </cell>
          <cell r="G6628" t="str">
            <v xml:space="preserve">1 Stk. +Manschette+5 Handsch. </v>
          </cell>
          <cell r="H6628">
            <v>18.63</v>
          </cell>
          <cell r="I6628">
            <v>18.45</v>
          </cell>
          <cell r="J6628">
            <v>0</v>
          </cell>
          <cell r="K6628">
            <v>20.97</v>
          </cell>
          <cell r="L6628">
            <v>27.26</v>
          </cell>
          <cell r="M6628">
            <v>30.22</v>
          </cell>
          <cell r="N6628">
            <v>35.03</v>
          </cell>
          <cell r="O6628">
            <v>44.9</v>
          </cell>
          <cell r="P6628">
            <v>0</v>
          </cell>
          <cell r="Q6628">
            <v>330419</v>
          </cell>
          <cell r="R6628" t="str">
            <v>CORRA GROSSHANDEL</v>
          </cell>
          <cell r="S6628" t="str">
            <v>A-3650</v>
          </cell>
          <cell r="T6628">
            <v>83025000</v>
          </cell>
          <cell r="U6628">
            <v>0.45</v>
          </cell>
          <cell r="V6628">
            <v>1</v>
          </cell>
          <cell r="W6628">
            <v>63314</v>
          </cell>
          <cell r="X6628" t="str">
            <v>J</v>
          </cell>
          <cell r="Y6628" t="str">
            <v>J</v>
          </cell>
          <cell r="Z6628" t="str">
            <v>J</v>
          </cell>
        </row>
        <row r="6629">
          <cell r="A6629">
            <v>4844211</v>
          </cell>
          <cell r="B6629">
            <v>12</v>
          </cell>
          <cell r="C6629" t="str">
            <v>L</v>
          </cell>
          <cell r="D6629">
            <v>234</v>
          </cell>
          <cell r="E6629" t="str">
            <v>Handschuhe</v>
          </cell>
          <cell r="F6629" t="str">
            <v>CLEAN HANDS HANDSCHUHE</v>
          </cell>
          <cell r="G6629" t="str">
            <v xml:space="preserve">100 Stk.                      </v>
          </cell>
          <cell r="H6629">
            <v>5.85</v>
          </cell>
          <cell r="I6629">
            <v>5.36</v>
          </cell>
          <cell r="J6629">
            <v>0</v>
          </cell>
          <cell r="K6629">
            <v>5.63</v>
          </cell>
          <cell r="L6629">
            <v>7.62</v>
          </cell>
          <cell r="M6629">
            <v>11.42</v>
          </cell>
          <cell r="N6629">
            <v>13.48</v>
          </cell>
          <cell r="O6629">
            <v>23.79</v>
          </cell>
          <cell r="P6629">
            <v>0</v>
          </cell>
          <cell r="Q6629">
            <v>330419</v>
          </cell>
          <cell r="R6629" t="str">
            <v>CORRA GROSSHANDEL</v>
          </cell>
          <cell r="S6629" t="str">
            <v>A-3650</v>
          </cell>
          <cell r="T6629">
            <v>40151900</v>
          </cell>
          <cell r="U6629">
            <v>1.21</v>
          </cell>
          <cell r="V6629">
            <v>1</v>
          </cell>
          <cell r="W6629">
            <v>63315</v>
          </cell>
          <cell r="X6629" t="str">
            <v>J</v>
          </cell>
          <cell r="Y6629" t="str">
            <v>J</v>
          </cell>
          <cell r="Z6629" t="str">
            <v>J</v>
          </cell>
        </row>
        <row r="6630">
          <cell r="A6630">
            <v>4844212</v>
          </cell>
          <cell r="B6630">
            <v>7</v>
          </cell>
          <cell r="C6630" t="str">
            <v>X</v>
          </cell>
          <cell r="D6630">
            <v>234</v>
          </cell>
          <cell r="E6630" t="str">
            <v>Handschuhe</v>
          </cell>
          <cell r="F6630" t="str">
            <v>HANDSCHUHE NITRILE "S" WEISS</v>
          </cell>
          <cell r="G6630" t="str">
            <v xml:space="preserve">200 Stk/Spenderkarton         </v>
          </cell>
          <cell r="H6630">
            <v>6.15</v>
          </cell>
          <cell r="I6630">
            <v>6.01</v>
          </cell>
          <cell r="J6630">
            <v>0</v>
          </cell>
          <cell r="K6630">
            <v>8.26</v>
          </cell>
          <cell r="L6630">
            <v>8.74</v>
          </cell>
          <cell r="M6630">
            <v>10.08</v>
          </cell>
          <cell r="N6630">
            <v>10.73</v>
          </cell>
          <cell r="O6630">
            <v>15.2</v>
          </cell>
          <cell r="P6630">
            <v>0</v>
          </cell>
          <cell r="Q6630">
            <v>330295</v>
          </cell>
          <cell r="R6630" t="str">
            <v>PAUL HARTMANN GES.M.B.H.</v>
          </cell>
          <cell r="S6630" t="str">
            <v>A-2355</v>
          </cell>
          <cell r="U6630">
            <v>0.68</v>
          </cell>
          <cell r="V6630">
            <v>200</v>
          </cell>
          <cell r="W6630">
            <v>942206</v>
          </cell>
          <cell r="X6630" t="str">
            <v>N</v>
          </cell>
          <cell r="Y6630" t="str">
            <v>J</v>
          </cell>
          <cell r="Z6630" t="str">
            <v>N</v>
          </cell>
        </row>
        <row r="6631">
          <cell r="A6631">
            <v>4844213</v>
          </cell>
          <cell r="B6631">
            <v>4</v>
          </cell>
          <cell r="C6631" t="str">
            <v>X</v>
          </cell>
          <cell r="D6631">
            <v>234</v>
          </cell>
          <cell r="E6631" t="str">
            <v>Handschuhe</v>
          </cell>
          <cell r="F6631" t="str">
            <v>HANDSCHUHE NITRILE "M" WEISS</v>
          </cell>
          <cell r="G6631" t="str">
            <v xml:space="preserve">200 Stk/Spenderkarton         </v>
          </cell>
          <cell r="H6631">
            <v>6.01</v>
          </cell>
          <cell r="I6631">
            <v>6.01</v>
          </cell>
          <cell r="J6631">
            <v>0</v>
          </cell>
          <cell r="K6631">
            <v>10.78</v>
          </cell>
          <cell r="L6631">
            <v>10.82</v>
          </cell>
          <cell r="M6631">
            <v>13.93</v>
          </cell>
          <cell r="N6631">
            <v>14.93</v>
          </cell>
          <cell r="O6631">
            <v>19.899999999999999</v>
          </cell>
          <cell r="P6631">
            <v>36.9</v>
          </cell>
          <cell r="Q6631">
            <v>330295</v>
          </cell>
          <cell r="R6631" t="str">
            <v>PAUL HARTMANN GES.M.B.H.</v>
          </cell>
          <cell r="S6631" t="str">
            <v>A-2355</v>
          </cell>
          <cell r="T6631">
            <v>40151900</v>
          </cell>
          <cell r="U6631">
            <v>0.72</v>
          </cell>
          <cell r="V6631">
            <v>200</v>
          </cell>
          <cell r="W6631">
            <v>942207</v>
          </cell>
          <cell r="X6631" t="str">
            <v>N</v>
          </cell>
          <cell r="Y6631" t="str">
            <v>J</v>
          </cell>
          <cell r="Z6631" t="str">
            <v>N</v>
          </cell>
        </row>
        <row r="6632">
          <cell r="A6632">
            <v>4844214</v>
          </cell>
          <cell r="B6632">
            <v>7</v>
          </cell>
          <cell r="C6632" t="str">
            <v>X</v>
          </cell>
          <cell r="D6632">
            <v>234</v>
          </cell>
          <cell r="E6632" t="str">
            <v>Handschuhe</v>
          </cell>
          <cell r="F6632" t="str">
            <v>HANDSCHUHE NITRILE "L" WEISS</v>
          </cell>
          <cell r="G6632" t="str">
            <v xml:space="preserve">200 Stk/Spenderkarton         </v>
          </cell>
          <cell r="H6632">
            <v>6.1</v>
          </cell>
          <cell r="I6632">
            <v>6.01</v>
          </cell>
          <cell r="J6632">
            <v>0</v>
          </cell>
          <cell r="K6632">
            <v>8.26</v>
          </cell>
          <cell r="L6632">
            <v>8.74</v>
          </cell>
          <cell r="M6632">
            <v>10.08</v>
          </cell>
          <cell r="N6632">
            <v>10.73</v>
          </cell>
          <cell r="O6632">
            <v>15.2</v>
          </cell>
          <cell r="P6632">
            <v>0</v>
          </cell>
          <cell r="Q6632">
            <v>330295</v>
          </cell>
          <cell r="R6632" t="str">
            <v>PAUL HARTMANN GES.M.B.H.</v>
          </cell>
          <cell r="S6632" t="str">
            <v>A-2355</v>
          </cell>
          <cell r="U6632">
            <v>0.79</v>
          </cell>
          <cell r="V6632">
            <v>200</v>
          </cell>
          <cell r="W6632">
            <v>942208</v>
          </cell>
          <cell r="X6632" t="str">
            <v>N</v>
          </cell>
          <cell r="Y6632" t="str">
            <v>J</v>
          </cell>
          <cell r="Z6632" t="str">
            <v>N</v>
          </cell>
        </row>
        <row r="6633">
          <cell r="A6633">
            <v>4844215</v>
          </cell>
          <cell r="B6633">
            <v>7</v>
          </cell>
          <cell r="C6633" t="str">
            <v>X</v>
          </cell>
          <cell r="D6633">
            <v>234</v>
          </cell>
          <cell r="E6633" t="str">
            <v>Handschuhe</v>
          </cell>
          <cell r="F6633" t="str">
            <v>HANDSCHUHE NITRILE "S" WEISS</v>
          </cell>
          <cell r="G6633" t="str">
            <v>100 Stk/Spenderkarton SEMYcare</v>
          </cell>
          <cell r="H6633">
            <v>3.09</v>
          </cell>
          <cell r="I6633">
            <v>3.09</v>
          </cell>
          <cell r="J6633">
            <v>0</v>
          </cell>
          <cell r="K6633">
            <v>3.43</v>
          </cell>
          <cell r="L6633">
            <v>3.53</v>
          </cell>
          <cell r="M6633">
            <v>3.96</v>
          </cell>
          <cell r="N6633">
            <v>4.05</v>
          </cell>
          <cell r="O6633">
            <v>5.67</v>
          </cell>
          <cell r="P6633">
            <v>0</v>
          </cell>
          <cell r="Q6633">
            <v>330427</v>
          </cell>
          <cell r="R6633" t="str">
            <v>PLOCK GMBH</v>
          </cell>
          <cell r="S6633" t="str">
            <v>D-85368</v>
          </cell>
          <cell r="T6633">
            <v>40151900</v>
          </cell>
          <cell r="U6633">
            <v>0.44</v>
          </cell>
          <cell r="V6633">
            <v>100</v>
          </cell>
          <cell r="W6633" t="str">
            <v>SC336- S</v>
          </cell>
          <cell r="X6633" t="str">
            <v>N</v>
          </cell>
          <cell r="Y6633" t="str">
            <v>J</v>
          </cell>
          <cell r="Z6633" t="str">
            <v>N</v>
          </cell>
        </row>
        <row r="6634">
          <cell r="A6634">
            <v>4844216</v>
          </cell>
          <cell r="B6634">
            <v>7</v>
          </cell>
          <cell r="C6634" t="str">
            <v>X</v>
          </cell>
          <cell r="D6634">
            <v>234</v>
          </cell>
          <cell r="E6634" t="str">
            <v>Handschuhe</v>
          </cell>
          <cell r="F6634" t="str">
            <v>HANDSCHUHE NITRILE "M" WEISS</v>
          </cell>
          <cell r="G6634" t="str">
            <v>100 Stk/Spenderkarton SEMYcare</v>
          </cell>
          <cell r="H6634">
            <v>3.09</v>
          </cell>
          <cell r="I6634">
            <v>3.09</v>
          </cell>
          <cell r="J6634">
            <v>0</v>
          </cell>
          <cell r="K6634">
            <v>3.43</v>
          </cell>
          <cell r="L6634">
            <v>3.53</v>
          </cell>
          <cell r="M6634">
            <v>3.96</v>
          </cell>
          <cell r="N6634">
            <v>4.05</v>
          </cell>
          <cell r="O6634">
            <v>5.67</v>
          </cell>
          <cell r="P6634">
            <v>0</v>
          </cell>
          <cell r="Q6634">
            <v>330427</v>
          </cell>
          <cell r="R6634" t="str">
            <v>PLOCK GMBH</v>
          </cell>
          <cell r="S6634" t="str">
            <v>D-85368</v>
          </cell>
          <cell r="T6634">
            <v>40151900</v>
          </cell>
          <cell r="U6634">
            <v>0.44</v>
          </cell>
          <cell r="V6634">
            <v>100</v>
          </cell>
          <cell r="W6634" t="str">
            <v>SC337- M</v>
          </cell>
          <cell r="X6634" t="str">
            <v>N</v>
          </cell>
          <cell r="Y6634" t="str">
            <v>J</v>
          </cell>
          <cell r="Z6634" t="str">
            <v>N</v>
          </cell>
        </row>
        <row r="6635">
          <cell r="A6635">
            <v>4844217</v>
          </cell>
          <cell r="B6635">
            <v>7</v>
          </cell>
          <cell r="C6635" t="str">
            <v>X</v>
          </cell>
          <cell r="D6635">
            <v>234</v>
          </cell>
          <cell r="E6635" t="str">
            <v>Handschuhe</v>
          </cell>
          <cell r="F6635" t="str">
            <v>HANDSCHUHE NITRILE "L" WEISS</v>
          </cell>
          <cell r="G6635" t="str">
            <v>100 Stk/Spenderkarton SEMYcare</v>
          </cell>
          <cell r="H6635">
            <v>3.09</v>
          </cell>
          <cell r="I6635">
            <v>3.09</v>
          </cell>
          <cell r="J6635">
            <v>0</v>
          </cell>
          <cell r="K6635">
            <v>3.43</v>
          </cell>
          <cell r="L6635">
            <v>3.43</v>
          </cell>
          <cell r="M6635">
            <v>3.84</v>
          </cell>
          <cell r="N6635">
            <v>3.93</v>
          </cell>
          <cell r="O6635">
            <v>5.5</v>
          </cell>
          <cell r="P6635">
            <v>0</v>
          </cell>
          <cell r="Q6635">
            <v>330427</v>
          </cell>
          <cell r="R6635" t="str">
            <v>PLOCK GMBH</v>
          </cell>
          <cell r="S6635" t="str">
            <v>D-85368</v>
          </cell>
          <cell r="T6635">
            <v>40151900</v>
          </cell>
          <cell r="U6635">
            <v>0.44</v>
          </cell>
          <cell r="V6635">
            <v>100</v>
          </cell>
          <cell r="W6635" t="str">
            <v>SC338- L</v>
          </cell>
          <cell r="X6635" t="str">
            <v>N</v>
          </cell>
          <cell r="Y6635" t="str">
            <v>J</v>
          </cell>
          <cell r="Z6635" t="str">
            <v>N</v>
          </cell>
        </row>
        <row r="6636">
          <cell r="A6636">
            <v>4844218</v>
          </cell>
          <cell r="B6636">
            <v>4</v>
          </cell>
          <cell r="C6636" t="str">
            <v>X</v>
          </cell>
          <cell r="D6636">
            <v>234</v>
          </cell>
          <cell r="E6636" t="str">
            <v>Handschuhe</v>
          </cell>
          <cell r="F6636" t="str">
            <v>HANDSCHUHE NITRILE PLUS 290 S</v>
          </cell>
          <cell r="G6636" t="str">
            <v xml:space="preserve">100 Stk pro Box, blau         </v>
          </cell>
          <cell r="H6636">
            <v>5.62</v>
          </cell>
          <cell r="I6636">
            <v>5.62</v>
          </cell>
          <cell r="J6636">
            <v>0</v>
          </cell>
          <cell r="K6636">
            <v>9.7200000000000006</v>
          </cell>
          <cell r="L6636">
            <v>9.75</v>
          </cell>
          <cell r="M6636">
            <v>13.23</v>
          </cell>
          <cell r="N6636">
            <v>14.18</v>
          </cell>
          <cell r="O6636">
            <v>18.899999999999999</v>
          </cell>
          <cell r="P6636">
            <v>34.9</v>
          </cell>
          <cell r="Q6636">
            <v>330363</v>
          </cell>
          <cell r="R6636" t="str">
            <v>EMIL DEISS GMBH</v>
          </cell>
          <cell r="S6636" t="str">
            <v>A-1110</v>
          </cell>
          <cell r="T6636">
            <v>40151900</v>
          </cell>
          <cell r="U6636">
            <v>0.72</v>
          </cell>
          <cell r="V6636">
            <v>100</v>
          </cell>
          <cell r="W6636">
            <v>3065</v>
          </cell>
          <cell r="X6636" t="str">
            <v>N</v>
          </cell>
          <cell r="Y6636" t="str">
            <v>J</v>
          </cell>
          <cell r="Z6636" t="str">
            <v>N</v>
          </cell>
        </row>
        <row r="6637">
          <cell r="A6637">
            <v>4844219</v>
          </cell>
          <cell r="B6637">
            <v>4</v>
          </cell>
          <cell r="C6637" t="str">
            <v>X</v>
          </cell>
          <cell r="D6637">
            <v>234</v>
          </cell>
          <cell r="E6637" t="str">
            <v>Handschuhe</v>
          </cell>
          <cell r="F6637" t="str">
            <v>HANDSCHUHE NITRILE PLUS 290 M</v>
          </cell>
          <cell r="G6637" t="str">
            <v xml:space="preserve">100 Stk pro Box, blau         </v>
          </cell>
          <cell r="H6637">
            <v>5.62</v>
          </cell>
          <cell r="I6637">
            <v>5.62</v>
          </cell>
          <cell r="J6637">
            <v>0</v>
          </cell>
          <cell r="K6637">
            <v>10.78</v>
          </cell>
          <cell r="L6637">
            <v>10.8</v>
          </cell>
          <cell r="M6637">
            <v>13.23</v>
          </cell>
          <cell r="N6637">
            <v>14.18</v>
          </cell>
          <cell r="O6637">
            <v>18.899999999999999</v>
          </cell>
          <cell r="P6637">
            <v>34.9</v>
          </cell>
          <cell r="Q6637">
            <v>330363</v>
          </cell>
          <cell r="R6637" t="str">
            <v>EMIL DEISS GMBH</v>
          </cell>
          <cell r="S6637" t="str">
            <v>A-1110</v>
          </cell>
          <cell r="T6637">
            <v>40151900</v>
          </cell>
          <cell r="U6637">
            <v>0.72</v>
          </cell>
          <cell r="V6637">
            <v>100</v>
          </cell>
          <cell r="W6637">
            <v>3066</v>
          </cell>
          <cell r="X6637" t="str">
            <v>N</v>
          </cell>
          <cell r="Y6637" t="str">
            <v>J</v>
          </cell>
          <cell r="Z6637" t="str">
            <v>N</v>
          </cell>
        </row>
        <row r="6638">
          <cell r="A6638">
            <v>4844220</v>
          </cell>
          <cell r="B6638">
            <v>4</v>
          </cell>
          <cell r="C6638" t="str">
            <v>X</v>
          </cell>
          <cell r="D6638">
            <v>234</v>
          </cell>
          <cell r="E6638" t="str">
            <v>Handschuhe</v>
          </cell>
          <cell r="F6638" t="str">
            <v>HANDSCHUHE NITRILE PLUS 290 L</v>
          </cell>
          <cell r="G6638" t="str">
            <v xml:space="preserve">100 Stk pro Box, blau         </v>
          </cell>
          <cell r="H6638">
            <v>9</v>
          </cell>
          <cell r="I6638">
            <v>5.62</v>
          </cell>
          <cell r="J6638">
            <v>0</v>
          </cell>
          <cell r="K6638">
            <v>10.78</v>
          </cell>
          <cell r="L6638">
            <v>10.8</v>
          </cell>
          <cell r="M6638">
            <v>13.23</v>
          </cell>
          <cell r="N6638">
            <v>14.18</v>
          </cell>
          <cell r="O6638">
            <v>18.899999999999999</v>
          </cell>
          <cell r="P6638">
            <v>34.9</v>
          </cell>
          <cell r="Q6638">
            <v>330363</v>
          </cell>
          <cell r="R6638" t="str">
            <v>EMIL DEISS GMBH</v>
          </cell>
          <cell r="S6638" t="str">
            <v>A-1110</v>
          </cell>
          <cell r="T6638">
            <v>40151900</v>
          </cell>
          <cell r="U6638">
            <v>0.72</v>
          </cell>
          <cell r="V6638">
            <v>100</v>
          </cell>
          <cell r="W6638">
            <v>3067</v>
          </cell>
          <cell r="X6638" t="str">
            <v>N</v>
          </cell>
          <cell r="Y6638" t="str">
            <v>J</v>
          </cell>
          <cell r="Z6638" t="str">
            <v>N</v>
          </cell>
        </row>
        <row r="6639">
          <cell r="A6639">
            <v>4844221</v>
          </cell>
          <cell r="B6639">
            <v>4</v>
          </cell>
          <cell r="C6639" t="str">
            <v>X</v>
          </cell>
          <cell r="D6639">
            <v>234</v>
          </cell>
          <cell r="E6639" t="str">
            <v>Handschuhe</v>
          </cell>
          <cell r="F6639" t="str">
            <v>HANDSCHUHE NITRILE PLUS 290 XL</v>
          </cell>
          <cell r="G6639" t="str">
            <v xml:space="preserve">100 Stk pro Box, blau         </v>
          </cell>
          <cell r="H6639">
            <v>8.75</v>
          </cell>
          <cell r="I6639">
            <v>5.62</v>
          </cell>
          <cell r="J6639">
            <v>0</v>
          </cell>
          <cell r="K6639">
            <v>10.78</v>
          </cell>
          <cell r="L6639">
            <v>10.8</v>
          </cell>
          <cell r="M6639">
            <v>13.23</v>
          </cell>
          <cell r="N6639">
            <v>14.18</v>
          </cell>
          <cell r="O6639">
            <v>18.899999999999999</v>
          </cell>
          <cell r="P6639">
            <v>34.9</v>
          </cell>
          <cell r="Q6639">
            <v>330363</v>
          </cell>
          <cell r="R6639" t="str">
            <v>EMIL DEISS GMBH</v>
          </cell>
          <cell r="S6639" t="str">
            <v>A-1110</v>
          </cell>
          <cell r="T6639">
            <v>40151900</v>
          </cell>
          <cell r="U6639">
            <v>0.72</v>
          </cell>
          <cell r="V6639">
            <v>100</v>
          </cell>
          <cell r="W6639">
            <v>3068</v>
          </cell>
          <cell r="X6639" t="str">
            <v>N</v>
          </cell>
          <cell r="Y6639" t="str">
            <v>J</v>
          </cell>
          <cell r="Z6639" t="str">
            <v>N</v>
          </cell>
        </row>
        <row r="6640">
          <cell r="A6640">
            <v>4844222</v>
          </cell>
          <cell r="B6640">
            <v>10</v>
          </cell>
          <cell r="C6640" t="str">
            <v>X</v>
          </cell>
          <cell r="D6640">
            <v>234</v>
          </cell>
          <cell r="E6640" t="str">
            <v>Handschuhe</v>
          </cell>
          <cell r="F6640" t="str">
            <v>HANDSCHUHE "S" NITRIL WHITE</v>
          </cell>
          <cell r="G6640" t="str">
            <v xml:space="preserve">200 Stk/Spenderkarton         </v>
          </cell>
          <cell r="H6640">
            <v>7.07</v>
          </cell>
          <cell r="I6640">
            <v>7.07</v>
          </cell>
          <cell r="J6640">
            <v>0</v>
          </cell>
          <cell r="K6640">
            <v>6.08</v>
          </cell>
          <cell r="L6640">
            <v>6.26</v>
          </cell>
          <cell r="M6640">
            <v>13.93</v>
          </cell>
          <cell r="N6640">
            <v>14.93</v>
          </cell>
          <cell r="O6640">
            <v>19.899999999999999</v>
          </cell>
          <cell r="P6640">
            <v>36.9</v>
          </cell>
          <cell r="Q6640">
            <v>330711</v>
          </cell>
          <cell r="R6640" t="str">
            <v>UNIGLOVES HANDELSGES.M.B.H.</v>
          </cell>
          <cell r="S6640">
            <v>53842</v>
          </cell>
          <cell r="T6640">
            <v>40151900</v>
          </cell>
          <cell r="U6640">
            <v>0.67500000000000004</v>
          </cell>
          <cell r="V6640">
            <v>200</v>
          </cell>
          <cell r="W6640" t="str">
            <v>7002-200</v>
          </cell>
          <cell r="X6640" t="str">
            <v>N</v>
          </cell>
          <cell r="Y6640" t="str">
            <v>J</v>
          </cell>
          <cell r="Z6640" t="str">
            <v>N</v>
          </cell>
        </row>
        <row r="6641">
          <cell r="A6641">
            <v>4844223</v>
          </cell>
          <cell r="B6641">
            <v>10</v>
          </cell>
          <cell r="C6641" t="str">
            <v>X</v>
          </cell>
          <cell r="D6641">
            <v>234</v>
          </cell>
          <cell r="E6641" t="str">
            <v>Handschuhe</v>
          </cell>
          <cell r="F6641" t="str">
            <v>HANDSCHUHE "M" NITRIL WHITE</v>
          </cell>
          <cell r="G6641" t="str">
            <v xml:space="preserve">200 Stk/Spenderkarton         </v>
          </cell>
          <cell r="H6641">
            <v>7.07</v>
          </cell>
          <cell r="I6641">
            <v>7.07</v>
          </cell>
          <cell r="J6641">
            <v>0</v>
          </cell>
          <cell r="K6641">
            <v>6.08</v>
          </cell>
          <cell r="L6641">
            <v>6.26</v>
          </cell>
          <cell r="M6641">
            <v>13.93</v>
          </cell>
          <cell r="N6641">
            <v>14.93</v>
          </cell>
          <cell r="O6641">
            <v>19.899999999999999</v>
          </cell>
          <cell r="P6641">
            <v>36.9</v>
          </cell>
          <cell r="Q6641">
            <v>330711</v>
          </cell>
          <cell r="R6641" t="str">
            <v>UNIGLOVES HANDELSGES.M.B.H.</v>
          </cell>
          <cell r="S6641">
            <v>53842</v>
          </cell>
          <cell r="T6641">
            <v>40151900</v>
          </cell>
          <cell r="U6641">
            <v>0.76500000000000001</v>
          </cell>
          <cell r="V6641">
            <v>200</v>
          </cell>
          <cell r="W6641" t="str">
            <v>7003-200</v>
          </cell>
          <cell r="X6641" t="str">
            <v>N</v>
          </cell>
          <cell r="Y6641" t="str">
            <v>J</v>
          </cell>
          <cell r="Z6641" t="str">
            <v>N</v>
          </cell>
        </row>
        <row r="6642">
          <cell r="A6642">
            <v>4844224</v>
          </cell>
          <cell r="B6642">
            <v>10</v>
          </cell>
          <cell r="C6642" t="str">
            <v>X</v>
          </cell>
          <cell r="D6642">
            <v>234</v>
          </cell>
          <cell r="E6642" t="str">
            <v>Handschuhe</v>
          </cell>
          <cell r="F6642" t="str">
            <v>HANDSCHUHE "L" NITRIL WHITE</v>
          </cell>
          <cell r="G6642" t="str">
            <v xml:space="preserve">200 Stk/Spenderkarton         </v>
          </cell>
          <cell r="H6642">
            <v>9.6999999999999993</v>
          </cell>
          <cell r="I6642">
            <v>9.6999999999999993</v>
          </cell>
          <cell r="J6642">
            <v>0</v>
          </cell>
          <cell r="K6642">
            <v>6.08</v>
          </cell>
          <cell r="L6642">
            <v>6.26</v>
          </cell>
          <cell r="M6642">
            <v>13.93</v>
          </cell>
          <cell r="N6642">
            <v>14.93</v>
          </cell>
          <cell r="O6642">
            <v>19.899999999999999</v>
          </cell>
          <cell r="P6642">
            <v>36.9</v>
          </cell>
          <cell r="Q6642">
            <v>330711</v>
          </cell>
          <cell r="R6642" t="str">
            <v>UNIGLOVES HANDELSGES.M.B.H.</v>
          </cell>
          <cell r="S6642">
            <v>53842</v>
          </cell>
          <cell r="T6642">
            <v>40151900</v>
          </cell>
          <cell r="U6642">
            <v>0.85</v>
          </cell>
          <cell r="V6642">
            <v>200</v>
          </cell>
          <cell r="W6642" t="str">
            <v>7004-200</v>
          </cell>
          <cell r="X6642" t="str">
            <v>N</v>
          </cell>
          <cell r="Y6642" t="str">
            <v>J</v>
          </cell>
          <cell r="Z6642" t="str">
            <v>N</v>
          </cell>
        </row>
        <row r="6643">
          <cell r="A6643">
            <v>4844226</v>
          </cell>
          <cell r="B6643">
            <v>4</v>
          </cell>
          <cell r="C6643" t="str">
            <v>X</v>
          </cell>
          <cell r="D6643">
            <v>234</v>
          </cell>
          <cell r="E6643" t="str">
            <v>Handschuhe</v>
          </cell>
          <cell r="F6643" t="str">
            <v>HANDSCHUHE "S" NITRIL BLUE</v>
          </cell>
          <cell r="G6643" t="str">
            <v xml:space="preserve">200 Stk/Spenderkarton         </v>
          </cell>
          <cell r="H6643">
            <v>20.5</v>
          </cell>
          <cell r="I6643">
            <v>20.5</v>
          </cell>
          <cell r="J6643">
            <v>0</v>
          </cell>
          <cell r="K6643">
            <v>22.78</v>
          </cell>
          <cell r="L6643">
            <v>23.94</v>
          </cell>
          <cell r="M6643">
            <v>25.14</v>
          </cell>
          <cell r="N6643">
            <v>27.47</v>
          </cell>
          <cell r="O6643">
            <v>36.700000000000003</v>
          </cell>
          <cell r="P6643">
            <v>63.9</v>
          </cell>
          <cell r="Q6643">
            <v>330651</v>
          </cell>
          <cell r="R6643" t="str">
            <v>PACOVIS ÖSTERREICH GMBH</v>
          </cell>
          <cell r="S6643">
            <v>2000</v>
          </cell>
          <cell r="T6643">
            <v>40151900</v>
          </cell>
          <cell r="U6643">
            <v>0.66500000000000004</v>
          </cell>
          <cell r="V6643">
            <v>200</v>
          </cell>
          <cell r="W6643">
            <v>13052</v>
          </cell>
          <cell r="X6643" t="str">
            <v>N</v>
          </cell>
          <cell r="Y6643" t="str">
            <v>J</v>
          </cell>
          <cell r="Z6643" t="str">
            <v>N</v>
          </cell>
        </row>
        <row r="6644">
          <cell r="A6644">
            <v>4844227</v>
          </cell>
          <cell r="B6644">
            <v>10</v>
          </cell>
          <cell r="C6644" t="str">
            <v>X</v>
          </cell>
          <cell r="D6644">
            <v>234</v>
          </cell>
          <cell r="E6644" t="str">
            <v>Handschuhe</v>
          </cell>
          <cell r="F6644" t="str">
            <v>HANDSCHUHE "M" NITRIL BLUE</v>
          </cell>
          <cell r="G6644" t="str">
            <v xml:space="preserve">200 Stk/Spenderkarton         </v>
          </cell>
          <cell r="H6644">
            <v>19.399999999999999</v>
          </cell>
          <cell r="I6644">
            <v>19.399999999999999</v>
          </cell>
          <cell r="J6644">
            <v>0</v>
          </cell>
          <cell r="K6644">
            <v>25.11</v>
          </cell>
          <cell r="L6644">
            <v>23.94</v>
          </cell>
          <cell r="M6644">
            <v>25.14</v>
          </cell>
          <cell r="N6644">
            <v>27.47</v>
          </cell>
          <cell r="O6644">
            <v>36.700000000000003</v>
          </cell>
          <cell r="P6644">
            <v>0</v>
          </cell>
          <cell r="Q6644">
            <v>330651</v>
          </cell>
          <cell r="R6644" t="str">
            <v>PACOVIS ÖSTERREICH GMBH</v>
          </cell>
          <cell r="S6644">
            <v>2000</v>
          </cell>
          <cell r="T6644">
            <v>40151900</v>
          </cell>
          <cell r="U6644">
            <v>0.81499999999999995</v>
          </cell>
          <cell r="V6644">
            <v>200</v>
          </cell>
          <cell r="W6644" t="str">
            <v>8003-200</v>
          </cell>
          <cell r="X6644" t="str">
            <v>N</v>
          </cell>
          <cell r="Y6644" t="str">
            <v>J</v>
          </cell>
          <cell r="Z6644" t="str">
            <v>N</v>
          </cell>
        </row>
        <row r="6645">
          <cell r="A6645">
            <v>4844228</v>
          </cell>
          <cell r="B6645">
            <v>4</v>
          </cell>
          <cell r="C6645" t="str">
            <v>X</v>
          </cell>
          <cell r="D6645">
            <v>234</v>
          </cell>
          <cell r="E6645" t="str">
            <v>Handschuhe</v>
          </cell>
          <cell r="F6645" t="str">
            <v>HANDSCHUHE "L" NITRIL BLUE</v>
          </cell>
          <cell r="G6645" t="str">
            <v xml:space="preserve">200 Stk/Spenderkarton         </v>
          </cell>
          <cell r="H6645">
            <v>19.399999999999999</v>
          </cell>
          <cell r="I6645">
            <v>19.399999999999999</v>
          </cell>
          <cell r="J6645">
            <v>0</v>
          </cell>
          <cell r="K6645">
            <v>25.11</v>
          </cell>
          <cell r="L6645">
            <v>23.94</v>
          </cell>
          <cell r="M6645">
            <v>25.14</v>
          </cell>
          <cell r="N6645">
            <v>27.47</v>
          </cell>
          <cell r="O6645">
            <v>36.700000000000003</v>
          </cell>
          <cell r="P6645">
            <v>0</v>
          </cell>
          <cell r="Q6645">
            <v>330651</v>
          </cell>
          <cell r="R6645" t="str">
            <v>PACOVIS ÖSTERREICH GMBH</v>
          </cell>
          <cell r="S6645">
            <v>2000</v>
          </cell>
          <cell r="T6645">
            <v>40151900</v>
          </cell>
          <cell r="U6645">
            <v>0.84</v>
          </cell>
          <cell r="V6645">
            <v>200</v>
          </cell>
          <cell r="W6645" t="str">
            <v>8004-200</v>
          </cell>
          <cell r="X6645" t="str">
            <v>N</v>
          </cell>
          <cell r="Y6645" t="str">
            <v>J</v>
          </cell>
          <cell r="Z6645" t="str">
            <v>N</v>
          </cell>
        </row>
        <row r="6646">
          <cell r="A6646">
            <v>4844229</v>
          </cell>
          <cell r="B6646">
            <v>10</v>
          </cell>
          <cell r="C6646" t="str">
            <v>X</v>
          </cell>
          <cell r="D6646">
            <v>234</v>
          </cell>
          <cell r="E6646" t="str">
            <v>Handschuhe</v>
          </cell>
          <cell r="F6646" t="str">
            <v>HANDSCHUHE "XL" NITRIL BLUE</v>
          </cell>
          <cell r="G6646" t="str">
            <v xml:space="preserve">200 Stk/Spenderkarton         </v>
          </cell>
          <cell r="H6646">
            <v>20.5</v>
          </cell>
          <cell r="I6646">
            <v>20.5</v>
          </cell>
          <cell r="J6646">
            <v>0</v>
          </cell>
          <cell r="K6646">
            <v>22.78</v>
          </cell>
          <cell r="L6646">
            <v>23.94</v>
          </cell>
          <cell r="M6646">
            <v>25.14</v>
          </cell>
          <cell r="N6646">
            <v>27.47</v>
          </cell>
          <cell r="O6646">
            <v>36.700000000000003</v>
          </cell>
          <cell r="P6646">
            <v>0</v>
          </cell>
          <cell r="Q6646">
            <v>330651</v>
          </cell>
          <cell r="R6646" t="str">
            <v>PACOVIS ÖSTERREICH GMBH</v>
          </cell>
          <cell r="S6646">
            <v>2000</v>
          </cell>
          <cell r="T6646">
            <v>40151900</v>
          </cell>
          <cell r="U6646">
            <v>0.95</v>
          </cell>
          <cell r="V6646">
            <v>200</v>
          </cell>
          <cell r="W6646" t="str">
            <v>8005-200</v>
          </cell>
          <cell r="X6646" t="str">
            <v>N</v>
          </cell>
          <cell r="Y6646" t="str">
            <v>J</v>
          </cell>
          <cell r="Z6646" t="str">
            <v>N</v>
          </cell>
        </row>
        <row r="6647">
          <cell r="A6647">
            <v>4844230</v>
          </cell>
          <cell r="B6647">
            <v>4</v>
          </cell>
          <cell r="C6647" t="str">
            <v>X</v>
          </cell>
          <cell r="D6647">
            <v>234</v>
          </cell>
          <cell r="E6647" t="str">
            <v>Handschuhe</v>
          </cell>
          <cell r="F6647" t="str">
            <v>HANDSCHUHE "S" NITRIL BLACK</v>
          </cell>
          <cell r="G6647" t="str">
            <v xml:space="preserve">200 Stk/Spenderkarton         </v>
          </cell>
          <cell r="H6647">
            <v>7.03</v>
          </cell>
          <cell r="I6647">
            <v>7.41</v>
          </cell>
          <cell r="J6647">
            <v>0</v>
          </cell>
          <cell r="K6647">
            <v>10.78</v>
          </cell>
          <cell r="L6647">
            <v>10.82</v>
          </cell>
          <cell r="M6647">
            <v>13.93</v>
          </cell>
          <cell r="N6647">
            <v>14.93</v>
          </cell>
          <cell r="O6647">
            <v>19.899999999999999</v>
          </cell>
          <cell r="P6647">
            <v>36.9</v>
          </cell>
          <cell r="Q6647">
            <v>330711</v>
          </cell>
          <cell r="R6647" t="str">
            <v>UNIGLOVES HANDELSGES.M.B.H.</v>
          </cell>
          <cell r="S6647">
            <v>53842</v>
          </cell>
          <cell r="T6647">
            <v>40151900</v>
          </cell>
          <cell r="U6647">
            <v>0.82</v>
          </cell>
          <cell r="V6647">
            <v>200</v>
          </cell>
          <cell r="W6647" t="str">
            <v>9002-200</v>
          </cell>
          <cell r="X6647" t="str">
            <v>N</v>
          </cell>
          <cell r="Y6647" t="str">
            <v>J</v>
          </cell>
          <cell r="Z6647" t="str">
            <v>N</v>
          </cell>
        </row>
        <row r="6648">
          <cell r="A6648">
            <v>4844231</v>
          </cell>
          <cell r="B6648">
            <v>10</v>
          </cell>
          <cell r="C6648" t="str">
            <v>X</v>
          </cell>
          <cell r="D6648">
            <v>234</v>
          </cell>
          <cell r="E6648" t="str">
            <v>Handschuhe</v>
          </cell>
          <cell r="F6648" t="str">
            <v>HANDSCHUHE "M" NITRIL BLACK</v>
          </cell>
          <cell r="G6648" t="str">
            <v xml:space="preserve">200 Stk/Spenderkarton         </v>
          </cell>
          <cell r="H6648">
            <v>5.61</v>
          </cell>
          <cell r="I6648">
            <v>5.6</v>
          </cell>
          <cell r="J6648">
            <v>0</v>
          </cell>
          <cell r="K6648">
            <v>6.08</v>
          </cell>
          <cell r="L6648">
            <v>6.26</v>
          </cell>
          <cell r="M6648">
            <v>13.93</v>
          </cell>
          <cell r="N6648">
            <v>14.93</v>
          </cell>
          <cell r="O6648">
            <v>19.899999999999999</v>
          </cell>
          <cell r="P6648">
            <v>36.9</v>
          </cell>
          <cell r="Q6648">
            <v>330711</v>
          </cell>
          <cell r="R6648" t="str">
            <v>UNIGLOVES HANDELSGES.M.B.H.</v>
          </cell>
          <cell r="S6648">
            <v>53842</v>
          </cell>
          <cell r="T6648">
            <v>40151900</v>
          </cell>
          <cell r="U6648">
            <v>0.86</v>
          </cell>
          <cell r="V6648">
            <v>200</v>
          </cell>
          <cell r="W6648" t="str">
            <v>9003-200</v>
          </cell>
          <cell r="X6648" t="str">
            <v>N</v>
          </cell>
          <cell r="Y6648" t="str">
            <v>J</v>
          </cell>
          <cell r="Z6648" t="str">
            <v>N</v>
          </cell>
        </row>
        <row r="6649">
          <cell r="A6649">
            <v>4844232</v>
          </cell>
          <cell r="B6649">
            <v>10</v>
          </cell>
          <cell r="C6649" t="str">
            <v>X</v>
          </cell>
          <cell r="D6649">
            <v>234</v>
          </cell>
          <cell r="E6649" t="str">
            <v>Handschuhe</v>
          </cell>
          <cell r="F6649" t="str">
            <v>HANDSCHUHE "L" NITRIL BLACK</v>
          </cell>
          <cell r="G6649" t="str">
            <v xml:space="preserve">200 Stk/Spenderkarton         </v>
          </cell>
          <cell r="H6649">
            <v>5.6</v>
          </cell>
          <cell r="I6649">
            <v>5.6</v>
          </cell>
          <cell r="J6649">
            <v>0</v>
          </cell>
          <cell r="K6649">
            <v>6.08</v>
          </cell>
          <cell r="L6649">
            <v>6.26</v>
          </cell>
          <cell r="M6649">
            <v>13.93</v>
          </cell>
          <cell r="N6649">
            <v>14.93</v>
          </cell>
          <cell r="O6649">
            <v>19.899999999999999</v>
          </cell>
          <cell r="P6649">
            <v>36.9</v>
          </cell>
          <cell r="Q6649">
            <v>330711</v>
          </cell>
          <cell r="R6649" t="str">
            <v>UNIGLOVES HANDELSGES.M.B.H.</v>
          </cell>
          <cell r="S6649">
            <v>53842</v>
          </cell>
          <cell r="T6649">
            <v>40151900</v>
          </cell>
          <cell r="U6649">
            <v>0.90500000000000003</v>
          </cell>
          <cell r="V6649">
            <v>200</v>
          </cell>
          <cell r="W6649" t="str">
            <v>9004-200</v>
          </cell>
          <cell r="X6649" t="str">
            <v>N</v>
          </cell>
          <cell r="Y6649" t="str">
            <v>J</v>
          </cell>
          <cell r="Z6649" t="str">
            <v>N</v>
          </cell>
        </row>
        <row r="6650">
          <cell r="A6650">
            <v>4844234</v>
          </cell>
          <cell r="B6650">
            <v>9</v>
          </cell>
          <cell r="C6650" t="str">
            <v>L</v>
          </cell>
          <cell r="D6650">
            <v>234</v>
          </cell>
          <cell r="E6650" t="str">
            <v>Handschuhe</v>
          </cell>
          <cell r="F6650" t="str">
            <v>HANDSCHUHE- LATEX "S" PF</v>
          </cell>
          <cell r="G6650" t="str">
            <v xml:space="preserve">100 Stk/Kart. Select Plus     </v>
          </cell>
          <cell r="H6650">
            <v>2.34</v>
          </cell>
          <cell r="I6650">
            <v>2.3199999999999998</v>
          </cell>
          <cell r="J6650">
            <v>0</v>
          </cell>
          <cell r="K6650">
            <v>2.64</v>
          </cell>
          <cell r="L6650">
            <v>4.22</v>
          </cell>
          <cell r="M6650">
            <v>5.34</v>
          </cell>
          <cell r="N6650">
            <v>6.62</v>
          </cell>
          <cell r="O6650">
            <v>10.19</v>
          </cell>
          <cell r="P6650">
            <v>0</v>
          </cell>
          <cell r="Q6650">
            <v>330363</v>
          </cell>
          <cell r="R6650" t="str">
            <v>EMIL DEISS GMBH</v>
          </cell>
          <cell r="S6650" t="str">
            <v>A-1110</v>
          </cell>
          <cell r="T6650">
            <v>40151900</v>
          </cell>
          <cell r="U6650">
            <v>0.73</v>
          </cell>
          <cell r="V6650">
            <v>100</v>
          </cell>
          <cell r="W6650" t="str">
            <v>604217-03081</v>
          </cell>
          <cell r="X6650" t="str">
            <v>J</v>
          </cell>
          <cell r="Y6650" t="str">
            <v>J</v>
          </cell>
          <cell r="Z6650" t="str">
            <v>J</v>
          </cell>
        </row>
        <row r="6651">
          <cell r="A6651">
            <v>4844235</v>
          </cell>
          <cell r="B6651">
            <v>9</v>
          </cell>
          <cell r="C6651" t="str">
            <v>L</v>
          </cell>
          <cell r="D6651">
            <v>234</v>
          </cell>
          <cell r="E6651" t="str">
            <v>Handschuhe</v>
          </cell>
          <cell r="F6651" t="str">
            <v>HANDSCHUHE- LATEX "M" PF</v>
          </cell>
          <cell r="G6651" t="str">
            <v xml:space="preserve">100 Stk/Kart. Select Plus 7-8 </v>
          </cell>
          <cell r="H6651">
            <v>2.33</v>
          </cell>
          <cell r="I6651">
            <v>2.3199999999999998</v>
          </cell>
          <cell r="J6651">
            <v>0</v>
          </cell>
          <cell r="K6651">
            <v>2.75</v>
          </cell>
          <cell r="L6651">
            <v>4.22</v>
          </cell>
          <cell r="M6651">
            <v>5.34</v>
          </cell>
          <cell r="N6651">
            <v>6.62</v>
          </cell>
          <cell r="O6651">
            <v>10.19</v>
          </cell>
          <cell r="P6651">
            <v>0</v>
          </cell>
          <cell r="Q6651">
            <v>330363</v>
          </cell>
          <cell r="R6651" t="str">
            <v>EMIL DEISS GMBH</v>
          </cell>
          <cell r="S6651" t="str">
            <v>A-1110</v>
          </cell>
          <cell r="T6651">
            <v>40151900</v>
          </cell>
          <cell r="U6651">
            <v>0.74</v>
          </cell>
          <cell r="V6651">
            <v>100</v>
          </cell>
          <cell r="W6651" t="str">
            <v>604218-03082</v>
          </cell>
          <cell r="X6651" t="str">
            <v>J</v>
          </cell>
          <cell r="Y6651" t="str">
            <v>J</v>
          </cell>
          <cell r="Z6651" t="str">
            <v>J</v>
          </cell>
        </row>
        <row r="6652">
          <cell r="A6652">
            <v>4844236</v>
          </cell>
          <cell r="B6652">
            <v>9</v>
          </cell>
          <cell r="C6652" t="str">
            <v>L</v>
          </cell>
          <cell r="D6652">
            <v>234</v>
          </cell>
          <cell r="E6652" t="str">
            <v>Handschuhe</v>
          </cell>
          <cell r="F6652" t="str">
            <v>HANDSCHUHE- LATEX "L" PF</v>
          </cell>
          <cell r="G6652" t="str">
            <v xml:space="preserve">100 Stk/Kart. Select Plus 8-9 </v>
          </cell>
          <cell r="H6652">
            <v>2.33</v>
          </cell>
          <cell r="I6652">
            <v>2.3199999999999998</v>
          </cell>
          <cell r="J6652">
            <v>0</v>
          </cell>
          <cell r="K6652">
            <v>2.75</v>
          </cell>
          <cell r="L6652">
            <v>4.22</v>
          </cell>
          <cell r="M6652">
            <v>5.34</v>
          </cell>
          <cell r="N6652">
            <v>6.62</v>
          </cell>
          <cell r="O6652">
            <v>10.19</v>
          </cell>
          <cell r="P6652">
            <v>0</v>
          </cell>
          <cell r="Q6652">
            <v>330363</v>
          </cell>
          <cell r="R6652" t="str">
            <v>EMIL DEISS GMBH</v>
          </cell>
          <cell r="S6652" t="str">
            <v>A-1110</v>
          </cell>
          <cell r="T6652">
            <v>40151900</v>
          </cell>
          <cell r="U6652">
            <v>0.75</v>
          </cell>
          <cell r="V6652">
            <v>100</v>
          </cell>
          <cell r="W6652" t="str">
            <v>604219-03083</v>
          </cell>
          <cell r="X6652" t="str">
            <v>J</v>
          </cell>
          <cell r="Y6652" t="str">
            <v>J</v>
          </cell>
          <cell r="Z6652" t="str">
            <v>J</v>
          </cell>
        </row>
        <row r="6653">
          <cell r="A6653">
            <v>4844237</v>
          </cell>
          <cell r="B6653">
            <v>4</v>
          </cell>
          <cell r="C6653" t="str">
            <v>X</v>
          </cell>
          <cell r="D6653">
            <v>234</v>
          </cell>
          <cell r="E6653" t="str">
            <v>Handschuhe</v>
          </cell>
          <cell r="F6653" t="str">
            <v>HANDSCHUHE LATEX "M" PF</v>
          </cell>
          <cell r="G6653" t="str">
            <v xml:space="preserve">100 Stk/Spenderkarton         </v>
          </cell>
          <cell r="H6653">
            <v>8.9499999999999993</v>
          </cell>
          <cell r="I6653">
            <v>8.9499999999999993</v>
          </cell>
          <cell r="J6653">
            <v>0</v>
          </cell>
          <cell r="K6653">
            <v>9.94</v>
          </cell>
          <cell r="L6653">
            <v>10.46</v>
          </cell>
          <cell r="M6653">
            <v>11.13</v>
          </cell>
          <cell r="N6653">
            <v>13.43</v>
          </cell>
          <cell r="O6653">
            <v>17.899999999999999</v>
          </cell>
          <cell r="P6653">
            <v>28.9</v>
          </cell>
          <cell r="Q6653">
            <v>330651</v>
          </cell>
          <cell r="R6653" t="str">
            <v>PACOVIS ÖSTERREICH GMBH</v>
          </cell>
          <cell r="S6653">
            <v>2000</v>
          </cell>
          <cell r="T6653">
            <v>40151900</v>
          </cell>
          <cell r="U6653">
            <v>0.64500000000000002</v>
          </cell>
          <cell r="V6653">
            <v>100</v>
          </cell>
          <cell r="W6653">
            <v>13702</v>
          </cell>
          <cell r="X6653" t="str">
            <v>N</v>
          </cell>
          <cell r="Y6653" t="str">
            <v>J</v>
          </cell>
          <cell r="Z6653" t="str">
            <v>N</v>
          </cell>
        </row>
        <row r="6654">
          <cell r="A6654">
            <v>4844238</v>
          </cell>
          <cell r="B6654">
            <v>4</v>
          </cell>
          <cell r="C6654" t="str">
            <v>X</v>
          </cell>
          <cell r="D6654">
            <v>234</v>
          </cell>
          <cell r="E6654" t="str">
            <v>Handschuhe</v>
          </cell>
          <cell r="F6654" t="str">
            <v>HANDSCHUHE LATEX "L" PF</v>
          </cell>
          <cell r="G6654" t="str">
            <v xml:space="preserve">100 Stk/Spenderkarton         </v>
          </cell>
          <cell r="H6654">
            <v>9.35</v>
          </cell>
          <cell r="I6654">
            <v>9.35</v>
          </cell>
          <cell r="J6654">
            <v>0</v>
          </cell>
          <cell r="K6654">
            <v>10.39</v>
          </cell>
          <cell r="L6654">
            <v>10.46</v>
          </cell>
          <cell r="M6654">
            <v>11.13</v>
          </cell>
          <cell r="N6654">
            <v>13.43</v>
          </cell>
          <cell r="O6654">
            <v>17.899999999999999</v>
          </cell>
          <cell r="P6654">
            <v>28.9</v>
          </cell>
          <cell r="Q6654">
            <v>330651</v>
          </cell>
          <cell r="R6654" t="str">
            <v>PACOVIS ÖSTERREICH GMBH</v>
          </cell>
          <cell r="S6654">
            <v>2000</v>
          </cell>
          <cell r="T6654">
            <v>40151900</v>
          </cell>
          <cell r="U6654">
            <v>0.71</v>
          </cell>
          <cell r="V6654">
            <v>100</v>
          </cell>
          <cell r="W6654" t="str">
            <v>LM906MW-L</v>
          </cell>
          <cell r="X6654" t="str">
            <v>N</v>
          </cell>
          <cell r="Y6654" t="str">
            <v>J</v>
          </cell>
          <cell r="Z6654" t="str">
            <v>N</v>
          </cell>
        </row>
        <row r="6655">
          <cell r="A6655">
            <v>4844239</v>
          </cell>
          <cell r="B6655">
            <v>8</v>
          </cell>
          <cell r="C6655" t="str">
            <v>L</v>
          </cell>
          <cell r="D6655">
            <v>234</v>
          </cell>
          <cell r="E6655" t="str">
            <v>Handschuhe</v>
          </cell>
          <cell r="F6655" t="str">
            <v>HANDSCHUHE "S" NITRIL BLACK PF</v>
          </cell>
          <cell r="G6655" t="str">
            <v xml:space="preserve">100 Stk Spenderkarton Soft    </v>
          </cell>
          <cell r="H6655">
            <v>2.38</v>
          </cell>
          <cell r="I6655">
            <v>2.35</v>
          </cell>
          <cell r="J6655">
            <v>0</v>
          </cell>
          <cell r="K6655">
            <v>2.67</v>
          </cell>
          <cell r="L6655">
            <v>4.4400000000000004</v>
          </cell>
          <cell r="M6655">
            <v>5.94</v>
          </cell>
          <cell r="N6655">
            <v>7.27</v>
          </cell>
          <cell r="O6655">
            <v>10.39</v>
          </cell>
          <cell r="P6655">
            <v>0</v>
          </cell>
          <cell r="Q6655">
            <v>330363</v>
          </cell>
          <cell r="R6655" t="str">
            <v>EMIL DEISS GMBH</v>
          </cell>
          <cell r="S6655" t="str">
            <v>A-1110</v>
          </cell>
          <cell r="T6655">
            <v>40151900</v>
          </cell>
          <cell r="U6655">
            <v>0.4</v>
          </cell>
          <cell r="V6655">
            <v>100</v>
          </cell>
          <cell r="W6655" t="str">
            <v>635101-03101</v>
          </cell>
          <cell r="X6655" t="str">
            <v>J</v>
          </cell>
          <cell r="Y6655" t="str">
            <v>J</v>
          </cell>
          <cell r="Z6655" t="str">
            <v>J</v>
          </cell>
        </row>
        <row r="6656">
          <cell r="A6656">
            <v>4844240</v>
          </cell>
          <cell r="C6656" t="str">
            <v>X</v>
          </cell>
          <cell r="D6656">
            <v>234</v>
          </cell>
          <cell r="E6656" t="str">
            <v>Handschuhe</v>
          </cell>
          <cell r="F6656" t="str">
            <v>HANDSCHUHE "S" LATEX</v>
          </cell>
          <cell r="G6656" t="str">
            <v xml:space="preserve">80 Stk/Spenderkarton          </v>
          </cell>
          <cell r="H6656">
            <v>4.8499999999999996</v>
          </cell>
          <cell r="I6656">
            <v>4.8499999999999996</v>
          </cell>
          <cell r="J6656">
            <v>0</v>
          </cell>
          <cell r="K6656">
            <v>5.5</v>
          </cell>
          <cell r="L6656">
            <v>8.84</v>
          </cell>
          <cell r="M6656">
            <v>8.84</v>
          </cell>
          <cell r="N6656">
            <v>9.35</v>
          </cell>
          <cell r="O6656">
            <v>10.4</v>
          </cell>
          <cell r="P6656">
            <v>0</v>
          </cell>
          <cell r="Q6656">
            <v>330710</v>
          </cell>
          <cell r="R6656" t="str">
            <v>GEBOL GMBH</v>
          </cell>
          <cell r="S6656">
            <v>4470</v>
          </cell>
          <cell r="T6656">
            <v>40151900</v>
          </cell>
          <cell r="U6656">
            <v>0.5</v>
          </cell>
          <cell r="V6656">
            <v>80</v>
          </cell>
          <cell r="W6656">
            <v>709620</v>
          </cell>
          <cell r="X6656" t="str">
            <v>N</v>
          </cell>
          <cell r="Y6656" t="str">
            <v>J</v>
          </cell>
          <cell r="Z6656" t="str">
            <v>N</v>
          </cell>
        </row>
        <row r="6657">
          <cell r="A6657">
            <v>4844241</v>
          </cell>
          <cell r="C6657" t="str">
            <v>X</v>
          </cell>
          <cell r="D6657">
            <v>234</v>
          </cell>
          <cell r="E6657" t="str">
            <v>Handschuhe</v>
          </cell>
          <cell r="F6657" t="str">
            <v>HANDSCHUHE "M" LATEX</v>
          </cell>
          <cell r="G6657" t="str">
            <v xml:space="preserve">80 Stk/Spenderkarton          </v>
          </cell>
          <cell r="H6657">
            <v>4.8499999999999996</v>
          </cell>
          <cell r="I6657">
            <v>4.8499999999999996</v>
          </cell>
          <cell r="J6657">
            <v>0</v>
          </cell>
          <cell r="K6657">
            <v>5.5</v>
          </cell>
          <cell r="L6657">
            <v>8.84</v>
          </cell>
          <cell r="M6657">
            <v>8.84</v>
          </cell>
          <cell r="N6657">
            <v>9.35</v>
          </cell>
          <cell r="O6657">
            <v>10.4</v>
          </cell>
          <cell r="P6657">
            <v>0</v>
          </cell>
          <cell r="Q6657">
            <v>330710</v>
          </cell>
          <cell r="R6657" t="str">
            <v>GEBOL GMBH</v>
          </cell>
          <cell r="S6657">
            <v>4470</v>
          </cell>
          <cell r="T6657">
            <v>40151900</v>
          </cell>
          <cell r="U6657">
            <v>0.5</v>
          </cell>
          <cell r="V6657">
            <v>80</v>
          </cell>
          <cell r="W6657">
            <v>709621</v>
          </cell>
          <cell r="X6657" t="str">
            <v>N</v>
          </cell>
          <cell r="Y6657" t="str">
            <v>J</v>
          </cell>
          <cell r="Z6657" t="str">
            <v>N</v>
          </cell>
        </row>
        <row r="6658">
          <cell r="A6658">
            <v>4844242</v>
          </cell>
          <cell r="C6658" t="str">
            <v>X</v>
          </cell>
          <cell r="D6658">
            <v>234</v>
          </cell>
          <cell r="E6658" t="str">
            <v>Handschuhe</v>
          </cell>
          <cell r="F6658" t="str">
            <v>HANDSCHUHE "L" LATEX</v>
          </cell>
          <cell r="G6658" t="str">
            <v xml:space="preserve">80 Stk/Spenderkarton          </v>
          </cell>
          <cell r="H6658">
            <v>4.8499999999999996</v>
          </cell>
          <cell r="I6658">
            <v>4.8499999999999996</v>
          </cell>
          <cell r="J6658">
            <v>0</v>
          </cell>
          <cell r="K6658">
            <v>5.5</v>
          </cell>
          <cell r="L6658">
            <v>8.84</v>
          </cell>
          <cell r="M6658">
            <v>8.84</v>
          </cell>
          <cell r="N6658">
            <v>9.35</v>
          </cell>
          <cell r="O6658">
            <v>10.4</v>
          </cell>
          <cell r="P6658">
            <v>0</v>
          </cell>
          <cell r="Q6658">
            <v>330710</v>
          </cell>
          <cell r="R6658" t="str">
            <v>GEBOL GMBH</v>
          </cell>
          <cell r="S6658">
            <v>4470</v>
          </cell>
          <cell r="T6658">
            <v>40151900</v>
          </cell>
          <cell r="U6658">
            <v>0.5</v>
          </cell>
          <cell r="V6658">
            <v>80</v>
          </cell>
          <cell r="W6658">
            <v>709622</v>
          </cell>
          <cell r="X6658" t="str">
            <v>N</v>
          </cell>
          <cell r="Y6658" t="str">
            <v>J</v>
          </cell>
          <cell r="Z6658" t="str">
            <v>N</v>
          </cell>
        </row>
        <row r="6659">
          <cell r="A6659">
            <v>4844243</v>
          </cell>
          <cell r="C6659" t="str">
            <v>X</v>
          </cell>
          <cell r="D6659">
            <v>234</v>
          </cell>
          <cell r="E6659" t="str">
            <v>Handschuhe</v>
          </cell>
          <cell r="F6659" t="str">
            <v>HANDSCHUHE TOMMI "S,M" NITRIL</v>
          </cell>
          <cell r="G6659" t="str">
            <v xml:space="preserve">40 Stk/Spenderkarton          </v>
          </cell>
          <cell r="H6659">
            <v>2.6</v>
          </cell>
          <cell r="I6659">
            <v>2.6</v>
          </cell>
          <cell r="J6659">
            <v>0</v>
          </cell>
          <cell r="K6659">
            <v>2.95</v>
          </cell>
          <cell r="L6659">
            <v>4.82</v>
          </cell>
          <cell r="M6659">
            <v>4.82</v>
          </cell>
          <cell r="N6659">
            <v>5.0999999999999996</v>
          </cell>
          <cell r="O6659">
            <v>5.67</v>
          </cell>
          <cell r="P6659">
            <v>0</v>
          </cell>
          <cell r="Q6659">
            <v>330710</v>
          </cell>
          <cell r="R6659" t="str">
            <v>GEBOL GMBH</v>
          </cell>
          <cell r="S6659">
            <v>4470</v>
          </cell>
          <cell r="T6659">
            <v>40151900</v>
          </cell>
          <cell r="U6659">
            <v>0</v>
          </cell>
          <cell r="V6659">
            <v>40</v>
          </cell>
          <cell r="W6659">
            <v>779938</v>
          </cell>
          <cell r="X6659" t="str">
            <v>N</v>
          </cell>
          <cell r="Y6659" t="str">
            <v>J</v>
          </cell>
          <cell r="Z6659" t="str">
            <v>N</v>
          </cell>
        </row>
        <row r="6660">
          <cell r="A6660">
            <v>4844244</v>
          </cell>
          <cell r="C6660" t="str">
            <v>X</v>
          </cell>
          <cell r="D6660">
            <v>234</v>
          </cell>
          <cell r="E6660" t="str">
            <v>Handschuhe</v>
          </cell>
          <cell r="F6660" t="str">
            <v>HANDSCHUHE TOMMI "M,L" NITRIL</v>
          </cell>
          <cell r="G6660" t="str">
            <v xml:space="preserve">40 Stk/Spenderkarton          </v>
          </cell>
          <cell r="H6660">
            <v>2.6</v>
          </cell>
          <cell r="I6660">
            <v>2.6</v>
          </cell>
          <cell r="J6660">
            <v>0</v>
          </cell>
          <cell r="K6660">
            <v>2.95</v>
          </cell>
          <cell r="L6660">
            <v>4.82</v>
          </cell>
          <cell r="M6660">
            <v>4.82</v>
          </cell>
          <cell r="N6660">
            <v>5.0999999999999996</v>
          </cell>
          <cell r="O6660">
            <v>5.67</v>
          </cell>
          <cell r="P6660">
            <v>0</v>
          </cell>
          <cell r="Q6660">
            <v>330710</v>
          </cell>
          <cell r="R6660" t="str">
            <v>GEBOL GMBH</v>
          </cell>
          <cell r="S6660">
            <v>4470</v>
          </cell>
          <cell r="T6660">
            <v>40151900</v>
          </cell>
          <cell r="U6660">
            <v>0.20499999999999999</v>
          </cell>
          <cell r="V6660">
            <v>40</v>
          </cell>
          <cell r="W6660">
            <v>779939</v>
          </cell>
          <cell r="X6660" t="str">
            <v>N</v>
          </cell>
          <cell r="Y6660" t="str">
            <v>J</v>
          </cell>
          <cell r="Z6660" t="str">
            <v>N</v>
          </cell>
        </row>
        <row r="6661">
          <cell r="A6661">
            <v>4844245</v>
          </cell>
          <cell r="C6661" t="str">
            <v>X</v>
          </cell>
          <cell r="D6661">
            <v>234</v>
          </cell>
          <cell r="E6661" t="str">
            <v>Handschuhe</v>
          </cell>
          <cell r="F6661" t="str">
            <v>HANDSCHUHE ALLFOOD "S" NITRIL</v>
          </cell>
          <cell r="G6661" t="str">
            <v xml:space="preserve">250 Stk/Spenderkarton, blau   </v>
          </cell>
          <cell r="H6661">
            <v>17</v>
          </cell>
          <cell r="I6661">
            <v>17</v>
          </cell>
          <cell r="J6661">
            <v>0</v>
          </cell>
          <cell r="K6661">
            <v>18.899999999999999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330530</v>
          </cell>
          <cell r="R6661" t="str">
            <v>BAYER H. WERBEARTIKEL GMBH</v>
          </cell>
          <cell r="S6661">
            <v>2345</v>
          </cell>
          <cell r="T6661">
            <v>40151900</v>
          </cell>
          <cell r="U6661">
            <v>0.68</v>
          </cell>
          <cell r="V6661">
            <v>250</v>
          </cell>
          <cell r="X6661" t="str">
            <v>N</v>
          </cell>
          <cell r="Y6661" t="str">
            <v>J</v>
          </cell>
          <cell r="Z6661" t="str">
            <v>N</v>
          </cell>
        </row>
        <row r="6662">
          <cell r="A6662">
            <v>4844246</v>
          </cell>
          <cell r="C6662" t="str">
            <v>X</v>
          </cell>
          <cell r="D6662">
            <v>234</v>
          </cell>
          <cell r="E6662" t="str">
            <v>Handschuhe</v>
          </cell>
          <cell r="F6662" t="str">
            <v>HANDSCHUHE ALLFOOD "M" NITRIL</v>
          </cell>
          <cell r="G6662" t="str">
            <v xml:space="preserve">250 Stk/Spenderkarton         </v>
          </cell>
          <cell r="H6662">
            <v>17</v>
          </cell>
          <cell r="I6662">
            <v>17</v>
          </cell>
          <cell r="J6662">
            <v>0</v>
          </cell>
          <cell r="K6662">
            <v>18.899999999999999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330530</v>
          </cell>
          <cell r="R6662" t="str">
            <v>BAYER H. WERBEARTIKEL GMBH</v>
          </cell>
          <cell r="S6662">
            <v>2345</v>
          </cell>
          <cell r="T6662">
            <v>40151900</v>
          </cell>
          <cell r="U6662">
            <v>0.73</v>
          </cell>
          <cell r="V6662">
            <v>250</v>
          </cell>
          <cell r="X6662" t="str">
            <v>N</v>
          </cell>
          <cell r="Y6662" t="str">
            <v>J</v>
          </cell>
          <cell r="Z6662" t="str">
            <v>N</v>
          </cell>
        </row>
        <row r="6663">
          <cell r="A6663">
            <v>4844247</v>
          </cell>
          <cell r="C6663" t="str">
            <v>X</v>
          </cell>
          <cell r="D6663">
            <v>234</v>
          </cell>
          <cell r="E6663" t="str">
            <v>Handschuhe</v>
          </cell>
          <cell r="F6663" t="str">
            <v>HANDSCHUHE LATEX "M" PF BLUE</v>
          </cell>
          <cell r="G6663" t="str">
            <v xml:space="preserve">100 Stk/Spenderkarton         </v>
          </cell>
          <cell r="H6663">
            <v>11.2</v>
          </cell>
          <cell r="I6663">
            <v>11.2</v>
          </cell>
          <cell r="J6663">
            <v>0</v>
          </cell>
          <cell r="K6663">
            <v>11.73</v>
          </cell>
          <cell r="L6663">
            <v>12.99</v>
          </cell>
          <cell r="M6663">
            <v>13.51</v>
          </cell>
          <cell r="N6663">
            <v>13.95</v>
          </cell>
          <cell r="O6663">
            <v>16.899999999999999</v>
          </cell>
          <cell r="P6663">
            <v>0</v>
          </cell>
          <cell r="Q6663">
            <v>337801</v>
          </cell>
          <cell r="R6663" t="str">
            <v>TEGEE HUNGARIA KFT</v>
          </cell>
          <cell r="S6663" t="str">
            <v>H-1044</v>
          </cell>
          <cell r="U6663">
            <v>0.53</v>
          </cell>
          <cell r="V6663">
            <v>100</v>
          </cell>
          <cell r="X6663" t="str">
            <v>N</v>
          </cell>
          <cell r="Y6663" t="str">
            <v>J</v>
          </cell>
          <cell r="Z6663" t="str">
            <v>N</v>
          </cell>
        </row>
        <row r="6664">
          <cell r="A6664">
            <v>4844248</v>
          </cell>
          <cell r="C6664" t="str">
            <v>X</v>
          </cell>
          <cell r="D6664">
            <v>234</v>
          </cell>
          <cell r="E6664" t="str">
            <v>Handschuhe</v>
          </cell>
          <cell r="F6664" t="str">
            <v>HANDSCHUHE "M" NITRIL PF BLUE</v>
          </cell>
          <cell r="G6664" t="str">
            <v xml:space="preserve">100 Stk/Spenderkarton         </v>
          </cell>
          <cell r="H6664">
            <v>10</v>
          </cell>
          <cell r="I6664">
            <v>10</v>
          </cell>
          <cell r="J6664">
            <v>0</v>
          </cell>
          <cell r="K6664">
            <v>11.57</v>
          </cell>
          <cell r="L6664">
            <v>12.15</v>
          </cell>
          <cell r="M6664">
            <v>12.64</v>
          </cell>
          <cell r="N6664">
            <v>13.05</v>
          </cell>
          <cell r="O6664">
            <v>15.7</v>
          </cell>
          <cell r="P6664">
            <v>0</v>
          </cell>
          <cell r="Q6664">
            <v>337801</v>
          </cell>
          <cell r="R6664" t="str">
            <v>TEGEE HUNGARIA KFT</v>
          </cell>
          <cell r="S6664" t="str">
            <v>H-1044</v>
          </cell>
          <cell r="T6664">
            <v>40151900</v>
          </cell>
          <cell r="U6664">
            <v>0.63</v>
          </cell>
          <cell r="V6664">
            <v>100</v>
          </cell>
          <cell r="X6664" t="str">
            <v>N</v>
          </cell>
          <cell r="Y6664" t="str">
            <v>J</v>
          </cell>
          <cell r="Z6664" t="str">
            <v>N</v>
          </cell>
        </row>
        <row r="6665">
          <cell r="A6665">
            <v>4844249</v>
          </cell>
          <cell r="C6665" t="str">
            <v>X</v>
          </cell>
          <cell r="D6665">
            <v>234</v>
          </cell>
          <cell r="E6665" t="str">
            <v>Handschuhe</v>
          </cell>
          <cell r="F6665" t="str">
            <v>HANDSCHUHE "L" NITRIL PF BLUE</v>
          </cell>
          <cell r="G6665" t="str">
            <v xml:space="preserve">100 Stk/Spenderkarton         </v>
          </cell>
          <cell r="H6665">
            <v>10</v>
          </cell>
          <cell r="I6665">
            <v>10</v>
          </cell>
          <cell r="J6665">
            <v>0</v>
          </cell>
          <cell r="K6665">
            <v>11.57</v>
          </cell>
          <cell r="L6665">
            <v>12.15</v>
          </cell>
          <cell r="M6665">
            <v>12.64</v>
          </cell>
          <cell r="N6665">
            <v>13.05</v>
          </cell>
          <cell r="O6665">
            <v>15.7</v>
          </cell>
          <cell r="P6665">
            <v>0</v>
          </cell>
          <cell r="Q6665">
            <v>337801</v>
          </cell>
          <cell r="R6665" t="str">
            <v>TEGEE HUNGARIA KFT</v>
          </cell>
          <cell r="S6665" t="str">
            <v>H-1044</v>
          </cell>
          <cell r="T6665">
            <v>40151900</v>
          </cell>
          <cell r="U6665">
            <v>0.53</v>
          </cell>
          <cell r="V6665">
            <v>100</v>
          </cell>
          <cell r="X6665" t="str">
            <v>N</v>
          </cell>
          <cell r="Y6665" t="str">
            <v>J</v>
          </cell>
          <cell r="Z6665" t="str">
            <v>N</v>
          </cell>
        </row>
        <row r="6666">
          <cell r="A6666">
            <v>4844250</v>
          </cell>
          <cell r="C6666" t="str">
            <v>X</v>
          </cell>
          <cell r="D6666">
            <v>234</v>
          </cell>
          <cell r="E6666" t="str">
            <v>Handschuhe</v>
          </cell>
          <cell r="F6666" t="str">
            <v>HANDSCHUHE "XL" NITRIL PF BLUE</v>
          </cell>
          <cell r="G6666" t="str">
            <v xml:space="preserve">100 Stk/Spenderkarton         </v>
          </cell>
          <cell r="H6666">
            <v>10</v>
          </cell>
          <cell r="I6666">
            <v>10</v>
          </cell>
          <cell r="J6666">
            <v>0</v>
          </cell>
          <cell r="K6666">
            <v>11.57</v>
          </cell>
          <cell r="L6666">
            <v>12.15</v>
          </cell>
          <cell r="M6666">
            <v>12.64</v>
          </cell>
          <cell r="N6666">
            <v>13.05</v>
          </cell>
          <cell r="O6666">
            <v>15.7</v>
          </cell>
          <cell r="P6666">
            <v>0</v>
          </cell>
          <cell r="Q6666">
            <v>337801</v>
          </cell>
          <cell r="R6666" t="str">
            <v>TEGEE HUNGARIA KFT</v>
          </cell>
          <cell r="S6666" t="str">
            <v>H-1044</v>
          </cell>
          <cell r="T6666">
            <v>40151900</v>
          </cell>
          <cell r="U6666">
            <v>0</v>
          </cell>
          <cell r="V6666">
            <v>100</v>
          </cell>
          <cell r="X6666" t="str">
            <v>N</v>
          </cell>
          <cell r="Y6666" t="str">
            <v>J</v>
          </cell>
          <cell r="Z6666" t="str">
            <v>N</v>
          </cell>
        </row>
        <row r="6667">
          <cell r="A6667">
            <v>4844251</v>
          </cell>
          <cell r="B6667">
            <v>4</v>
          </cell>
          <cell r="C6667" t="str">
            <v>X</v>
          </cell>
          <cell r="D6667">
            <v>234</v>
          </cell>
          <cell r="E6667" t="str">
            <v>Handschuhe</v>
          </cell>
          <cell r="F6667" t="str">
            <v>HANDSCHUHE "M" NITRIL HELLBLAU</v>
          </cell>
          <cell r="G6667" t="str">
            <v xml:space="preserve">100 Stk/Spenderkarton, PF     </v>
          </cell>
          <cell r="H6667">
            <v>6.9</v>
          </cell>
          <cell r="I6667">
            <v>6.9</v>
          </cell>
          <cell r="J6667">
            <v>0</v>
          </cell>
          <cell r="K6667">
            <v>10.78</v>
          </cell>
          <cell r="L6667">
            <v>10.8</v>
          </cell>
          <cell r="M6667">
            <v>12.72</v>
          </cell>
          <cell r="N6667">
            <v>14.31</v>
          </cell>
          <cell r="O6667">
            <v>15.9</v>
          </cell>
          <cell r="P6667">
            <v>28.9</v>
          </cell>
          <cell r="Q6667">
            <v>330710</v>
          </cell>
          <cell r="R6667" t="str">
            <v>GEBOL GMBH</v>
          </cell>
          <cell r="S6667">
            <v>4470</v>
          </cell>
          <cell r="T6667">
            <v>40151900</v>
          </cell>
          <cell r="U6667">
            <v>0.41</v>
          </cell>
          <cell r="V6667">
            <v>100</v>
          </cell>
          <cell r="W6667">
            <v>709626</v>
          </cell>
          <cell r="X6667" t="str">
            <v>N</v>
          </cell>
          <cell r="Y6667" t="str">
            <v>J</v>
          </cell>
          <cell r="Z6667" t="str">
            <v>N</v>
          </cell>
        </row>
        <row r="6668">
          <cell r="A6668">
            <v>4844252</v>
          </cell>
          <cell r="C6668" t="str">
            <v>X</v>
          </cell>
          <cell r="D6668">
            <v>234</v>
          </cell>
          <cell r="E6668" t="str">
            <v>Handschuhe</v>
          </cell>
          <cell r="F6668" t="str">
            <v>HANDSCHUHE "L" NITRIL HELLBLAU</v>
          </cell>
          <cell r="G6668" t="str">
            <v xml:space="preserve">100 Stk/Spenderkarton         </v>
          </cell>
          <cell r="H6668">
            <v>6.9</v>
          </cell>
          <cell r="I6668">
            <v>6.9</v>
          </cell>
          <cell r="J6668">
            <v>0</v>
          </cell>
          <cell r="K6668">
            <v>7.67</v>
          </cell>
          <cell r="L6668">
            <v>7.67</v>
          </cell>
          <cell r="M6668">
            <v>12.64</v>
          </cell>
          <cell r="N6668">
            <v>13.05</v>
          </cell>
          <cell r="O6668">
            <v>15.7</v>
          </cell>
          <cell r="P6668">
            <v>0</v>
          </cell>
          <cell r="Q6668">
            <v>330710</v>
          </cell>
          <cell r="R6668" t="str">
            <v>GEBOL GMBH</v>
          </cell>
          <cell r="S6668">
            <v>4470</v>
          </cell>
          <cell r="T6668">
            <v>40151900</v>
          </cell>
          <cell r="U6668">
            <v>0.45500000000000002</v>
          </cell>
          <cell r="V6668">
            <v>100</v>
          </cell>
          <cell r="W6668">
            <v>709627</v>
          </cell>
          <cell r="X6668" t="str">
            <v>N</v>
          </cell>
          <cell r="Y6668" t="str">
            <v>J</v>
          </cell>
          <cell r="Z6668" t="str">
            <v>N</v>
          </cell>
        </row>
        <row r="6669">
          <cell r="A6669">
            <v>4844253</v>
          </cell>
          <cell r="B6669">
            <v>8</v>
          </cell>
          <cell r="C6669" t="str">
            <v>L</v>
          </cell>
          <cell r="D6669">
            <v>234</v>
          </cell>
          <cell r="E6669" t="str">
            <v>Handschuhe</v>
          </cell>
          <cell r="F6669" t="str">
            <v>HANDSCHUHE "M" NITRIL BLACK PF</v>
          </cell>
          <cell r="G6669" t="str">
            <v xml:space="preserve">100 Stk Spenderkarton Soft    </v>
          </cell>
          <cell r="H6669">
            <v>2.35</v>
          </cell>
          <cell r="I6669">
            <v>2.2999999999999998</v>
          </cell>
          <cell r="J6669">
            <v>0</v>
          </cell>
          <cell r="K6669">
            <v>2.67</v>
          </cell>
          <cell r="L6669">
            <v>4.4400000000000004</v>
          </cell>
          <cell r="M6669">
            <v>5.94</v>
          </cell>
          <cell r="N6669">
            <v>7.27</v>
          </cell>
          <cell r="O6669">
            <v>10.39</v>
          </cell>
          <cell r="P6669">
            <v>0</v>
          </cell>
          <cell r="Q6669">
            <v>330363</v>
          </cell>
          <cell r="R6669" t="str">
            <v>EMIL DEISS GMBH</v>
          </cell>
          <cell r="S6669" t="str">
            <v>A-1110</v>
          </cell>
          <cell r="T6669">
            <v>40151900</v>
          </cell>
          <cell r="U6669">
            <v>0.41</v>
          </cell>
          <cell r="V6669">
            <v>100</v>
          </cell>
          <cell r="W6669" t="str">
            <v>635102-03102</v>
          </cell>
          <cell r="X6669" t="str">
            <v>J</v>
          </cell>
          <cell r="Y6669" t="str">
            <v>J</v>
          </cell>
          <cell r="Z6669" t="str">
            <v>J</v>
          </cell>
        </row>
        <row r="6670">
          <cell r="A6670">
            <v>4844254</v>
          </cell>
          <cell r="B6670">
            <v>8</v>
          </cell>
          <cell r="C6670" t="str">
            <v>L</v>
          </cell>
          <cell r="D6670">
            <v>234</v>
          </cell>
          <cell r="E6670" t="str">
            <v>Handschuhe</v>
          </cell>
          <cell r="F6670" t="str">
            <v>HANDSCHUHE "L" NITRIL BLACK PF</v>
          </cell>
          <cell r="G6670" t="str">
            <v xml:space="preserve">100 Stk Spenderkarton Soft    </v>
          </cell>
          <cell r="H6670">
            <v>2.33</v>
          </cell>
          <cell r="I6670">
            <v>2.35</v>
          </cell>
          <cell r="J6670">
            <v>0</v>
          </cell>
          <cell r="K6670">
            <v>2.67</v>
          </cell>
          <cell r="L6670">
            <v>4.4400000000000004</v>
          </cell>
          <cell r="M6670">
            <v>5.94</v>
          </cell>
          <cell r="N6670">
            <v>7.27</v>
          </cell>
          <cell r="O6670">
            <v>10.39</v>
          </cell>
          <cell r="P6670">
            <v>0</v>
          </cell>
          <cell r="Q6670">
            <v>330363</v>
          </cell>
          <cell r="R6670" t="str">
            <v>EMIL DEISS GMBH</v>
          </cell>
          <cell r="S6670" t="str">
            <v>A-1110</v>
          </cell>
          <cell r="T6670">
            <v>40151900</v>
          </cell>
          <cell r="U6670">
            <v>0.42</v>
          </cell>
          <cell r="V6670">
            <v>100</v>
          </cell>
          <cell r="W6670" t="str">
            <v>635103-03103</v>
          </cell>
          <cell r="X6670" t="str">
            <v>J</v>
          </cell>
          <cell r="Y6670" t="str">
            <v>J</v>
          </cell>
          <cell r="Z6670" t="str">
            <v>J</v>
          </cell>
        </row>
        <row r="6671">
          <cell r="A6671">
            <v>4844255</v>
          </cell>
          <cell r="B6671">
            <v>9</v>
          </cell>
          <cell r="C6671" t="str">
            <v>L</v>
          </cell>
          <cell r="D6671">
            <v>234</v>
          </cell>
          <cell r="E6671" t="str">
            <v>Handschuhe</v>
          </cell>
          <cell r="F6671" t="str">
            <v>HANDSCHUHE "S" NITRIL BLUE PF</v>
          </cell>
          <cell r="G6671" t="str">
            <v xml:space="preserve">100 Stk Spenderkarton         </v>
          </cell>
          <cell r="H6671">
            <v>2.35</v>
          </cell>
          <cell r="I6671">
            <v>2.2999999999999998</v>
          </cell>
          <cell r="J6671">
            <v>0</v>
          </cell>
          <cell r="K6671">
            <v>2.61</v>
          </cell>
          <cell r="L6671">
            <v>4.22</v>
          </cell>
          <cell r="M6671">
            <v>5.45</v>
          </cell>
          <cell r="N6671">
            <v>6.75</v>
          </cell>
          <cell r="O6671">
            <v>10.39</v>
          </cell>
          <cell r="P6671">
            <v>0</v>
          </cell>
          <cell r="Q6671">
            <v>330363</v>
          </cell>
          <cell r="R6671" t="str">
            <v>EMIL DEISS GMBH</v>
          </cell>
          <cell r="S6671" t="str">
            <v>A-1110</v>
          </cell>
          <cell r="T6671">
            <v>40151900</v>
          </cell>
          <cell r="U6671">
            <v>0.44</v>
          </cell>
          <cell r="V6671">
            <v>100</v>
          </cell>
          <cell r="W6671">
            <v>602100</v>
          </cell>
          <cell r="X6671" t="str">
            <v>J</v>
          </cell>
          <cell r="Y6671" t="str">
            <v>J</v>
          </cell>
          <cell r="Z6671" t="str">
            <v>J</v>
          </cell>
        </row>
        <row r="6672">
          <cell r="A6672">
            <v>4844256</v>
          </cell>
          <cell r="B6672">
            <v>9</v>
          </cell>
          <cell r="C6672" t="str">
            <v>L</v>
          </cell>
          <cell r="D6672">
            <v>234</v>
          </cell>
          <cell r="E6672" t="str">
            <v>Handschuhe</v>
          </cell>
          <cell r="F6672" t="str">
            <v>HANDSCHUHE "M" NITRIL BLUE PF</v>
          </cell>
          <cell r="G6672" t="str">
            <v xml:space="preserve">100 Stk Spenderkarton         </v>
          </cell>
          <cell r="H6672">
            <v>2</v>
          </cell>
          <cell r="I6672">
            <v>2.19</v>
          </cell>
          <cell r="J6672">
            <v>0</v>
          </cell>
          <cell r="K6672">
            <v>2.4900000000000002</v>
          </cell>
          <cell r="L6672">
            <v>4.22</v>
          </cell>
          <cell r="M6672">
            <v>5.45</v>
          </cell>
          <cell r="N6672">
            <v>6.75</v>
          </cell>
          <cell r="O6672">
            <v>10.39</v>
          </cell>
          <cell r="P6672">
            <v>0</v>
          </cell>
          <cell r="Q6672">
            <v>330363</v>
          </cell>
          <cell r="R6672" t="str">
            <v>EMIL DEISS GMBH</v>
          </cell>
          <cell r="S6672" t="str">
            <v>A-1110</v>
          </cell>
          <cell r="T6672">
            <v>40151900</v>
          </cell>
          <cell r="U6672">
            <v>0.45</v>
          </cell>
          <cell r="V6672">
            <v>100</v>
          </cell>
          <cell r="W6672">
            <v>602101</v>
          </cell>
          <cell r="X6672" t="str">
            <v>J</v>
          </cell>
          <cell r="Y6672" t="str">
            <v>J</v>
          </cell>
          <cell r="Z6672" t="str">
            <v>J</v>
          </cell>
        </row>
        <row r="6673">
          <cell r="A6673">
            <v>4844257</v>
          </cell>
          <cell r="B6673">
            <v>9</v>
          </cell>
          <cell r="C6673" t="str">
            <v>L</v>
          </cell>
          <cell r="D6673">
            <v>234</v>
          </cell>
          <cell r="E6673" t="str">
            <v>Handschuhe</v>
          </cell>
          <cell r="F6673" t="str">
            <v>HANDSCHUHE "L" NITRIL BLUE PF</v>
          </cell>
          <cell r="G6673" t="str">
            <v xml:space="preserve">100 Stk Spenderkarton         </v>
          </cell>
          <cell r="H6673">
            <v>2.06</v>
          </cell>
          <cell r="I6673">
            <v>2.19</v>
          </cell>
          <cell r="J6673">
            <v>0</v>
          </cell>
          <cell r="K6673">
            <v>2.4900000000000002</v>
          </cell>
          <cell r="L6673">
            <v>4.22</v>
          </cell>
          <cell r="M6673">
            <v>5.45</v>
          </cell>
          <cell r="N6673">
            <v>6.75</v>
          </cell>
          <cell r="O6673">
            <v>10.39</v>
          </cell>
          <cell r="P6673">
            <v>0</v>
          </cell>
          <cell r="Q6673">
            <v>330363</v>
          </cell>
          <cell r="R6673" t="str">
            <v>EMIL DEISS GMBH</v>
          </cell>
          <cell r="S6673" t="str">
            <v>A-1110</v>
          </cell>
          <cell r="T6673">
            <v>40151900</v>
          </cell>
          <cell r="U6673">
            <v>0.46</v>
          </cell>
          <cell r="V6673">
            <v>100</v>
          </cell>
          <cell r="W6673">
            <v>602102</v>
          </cell>
          <cell r="X6673" t="str">
            <v>J</v>
          </cell>
          <cell r="Y6673" t="str">
            <v>J</v>
          </cell>
          <cell r="Z6673" t="str">
            <v>J</v>
          </cell>
        </row>
        <row r="6674">
          <cell r="A6674">
            <v>4844258</v>
          </cell>
          <cell r="B6674">
            <v>9</v>
          </cell>
          <cell r="C6674" t="str">
            <v>L</v>
          </cell>
          <cell r="D6674">
            <v>234</v>
          </cell>
          <cell r="E6674" t="str">
            <v>Handschuhe</v>
          </cell>
          <cell r="F6674" t="str">
            <v>HANDSCHUHE "XL" NITRIL BLUE PF</v>
          </cell>
          <cell r="G6674" t="str">
            <v xml:space="preserve">100 Stk Spenderkarton         </v>
          </cell>
          <cell r="H6674">
            <v>2.0099999999999998</v>
          </cell>
          <cell r="I6674">
            <v>2.19</v>
          </cell>
          <cell r="J6674">
            <v>0</v>
          </cell>
          <cell r="K6674">
            <v>2.4900000000000002</v>
          </cell>
          <cell r="L6674">
            <v>4.22</v>
          </cell>
          <cell r="M6674">
            <v>5.45</v>
          </cell>
          <cell r="N6674">
            <v>6.75</v>
          </cell>
          <cell r="O6674">
            <v>10.39</v>
          </cell>
          <cell r="P6674">
            <v>0</v>
          </cell>
          <cell r="Q6674">
            <v>330363</v>
          </cell>
          <cell r="R6674" t="str">
            <v>EMIL DEISS GMBH</v>
          </cell>
          <cell r="S6674" t="str">
            <v>A-1110</v>
          </cell>
          <cell r="T6674">
            <v>40151900</v>
          </cell>
          <cell r="U6674">
            <v>0.47</v>
          </cell>
          <cell r="V6674">
            <v>100</v>
          </cell>
          <cell r="W6674">
            <v>602103</v>
          </cell>
          <cell r="X6674" t="str">
            <v>J</v>
          </cell>
          <cell r="Y6674" t="str">
            <v>J</v>
          </cell>
          <cell r="Z6674" t="str">
            <v>J</v>
          </cell>
        </row>
        <row r="6675">
          <cell r="A6675">
            <v>4844300</v>
          </cell>
          <cell r="B6675">
            <v>9</v>
          </cell>
          <cell r="C6675" t="str">
            <v>X</v>
          </cell>
          <cell r="D6675">
            <v>185</v>
          </cell>
          <cell r="E6675" t="str">
            <v>Zubehör</v>
          </cell>
          <cell r="F6675" t="str">
            <v>HAARNETZ WEISS</v>
          </cell>
          <cell r="G6675" t="str">
            <v>100 Stk/Ktn, Polypropylenflies</v>
          </cell>
          <cell r="H6675">
            <v>18.02</v>
          </cell>
          <cell r="I6675">
            <v>18.02</v>
          </cell>
          <cell r="J6675">
            <v>0</v>
          </cell>
          <cell r="K6675">
            <v>0</v>
          </cell>
          <cell r="L6675">
            <v>22.09</v>
          </cell>
          <cell r="M6675">
            <v>22.79</v>
          </cell>
          <cell r="N6675">
            <v>24.19</v>
          </cell>
          <cell r="O6675">
            <v>36.58</v>
          </cell>
          <cell r="P6675">
            <v>0</v>
          </cell>
          <cell r="Q6675">
            <v>339998</v>
          </cell>
          <cell r="R6675" t="str">
            <v>DIVERSE KLEINE LIEFERANTEN</v>
          </cell>
          <cell r="U6675">
            <v>0</v>
          </cell>
          <cell r="V6675">
            <v>0</v>
          </cell>
          <cell r="X6675" t="str">
            <v>N</v>
          </cell>
          <cell r="Y6675" t="str">
            <v>J</v>
          </cell>
          <cell r="Z6675" t="str">
            <v>N</v>
          </cell>
        </row>
        <row r="6676">
          <cell r="A6676">
            <v>4844301</v>
          </cell>
          <cell r="B6676">
            <v>4</v>
          </cell>
          <cell r="C6676" t="str">
            <v>X</v>
          </cell>
          <cell r="D6676">
            <v>234</v>
          </cell>
          <cell r="E6676" t="str">
            <v>Handschuhe</v>
          </cell>
          <cell r="F6676" t="str">
            <v>HANDSCHUHE "S" NITRIL BLUE</v>
          </cell>
          <cell r="G6676" t="str">
            <v xml:space="preserve">100 Stk/Spenderkarton         </v>
          </cell>
          <cell r="H6676">
            <v>9.9</v>
          </cell>
          <cell r="I6676">
            <v>10.1</v>
          </cell>
          <cell r="J6676">
            <v>0</v>
          </cell>
          <cell r="K6676">
            <v>12</v>
          </cell>
          <cell r="L6676">
            <v>12.03</v>
          </cell>
          <cell r="M6676">
            <v>13.23</v>
          </cell>
          <cell r="N6676">
            <v>14.18</v>
          </cell>
          <cell r="O6676">
            <v>18.899999999999999</v>
          </cell>
          <cell r="P6676">
            <v>34.9</v>
          </cell>
          <cell r="Q6676">
            <v>330789</v>
          </cell>
          <cell r="R6676" t="str">
            <v>RELOOKING BETRIEBS GMBH</v>
          </cell>
          <cell r="S6676">
            <v>1220</v>
          </cell>
          <cell r="T6676">
            <v>40151900</v>
          </cell>
          <cell r="U6676">
            <v>0.32</v>
          </cell>
          <cell r="V6676">
            <v>100</v>
          </cell>
          <cell r="X6676" t="str">
            <v>N</v>
          </cell>
          <cell r="Y6676" t="str">
            <v>J</v>
          </cell>
          <cell r="Z6676" t="str">
            <v>N</v>
          </cell>
        </row>
        <row r="6677">
          <cell r="A6677">
            <v>4844302</v>
          </cell>
          <cell r="B6677">
            <v>4</v>
          </cell>
          <cell r="C6677" t="str">
            <v>X</v>
          </cell>
          <cell r="D6677">
            <v>234</v>
          </cell>
          <cell r="E6677" t="str">
            <v>Handschuhe</v>
          </cell>
          <cell r="F6677" t="str">
            <v>HANDSCHUHE "M" NITRIL BLUE</v>
          </cell>
          <cell r="G6677" t="str">
            <v xml:space="preserve">100 Stk/Spenderkarton         </v>
          </cell>
          <cell r="H6677">
            <v>10.62</v>
          </cell>
          <cell r="I6677">
            <v>11.3</v>
          </cell>
          <cell r="J6677">
            <v>0</v>
          </cell>
          <cell r="K6677">
            <v>12</v>
          </cell>
          <cell r="L6677">
            <v>12.62</v>
          </cell>
          <cell r="M6677">
            <v>13.62</v>
          </cell>
          <cell r="N6677">
            <v>14.88</v>
          </cell>
          <cell r="O6677">
            <v>19.899999999999999</v>
          </cell>
          <cell r="P6677">
            <v>34.9</v>
          </cell>
          <cell r="Q6677">
            <v>330651</v>
          </cell>
          <cell r="R6677" t="str">
            <v>PACOVIS ÖSTERREICH GMBH</v>
          </cell>
          <cell r="S6677">
            <v>2000</v>
          </cell>
          <cell r="T6677">
            <v>40151900</v>
          </cell>
          <cell r="U6677">
            <v>0.55000000000000004</v>
          </cell>
          <cell r="V6677">
            <v>100</v>
          </cell>
          <cell r="X6677" t="str">
            <v>N</v>
          </cell>
          <cell r="Y6677" t="str">
            <v>J</v>
          </cell>
          <cell r="Z6677" t="str">
            <v>N</v>
          </cell>
        </row>
        <row r="6678">
          <cell r="A6678">
            <v>4844303</v>
          </cell>
          <cell r="B6678">
            <v>4</v>
          </cell>
          <cell r="C6678" t="str">
            <v>X</v>
          </cell>
          <cell r="D6678">
            <v>234</v>
          </cell>
          <cell r="E6678" t="str">
            <v>Handschuhe</v>
          </cell>
          <cell r="F6678" t="str">
            <v>HANDSCHUHE "L" NITRIL BLUE</v>
          </cell>
          <cell r="G6678" t="str">
            <v xml:space="preserve">100 Stk/Spenderkarton         </v>
          </cell>
          <cell r="H6678">
            <v>10.98</v>
          </cell>
          <cell r="I6678">
            <v>11.3</v>
          </cell>
          <cell r="J6678">
            <v>0</v>
          </cell>
          <cell r="K6678">
            <v>12</v>
          </cell>
          <cell r="L6678">
            <v>12.62</v>
          </cell>
          <cell r="M6678">
            <v>13.62</v>
          </cell>
          <cell r="N6678">
            <v>14.88</v>
          </cell>
          <cell r="O6678">
            <v>19.899999999999999</v>
          </cell>
          <cell r="P6678">
            <v>34.9</v>
          </cell>
          <cell r="Q6678">
            <v>330651</v>
          </cell>
          <cell r="R6678" t="str">
            <v>PACOVIS ÖSTERREICH GMBH</v>
          </cell>
          <cell r="S6678">
            <v>2000</v>
          </cell>
          <cell r="T6678">
            <v>40151900</v>
          </cell>
          <cell r="U6678">
            <v>0.54</v>
          </cell>
          <cell r="V6678">
            <v>100</v>
          </cell>
          <cell r="X6678" t="str">
            <v>N</v>
          </cell>
          <cell r="Y6678" t="str">
            <v>J</v>
          </cell>
          <cell r="Z6678" t="str">
            <v>N</v>
          </cell>
        </row>
        <row r="6679">
          <cell r="A6679">
            <v>4844304</v>
          </cell>
          <cell r="B6679">
            <v>4</v>
          </cell>
          <cell r="C6679" t="str">
            <v>X</v>
          </cell>
          <cell r="D6679">
            <v>234</v>
          </cell>
          <cell r="E6679" t="str">
            <v>Handschuhe</v>
          </cell>
          <cell r="F6679" t="str">
            <v>HANDSCHUHE "XL" NITRIL BLUE</v>
          </cell>
          <cell r="G6679" t="str">
            <v xml:space="preserve">100 Stk/Spenderkarton         </v>
          </cell>
          <cell r="H6679">
            <v>9.9</v>
          </cell>
          <cell r="I6679">
            <v>10.1</v>
          </cell>
          <cell r="J6679">
            <v>0</v>
          </cell>
          <cell r="K6679">
            <v>12</v>
          </cell>
          <cell r="L6679">
            <v>12.03</v>
          </cell>
          <cell r="M6679">
            <v>13.23</v>
          </cell>
          <cell r="N6679">
            <v>14.18</v>
          </cell>
          <cell r="O6679">
            <v>18.899999999999999</v>
          </cell>
          <cell r="P6679">
            <v>34.9</v>
          </cell>
          <cell r="Q6679">
            <v>330789</v>
          </cell>
          <cell r="R6679" t="str">
            <v>RELOOKING BETRIEBS GMBH</v>
          </cell>
          <cell r="S6679">
            <v>1220</v>
          </cell>
          <cell r="T6679">
            <v>40151900</v>
          </cell>
          <cell r="U6679">
            <v>0.49</v>
          </cell>
          <cell r="V6679">
            <v>100</v>
          </cell>
          <cell r="X6679" t="str">
            <v>N</v>
          </cell>
          <cell r="Y6679" t="str">
            <v>J</v>
          </cell>
          <cell r="Z6679" t="str">
            <v>N</v>
          </cell>
        </row>
        <row r="6680">
          <cell r="A6680">
            <v>4844310</v>
          </cell>
          <cell r="B6680">
            <v>7</v>
          </cell>
          <cell r="C6680" t="str">
            <v>L</v>
          </cell>
          <cell r="D6680">
            <v>234</v>
          </cell>
          <cell r="E6680" t="str">
            <v>Handschuhe</v>
          </cell>
          <cell r="F6680" t="str">
            <v>HANDSCHUHE "M" NITRIL BLACK</v>
          </cell>
          <cell r="G6680" t="str">
            <v xml:space="preserve">Go Grip 50 Stk Spenderkarton  </v>
          </cell>
          <cell r="H6680">
            <v>5.3</v>
          </cell>
          <cell r="I6680">
            <v>3.6</v>
          </cell>
          <cell r="J6680">
            <v>0</v>
          </cell>
          <cell r="K6680">
            <v>4.09</v>
          </cell>
          <cell r="L6680">
            <v>5.47</v>
          </cell>
          <cell r="M6680">
            <v>7.65</v>
          </cell>
          <cell r="N6680">
            <v>9.48</v>
          </cell>
          <cell r="O6680">
            <v>14.59</v>
          </cell>
          <cell r="P6680">
            <v>0</v>
          </cell>
          <cell r="Q6680">
            <v>330414</v>
          </cell>
          <cell r="R6680" t="str">
            <v>TEGEE INTERNATIONAL SRL</v>
          </cell>
          <cell r="S6680">
            <v>77025</v>
          </cell>
          <cell r="T6680">
            <v>40151900</v>
          </cell>
          <cell r="U6680">
            <v>0.38500000000000001</v>
          </cell>
          <cell r="V6680">
            <v>50</v>
          </cell>
          <cell r="W6680">
            <v>2005375</v>
          </cell>
          <cell r="X6680" t="str">
            <v>J</v>
          </cell>
          <cell r="Y6680" t="str">
            <v>J</v>
          </cell>
          <cell r="Z6680" t="str">
            <v>J</v>
          </cell>
        </row>
        <row r="6681">
          <cell r="A6681">
            <v>4844311</v>
          </cell>
          <cell r="B6681">
            <v>7</v>
          </cell>
          <cell r="C6681" t="str">
            <v>L</v>
          </cell>
          <cell r="D6681">
            <v>234</v>
          </cell>
          <cell r="E6681" t="str">
            <v>Handschuhe</v>
          </cell>
          <cell r="F6681" t="str">
            <v>HANDSCHUHE "L" NITRIL BLACK</v>
          </cell>
          <cell r="G6681" t="str">
            <v xml:space="preserve">Go Grip 50 Stk Spenderkarton  </v>
          </cell>
          <cell r="H6681">
            <v>3.63</v>
          </cell>
          <cell r="I6681">
            <v>3.6</v>
          </cell>
          <cell r="J6681">
            <v>0</v>
          </cell>
          <cell r="K6681">
            <v>4.09</v>
          </cell>
          <cell r="L6681">
            <v>5.47</v>
          </cell>
          <cell r="M6681">
            <v>7.65</v>
          </cell>
          <cell r="N6681">
            <v>9.48</v>
          </cell>
          <cell r="O6681">
            <v>14.59</v>
          </cell>
          <cell r="P6681">
            <v>0</v>
          </cell>
          <cell r="Q6681">
            <v>330414</v>
          </cell>
          <cell r="R6681" t="str">
            <v>TEGEE INTERNATIONAL SRL</v>
          </cell>
          <cell r="S6681">
            <v>77025</v>
          </cell>
          <cell r="T6681">
            <v>40151900</v>
          </cell>
          <cell r="U6681">
            <v>0.41</v>
          </cell>
          <cell r="V6681">
            <v>50</v>
          </cell>
          <cell r="W6681">
            <v>2005376</v>
          </cell>
          <cell r="X6681" t="str">
            <v>J</v>
          </cell>
          <cell r="Y6681" t="str">
            <v>J</v>
          </cell>
          <cell r="Z6681" t="str">
            <v>J</v>
          </cell>
        </row>
        <row r="6682">
          <cell r="A6682">
            <v>4844312</v>
          </cell>
          <cell r="B6682">
            <v>7</v>
          </cell>
          <cell r="C6682" t="str">
            <v>L</v>
          </cell>
          <cell r="D6682">
            <v>234</v>
          </cell>
          <cell r="E6682" t="str">
            <v>Handschuhe</v>
          </cell>
          <cell r="F6682" t="str">
            <v>HANDSCHUHE "XL" NITRIL BLACK</v>
          </cell>
          <cell r="G6682" t="str">
            <v xml:space="preserve"> Go Grip 50 Stk Spenderkarton </v>
          </cell>
          <cell r="H6682">
            <v>3.6</v>
          </cell>
          <cell r="I6682">
            <v>3.6</v>
          </cell>
          <cell r="J6682">
            <v>0</v>
          </cell>
          <cell r="K6682">
            <v>4.09</v>
          </cell>
          <cell r="L6682">
            <v>5.47</v>
          </cell>
          <cell r="M6682">
            <v>7.65</v>
          </cell>
          <cell r="N6682">
            <v>9.48</v>
          </cell>
          <cell r="O6682">
            <v>14.59</v>
          </cell>
          <cell r="P6682">
            <v>0</v>
          </cell>
          <cell r="Q6682">
            <v>330414</v>
          </cell>
          <cell r="R6682" t="str">
            <v>TEGEE INTERNATIONAL SRL</v>
          </cell>
          <cell r="S6682">
            <v>77025</v>
          </cell>
          <cell r="T6682">
            <v>40151900</v>
          </cell>
          <cell r="U6682">
            <v>0.44</v>
          </cell>
          <cell r="V6682">
            <v>50</v>
          </cell>
          <cell r="W6682">
            <v>2005377</v>
          </cell>
          <cell r="X6682" t="str">
            <v>J</v>
          </cell>
          <cell r="Y6682" t="str">
            <v>J</v>
          </cell>
          <cell r="Z6682" t="str">
            <v>J</v>
          </cell>
        </row>
        <row r="6683">
          <cell r="A6683">
            <v>4844313</v>
          </cell>
          <cell r="B6683">
            <v>7</v>
          </cell>
          <cell r="C6683" t="str">
            <v>L</v>
          </cell>
          <cell r="D6683">
            <v>234</v>
          </cell>
          <cell r="E6683" t="str">
            <v>Handschuhe</v>
          </cell>
          <cell r="F6683" t="str">
            <v>HANDSCHUHE "XXL" NITRIL BLACK</v>
          </cell>
          <cell r="G6683" t="str">
            <v xml:space="preserve">  Go Grip 50 Stk Spenderkarton</v>
          </cell>
          <cell r="H6683">
            <v>5.36</v>
          </cell>
          <cell r="I6683">
            <v>3.6</v>
          </cell>
          <cell r="J6683">
            <v>0</v>
          </cell>
          <cell r="K6683">
            <v>4.09</v>
          </cell>
          <cell r="L6683">
            <v>5.47</v>
          </cell>
          <cell r="M6683">
            <v>7.65</v>
          </cell>
          <cell r="N6683">
            <v>9.48</v>
          </cell>
          <cell r="O6683">
            <v>14.59</v>
          </cell>
          <cell r="P6683">
            <v>0</v>
          </cell>
          <cell r="Q6683">
            <v>330414</v>
          </cell>
          <cell r="R6683" t="str">
            <v>TEGEE INTERNATIONAL SRL</v>
          </cell>
          <cell r="S6683">
            <v>77025</v>
          </cell>
          <cell r="T6683">
            <v>40151900</v>
          </cell>
          <cell r="U6683">
            <v>0.45500000000000002</v>
          </cell>
          <cell r="V6683">
            <v>50</v>
          </cell>
          <cell r="W6683">
            <v>2005543</v>
          </cell>
          <cell r="X6683" t="str">
            <v>J</v>
          </cell>
          <cell r="Y6683" t="str">
            <v>J</v>
          </cell>
          <cell r="Z6683" t="str">
            <v>J</v>
          </cell>
        </row>
        <row r="6684">
          <cell r="A6684">
            <v>4844400</v>
          </cell>
          <cell r="B6684">
            <v>10</v>
          </cell>
          <cell r="C6684" t="str">
            <v>X</v>
          </cell>
          <cell r="D6684">
            <v>185</v>
          </cell>
          <cell r="E6684" t="str">
            <v>Zubehör</v>
          </cell>
          <cell r="F6684" t="str">
            <v>COVERALL SEMIDUTY TYVEK "M"</v>
          </cell>
          <cell r="G6684" t="str">
            <v xml:space="preserve">25 Stück/Ktn, Mehrzweckanzug  </v>
          </cell>
          <cell r="H6684">
            <v>112.64</v>
          </cell>
          <cell r="I6684">
            <v>112.64</v>
          </cell>
          <cell r="J6684">
            <v>0</v>
          </cell>
          <cell r="K6684">
            <v>0</v>
          </cell>
          <cell r="L6684">
            <v>143.34</v>
          </cell>
          <cell r="M6684">
            <v>148.66999999999999</v>
          </cell>
          <cell r="N6684">
            <v>159.33000000000001</v>
          </cell>
          <cell r="O6684">
            <v>254.01</v>
          </cell>
          <cell r="P6684">
            <v>0</v>
          </cell>
          <cell r="Q6684">
            <v>339998</v>
          </cell>
          <cell r="R6684" t="str">
            <v>DIVERSE KLEINE LIEFERANTEN</v>
          </cell>
          <cell r="U6684">
            <v>0</v>
          </cell>
          <cell r="V6684">
            <v>0</v>
          </cell>
          <cell r="X6684" t="str">
            <v>N</v>
          </cell>
          <cell r="Y6684" t="str">
            <v>J</v>
          </cell>
          <cell r="Z6684" t="str">
            <v>N</v>
          </cell>
        </row>
        <row r="6685">
          <cell r="A6685">
            <v>4844500</v>
          </cell>
          <cell r="B6685">
            <v>8</v>
          </cell>
          <cell r="C6685" t="str">
            <v>X</v>
          </cell>
          <cell r="D6685">
            <v>221</v>
          </cell>
          <cell r="E6685" t="str">
            <v>Putz- &amp; Wischtücher</v>
          </cell>
          <cell r="F6685" t="str">
            <v>E-TORK SOFT              1 RLL</v>
          </cell>
          <cell r="G6685" t="str">
            <v xml:space="preserve">2lag, 380m, 32cm breit        </v>
          </cell>
          <cell r="H6685">
            <v>40.86</v>
          </cell>
          <cell r="I6685">
            <v>40.86</v>
          </cell>
          <cell r="J6685">
            <v>0</v>
          </cell>
          <cell r="K6685">
            <v>45.35</v>
          </cell>
          <cell r="L6685">
            <v>45.35</v>
          </cell>
          <cell r="M6685">
            <v>51.44</v>
          </cell>
          <cell r="N6685">
            <v>54</v>
          </cell>
          <cell r="O6685">
            <v>75</v>
          </cell>
          <cell r="P6685">
            <v>0</v>
          </cell>
          <cell r="Q6685">
            <v>330825</v>
          </cell>
          <cell r="R6685" t="str">
            <v>ESSITY AUSTRIA VERTRIEBS GMBH</v>
          </cell>
          <cell r="S6685">
            <v>1150</v>
          </cell>
          <cell r="U6685">
            <v>7.5</v>
          </cell>
          <cell r="V6685">
            <v>0</v>
          </cell>
          <cell r="W6685">
            <v>190204</v>
          </cell>
          <cell r="X6685" t="str">
            <v>N</v>
          </cell>
          <cell r="Y6685" t="str">
            <v>J</v>
          </cell>
          <cell r="Z6685" t="str">
            <v>N</v>
          </cell>
        </row>
        <row r="6686">
          <cell r="A6686">
            <v>4844600</v>
          </cell>
          <cell r="B6686">
            <v>7</v>
          </cell>
          <cell r="C6686" t="str">
            <v>X</v>
          </cell>
          <cell r="D6686">
            <v>221</v>
          </cell>
          <cell r="E6686" t="str">
            <v>Putz- &amp; Wischtücher</v>
          </cell>
          <cell r="F6686" t="str">
            <v>M-TORK BASIC             6 RLL</v>
          </cell>
          <cell r="G6686" t="str">
            <v xml:space="preserve">1-lag, 300lfm, 23.5cm breit   </v>
          </cell>
          <cell r="H6686">
            <v>20.48</v>
          </cell>
          <cell r="I6686">
            <v>20.48</v>
          </cell>
          <cell r="J6686">
            <v>0</v>
          </cell>
          <cell r="K6686">
            <v>22.73</v>
          </cell>
          <cell r="L6686">
            <v>22.73</v>
          </cell>
          <cell r="M6686">
            <v>25.11</v>
          </cell>
          <cell r="N6686">
            <v>26.73</v>
          </cell>
          <cell r="O6686">
            <v>35.4</v>
          </cell>
          <cell r="P6686">
            <v>0</v>
          </cell>
          <cell r="Q6686">
            <v>330825</v>
          </cell>
          <cell r="R6686" t="str">
            <v>ESSITY AUSTRIA VERTRIEBS GMBH</v>
          </cell>
          <cell r="S6686">
            <v>1150</v>
          </cell>
          <cell r="U6686">
            <v>9.6</v>
          </cell>
          <cell r="V6686">
            <v>0</v>
          </cell>
          <cell r="W6686" t="str">
            <v>120135-41</v>
          </cell>
          <cell r="X6686" t="str">
            <v>N</v>
          </cell>
          <cell r="Y6686" t="str">
            <v>J</v>
          </cell>
          <cell r="Z6686" t="str">
            <v>N</v>
          </cell>
        </row>
        <row r="6687">
          <cell r="A6687">
            <v>4844700</v>
          </cell>
          <cell r="B6687">
            <v>10</v>
          </cell>
          <cell r="C6687" t="str">
            <v>X</v>
          </cell>
          <cell r="D6687">
            <v>221</v>
          </cell>
          <cell r="E6687" t="str">
            <v>Putz- &amp; Wischtücher</v>
          </cell>
          <cell r="F6687" t="str">
            <v>TORK UNIV WISCHTUCH 320</v>
          </cell>
          <cell r="G6687" t="str">
            <v xml:space="preserve">6 Rollen im Karton, M2        </v>
          </cell>
          <cell r="H6687">
            <v>26.6</v>
          </cell>
          <cell r="I6687">
            <v>50.85</v>
          </cell>
          <cell r="J6687">
            <v>0</v>
          </cell>
          <cell r="K6687">
            <v>27.14</v>
          </cell>
          <cell r="L6687">
            <v>27.66</v>
          </cell>
          <cell r="M6687">
            <v>38.43</v>
          </cell>
          <cell r="N6687">
            <v>41.46</v>
          </cell>
          <cell r="O6687">
            <v>63.8</v>
          </cell>
          <cell r="P6687">
            <v>0</v>
          </cell>
          <cell r="Q6687">
            <v>330825</v>
          </cell>
          <cell r="R6687" t="str">
            <v>ESSITY AUSTRIA VERTRIEBS GMBH</v>
          </cell>
          <cell r="S6687">
            <v>1150</v>
          </cell>
          <cell r="U6687">
            <v>9.1999999999999993</v>
          </cell>
          <cell r="V6687">
            <v>6</v>
          </cell>
          <cell r="W6687">
            <v>121206</v>
          </cell>
          <cell r="X6687" t="str">
            <v>N</v>
          </cell>
          <cell r="Y6687" t="str">
            <v>J</v>
          </cell>
          <cell r="Z6687" t="str">
            <v>N</v>
          </cell>
        </row>
        <row r="6688">
          <cell r="A6688">
            <v>4844800</v>
          </cell>
          <cell r="B6688">
            <v>7</v>
          </cell>
          <cell r="C6688" t="str">
            <v>X</v>
          </cell>
          <cell r="D6688">
            <v>221</v>
          </cell>
          <cell r="E6688" t="str">
            <v>Putz- &amp; Wischtücher</v>
          </cell>
          <cell r="F6688" t="str">
            <v>MINI TORK STANDARD   12 R./KRT</v>
          </cell>
          <cell r="G6688" t="str">
            <v xml:space="preserve">Tissue, 1-lg., hochweiß       </v>
          </cell>
          <cell r="H6688">
            <v>21.98</v>
          </cell>
          <cell r="I6688">
            <v>21.98</v>
          </cell>
          <cell r="J6688">
            <v>0</v>
          </cell>
          <cell r="K6688">
            <v>0</v>
          </cell>
          <cell r="L6688">
            <v>26.16</v>
          </cell>
          <cell r="M6688">
            <v>26.68</v>
          </cell>
          <cell r="N6688">
            <v>27.72</v>
          </cell>
          <cell r="O6688">
            <v>39.9</v>
          </cell>
          <cell r="P6688">
            <v>0</v>
          </cell>
          <cell r="Q6688">
            <v>339998</v>
          </cell>
          <cell r="R6688" t="str">
            <v>DIVERSE KLEINE LIEFERANTEN</v>
          </cell>
          <cell r="U6688">
            <v>0</v>
          </cell>
          <cell r="V6688">
            <v>0</v>
          </cell>
          <cell r="W6688" t="str">
            <v>151127-00</v>
          </cell>
          <cell r="X6688" t="str">
            <v>N</v>
          </cell>
          <cell r="Y6688" t="str">
            <v>J</v>
          </cell>
          <cell r="Z6688" t="str">
            <v>N</v>
          </cell>
        </row>
        <row r="6689">
          <cell r="A6689">
            <v>4844900</v>
          </cell>
          <cell r="B6689">
            <v>9</v>
          </cell>
          <cell r="C6689" t="str">
            <v>X</v>
          </cell>
          <cell r="D6689">
            <v>211</v>
          </cell>
          <cell r="E6689" t="str">
            <v>Handreinigung</v>
          </cell>
          <cell r="F6689" t="str">
            <v>MEVON ANTIKBAKTERIELL</v>
          </cell>
          <cell r="G6689" t="str">
            <v xml:space="preserve">  750 ml Flasche              </v>
          </cell>
          <cell r="H6689">
            <v>2.76</v>
          </cell>
          <cell r="I6689">
            <v>2.76</v>
          </cell>
          <cell r="J6689">
            <v>0</v>
          </cell>
          <cell r="K6689">
            <v>0</v>
          </cell>
          <cell r="L6689">
            <v>3.36</v>
          </cell>
          <cell r="M6689">
            <v>3.47</v>
          </cell>
          <cell r="N6689">
            <v>3.68</v>
          </cell>
          <cell r="O6689">
            <v>5.52</v>
          </cell>
          <cell r="P6689">
            <v>0</v>
          </cell>
          <cell r="Q6689">
            <v>339998</v>
          </cell>
          <cell r="R6689" t="str">
            <v>DIVERSE KLEINE LIEFERANTEN</v>
          </cell>
          <cell r="U6689">
            <v>0</v>
          </cell>
          <cell r="V6689">
            <v>0</v>
          </cell>
          <cell r="X6689" t="str">
            <v>N</v>
          </cell>
          <cell r="Y6689" t="str">
            <v>J</v>
          </cell>
          <cell r="Z6689" t="str">
            <v>N</v>
          </cell>
        </row>
        <row r="6690">
          <cell r="A6690">
            <v>4845000</v>
          </cell>
          <cell r="B6690">
            <v>6</v>
          </cell>
          <cell r="C6690" t="str">
            <v>X</v>
          </cell>
          <cell r="D6690">
            <v>211</v>
          </cell>
          <cell r="E6690" t="str">
            <v>Handreinigung</v>
          </cell>
          <cell r="F6690" t="str">
            <v>TORK FLÜSSIGSEIFE ANTIKBAKT.</v>
          </cell>
          <cell r="G6690" t="str">
            <v xml:space="preserve">1000ml, S1                    </v>
          </cell>
          <cell r="H6690">
            <v>8.2799999999999994</v>
          </cell>
          <cell r="I6690">
            <v>8.2829999999999995</v>
          </cell>
          <cell r="J6690">
            <v>0</v>
          </cell>
          <cell r="K6690">
            <v>8.44</v>
          </cell>
          <cell r="L6690">
            <v>8.6</v>
          </cell>
          <cell r="M6690">
            <v>9.85</v>
          </cell>
          <cell r="N6690">
            <v>10.32</v>
          </cell>
          <cell r="O6690">
            <v>13.1</v>
          </cell>
          <cell r="P6690">
            <v>0</v>
          </cell>
          <cell r="Q6690">
            <v>330825</v>
          </cell>
          <cell r="R6690" t="str">
            <v>ESSITY AUSTRIA VERTRIEBS GMBH</v>
          </cell>
          <cell r="S6690">
            <v>1150</v>
          </cell>
          <cell r="T6690">
            <v>34012090</v>
          </cell>
          <cell r="U6690">
            <v>0.9</v>
          </cell>
          <cell r="V6690">
            <v>0.95</v>
          </cell>
          <cell r="W6690">
            <v>420707</v>
          </cell>
          <cell r="X6690" t="str">
            <v>N</v>
          </cell>
          <cell r="Y6690" t="str">
            <v>J</v>
          </cell>
          <cell r="Z6690" t="str">
            <v>N</v>
          </cell>
        </row>
        <row r="6691">
          <cell r="A6691">
            <v>4845100</v>
          </cell>
          <cell r="B6691">
            <v>7</v>
          </cell>
          <cell r="C6691" t="str">
            <v>X</v>
          </cell>
          <cell r="D6691">
            <v>221</v>
          </cell>
          <cell r="E6691" t="str">
            <v>Putz- &amp; Wischtücher</v>
          </cell>
          <cell r="F6691" t="str">
            <v>A-TORK BASIC  570        2 RLL</v>
          </cell>
          <cell r="G6691" t="str">
            <v xml:space="preserve">2-lag, 570m, 24cm breit       </v>
          </cell>
          <cell r="H6691">
            <v>21.86</v>
          </cell>
          <cell r="I6691">
            <v>21.86</v>
          </cell>
          <cell r="J6691">
            <v>0</v>
          </cell>
          <cell r="K6691">
            <v>24.26</v>
          </cell>
          <cell r="L6691">
            <v>24.26</v>
          </cell>
          <cell r="M6691">
            <v>26.8</v>
          </cell>
          <cell r="N6691">
            <v>28.54</v>
          </cell>
          <cell r="O6691">
            <v>37.799999999999997</v>
          </cell>
          <cell r="P6691">
            <v>0</v>
          </cell>
          <cell r="Q6691">
            <v>330825</v>
          </cell>
          <cell r="R6691" t="str">
            <v>ESSITY AUSTRIA VERTRIEBS GMBH</v>
          </cell>
          <cell r="S6691">
            <v>1150</v>
          </cell>
          <cell r="U6691">
            <v>11.3</v>
          </cell>
          <cell r="V6691">
            <v>0</v>
          </cell>
          <cell r="W6691" t="str">
            <v>129267-00</v>
          </cell>
          <cell r="X6691" t="str">
            <v>N</v>
          </cell>
          <cell r="Y6691" t="str">
            <v>J</v>
          </cell>
          <cell r="Z6691" t="str">
            <v>N</v>
          </cell>
        </row>
        <row r="6692">
          <cell r="A6692">
            <v>4845200</v>
          </cell>
          <cell r="B6692">
            <v>8</v>
          </cell>
          <cell r="C6692" t="str">
            <v>X</v>
          </cell>
          <cell r="D6692">
            <v>221</v>
          </cell>
          <cell r="E6692" t="str">
            <v>Putz- &amp; Wischtücher</v>
          </cell>
          <cell r="F6692" t="str">
            <v>TORK MULTI, TOP-PAK</v>
          </cell>
          <cell r="G6692" t="str">
            <v xml:space="preserve">5 Pak à 150 Stk, 38.5x42.8cm  </v>
          </cell>
          <cell r="H6692">
            <v>45.24</v>
          </cell>
          <cell r="I6692">
            <v>45.24</v>
          </cell>
          <cell r="J6692">
            <v>0</v>
          </cell>
          <cell r="K6692">
            <v>50.22</v>
          </cell>
          <cell r="L6692">
            <v>50.22</v>
          </cell>
          <cell r="M6692">
            <v>57.01</v>
          </cell>
          <cell r="N6692">
            <v>59.9</v>
          </cell>
          <cell r="O6692">
            <v>83.2</v>
          </cell>
          <cell r="P6692">
            <v>0</v>
          </cell>
          <cell r="Q6692">
            <v>330825</v>
          </cell>
          <cell r="R6692" t="str">
            <v>ESSITY AUSTRIA VERTRIEBS GMBH</v>
          </cell>
          <cell r="S6692">
            <v>1150</v>
          </cell>
          <cell r="U6692">
            <v>9.5</v>
          </cell>
          <cell r="V6692">
            <v>0</v>
          </cell>
          <cell r="W6692" t="str">
            <v>520378-00</v>
          </cell>
          <cell r="X6692" t="str">
            <v>N</v>
          </cell>
          <cell r="Y6692" t="str">
            <v>J</v>
          </cell>
          <cell r="Z6692" t="str">
            <v>N</v>
          </cell>
        </row>
        <row r="6693">
          <cell r="A6693">
            <v>4845201</v>
          </cell>
          <cell r="B6693">
            <v>7</v>
          </cell>
          <cell r="C6693" t="str">
            <v>X</v>
          </cell>
          <cell r="D6693">
            <v>221</v>
          </cell>
          <cell r="E6693" t="str">
            <v>Putz- &amp; Wischtücher</v>
          </cell>
          <cell r="F6693" t="str">
            <v>TORK MULTI COMBI         2 RLL</v>
          </cell>
          <cell r="G6693" t="str">
            <v xml:space="preserve">160 lfm, 400 Blatt   32x40cm  </v>
          </cell>
          <cell r="H6693">
            <v>38.65</v>
          </cell>
          <cell r="I6693">
            <v>38.65</v>
          </cell>
          <cell r="J6693">
            <v>0</v>
          </cell>
          <cell r="K6693">
            <v>42.9</v>
          </cell>
          <cell r="L6693">
            <v>42.9</v>
          </cell>
          <cell r="M6693">
            <v>47.25</v>
          </cell>
          <cell r="N6693">
            <v>50.13</v>
          </cell>
          <cell r="O6693">
            <v>66.400000000000006</v>
          </cell>
          <cell r="P6693">
            <v>0</v>
          </cell>
          <cell r="Q6693">
            <v>330825</v>
          </cell>
          <cell r="R6693" t="str">
            <v>ESSITY AUSTRIA VERTRIEBS GMBH</v>
          </cell>
          <cell r="S6693">
            <v>1150</v>
          </cell>
          <cell r="U6693">
            <v>7.6</v>
          </cell>
          <cell r="V6693">
            <v>0</v>
          </cell>
          <cell r="W6693" t="str">
            <v>199137-00</v>
          </cell>
          <cell r="X6693" t="str">
            <v>N</v>
          </cell>
          <cell r="Y6693" t="str">
            <v>J</v>
          </cell>
          <cell r="Z6693" t="str">
            <v>N</v>
          </cell>
        </row>
        <row r="6694">
          <cell r="A6694">
            <v>4845202</v>
          </cell>
          <cell r="B6694">
            <v>8</v>
          </cell>
          <cell r="C6694" t="str">
            <v>A</v>
          </cell>
          <cell r="D6694">
            <v>221</v>
          </cell>
          <cell r="E6694" t="str">
            <v>Putz- &amp; Wischtücher</v>
          </cell>
          <cell r="F6694" t="str">
            <v>TORK MULTI GROSSROLLE</v>
          </cell>
          <cell r="G6694" t="str">
            <v>360 lfm, 900 Blatt   42,8x40cm</v>
          </cell>
          <cell r="H6694">
            <v>56.2</v>
          </cell>
          <cell r="I6694">
            <v>56.2</v>
          </cell>
          <cell r="J6694">
            <v>0</v>
          </cell>
          <cell r="K6694">
            <v>62.38</v>
          </cell>
          <cell r="L6694">
            <v>62.38</v>
          </cell>
          <cell r="M6694">
            <v>70.77</v>
          </cell>
          <cell r="N6694">
            <v>74.3</v>
          </cell>
          <cell r="O6694">
            <v>103.2</v>
          </cell>
          <cell r="P6694">
            <v>0</v>
          </cell>
          <cell r="Q6694">
            <v>330825</v>
          </cell>
          <cell r="R6694" t="str">
            <v>ESSITY AUSTRIA VERTRIEBS GMBH</v>
          </cell>
          <cell r="S6694">
            <v>1150</v>
          </cell>
          <cell r="U6694">
            <v>11.55</v>
          </cell>
          <cell r="V6694">
            <v>0</v>
          </cell>
          <cell r="W6694">
            <v>199104</v>
          </cell>
          <cell r="X6694" t="str">
            <v>N</v>
          </cell>
          <cell r="Y6694" t="str">
            <v>J</v>
          </cell>
          <cell r="Z6694" t="str">
            <v>N</v>
          </cell>
        </row>
        <row r="6695">
          <cell r="A6695">
            <v>4845203</v>
          </cell>
          <cell r="B6695">
            <v>7</v>
          </cell>
          <cell r="C6695" t="str">
            <v>X</v>
          </cell>
          <cell r="D6695">
            <v>221</v>
          </cell>
          <cell r="E6695" t="str">
            <v>Putz- &amp; Wischtücher</v>
          </cell>
          <cell r="F6695" t="str">
            <v>TORK MULTI PROBOX</v>
          </cell>
          <cell r="G6695" t="str">
            <v xml:space="preserve">300 Tücher   42,8x38.5cm      </v>
          </cell>
          <cell r="H6695">
            <v>19.100000000000001</v>
          </cell>
          <cell r="I6695">
            <v>19.100000000000001</v>
          </cell>
          <cell r="J6695">
            <v>0</v>
          </cell>
          <cell r="K6695">
            <v>21.2</v>
          </cell>
          <cell r="L6695">
            <v>21.2</v>
          </cell>
          <cell r="M6695">
            <v>23.35</v>
          </cell>
          <cell r="N6695">
            <v>24.76</v>
          </cell>
          <cell r="O6695">
            <v>32.799999999999997</v>
          </cell>
          <cell r="P6695">
            <v>0</v>
          </cell>
          <cell r="Q6695">
            <v>330825</v>
          </cell>
          <cell r="R6695" t="str">
            <v>ESSITY AUSTRIA VERTRIEBS GMBH</v>
          </cell>
          <cell r="S6695">
            <v>1150</v>
          </cell>
          <cell r="U6695">
            <v>3.89</v>
          </cell>
          <cell r="V6695">
            <v>0</v>
          </cell>
          <cell r="W6695" t="str">
            <v>199171-00</v>
          </cell>
          <cell r="X6695" t="str">
            <v>N</v>
          </cell>
          <cell r="Y6695" t="str">
            <v>J</v>
          </cell>
          <cell r="Z6695" t="str">
            <v>N</v>
          </cell>
        </row>
        <row r="6696">
          <cell r="A6696">
            <v>4845204</v>
          </cell>
          <cell r="B6696">
            <v>8</v>
          </cell>
          <cell r="C6696" t="str">
            <v>X</v>
          </cell>
          <cell r="D6696">
            <v>221</v>
          </cell>
          <cell r="E6696" t="str">
            <v>Putz- &amp; Wischtücher</v>
          </cell>
          <cell r="F6696" t="str">
            <v>TORK PREM REINIGUNGSTÜCHER 520</v>
          </cell>
          <cell r="G6696" t="str">
            <v xml:space="preserve">1 Box (Spenderkarton), W7     </v>
          </cell>
          <cell r="H6696">
            <v>26.938199999999998</v>
          </cell>
          <cell r="I6696">
            <v>26.65</v>
          </cell>
          <cell r="J6696">
            <v>0</v>
          </cell>
          <cell r="K6696">
            <v>29.93</v>
          </cell>
          <cell r="L6696">
            <v>40.96</v>
          </cell>
          <cell r="M6696">
            <v>43.32</v>
          </cell>
          <cell r="N6696">
            <v>44.16</v>
          </cell>
          <cell r="O6696">
            <v>55.23</v>
          </cell>
          <cell r="P6696">
            <v>0</v>
          </cell>
          <cell r="Q6696">
            <v>330825</v>
          </cell>
          <cell r="R6696" t="str">
            <v>ESSITY AUSTRIA VERTRIEBS GMBH</v>
          </cell>
          <cell r="S6696">
            <v>1150</v>
          </cell>
          <cell r="T6696">
            <v>56039290</v>
          </cell>
          <cell r="U6696">
            <v>3.89</v>
          </cell>
          <cell r="V6696">
            <v>1</v>
          </cell>
          <cell r="W6696">
            <v>520371</v>
          </cell>
          <cell r="X6696" t="str">
            <v>N</v>
          </cell>
          <cell r="Y6696" t="str">
            <v>J</v>
          </cell>
          <cell r="Z6696" t="str">
            <v>N</v>
          </cell>
        </row>
        <row r="6697">
          <cell r="A6697">
            <v>4845300</v>
          </cell>
          <cell r="B6697">
            <v>5</v>
          </cell>
          <cell r="C6697" t="str">
            <v>X</v>
          </cell>
          <cell r="D6697">
            <v>221</v>
          </cell>
          <cell r="E6697" t="str">
            <v>Putz- &amp; Wischtücher</v>
          </cell>
          <cell r="F6697" t="str">
            <v>A-TORK SOFT, GROSSROLLE</v>
          </cell>
          <cell r="G6697" t="str">
            <v>4-lag, 875 Tüch. 350m, 40x40cm</v>
          </cell>
          <cell r="H6697">
            <v>35.69</v>
          </cell>
          <cell r="I6697">
            <v>35.69</v>
          </cell>
          <cell r="J6697">
            <v>0</v>
          </cell>
          <cell r="K6697">
            <v>39.619999999999997</v>
          </cell>
          <cell r="L6697">
            <v>39.619999999999997</v>
          </cell>
          <cell r="M6697">
            <v>41.09</v>
          </cell>
          <cell r="N6697">
            <v>43.81</v>
          </cell>
          <cell r="O6697">
            <v>53.1</v>
          </cell>
          <cell r="P6697">
            <v>0</v>
          </cell>
          <cell r="Q6697">
            <v>330825</v>
          </cell>
          <cell r="R6697" t="str">
            <v>ESSITY AUSTRIA VERTRIEBS GMBH</v>
          </cell>
          <cell r="S6697">
            <v>1150</v>
          </cell>
          <cell r="U6697">
            <v>11.4</v>
          </cell>
          <cell r="V6697">
            <v>0</v>
          </cell>
          <cell r="W6697">
            <v>129472</v>
          </cell>
          <cell r="X6697" t="str">
            <v>N</v>
          </cell>
          <cell r="Y6697" t="str">
            <v>J</v>
          </cell>
          <cell r="Z6697" t="str">
            <v>N</v>
          </cell>
        </row>
        <row r="6698">
          <cell r="A6698">
            <v>4845400</v>
          </cell>
          <cell r="B6698">
            <v>14</v>
          </cell>
          <cell r="C6698" t="str">
            <v>L</v>
          </cell>
          <cell r="D6698">
            <v>222</v>
          </cell>
          <cell r="E6698" t="str">
            <v>Waschraum- &amp; Hygienepapier</v>
          </cell>
          <cell r="F6698" t="str">
            <v>TORK SPENDER ROLLENHANDTUCH</v>
          </cell>
          <cell r="G6698" t="str">
            <v xml:space="preserve">Kunststoff Tork Matic         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109.9</v>
          </cell>
          <cell r="O6698">
            <v>184.95</v>
          </cell>
          <cell r="P6698">
            <v>0</v>
          </cell>
          <cell r="Q6698">
            <v>330825</v>
          </cell>
          <cell r="R6698" t="str">
            <v>ESSITY AUSTRIA VERTRIEBS GMBH</v>
          </cell>
          <cell r="S6698">
            <v>1150</v>
          </cell>
          <cell r="U6698">
            <v>2.78</v>
          </cell>
          <cell r="V6698">
            <v>1</v>
          </cell>
          <cell r="W6698">
            <v>309200</v>
          </cell>
          <cell r="X6698" t="str">
            <v>N</v>
          </cell>
          <cell r="Y6698" t="str">
            <v>J</v>
          </cell>
          <cell r="Z6698" t="str">
            <v>N</v>
          </cell>
        </row>
        <row r="6699">
          <cell r="A6699">
            <v>4845401</v>
          </cell>
          <cell r="B6699">
            <v>6</v>
          </cell>
          <cell r="C6699" t="str">
            <v>X</v>
          </cell>
          <cell r="D6699">
            <v>222</v>
          </cell>
          <cell r="E6699" t="str">
            <v>Waschraum- &amp; Hygienepapier</v>
          </cell>
          <cell r="F6699" t="str">
            <v>TORK ADV HANDTUCH GRÜN</v>
          </cell>
          <cell r="G6699" t="str">
            <v xml:space="preserve">6 Rollen im Karton, H1        </v>
          </cell>
          <cell r="H6699">
            <v>48.68</v>
          </cell>
          <cell r="I6699">
            <v>35.409999999999997</v>
          </cell>
          <cell r="J6699">
            <v>0</v>
          </cell>
          <cell r="K6699">
            <v>58.4</v>
          </cell>
          <cell r="L6699">
            <v>70.08</v>
          </cell>
          <cell r="M6699">
            <v>76.36</v>
          </cell>
          <cell r="N6699">
            <v>87.27</v>
          </cell>
          <cell r="O6699">
            <v>109</v>
          </cell>
          <cell r="P6699">
            <v>0</v>
          </cell>
          <cell r="Q6699">
            <v>330825</v>
          </cell>
          <cell r="R6699" t="str">
            <v>ESSITY AUSTRIA VERTRIEBS GMBH</v>
          </cell>
          <cell r="S6699">
            <v>1150</v>
          </cell>
          <cell r="T6699">
            <v>48182091</v>
          </cell>
          <cell r="U6699">
            <v>10.9</v>
          </cell>
          <cell r="V6699">
            <v>6</v>
          </cell>
          <cell r="W6699">
            <v>290076</v>
          </cell>
          <cell r="X6699" t="str">
            <v>N</v>
          </cell>
          <cell r="Y6699" t="str">
            <v>J</v>
          </cell>
          <cell r="Z6699" t="str">
            <v>N</v>
          </cell>
        </row>
        <row r="6700">
          <cell r="A6700">
            <v>4845402</v>
          </cell>
          <cell r="B6700">
            <v>6</v>
          </cell>
          <cell r="C6700" t="str">
            <v>L</v>
          </cell>
          <cell r="D6700">
            <v>222</v>
          </cell>
          <cell r="E6700" t="str">
            <v>Waschraum- &amp; Hygienepapier</v>
          </cell>
          <cell r="F6700" t="str">
            <v>TORK ADV HANDTUCH WEISS</v>
          </cell>
          <cell r="G6700" t="str">
            <v xml:space="preserve">6 Rollen im Karton, H1        </v>
          </cell>
          <cell r="H6700">
            <v>37.520000000000003</v>
          </cell>
          <cell r="I6700">
            <v>37.923999999999999</v>
          </cell>
          <cell r="J6700">
            <v>0</v>
          </cell>
          <cell r="K6700">
            <v>42.64</v>
          </cell>
          <cell r="L6700">
            <v>73.22</v>
          </cell>
          <cell r="M6700">
            <v>82.24</v>
          </cell>
          <cell r="N6700">
            <v>73.569999999999993</v>
          </cell>
          <cell r="O6700">
            <v>123</v>
          </cell>
          <cell r="P6700">
            <v>0</v>
          </cell>
          <cell r="Q6700">
            <v>330825</v>
          </cell>
          <cell r="R6700" t="str">
            <v>ESSITY AUSTRIA VERTRIEBS GMBH</v>
          </cell>
          <cell r="S6700">
            <v>1150</v>
          </cell>
          <cell r="T6700">
            <v>48182091</v>
          </cell>
          <cell r="U6700">
            <v>10.9</v>
          </cell>
          <cell r="V6700">
            <v>6</v>
          </cell>
          <cell r="W6700">
            <v>290067</v>
          </cell>
          <cell r="X6700" t="str">
            <v>J</v>
          </cell>
          <cell r="Y6700" t="str">
            <v>J</v>
          </cell>
          <cell r="Z6700" t="str">
            <v>J</v>
          </cell>
        </row>
        <row r="6701">
          <cell r="A6701">
            <v>4845405</v>
          </cell>
          <cell r="C6701" t="str">
            <v>L</v>
          </cell>
          <cell r="D6701">
            <v>222</v>
          </cell>
          <cell r="E6701" t="str">
            <v>Waschraum- &amp; Hygienepapier</v>
          </cell>
          <cell r="F6701" t="str">
            <v>TORK SPENDER H1 ROLLENHANDTUCH</v>
          </cell>
          <cell r="G6701" t="str">
            <v xml:space="preserve">Weiß, Kunststoff              </v>
          </cell>
          <cell r="H6701">
            <v>87.3</v>
          </cell>
          <cell r="I6701">
            <v>88.226500000000001</v>
          </cell>
          <cell r="J6701">
            <v>0</v>
          </cell>
          <cell r="K6701">
            <v>100.26</v>
          </cell>
          <cell r="L6701">
            <v>0</v>
          </cell>
          <cell r="M6701">
            <v>0</v>
          </cell>
          <cell r="N6701">
            <v>0</v>
          </cell>
          <cell r="O6701">
            <v>15.99</v>
          </cell>
          <cell r="P6701">
            <v>0</v>
          </cell>
          <cell r="Q6701">
            <v>330825</v>
          </cell>
          <cell r="R6701" t="str">
            <v>ESSITY AUSTRIA VERTRIEBS GMBH</v>
          </cell>
          <cell r="S6701">
            <v>1150</v>
          </cell>
          <cell r="T6701">
            <v>39249000</v>
          </cell>
          <cell r="U6701">
            <v>3.64</v>
          </cell>
          <cell r="V6701">
            <v>1</v>
          </cell>
          <cell r="W6701">
            <v>551000</v>
          </cell>
          <cell r="X6701" t="str">
            <v>J</v>
          </cell>
          <cell r="Y6701" t="str">
            <v>J</v>
          </cell>
          <cell r="Z6701" t="str">
            <v>J</v>
          </cell>
        </row>
        <row r="6702">
          <cell r="A6702" t="str">
            <v>4845405KC</v>
          </cell>
          <cell r="C6702" t="str">
            <v>L</v>
          </cell>
          <cell r="D6702">
            <v>222</v>
          </cell>
          <cell r="E6702" t="str">
            <v>Waschraum- &amp; Hygienepapier</v>
          </cell>
          <cell r="F6702" t="str">
            <v>KC TORK SPENDER H1 ROLLENHANDT</v>
          </cell>
          <cell r="G6702" t="str">
            <v xml:space="preserve">Weiß, Kunststoff              </v>
          </cell>
          <cell r="H6702">
            <v>10</v>
          </cell>
          <cell r="I6702">
            <v>87.3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15.99</v>
          </cell>
          <cell r="P6702">
            <v>0</v>
          </cell>
          <cell r="Q6702">
            <v>330825</v>
          </cell>
          <cell r="R6702" t="str">
            <v>ESSITY AUSTRIA VERTRIEBS GMBH</v>
          </cell>
          <cell r="S6702">
            <v>1150</v>
          </cell>
          <cell r="T6702">
            <v>39249000</v>
          </cell>
          <cell r="U6702">
            <v>3.64</v>
          </cell>
          <cell r="V6702">
            <v>1</v>
          </cell>
          <cell r="W6702">
            <v>551000</v>
          </cell>
          <cell r="X6702" t="str">
            <v>J</v>
          </cell>
          <cell r="Y6702" t="str">
            <v>J</v>
          </cell>
          <cell r="Z6702" t="str">
            <v>N</v>
          </cell>
        </row>
        <row r="6703">
          <cell r="A6703">
            <v>4845406</v>
          </cell>
          <cell r="C6703" t="str">
            <v>L</v>
          </cell>
          <cell r="D6703">
            <v>222</v>
          </cell>
          <cell r="E6703" t="str">
            <v>Waschraum- &amp; Hygienepapier</v>
          </cell>
          <cell r="F6703" t="str">
            <v>TORK SPENDER H1 ROLLENHANDTUCH</v>
          </cell>
          <cell r="G6703" t="str">
            <v xml:space="preserve">Kunststoff schwarz            </v>
          </cell>
          <cell r="H6703">
            <v>87.29</v>
          </cell>
          <cell r="I6703">
            <v>87.29</v>
          </cell>
          <cell r="J6703">
            <v>0</v>
          </cell>
          <cell r="K6703">
            <v>99.19</v>
          </cell>
          <cell r="L6703">
            <v>0</v>
          </cell>
          <cell r="M6703">
            <v>0</v>
          </cell>
          <cell r="N6703">
            <v>0</v>
          </cell>
          <cell r="O6703">
            <v>15.99</v>
          </cell>
          <cell r="P6703">
            <v>0</v>
          </cell>
          <cell r="Q6703">
            <v>330825</v>
          </cell>
          <cell r="R6703" t="str">
            <v>ESSITY AUSTRIA VERTRIEBS GMBH</v>
          </cell>
          <cell r="S6703">
            <v>1150</v>
          </cell>
          <cell r="T6703">
            <v>39249000</v>
          </cell>
          <cell r="U6703">
            <v>3.64</v>
          </cell>
          <cell r="V6703">
            <v>1</v>
          </cell>
          <cell r="W6703">
            <v>551008</v>
          </cell>
          <cell r="X6703" t="str">
            <v>J</v>
          </cell>
          <cell r="Y6703" t="str">
            <v>J</v>
          </cell>
          <cell r="Z6703" t="str">
            <v>J</v>
          </cell>
        </row>
        <row r="6704">
          <cell r="A6704" t="str">
            <v>4845406KC</v>
          </cell>
          <cell r="C6704" t="str">
            <v>L</v>
          </cell>
          <cell r="D6704">
            <v>222</v>
          </cell>
          <cell r="E6704" t="str">
            <v>Waschraum- &amp; Hygienepapier</v>
          </cell>
          <cell r="F6704" t="str">
            <v>KC TORK SPENDER H1 ROLLENHANDT</v>
          </cell>
          <cell r="G6704" t="str">
            <v xml:space="preserve">Schwarz, Kunststoff           </v>
          </cell>
          <cell r="H6704">
            <v>10</v>
          </cell>
          <cell r="I6704">
            <v>87.29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15.99</v>
          </cell>
          <cell r="P6704">
            <v>0</v>
          </cell>
          <cell r="Q6704">
            <v>330825</v>
          </cell>
          <cell r="R6704" t="str">
            <v>ESSITY AUSTRIA VERTRIEBS GMBH</v>
          </cell>
          <cell r="S6704">
            <v>1150</v>
          </cell>
          <cell r="T6704">
            <v>39249000</v>
          </cell>
          <cell r="U6704">
            <v>3.64</v>
          </cell>
          <cell r="V6704">
            <v>1</v>
          </cell>
          <cell r="W6704">
            <v>551008</v>
          </cell>
          <cell r="X6704" t="str">
            <v>J</v>
          </cell>
          <cell r="Y6704" t="str">
            <v>J</v>
          </cell>
          <cell r="Z6704" t="str">
            <v>N</v>
          </cell>
        </row>
        <row r="6705">
          <cell r="A6705">
            <v>4845410</v>
          </cell>
          <cell r="B6705">
            <v>9</v>
          </cell>
          <cell r="C6705" t="str">
            <v>B</v>
          </cell>
          <cell r="D6705">
            <v>222</v>
          </cell>
          <cell r="E6705" t="str">
            <v>Waschraum- &amp; Hygienepapier</v>
          </cell>
          <cell r="F6705" t="str">
            <v>TORK SPENDER H1 ROLLENHANDTUCH</v>
          </cell>
          <cell r="G6705" t="str">
            <v xml:space="preserve">Sensor, Aluminium             </v>
          </cell>
          <cell r="H6705">
            <v>138.03</v>
          </cell>
          <cell r="I6705">
            <v>138.03</v>
          </cell>
          <cell r="J6705">
            <v>0</v>
          </cell>
          <cell r="K6705">
            <v>153.37</v>
          </cell>
          <cell r="L6705">
            <v>156.28</v>
          </cell>
          <cell r="M6705">
            <v>199.29</v>
          </cell>
          <cell r="N6705">
            <v>205.95</v>
          </cell>
          <cell r="O6705">
            <v>315</v>
          </cell>
          <cell r="P6705">
            <v>0</v>
          </cell>
          <cell r="Q6705">
            <v>330825</v>
          </cell>
          <cell r="R6705" t="str">
            <v>ESSITY AUSTRIA VERTRIEBS GMBH</v>
          </cell>
          <cell r="S6705">
            <v>1150</v>
          </cell>
          <cell r="T6705">
            <v>76152000</v>
          </cell>
          <cell r="U6705">
            <v>0</v>
          </cell>
          <cell r="V6705">
            <v>1</v>
          </cell>
          <cell r="W6705">
            <v>459500</v>
          </cell>
          <cell r="X6705" t="str">
            <v>N</v>
          </cell>
          <cell r="Y6705" t="str">
            <v>J</v>
          </cell>
          <cell r="Z6705" t="str">
            <v>N</v>
          </cell>
        </row>
        <row r="6706">
          <cell r="A6706">
            <v>4845500</v>
          </cell>
          <cell r="B6706">
            <v>5</v>
          </cell>
          <cell r="C6706" t="str">
            <v>X</v>
          </cell>
          <cell r="D6706">
            <v>221</v>
          </cell>
          <cell r="E6706" t="str">
            <v>Putz- &amp; Wischtücher</v>
          </cell>
          <cell r="F6706" t="str">
            <v>TORK SOFT WASH</v>
          </cell>
          <cell r="G6706" t="str">
            <v xml:space="preserve">1-lg, 8 Boxen   135 Tücher    </v>
          </cell>
          <cell r="H6706">
            <v>54.38</v>
          </cell>
          <cell r="I6706">
            <v>120.07</v>
          </cell>
          <cell r="J6706">
            <v>0</v>
          </cell>
          <cell r="K6706">
            <v>60.36</v>
          </cell>
          <cell r="L6706">
            <v>60.36</v>
          </cell>
          <cell r="M6706">
            <v>62.57</v>
          </cell>
          <cell r="N6706">
            <v>66.66</v>
          </cell>
          <cell r="O6706">
            <v>80.8</v>
          </cell>
          <cell r="P6706">
            <v>0</v>
          </cell>
          <cell r="Q6706">
            <v>330825</v>
          </cell>
          <cell r="R6706" t="str">
            <v>ESSITY AUSTRIA VERTRIEBS GMBH</v>
          </cell>
          <cell r="S6706">
            <v>1150</v>
          </cell>
          <cell r="U6706">
            <v>0</v>
          </cell>
          <cell r="V6706">
            <v>0</v>
          </cell>
          <cell r="W6706">
            <v>742200</v>
          </cell>
          <cell r="X6706" t="str">
            <v>N</v>
          </cell>
          <cell r="Y6706" t="str">
            <v>J</v>
          </cell>
          <cell r="Z6706" t="str">
            <v>N</v>
          </cell>
        </row>
        <row r="6707">
          <cell r="A6707">
            <v>4845600</v>
          </cell>
          <cell r="B6707">
            <v>8</v>
          </cell>
          <cell r="C6707" t="str">
            <v>X</v>
          </cell>
          <cell r="D6707">
            <v>185</v>
          </cell>
          <cell r="E6707" t="str">
            <v>Zubehör</v>
          </cell>
          <cell r="F6707" t="str">
            <v>TORK M-FRESH</v>
          </cell>
          <cell r="G6707" t="str">
            <v xml:space="preserve">1 Dose   20 Duftspender       </v>
          </cell>
          <cell r="H6707">
            <v>17.14</v>
          </cell>
          <cell r="I6707">
            <v>17.14</v>
          </cell>
          <cell r="J6707">
            <v>0</v>
          </cell>
          <cell r="K6707">
            <v>0</v>
          </cell>
          <cell r="L6707">
            <v>20.7</v>
          </cell>
          <cell r="M6707">
            <v>21.15</v>
          </cell>
          <cell r="N6707">
            <v>22.06</v>
          </cell>
          <cell r="O6707">
            <v>32.5</v>
          </cell>
          <cell r="P6707">
            <v>0</v>
          </cell>
          <cell r="Q6707">
            <v>330825</v>
          </cell>
          <cell r="R6707" t="str">
            <v>ESSITY AUSTRIA VERTRIEBS GMBH</v>
          </cell>
          <cell r="S6707">
            <v>1150</v>
          </cell>
          <cell r="U6707">
            <v>0.39</v>
          </cell>
          <cell r="V6707">
            <v>0</v>
          </cell>
          <cell r="W6707">
            <v>236012</v>
          </cell>
          <cell r="X6707" t="str">
            <v>N</v>
          </cell>
          <cell r="Y6707" t="str">
            <v>J</v>
          </cell>
          <cell r="Z6707" t="str">
            <v>N</v>
          </cell>
        </row>
        <row r="6708">
          <cell r="A6708">
            <v>4845700</v>
          </cell>
          <cell r="B6708">
            <v>7</v>
          </cell>
          <cell r="C6708" t="str">
            <v>B</v>
          </cell>
          <cell r="D6708">
            <v>221</v>
          </cell>
          <cell r="E6708" t="str">
            <v>Putz- &amp; Wischtücher</v>
          </cell>
          <cell r="F6708" t="str">
            <v>TORK MEDIROLL-150M/49CM</v>
          </cell>
          <cell r="G6708" t="str">
            <v xml:space="preserve">1-lagig, 4 Rollen             </v>
          </cell>
          <cell r="H6708">
            <v>44.53</v>
          </cell>
          <cell r="I6708">
            <v>44.53</v>
          </cell>
          <cell r="J6708">
            <v>0</v>
          </cell>
          <cell r="K6708">
            <v>49.43</v>
          </cell>
          <cell r="L6708">
            <v>49.43</v>
          </cell>
          <cell r="M6708">
            <v>54.66</v>
          </cell>
          <cell r="N6708">
            <v>58.29</v>
          </cell>
          <cell r="O6708">
            <v>77.2</v>
          </cell>
          <cell r="P6708">
            <v>0</v>
          </cell>
          <cell r="Q6708">
            <v>330825</v>
          </cell>
          <cell r="R6708" t="str">
            <v>ESSITY AUSTRIA VERTRIEBS GMBH</v>
          </cell>
          <cell r="S6708">
            <v>1150</v>
          </cell>
          <cell r="U6708">
            <v>0</v>
          </cell>
          <cell r="V6708">
            <v>0</v>
          </cell>
          <cell r="W6708">
            <v>124159</v>
          </cell>
          <cell r="X6708" t="str">
            <v>N</v>
          </cell>
          <cell r="Y6708" t="str">
            <v>J</v>
          </cell>
          <cell r="Z6708" t="str">
            <v>N</v>
          </cell>
        </row>
        <row r="6709">
          <cell r="A6709">
            <v>4845800</v>
          </cell>
          <cell r="B6709">
            <v>6</v>
          </cell>
          <cell r="C6709" t="str">
            <v>X</v>
          </cell>
          <cell r="D6709">
            <v>221</v>
          </cell>
          <cell r="E6709" t="str">
            <v>Putz- &amp; Wischtücher</v>
          </cell>
          <cell r="F6709" t="str">
            <v>TORK SERVOIL GREEN     1 ROLLE</v>
          </cell>
          <cell r="G6709" t="str">
            <v xml:space="preserve">3-lag. 1000 Tücher   40x38cm  </v>
          </cell>
          <cell r="H6709">
            <v>30.91</v>
          </cell>
          <cell r="I6709">
            <v>30.91</v>
          </cell>
          <cell r="J6709">
            <v>0</v>
          </cell>
          <cell r="K6709">
            <v>34.31</v>
          </cell>
          <cell r="L6709">
            <v>34.31</v>
          </cell>
          <cell r="M6709">
            <v>37.14</v>
          </cell>
          <cell r="N6709">
            <v>40.29</v>
          </cell>
          <cell r="O6709">
            <v>51</v>
          </cell>
          <cell r="P6709">
            <v>0</v>
          </cell>
          <cell r="Q6709">
            <v>330825</v>
          </cell>
          <cell r="R6709" t="str">
            <v>ESSITY AUSTRIA VERTRIEBS GMBH</v>
          </cell>
          <cell r="S6709">
            <v>1150</v>
          </cell>
          <cell r="U6709">
            <v>10.9</v>
          </cell>
          <cell r="V6709">
            <v>0</v>
          </cell>
          <cell r="W6709">
            <v>129354</v>
          </cell>
          <cell r="X6709" t="str">
            <v>N</v>
          </cell>
          <cell r="Y6709" t="str">
            <v>J</v>
          </cell>
          <cell r="Z6709" t="str">
            <v>N</v>
          </cell>
        </row>
        <row r="6710">
          <cell r="A6710">
            <v>4845801</v>
          </cell>
          <cell r="B6710">
            <v>9</v>
          </cell>
          <cell r="C6710" t="str">
            <v>A</v>
          </cell>
          <cell r="D6710">
            <v>221</v>
          </cell>
          <cell r="E6710" t="str">
            <v>Putz- &amp; Wischtücher</v>
          </cell>
          <cell r="F6710" t="str">
            <v>TORK ADV WISCHTUCH 420</v>
          </cell>
          <cell r="G6710" t="str">
            <v xml:space="preserve">1 Rolle                       </v>
          </cell>
          <cell r="H6710">
            <v>20.008800000000001</v>
          </cell>
          <cell r="I6710">
            <v>46.43</v>
          </cell>
          <cell r="J6710">
            <v>0</v>
          </cell>
          <cell r="K6710">
            <v>22.21</v>
          </cell>
          <cell r="L6710">
            <v>22.21</v>
          </cell>
          <cell r="M6710">
            <v>26.8</v>
          </cell>
          <cell r="N6710">
            <v>28.7</v>
          </cell>
          <cell r="O6710">
            <v>41.9</v>
          </cell>
          <cell r="P6710">
            <v>0</v>
          </cell>
          <cell r="Q6710">
            <v>330825</v>
          </cell>
          <cell r="R6710" t="str">
            <v>ESSITY AUSTRIA VERTRIEBS GMBH</v>
          </cell>
          <cell r="S6710">
            <v>1150</v>
          </cell>
          <cell r="U6710">
            <v>10.9</v>
          </cell>
          <cell r="V6710">
            <v>1</v>
          </cell>
          <cell r="W6710">
            <v>129244</v>
          </cell>
          <cell r="X6710" t="str">
            <v>N</v>
          </cell>
          <cell r="Y6710" t="str">
            <v>J</v>
          </cell>
          <cell r="Z6710" t="str">
            <v>N</v>
          </cell>
        </row>
        <row r="6711">
          <cell r="A6711">
            <v>4845900</v>
          </cell>
          <cell r="B6711">
            <v>6</v>
          </cell>
          <cell r="C6711" t="str">
            <v>L</v>
          </cell>
          <cell r="D6711">
            <v>222</v>
          </cell>
          <cell r="E6711" t="str">
            <v>Waschraum- &amp; Hygienepapier</v>
          </cell>
          <cell r="F6711" t="str">
            <v>TORK PREM TOILETTENPAPIER</v>
          </cell>
          <cell r="G6711" t="str">
            <v xml:space="preserve">6 Rollen im Karton, T1        </v>
          </cell>
          <cell r="H6711">
            <v>48.81</v>
          </cell>
          <cell r="I6711">
            <v>0</v>
          </cell>
          <cell r="J6711">
            <v>0</v>
          </cell>
          <cell r="K6711">
            <v>56.06</v>
          </cell>
          <cell r="L6711">
            <v>55.02</v>
          </cell>
          <cell r="M6711">
            <v>67.12</v>
          </cell>
          <cell r="N6711">
            <v>80.400000000000006</v>
          </cell>
          <cell r="O6711">
            <v>101</v>
          </cell>
          <cell r="P6711">
            <v>0</v>
          </cell>
          <cell r="Q6711">
            <v>330825</v>
          </cell>
          <cell r="R6711" t="str">
            <v>ESSITY AUSTRIA VERTRIEBS GMBH</v>
          </cell>
          <cell r="S6711">
            <v>1150</v>
          </cell>
          <cell r="T6711">
            <v>48181010</v>
          </cell>
          <cell r="U6711">
            <v>8.3000000000000007</v>
          </cell>
          <cell r="V6711">
            <v>6</v>
          </cell>
          <cell r="W6711">
            <v>110273</v>
          </cell>
          <cell r="X6711" t="str">
            <v>J</v>
          </cell>
          <cell r="Y6711" t="str">
            <v>J</v>
          </cell>
          <cell r="Z6711" t="str">
            <v>J</v>
          </cell>
        </row>
        <row r="6712">
          <cell r="A6712">
            <v>4846000</v>
          </cell>
          <cell r="B6712">
            <v>6</v>
          </cell>
          <cell r="C6712" t="str">
            <v>X</v>
          </cell>
          <cell r="D6712">
            <v>221</v>
          </cell>
          <cell r="E6712" t="str">
            <v>Putz- &amp; Wischtücher</v>
          </cell>
          <cell r="F6712" t="str">
            <v>TORK UNIV LIEGENABDECKUNG</v>
          </cell>
          <cell r="G6712" t="str">
            <v xml:space="preserve">8 Rollen/Karton, 55x28, C1    </v>
          </cell>
          <cell r="H6712">
            <v>57.3</v>
          </cell>
          <cell r="I6712">
            <v>82.3</v>
          </cell>
          <cell r="J6712">
            <v>0</v>
          </cell>
          <cell r="K6712">
            <v>84.31</v>
          </cell>
          <cell r="L6712">
            <v>78.09</v>
          </cell>
          <cell r="M6712">
            <v>97.23</v>
          </cell>
          <cell r="N6712">
            <v>111.12</v>
          </cell>
          <cell r="O6712">
            <v>138.9</v>
          </cell>
          <cell r="P6712">
            <v>0</v>
          </cell>
          <cell r="Q6712">
            <v>330825</v>
          </cell>
          <cell r="R6712" t="str">
            <v>ESSITY AUSTRIA VERTRIEBS GMBH</v>
          </cell>
          <cell r="S6712">
            <v>1150</v>
          </cell>
          <cell r="U6712">
            <v>10.32</v>
          </cell>
          <cell r="V6712">
            <v>8</v>
          </cell>
          <cell r="W6712">
            <v>125161</v>
          </cell>
          <cell r="X6712" t="str">
            <v>N</v>
          </cell>
          <cell r="Y6712" t="str">
            <v>J</v>
          </cell>
          <cell r="Z6712" t="str">
            <v>N</v>
          </cell>
        </row>
        <row r="6713">
          <cell r="A6713">
            <v>4846001</v>
          </cell>
          <cell r="B6713">
            <v>6</v>
          </cell>
          <cell r="C6713" t="str">
            <v>X</v>
          </cell>
          <cell r="D6713">
            <v>221</v>
          </cell>
          <cell r="E6713" t="str">
            <v>Putz- &amp; Wischtücher</v>
          </cell>
          <cell r="F6713" t="str">
            <v>TORK UNIV LIEGENABDECKUNG</v>
          </cell>
          <cell r="G6713" t="str">
            <v xml:space="preserve">8 Rollen/Karton, 49x28, C1    </v>
          </cell>
          <cell r="H6713">
            <v>69.39</v>
          </cell>
          <cell r="I6713">
            <v>69.900000000000006</v>
          </cell>
          <cell r="J6713">
            <v>0</v>
          </cell>
          <cell r="K6713">
            <v>79.430000000000007</v>
          </cell>
          <cell r="L6713">
            <v>80.430000000000007</v>
          </cell>
          <cell r="M6713">
            <v>104.08</v>
          </cell>
          <cell r="N6713">
            <v>124.66</v>
          </cell>
          <cell r="O6713">
            <v>156</v>
          </cell>
          <cell r="P6713">
            <v>0</v>
          </cell>
          <cell r="Q6713">
            <v>330825</v>
          </cell>
          <cell r="R6713" t="str">
            <v>ESSITY AUSTRIA VERTRIEBS GMBH</v>
          </cell>
          <cell r="S6713">
            <v>1150</v>
          </cell>
          <cell r="T6713">
            <v>48030090</v>
          </cell>
          <cell r="U6713">
            <v>9.8000000000000007</v>
          </cell>
          <cell r="V6713">
            <v>8</v>
          </cell>
          <cell r="W6713">
            <v>125149</v>
          </cell>
          <cell r="X6713" t="str">
            <v>N</v>
          </cell>
          <cell r="Y6713" t="str">
            <v>J</v>
          </cell>
          <cell r="Z6713" t="str">
            <v>N</v>
          </cell>
        </row>
        <row r="6714">
          <cell r="A6714">
            <v>4846002</v>
          </cell>
          <cell r="B6714">
            <v>6</v>
          </cell>
          <cell r="C6714" t="str">
            <v>X</v>
          </cell>
          <cell r="D6714">
            <v>221</v>
          </cell>
          <cell r="E6714" t="str">
            <v>Putz- &amp; Wischtücher</v>
          </cell>
          <cell r="F6714" t="str">
            <v>TORK UNIV LIEGENABDECKUNG</v>
          </cell>
          <cell r="G6714" t="str">
            <v xml:space="preserve">8 Rollen/Karton, 59x28, C1    </v>
          </cell>
          <cell r="H6714">
            <v>59.83</v>
          </cell>
          <cell r="I6714">
            <v>83.28</v>
          </cell>
          <cell r="J6714">
            <v>0</v>
          </cell>
          <cell r="K6714">
            <v>94.64</v>
          </cell>
          <cell r="L6714">
            <v>97.84</v>
          </cell>
          <cell r="M6714">
            <v>125.08</v>
          </cell>
          <cell r="N6714">
            <v>149.82</v>
          </cell>
          <cell r="O6714">
            <v>188</v>
          </cell>
          <cell r="P6714">
            <v>0</v>
          </cell>
          <cell r="Q6714">
            <v>330825</v>
          </cell>
          <cell r="R6714" t="str">
            <v>ESSITY AUSTRIA VERTRIEBS GMBH</v>
          </cell>
          <cell r="S6714">
            <v>1150</v>
          </cell>
          <cell r="T6714">
            <v>48030090</v>
          </cell>
          <cell r="U6714">
            <v>11.5</v>
          </cell>
          <cell r="V6714">
            <v>8</v>
          </cell>
          <cell r="W6714">
            <v>125164</v>
          </cell>
          <cell r="X6714" t="str">
            <v>N</v>
          </cell>
          <cell r="Y6714" t="str">
            <v>J</v>
          </cell>
          <cell r="Z6714" t="str">
            <v>N</v>
          </cell>
        </row>
        <row r="6715">
          <cell r="A6715">
            <v>4846100</v>
          </cell>
          <cell r="B6715">
            <v>8</v>
          </cell>
          <cell r="C6715" t="str">
            <v>L</v>
          </cell>
          <cell r="D6715">
            <v>222</v>
          </cell>
          <cell r="E6715" t="str">
            <v>Waschraum- &amp; Hygienepapier</v>
          </cell>
          <cell r="F6715" t="str">
            <v>TORK PREM HANDTUCH ZZ-FALZ</v>
          </cell>
          <cell r="G6715" t="str">
            <v xml:space="preserve">2.550 Tücher im Karton        </v>
          </cell>
          <cell r="H6715">
            <v>27.5275</v>
          </cell>
          <cell r="I6715">
            <v>27.55</v>
          </cell>
          <cell r="J6715">
            <v>0</v>
          </cell>
          <cell r="K6715">
            <v>30.61</v>
          </cell>
          <cell r="L6715">
            <v>30.61</v>
          </cell>
          <cell r="M6715">
            <v>35.69</v>
          </cell>
          <cell r="N6715">
            <v>38.74</v>
          </cell>
          <cell r="O6715">
            <v>53.8</v>
          </cell>
          <cell r="P6715">
            <v>0</v>
          </cell>
          <cell r="Q6715">
            <v>330825</v>
          </cell>
          <cell r="R6715" t="str">
            <v>ESSITY AUSTRIA VERTRIEBS GMBH</v>
          </cell>
          <cell r="S6715">
            <v>1150</v>
          </cell>
          <cell r="T6715">
            <v>48182099</v>
          </cell>
          <cell r="U6715">
            <v>6.3</v>
          </cell>
          <cell r="V6715">
            <v>2550</v>
          </cell>
          <cell r="W6715">
            <v>100277</v>
          </cell>
          <cell r="X6715" t="str">
            <v>N</v>
          </cell>
          <cell r="Y6715" t="str">
            <v>J</v>
          </cell>
          <cell r="Z6715" t="str">
            <v>N</v>
          </cell>
        </row>
        <row r="6716">
          <cell r="A6716">
            <v>4846200</v>
          </cell>
          <cell r="B6716">
            <v>6</v>
          </cell>
          <cell r="C6716" t="str">
            <v>X</v>
          </cell>
          <cell r="D6716">
            <v>222</v>
          </cell>
          <cell r="E6716" t="str">
            <v>Waschraum- &amp; Hygienepapier</v>
          </cell>
          <cell r="F6716" t="str">
            <v>TORK PREM HANDTUCH INTERFOLD</v>
          </cell>
          <cell r="G6716" t="str">
            <v xml:space="preserve">2.100 Tücher im Karton, H2    </v>
          </cell>
          <cell r="H6716">
            <v>47.64</v>
          </cell>
          <cell r="I6716">
            <v>50.83</v>
          </cell>
          <cell r="J6716">
            <v>0</v>
          </cell>
          <cell r="K6716">
            <v>55.4</v>
          </cell>
          <cell r="L6716">
            <v>66.59</v>
          </cell>
          <cell r="M6716">
            <v>76.36</v>
          </cell>
          <cell r="N6716">
            <v>87.27</v>
          </cell>
          <cell r="O6716">
            <v>109</v>
          </cell>
          <cell r="P6716">
            <v>0</v>
          </cell>
          <cell r="Q6716">
            <v>330825</v>
          </cell>
          <cell r="R6716" t="str">
            <v>ESSITY AUSTRIA VERTRIEBS GMBH</v>
          </cell>
          <cell r="S6716">
            <v>1150</v>
          </cell>
          <cell r="T6716">
            <v>48182099</v>
          </cell>
          <cell r="U6716">
            <v>7.15</v>
          </cell>
          <cell r="V6716">
            <v>2100</v>
          </cell>
          <cell r="W6716">
            <v>100297</v>
          </cell>
          <cell r="X6716" t="str">
            <v>N</v>
          </cell>
          <cell r="Y6716" t="str">
            <v>J</v>
          </cell>
          <cell r="Z6716" t="str">
            <v>N</v>
          </cell>
        </row>
        <row r="6717">
          <cell r="A6717">
            <v>4846300</v>
          </cell>
          <cell r="B6717">
            <v>8</v>
          </cell>
          <cell r="C6717" t="str">
            <v>X</v>
          </cell>
          <cell r="D6717">
            <v>221</v>
          </cell>
          <cell r="E6717" t="str">
            <v>Putz- &amp; Wischtücher</v>
          </cell>
          <cell r="F6717" t="str">
            <v>TORK SERVOIL BLUE      1 ROLLE</v>
          </cell>
          <cell r="G6717" t="str">
            <v xml:space="preserve">2-lag. 1000 Tücher   40x38cm  </v>
          </cell>
          <cell r="H6717">
            <v>17.03</v>
          </cell>
          <cell r="I6717">
            <v>17.03</v>
          </cell>
          <cell r="J6717">
            <v>0</v>
          </cell>
          <cell r="K6717">
            <v>18.899999999999999</v>
          </cell>
          <cell r="L6717">
            <v>18.899999999999999</v>
          </cell>
          <cell r="M6717">
            <v>22.23</v>
          </cell>
          <cell r="N6717">
            <v>24.34</v>
          </cell>
          <cell r="O6717">
            <v>33.799999999999997</v>
          </cell>
          <cell r="P6717">
            <v>0</v>
          </cell>
          <cell r="Q6717">
            <v>330825</v>
          </cell>
          <cell r="R6717" t="str">
            <v>ESSITY AUSTRIA VERTRIEBS GMBH</v>
          </cell>
          <cell r="S6717">
            <v>1150</v>
          </cell>
          <cell r="U6717">
            <v>0</v>
          </cell>
          <cell r="V6717">
            <v>0</v>
          </cell>
          <cell r="W6717">
            <v>128203</v>
          </cell>
          <cell r="X6717" t="str">
            <v>N</v>
          </cell>
          <cell r="Y6717" t="str">
            <v>J</v>
          </cell>
          <cell r="Z6717" t="str">
            <v>N</v>
          </cell>
        </row>
        <row r="6718">
          <cell r="A6718">
            <v>4846400</v>
          </cell>
          <cell r="B6718">
            <v>9</v>
          </cell>
          <cell r="C6718" t="str">
            <v>L</v>
          </cell>
          <cell r="D6718">
            <v>221</v>
          </cell>
          <cell r="E6718" t="str">
            <v>Putz- &amp; Wischtücher</v>
          </cell>
          <cell r="F6718" t="str">
            <v>TORK ADV WISCHTUCH 420</v>
          </cell>
          <cell r="G6718" t="str">
            <v xml:space="preserve">2 Rollen in Schrumpffolie     </v>
          </cell>
          <cell r="H6718">
            <v>13.99</v>
          </cell>
          <cell r="I6718">
            <v>13.99</v>
          </cell>
          <cell r="J6718">
            <v>0</v>
          </cell>
          <cell r="K6718">
            <v>15.53</v>
          </cell>
          <cell r="L6718">
            <v>15.53</v>
          </cell>
          <cell r="M6718">
            <v>18.920000000000002</v>
          </cell>
          <cell r="N6718">
            <v>20.48</v>
          </cell>
          <cell r="O6718">
            <v>29.9</v>
          </cell>
          <cell r="P6718">
            <v>0</v>
          </cell>
          <cell r="Q6718">
            <v>330825</v>
          </cell>
          <cell r="R6718" t="str">
            <v>ESSITY AUSTRIA VERTRIEBS GMBH</v>
          </cell>
          <cell r="S6718">
            <v>1150</v>
          </cell>
          <cell r="U6718">
            <v>7.5</v>
          </cell>
          <cell r="V6718">
            <v>2</v>
          </cell>
          <cell r="W6718">
            <v>128242</v>
          </cell>
          <cell r="X6718" t="str">
            <v>N</v>
          </cell>
          <cell r="Y6718" t="str">
            <v>J</v>
          </cell>
          <cell r="Z6718" t="str">
            <v>N</v>
          </cell>
        </row>
        <row r="6719">
          <cell r="A6719">
            <v>4846500</v>
          </cell>
          <cell r="B6719">
            <v>9</v>
          </cell>
          <cell r="C6719" t="str">
            <v>B</v>
          </cell>
          <cell r="D6719">
            <v>221</v>
          </cell>
          <cell r="E6719" t="str">
            <v>Putz- &amp; Wischtücher</v>
          </cell>
          <cell r="F6719" t="str">
            <v>TORK ADV WISCHTUCH 420</v>
          </cell>
          <cell r="G6719" t="str">
            <v xml:space="preserve">12 Rollen im Karton           </v>
          </cell>
          <cell r="H6719">
            <v>32.164000000000001</v>
          </cell>
          <cell r="I6719">
            <v>32.6</v>
          </cell>
          <cell r="J6719">
            <v>0</v>
          </cell>
          <cell r="K6719">
            <v>36.19</v>
          </cell>
          <cell r="L6719">
            <v>36.19</v>
          </cell>
          <cell r="M6719">
            <v>42.95</v>
          </cell>
          <cell r="N6719">
            <v>45.21</v>
          </cell>
          <cell r="O6719">
            <v>66</v>
          </cell>
          <cell r="P6719">
            <v>0</v>
          </cell>
          <cell r="Q6719">
            <v>330825</v>
          </cell>
          <cell r="R6719" t="str">
            <v>ESSITY AUSTRIA VERTRIEBS GMBH</v>
          </cell>
          <cell r="S6719">
            <v>1150</v>
          </cell>
          <cell r="U6719">
            <v>8.1999999999999993</v>
          </cell>
          <cell r="V6719">
            <v>12</v>
          </cell>
          <cell r="W6719">
            <v>101220</v>
          </cell>
          <cell r="X6719" t="str">
            <v>N</v>
          </cell>
          <cell r="Y6719" t="str">
            <v>J</v>
          </cell>
          <cell r="Z6719" t="str">
            <v>N</v>
          </cell>
        </row>
        <row r="6720">
          <cell r="A6720">
            <v>4846600</v>
          </cell>
          <cell r="B6720">
            <v>8</v>
          </cell>
          <cell r="C6720" t="str">
            <v>X</v>
          </cell>
          <cell r="D6720">
            <v>221</v>
          </cell>
          <cell r="E6720" t="str">
            <v>Putz- &amp; Wischtücher</v>
          </cell>
          <cell r="F6720" t="str">
            <v>TORK ADV WISCHTUCH 420</v>
          </cell>
          <cell r="G6720" t="str">
            <v xml:space="preserve">6 Rollen im Karton, M2        </v>
          </cell>
          <cell r="H6720">
            <v>26.29</v>
          </cell>
          <cell r="I6720">
            <v>60.33</v>
          </cell>
          <cell r="J6720">
            <v>0</v>
          </cell>
          <cell r="K6720">
            <v>37.619999999999997</v>
          </cell>
          <cell r="L6720">
            <v>38.33</v>
          </cell>
          <cell r="M6720">
            <v>48.18</v>
          </cell>
          <cell r="N6720">
            <v>51.83</v>
          </cell>
          <cell r="O6720">
            <v>72</v>
          </cell>
          <cell r="P6720">
            <v>0</v>
          </cell>
          <cell r="Q6720">
            <v>330825</v>
          </cell>
          <cell r="R6720" t="str">
            <v>ESSITY AUSTRIA VERTRIEBS GMBH</v>
          </cell>
          <cell r="S6720">
            <v>1150</v>
          </cell>
          <cell r="U6720">
            <v>8.68</v>
          </cell>
          <cell r="V6720">
            <v>6</v>
          </cell>
          <cell r="W6720">
            <v>101240</v>
          </cell>
          <cell r="X6720" t="str">
            <v>N</v>
          </cell>
          <cell r="Y6720" t="str">
            <v>J</v>
          </cell>
          <cell r="Z6720" t="str">
            <v>N</v>
          </cell>
        </row>
        <row r="6721">
          <cell r="A6721">
            <v>4846700</v>
          </cell>
          <cell r="B6721">
            <v>9</v>
          </cell>
          <cell r="C6721" t="str">
            <v>L</v>
          </cell>
          <cell r="D6721">
            <v>221</v>
          </cell>
          <cell r="E6721" t="str">
            <v>Putz- &amp; Wischtücher</v>
          </cell>
          <cell r="F6721" t="str">
            <v>TORK ADV WISCHTUCH 420</v>
          </cell>
          <cell r="G6721" t="str">
            <v xml:space="preserve">1 Rolle                       </v>
          </cell>
          <cell r="H6721">
            <v>14.88</v>
          </cell>
          <cell r="I6721">
            <v>14.88</v>
          </cell>
          <cell r="J6721">
            <v>0</v>
          </cell>
          <cell r="K6721">
            <v>16.52</v>
          </cell>
          <cell r="L6721">
            <v>16.52</v>
          </cell>
          <cell r="M6721">
            <v>19.54</v>
          </cell>
          <cell r="N6721">
            <v>20.48</v>
          </cell>
          <cell r="O6721">
            <v>29.9</v>
          </cell>
          <cell r="P6721">
            <v>0</v>
          </cell>
          <cell r="Q6721">
            <v>330825</v>
          </cell>
          <cell r="R6721" t="str">
            <v>ESSITY AUSTRIA VERTRIEBS GMBH</v>
          </cell>
          <cell r="S6721">
            <v>1150</v>
          </cell>
          <cell r="U6721">
            <v>7.63</v>
          </cell>
          <cell r="V6721">
            <v>1</v>
          </cell>
          <cell r="W6721">
            <v>128250</v>
          </cell>
          <cell r="X6721" t="str">
            <v>N</v>
          </cell>
          <cell r="Y6721" t="str">
            <v>J</v>
          </cell>
          <cell r="Z6721" t="str">
            <v>N</v>
          </cell>
        </row>
        <row r="6722">
          <cell r="A6722">
            <v>4846701</v>
          </cell>
          <cell r="B6722">
            <v>6</v>
          </cell>
          <cell r="C6722" t="str">
            <v>X</v>
          </cell>
          <cell r="D6722">
            <v>221</v>
          </cell>
          <cell r="E6722" t="str">
            <v>Putz- &amp; Wischtücher</v>
          </cell>
          <cell r="F6722" t="str">
            <v>TORK ADV WISCHTUCH 420</v>
          </cell>
          <cell r="G6722" t="str">
            <v xml:space="preserve">1 Rolle in Schrumpffolie, W1  </v>
          </cell>
          <cell r="H6722">
            <v>17.989999999999998</v>
          </cell>
          <cell r="I6722">
            <v>25.19</v>
          </cell>
          <cell r="J6722">
            <v>0</v>
          </cell>
          <cell r="K6722">
            <v>27.36</v>
          </cell>
          <cell r="L6722">
            <v>28.43</v>
          </cell>
          <cell r="M6722">
            <v>37.72</v>
          </cell>
          <cell r="N6722">
            <v>43.11</v>
          </cell>
          <cell r="O6722">
            <v>53.9</v>
          </cell>
          <cell r="P6722">
            <v>0</v>
          </cell>
          <cell r="Q6722">
            <v>330825</v>
          </cell>
          <cell r="R6722" t="str">
            <v>ESSITY AUSTRIA VERTRIEBS GMBH</v>
          </cell>
          <cell r="S6722">
            <v>1150</v>
          </cell>
          <cell r="T6722">
            <v>48182091</v>
          </cell>
          <cell r="U6722">
            <v>7.43</v>
          </cell>
          <cell r="V6722">
            <v>1</v>
          </cell>
          <cell r="W6722">
            <v>130050</v>
          </cell>
          <cell r="X6722" t="str">
            <v>N</v>
          </cell>
          <cell r="Y6722" t="str">
            <v>J</v>
          </cell>
          <cell r="Z6722" t="str">
            <v>N</v>
          </cell>
        </row>
        <row r="6723">
          <cell r="A6723">
            <v>4846800</v>
          </cell>
          <cell r="B6723">
            <v>7</v>
          </cell>
          <cell r="C6723" t="str">
            <v>A</v>
          </cell>
          <cell r="D6723">
            <v>221</v>
          </cell>
          <cell r="E6723" t="str">
            <v>Putz- &amp; Wischtücher</v>
          </cell>
          <cell r="F6723" t="str">
            <v>TORK STRONG            1 ROLLE</v>
          </cell>
          <cell r="G6723" t="str">
            <v xml:space="preserve">1-lag, 250m, 625Stk ÿ 40x43cm </v>
          </cell>
          <cell r="H6723">
            <v>47.36</v>
          </cell>
          <cell r="I6723">
            <v>47.36</v>
          </cell>
          <cell r="J6723">
            <v>0</v>
          </cell>
          <cell r="K6723">
            <v>52.57</v>
          </cell>
          <cell r="L6723">
            <v>52.57</v>
          </cell>
          <cell r="M6723">
            <v>58.59</v>
          </cell>
          <cell r="N6723">
            <v>63.12</v>
          </cell>
          <cell r="O6723">
            <v>83.6</v>
          </cell>
          <cell r="P6723">
            <v>0</v>
          </cell>
          <cell r="Q6723">
            <v>330825</v>
          </cell>
          <cell r="R6723" t="str">
            <v>ESSITY AUSTRIA VERTRIEBS GMBH</v>
          </cell>
          <cell r="S6723">
            <v>1150</v>
          </cell>
          <cell r="U6723">
            <v>9.65</v>
          </cell>
          <cell r="V6723">
            <v>1</v>
          </cell>
          <cell r="W6723">
            <v>198104</v>
          </cell>
          <cell r="X6723" t="str">
            <v>N</v>
          </cell>
          <cell r="Y6723" t="str">
            <v>J</v>
          </cell>
          <cell r="Z6723" t="str">
            <v>N</v>
          </cell>
        </row>
        <row r="6724">
          <cell r="A6724">
            <v>4846801</v>
          </cell>
          <cell r="B6724">
            <v>7</v>
          </cell>
          <cell r="C6724" t="str">
            <v>A</v>
          </cell>
          <cell r="D6724">
            <v>221</v>
          </cell>
          <cell r="E6724" t="str">
            <v>Putz- &amp; Wischtücher</v>
          </cell>
          <cell r="F6724" t="str">
            <v>TORK STRONG           2 ROLLEN</v>
          </cell>
          <cell r="G6724" t="str">
            <v xml:space="preserve">1-lag, 106m, 530Stk ÿ 32x40cm </v>
          </cell>
          <cell r="H6724">
            <v>34.5</v>
          </cell>
          <cell r="I6724">
            <v>34.5</v>
          </cell>
          <cell r="J6724">
            <v>0</v>
          </cell>
          <cell r="K6724">
            <v>38.299999999999997</v>
          </cell>
          <cell r="L6724">
            <v>38.299999999999997</v>
          </cell>
          <cell r="M6724">
            <v>42.72</v>
          </cell>
          <cell r="N6724">
            <v>46.06</v>
          </cell>
          <cell r="O6724">
            <v>61</v>
          </cell>
          <cell r="P6724">
            <v>0</v>
          </cell>
          <cell r="Q6724">
            <v>330825</v>
          </cell>
          <cell r="R6724" t="str">
            <v>ESSITY AUSTRIA VERTRIEBS GMBH</v>
          </cell>
          <cell r="S6724">
            <v>1150</v>
          </cell>
          <cell r="U6724">
            <v>6.27</v>
          </cell>
          <cell r="V6724">
            <v>0</v>
          </cell>
          <cell r="W6724">
            <v>198137</v>
          </cell>
          <cell r="X6724" t="str">
            <v>N</v>
          </cell>
          <cell r="Y6724" t="str">
            <v>J</v>
          </cell>
          <cell r="Z6724" t="str">
            <v>N</v>
          </cell>
        </row>
        <row r="6725">
          <cell r="A6725">
            <v>4846802</v>
          </cell>
          <cell r="B6725">
            <v>8</v>
          </cell>
          <cell r="C6725" t="str">
            <v>X</v>
          </cell>
          <cell r="D6725">
            <v>221</v>
          </cell>
          <cell r="E6725" t="str">
            <v>Putz- &amp; Wischtücher</v>
          </cell>
          <cell r="F6725" t="str">
            <v>TORK PREM REINIGUNGSTÜCHER 530</v>
          </cell>
          <cell r="G6725" t="str">
            <v xml:space="preserve">5 Beutel/Karton (Top Pak), W4 </v>
          </cell>
          <cell r="H6725">
            <v>61.57</v>
          </cell>
          <cell r="I6725">
            <v>59.02</v>
          </cell>
          <cell r="J6725">
            <v>0</v>
          </cell>
          <cell r="K6725">
            <v>68.41</v>
          </cell>
          <cell r="L6725">
            <v>84.12</v>
          </cell>
          <cell r="M6725">
            <v>88.88</v>
          </cell>
          <cell r="N6725">
            <v>90.61</v>
          </cell>
          <cell r="O6725">
            <v>113.4</v>
          </cell>
          <cell r="P6725">
            <v>0</v>
          </cell>
          <cell r="Q6725">
            <v>330825</v>
          </cell>
          <cell r="R6725" t="str">
            <v>ESSITY AUSTRIA VERTRIEBS GMBH</v>
          </cell>
          <cell r="S6725">
            <v>1150</v>
          </cell>
          <cell r="T6725">
            <v>56039390</v>
          </cell>
          <cell r="U6725">
            <v>7.64</v>
          </cell>
          <cell r="V6725">
            <v>5</v>
          </cell>
          <cell r="W6725">
            <v>530178</v>
          </cell>
          <cell r="X6725" t="str">
            <v>N</v>
          </cell>
          <cell r="Y6725" t="str">
            <v>J</v>
          </cell>
          <cell r="Z6725" t="str">
            <v>N</v>
          </cell>
        </row>
        <row r="6726">
          <cell r="A6726">
            <v>4846803</v>
          </cell>
          <cell r="B6726">
            <v>6</v>
          </cell>
          <cell r="C6726" t="str">
            <v>B</v>
          </cell>
          <cell r="D6726">
            <v>221</v>
          </cell>
          <cell r="E6726" t="str">
            <v>Putz- &amp; Wischtücher</v>
          </cell>
          <cell r="F6726" t="str">
            <v>TORK STRONG          FLEXI-BOX</v>
          </cell>
          <cell r="G6726" t="str">
            <v xml:space="preserve">1 Box   120 Tücher 38x64cm    </v>
          </cell>
          <cell r="H6726">
            <v>16.149999999999999</v>
          </cell>
          <cell r="I6726">
            <v>16.149999999999999</v>
          </cell>
          <cell r="J6726">
            <v>0</v>
          </cell>
          <cell r="K6726">
            <v>17.93</v>
          </cell>
          <cell r="L6726">
            <v>17.93</v>
          </cell>
          <cell r="M6726">
            <v>19.45</v>
          </cell>
          <cell r="N6726">
            <v>21.17</v>
          </cell>
          <cell r="O6726">
            <v>26.8</v>
          </cell>
          <cell r="P6726">
            <v>0</v>
          </cell>
          <cell r="Q6726">
            <v>330825</v>
          </cell>
          <cell r="R6726" t="str">
            <v>ESSITY AUSTRIA VERTRIEBS GMBH</v>
          </cell>
          <cell r="S6726">
            <v>1150</v>
          </cell>
          <cell r="U6726">
            <v>0</v>
          </cell>
          <cell r="V6726">
            <v>0</v>
          </cell>
          <cell r="W6726">
            <v>198173</v>
          </cell>
          <cell r="X6726" t="str">
            <v>N</v>
          </cell>
          <cell r="Y6726" t="str">
            <v>J</v>
          </cell>
          <cell r="Z6726" t="str">
            <v>N</v>
          </cell>
        </row>
        <row r="6727">
          <cell r="A6727">
            <v>4846804</v>
          </cell>
          <cell r="B6727">
            <v>7</v>
          </cell>
          <cell r="C6727" t="str">
            <v>B</v>
          </cell>
          <cell r="D6727">
            <v>221</v>
          </cell>
          <cell r="E6727" t="str">
            <v>Putz- &amp; Wischtücher</v>
          </cell>
          <cell r="F6727" t="str">
            <v>TORK STRONG            PRO-BOX</v>
          </cell>
          <cell r="G6727" t="str">
            <v xml:space="preserve">1 Box   200 Tücher 38x42cm    </v>
          </cell>
          <cell r="H6727">
            <v>16.64</v>
          </cell>
          <cell r="I6727">
            <v>16.64</v>
          </cell>
          <cell r="J6727">
            <v>0</v>
          </cell>
          <cell r="K6727">
            <v>18.47</v>
          </cell>
          <cell r="L6727">
            <v>18.47</v>
          </cell>
          <cell r="M6727">
            <v>20.66</v>
          </cell>
          <cell r="N6727">
            <v>22.35</v>
          </cell>
          <cell r="O6727">
            <v>29.6</v>
          </cell>
          <cell r="P6727">
            <v>0</v>
          </cell>
          <cell r="Q6727">
            <v>330825</v>
          </cell>
          <cell r="R6727" t="str">
            <v>ESSITY AUSTRIA VERTRIEBS GMBH</v>
          </cell>
          <cell r="S6727">
            <v>1150</v>
          </cell>
          <cell r="U6727">
            <v>0</v>
          </cell>
          <cell r="V6727">
            <v>0</v>
          </cell>
          <cell r="W6727">
            <v>198178</v>
          </cell>
          <cell r="X6727" t="str">
            <v>N</v>
          </cell>
          <cell r="Y6727" t="str">
            <v>J</v>
          </cell>
          <cell r="Z6727" t="str">
            <v>N</v>
          </cell>
        </row>
        <row r="6728">
          <cell r="A6728">
            <v>4846805</v>
          </cell>
          <cell r="B6728">
            <v>6</v>
          </cell>
          <cell r="C6728" t="str">
            <v>X</v>
          </cell>
          <cell r="D6728">
            <v>221</v>
          </cell>
          <cell r="E6728" t="str">
            <v>Putz- &amp; Wischtücher</v>
          </cell>
          <cell r="F6728" t="str">
            <v>TORK PREM REINIGUNGSTÜCHER 530</v>
          </cell>
          <cell r="G6728" t="str">
            <v>1 Rl/Krt (Wiper Pak), W1/W2/W3</v>
          </cell>
          <cell r="H6728">
            <v>20.48</v>
          </cell>
          <cell r="I6728">
            <v>55.06</v>
          </cell>
          <cell r="J6728">
            <v>0</v>
          </cell>
          <cell r="K6728">
            <v>25.1</v>
          </cell>
          <cell r="L6728">
            <v>25.58</v>
          </cell>
          <cell r="M6728">
            <v>29.38</v>
          </cell>
          <cell r="N6728">
            <v>30.89</v>
          </cell>
          <cell r="O6728">
            <v>39.1</v>
          </cell>
          <cell r="P6728">
            <v>0</v>
          </cell>
          <cell r="Q6728">
            <v>330825</v>
          </cell>
          <cell r="R6728" t="str">
            <v>ESSITY AUSTRIA VERTRIEBS GMBH</v>
          </cell>
          <cell r="S6728">
            <v>1150</v>
          </cell>
          <cell r="U6728">
            <v>6.98</v>
          </cell>
          <cell r="V6728">
            <v>1</v>
          </cell>
          <cell r="W6728">
            <v>530237</v>
          </cell>
          <cell r="X6728" t="str">
            <v>N</v>
          </cell>
          <cell r="Y6728" t="str">
            <v>J</v>
          </cell>
          <cell r="Z6728" t="str">
            <v>N</v>
          </cell>
        </row>
        <row r="6729">
          <cell r="A6729">
            <v>4846900</v>
          </cell>
          <cell r="B6729">
            <v>9</v>
          </cell>
          <cell r="C6729" t="str">
            <v>L</v>
          </cell>
          <cell r="D6729">
            <v>221</v>
          </cell>
          <cell r="E6729" t="str">
            <v>Putz- &amp; Wischtücher</v>
          </cell>
          <cell r="F6729" t="str">
            <v>TORK ADV WISCHTUCH 435</v>
          </cell>
          <cell r="G6729" t="str">
            <v xml:space="preserve">2 Rollen in Schrumpffolie     </v>
          </cell>
          <cell r="H6729">
            <v>14.99</v>
          </cell>
          <cell r="I6729">
            <v>14.99</v>
          </cell>
          <cell r="J6729">
            <v>0</v>
          </cell>
          <cell r="K6729">
            <v>16.64</v>
          </cell>
          <cell r="L6729">
            <v>16.64</v>
          </cell>
          <cell r="M6729">
            <v>19.71</v>
          </cell>
          <cell r="N6729">
            <v>20.69</v>
          </cell>
          <cell r="O6729">
            <v>30.2</v>
          </cell>
          <cell r="P6729">
            <v>0</v>
          </cell>
          <cell r="Q6729">
            <v>330825</v>
          </cell>
          <cell r="R6729" t="str">
            <v>ESSITY AUSTRIA VERTRIEBS GMBH</v>
          </cell>
          <cell r="S6729">
            <v>1150</v>
          </cell>
          <cell r="U6729">
            <v>7.82</v>
          </cell>
          <cell r="V6729">
            <v>2</v>
          </cell>
          <cell r="W6729">
            <v>228302</v>
          </cell>
          <cell r="X6729" t="str">
            <v>N</v>
          </cell>
          <cell r="Y6729" t="str">
            <v>J</v>
          </cell>
          <cell r="Z6729" t="str">
            <v>N</v>
          </cell>
        </row>
        <row r="6730">
          <cell r="A6730">
            <v>4846901</v>
          </cell>
          <cell r="B6730">
            <v>9</v>
          </cell>
          <cell r="C6730" t="str">
            <v>L</v>
          </cell>
          <cell r="D6730">
            <v>221</v>
          </cell>
          <cell r="E6730" t="str">
            <v>Putz- &amp; Wischtücher</v>
          </cell>
          <cell r="F6730" t="str">
            <v>TORK ADV WISCHTUCH 425</v>
          </cell>
          <cell r="G6730" t="str">
            <v xml:space="preserve">2 Rollen in Schrumpffolie     </v>
          </cell>
          <cell r="H6730">
            <v>9.9</v>
          </cell>
          <cell r="I6730">
            <v>9.9</v>
          </cell>
          <cell r="J6730">
            <v>0</v>
          </cell>
          <cell r="K6730">
            <v>10.99</v>
          </cell>
          <cell r="L6730">
            <v>10.99</v>
          </cell>
          <cell r="M6730">
            <v>13.03</v>
          </cell>
          <cell r="N6730">
            <v>13.7</v>
          </cell>
          <cell r="O6730">
            <v>20</v>
          </cell>
          <cell r="P6730">
            <v>0</v>
          </cell>
          <cell r="Q6730">
            <v>330825</v>
          </cell>
          <cell r="R6730" t="str">
            <v>ESSITY AUSTRIA VERTRIEBS GMBH</v>
          </cell>
          <cell r="S6730">
            <v>1150</v>
          </cell>
          <cell r="U6730">
            <v>5.37</v>
          </cell>
          <cell r="V6730">
            <v>2</v>
          </cell>
          <cell r="W6730">
            <v>228215</v>
          </cell>
          <cell r="X6730" t="str">
            <v>N</v>
          </cell>
          <cell r="Y6730" t="str">
            <v>J</v>
          </cell>
          <cell r="Z6730" t="str">
            <v>N</v>
          </cell>
        </row>
        <row r="6731">
          <cell r="A6731">
            <v>4846902</v>
          </cell>
          <cell r="B6731">
            <v>9</v>
          </cell>
          <cell r="C6731" t="str">
            <v>L</v>
          </cell>
          <cell r="D6731">
            <v>221</v>
          </cell>
          <cell r="E6731" t="str">
            <v>Putz- &amp; Wischtücher</v>
          </cell>
          <cell r="F6731" t="str">
            <v>TORK ADV WISCHTUCH 425</v>
          </cell>
          <cell r="G6731" t="str">
            <v xml:space="preserve">2 Rollen in Schrumpffolie     </v>
          </cell>
          <cell r="H6731">
            <v>7.02</v>
          </cell>
          <cell r="I6731">
            <v>7.02</v>
          </cell>
          <cell r="J6731">
            <v>0</v>
          </cell>
          <cell r="K6731">
            <v>7.79</v>
          </cell>
          <cell r="L6731">
            <v>7.79</v>
          </cell>
          <cell r="M6731">
            <v>9.25</v>
          </cell>
          <cell r="N6731">
            <v>9.73</v>
          </cell>
          <cell r="O6731">
            <v>14.2</v>
          </cell>
          <cell r="P6731">
            <v>0</v>
          </cell>
          <cell r="Q6731">
            <v>330825</v>
          </cell>
          <cell r="R6731" t="str">
            <v>ESSITY AUSTRIA VERTRIEBS GMBH</v>
          </cell>
          <cell r="S6731">
            <v>1150</v>
          </cell>
          <cell r="U6731">
            <v>3.49</v>
          </cell>
          <cell r="V6731">
            <v>2</v>
          </cell>
          <cell r="W6731">
            <v>228211</v>
          </cell>
          <cell r="X6731" t="str">
            <v>N</v>
          </cell>
          <cell r="Y6731" t="str">
            <v>J</v>
          </cell>
          <cell r="Z6731" t="str">
            <v>N</v>
          </cell>
        </row>
        <row r="6732">
          <cell r="A6732">
            <v>4846903</v>
          </cell>
          <cell r="B6732">
            <v>11</v>
          </cell>
          <cell r="C6732" t="str">
            <v>A</v>
          </cell>
          <cell r="D6732">
            <v>221</v>
          </cell>
          <cell r="E6732" t="str">
            <v>Putz- &amp; Wischtücher</v>
          </cell>
          <cell r="F6732" t="str">
            <v>TORK ADV WISCHTUCH 420</v>
          </cell>
          <cell r="G6732" t="str">
            <v xml:space="preserve">1 Rolle in Schrumpffolie, W1  </v>
          </cell>
          <cell r="H6732">
            <v>13.91</v>
          </cell>
          <cell r="I6732">
            <v>33.94</v>
          </cell>
          <cell r="J6732">
            <v>0</v>
          </cell>
          <cell r="K6732">
            <v>14.92</v>
          </cell>
          <cell r="L6732">
            <v>15.2</v>
          </cell>
          <cell r="M6732">
            <v>22.48</v>
          </cell>
          <cell r="N6732">
            <v>24.24</v>
          </cell>
          <cell r="O6732">
            <v>39.4</v>
          </cell>
          <cell r="P6732">
            <v>0</v>
          </cell>
          <cell r="Q6732">
            <v>330825</v>
          </cell>
          <cell r="R6732" t="str">
            <v>ESSITY AUSTRIA VERTRIEBS GMBH</v>
          </cell>
          <cell r="S6732">
            <v>1150</v>
          </cell>
          <cell r="T6732">
            <v>48182091</v>
          </cell>
          <cell r="U6732">
            <v>4.75</v>
          </cell>
          <cell r="V6732">
            <v>1</v>
          </cell>
          <cell r="W6732">
            <v>130051</v>
          </cell>
          <cell r="X6732" t="str">
            <v>N</v>
          </cell>
          <cell r="Y6732" t="str">
            <v>J</v>
          </cell>
          <cell r="Z6732" t="str">
            <v>N</v>
          </cell>
        </row>
        <row r="6733">
          <cell r="A6733">
            <v>4847000</v>
          </cell>
          <cell r="B6733">
            <v>5</v>
          </cell>
          <cell r="C6733" t="str">
            <v>B</v>
          </cell>
          <cell r="D6733">
            <v>222</v>
          </cell>
          <cell r="E6733" t="str">
            <v>Waschraum- &amp; Hygienepapier</v>
          </cell>
          <cell r="F6733" t="str">
            <v>TORK ADV HANDTUCH C-FALZ</v>
          </cell>
          <cell r="G6733" t="str">
            <v xml:space="preserve">1.680 Tücher im Karton        </v>
          </cell>
          <cell r="H6733">
            <v>15.263999999999999</v>
          </cell>
          <cell r="I6733">
            <v>37.090000000000003</v>
          </cell>
          <cell r="J6733">
            <v>0</v>
          </cell>
          <cell r="K6733">
            <v>41.21</v>
          </cell>
          <cell r="L6733">
            <v>41.21</v>
          </cell>
          <cell r="M6733">
            <v>42.95</v>
          </cell>
          <cell r="N6733">
            <v>46.2</v>
          </cell>
          <cell r="O6733">
            <v>56</v>
          </cell>
          <cell r="P6733">
            <v>0</v>
          </cell>
          <cell r="Q6733">
            <v>330825</v>
          </cell>
          <cell r="R6733" t="str">
            <v>ESSITY AUSTRIA VERTRIEBS GMBH</v>
          </cell>
          <cell r="S6733">
            <v>1150</v>
          </cell>
          <cell r="U6733">
            <v>8.6999999999999993</v>
          </cell>
          <cell r="V6733">
            <v>1680</v>
          </cell>
          <cell r="W6733">
            <v>290267</v>
          </cell>
          <cell r="X6733" t="str">
            <v>N</v>
          </cell>
          <cell r="Y6733" t="str">
            <v>J</v>
          </cell>
          <cell r="Z6733" t="str">
            <v>N</v>
          </cell>
        </row>
        <row r="6734">
          <cell r="A6734">
            <v>4847010</v>
          </cell>
          <cell r="B6734">
            <v>8</v>
          </cell>
          <cell r="C6734" t="str">
            <v>X</v>
          </cell>
          <cell r="D6734">
            <v>222</v>
          </cell>
          <cell r="E6734" t="str">
            <v>Waschraum- &amp; Hygienepapier</v>
          </cell>
          <cell r="F6734" t="str">
            <v>TORK ADV HANDTUCH C-FALZ GRÜN</v>
          </cell>
          <cell r="G6734" t="str">
            <v xml:space="preserve">1.680 Tücher im Karton, H3    </v>
          </cell>
          <cell r="H6734">
            <v>23.04</v>
          </cell>
          <cell r="I6734">
            <v>29.648</v>
          </cell>
          <cell r="J6734">
            <v>0</v>
          </cell>
          <cell r="K6734">
            <v>33.6</v>
          </cell>
          <cell r="L6734">
            <v>38.700000000000003</v>
          </cell>
          <cell r="M6734">
            <v>39.659999999999997</v>
          </cell>
          <cell r="N6734">
            <v>39.659999999999997</v>
          </cell>
          <cell r="O6734">
            <v>49.7</v>
          </cell>
          <cell r="P6734">
            <v>0</v>
          </cell>
          <cell r="Q6734">
            <v>330825</v>
          </cell>
          <cell r="R6734" t="str">
            <v>ESSITY AUSTRIA VERTRIEBS GMBH</v>
          </cell>
          <cell r="S6734">
            <v>1150</v>
          </cell>
          <cell r="T6734">
            <v>48182099</v>
          </cell>
          <cell r="U6734">
            <v>8.6999999999999993</v>
          </cell>
          <cell r="V6734">
            <v>1680</v>
          </cell>
          <cell r="W6734">
            <v>290287</v>
          </cell>
          <cell r="X6734" t="str">
            <v>N</v>
          </cell>
          <cell r="Y6734" t="str">
            <v>J</v>
          </cell>
          <cell r="Z6734" t="str">
            <v>N</v>
          </cell>
        </row>
        <row r="6735">
          <cell r="A6735">
            <v>4847100</v>
          </cell>
          <cell r="B6735">
            <v>6</v>
          </cell>
          <cell r="C6735" t="str">
            <v>A</v>
          </cell>
          <cell r="D6735">
            <v>221</v>
          </cell>
          <cell r="E6735" t="str">
            <v>Putz- &amp; Wischtücher</v>
          </cell>
          <cell r="F6735" t="str">
            <v>TORK ADV WISCHTUCH 415</v>
          </cell>
          <cell r="G6735" t="str">
            <v xml:space="preserve">2 Rll in Schrumpffolie, W1/W2 </v>
          </cell>
          <cell r="H6735">
            <v>28.71</v>
          </cell>
          <cell r="I6735">
            <v>43.23</v>
          </cell>
          <cell r="J6735">
            <v>0</v>
          </cell>
          <cell r="K6735">
            <v>31.9</v>
          </cell>
          <cell r="L6735">
            <v>32.51</v>
          </cell>
          <cell r="M6735">
            <v>37.6</v>
          </cell>
          <cell r="N6735">
            <v>39.89</v>
          </cell>
          <cell r="O6735">
            <v>50.5</v>
          </cell>
          <cell r="P6735">
            <v>0</v>
          </cell>
          <cell r="Q6735">
            <v>330825</v>
          </cell>
          <cell r="R6735" t="str">
            <v>ESSITY AUSTRIA VERTRIEBS GMBH</v>
          </cell>
          <cell r="S6735">
            <v>1150</v>
          </cell>
          <cell r="U6735">
            <v>6.14</v>
          </cell>
          <cell r="V6735">
            <v>2</v>
          </cell>
          <cell r="W6735">
            <v>131135</v>
          </cell>
          <cell r="X6735" t="str">
            <v>N</v>
          </cell>
          <cell r="Y6735" t="str">
            <v>J</v>
          </cell>
          <cell r="Z6735" t="str">
            <v>N</v>
          </cell>
        </row>
        <row r="6736">
          <cell r="A6736">
            <v>4847200</v>
          </cell>
          <cell r="B6736">
            <v>6</v>
          </cell>
          <cell r="C6736" t="str">
            <v>L</v>
          </cell>
          <cell r="D6736">
            <v>222</v>
          </cell>
          <cell r="E6736" t="str">
            <v>Waschraum- &amp; Hygienepapier</v>
          </cell>
          <cell r="F6736" t="str">
            <v>TORK ADV HANDTUCH C-FALZ</v>
          </cell>
          <cell r="G6736" t="str">
            <v xml:space="preserve">1.920 Tücher im Karton        </v>
          </cell>
          <cell r="H6736">
            <v>26.45</v>
          </cell>
          <cell r="I6736">
            <v>26.45</v>
          </cell>
          <cell r="J6736">
            <v>0</v>
          </cell>
          <cell r="K6736">
            <v>29.36</v>
          </cell>
          <cell r="L6736">
            <v>29.36</v>
          </cell>
          <cell r="M6736">
            <v>31.43</v>
          </cell>
          <cell r="N6736">
            <v>33.58</v>
          </cell>
          <cell r="O6736">
            <v>42.5</v>
          </cell>
          <cell r="P6736">
            <v>0</v>
          </cell>
          <cell r="Q6736">
            <v>330825</v>
          </cell>
          <cell r="R6736" t="str">
            <v>ESSITY AUSTRIA VERTRIEBS GMBH</v>
          </cell>
          <cell r="S6736">
            <v>1150</v>
          </cell>
          <cell r="U6736">
            <v>8.6999999999999993</v>
          </cell>
          <cell r="V6736">
            <v>1920</v>
          </cell>
          <cell r="W6736">
            <v>290263</v>
          </cell>
          <cell r="X6736" t="str">
            <v>N</v>
          </cell>
          <cell r="Y6736" t="str">
            <v>J</v>
          </cell>
          <cell r="Z6736" t="str">
            <v>N</v>
          </cell>
        </row>
        <row r="6737">
          <cell r="A6737">
            <v>4847201</v>
          </cell>
          <cell r="B6737">
            <v>8</v>
          </cell>
          <cell r="C6737" t="str">
            <v>X</v>
          </cell>
          <cell r="D6737">
            <v>222</v>
          </cell>
          <cell r="E6737" t="str">
            <v>Waschraum- &amp; Hygienepapier</v>
          </cell>
          <cell r="F6737" t="str">
            <v>TORK ADV HANDTUCH C-FALZ</v>
          </cell>
          <cell r="G6737" t="str">
            <v xml:space="preserve">2.400 Tücher im Karton, H3    </v>
          </cell>
          <cell r="H6737">
            <v>32.61</v>
          </cell>
          <cell r="I6737">
            <v>33.753999999999998</v>
          </cell>
          <cell r="J6737">
            <v>0</v>
          </cell>
          <cell r="K6737">
            <v>37.520000000000003</v>
          </cell>
          <cell r="L6737">
            <v>61.15</v>
          </cell>
          <cell r="M6737">
            <v>62.7</v>
          </cell>
          <cell r="N6737">
            <v>62.7</v>
          </cell>
          <cell r="O6737">
            <v>78.400000000000006</v>
          </cell>
          <cell r="P6737">
            <v>0</v>
          </cell>
          <cell r="Q6737">
            <v>330825</v>
          </cell>
          <cell r="R6737" t="str">
            <v>ESSITY AUSTRIA VERTRIEBS GMBH</v>
          </cell>
          <cell r="S6737">
            <v>1150</v>
          </cell>
          <cell r="T6737">
            <v>48182099</v>
          </cell>
          <cell r="U6737">
            <v>8.84</v>
          </cell>
          <cell r="V6737">
            <v>2400</v>
          </cell>
          <cell r="W6737">
            <v>290264</v>
          </cell>
          <cell r="X6737" t="str">
            <v>N</v>
          </cell>
          <cell r="Y6737" t="str">
            <v>J</v>
          </cell>
          <cell r="Z6737" t="str">
            <v>N</v>
          </cell>
        </row>
        <row r="6738">
          <cell r="A6738">
            <v>4847300</v>
          </cell>
          <cell r="B6738">
            <v>8</v>
          </cell>
          <cell r="C6738" t="str">
            <v>X</v>
          </cell>
          <cell r="D6738">
            <v>221</v>
          </cell>
          <cell r="E6738" t="str">
            <v>Putz- &amp; Wischtücher</v>
          </cell>
          <cell r="F6738" t="str">
            <v>TORK ADV WISCHTUCH 430</v>
          </cell>
          <cell r="G6738" t="str">
            <v xml:space="preserve">1 Rolle in Schrumpffolie      </v>
          </cell>
          <cell r="H6738">
            <v>22.13</v>
          </cell>
          <cell r="I6738">
            <v>35.770000000000003</v>
          </cell>
          <cell r="J6738">
            <v>0</v>
          </cell>
          <cell r="K6738">
            <v>25.87</v>
          </cell>
          <cell r="L6738">
            <v>39.159999999999997</v>
          </cell>
          <cell r="M6738">
            <v>40.200000000000003</v>
          </cell>
          <cell r="N6738">
            <v>40.200000000000003</v>
          </cell>
          <cell r="O6738">
            <v>50.2</v>
          </cell>
          <cell r="P6738">
            <v>0</v>
          </cell>
          <cell r="Q6738">
            <v>330825</v>
          </cell>
          <cell r="R6738" t="str">
            <v>ESSITY AUSTRIA VERTRIEBS GMBH</v>
          </cell>
          <cell r="S6738">
            <v>1150</v>
          </cell>
          <cell r="T6738">
            <v>48030090</v>
          </cell>
          <cell r="U6738">
            <v>8.75</v>
          </cell>
          <cell r="V6738">
            <v>1</v>
          </cell>
          <cell r="W6738">
            <v>129364</v>
          </cell>
          <cell r="X6738" t="str">
            <v>N</v>
          </cell>
          <cell r="Y6738" t="str">
            <v>J</v>
          </cell>
          <cell r="Z6738" t="str">
            <v>N</v>
          </cell>
        </row>
        <row r="6739">
          <cell r="A6739">
            <v>4847301</v>
          </cell>
          <cell r="B6739">
            <v>10</v>
          </cell>
          <cell r="C6739" t="str">
            <v>A</v>
          </cell>
          <cell r="D6739">
            <v>221</v>
          </cell>
          <cell r="E6739" t="str">
            <v>Putz- &amp; Wischtücher</v>
          </cell>
          <cell r="F6739" t="str">
            <v>TORK ADV WISCHTUCH 430</v>
          </cell>
          <cell r="G6739" t="str">
            <v xml:space="preserve">1 Rolle, W1                   </v>
          </cell>
          <cell r="H6739">
            <v>19.98</v>
          </cell>
          <cell r="I6739">
            <v>49.28</v>
          </cell>
          <cell r="J6739">
            <v>0</v>
          </cell>
          <cell r="K6739">
            <v>20.89</v>
          </cell>
          <cell r="L6739">
            <v>21.29</v>
          </cell>
          <cell r="M6739">
            <v>28.78</v>
          </cell>
          <cell r="N6739">
            <v>30.24</v>
          </cell>
          <cell r="O6739">
            <v>46.6</v>
          </cell>
          <cell r="P6739">
            <v>0</v>
          </cell>
          <cell r="Q6739">
            <v>330825</v>
          </cell>
          <cell r="R6739" t="str">
            <v>ESSITY AUSTRIA VERTRIEBS GMBH</v>
          </cell>
          <cell r="S6739">
            <v>1150</v>
          </cell>
          <cell r="T6739">
            <v>48182091</v>
          </cell>
          <cell r="U6739">
            <v>5.2</v>
          </cell>
          <cell r="V6739">
            <v>1</v>
          </cell>
          <cell r="W6739">
            <v>130070</v>
          </cell>
          <cell r="X6739" t="str">
            <v>N</v>
          </cell>
          <cell r="Y6739" t="str">
            <v>J</v>
          </cell>
          <cell r="Z6739" t="str">
            <v>N</v>
          </cell>
        </row>
        <row r="6740">
          <cell r="A6740">
            <v>4847400</v>
          </cell>
          <cell r="B6740">
            <v>11</v>
          </cell>
          <cell r="C6740" t="str">
            <v>A</v>
          </cell>
          <cell r="D6740">
            <v>221</v>
          </cell>
          <cell r="E6740" t="str">
            <v>Putz- &amp; Wischtücher</v>
          </cell>
          <cell r="F6740" t="str">
            <v>TORK ADV WISCHTUCH 430</v>
          </cell>
          <cell r="G6740" t="str">
            <v xml:space="preserve">1 Rolle                       </v>
          </cell>
          <cell r="H6740">
            <v>12.99</v>
          </cell>
          <cell r="I6740">
            <v>12.99</v>
          </cell>
          <cell r="J6740">
            <v>0</v>
          </cell>
          <cell r="K6740">
            <v>14.42</v>
          </cell>
          <cell r="L6740">
            <v>14.42</v>
          </cell>
          <cell r="M6740">
            <v>19.38</v>
          </cell>
          <cell r="N6740">
            <v>20.66</v>
          </cell>
          <cell r="O6740">
            <v>33.6</v>
          </cell>
          <cell r="P6740">
            <v>0</v>
          </cell>
          <cell r="Q6740">
            <v>330825</v>
          </cell>
          <cell r="R6740" t="str">
            <v>ESSITY AUSTRIA VERTRIEBS GMBH</v>
          </cell>
          <cell r="S6740">
            <v>1150</v>
          </cell>
          <cell r="U6740">
            <v>8.23</v>
          </cell>
          <cell r="V6740">
            <v>1</v>
          </cell>
          <cell r="W6740">
            <v>128350</v>
          </cell>
          <cell r="X6740" t="str">
            <v>N</v>
          </cell>
          <cell r="Y6740" t="str">
            <v>J</v>
          </cell>
          <cell r="Z6740" t="str">
            <v>N</v>
          </cell>
        </row>
        <row r="6741">
          <cell r="A6741">
            <v>4847500</v>
          </cell>
          <cell r="B6741">
            <v>6</v>
          </cell>
          <cell r="C6741" t="str">
            <v>L</v>
          </cell>
          <cell r="D6741">
            <v>221</v>
          </cell>
          <cell r="E6741" t="str">
            <v>Putz- &amp; Wischtücher</v>
          </cell>
          <cell r="F6741" t="str">
            <v>TORK PREM SPEZIALTUCH GELB</v>
          </cell>
          <cell r="G6741" t="str">
            <v xml:space="preserve">8 Beutel im Karton, W8        </v>
          </cell>
          <cell r="H6741">
            <v>56.69</v>
          </cell>
          <cell r="I6741">
            <v>56.09</v>
          </cell>
          <cell r="J6741">
            <v>0</v>
          </cell>
          <cell r="K6741">
            <v>63.74</v>
          </cell>
          <cell r="L6741">
            <v>88.02</v>
          </cell>
          <cell r="M6741">
            <v>88.96</v>
          </cell>
          <cell r="N6741">
            <v>106.56</v>
          </cell>
          <cell r="O6741">
            <v>133</v>
          </cell>
          <cell r="P6741">
            <v>0</v>
          </cell>
          <cell r="Q6741">
            <v>330825</v>
          </cell>
          <cell r="R6741" t="str">
            <v>ESSITY AUSTRIA VERTRIEBS GMBH</v>
          </cell>
          <cell r="S6741">
            <v>1150</v>
          </cell>
          <cell r="T6741">
            <v>56039290</v>
          </cell>
          <cell r="U6741">
            <v>3.3</v>
          </cell>
          <cell r="V6741">
            <v>0</v>
          </cell>
          <cell r="W6741">
            <v>194650</v>
          </cell>
          <cell r="X6741" t="str">
            <v>J</v>
          </cell>
          <cell r="Y6741" t="str">
            <v>J</v>
          </cell>
          <cell r="Z6741" t="str">
            <v>J</v>
          </cell>
        </row>
        <row r="6742">
          <cell r="A6742">
            <v>4850285</v>
          </cell>
          <cell r="B6742">
            <v>14</v>
          </cell>
          <cell r="C6742" t="str">
            <v>X</v>
          </cell>
          <cell r="D6742">
            <v>182</v>
          </cell>
          <cell r="E6742" t="str">
            <v>Sanitär- &amp; Unterhaltsreinigun</v>
          </cell>
          <cell r="F6742" t="str">
            <v>ECO CLEAN ALKOHOLREINIGER</v>
          </cell>
          <cell r="G6742" t="str">
            <v xml:space="preserve">    10 lit Kanne              </v>
          </cell>
          <cell r="H6742">
            <v>4.6900000000000004</v>
          </cell>
          <cell r="I6742">
            <v>4.6900000000000004</v>
          </cell>
          <cell r="J6742">
            <v>0</v>
          </cell>
          <cell r="K6742">
            <v>0</v>
          </cell>
          <cell r="L6742">
            <v>6.45</v>
          </cell>
          <cell r="M6742">
            <v>6.76</v>
          </cell>
          <cell r="N6742">
            <v>7.38</v>
          </cell>
          <cell r="O6742">
            <v>19.82</v>
          </cell>
          <cell r="P6742">
            <v>0</v>
          </cell>
          <cell r="Q6742">
            <v>337004</v>
          </cell>
          <cell r="R6742" t="str">
            <v>ERNST SCHRÖDER OHG</v>
          </cell>
          <cell r="S6742" t="str">
            <v>D-30851</v>
          </cell>
          <cell r="T6742">
            <v>34029090</v>
          </cell>
          <cell r="U6742">
            <v>10</v>
          </cell>
          <cell r="V6742">
            <v>10</v>
          </cell>
          <cell r="X6742" t="str">
            <v>N</v>
          </cell>
          <cell r="Y6742" t="str">
            <v>J</v>
          </cell>
          <cell r="Z6742" t="str">
            <v>N</v>
          </cell>
        </row>
        <row r="6743">
          <cell r="A6743">
            <v>4850300</v>
          </cell>
          <cell r="B6743">
            <v>6</v>
          </cell>
          <cell r="C6743" t="str">
            <v>L</v>
          </cell>
          <cell r="D6743">
            <v>222</v>
          </cell>
          <cell r="E6743" t="str">
            <v>Waschraum- &amp; Hygienepapier</v>
          </cell>
          <cell r="F6743" t="str">
            <v>TORK PREM HANDTUCH WEISS</v>
          </cell>
          <cell r="G6743" t="str">
            <v xml:space="preserve">6 Rollen im Karton, H1        </v>
          </cell>
          <cell r="H6743">
            <v>37.979999999999997</v>
          </cell>
          <cell r="I6743">
            <v>38.380000000000003</v>
          </cell>
          <cell r="J6743">
            <v>0</v>
          </cell>
          <cell r="K6743">
            <v>43.16</v>
          </cell>
          <cell r="L6743">
            <v>54.64</v>
          </cell>
          <cell r="M6743">
            <v>63.76</v>
          </cell>
          <cell r="N6743">
            <v>66.69</v>
          </cell>
          <cell r="O6743">
            <v>94.9</v>
          </cell>
          <cell r="P6743">
            <v>0</v>
          </cell>
          <cell r="Q6743">
            <v>330825</v>
          </cell>
          <cell r="R6743" t="str">
            <v>ESSITY AUSTRIA VERTRIEBS GMBH</v>
          </cell>
          <cell r="S6743">
            <v>1150</v>
          </cell>
          <cell r="T6743">
            <v>48182091</v>
          </cell>
          <cell r="U6743">
            <v>6.08</v>
          </cell>
          <cell r="V6743">
            <v>6</v>
          </cell>
          <cell r="W6743">
            <v>290016</v>
          </cell>
          <cell r="X6743" t="str">
            <v>J</v>
          </cell>
          <cell r="Y6743" t="str">
            <v>J</v>
          </cell>
          <cell r="Z6743" t="str">
            <v>J</v>
          </cell>
        </row>
        <row r="6744">
          <cell r="A6744">
            <v>4850400</v>
          </cell>
          <cell r="B6744">
            <v>6</v>
          </cell>
          <cell r="C6744" t="str">
            <v>A</v>
          </cell>
          <cell r="D6744">
            <v>211</v>
          </cell>
          <cell r="E6744" t="str">
            <v>Handreinigung</v>
          </cell>
          <cell r="F6744" t="str">
            <v>TORK FLÜSSIGSEIFE LUXUS</v>
          </cell>
          <cell r="G6744" t="str">
            <v xml:space="preserve">1000ml, S1                    </v>
          </cell>
          <cell r="H6744">
            <v>5.96</v>
          </cell>
          <cell r="I6744">
            <v>41.75</v>
          </cell>
          <cell r="J6744">
            <v>0</v>
          </cell>
          <cell r="K6744">
            <v>6.08</v>
          </cell>
          <cell r="L6744">
            <v>6.2</v>
          </cell>
          <cell r="M6744">
            <v>7.1</v>
          </cell>
          <cell r="N6744">
            <v>7.64</v>
          </cell>
          <cell r="O6744">
            <v>9.66</v>
          </cell>
          <cell r="P6744">
            <v>0</v>
          </cell>
          <cell r="Q6744">
            <v>330825</v>
          </cell>
          <cell r="R6744" t="str">
            <v>ESSITY AUSTRIA VERTRIEBS GMBH</v>
          </cell>
          <cell r="S6744">
            <v>1150</v>
          </cell>
          <cell r="T6744">
            <v>34012090</v>
          </cell>
          <cell r="U6744">
            <v>1.0900000000000001</v>
          </cell>
          <cell r="V6744">
            <v>1</v>
          </cell>
          <cell r="W6744">
            <v>420901</v>
          </cell>
          <cell r="X6744" t="str">
            <v>N</v>
          </cell>
          <cell r="Y6744" t="str">
            <v>J</v>
          </cell>
          <cell r="Z6744" t="str">
            <v>N</v>
          </cell>
        </row>
        <row r="6745">
          <cell r="A6745">
            <v>4850585</v>
          </cell>
          <cell r="B6745">
            <v>12</v>
          </cell>
          <cell r="C6745" t="str">
            <v>A</v>
          </cell>
          <cell r="D6745">
            <v>182</v>
          </cell>
          <cell r="E6745" t="str">
            <v>Sanitär- &amp; Unterhaltsreinigun</v>
          </cell>
          <cell r="F6745" t="str">
            <v>ECO CLEAN UNIVERSALREINIGER</v>
          </cell>
          <cell r="G6745" t="str">
            <v xml:space="preserve">    10 lit Kanne              </v>
          </cell>
          <cell r="H6745">
            <v>5.7427000000000001</v>
          </cell>
          <cell r="I6745">
            <v>5.7427000000000001</v>
          </cell>
          <cell r="J6745">
            <v>0</v>
          </cell>
          <cell r="K6745">
            <v>6.48</v>
          </cell>
          <cell r="L6745">
            <v>8.34</v>
          </cell>
          <cell r="M6745">
            <v>10.48</v>
          </cell>
          <cell r="N6745">
            <v>11.05</v>
          </cell>
          <cell r="O6745">
            <v>20</v>
          </cell>
          <cell r="P6745">
            <v>0</v>
          </cell>
          <cell r="Q6745">
            <v>339999</v>
          </cell>
          <cell r="R6745" t="str">
            <v>MAURER PRODUKTION 60</v>
          </cell>
          <cell r="T6745">
            <v>34029090</v>
          </cell>
          <cell r="U6745">
            <v>10.59</v>
          </cell>
          <cell r="V6745">
            <v>10</v>
          </cell>
          <cell r="X6745" t="str">
            <v>N</v>
          </cell>
          <cell r="Y6745" t="str">
            <v>J</v>
          </cell>
          <cell r="Z6745" t="str">
            <v>N</v>
          </cell>
        </row>
        <row r="6746">
          <cell r="A6746">
            <v>4850600</v>
          </cell>
          <cell r="B6746">
            <v>7</v>
          </cell>
          <cell r="C6746" t="str">
            <v>X</v>
          </cell>
          <cell r="D6746">
            <v>222</v>
          </cell>
          <cell r="E6746" t="str">
            <v>Waschraum- &amp; Hygienepapier</v>
          </cell>
          <cell r="F6746" t="str">
            <v>TORK PREM TOILETTENPAPIER</v>
          </cell>
          <cell r="G6746" t="str">
            <v xml:space="preserve">10x6 Rollen im Sack           </v>
          </cell>
          <cell r="H6746">
            <v>23.77</v>
          </cell>
          <cell r="I6746">
            <v>23.77</v>
          </cell>
          <cell r="J6746">
            <v>0</v>
          </cell>
          <cell r="K6746">
            <v>26.38</v>
          </cell>
          <cell r="L6746">
            <v>26.38</v>
          </cell>
          <cell r="M6746">
            <v>29.24</v>
          </cell>
          <cell r="N6746">
            <v>31.26</v>
          </cell>
          <cell r="O6746">
            <v>41.4</v>
          </cell>
          <cell r="P6746">
            <v>0</v>
          </cell>
          <cell r="Q6746">
            <v>330825</v>
          </cell>
          <cell r="R6746" t="str">
            <v>ESSITY AUSTRIA VERTRIEBS GMBH</v>
          </cell>
          <cell r="S6746">
            <v>1150</v>
          </cell>
          <cell r="U6746">
            <v>7.83</v>
          </cell>
          <cell r="V6746">
            <v>60</v>
          </cell>
          <cell r="W6746">
            <v>110404</v>
          </cell>
          <cell r="X6746" t="str">
            <v>N</v>
          </cell>
          <cell r="Y6746" t="str">
            <v>J</v>
          </cell>
          <cell r="Z6746" t="str">
            <v>N</v>
          </cell>
        </row>
        <row r="6747">
          <cell r="A6747">
            <v>4850700</v>
          </cell>
          <cell r="B6747">
            <v>7</v>
          </cell>
          <cell r="C6747" t="str">
            <v>L</v>
          </cell>
          <cell r="D6747">
            <v>222</v>
          </cell>
          <cell r="E6747" t="str">
            <v>Waschraum- &amp; Hygienepapier</v>
          </cell>
          <cell r="F6747" t="str">
            <v>TORK UNIV HANDTUCH</v>
          </cell>
          <cell r="G6747" t="str">
            <v xml:space="preserve">6 Rollen im Karton            </v>
          </cell>
          <cell r="H6747">
            <v>40.81</v>
          </cell>
          <cell r="I6747">
            <v>41.24</v>
          </cell>
          <cell r="J6747">
            <v>0</v>
          </cell>
          <cell r="K6747">
            <v>45.82</v>
          </cell>
          <cell r="L6747">
            <v>45.82</v>
          </cell>
          <cell r="M6747">
            <v>51.66</v>
          </cell>
          <cell r="N6747">
            <v>54.08</v>
          </cell>
          <cell r="O6747">
            <v>71.599999999999994</v>
          </cell>
          <cell r="P6747">
            <v>0</v>
          </cell>
          <cell r="Q6747">
            <v>330825</v>
          </cell>
          <cell r="R6747" t="str">
            <v>ESSITY AUSTRIA VERTRIEBS GMBH</v>
          </cell>
          <cell r="S6747">
            <v>1150</v>
          </cell>
          <cell r="T6747">
            <v>48182091</v>
          </cell>
          <cell r="U6747">
            <v>11.52</v>
          </cell>
          <cell r="V6747">
            <v>6</v>
          </cell>
          <cell r="W6747">
            <v>290057</v>
          </cell>
          <cell r="X6747" t="str">
            <v>N</v>
          </cell>
          <cell r="Y6747" t="str">
            <v>J</v>
          </cell>
          <cell r="Z6747" t="str">
            <v>N</v>
          </cell>
        </row>
        <row r="6748">
          <cell r="A6748">
            <v>4851085</v>
          </cell>
          <cell r="B6748">
            <v>14</v>
          </cell>
          <cell r="C6748" t="str">
            <v>X</v>
          </cell>
          <cell r="D6748">
            <v>182</v>
          </cell>
          <cell r="E6748" t="str">
            <v>Sanitär- &amp; Unterhaltsreinigun</v>
          </cell>
          <cell r="F6748" t="str">
            <v>ECO CLEAN ALLZWECKREINIGER</v>
          </cell>
          <cell r="G6748" t="str">
            <v xml:space="preserve">    10 lit Kanne              </v>
          </cell>
          <cell r="H6748">
            <v>5.07</v>
          </cell>
          <cell r="I6748">
            <v>5.07</v>
          </cell>
          <cell r="J6748">
            <v>0</v>
          </cell>
          <cell r="K6748">
            <v>0</v>
          </cell>
          <cell r="L6748">
            <v>6.96</v>
          </cell>
          <cell r="M6748">
            <v>7.3</v>
          </cell>
          <cell r="N6748">
            <v>7.97</v>
          </cell>
          <cell r="O6748">
            <v>23.03</v>
          </cell>
          <cell r="P6748">
            <v>0</v>
          </cell>
          <cell r="Q6748">
            <v>337004</v>
          </cell>
          <cell r="R6748" t="str">
            <v>ERNST SCHRÖDER OHG</v>
          </cell>
          <cell r="S6748" t="str">
            <v>D-30851</v>
          </cell>
          <cell r="T6748">
            <v>34029090</v>
          </cell>
          <cell r="U6748">
            <v>10</v>
          </cell>
          <cell r="V6748">
            <v>10</v>
          </cell>
          <cell r="X6748" t="str">
            <v>N</v>
          </cell>
          <cell r="Y6748" t="str">
            <v>J</v>
          </cell>
          <cell r="Z6748" t="str">
            <v>N</v>
          </cell>
        </row>
        <row r="6749">
          <cell r="A6749">
            <v>4851585</v>
          </cell>
          <cell r="B6749">
            <v>14</v>
          </cell>
          <cell r="C6749" t="str">
            <v>X</v>
          </cell>
          <cell r="D6749">
            <v>182</v>
          </cell>
          <cell r="E6749" t="str">
            <v>Sanitär- &amp; Unterhaltsreinigun</v>
          </cell>
          <cell r="F6749" t="str">
            <v>ECO CLEAN ESSIGREINIGER</v>
          </cell>
          <cell r="G6749" t="str">
            <v xml:space="preserve">    10 lit Kanne              </v>
          </cell>
          <cell r="H6749">
            <v>4.6500000000000004</v>
          </cell>
          <cell r="I6749">
            <v>4.6500000000000004</v>
          </cell>
          <cell r="J6749">
            <v>0</v>
          </cell>
          <cell r="K6749">
            <v>0</v>
          </cell>
          <cell r="L6749">
            <v>6.38</v>
          </cell>
          <cell r="M6749">
            <v>6.69</v>
          </cell>
          <cell r="N6749">
            <v>7.32</v>
          </cell>
          <cell r="O6749">
            <v>19.82</v>
          </cell>
          <cell r="P6749">
            <v>0</v>
          </cell>
          <cell r="Q6749">
            <v>339998</v>
          </cell>
          <cell r="R6749" t="str">
            <v>DIVERSE KLEINE LIEFERANTEN</v>
          </cell>
          <cell r="U6749">
            <v>10</v>
          </cell>
          <cell r="V6749">
            <v>10</v>
          </cell>
          <cell r="X6749" t="str">
            <v>N</v>
          </cell>
          <cell r="Y6749" t="str">
            <v>J</v>
          </cell>
          <cell r="Z6749" t="str">
            <v>N</v>
          </cell>
        </row>
        <row r="6750">
          <cell r="A6750">
            <v>4852085</v>
          </cell>
          <cell r="B6750">
            <v>11</v>
          </cell>
          <cell r="C6750" t="str">
            <v>X</v>
          </cell>
          <cell r="D6750">
            <v>182</v>
          </cell>
          <cell r="E6750" t="str">
            <v>Sanitär- &amp; Unterhaltsreinigun</v>
          </cell>
          <cell r="F6750" t="str">
            <v>ECO CLEAN BODENWACHS</v>
          </cell>
          <cell r="G6750" t="str">
            <v xml:space="preserve">    10 lit Kanne              </v>
          </cell>
          <cell r="H6750">
            <v>14.53</v>
          </cell>
          <cell r="I6750">
            <v>14.53</v>
          </cell>
          <cell r="J6750">
            <v>0</v>
          </cell>
          <cell r="K6750">
            <v>0</v>
          </cell>
          <cell r="L6750">
            <v>19.77</v>
          </cell>
          <cell r="M6750">
            <v>20.68</v>
          </cell>
          <cell r="N6750">
            <v>22.5</v>
          </cell>
          <cell r="O6750">
            <v>38.89</v>
          </cell>
          <cell r="P6750">
            <v>0</v>
          </cell>
          <cell r="Q6750">
            <v>339998</v>
          </cell>
          <cell r="R6750" t="str">
            <v>DIVERSE KLEINE LIEFERANTEN</v>
          </cell>
          <cell r="U6750">
            <v>10</v>
          </cell>
          <cell r="V6750">
            <v>10</v>
          </cell>
          <cell r="X6750" t="str">
            <v>N</v>
          </cell>
          <cell r="Y6750" t="str">
            <v>J</v>
          </cell>
          <cell r="Z6750" t="str">
            <v>N</v>
          </cell>
        </row>
        <row r="6751">
          <cell r="A6751">
            <v>4852585</v>
          </cell>
          <cell r="B6751">
            <v>13</v>
          </cell>
          <cell r="C6751" t="str">
            <v>X</v>
          </cell>
          <cell r="D6751">
            <v>183</v>
          </cell>
          <cell r="E6751" t="str">
            <v>Geschirreinigung</v>
          </cell>
          <cell r="F6751" t="str">
            <v>ECO CLEAN GRILLREINIGER</v>
          </cell>
          <cell r="G6751" t="str">
            <v xml:space="preserve">    10 lit Kanne              </v>
          </cell>
          <cell r="H6751">
            <v>11.34</v>
          </cell>
          <cell r="I6751">
            <v>11.34</v>
          </cell>
          <cell r="J6751">
            <v>0</v>
          </cell>
          <cell r="K6751">
            <v>0</v>
          </cell>
          <cell r="L6751">
            <v>15.57</v>
          </cell>
          <cell r="M6751">
            <v>16.32</v>
          </cell>
          <cell r="N6751">
            <v>17.82</v>
          </cell>
          <cell r="O6751">
            <v>38.89</v>
          </cell>
          <cell r="P6751">
            <v>0</v>
          </cell>
          <cell r="Q6751">
            <v>339998</v>
          </cell>
          <cell r="R6751" t="str">
            <v>DIVERSE KLEINE LIEFERANTEN</v>
          </cell>
          <cell r="U6751">
            <v>10</v>
          </cell>
          <cell r="V6751">
            <v>10</v>
          </cell>
          <cell r="X6751" t="str">
            <v>N</v>
          </cell>
          <cell r="Y6751" t="str">
            <v>J</v>
          </cell>
          <cell r="Z6751" t="str">
            <v>N</v>
          </cell>
        </row>
        <row r="6752">
          <cell r="A6752">
            <v>4853085</v>
          </cell>
          <cell r="B6752">
            <v>13</v>
          </cell>
          <cell r="C6752" t="str">
            <v>X</v>
          </cell>
          <cell r="D6752">
            <v>183</v>
          </cell>
          <cell r="E6752" t="str">
            <v>Geschirreinigung</v>
          </cell>
          <cell r="F6752" t="str">
            <v>ECO CLEAN GRUNDREINIGER</v>
          </cell>
          <cell r="G6752" t="str">
            <v xml:space="preserve">    10 lit Kanne              </v>
          </cell>
          <cell r="H6752">
            <v>8.07</v>
          </cell>
          <cell r="I6752">
            <v>8.07</v>
          </cell>
          <cell r="J6752">
            <v>0</v>
          </cell>
          <cell r="K6752">
            <v>0</v>
          </cell>
          <cell r="L6752">
            <v>11.07</v>
          </cell>
          <cell r="M6752">
            <v>11.61</v>
          </cell>
          <cell r="N6752">
            <v>12.68</v>
          </cell>
          <cell r="O6752">
            <v>30.99</v>
          </cell>
          <cell r="P6752">
            <v>0</v>
          </cell>
          <cell r="Q6752">
            <v>339998</v>
          </cell>
          <cell r="R6752" t="str">
            <v>DIVERSE KLEINE LIEFERANTEN</v>
          </cell>
          <cell r="U6752">
            <v>10</v>
          </cell>
          <cell r="V6752">
            <v>10</v>
          </cell>
          <cell r="X6752" t="str">
            <v>N</v>
          </cell>
          <cell r="Y6752" t="str">
            <v>J</v>
          </cell>
          <cell r="Z6752" t="str">
            <v>N</v>
          </cell>
        </row>
        <row r="6753">
          <cell r="A6753">
            <v>4854085</v>
          </cell>
          <cell r="B6753">
            <v>12</v>
          </cell>
          <cell r="C6753" t="str">
            <v>X</v>
          </cell>
          <cell r="D6753">
            <v>182</v>
          </cell>
          <cell r="E6753" t="str">
            <v>Sanitär- &amp; Unterhaltsreinigun</v>
          </cell>
          <cell r="F6753" t="str">
            <v>ECO CLEAN WC REINIGER</v>
          </cell>
          <cell r="G6753" t="str">
            <v xml:space="preserve">    10 lit Kanne              </v>
          </cell>
          <cell r="H6753">
            <v>7.19</v>
          </cell>
          <cell r="I6753">
            <v>7.19</v>
          </cell>
          <cell r="J6753">
            <v>0</v>
          </cell>
          <cell r="K6753">
            <v>0</v>
          </cell>
          <cell r="L6753">
            <v>9.8800000000000008</v>
          </cell>
          <cell r="M6753">
            <v>10.36</v>
          </cell>
          <cell r="N6753">
            <v>11.31</v>
          </cell>
          <cell r="O6753">
            <v>23.03</v>
          </cell>
          <cell r="P6753">
            <v>0</v>
          </cell>
          <cell r="Q6753">
            <v>339998</v>
          </cell>
          <cell r="R6753" t="str">
            <v>DIVERSE KLEINE LIEFERANTEN</v>
          </cell>
          <cell r="U6753">
            <v>10</v>
          </cell>
          <cell r="V6753">
            <v>10</v>
          </cell>
          <cell r="X6753" t="str">
            <v>N</v>
          </cell>
          <cell r="Y6753" t="str">
            <v>J</v>
          </cell>
          <cell r="Z6753" t="str">
            <v>N</v>
          </cell>
        </row>
        <row r="6754">
          <cell r="A6754">
            <v>4854385</v>
          </cell>
          <cell r="B6754">
            <v>7</v>
          </cell>
          <cell r="C6754" t="str">
            <v>X</v>
          </cell>
          <cell r="D6754">
            <v>182</v>
          </cell>
          <cell r="E6754" t="str">
            <v>Sanitär- &amp; Unterhaltsreinigun</v>
          </cell>
          <cell r="F6754" t="str">
            <v>ECO CLEAN WEICHSPÜLER</v>
          </cell>
          <cell r="G6754" t="str">
            <v xml:space="preserve">    10 lit Kanne              </v>
          </cell>
          <cell r="H6754">
            <v>8.36</v>
          </cell>
          <cell r="I6754">
            <v>8.36</v>
          </cell>
          <cell r="J6754">
            <v>0</v>
          </cell>
          <cell r="K6754">
            <v>0</v>
          </cell>
          <cell r="L6754">
            <v>9.68</v>
          </cell>
          <cell r="M6754">
            <v>9.91</v>
          </cell>
          <cell r="N6754">
            <v>10.37</v>
          </cell>
          <cell r="O6754">
            <v>14.3</v>
          </cell>
          <cell r="P6754">
            <v>0</v>
          </cell>
          <cell r="Q6754">
            <v>339998</v>
          </cell>
          <cell r="R6754" t="str">
            <v>DIVERSE KLEINE LIEFERANTEN</v>
          </cell>
          <cell r="U6754">
            <v>10</v>
          </cell>
          <cell r="V6754">
            <v>10</v>
          </cell>
          <cell r="X6754" t="str">
            <v>N</v>
          </cell>
          <cell r="Y6754" t="str">
            <v>J</v>
          </cell>
          <cell r="Z6754" t="str">
            <v>N</v>
          </cell>
        </row>
        <row r="6755">
          <cell r="A6755">
            <v>4854585</v>
          </cell>
          <cell r="B6755">
            <v>11</v>
          </cell>
          <cell r="C6755" t="str">
            <v>X</v>
          </cell>
          <cell r="D6755">
            <v>182</v>
          </cell>
          <cell r="E6755" t="str">
            <v>Sanitär- &amp; Unterhaltsreinigun</v>
          </cell>
          <cell r="F6755" t="str">
            <v>ECO CLEAN WISCHPFLEGE</v>
          </cell>
          <cell r="G6755" t="str">
            <v xml:space="preserve">    10 lit Kanne              </v>
          </cell>
          <cell r="H6755">
            <v>11.55</v>
          </cell>
          <cell r="I6755">
            <v>11.55</v>
          </cell>
          <cell r="J6755">
            <v>0</v>
          </cell>
          <cell r="K6755">
            <v>0</v>
          </cell>
          <cell r="L6755">
            <v>15.73</v>
          </cell>
          <cell r="M6755">
            <v>16.46</v>
          </cell>
          <cell r="N6755">
            <v>17.920000000000002</v>
          </cell>
          <cell r="O6755">
            <v>30.99</v>
          </cell>
          <cell r="P6755">
            <v>0</v>
          </cell>
          <cell r="Q6755">
            <v>339998</v>
          </cell>
          <cell r="R6755" t="str">
            <v>DIVERSE KLEINE LIEFERANTEN</v>
          </cell>
          <cell r="U6755">
            <v>10</v>
          </cell>
          <cell r="V6755">
            <v>10</v>
          </cell>
          <cell r="X6755" t="str">
            <v>N</v>
          </cell>
          <cell r="Y6755" t="str">
            <v>J</v>
          </cell>
          <cell r="Z6755" t="str">
            <v>N</v>
          </cell>
        </row>
        <row r="6756">
          <cell r="A6756">
            <v>4855085</v>
          </cell>
          <cell r="B6756">
            <v>14</v>
          </cell>
          <cell r="C6756" t="str">
            <v>X</v>
          </cell>
          <cell r="D6756">
            <v>182</v>
          </cell>
          <cell r="E6756" t="str">
            <v>Sanitär- &amp; Unterhaltsreinigun</v>
          </cell>
          <cell r="F6756" t="str">
            <v>ECO CLEAN NIRO-GLANZREINIGER *</v>
          </cell>
          <cell r="G6756" t="str">
            <v xml:space="preserve">    10 lit Kanne              </v>
          </cell>
          <cell r="H6756">
            <v>3.34</v>
          </cell>
          <cell r="I6756">
            <v>3.34</v>
          </cell>
          <cell r="J6756">
            <v>0</v>
          </cell>
          <cell r="K6756">
            <v>0</v>
          </cell>
          <cell r="L6756">
            <v>4.59</v>
          </cell>
          <cell r="M6756">
            <v>4.8099999999999996</v>
          </cell>
          <cell r="N6756">
            <v>5.25</v>
          </cell>
          <cell r="O6756">
            <v>28.53</v>
          </cell>
          <cell r="P6756">
            <v>0</v>
          </cell>
          <cell r="Q6756">
            <v>339998</v>
          </cell>
          <cell r="R6756" t="str">
            <v>DIVERSE KLEINE LIEFERANTEN</v>
          </cell>
          <cell r="U6756">
            <v>10</v>
          </cell>
          <cell r="V6756">
            <v>10</v>
          </cell>
          <cell r="X6756" t="str">
            <v>N</v>
          </cell>
          <cell r="Y6756" t="str">
            <v>J</v>
          </cell>
          <cell r="Z6756" t="str">
            <v>N</v>
          </cell>
        </row>
        <row r="6757">
          <cell r="A6757">
            <v>4855188</v>
          </cell>
          <cell r="B6757">
            <v>14</v>
          </cell>
          <cell r="C6757" t="str">
            <v>X</v>
          </cell>
          <cell r="D6757">
            <v>182</v>
          </cell>
          <cell r="E6757" t="str">
            <v>Sanitär- &amp; Unterhaltsreinigun</v>
          </cell>
          <cell r="F6757" t="str">
            <v>ECO CLEAN NIRO-GLANZREINIGER30</v>
          </cell>
          <cell r="G6757" t="str">
            <v xml:space="preserve">    30 lit Kanne              </v>
          </cell>
          <cell r="H6757">
            <v>9.8800000000000008</v>
          </cell>
          <cell r="I6757">
            <v>9.8800000000000008</v>
          </cell>
          <cell r="J6757">
            <v>0</v>
          </cell>
          <cell r="K6757">
            <v>0</v>
          </cell>
          <cell r="L6757">
            <v>13.57</v>
          </cell>
          <cell r="M6757">
            <v>14.23</v>
          </cell>
          <cell r="N6757">
            <v>15.54</v>
          </cell>
          <cell r="O6757">
            <v>81.12</v>
          </cell>
          <cell r="P6757">
            <v>0</v>
          </cell>
          <cell r="Q6757">
            <v>339998</v>
          </cell>
          <cell r="R6757" t="str">
            <v>DIVERSE KLEINE LIEFERANTEN</v>
          </cell>
          <cell r="U6757">
            <v>30</v>
          </cell>
          <cell r="V6757">
            <v>30</v>
          </cell>
          <cell r="X6757" t="str">
            <v>N</v>
          </cell>
          <cell r="Y6757" t="str">
            <v>J</v>
          </cell>
          <cell r="Z6757" t="str">
            <v>N</v>
          </cell>
        </row>
        <row r="6758">
          <cell r="A6758">
            <v>4856085</v>
          </cell>
          <cell r="B6758">
            <v>13</v>
          </cell>
          <cell r="C6758" t="str">
            <v>X</v>
          </cell>
          <cell r="D6758">
            <v>182</v>
          </cell>
          <cell r="E6758" t="str">
            <v>Sanitär- &amp; Unterhaltsreinigun</v>
          </cell>
          <cell r="F6758" t="str">
            <v>ECO CLEAN GLASREINIGER</v>
          </cell>
          <cell r="G6758" t="str">
            <v xml:space="preserve">    10 lit Kanister           </v>
          </cell>
          <cell r="H6758">
            <v>5.13</v>
          </cell>
          <cell r="I6758">
            <v>5.0999999999999996</v>
          </cell>
          <cell r="J6758">
            <v>0</v>
          </cell>
          <cell r="K6758">
            <v>6.53</v>
          </cell>
          <cell r="L6758">
            <v>6.65</v>
          </cell>
          <cell r="M6758">
            <v>13.46</v>
          </cell>
          <cell r="N6758">
            <v>14.66</v>
          </cell>
          <cell r="O6758">
            <v>27.4</v>
          </cell>
          <cell r="P6758">
            <v>0</v>
          </cell>
          <cell r="Q6758">
            <v>337800</v>
          </cell>
          <cell r="R6758" t="str">
            <v>CARAMBA BREMEN GMBH</v>
          </cell>
          <cell r="S6758" t="str">
            <v>D-28219</v>
          </cell>
          <cell r="T6758">
            <v>34029090</v>
          </cell>
          <cell r="U6758">
            <v>10.3</v>
          </cell>
          <cell r="V6758">
            <v>10</v>
          </cell>
          <cell r="W6758">
            <v>8426650010</v>
          </cell>
          <cell r="X6758" t="str">
            <v>N</v>
          </cell>
          <cell r="Y6758" t="str">
            <v>J</v>
          </cell>
          <cell r="Z6758" t="str">
            <v>N</v>
          </cell>
        </row>
        <row r="6759">
          <cell r="A6759">
            <v>4856099</v>
          </cell>
          <cell r="C6759" t="str">
            <v>X</v>
          </cell>
          <cell r="D6759">
            <v>525</v>
          </cell>
          <cell r="E6759" t="str">
            <v>Musterware</v>
          </cell>
          <cell r="F6759" t="str">
            <v>ECO CLEAN GLASREINIGER</v>
          </cell>
          <cell r="G6759" t="str">
            <v xml:space="preserve">Produktmuster 500 ml          </v>
          </cell>
          <cell r="H6759">
            <v>1</v>
          </cell>
          <cell r="I6759">
            <v>1</v>
          </cell>
          <cell r="J6759">
            <v>0</v>
          </cell>
          <cell r="K6759">
            <v>0.86</v>
          </cell>
          <cell r="L6759">
            <v>0.86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337800</v>
          </cell>
          <cell r="R6759" t="str">
            <v>CARAMBA BREMEN GMBH</v>
          </cell>
          <cell r="S6759" t="str">
            <v>D-28219</v>
          </cell>
          <cell r="T6759">
            <v>34029090</v>
          </cell>
          <cell r="U6759">
            <v>0</v>
          </cell>
          <cell r="V6759">
            <v>0.5</v>
          </cell>
          <cell r="X6759" t="str">
            <v>N</v>
          </cell>
          <cell r="Y6759" t="str">
            <v>N</v>
          </cell>
          <cell r="Z6759" t="str">
            <v>N</v>
          </cell>
        </row>
        <row r="6760">
          <cell r="A6760">
            <v>4856285</v>
          </cell>
          <cell r="B6760">
            <v>13</v>
          </cell>
          <cell r="C6760" t="str">
            <v>X</v>
          </cell>
          <cell r="D6760">
            <v>570</v>
          </cell>
          <cell r="E6760" t="str">
            <v>Aktionsbeigaben, Rabatte</v>
          </cell>
          <cell r="F6760" t="str">
            <v>ECO CLEAN ALLZWECKREINIGER</v>
          </cell>
          <cell r="G6760" t="str">
            <v xml:space="preserve">    10 lit Kanister           </v>
          </cell>
          <cell r="H6760">
            <v>5.0999999999999996</v>
          </cell>
          <cell r="I6760">
            <v>5.0999999999999996</v>
          </cell>
          <cell r="J6760">
            <v>0</v>
          </cell>
          <cell r="K6760">
            <v>6.54</v>
          </cell>
          <cell r="L6760">
            <v>6.66</v>
          </cell>
          <cell r="M6760">
            <v>11.87</v>
          </cell>
          <cell r="N6760">
            <v>13.17</v>
          </cell>
          <cell r="O6760">
            <v>25.6</v>
          </cell>
          <cell r="P6760">
            <v>0</v>
          </cell>
          <cell r="Q6760">
            <v>337800</v>
          </cell>
          <cell r="R6760" t="str">
            <v>CARAMBA BREMEN GMBH</v>
          </cell>
          <cell r="S6760" t="str">
            <v>D-28219</v>
          </cell>
          <cell r="T6760">
            <v>34029090</v>
          </cell>
          <cell r="U6760">
            <v>10.5</v>
          </cell>
          <cell r="V6760">
            <v>10</v>
          </cell>
          <cell r="W6760">
            <v>8333750010</v>
          </cell>
          <cell r="X6760" t="str">
            <v>N</v>
          </cell>
          <cell r="Y6760" t="str">
            <v>J</v>
          </cell>
          <cell r="Z6760" t="str">
            <v>N</v>
          </cell>
        </row>
        <row r="6761">
          <cell r="A6761">
            <v>4856293</v>
          </cell>
          <cell r="B6761">
            <v>13</v>
          </cell>
          <cell r="C6761" t="str">
            <v>X</v>
          </cell>
          <cell r="D6761">
            <v>182</v>
          </cell>
          <cell r="E6761" t="str">
            <v>Sanitär- &amp; Unterhaltsreinigun</v>
          </cell>
          <cell r="F6761" t="str">
            <v>ECO CLEAN ALLZWECKREINIGER</v>
          </cell>
          <cell r="G6761" t="str">
            <v xml:space="preserve">  210 lit Fass                </v>
          </cell>
          <cell r="H6761">
            <v>123.6825</v>
          </cell>
          <cell r="I6761">
            <v>107.1</v>
          </cell>
          <cell r="J6761">
            <v>0</v>
          </cell>
          <cell r="K6761">
            <v>137.43</v>
          </cell>
          <cell r="L6761">
            <v>140.04</v>
          </cell>
          <cell r="M6761">
            <v>200.92</v>
          </cell>
          <cell r="N6761">
            <v>235.1</v>
          </cell>
          <cell r="O6761">
            <v>443</v>
          </cell>
          <cell r="P6761">
            <v>0</v>
          </cell>
          <cell r="Q6761">
            <v>337800</v>
          </cell>
          <cell r="R6761" t="str">
            <v>CARAMBA BREMEN GMBH</v>
          </cell>
          <cell r="S6761" t="str">
            <v>D-28219</v>
          </cell>
          <cell r="T6761">
            <v>34029090</v>
          </cell>
          <cell r="U6761">
            <v>221.1</v>
          </cell>
          <cell r="V6761">
            <v>210</v>
          </cell>
          <cell r="W6761">
            <v>1033375080</v>
          </cell>
          <cell r="X6761" t="str">
            <v>N</v>
          </cell>
          <cell r="Y6761" t="str">
            <v>J</v>
          </cell>
          <cell r="Z6761" t="str">
            <v>N</v>
          </cell>
        </row>
        <row r="6762">
          <cell r="A6762">
            <v>4856299</v>
          </cell>
          <cell r="C6762" t="str">
            <v>X</v>
          </cell>
          <cell r="D6762">
            <v>525</v>
          </cell>
          <cell r="E6762" t="str">
            <v>Musterware</v>
          </cell>
          <cell r="F6762" t="str">
            <v>ECO CLEAN ALLZWECKREINIGER</v>
          </cell>
          <cell r="G6762" t="str">
            <v xml:space="preserve">Produktmuster 500 ml          </v>
          </cell>
          <cell r="H6762">
            <v>1</v>
          </cell>
          <cell r="I6762">
            <v>1</v>
          </cell>
          <cell r="J6762">
            <v>0</v>
          </cell>
          <cell r="K6762">
            <v>1.1100000000000001</v>
          </cell>
          <cell r="L6762">
            <v>1.1100000000000001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338801</v>
          </cell>
          <cell r="R6762" t="str">
            <v>MAURER PROD.J. PERGER STR. 4</v>
          </cell>
          <cell r="T6762">
            <v>34029090</v>
          </cell>
          <cell r="U6762">
            <v>0</v>
          </cell>
          <cell r="V6762">
            <v>0.5</v>
          </cell>
          <cell r="X6762" t="str">
            <v>N</v>
          </cell>
          <cell r="Y6762" t="str">
            <v>J</v>
          </cell>
          <cell r="Z6762" t="str">
            <v>N</v>
          </cell>
        </row>
        <row r="6763">
          <cell r="A6763">
            <v>4856485</v>
          </cell>
          <cell r="B6763">
            <v>13</v>
          </cell>
          <cell r="C6763" t="str">
            <v>X</v>
          </cell>
          <cell r="D6763">
            <v>182</v>
          </cell>
          <cell r="E6763" t="str">
            <v>Sanitär- &amp; Unterhaltsreinigun</v>
          </cell>
          <cell r="F6763" t="str">
            <v>ECO CLEAN SANITÄR- &amp; FLIESENR.</v>
          </cell>
          <cell r="G6763" t="str">
            <v xml:space="preserve">    10 lit Kanister           </v>
          </cell>
          <cell r="H6763">
            <v>5.0999999999999996</v>
          </cell>
          <cell r="I6763">
            <v>5.2</v>
          </cell>
          <cell r="J6763">
            <v>0</v>
          </cell>
          <cell r="K6763">
            <v>6.85</v>
          </cell>
          <cell r="L6763">
            <v>6.84</v>
          </cell>
          <cell r="M6763">
            <v>13.27</v>
          </cell>
          <cell r="N6763">
            <v>15.29</v>
          </cell>
          <cell r="O6763">
            <v>28.9</v>
          </cell>
          <cell r="P6763">
            <v>0</v>
          </cell>
          <cell r="Q6763">
            <v>337800</v>
          </cell>
          <cell r="R6763" t="str">
            <v>CARAMBA BREMEN GMBH</v>
          </cell>
          <cell r="S6763" t="str">
            <v>D-28219</v>
          </cell>
          <cell r="T6763">
            <v>34029090</v>
          </cell>
          <cell r="U6763">
            <v>10.65</v>
          </cell>
          <cell r="V6763">
            <v>10</v>
          </cell>
          <cell r="W6763">
            <v>8434740010</v>
          </cell>
          <cell r="X6763" t="str">
            <v>N</v>
          </cell>
          <cell r="Y6763" t="str">
            <v>J</v>
          </cell>
          <cell r="Z6763" t="str">
            <v>N</v>
          </cell>
        </row>
        <row r="6764">
          <cell r="A6764">
            <v>4856499</v>
          </cell>
          <cell r="C6764" t="str">
            <v>X</v>
          </cell>
          <cell r="D6764">
            <v>525</v>
          </cell>
          <cell r="E6764" t="str">
            <v>Musterware</v>
          </cell>
          <cell r="F6764" t="str">
            <v>ECO CLEAN SANITÄR- &amp; FLIESENR.</v>
          </cell>
          <cell r="G6764" t="str">
            <v xml:space="preserve">Produktmuster 500 ml          </v>
          </cell>
          <cell r="H6764">
            <v>1</v>
          </cell>
          <cell r="I6764">
            <v>1</v>
          </cell>
          <cell r="J6764">
            <v>0</v>
          </cell>
          <cell r="K6764">
            <v>1.1100000000000001</v>
          </cell>
          <cell r="L6764">
            <v>1.1100000000000001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338801</v>
          </cell>
          <cell r="R6764" t="str">
            <v>MAURER PROD.J. PERGER STR. 4</v>
          </cell>
          <cell r="T6764">
            <v>34029090</v>
          </cell>
          <cell r="U6764">
            <v>0</v>
          </cell>
          <cell r="V6764">
            <v>0.5</v>
          </cell>
          <cell r="X6764" t="str">
            <v>N</v>
          </cell>
          <cell r="Y6764" t="str">
            <v>J</v>
          </cell>
          <cell r="Z6764" t="str">
            <v>N</v>
          </cell>
        </row>
        <row r="6765">
          <cell r="A6765">
            <v>4856685</v>
          </cell>
          <cell r="B6765">
            <v>12</v>
          </cell>
          <cell r="C6765" t="str">
            <v>X</v>
          </cell>
          <cell r="D6765">
            <v>182</v>
          </cell>
          <cell r="E6765" t="str">
            <v>Sanitär- &amp; Unterhaltsreinigun</v>
          </cell>
          <cell r="F6765" t="str">
            <v>ECO CLEAN SCHONREINIGER  NEU !</v>
          </cell>
          <cell r="G6765" t="str">
            <v xml:space="preserve">    10 lit Kanne              </v>
          </cell>
          <cell r="H6765">
            <v>10.7263</v>
          </cell>
          <cell r="I6765">
            <v>9.92</v>
          </cell>
          <cell r="J6765">
            <v>0</v>
          </cell>
          <cell r="K6765">
            <v>0</v>
          </cell>
          <cell r="L6765">
            <v>14.87</v>
          </cell>
          <cell r="M6765">
            <v>14.9</v>
          </cell>
          <cell r="N6765">
            <v>16.309999999999999</v>
          </cell>
          <cell r="O6765">
            <v>29.7</v>
          </cell>
          <cell r="P6765">
            <v>0</v>
          </cell>
          <cell r="Q6765">
            <v>337800</v>
          </cell>
          <cell r="R6765" t="str">
            <v>CARAMBA BREMEN GMBH</v>
          </cell>
          <cell r="S6765" t="str">
            <v>D-28219</v>
          </cell>
          <cell r="T6765">
            <v>34029090</v>
          </cell>
          <cell r="U6765">
            <v>10.75</v>
          </cell>
          <cell r="V6765">
            <v>10</v>
          </cell>
          <cell r="W6765">
            <v>1042549113</v>
          </cell>
          <cell r="X6765" t="str">
            <v>N</v>
          </cell>
          <cell r="Y6765" t="str">
            <v>J</v>
          </cell>
          <cell r="Z6765" t="str">
            <v>N</v>
          </cell>
        </row>
        <row r="6766">
          <cell r="A6766">
            <v>4856885</v>
          </cell>
          <cell r="B6766">
            <v>13</v>
          </cell>
          <cell r="C6766" t="str">
            <v>A</v>
          </cell>
          <cell r="D6766">
            <v>182</v>
          </cell>
          <cell r="E6766" t="str">
            <v>Sanitär- &amp; Unterhaltsreinigun</v>
          </cell>
          <cell r="F6766" t="str">
            <v>ECO CLEAN WISCHPFLEGE</v>
          </cell>
          <cell r="G6766" t="str">
            <v xml:space="preserve">    10 lit Kanister           </v>
          </cell>
          <cell r="H6766">
            <v>12.54</v>
          </cell>
          <cell r="I6766">
            <v>8.82</v>
          </cell>
          <cell r="J6766">
            <v>0</v>
          </cell>
          <cell r="K6766">
            <v>12.78</v>
          </cell>
          <cell r="L6766">
            <v>12.54</v>
          </cell>
          <cell r="M6766">
            <v>21.66</v>
          </cell>
          <cell r="N6766">
            <v>25.59</v>
          </cell>
          <cell r="O6766">
            <v>51.58</v>
          </cell>
          <cell r="P6766">
            <v>0</v>
          </cell>
          <cell r="Q6766">
            <v>337800</v>
          </cell>
          <cell r="R6766" t="str">
            <v>CARAMBA BREMEN GMBH</v>
          </cell>
          <cell r="S6766" t="str">
            <v>D-28219</v>
          </cell>
          <cell r="T6766">
            <v>34022090</v>
          </cell>
          <cell r="U6766">
            <v>10.5</v>
          </cell>
          <cell r="V6766">
            <v>10</v>
          </cell>
          <cell r="W6766">
            <v>8441190010</v>
          </cell>
          <cell r="X6766" t="str">
            <v>N</v>
          </cell>
          <cell r="Y6766" t="str">
            <v>J</v>
          </cell>
          <cell r="Z6766" t="str">
            <v>N</v>
          </cell>
        </row>
        <row r="6767">
          <cell r="A6767">
            <v>4856899</v>
          </cell>
          <cell r="C6767" t="str">
            <v>X</v>
          </cell>
          <cell r="D6767">
            <v>525</v>
          </cell>
          <cell r="E6767" t="str">
            <v>Musterware</v>
          </cell>
          <cell r="F6767" t="str">
            <v>ECO CLEAN WISCHPFLEGE</v>
          </cell>
          <cell r="G6767" t="str">
            <v xml:space="preserve">Produktmuster 500 ml          </v>
          </cell>
          <cell r="H6767">
            <v>0.77</v>
          </cell>
          <cell r="I6767">
            <v>0.77</v>
          </cell>
          <cell r="J6767">
            <v>0</v>
          </cell>
          <cell r="K6767">
            <v>1.1399999999999999</v>
          </cell>
          <cell r="L6767">
            <v>1.1399999999999999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338801</v>
          </cell>
          <cell r="R6767" t="str">
            <v>MAURER PROD.J. PERGER STR. 4</v>
          </cell>
          <cell r="T6767">
            <v>34029090</v>
          </cell>
          <cell r="U6767">
            <v>0</v>
          </cell>
          <cell r="V6767">
            <v>0.5</v>
          </cell>
          <cell r="X6767" t="str">
            <v>N</v>
          </cell>
          <cell r="Y6767" t="str">
            <v>J</v>
          </cell>
          <cell r="Z6767" t="str">
            <v>N</v>
          </cell>
        </row>
        <row r="6768">
          <cell r="A6768">
            <v>4857085</v>
          </cell>
          <cell r="B6768">
            <v>13</v>
          </cell>
          <cell r="C6768" t="str">
            <v>X</v>
          </cell>
          <cell r="D6768">
            <v>182</v>
          </cell>
          <cell r="E6768" t="str">
            <v>Sanitär- &amp; Unterhaltsreinigun</v>
          </cell>
          <cell r="F6768" t="str">
            <v>ECO CLEAN ALKOHOLREINIGER</v>
          </cell>
          <cell r="G6768" t="str">
            <v xml:space="preserve">    10 lit Kanister           </v>
          </cell>
          <cell r="H6768">
            <v>5.65</v>
          </cell>
          <cell r="I6768">
            <v>5.91</v>
          </cell>
          <cell r="J6768">
            <v>0</v>
          </cell>
          <cell r="K6768">
            <v>7.51</v>
          </cell>
          <cell r="L6768">
            <v>0</v>
          </cell>
          <cell r="M6768">
            <v>12.82</v>
          </cell>
          <cell r="N6768">
            <v>14.11</v>
          </cell>
          <cell r="O6768">
            <v>28.7</v>
          </cell>
          <cell r="P6768">
            <v>0</v>
          </cell>
          <cell r="Q6768">
            <v>337800</v>
          </cell>
          <cell r="R6768" t="str">
            <v>CARAMBA BREMEN GMBH</v>
          </cell>
          <cell r="S6768" t="str">
            <v>D-28219</v>
          </cell>
          <cell r="T6768">
            <v>34022090</v>
          </cell>
          <cell r="U6768">
            <v>10.199999999999999</v>
          </cell>
          <cell r="V6768">
            <v>10</v>
          </cell>
          <cell r="W6768">
            <v>8421300010</v>
          </cell>
          <cell r="X6768" t="str">
            <v>N</v>
          </cell>
          <cell r="Y6768" t="str">
            <v>J</v>
          </cell>
          <cell r="Z6768" t="str">
            <v>N</v>
          </cell>
        </row>
        <row r="6769">
          <cell r="A6769" t="str">
            <v>4857085AKT</v>
          </cell>
          <cell r="B6769">
            <v>13</v>
          </cell>
          <cell r="C6769" t="str">
            <v>X</v>
          </cell>
          <cell r="D6769">
            <v>182</v>
          </cell>
          <cell r="E6769" t="str">
            <v>Sanitär- &amp; Unterhaltsreinigun</v>
          </cell>
          <cell r="F6769" t="str">
            <v>ECO CLEAN ALKOHOLREINIGER</v>
          </cell>
          <cell r="G6769" t="str">
            <v xml:space="preserve">    10 lit Kanister           </v>
          </cell>
          <cell r="H6769">
            <v>5.8650000000000002</v>
          </cell>
          <cell r="I6769">
            <v>5</v>
          </cell>
          <cell r="J6769">
            <v>0</v>
          </cell>
          <cell r="K6769">
            <v>0</v>
          </cell>
          <cell r="L6769">
            <v>0</v>
          </cell>
          <cell r="M6769">
            <v>8.14</v>
          </cell>
          <cell r="N6769">
            <v>0</v>
          </cell>
          <cell r="O6769">
            <v>0</v>
          </cell>
          <cell r="P6769">
            <v>0</v>
          </cell>
          <cell r="Q6769">
            <v>337800</v>
          </cell>
          <cell r="R6769" t="str">
            <v>CARAMBA BREMEN GMBH</v>
          </cell>
          <cell r="S6769" t="str">
            <v>D-28219</v>
          </cell>
          <cell r="T6769">
            <v>34029090</v>
          </cell>
          <cell r="U6769">
            <v>10.199999999999999</v>
          </cell>
          <cell r="V6769">
            <v>10</v>
          </cell>
          <cell r="W6769">
            <v>8421300010</v>
          </cell>
          <cell r="X6769" t="str">
            <v>N</v>
          </cell>
          <cell r="Y6769" t="str">
            <v>J</v>
          </cell>
          <cell r="Z6769" t="str">
            <v>N</v>
          </cell>
        </row>
        <row r="6770">
          <cell r="A6770">
            <v>4857093</v>
          </cell>
          <cell r="B6770">
            <v>13</v>
          </cell>
          <cell r="C6770" t="str">
            <v>X</v>
          </cell>
          <cell r="D6770">
            <v>182</v>
          </cell>
          <cell r="E6770" t="str">
            <v>Sanitär- &amp; Unterhaltsreinigun</v>
          </cell>
          <cell r="F6770" t="str">
            <v>ECO CLEAN ALKOHOLREINIGER</v>
          </cell>
          <cell r="G6770" t="str">
            <v xml:space="preserve">  210 lit Fass                </v>
          </cell>
          <cell r="H6770">
            <v>121.11</v>
          </cell>
          <cell r="I6770">
            <v>105</v>
          </cell>
          <cell r="J6770">
            <v>0</v>
          </cell>
          <cell r="K6770">
            <v>127.04</v>
          </cell>
          <cell r="L6770">
            <v>163.69</v>
          </cell>
          <cell r="M6770">
            <v>154.44</v>
          </cell>
          <cell r="N6770">
            <v>168.94</v>
          </cell>
          <cell r="O6770">
            <v>360</v>
          </cell>
          <cell r="P6770">
            <v>0</v>
          </cell>
          <cell r="Q6770">
            <v>337800</v>
          </cell>
          <cell r="R6770" t="str">
            <v>CARAMBA BREMEN GMBH</v>
          </cell>
          <cell r="S6770" t="str">
            <v>D-28219</v>
          </cell>
          <cell r="T6770">
            <v>34029090</v>
          </cell>
          <cell r="U6770">
            <v>214.8</v>
          </cell>
          <cell r="V6770">
            <v>210</v>
          </cell>
          <cell r="W6770">
            <v>1042130887</v>
          </cell>
          <cell r="X6770" t="str">
            <v>N</v>
          </cell>
          <cell r="Y6770" t="str">
            <v>J</v>
          </cell>
          <cell r="Z6770" t="str">
            <v>N</v>
          </cell>
        </row>
        <row r="6771">
          <cell r="A6771">
            <v>4857099</v>
          </cell>
          <cell r="C6771" t="str">
            <v>X</v>
          </cell>
          <cell r="D6771">
            <v>525</v>
          </cell>
          <cell r="E6771" t="str">
            <v>Musterware</v>
          </cell>
          <cell r="F6771" t="str">
            <v>ECO CLEAN ALKOHOLREINIGER</v>
          </cell>
          <cell r="G6771" t="str">
            <v xml:space="preserve">Produktmuster 500 ml          </v>
          </cell>
          <cell r="H6771">
            <v>1</v>
          </cell>
          <cell r="I6771">
            <v>1</v>
          </cell>
          <cell r="J6771">
            <v>0</v>
          </cell>
          <cell r="K6771">
            <v>1.1100000000000001</v>
          </cell>
          <cell r="L6771">
            <v>1.1100000000000001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338801</v>
          </cell>
          <cell r="R6771" t="str">
            <v>MAURER PROD.J. PERGER STR. 4</v>
          </cell>
          <cell r="T6771">
            <v>34029090</v>
          </cell>
          <cell r="U6771">
            <v>0</v>
          </cell>
          <cell r="V6771">
            <v>0.5</v>
          </cell>
          <cell r="X6771" t="str">
            <v>N</v>
          </cell>
          <cell r="Y6771" t="str">
            <v>J</v>
          </cell>
          <cell r="Z6771" t="str">
            <v>N</v>
          </cell>
        </row>
        <row r="6772">
          <cell r="A6772">
            <v>4857285</v>
          </cell>
          <cell r="B6772">
            <v>13</v>
          </cell>
          <cell r="C6772" t="str">
            <v>X</v>
          </cell>
          <cell r="D6772">
            <v>182</v>
          </cell>
          <cell r="E6772" t="str">
            <v>Sanitär- &amp; Unterhaltsreinigun</v>
          </cell>
          <cell r="F6772" t="str">
            <v>ECO CLEAN GRUNDREINIGER</v>
          </cell>
          <cell r="G6772" t="str">
            <v xml:space="preserve">    10 lit Kanister           </v>
          </cell>
          <cell r="H6772">
            <v>6.09</v>
          </cell>
          <cell r="I6772">
            <v>6.33</v>
          </cell>
          <cell r="J6772">
            <v>0</v>
          </cell>
          <cell r="K6772">
            <v>8.3699999999999992</v>
          </cell>
          <cell r="L6772">
            <v>8.61</v>
          </cell>
          <cell r="M6772">
            <v>18.079999999999998</v>
          </cell>
          <cell r="N6772">
            <v>20.97</v>
          </cell>
          <cell r="O6772">
            <v>39.799999999999997</v>
          </cell>
          <cell r="P6772">
            <v>0</v>
          </cell>
          <cell r="Q6772">
            <v>337800</v>
          </cell>
          <cell r="R6772" t="str">
            <v>CARAMBA BREMEN GMBH</v>
          </cell>
          <cell r="S6772" t="str">
            <v>D-28219</v>
          </cell>
          <cell r="T6772">
            <v>34029090</v>
          </cell>
          <cell r="U6772">
            <v>10.6</v>
          </cell>
          <cell r="V6772">
            <v>10</v>
          </cell>
          <cell r="W6772">
            <v>8345560010</v>
          </cell>
          <cell r="X6772" t="str">
            <v>N</v>
          </cell>
          <cell r="Y6772" t="str">
            <v>J</v>
          </cell>
          <cell r="Z6772" t="str">
            <v>N</v>
          </cell>
        </row>
        <row r="6773">
          <cell r="A6773">
            <v>4857299</v>
          </cell>
          <cell r="C6773" t="str">
            <v>X</v>
          </cell>
          <cell r="D6773">
            <v>525</v>
          </cell>
          <cell r="E6773" t="str">
            <v>Musterware</v>
          </cell>
          <cell r="F6773" t="str">
            <v>ECO CLEAN GRUNDREINIGER</v>
          </cell>
          <cell r="G6773" t="str">
            <v xml:space="preserve">Produktmuster 500 ml          </v>
          </cell>
          <cell r="H6773">
            <v>1</v>
          </cell>
          <cell r="I6773">
            <v>1</v>
          </cell>
          <cell r="J6773">
            <v>0</v>
          </cell>
          <cell r="K6773">
            <v>1.1100000000000001</v>
          </cell>
          <cell r="L6773">
            <v>1.1100000000000001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338801</v>
          </cell>
          <cell r="R6773" t="str">
            <v>MAURER PROD.J. PERGER STR. 4</v>
          </cell>
          <cell r="T6773">
            <v>34029090</v>
          </cell>
          <cell r="U6773">
            <v>0</v>
          </cell>
          <cell r="V6773">
            <v>0.5</v>
          </cell>
          <cell r="X6773" t="str">
            <v>N</v>
          </cell>
          <cell r="Y6773" t="str">
            <v>J</v>
          </cell>
          <cell r="Z6773" t="str">
            <v>N</v>
          </cell>
        </row>
        <row r="6774">
          <cell r="A6774">
            <v>4857485</v>
          </cell>
          <cell r="B6774">
            <v>12</v>
          </cell>
          <cell r="C6774" t="str">
            <v>X</v>
          </cell>
          <cell r="D6774">
            <v>164</v>
          </cell>
          <cell r="E6774" t="str">
            <v>Bodenreinigung</v>
          </cell>
          <cell r="F6774" t="str">
            <v>ECO CLEAN BODENGLÄNZER</v>
          </cell>
          <cell r="G6774" t="str">
            <v xml:space="preserve">    10 lit Kanne              </v>
          </cell>
          <cell r="H6774">
            <v>10.295</v>
          </cell>
          <cell r="I6774">
            <v>9.5</v>
          </cell>
          <cell r="J6774">
            <v>0</v>
          </cell>
          <cell r="K6774">
            <v>0</v>
          </cell>
          <cell r="L6774">
            <v>15.4</v>
          </cell>
          <cell r="M6774">
            <v>14.78</v>
          </cell>
          <cell r="N6774">
            <v>16.2</v>
          </cell>
          <cell r="O6774">
            <v>33.1</v>
          </cell>
          <cell r="P6774">
            <v>0</v>
          </cell>
          <cell r="Q6774">
            <v>337800</v>
          </cell>
          <cell r="R6774" t="str">
            <v>CARAMBA BREMEN GMBH</v>
          </cell>
          <cell r="S6774" t="str">
            <v>D-28219</v>
          </cell>
          <cell r="T6774">
            <v>34049090</v>
          </cell>
          <cell r="U6774">
            <v>10.6</v>
          </cell>
          <cell r="V6774">
            <v>10</v>
          </cell>
          <cell r="W6774">
            <v>1044124413</v>
          </cell>
          <cell r="X6774" t="str">
            <v>N</v>
          </cell>
          <cell r="Y6774" t="str">
            <v>J</v>
          </cell>
          <cell r="Z6774" t="str">
            <v>N</v>
          </cell>
        </row>
        <row r="6775">
          <cell r="A6775">
            <v>4857685</v>
          </cell>
          <cell r="B6775">
            <v>13</v>
          </cell>
          <cell r="C6775" t="str">
            <v>X</v>
          </cell>
          <cell r="D6775">
            <v>211</v>
          </cell>
          <cell r="E6775" t="str">
            <v>Handreinigung</v>
          </cell>
          <cell r="F6775" t="str">
            <v>ECO CLEAN FLÜSSIGSEIFE</v>
          </cell>
          <cell r="G6775" t="str">
            <v xml:space="preserve">    10 lit Kanister           </v>
          </cell>
          <cell r="H6775">
            <v>8.5761000000000003</v>
          </cell>
          <cell r="I6775">
            <v>7.82</v>
          </cell>
          <cell r="J6775">
            <v>0</v>
          </cell>
          <cell r="K6775">
            <v>9.86</v>
          </cell>
          <cell r="L6775">
            <v>10.64</v>
          </cell>
          <cell r="M6775">
            <v>19.89</v>
          </cell>
          <cell r="N6775">
            <v>23.39</v>
          </cell>
          <cell r="O6775">
            <v>42.6</v>
          </cell>
          <cell r="P6775">
            <v>0</v>
          </cell>
          <cell r="Q6775">
            <v>337800</v>
          </cell>
          <cell r="R6775" t="str">
            <v>CARAMBA BREMEN GMBH</v>
          </cell>
          <cell r="S6775" t="str">
            <v>D-28219</v>
          </cell>
          <cell r="T6775">
            <v>34022090</v>
          </cell>
          <cell r="U6775">
            <v>10.65</v>
          </cell>
          <cell r="V6775">
            <v>10</v>
          </cell>
          <cell r="W6775">
            <v>8116670010</v>
          </cell>
          <cell r="X6775" t="str">
            <v>N</v>
          </cell>
          <cell r="Y6775" t="str">
            <v>J</v>
          </cell>
          <cell r="Z6775" t="str">
            <v>N</v>
          </cell>
        </row>
        <row r="6776">
          <cell r="A6776">
            <v>4857699</v>
          </cell>
          <cell r="C6776" t="str">
            <v>X</v>
          </cell>
          <cell r="D6776">
            <v>525</v>
          </cell>
          <cell r="E6776" t="str">
            <v>Musterware</v>
          </cell>
          <cell r="F6776" t="str">
            <v>ECO CLEAN FLÜSSIGSEIFE</v>
          </cell>
          <cell r="G6776" t="str">
            <v xml:space="preserve">Produktmuster 500 ml          </v>
          </cell>
          <cell r="H6776">
            <v>0.77</v>
          </cell>
          <cell r="I6776">
            <v>0.77</v>
          </cell>
          <cell r="J6776">
            <v>0</v>
          </cell>
          <cell r="K6776">
            <v>1.1399999999999999</v>
          </cell>
          <cell r="L6776">
            <v>1.1399999999999999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338801</v>
          </cell>
          <cell r="R6776" t="str">
            <v>MAURER PROD.J. PERGER STR. 4</v>
          </cell>
          <cell r="T6776">
            <v>34012090</v>
          </cell>
          <cell r="U6776">
            <v>0</v>
          </cell>
          <cell r="V6776">
            <v>0.5</v>
          </cell>
          <cell r="X6776" t="str">
            <v>N</v>
          </cell>
          <cell r="Y6776" t="str">
            <v>J</v>
          </cell>
          <cell r="Z6776" t="str">
            <v>N</v>
          </cell>
        </row>
        <row r="6777">
          <cell r="A6777">
            <v>4858083</v>
          </cell>
          <cell r="C6777" t="str">
            <v>X</v>
          </cell>
          <cell r="D6777">
            <v>525</v>
          </cell>
          <cell r="E6777" t="str">
            <v>Musterware</v>
          </cell>
          <cell r="F6777" t="str">
            <v>ECO CLEAN GSM-FLÜSSIGREINIGER</v>
          </cell>
          <cell r="G6777" t="str">
            <v xml:space="preserve">      2 lit Kanister          </v>
          </cell>
          <cell r="H6777">
            <v>1.02</v>
          </cell>
          <cell r="I6777">
            <v>1.1499999999999999</v>
          </cell>
          <cell r="J6777">
            <v>0</v>
          </cell>
          <cell r="K6777">
            <v>1.34</v>
          </cell>
          <cell r="L6777">
            <v>1.38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337800</v>
          </cell>
          <cell r="R6777" t="str">
            <v>CARAMBA BREMEN GMBH</v>
          </cell>
          <cell r="S6777" t="str">
            <v>D-28219</v>
          </cell>
          <cell r="T6777">
            <v>34029090</v>
          </cell>
          <cell r="U6777">
            <v>2.57</v>
          </cell>
          <cell r="V6777">
            <v>2</v>
          </cell>
          <cell r="W6777">
            <v>8415500013</v>
          </cell>
          <cell r="X6777" t="str">
            <v>N</v>
          </cell>
          <cell r="Y6777" t="str">
            <v>J</v>
          </cell>
          <cell r="Z6777" t="str">
            <v>N</v>
          </cell>
        </row>
        <row r="6778">
          <cell r="A6778">
            <v>4858085</v>
          </cell>
          <cell r="B6778">
            <v>13</v>
          </cell>
          <cell r="C6778" t="str">
            <v>X</v>
          </cell>
          <cell r="D6778">
            <v>183</v>
          </cell>
          <cell r="E6778" t="str">
            <v>Geschirreinigung</v>
          </cell>
          <cell r="F6778" t="str">
            <v>ECO CLEAN GSM-FLÜSSIGREINIGER</v>
          </cell>
          <cell r="G6778" t="str">
            <v xml:space="preserve">    10 lit Kanister           </v>
          </cell>
          <cell r="H6778">
            <v>10.85</v>
          </cell>
          <cell r="I6778">
            <v>9.8000000000000007</v>
          </cell>
          <cell r="J6778">
            <v>0</v>
          </cell>
          <cell r="K6778">
            <v>18.71</v>
          </cell>
          <cell r="L6778">
            <v>16.98</v>
          </cell>
          <cell r="M6778">
            <v>39.39</v>
          </cell>
          <cell r="N6778">
            <v>49.58</v>
          </cell>
          <cell r="O6778">
            <v>94.9</v>
          </cell>
          <cell r="P6778">
            <v>0</v>
          </cell>
          <cell r="Q6778">
            <v>337800</v>
          </cell>
          <cell r="R6778" t="str">
            <v>CARAMBA BREMEN GMBH</v>
          </cell>
          <cell r="S6778" t="str">
            <v>D-28219</v>
          </cell>
          <cell r="T6778">
            <v>34025090</v>
          </cell>
          <cell r="U6778">
            <v>12.4</v>
          </cell>
          <cell r="V6778">
            <v>10</v>
          </cell>
          <cell r="W6778">
            <v>8415500010</v>
          </cell>
          <cell r="X6778" t="str">
            <v>J</v>
          </cell>
          <cell r="Y6778" t="str">
            <v>J</v>
          </cell>
          <cell r="Z6778" t="str">
            <v>N</v>
          </cell>
        </row>
        <row r="6779">
          <cell r="A6779">
            <v>4858087</v>
          </cell>
          <cell r="B6779">
            <v>13</v>
          </cell>
          <cell r="C6779" t="str">
            <v>X</v>
          </cell>
          <cell r="D6779">
            <v>183</v>
          </cell>
          <cell r="E6779" t="str">
            <v>Geschirreinigung</v>
          </cell>
          <cell r="F6779" t="str">
            <v>ECO CLEAN GSM-FLÜSSIGREINIGER</v>
          </cell>
          <cell r="G6779" t="str">
            <v xml:space="preserve">    25 lit Kanister           </v>
          </cell>
          <cell r="H6779">
            <v>17.775300000000001</v>
          </cell>
          <cell r="I6779">
            <v>15.58</v>
          </cell>
          <cell r="J6779">
            <v>0</v>
          </cell>
          <cell r="K6779">
            <v>19.510000000000002</v>
          </cell>
          <cell r="L6779">
            <v>21.88</v>
          </cell>
          <cell r="M6779">
            <v>52.11</v>
          </cell>
          <cell r="N6779">
            <v>61.53</v>
          </cell>
          <cell r="O6779">
            <v>116.8</v>
          </cell>
          <cell r="P6779">
            <v>0</v>
          </cell>
          <cell r="Q6779">
            <v>337800</v>
          </cell>
          <cell r="R6779" t="str">
            <v>CARAMBA BREMEN GMBH</v>
          </cell>
          <cell r="S6779" t="str">
            <v>D-28219</v>
          </cell>
          <cell r="T6779">
            <v>34022090</v>
          </cell>
          <cell r="U6779">
            <v>30.92</v>
          </cell>
          <cell r="V6779">
            <v>25</v>
          </cell>
          <cell r="W6779">
            <v>8415500025</v>
          </cell>
          <cell r="X6779" t="str">
            <v>N</v>
          </cell>
          <cell r="Y6779" t="str">
            <v>J</v>
          </cell>
          <cell r="Z6779" t="str">
            <v>N</v>
          </cell>
        </row>
        <row r="6780">
          <cell r="A6780">
            <v>4858088</v>
          </cell>
          <cell r="B6780">
            <v>12</v>
          </cell>
          <cell r="C6780" t="str">
            <v>L</v>
          </cell>
          <cell r="D6780">
            <v>183</v>
          </cell>
          <cell r="E6780" t="str">
            <v>Geschirreinigung</v>
          </cell>
          <cell r="F6780" t="str">
            <v>ECO CLEAN GSM-FLÜSSIGREINIGER</v>
          </cell>
          <cell r="G6780" t="str">
            <v xml:space="preserve">    30 lit Kanne              </v>
          </cell>
          <cell r="H6780">
            <v>20.98</v>
          </cell>
          <cell r="I6780">
            <v>21.71</v>
          </cell>
          <cell r="J6780">
            <v>0</v>
          </cell>
          <cell r="K6780">
            <v>0</v>
          </cell>
          <cell r="L6780">
            <v>39.58</v>
          </cell>
          <cell r="M6780">
            <v>44.84</v>
          </cell>
          <cell r="N6780">
            <v>49.1</v>
          </cell>
          <cell r="O6780">
            <v>93.2</v>
          </cell>
          <cell r="P6780">
            <v>0</v>
          </cell>
          <cell r="Q6780">
            <v>337800</v>
          </cell>
          <cell r="R6780" t="str">
            <v>CARAMBA BREMEN GMBH</v>
          </cell>
          <cell r="S6780" t="str">
            <v>D-28219</v>
          </cell>
          <cell r="T6780">
            <v>34029090</v>
          </cell>
          <cell r="U6780">
            <v>37.1</v>
          </cell>
          <cell r="V6780">
            <v>30</v>
          </cell>
          <cell r="W6780">
            <v>1041550530</v>
          </cell>
          <cell r="X6780" t="str">
            <v>N</v>
          </cell>
          <cell r="Y6780" t="str">
            <v>J</v>
          </cell>
          <cell r="Z6780" t="str">
            <v>N</v>
          </cell>
        </row>
        <row r="6781">
          <cell r="A6781">
            <v>4858093</v>
          </cell>
          <cell r="B6781">
            <v>13</v>
          </cell>
          <cell r="C6781" t="str">
            <v>X</v>
          </cell>
          <cell r="D6781">
            <v>183</v>
          </cell>
          <cell r="E6781" t="str">
            <v>Geschirreinigung</v>
          </cell>
          <cell r="F6781" t="str">
            <v>ECO CLEAN GSM-FLÜSSIGREINIGER</v>
          </cell>
          <cell r="G6781" t="str">
            <v xml:space="preserve">   210 lit Fass               </v>
          </cell>
          <cell r="H6781">
            <v>139.54</v>
          </cell>
          <cell r="I6781">
            <v>139.52000000000001</v>
          </cell>
          <cell r="J6781">
            <v>0</v>
          </cell>
          <cell r="K6781">
            <v>163.80000000000001</v>
          </cell>
          <cell r="L6781">
            <v>179.57</v>
          </cell>
          <cell r="M6781">
            <v>431.9</v>
          </cell>
          <cell r="N6781">
            <v>515.36</v>
          </cell>
          <cell r="O6781">
            <v>940</v>
          </cell>
          <cell r="P6781">
            <v>0</v>
          </cell>
          <cell r="Q6781">
            <v>337800</v>
          </cell>
          <cell r="R6781" t="str">
            <v>CARAMBA BREMEN GMBH</v>
          </cell>
          <cell r="S6781" t="str">
            <v>D-28219</v>
          </cell>
          <cell r="T6781">
            <v>34029090</v>
          </cell>
          <cell r="U6781">
            <v>258.91000000000003</v>
          </cell>
          <cell r="V6781">
            <v>210</v>
          </cell>
          <cell r="W6781">
            <v>8415500080</v>
          </cell>
          <cell r="X6781" t="str">
            <v>N</v>
          </cell>
          <cell r="Y6781" t="str">
            <v>J</v>
          </cell>
          <cell r="Z6781" t="str">
            <v>N</v>
          </cell>
        </row>
        <row r="6782">
          <cell r="A6782">
            <v>4858099</v>
          </cell>
          <cell r="C6782" t="str">
            <v>X</v>
          </cell>
          <cell r="D6782">
            <v>525</v>
          </cell>
          <cell r="E6782" t="str">
            <v>Musterware</v>
          </cell>
          <cell r="F6782" t="str">
            <v>ECO CLEAN GSM-FLÜSSIGREINIGER</v>
          </cell>
          <cell r="G6782" t="str">
            <v xml:space="preserve">Produktmuster 500 ml          </v>
          </cell>
          <cell r="H6782">
            <v>1.0412999999999999</v>
          </cell>
          <cell r="I6782">
            <v>1</v>
          </cell>
          <cell r="J6782">
            <v>0</v>
          </cell>
          <cell r="K6782">
            <v>1.1599999999999999</v>
          </cell>
          <cell r="L6782">
            <v>1.1599999999999999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337800</v>
          </cell>
          <cell r="R6782" t="str">
            <v>CARAMBA BREMEN GMBH</v>
          </cell>
          <cell r="S6782" t="str">
            <v>D-28219</v>
          </cell>
          <cell r="T6782">
            <v>34029090</v>
          </cell>
          <cell r="U6782">
            <v>0.55000000000000004</v>
          </cell>
          <cell r="V6782">
            <v>0.5</v>
          </cell>
          <cell r="X6782" t="str">
            <v>N</v>
          </cell>
          <cell r="Y6782" t="str">
            <v>N</v>
          </cell>
          <cell r="Z6782" t="str">
            <v>N</v>
          </cell>
        </row>
        <row r="6783">
          <cell r="A6783">
            <v>4858385</v>
          </cell>
          <cell r="B6783">
            <v>13</v>
          </cell>
          <cell r="C6783" t="str">
            <v>B</v>
          </cell>
          <cell r="D6783">
            <v>183</v>
          </cell>
          <cell r="E6783" t="str">
            <v>Geschirreinigung</v>
          </cell>
          <cell r="F6783" t="str">
            <v>ECO CLEAN GSM-REINIGER CF</v>
          </cell>
          <cell r="G6783" t="str">
            <v xml:space="preserve">    10 Lit Kanister           </v>
          </cell>
          <cell r="H6783">
            <v>16.72</v>
          </cell>
          <cell r="I6783">
            <v>15.75</v>
          </cell>
          <cell r="J6783">
            <v>0</v>
          </cell>
          <cell r="K6783">
            <v>18.989999999999998</v>
          </cell>
          <cell r="L6783">
            <v>0</v>
          </cell>
          <cell r="M6783">
            <v>33.61</v>
          </cell>
          <cell r="N6783">
            <v>46.89</v>
          </cell>
          <cell r="O6783">
            <v>93.9</v>
          </cell>
          <cell r="P6783">
            <v>0</v>
          </cell>
          <cell r="Q6783">
            <v>337800</v>
          </cell>
          <cell r="R6783" t="str">
            <v>CARAMBA BREMEN GMBH</v>
          </cell>
          <cell r="S6783" t="str">
            <v>D-28219</v>
          </cell>
          <cell r="T6783">
            <v>34025090</v>
          </cell>
          <cell r="U6783">
            <v>11.99</v>
          </cell>
          <cell r="V6783">
            <v>10</v>
          </cell>
          <cell r="W6783">
            <v>8415480010</v>
          </cell>
          <cell r="X6783" t="str">
            <v>J</v>
          </cell>
          <cell r="Y6783" t="str">
            <v>J</v>
          </cell>
          <cell r="Z6783" t="str">
            <v>N</v>
          </cell>
        </row>
        <row r="6784">
          <cell r="A6784" t="str">
            <v>4858385AKT</v>
          </cell>
          <cell r="B6784">
            <v>13</v>
          </cell>
          <cell r="C6784" t="str">
            <v>X</v>
          </cell>
          <cell r="D6784">
            <v>183</v>
          </cell>
          <cell r="E6784" t="str">
            <v>Geschirreinigung</v>
          </cell>
          <cell r="F6784" t="str">
            <v>ECO CLEAN GSM-REINIGER CF</v>
          </cell>
          <cell r="G6784" t="str">
            <v xml:space="preserve">    10 lit Kanister           </v>
          </cell>
          <cell r="H6784">
            <v>11.8293</v>
          </cell>
          <cell r="I6784">
            <v>11.15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337800</v>
          </cell>
          <cell r="R6784" t="str">
            <v>CARAMBA BREMEN GMBH</v>
          </cell>
          <cell r="S6784" t="str">
            <v>D-28219</v>
          </cell>
          <cell r="T6784">
            <v>34029090</v>
          </cell>
          <cell r="U6784">
            <v>11.99</v>
          </cell>
          <cell r="V6784">
            <v>10</v>
          </cell>
          <cell r="W6784">
            <v>8415480010</v>
          </cell>
          <cell r="X6784" t="str">
            <v>N</v>
          </cell>
          <cell r="Y6784" t="str">
            <v>J</v>
          </cell>
          <cell r="Z6784" t="str">
            <v>N</v>
          </cell>
        </row>
        <row r="6785">
          <cell r="A6785">
            <v>4858387</v>
          </cell>
          <cell r="B6785">
            <v>13</v>
          </cell>
          <cell r="C6785" t="str">
            <v>A</v>
          </cell>
          <cell r="D6785">
            <v>183</v>
          </cell>
          <cell r="E6785" t="str">
            <v>Geschirreinigung</v>
          </cell>
          <cell r="F6785" t="str">
            <v>ECO CLEAN GSM-REINIGER CF</v>
          </cell>
          <cell r="G6785" t="str">
            <v xml:space="preserve">    25 lit Kanister           </v>
          </cell>
          <cell r="H6785">
            <v>27.61</v>
          </cell>
          <cell r="I6785">
            <v>30.63</v>
          </cell>
          <cell r="J6785">
            <v>0</v>
          </cell>
          <cell r="K6785">
            <v>34.270000000000003</v>
          </cell>
          <cell r="L6785">
            <v>34.22</v>
          </cell>
          <cell r="M6785">
            <v>57.06</v>
          </cell>
          <cell r="N6785">
            <v>66.52</v>
          </cell>
          <cell r="O6785">
            <v>137.80000000000001</v>
          </cell>
          <cell r="P6785">
            <v>0</v>
          </cell>
          <cell r="Q6785">
            <v>337800</v>
          </cell>
          <cell r="R6785" t="str">
            <v>CARAMBA BREMEN GMBH</v>
          </cell>
          <cell r="S6785" t="str">
            <v>D-28219</v>
          </cell>
          <cell r="T6785">
            <v>34022090</v>
          </cell>
          <cell r="U6785">
            <v>29.8</v>
          </cell>
          <cell r="V6785">
            <v>25</v>
          </cell>
          <cell r="W6785">
            <v>8415480025</v>
          </cell>
          <cell r="X6785" t="str">
            <v>N</v>
          </cell>
          <cell r="Y6785" t="str">
            <v>J</v>
          </cell>
          <cell r="Z6785" t="str">
            <v>N</v>
          </cell>
        </row>
        <row r="6786">
          <cell r="A6786">
            <v>4858388</v>
          </cell>
          <cell r="B6786">
            <v>12</v>
          </cell>
          <cell r="C6786" t="str">
            <v>L</v>
          </cell>
          <cell r="D6786">
            <v>183</v>
          </cell>
          <cell r="E6786" t="str">
            <v>Geschirreinigung</v>
          </cell>
          <cell r="F6786" t="str">
            <v>ECO CLEAN GSM-REINIGER CF</v>
          </cell>
          <cell r="G6786" t="str">
            <v xml:space="preserve">    30 lit Kanne              </v>
          </cell>
          <cell r="H6786">
            <v>42.781999999999996</v>
          </cell>
          <cell r="I6786">
            <v>40.1</v>
          </cell>
          <cell r="J6786">
            <v>0</v>
          </cell>
          <cell r="K6786">
            <v>0</v>
          </cell>
          <cell r="L6786">
            <v>60.33</v>
          </cell>
          <cell r="M6786">
            <v>53.24</v>
          </cell>
          <cell r="N6786">
            <v>58.3</v>
          </cell>
          <cell r="O6786">
            <v>121</v>
          </cell>
          <cell r="P6786">
            <v>0</v>
          </cell>
          <cell r="Q6786">
            <v>337800</v>
          </cell>
          <cell r="R6786" t="str">
            <v>CARAMBA BREMEN GMBH</v>
          </cell>
          <cell r="S6786" t="str">
            <v>D-28219</v>
          </cell>
          <cell r="T6786">
            <v>34029090</v>
          </cell>
          <cell r="U6786">
            <v>35.76</v>
          </cell>
          <cell r="V6786">
            <v>30</v>
          </cell>
          <cell r="W6786">
            <v>1041548334</v>
          </cell>
          <cell r="X6786" t="str">
            <v>N</v>
          </cell>
          <cell r="Y6786" t="str">
            <v>J</v>
          </cell>
          <cell r="Z6786" t="str">
            <v>N</v>
          </cell>
        </row>
        <row r="6787">
          <cell r="A6787">
            <v>4858394</v>
          </cell>
          <cell r="B6787">
            <v>14</v>
          </cell>
          <cell r="C6787" t="str">
            <v>A</v>
          </cell>
          <cell r="D6787">
            <v>183</v>
          </cell>
          <cell r="E6787" t="str">
            <v>Geschirreinigung</v>
          </cell>
          <cell r="F6787" t="str">
            <v>ECO CLEAN GSM-REINIGER CF</v>
          </cell>
          <cell r="G6787" t="str">
            <v xml:space="preserve">1000 Liter                    </v>
          </cell>
          <cell r="H6787">
            <v>1105.4100000000001</v>
          </cell>
          <cell r="I6787">
            <v>985.71</v>
          </cell>
          <cell r="J6787">
            <v>0</v>
          </cell>
          <cell r="K6787">
            <v>1396.59</v>
          </cell>
          <cell r="L6787">
            <v>1446.64</v>
          </cell>
          <cell r="M6787">
            <v>2503</v>
          </cell>
          <cell r="N6787">
            <v>2985.94</v>
          </cell>
          <cell r="O6787">
            <v>5436.67</v>
          </cell>
          <cell r="P6787">
            <v>0</v>
          </cell>
          <cell r="Q6787">
            <v>330719</v>
          </cell>
          <cell r="R6787" t="str">
            <v>VEBOSCHMIDT GMBH</v>
          </cell>
          <cell r="S6787">
            <v>32423</v>
          </cell>
          <cell r="T6787">
            <v>34029090</v>
          </cell>
          <cell r="U6787">
            <v>1330</v>
          </cell>
          <cell r="V6787">
            <v>1000</v>
          </cell>
          <cell r="W6787">
            <v>8415480085</v>
          </cell>
          <cell r="X6787" t="str">
            <v>N</v>
          </cell>
          <cell r="Y6787" t="str">
            <v>J</v>
          </cell>
          <cell r="Z6787" t="str">
            <v>N</v>
          </cell>
        </row>
        <row r="6788">
          <cell r="A6788">
            <v>4858399</v>
          </cell>
          <cell r="C6788" t="str">
            <v>X</v>
          </cell>
          <cell r="D6788">
            <v>525</v>
          </cell>
          <cell r="E6788" t="str">
            <v>Musterware</v>
          </cell>
          <cell r="F6788" t="str">
            <v>ECO CLEAN GSM-REINIGER CF</v>
          </cell>
          <cell r="G6788" t="str">
            <v xml:space="preserve">Produktmuster 500 ml          </v>
          </cell>
          <cell r="H6788">
            <v>0.77</v>
          </cell>
          <cell r="I6788">
            <v>1</v>
          </cell>
          <cell r="J6788">
            <v>0</v>
          </cell>
          <cell r="K6788">
            <v>1.1399999999999999</v>
          </cell>
          <cell r="L6788">
            <v>1.1399999999999999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338801</v>
          </cell>
          <cell r="R6788" t="str">
            <v>MAURER PROD.J. PERGER STR. 4</v>
          </cell>
          <cell r="T6788">
            <v>34029090</v>
          </cell>
          <cell r="U6788">
            <v>0.55000000000000004</v>
          </cell>
          <cell r="V6788">
            <v>0.5</v>
          </cell>
          <cell r="X6788" t="str">
            <v>N</v>
          </cell>
          <cell r="Y6788" t="str">
            <v>J</v>
          </cell>
          <cell r="Z6788" t="str">
            <v>N</v>
          </cell>
        </row>
        <row r="6789">
          <cell r="A6789">
            <v>4858485</v>
          </cell>
          <cell r="B6789">
            <v>13</v>
          </cell>
          <cell r="C6789" t="str">
            <v>A</v>
          </cell>
          <cell r="D6789">
            <v>183</v>
          </cell>
          <cell r="E6789" t="str">
            <v>Geschirreinigung</v>
          </cell>
          <cell r="F6789" t="str">
            <v>ECO CLEAN GSM-KLARSPÜLER</v>
          </cell>
          <cell r="G6789" t="str">
            <v xml:space="preserve">    10 Lit Kanister           </v>
          </cell>
          <cell r="H6789">
            <v>10.49</v>
          </cell>
          <cell r="I6789">
            <v>9.48</v>
          </cell>
          <cell r="J6789">
            <v>0</v>
          </cell>
          <cell r="K6789">
            <v>11.53</v>
          </cell>
          <cell r="L6789">
            <v>0</v>
          </cell>
          <cell r="M6789">
            <v>31.59</v>
          </cell>
          <cell r="N6789">
            <v>44.91</v>
          </cell>
          <cell r="O6789">
            <v>77.900000000000006</v>
          </cell>
          <cell r="P6789">
            <v>0</v>
          </cell>
          <cell r="Q6789">
            <v>337800</v>
          </cell>
          <cell r="R6789" t="str">
            <v>CARAMBA BREMEN GMBH</v>
          </cell>
          <cell r="S6789" t="str">
            <v>D-28219</v>
          </cell>
          <cell r="T6789">
            <v>34025090</v>
          </cell>
          <cell r="U6789">
            <v>10.48</v>
          </cell>
          <cell r="V6789">
            <v>10</v>
          </cell>
          <cell r="W6789">
            <v>8415510010</v>
          </cell>
          <cell r="X6789" t="str">
            <v>J</v>
          </cell>
          <cell r="Y6789" t="str">
            <v>J</v>
          </cell>
          <cell r="Z6789" t="str">
            <v>N</v>
          </cell>
        </row>
        <row r="6790">
          <cell r="A6790">
            <v>4858499</v>
          </cell>
          <cell r="C6790" t="str">
            <v>X</v>
          </cell>
          <cell r="D6790">
            <v>525</v>
          </cell>
          <cell r="E6790" t="str">
            <v>Musterware</v>
          </cell>
          <cell r="F6790" t="str">
            <v>ECO CLEAN GSM-KLARSPÜLER</v>
          </cell>
          <cell r="G6790" t="str">
            <v xml:space="preserve">Produktmuster 500 ml          </v>
          </cell>
          <cell r="H6790">
            <v>0.77</v>
          </cell>
          <cell r="I6790">
            <v>0.77</v>
          </cell>
          <cell r="J6790">
            <v>0</v>
          </cell>
          <cell r="K6790">
            <v>1.1399999999999999</v>
          </cell>
          <cell r="L6790">
            <v>1.1399999999999999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338801</v>
          </cell>
          <cell r="R6790" t="str">
            <v>MAURER PROD.J. PERGER STR. 4</v>
          </cell>
          <cell r="T6790">
            <v>34029090</v>
          </cell>
          <cell r="U6790">
            <v>0</v>
          </cell>
          <cell r="V6790">
            <v>0.5</v>
          </cell>
          <cell r="X6790" t="str">
            <v>N</v>
          </cell>
          <cell r="Y6790" t="str">
            <v>J</v>
          </cell>
          <cell r="Z6790" t="str">
            <v>N</v>
          </cell>
        </row>
        <row r="6791">
          <cell r="A6791">
            <v>4858685</v>
          </cell>
          <cell r="B6791">
            <v>13</v>
          </cell>
          <cell r="C6791" t="str">
            <v>X</v>
          </cell>
          <cell r="D6791">
            <v>182</v>
          </cell>
          <cell r="E6791" t="str">
            <v>Sanitär- &amp; Unterhaltsreinigun</v>
          </cell>
          <cell r="F6791" t="str">
            <v>ECO CLEAN SPÜL- &amp; NEUTRALR.</v>
          </cell>
          <cell r="G6791" t="str">
            <v xml:space="preserve">    10 lit Kanister           </v>
          </cell>
          <cell r="H6791">
            <v>5.0999999999999996</v>
          </cell>
          <cell r="I6791">
            <v>5.0999999999999996</v>
          </cell>
          <cell r="J6791">
            <v>0</v>
          </cell>
          <cell r="K6791">
            <v>6.55</v>
          </cell>
          <cell r="L6791">
            <v>6.67</v>
          </cell>
          <cell r="M6791">
            <v>12.82</v>
          </cell>
          <cell r="N6791">
            <v>14.11</v>
          </cell>
          <cell r="O6791">
            <v>27.9</v>
          </cell>
          <cell r="P6791">
            <v>0</v>
          </cell>
          <cell r="Q6791">
            <v>337800</v>
          </cell>
          <cell r="R6791" t="str">
            <v>CARAMBA BREMEN GMBH</v>
          </cell>
          <cell r="S6791" t="str">
            <v>D-28219</v>
          </cell>
          <cell r="T6791">
            <v>34029090</v>
          </cell>
          <cell r="U6791">
            <v>10.65</v>
          </cell>
          <cell r="V6791">
            <v>10</v>
          </cell>
          <cell r="W6791">
            <v>8425320010</v>
          </cell>
          <cell r="X6791" t="str">
            <v>N</v>
          </cell>
          <cell r="Y6791" t="str">
            <v>J</v>
          </cell>
          <cell r="Z6791" t="str">
            <v>N</v>
          </cell>
        </row>
        <row r="6792">
          <cell r="A6792">
            <v>4858699</v>
          </cell>
          <cell r="C6792" t="str">
            <v>X</v>
          </cell>
          <cell r="D6792">
            <v>525</v>
          </cell>
          <cell r="E6792" t="str">
            <v>Musterware</v>
          </cell>
          <cell r="F6792" t="str">
            <v>ECO CLEAN SPÜL- &amp; NEUTRALR.</v>
          </cell>
          <cell r="G6792" t="str">
            <v xml:space="preserve">Produktmuster 500 ml          </v>
          </cell>
          <cell r="H6792">
            <v>1</v>
          </cell>
          <cell r="I6792">
            <v>1</v>
          </cell>
          <cell r="J6792">
            <v>0</v>
          </cell>
          <cell r="K6792">
            <v>1.1100000000000001</v>
          </cell>
          <cell r="L6792">
            <v>1.1100000000000001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338801</v>
          </cell>
          <cell r="R6792" t="str">
            <v>MAURER PROD.J. PERGER STR. 4</v>
          </cell>
          <cell r="T6792">
            <v>34029090</v>
          </cell>
          <cell r="U6792">
            <v>0</v>
          </cell>
          <cell r="V6792">
            <v>0.5</v>
          </cell>
          <cell r="X6792" t="str">
            <v>N</v>
          </cell>
          <cell r="Y6792" t="str">
            <v>J</v>
          </cell>
          <cell r="Z6792" t="str">
            <v>N</v>
          </cell>
        </row>
        <row r="6793">
          <cell r="A6793">
            <v>4858885</v>
          </cell>
          <cell r="B6793">
            <v>13</v>
          </cell>
          <cell r="C6793" t="str">
            <v>X</v>
          </cell>
          <cell r="D6793">
            <v>182</v>
          </cell>
          <cell r="E6793" t="str">
            <v>Sanitär- &amp; Unterhaltsreinigun</v>
          </cell>
          <cell r="F6793" t="str">
            <v>ECO CLEAN FETTLÖSER</v>
          </cell>
          <cell r="G6793" t="str">
            <v xml:space="preserve">    10 lit Kanister           </v>
          </cell>
          <cell r="H6793">
            <v>6.59</v>
          </cell>
          <cell r="I6793">
            <v>5.87</v>
          </cell>
          <cell r="J6793">
            <v>0</v>
          </cell>
          <cell r="K6793">
            <v>7.72</v>
          </cell>
          <cell r="L6793">
            <v>7.75</v>
          </cell>
          <cell r="M6793">
            <v>15.38</v>
          </cell>
          <cell r="N6793">
            <v>16.88</v>
          </cell>
          <cell r="O6793">
            <v>33</v>
          </cell>
          <cell r="P6793">
            <v>0</v>
          </cell>
          <cell r="Q6793">
            <v>337800</v>
          </cell>
          <cell r="R6793" t="str">
            <v>CARAMBA BREMEN GMBH</v>
          </cell>
          <cell r="S6793" t="str">
            <v>D-28219</v>
          </cell>
          <cell r="T6793">
            <v>34029090</v>
          </cell>
          <cell r="U6793">
            <v>11</v>
          </cell>
          <cell r="V6793">
            <v>10</v>
          </cell>
          <cell r="W6793">
            <v>8424430010</v>
          </cell>
          <cell r="X6793" t="str">
            <v>N</v>
          </cell>
          <cell r="Y6793" t="str">
            <v>J</v>
          </cell>
          <cell r="Z6793" t="str">
            <v>N</v>
          </cell>
        </row>
        <row r="6794">
          <cell r="A6794">
            <v>4858888</v>
          </cell>
          <cell r="B6794">
            <v>12</v>
          </cell>
          <cell r="C6794" t="str">
            <v>X</v>
          </cell>
          <cell r="D6794">
            <v>183</v>
          </cell>
          <cell r="E6794" t="str">
            <v>Geschirreinigung</v>
          </cell>
          <cell r="F6794" t="str">
            <v>ECO CLEAN FETTLÖSER</v>
          </cell>
          <cell r="G6794" t="str">
            <v xml:space="preserve">    30 lit Kanne              </v>
          </cell>
          <cell r="H6794">
            <v>21.1675</v>
          </cell>
          <cell r="I6794">
            <v>18.7</v>
          </cell>
          <cell r="J6794">
            <v>0</v>
          </cell>
          <cell r="K6794">
            <v>0</v>
          </cell>
          <cell r="L6794">
            <v>29.93</v>
          </cell>
          <cell r="M6794">
            <v>31.09</v>
          </cell>
          <cell r="N6794">
            <v>34.01</v>
          </cell>
          <cell r="O6794">
            <v>63.6</v>
          </cell>
          <cell r="P6794">
            <v>0</v>
          </cell>
          <cell r="Q6794">
            <v>337800</v>
          </cell>
          <cell r="R6794" t="str">
            <v>CARAMBA BREMEN GMBH</v>
          </cell>
          <cell r="S6794" t="str">
            <v>D-28219</v>
          </cell>
          <cell r="T6794">
            <v>34029090</v>
          </cell>
          <cell r="U6794">
            <v>32.9</v>
          </cell>
          <cell r="V6794">
            <v>30</v>
          </cell>
          <cell r="W6794">
            <v>1042443234</v>
          </cell>
          <cell r="X6794" t="str">
            <v>N</v>
          </cell>
          <cell r="Y6794" t="str">
            <v>J</v>
          </cell>
          <cell r="Z6794" t="str">
            <v>N</v>
          </cell>
        </row>
        <row r="6795">
          <cell r="A6795">
            <v>4858899</v>
          </cell>
          <cell r="C6795" t="str">
            <v>X</v>
          </cell>
          <cell r="D6795">
            <v>525</v>
          </cell>
          <cell r="E6795" t="str">
            <v>Musterware</v>
          </cell>
          <cell r="F6795" t="str">
            <v>ECO CLEAN FETTLÖSER</v>
          </cell>
          <cell r="G6795" t="str">
            <v xml:space="preserve">Produktmuster 500 ml          </v>
          </cell>
          <cell r="H6795">
            <v>0.77</v>
          </cell>
          <cell r="I6795">
            <v>1</v>
          </cell>
          <cell r="J6795">
            <v>0</v>
          </cell>
          <cell r="K6795">
            <v>1.1100000000000001</v>
          </cell>
          <cell r="L6795">
            <v>1.1100000000000001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338801</v>
          </cell>
          <cell r="R6795" t="str">
            <v>MAURER PROD.J. PERGER STR. 4</v>
          </cell>
          <cell r="T6795">
            <v>34029090</v>
          </cell>
          <cell r="U6795">
            <v>0</v>
          </cell>
          <cell r="V6795">
            <v>0.5</v>
          </cell>
          <cell r="X6795" t="str">
            <v>N</v>
          </cell>
          <cell r="Y6795" t="str">
            <v>J</v>
          </cell>
          <cell r="Z6795" t="str">
            <v>N</v>
          </cell>
        </row>
        <row r="6796">
          <cell r="A6796">
            <v>4858900</v>
          </cell>
          <cell r="B6796">
            <v>10</v>
          </cell>
          <cell r="C6796" t="str">
            <v>X</v>
          </cell>
          <cell r="D6796">
            <v>183</v>
          </cell>
          <cell r="E6796" t="str">
            <v>Geschirreinigung</v>
          </cell>
          <cell r="F6796" t="str">
            <v>CALGONIT SPEZIALSALZ</v>
          </cell>
          <cell r="G6796" t="str">
            <v xml:space="preserve">1.25 kg                       </v>
          </cell>
          <cell r="H6796">
            <v>1.23</v>
          </cell>
          <cell r="I6796">
            <v>1.23</v>
          </cell>
          <cell r="J6796">
            <v>0</v>
          </cell>
          <cell r="K6796">
            <v>1.21</v>
          </cell>
          <cell r="L6796">
            <v>1.47</v>
          </cell>
          <cell r="M6796">
            <v>1.91</v>
          </cell>
          <cell r="N6796">
            <v>1.98</v>
          </cell>
          <cell r="O6796">
            <v>3.21</v>
          </cell>
          <cell r="P6796">
            <v>0</v>
          </cell>
          <cell r="Q6796">
            <v>330464</v>
          </cell>
          <cell r="R6796" t="str">
            <v>HAUSMANN MULTIKAUF</v>
          </cell>
          <cell r="S6796" t="str">
            <v>A-1210</v>
          </cell>
          <cell r="U6796">
            <v>1.35</v>
          </cell>
          <cell r="V6796">
            <v>0</v>
          </cell>
          <cell r="X6796" t="str">
            <v>N</v>
          </cell>
          <cell r="Y6796" t="str">
            <v>J</v>
          </cell>
          <cell r="Z6796" t="str">
            <v>N</v>
          </cell>
        </row>
        <row r="6797">
          <cell r="A6797">
            <v>4858901</v>
          </cell>
          <cell r="B6797">
            <v>6</v>
          </cell>
          <cell r="C6797" t="str">
            <v>X</v>
          </cell>
          <cell r="D6797">
            <v>183</v>
          </cell>
          <cell r="E6797" t="str">
            <v>Geschirreinigung</v>
          </cell>
          <cell r="F6797" t="str">
            <v>CALGONIT SPÜLMASCHIENENTABS</v>
          </cell>
          <cell r="G6797" t="str">
            <v xml:space="preserve">ALLES IN 1, 52 Stk. im Karton </v>
          </cell>
          <cell r="H6797">
            <v>9.91</v>
          </cell>
          <cell r="I6797">
            <v>9.91</v>
          </cell>
          <cell r="J6797">
            <v>0</v>
          </cell>
          <cell r="K6797">
            <v>11.01</v>
          </cell>
          <cell r="L6797">
            <v>12.27</v>
          </cell>
          <cell r="M6797">
            <v>13.19</v>
          </cell>
          <cell r="N6797">
            <v>13.39</v>
          </cell>
          <cell r="O6797">
            <v>17.8</v>
          </cell>
          <cell r="P6797">
            <v>0</v>
          </cell>
          <cell r="Q6797">
            <v>330464</v>
          </cell>
          <cell r="R6797" t="str">
            <v>HAUSMANN MULTIKAUF</v>
          </cell>
          <cell r="S6797" t="str">
            <v>A-1210</v>
          </cell>
          <cell r="U6797">
            <v>1.2</v>
          </cell>
          <cell r="V6797">
            <v>0</v>
          </cell>
          <cell r="W6797">
            <v>7610075977621</v>
          </cell>
          <cell r="X6797" t="str">
            <v>N</v>
          </cell>
          <cell r="Y6797" t="str">
            <v>J</v>
          </cell>
          <cell r="Z6797" t="str">
            <v>N</v>
          </cell>
        </row>
        <row r="6798">
          <cell r="A6798">
            <v>4858902</v>
          </cell>
          <cell r="B6798">
            <v>6</v>
          </cell>
          <cell r="C6798" t="str">
            <v>X</v>
          </cell>
          <cell r="D6798">
            <v>183</v>
          </cell>
          <cell r="E6798" t="str">
            <v>Geschirreinigung</v>
          </cell>
          <cell r="F6798" t="str">
            <v>CALGONIT KLARSPÜLER</v>
          </cell>
          <cell r="G6798" t="str">
            <v xml:space="preserve">800ml                         </v>
          </cell>
          <cell r="H6798">
            <v>4.4000000000000004</v>
          </cell>
          <cell r="I6798">
            <v>4.4000000000000004</v>
          </cell>
          <cell r="J6798">
            <v>0</v>
          </cell>
          <cell r="K6798">
            <v>4.8899999999999997</v>
          </cell>
          <cell r="L6798">
            <v>4.5599999999999996</v>
          </cell>
          <cell r="M6798">
            <v>6</v>
          </cell>
          <cell r="N6798">
            <v>6.25</v>
          </cell>
          <cell r="O6798">
            <v>10.199999999999999</v>
          </cell>
          <cell r="P6798">
            <v>0</v>
          </cell>
          <cell r="Q6798">
            <v>330464</v>
          </cell>
          <cell r="R6798" t="str">
            <v>HAUSMANN MULTIKAUF</v>
          </cell>
          <cell r="S6798" t="str">
            <v>A-1210</v>
          </cell>
          <cell r="U6798">
            <v>0.86</v>
          </cell>
          <cell r="V6798">
            <v>0</v>
          </cell>
          <cell r="W6798">
            <v>4002448056744</v>
          </cell>
          <cell r="X6798" t="str">
            <v>N</v>
          </cell>
          <cell r="Y6798" t="str">
            <v>J</v>
          </cell>
          <cell r="Z6798" t="str">
            <v>N</v>
          </cell>
        </row>
        <row r="6799">
          <cell r="A6799">
            <v>48880</v>
          </cell>
          <cell r="C6799" t="str">
            <v>X</v>
          </cell>
          <cell r="D6799">
            <v>535</v>
          </cell>
          <cell r="E6799" t="str">
            <v>Verpackung &amp; Leergebinde</v>
          </cell>
          <cell r="F6799" t="str">
            <v>MEHRWEGKANNE  ARA        12 LI</v>
          </cell>
          <cell r="G6799" t="str">
            <v xml:space="preserve">      1 Stück                 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U6799">
            <v>0</v>
          </cell>
          <cell r="V6799">
            <v>0</v>
          </cell>
          <cell r="X6799" t="str">
            <v>N</v>
          </cell>
          <cell r="Y6799" t="str">
            <v>N</v>
          </cell>
          <cell r="Z6799" t="str">
            <v>N</v>
          </cell>
        </row>
        <row r="6800">
          <cell r="A6800">
            <v>48881</v>
          </cell>
          <cell r="C6800" t="str">
            <v>X</v>
          </cell>
          <cell r="D6800">
            <v>535</v>
          </cell>
          <cell r="E6800" t="str">
            <v>Verpackung &amp; Leergebinde</v>
          </cell>
          <cell r="F6800" t="str">
            <v>MEHRWEGKANNE  ARA        25 LI</v>
          </cell>
          <cell r="G6800" t="str">
            <v xml:space="preserve">      1 Stück                 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U6800">
            <v>0</v>
          </cell>
          <cell r="V6800">
            <v>0</v>
          </cell>
          <cell r="X6800" t="str">
            <v>N</v>
          </cell>
          <cell r="Y6800" t="str">
            <v>N</v>
          </cell>
          <cell r="Z6800" t="str">
            <v>N</v>
          </cell>
        </row>
        <row r="6801">
          <cell r="A6801">
            <v>48882</v>
          </cell>
          <cell r="C6801" t="str">
            <v>S</v>
          </cell>
          <cell r="D6801">
            <v>535</v>
          </cell>
          <cell r="E6801" t="str">
            <v>Verpackung &amp; Leergebinde</v>
          </cell>
          <cell r="F6801" t="str">
            <v>MEHRWEGKANNE  ARA 30 LIT</v>
          </cell>
          <cell r="G6801" t="str">
            <v xml:space="preserve">      1 Stück                 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U6801">
            <v>0</v>
          </cell>
          <cell r="V6801">
            <v>0</v>
          </cell>
          <cell r="X6801" t="str">
            <v>N</v>
          </cell>
          <cell r="Y6801" t="str">
            <v>N</v>
          </cell>
          <cell r="Z6801" t="str">
            <v>N</v>
          </cell>
        </row>
        <row r="6802">
          <cell r="A6802">
            <v>48883</v>
          </cell>
          <cell r="C6802" t="str">
            <v>S</v>
          </cell>
          <cell r="D6802">
            <v>535</v>
          </cell>
          <cell r="E6802" t="str">
            <v>Verpackung &amp; Leergebinde</v>
          </cell>
          <cell r="F6802" t="str">
            <v>MEHRWEGKANNE  ARA 10 LIT</v>
          </cell>
          <cell r="G6802" t="str">
            <v xml:space="preserve">      1 Stück                 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U6802">
            <v>0</v>
          </cell>
          <cell r="V6802">
            <v>0</v>
          </cell>
          <cell r="X6802" t="str">
            <v>N</v>
          </cell>
          <cell r="Y6802" t="str">
            <v>N</v>
          </cell>
          <cell r="Z6802" t="str">
            <v>N</v>
          </cell>
        </row>
        <row r="6803">
          <cell r="A6803">
            <v>48884</v>
          </cell>
          <cell r="C6803" t="str">
            <v>S</v>
          </cell>
          <cell r="D6803">
            <v>535</v>
          </cell>
          <cell r="E6803" t="str">
            <v>Verpackung &amp; Leergebinde</v>
          </cell>
          <cell r="F6803" t="str">
            <v>MEHRWEGKANNE  ARA 25 LIT</v>
          </cell>
          <cell r="G6803" t="str">
            <v xml:space="preserve">      1 Stück                 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U6803">
            <v>0</v>
          </cell>
          <cell r="V6803">
            <v>0</v>
          </cell>
          <cell r="X6803" t="str">
            <v>N</v>
          </cell>
          <cell r="Y6803" t="str">
            <v>N</v>
          </cell>
          <cell r="Z6803" t="str">
            <v>N</v>
          </cell>
        </row>
        <row r="6804">
          <cell r="A6804">
            <v>48887</v>
          </cell>
          <cell r="C6804" t="str">
            <v>S</v>
          </cell>
          <cell r="D6804">
            <v>545</v>
          </cell>
          <cell r="E6804" t="str">
            <v>Leihgebinde</v>
          </cell>
          <cell r="F6804" t="str">
            <v>LEIHGEBINDE 60 - RÜCKGABE</v>
          </cell>
          <cell r="G6804" t="str">
            <v xml:space="preserve">      1 Stück                 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14.27</v>
          </cell>
          <cell r="M6804">
            <v>14.27</v>
          </cell>
          <cell r="N6804">
            <v>14.27</v>
          </cell>
          <cell r="O6804">
            <v>14.3</v>
          </cell>
          <cell r="P6804">
            <v>0</v>
          </cell>
          <cell r="Q6804">
            <v>339997</v>
          </cell>
          <cell r="R6804" t="str">
            <v>MAURER DIVERSES</v>
          </cell>
          <cell r="T6804">
            <v>34029090</v>
          </cell>
          <cell r="U6804">
            <v>3.04</v>
          </cell>
          <cell r="V6804">
            <v>1</v>
          </cell>
          <cell r="X6804" t="str">
            <v>N</v>
          </cell>
          <cell r="Y6804" t="str">
            <v>N</v>
          </cell>
          <cell r="Z6804" t="str">
            <v>N</v>
          </cell>
        </row>
        <row r="6805">
          <cell r="A6805">
            <v>48888</v>
          </cell>
          <cell r="C6805" t="str">
            <v>S</v>
          </cell>
          <cell r="D6805">
            <v>545</v>
          </cell>
          <cell r="E6805" t="str">
            <v>Leihgebinde</v>
          </cell>
          <cell r="F6805" t="str">
            <v>LEIHGEBINDE 60</v>
          </cell>
          <cell r="G6805" t="str">
            <v xml:space="preserve">      1 Stück                 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14.27</v>
          </cell>
          <cell r="M6805">
            <v>14.27</v>
          </cell>
          <cell r="N6805">
            <v>14.27</v>
          </cell>
          <cell r="O6805">
            <v>14.3</v>
          </cell>
          <cell r="P6805">
            <v>0</v>
          </cell>
          <cell r="Q6805">
            <v>339997</v>
          </cell>
          <cell r="R6805" t="str">
            <v>MAURER DIVERSES</v>
          </cell>
          <cell r="T6805">
            <v>34029090</v>
          </cell>
          <cell r="U6805">
            <v>0</v>
          </cell>
          <cell r="V6805">
            <v>1</v>
          </cell>
          <cell r="X6805" t="str">
            <v>N</v>
          </cell>
          <cell r="Y6805" t="str">
            <v>N</v>
          </cell>
          <cell r="Z6805" t="str">
            <v>N</v>
          </cell>
        </row>
        <row r="6806">
          <cell r="A6806">
            <v>4900088</v>
          </cell>
          <cell r="B6806">
            <v>13</v>
          </cell>
          <cell r="C6806" t="str">
            <v>X</v>
          </cell>
          <cell r="D6806">
            <v>555</v>
          </cell>
          <cell r="E6806" t="str">
            <v>Chemie aufgelassen</v>
          </cell>
          <cell r="F6806" t="str">
            <v>FASSADENREINIGER A1</v>
          </cell>
          <cell r="G6806" t="str">
            <v xml:space="preserve">alkalische Komponente         </v>
          </cell>
          <cell r="H6806">
            <v>29.32</v>
          </cell>
          <cell r="I6806">
            <v>27.07</v>
          </cell>
          <cell r="J6806">
            <v>0</v>
          </cell>
          <cell r="K6806">
            <v>0</v>
          </cell>
          <cell r="L6806">
            <v>47.4</v>
          </cell>
          <cell r="M6806">
            <v>39.11</v>
          </cell>
          <cell r="N6806">
            <v>42.79</v>
          </cell>
          <cell r="O6806">
            <v>108.4</v>
          </cell>
          <cell r="P6806">
            <v>0</v>
          </cell>
          <cell r="Q6806">
            <v>337800</v>
          </cell>
          <cell r="R6806" t="str">
            <v>CARAMBA BREMEN GMBH</v>
          </cell>
          <cell r="S6806" t="str">
            <v>D-28219</v>
          </cell>
          <cell r="T6806">
            <v>34029090</v>
          </cell>
          <cell r="U6806">
            <v>30</v>
          </cell>
          <cell r="V6806">
            <v>30</v>
          </cell>
          <cell r="X6806" t="str">
            <v>N</v>
          </cell>
          <cell r="Y6806" t="str">
            <v>J</v>
          </cell>
          <cell r="Z6806" t="str">
            <v>N</v>
          </cell>
        </row>
        <row r="6807">
          <cell r="A6807">
            <v>4900100</v>
          </cell>
          <cell r="B6807">
            <v>12</v>
          </cell>
          <cell r="C6807" t="str">
            <v>X</v>
          </cell>
          <cell r="D6807">
            <v>555</v>
          </cell>
          <cell r="E6807" t="str">
            <v>Chemie aufgelassen</v>
          </cell>
          <cell r="F6807" t="str">
            <v>FASSADENREINIGER A1</v>
          </cell>
          <cell r="G6807" t="str">
            <v>nicht mehr lieferbar!!!!!!!!!1</v>
          </cell>
          <cell r="H6807">
            <v>229.86</v>
          </cell>
          <cell r="I6807">
            <v>229.86</v>
          </cell>
          <cell r="J6807">
            <v>0</v>
          </cell>
          <cell r="K6807">
            <v>0</v>
          </cell>
          <cell r="L6807">
            <v>315.60000000000002</v>
          </cell>
          <cell r="M6807">
            <v>330.87</v>
          </cell>
          <cell r="N6807">
            <v>361.42</v>
          </cell>
          <cell r="O6807">
            <v>662.22</v>
          </cell>
          <cell r="P6807">
            <v>0</v>
          </cell>
          <cell r="Q6807">
            <v>339998</v>
          </cell>
          <cell r="R6807" t="str">
            <v>DIVERSE KLEINE LIEFERANTEN</v>
          </cell>
          <cell r="U6807">
            <v>225</v>
          </cell>
          <cell r="V6807">
            <v>225</v>
          </cell>
          <cell r="X6807" t="str">
            <v>N</v>
          </cell>
          <cell r="Y6807" t="str">
            <v>J</v>
          </cell>
          <cell r="Z6807" t="str">
            <v>N</v>
          </cell>
        </row>
        <row r="6808">
          <cell r="A6808">
            <v>4901088</v>
          </cell>
          <cell r="B6808">
            <v>12</v>
          </cell>
          <cell r="C6808" t="str">
            <v>X</v>
          </cell>
          <cell r="D6808">
            <v>555</v>
          </cell>
          <cell r="E6808" t="str">
            <v>Chemie aufgelassen</v>
          </cell>
          <cell r="F6808" t="str">
            <v>FASSADENREINIGER S1</v>
          </cell>
          <cell r="G6808" t="str">
            <v xml:space="preserve">saure Komponente              </v>
          </cell>
          <cell r="H6808">
            <v>51.07</v>
          </cell>
          <cell r="I6808">
            <v>48.82</v>
          </cell>
          <cell r="J6808">
            <v>0</v>
          </cell>
          <cell r="K6808">
            <v>0</v>
          </cell>
          <cell r="L6808">
            <v>74.77</v>
          </cell>
          <cell r="M6808">
            <v>70.55</v>
          </cell>
          <cell r="N6808">
            <v>77.180000000000007</v>
          </cell>
          <cell r="O6808">
            <v>152.6</v>
          </cell>
          <cell r="P6808">
            <v>0</v>
          </cell>
          <cell r="Q6808">
            <v>337800</v>
          </cell>
          <cell r="R6808" t="str">
            <v>CARAMBA BREMEN GMBH</v>
          </cell>
          <cell r="S6808" t="str">
            <v>D-28219</v>
          </cell>
          <cell r="T6808">
            <v>34029090</v>
          </cell>
          <cell r="U6808">
            <v>30</v>
          </cell>
          <cell r="V6808">
            <v>30</v>
          </cell>
          <cell r="X6808" t="str">
            <v>N</v>
          </cell>
          <cell r="Y6808" t="str">
            <v>J</v>
          </cell>
          <cell r="Z6808" t="str">
            <v>N</v>
          </cell>
        </row>
        <row r="6809">
          <cell r="A6809">
            <v>4901100</v>
          </cell>
          <cell r="B6809">
            <v>10</v>
          </cell>
          <cell r="C6809" t="str">
            <v>X</v>
          </cell>
          <cell r="D6809">
            <v>555</v>
          </cell>
          <cell r="E6809" t="str">
            <v>Chemie aufgelassen</v>
          </cell>
          <cell r="F6809" t="str">
            <v>FASSADENREINIGER S1</v>
          </cell>
          <cell r="G6809" t="str">
            <v>nicht mehr lieferbar!!!!!!!!!1</v>
          </cell>
          <cell r="H6809">
            <v>425.72</v>
          </cell>
          <cell r="I6809">
            <v>425.72</v>
          </cell>
          <cell r="J6809">
            <v>0</v>
          </cell>
          <cell r="K6809">
            <v>0</v>
          </cell>
          <cell r="L6809">
            <v>540.66999999999996</v>
          </cell>
          <cell r="M6809">
            <v>560.63</v>
          </cell>
          <cell r="N6809">
            <v>600.54999999999995</v>
          </cell>
          <cell r="O6809">
            <v>954.97</v>
          </cell>
          <cell r="P6809">
            <v>0</v>
          </cell>
          <cell r="Q6809">
            <v>339998</v>
          </cell>
          <cell r="R6809" t="str">
            <v>DIVERSE KLEINE LIEFERANTEN</v>
          </cell>
          <cell r="U6809">
            <v>225</v>
          </cell>
          <cell r="V6809">
            <v>225</v>
          </cell>
          <cell r="X6809" t="str">
            <v>N</v>
          </cell>
          <cell r="Y6809" t="str">
            <v>J</v>
          </cell>
          <cell r="Z6809" t="str">
            <v>N</v>
          </cell>
        </row>
        <row r="6810">
          <cell r="A6810">
            <v>4902088</v>
          </cell>
          <cell r="B6810">
            <v>13</v>
          </cell>
          <cell r="C6810" t="str">
            <v>X</v>
          </cell>
          <cell r="D6810">
            <v>555</v>
          </cell>
          <cell r="E6810" t="str">
            <v>Chemie aufgelassen</v>
          </cell>
          <cell r="F6810" t="str">
            <v>FASSADENREINIGER S2</v>
          </cell>
          <cell r="G6810" t="str">
            <v xml:space="preserve">saure Komponente              </v>
          </cell>
          <cell r="H6810">
            <v>27.96</v>
          </cell>
          <cell r="I6810">
            <v>25.71</v>
          </cell>
          <cell r="J6810">
            <v>0</v>
          </cell>
          <cell r="K6810">
            <v>0</v>
          </cell>
          <cell r="L6810">
            <v>43.01</v>
          </cell>
          <cell r="M6810">
            <v>37.15</v>
          </cell>
          <cell r="N6810">
            <v>40.64</v>
          </cell>
          <cell r="O6810">
            <v>94.9</v>
          </cell>
          <cell r="P6810">
            <v>0</v>
          </cell>
          <cell r="Q6810">
            <v>337800</v>
          </cell>
          <cell r="R6810" t="str">
            <v>CARAMBA BREMEN GMBH</v>
          </cell>
          <cell r="S6810" t="str">
            <v>D-28219</v>
          </cell>
          <cell r="T6810">
            <v>34029090</v>
          </cell>
          <cell r="U6810">
            <v>30</v>
          </cell>
          <cell r="V6810">
            <v>30</v>
          </cell>
          <cell r="X6810" t="str">
            <v>N</v>
          </cell>
          <cell r="Y6810" t="str">
            <v>J</v>
          </cell>
          <cell r="Z6810" t="str">
            <v>N</v>
          </cell>
        </row>
        <row r="6811">
          <cell r="A6811">
            <v>4902100</v>
          </cell>
          <cell r="B6811">
            <v>11</v>
          </cell>
          <cell r="C6811" t="str">
            <v>X</v>
          </cell>
          <cell r="D6811">
            <v>555</v>
          </cell>
          <cell r="E6811" t="str">
            <v>Chemie aufgelassen</v>
          </cell>
          <cell r="F6811" t="str">
            <v>FASSADENREINIGER S2</v>
          </cell>
          <cell r="G6811" t="str">
            <v>nicht mehr lieferbar!!!!!!!!!1</v>
          </cell>
          <cell r="H6811">
            <v>289.45999999999998</v>
          </cell>
          <cell r="I6811">
            <v>289.45999999999998</v>
          </cell>
          <cell r="J6811">
            <v>0</v>
          </cell>
          <cell r="K6811">
            <v>0</v>
          </cell>
          <cell r="L6811">
            <v>390.58</v>
          </cell>
          <cell r="M6811">
            <v>408.17</v>
          </cell>
          <cell r="N6811">
            <v>443.34</v>
          </cell>
          <cell r="O6811">
            <v>759.06</v>
          </cell>
          <cell r="P6811">
            <v>0</v>
          </cell>
          <cell r="Q6811">
            <v>339998</v>
          </cell>
          <cell r="R6811" t="str">
            <v>DIVERSE KLEINE LIEFERANTEN</v>
          </cell>
          <cell r="U6811">
            <v>225</v>
          </cell>
          <cell r="V6811">
            <v>225</v>
          </cell>
          <cell r="X6811" t="str">
            <v>N</v>
          </cell>
          <cell r="Y6811" t="str">
            <v>J</v>
          </cell>
          <cell r="Z6811" t="str">
            <v>N</v>
          </cell>
        </row>
        <row r="6812">
          <cell r="A6812">
            <v>4903088</v>
          </cell>
          <cell r="B6812">
            <v>13</v>
          </cell>
          <cell r="C6812" t="str">
            <v>X</v>
          </cell>
          <cell r="D6812">
            <v>555</v>
          </cell>
          <cell r="E6812" t="str">
            <v>Chemie aufgelassen</v>
          </cell>
          <cell r="F6812" t="str">
            <v>FASSADENREINIGER S3</v>
          </cell>
          <cell r="G6812" t="str">
            <v xml:space="preserve">saure Komponente              </v>
          </cell>
          <cell r="H6812">
            <v>33.47</v>
          </cell>
          <cell r="I6812">
            <v>31.22</v>
          </cell>
          <cell r="J6812">
            <v>0</v>
          </cell>
          <cell r="K6812">
            <v>0</v>
          </cell>
          <cell r="L6812">
            <v>50.97</v>
          </cell>
          <cell r="M6812">
            <v>45.13</v>
          </cell>
          <cell r="N6812">
            <v>49.36</v>
          </cell>
          <cell r="O6812">
            <v>110.2</v>
          </cell>
          <cell r="P6812">
            <v>0</v>
          </cell>
          <cell r="Q6812">
            <v>337800</v>
          </cell>
          <cell r="R6812" t="str">
            <v>CARAMBA BREMEN GMBH</v>
          </cell>
          <cell r="S6812" t="str">
            <v>D-28219</v>
          </cell>
          <cell r="T6812">
            <v>34029090</v>
          </cell>
          <cell r="U6812">
            <v>30</v>
          </cell>
          <cell r="V6812">
            <v>30</v>
          </cell>
          <cell r="X6812" t="str">
            <v>N</v>
          </cell>
          <cell r="Y6812" t="str">
            <v>J</v>
          </cell>
          <cell r="Z6812" t="str">
            <v>N</v>
          </cell>
        </row>
        <row r="6813">
          <cell r="A6813">
            <v>4903100</v>
          </cell>
          <cell r="B6813">
            <v>10</v>
          </cell>
          <cell r="C6813" t="str">
            <v>X</v>
          </cell>
          <cell r="D6813">
            <v>555</v>
          </cell>
          <cell r="E6813" t="str">
            <v>Chemie aufgelassen</v>
          </cell>
          <cell r="F6813" t="str">
            <v>FASSADENREINIGER S3</v>
          </cell>
          <cell r="G6813" t="str">
            <v>nicht mehr lieferbar!!!!!!!!!1</v>
          </cell>
          <cell r="H6813">
            <v>383.71</v>
          </cell>
          <cell r="I6813">
            <v>383.71</v>
          </cell>
          <cell r="J6813">
            <v>0</v>
          </cell>
          <cell r="K6813">
            <v>0</v>
          </cell>
          <cell r="L6813">
            <v>507.2</v>
          </cell>
          <cell r="M6813">
            <v>528.66</v>
          </cell>
          <cell r="N6813">
            <v>571.59</v>
          </cell>
          <cell r="O6813">
            <v>955.7</v>
          </cell>
          <cell r="P6813">
            <v>0</v>
          </cell>
          <cell r="Q6813">
            <v>339998</v>
          </cell>
          <cell r="R6813" t="str">
            <v>DIVERSE KLEINE LIEFERANTEN</v>
          </cell>
          <cell r="U6813">
            <v>260</v>
          </cell>
          <cell r="V6813">
            <v>260</v>
          </cell>
          <cell r="X6813" t="str">
            <v>N</v>
          </cell>
          <cell r="Y6813" t="str">
            <v>J</v>
          </cell>
          <cell r="Z6813" t="str">
            <v>N</v>
          </cell>
        </row>
        <row r="6814">
          <cell r="A6814">
            <v>490384</v>
          </cell>
          <cell r="B6814">
            <v>9</v>
          </cell>
          <cell r="C6814" t="str">
            <v>L</v>
          </cell>
          <cell r="D6814">
            <v>211</v>
          </cell>
          <cell r="E6814" t="str">
            <v>Handreinigung</v>
          </cell>
          <cell r="F6814" t="str">
            <v>DEB SWARFEGA RED</v>
          </cell>
          <cell r="G6814" t="str">
            <v xml:space="preserve">      4 lit Flasche           </v>
          </cell>
          <cell r="H6814">
            <v>7.9317000000000002</v>
          </cell>
          <cell r="I6814">
            <v>7.9249999999999998</v>
          </cell>
          <cell r="J6814">
            <v>0</v>
          </cell>
          <cell r="K6814">
            <v>0</v>
          </cell>
          <cell r="L6814">
            <v>9.5399999999999991</v>
          </cell>
          <cell r="M6814">
            <v>9.8699999999999992</v>
          </cell>
          <cell r="N6814">
            <v>10.7</v>
          </cell>
          <cell r="O6814">
            <v>16.600000000000001</v>
          </cell>
          <cell r="P6814">
            <v>0</v>
          </cell>
          <cell r="Q6814">
            <v>330296</v>
          </cell>
          <cell r="R6814" t="str">
            <v>APEX CENTRAL EUROPE, S.R.O.</v>
          </cell>
          <cell r="S6814" t="str">
            <v>CZ-691 71</v>
          </cell>
          <cell r="T6814">
            <v>34012090</v>
          </cell>
          <cell r="U6814">
            <v>3.9</v>
          </cell>
          <cell r="V6814">
            <v>4</v>
          </cell>
          <cell r="W6814" t="str">
            <v>SWARFEGA RED</v>
          </cell>
          <cell r="X6814" t="str">
            <v>N</v>
          </cell>
          <cell r="Y6814" t="str">
            <v>J</v>
          </cell>
          <cell r="Z6814" t="str">
            <v>N</v>
          </cell>
        </row>
        <row r="6815">
          <cell r="A6815">
            <v>4904088</v>
          </cell>
          <cell r="B6815">
            <v>12</v>
          </cell>
          <cell r="C6815" t="str">
            <v>X</v>
          </cell>
          <cell r="D6815">
            <v>182</v>
          </cell>
          <cell r="E6815" t="str">
            <v>Sanitär- &amp; Unterhaltsreinigun</v>
          </cell>
          <cell r="F6815" t="str">
            <v>STEINNEUTRALISATOR "A"</v>
          </cell>
          <cell r="G6815" t="str">
            <v xml:space="preserve">    30 kg Kanne               </v>
          </cell>
          <cell r="H6815">
            <v>37.5</v>
          </cell>
          <cell r="I6815">
            <v>37.5</v>
          </cell>
          <cell r="J6815">
            <v>0</v>
          </cell>
          <cell r="K6815">
            <v>0</v>
          </cell>
          <cell r="L6815">
            <v>51.49</v>
          </cell>
          <cell r="M6815">
            <v>53.98</v>
          </cell>
          <cell r="N6815">
            <v>58.96</v>
          </cell>
          <cell r="O6815">
            <v>124.48</v>
          </cell>
          <cell r="P6815">
            <v>0</v>
          </cell>
          <cell r="Q6815">
            <v>339998</v>
          </cell>
          <cell r="R6815" t="str">
            <v>DIVERSE KLEINE LIEFERANTEN</v>
          </cell>
          <cell r="U6815">
            <v>30</v>
          </cell>
          <cell r="V6815">
            <v>30</v>
          </cell>
          <cell r="X6815" t="str">
            <v>N</v>
          </cell>
          <cell r="Y6815" t="str">
            <v>J</v>
          </cell>
          <cell r="Z6815" t="str">
            <v>N</v>
          </cell>
        </row>
        <row r="6816">
          <cell r="A6816">
            <v>4905088</v>
          </cell>
          <cell r="C6816" t="str">
            <v>X</v>
          </cell>
          <cell r="D6816">
            <v>550</v>
          </cell>
          <cell r="E6816" t="str">
            <v>Inoffizielle Sonderprodukte</v>
          </cell>
          <cell r="F6816" t="str">
            <v>ACETON FREIHALTEN FÜR  !</v>
          </cell>
          <cell r="G6816" t="str">
            <v>spez.Gew. bei 20°C: 0,79 g/cm3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334603</v>
          </cell>
          <cell r="R6816" t="str">
            <v>BRENNTAG AUSTRIA GMBH</v>
          </cell>
          <cell r="S6816" t="str">
            <v>A-1060</v>
          </cell>
          <cell r="U6816">
            <v>0</v>
          </cell>
          <cell r="V6816">
            <v>0</v>
          </cell>
          <cell r="X6816" t="str">
            <v>N</v>
          </cell>
          <cell r="Y6816" t="str">
            <v>J</v>
          </cell>
          <cell r="Z6816" t="str">
            <v>N</v>
          </cell>
        </row>
        <row r="6817">
          <cell r="A6817">
            <v>4905090</v>
          </cell>
          <cell r="C6817" t="str">
            <v>X</v>
          </cell>
          <cell r="D6817">
            <v>550</v>
          </cell>
          <cell r="E6817" t="str">
            <v>Inoffizielle Sonderprodukte</v>
          </cell>
          <cell r="F6817" t="str">
            <v>ACETON FREIHALTEN FÜR  !</v>
          </cell>
          <cell r="G6817" t="str">
            <v>spez.Gew. bei 20°C: 0,79 g/cm3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334603</v>
          </cell>
          <cell r="R6817" t="str">
            <v>BRENNTAG AUSTRIA GMBH</v>
          </cell>
          <cell r="S6817" t="str">
            <v>A-1060</v>
          </cell>
          <cell r="U6817">
            <v>0</v>
          </cell>
          <cell r="V6817">
            <v>0</v>
          </cell>
          <cell r="X6817" t="str">
            <v>N</v>
          </cell>
          <cell r="Y6817" t="str">
            <v>J</v>
          </cell>
          <cell r="Z6817" t="str">
            <v>N</v>
          </cell>
        </row>
        <row r="6818">
          <cell r="A6818">
            <v>4905094</v>
          </cell>
          <cell r="C6818" t="str">
            <v>X</v>
          </cell>
          <cell r="D6818">
            <v>550</v>
          </cell>
          <cell r="E6818" t="str">
            <v>Inoffizielle Sonderprodukte</v>
          </cell>
          <cell r="F6818" t="str">
            <v>ACETON FREIHALTEN FÜR</v>
          </cell>
          <cell r="G6818" t="str">
            <v>spez.Gew. bei 20°C: 0,79 g/cm3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334603</v>
          </cell>
          <cell r="R6818" t="str">
            <v>BRENNTAG AUSTRIA GMBH</v>
          </cell>
          <cell r="S6818" t="str">
            <v>A-1060</v>
          </cell>
          <cell r="U6818">
            <v>0</v>
          </cell>
          <cell r="V6818">
            <v>0</v>
          </cell>
          <cell r="X6818" t="str">
            <v>N</v>
          </cell>
          <cell r="Y6818" t="str">
            <v>J</v>
          </cell>
          <cell r="Z6818" t="str">
            <v>N</v>
          </cell>
        </row>
        <row r="6819">
          <cell r="A6819">
            <v>4906082</v>
          </cell>
          <cell r="B6819">
            <v>2</v>
          </cell>
          <cell r="C6819" t="str">
            <v>X</v>
          </cell>
          <cell r="D6819">
            <v>163</v>
          </cell>
          <cell r="E6819" t="str">
            <v>Teile- &amp; Maschinenreinigung</v>
          </cell>
          <cell r="F6819" t="str">
            <v>NITRO VERDÜNNUNG</v>
          </cell>
          <cell r="G6819" t="str">
            <v xml:space="preserve">      1 lit Dose              </v>
          </cell>
          <cell r="H6819">
            <v>2.17</v>
          </cell>
          <cell r="I6819">
            <v>2.21</v>
          </cell>
          <cell r="J6819">
            <v>0</v>
          </cell>
          <cell r="K6819">
            <v>2.54</v>
          </cell>
          <cell r="L6819">
            <v>2.4900000000000002</v>
          </cell>
          <cell r="M6819">
            <v>2.98</v>
          </cell>
          <cell r="N6819">
            <v>3.1</v>
          </cell>
          <cell r="O6819">
            <v>3.48</v>
          </cell>
          <cell r="P6819">
            <v>0</v>
          </cell>
          <cell r="Q6819">
            <v>337800</v>
          </cell>
          <cell r="R6819" t="str">
            <v>CARAMBA BREMEN GMBH</v>
          </cell>
          <cell r="S6819" t="str">
            <v>D-28219</v>
          </cell>
          <cell r="T6819">
            <v>34029090</v>
          </cell>
          <cell r="U6819">
            <v>0.96</v>
          </cell>
          <cell r="V6819">
            <v>1</v>
          </cell>
          <cell r="W6819">
            <v>8397850001</v>
          </cell>
          <cell r="X6819" t="str">
            <v>N</v>
          </cell>
          <cell r="Y6819" t="str">
            <v>J</v>
          </cell>
          <cell r="Z6819" t="str">
            <v>N</v>
          </cell>
        </row>
        <row r="6820">
          <cell r="A6820">
            <v>4906086</v>
          </cell>
          <cell r="B6820">
            <v>4</v>
          </cell>
          <cell r="C6820" t="str">
            <v>X</v>
          </cell>
          <cell r="D6820">
            <v>163</v>
          </cell>
          <cell r="E6820" t="str">
            <v>Teile- &amp; Maschinenreinigung</v>
          </cell>
          <cell r="F6820" t="str">
            <v>NITRO VERDÜNNUNG</v>
          </cell>
          <cell r="G6820" t="str">
            <v xml:space="preserve">    20 lit Kanister           </v>
          </cell>
          <cell r="H6820">
            <v>30.6</v>
          </cell>
          <cell r="I6820">
            <v>31.21</v>
          </cell>
          <cell r="J6820">
            <v>0</v>
          </cell>
          <cell r="K6820">
            <v>36.26</v>
          </cell>
          <cell r="L6820">
            <v>35.549999999999997</v>
          </cell>
          <cell r="M6820">
            <v>40.86</v>
          </cell>
          <cell r="N6820">
            <v>42.62</v>
          </cell>
          <cell r="O6820">
            <v>52.1</v>
          </cell>
          <cell r="P6820">
            <v>0</v>
          </cell>
          <cell r="Q6820">
            <v>337800</v>
          </cell>
          <cell r="R6820" t="str">
            <v>CARAMBA BREMEN GMBH</v>
          </cell>
          <cell r="S6820" t="str">
            <v>D-28219</v>
          </cell>
          <cell r="T6820">
            <v>34029090</v>
          </cell>
          <cell r="U6820">
            <v>18.600000000000001</v>
          </cell>
          <cell r="V6820">
            <v>20</v>
          </cell>
          <cell r="W6820">
            <v>8397850020</v>
          </cell>
          <cell r="X6820" t="str">
            <v>N</v>
          </cell>
          <cell r="Y6820" t="str">
            <v>J</v>
          </cell>
          <cell r="Z6820" t="str">
            <v>N</v>
          </cell>
        </row>
        <row r="6821">
          <cell r="A6821">
            <v>4906087</v>
          </cell>
          <cell r="B6821">
            <v>8</v>
          </cell>
          <cell r="C6821" t="str">
            <v>X</v>
          </cell>
          <cell r="D6821">
            <v>133</v>
          </cell>
          <cell r="E6821" t="str">
            <v>Serviceprodukte</v>
          </cell>
          <cell r="F6821" t="str">
            <v>NITRO VERDÜNNUNG</v>
          </cell>
          <cell r="G6821" t="str">
            <v xml:space="preserve">      5 lit Kanister          </v>
          </cell>
          <cell r="H6821">
            <v>8.8025000000000002</v>
          </cell>
          <cell r="I6821">
            <v>8.4574999999999996</v>
          </cell>
          <cell r="J6821">
            <v>0</v>
          </cell>
          <cell r="K6821">
            <v>10.23</v>
          </cell>
          <cell r="L6821">
            <v>11.59</v>
          </cell>
          <cell r="M6821">
            <v>10.3</v>
          </cell>
          <cell r="N6821">
            <v>12</v>
          </cell>
          <cell r="O6821">
            <v>15</v>
          </cell>
          <cell r="P6821">
            <v>0</v>
          </cell>
          <cell r="Q6821">
            <v>337800</v>
          </cell>
          <cell r="R6821" t="str">
            <v>CARAMBA BREMEN GMBH</v>
          </cell>
          <cell r="S6821" t="str">
            <v>D-28219</v>
          </cell>
          <cell r="T6821">
            <v>34029090</v>
          </cell>
          <cell r="U6821">
            <v>4.5999999999999996</v>
          </cell>
          <cell r="V6821">
            <v>5</v>
          </cell>
          <cell r="W6821">
            <v>8397850005</v>
          </cell>
          <cell r="X6821" t="str">
            <v>N</v>
          </cell>
          <cell r="Y6821" t="str">
            <v>J</v>
          </cell>
          <cell r="Z6821" t="str">
            <v>N</v>
          </cell>
        </row>
        <row r="6822">
          <cell r="A6822">
            <v>4906088</v>
          </cell>
          <cell r="B6822">
            <v>8</v>
          </cell>
          <cell r="C6822" t="str">
            <v>X</v>
          </cell>
          <cell r="D6822">
            <v>133</v>
          </cell>
          <cell r="E6822" t="str">
            <v>Serviceprodukte</v>
          </cell>
          <cell r="F6822" t="str">
            <v>NITRO VERDÜNNUNG AROMATENFREI</v>
          </cell>
          <cell r="G6822" t="str">
            <v xml:space="preserve">    22 kg Kanister ca. 28 lit.</v>
          </cell>
          <cell r="H6822">
            <v>42.02</v>
          </cell>
          <cell r="I6822">
            <v>42.02</v>
          </cell>
          <cell r="J6822">
            <v>0</v>
          </cell>
          <cell r="K6822">
            <v>46.69</v>
          </cell>
          <cell r="L6822">
            <v>49</v>
          </cell>
          <cell r="M6822">
            <v>51.01</v>
          </cell>
          <cell r="N6822">
            <v>52.74</v>
          </cell>
          <cell r="O6822">
            <v>80.099999999999994</v>
          </cell>
          <cell r="P6822">
            <v>0</v>
          </cell>
          <cell r="Q6822">
            <v>333005</v>
          </cell>
          <cell r="R6822" t="str">
            <v>BRENNTAG CEE GMBH-"ALT"</v>
          </cell>
          <cell r="S6822" t="str">
            <v>A-2353</v>
          </cell>
          <cell r="T6822">
            <v>34029090</v>
          </cell>
          <cell r="U6822">
            <v>22</v>
          </cell>
          <cell r="V6822">
            <v>28</v>
          </cell>
          <cell r="W6822">
            <v>446781</v>
          </cell>
          <cell r="X6822" t="str">
            <v>N</v>
          </cell>
          <cell r="Y6822" t="str">
            <v>J</v>
          </cell>
          <cell r="Z6822" t="str">
            <v>N</v>
          </cell>
        </row>
        <row r="6823">
          <cell r="A6823">
            <v>4906090</v>
          </cell>
          <cell r="B6823">
            <v>4</v>
          </cell>
          <cell r="C6823" t="str">
            <v>X</v>
          </cell>
          <cell r="D6823">
            <v>163</v>
          </cell>
          <cell r="E6823" t="str">
            <v>Teile- &amp; Maschinenreinigung</v>
          </cell>
          <cell r="F6823" t="str">
            <v>NITRO VERDÜNNUNG</v>
          </cell>
          <cell r="G6823" t="str">
            <v xml:space="preserve">    60 lit Fass               </v>
          </cell>
          <cell r="H6823">
            <v>85.67</v>
          </cell>
          <cell r="I6823">
            <v>85.67</v>
          </cell>
          <cell r="J6823">
            <v>0</v>
          </cell>
          <cell r="K6823">
            <v>99.83</v>
          </cell>
          <cell r="L6823">
            <v>101.73</v>
          </cell>
          <cell r="M6823">
            <v>120.4</v>
          </cell>
          <cell r="N6823">
            <v>120.4</v>
          </cell>
          <cell r="O6823">
            <v>147.80000000000001</v>
          </cell>
          <cell r="P6823">
            <v>0</v>
          </cell>
          <cell r="Q6823">
            <v>337800</v>
          </cell>
          <cell r="R6823" t="str">
            <v>CARAMBA BREMEN GMBH</v>
          </cell>
          <cell r="S6823" t="str">
            <v>D-28219</v>
          </cell>
          <cell r="T6823">
            <v>34029090</v>
          </cell>
          <cell r="U6823">
            <v>55.7</v>
          </cell>
          <cell r="V6823">
            <v>60</v>
          </cell>
          <cell r="W6823">
            <v>8397850060</v>
          </cell>
          <cell r="X6823" t="str">
            <v>N</v>
          </cell>
          <cell r="Y6823" t="str">
            <v>J</v>
          </cell>
          <cell r="Z6823" t="str">
            <v>N</v>
          </cell>
        </row>
        <row r="6824">
          <cell r="A6824">
            <v>4906092</v>
          </cell>
          <cell r="B6824">
            <v>8</v>
          </cell>
          <cell r="C6824" t="str">
            <v>X</v>
          </cell>
          <cell r="D6824">
            <v>133</v>
          </cell>
          <cell r="E6824" t="str">
            <v>Serviceprodukte</v>
          </cell>
          <cell r="F6824" t="str">
            <v>NITRO VERDÜNNUNG</v>
          </cell>
          <cell r="G6824" t="str">
            <v xml:space="preserve">  200 lit Fass                </v>
          </cell>
          <cell r="H6824">
            <v>178.48750000000001</v>
          </cell>
          <cell r="I6824">
            <v>164.2</v>
          </cell>
          <cell r="J6824">
            <v>0</v>
          </cell>
          <cell r="K6824">
            <v>0</v>
          </cell>
          <cell r="L6824">
            <v>209.15</v>
          </cell>
          <cell r="M6824">
            <v>224.59</v>
          </cell>
          <cell r="N6824">
            <v>236.21</v>
          </cell>
          <cell r="O6824">
            <v>344</v>
          </cell>
          <cell r="P6824">
            <v>0</v>
          </cell>
          <cell r="Q6824">
            <v>337800</v>
          </cell>
          <cell r="R6824" t="str">
            <v>CARAMBA BREMEN GMBH</v>
          </cell>
          <cell r="S6824" t="str">
            <v>D-28219</v>
          </cell>
          <cell r="T6824">
            <v>34029090</v>
          </cell>
          <cell r="U6824">
            <v>190.5</v>
          </cell>
          <cell r="V6824">
            <v>200</v>
          </cell>
          <cell r="W6824">
            <v>2039785887</v>
          </cell>
          <cell r="X6824" t="str">
            <v>N</v>
          </cell>
          <cell r="Y6824" t="str">
            <v>J</v>
          </cell>
          <cell r="Z6824" t="str">
            <v>N</v>
          </cell>
        </row>
        <row r="6825">
          <cell r="A6825">
            <v>4906187</v>
          </cell>
          <cell r="B6825">
            <v>8</v>
          </cell>
          <cell r="C6825" t="str">
            <v>L</v>
          </cell>
          <cell r="D6825">
            <v>133</v>
          </cell>
          <cell r="E6825" t="str">
            <v>Serviceprodukte</v>
          </cell>
          <cell r="F6825" t="str">
            <v>NITRO VERDÜNNUNG AROMATENFREI</v>
          </cell>
          <cell r="G6825" t="str">
            <v xml:space="preserve">    25 Lit Kanister           </v>
          </cell>
          <cell r="H6825">
            <v>43.44</v>
          </cell>
          <cell r="I6825">
            <v>43.5</v>
          </cell>
          <cell r="J6825">
            <v>0</v>
          </cell>
          <cell r="K6825">
            <v>49.43</v>
          </cell>
          <cell r="L6825">
            <v>40.159999999999997</v>
          </cell>
          <cell r="M6825">
            <v>51.32</v>
          </cell>
          <cell r="N6825">
            <v>60.84</v>
          </cell>
          <cell r="O6825">
            <v>92.9</v>
          </cell>
          <cell r="P6825">
            <v>0</v>
          </cell>
          <cell r="Q6825">
            <v>331007</v>
          </cell>
          <cell r="R6825" t="str">
            <v>DONAUCHEM</v>
          </cell>
          <cell r="S6825">
            <v>1030</v>
          </cell>
          <cell r="T6825">
            <v>34029090</v>
          </cell>
          <cell r="U6825">
            <v>21.7</v>
          </cell>
          <cell r="V6825">
            <v>25</v>
          </cell>
          <cell r="W6825">
            <v>95316251</v>
          </cell>
          <cell r="X6825" t="str">
            <v>J</v>
          </cell>
          <cell r="Y6825" t="str">
            <v>J</v>
          </cell>
          <cell r="Z6825" t="str">
            <v>J</v>
          </cell>
        </row>
        <row r="6826">
          <cell r="A6826">
            <v>4906188</v>
          </cell>
          <cell r="B6826">
            <v>8</v>
          </cell>
          <cell r="C6826" t="str">
            <v>X</v>
          </cell>
          <cell r="D6826">
            <v>133</v>
          </cell>
          <cell r="E6826" t="str">
            <v>Serviceprodukte</v>
          </cell>
          <cell r="F6826" t="str">
            <v>NITRO VERDÜNNUNG AROMATENFREI</v>
          </cell>
          <cell r="G6826" t="str">
            <v xml:space="preserve">    30 lit Kanne              </v>
          </cell>
          <cell r="H6826">
            <v>43.5</v>
          </cell>
          <cell r="I6826">
            <v>46.5</v>
          </cell>
          <cell r="J6826">
            <v>0</v>
          </cell>
          <cell r="K6826">
            <v>44.66</v>
          </cell>
          <cell r="L6826">
            <v>45.93</v>
          </cell>
          <cell r="M6826">
            <v>56.99</v>
          </cell>
          <cell r="N6826">
            <v>62.05</v>
          </cell>
          <cell r="O6826">
            <v>95.1</v>
          </cell>
          <cell r="P6826">
            <v>0</v>
          </cell>
          <cell r="Q6826">
            <v>331007</v>
          </cell>
          <cell r="R6826" t="str">
            <v>DONAUCHEM</v>
          </cell>
          <cell r="S6826">
            <v>1030</v>
          </cell>
          <cell r="T6826">
            <v>34029090</v>
          </cell>
          <cell r="U6826">
            <v>28</v>
          </cell>
          <cell r="V6826">
            <v>30</v>
          </cell>
          <cell r="W6826">
            <v>9531630</v>
          </cell>
          <cell r="X6826" t="str">
            <v>N</v>
          </cell>
          <cell r="Y6826" t="str">
            <v>J</v>
          </cell>
          <cell r="Z6826" t="str">
            <v>N</v>
          </cell>
        </row>
        <row r="6827">
          <cell r="A6827">
            <v>4915584</v>
          </cell>
          <cell r="B6827">
            <v>13</v>
          </cell>
          <cell r="C6827" t="str">
            <v>L</v>
          </cell>
          <cell r="D6827">
            <v>129</v>
          </cell>
          <cell r="E6827" t="str">
            <v>Diverse Waschchemie</v>
          </cell>
          <cell r="F6827" t="str">
            <v>INFINITY SCHAUM</v>
          </cell>
          <cell r="G6827" t="str">
            <v xml:space="preserve">      5 Lit Patrone Grün      </v>
          </cell>
          <cell r="H6827">
            <v>18.3</v>
          </cell>
          <cell r="I6827">
            <v>18.3</v>
          </cell>
          <cell r="J6827">
            <v>0</v>
          </cell>
          <cell r="K6827">
            <v>20.8</v>
          </cell>
          <cell r="L6827">
            <v>22.95</v>
          </cell>
          <cell r="M6827">
            <v>46.35</v>
          </cell>
          <cell r="N6827">
            <v>60.49</v>
          </cell>
          <cell r="O6827">
            <v>110</v>
          </cell>
          <cell r="P6827">
            <v>0</v>
          </cell>
          <cell r="Q6827">
            <v>338801</v>
          </cell>
          <cell r="R6827" t="str">
            <v>MAURER PROD.J. PERGER STR. 4</v>
          </cell>
          <cell r="T6827">
            <v>34049000</v>
          </cell>
          <cell r="U6827">
            <v>5</v>
          </cell>
          <cell r="V6827">
            <v>5</v>
          </cell>
          <cell r="X6827" t="str">
            <v>J</v>
          </cell>
          <cell r="Y6827" t="str">
            <v>J</v>
          </cell>
          <cell r="Z6827" t="str">
            <v>J</v>
          </cell>
        </row>
        <row r="6828">
          <cell r="A6828">
            <v>4915684</v>
          </cell>
          <cell r="B6828">
            <v>13</v>
          </cell>
          <cell r="C6828" t="str">
            <v>L</v>
          </cell>
          <cell r="D6828">
            <v>129</v>
          </cell>
          <cell r="E6828" t="str">
            <v>Diverse Waschchemie</v>
          </cell>
          <cell r="F6828" t="str">
            <v>INFINITY SHAMPOO</v>
          </cell>
          <cell r="G6828" t="str">
            <v xml:space="preserve">      5 Lit Patrone Hellgelb  </v>
          </cell>
          <cell r="H6828">
            <v>16.72</v>
          </cell>
          <cell r="I6828">
            <v>16.72</v>
          </cell>
          <cell r="J6828">
            <v>0</v>
          </cell>
          <cell r="K6828">
            <v>19</v>
          </cell>
          <cell r="L6828">
            <v>20.96</v>
          </cell>
          <cell r="M6828">
            <v>46.35</v>
          </cell>
          <cell r="N6828">
            <v>60.49</v>
          </cell>
          <cell r="O6828">
            <v>110</v>
          </cell>
          <cell r="P6828">
            <v>0</v>
          </cell>
          <cell r="Q6828">
            <v>338801</v>
          </cell>
          <cell r="R6828" t="str">
            <v>MAURER PROD.J. PERGER STR. 4</v>
          </cell>
          <cell r="T6828">
            <v>34022090</v>
          </cell>
          <cell r="U6828">
            <v>5</v>
          </cell>
          <cell r="V6828">
            <v>5</v>
          </cell>
          <cell r="X6828" t="str">
            <v>J</v>
          </cell>
          <cell r="Y6828" t="str">
            <v>J</v>
          </cell>
          <cell r="Z6828" t="str">
            <v>J</v>
          </cell>
        </row>
        <row r="6829">
          <cell r="A6829">
            <v>4915784</v>
          </cell>
          <cell r="B6829">
            <v>13</v>
          </cell>
          <cell r="C6829" t="str">
            <v>L</v>
          </cell>
          <cell r="D6829">
            <v>129</v>
          </cell>
          <cell r="E6829" t="str">
            <v>Diverse Waschchemie</v>
          </cell>
          <cell r="F6829" t="str">
            <v>INFINITY TROCKNER</v>
          </cell>
          <cell r="G6829" t="str">
            <v xml:space="preserve">      5 Lit Patrone Blau      </v>
          </cell>
          <cell r="H6829">
            <v>27.46</v>
          </cell>
          <cell r="I6829">
            <v>27.46</v>
          </cell>
          <cell r="J6829">
            <v>0</v>
          </cell>
          <cell r="K6829">
            <v>31.2</v>
          </cell>
          <cell r="L6829">
            <v>34.42</v>
          </cell>
          <cell r="M6829">
            <v>63.13</v>
          </cell>
          <cell r="N6829">
            <v>78</v>
          </cell>
          <cell r="O6829">
            <v>143</v>
          </cell>
          <cell r="P6829">
            <v>0</v>
          </cell>
          <cell r="Q6829">
            <v>338801</v>
          </cell>
          <cell r="R6829" t="str">
            <v>MAURER PROD.J. PERGER STR. 4</v>
          </cell>
          <cell r="U6829">
            <v>5</v>
          </cell>
          <cell r="V6829">
            <v>5</v>
          </cell>
          <cell r="X6829" t="str">
            <v>J</v>
          </cell>
          <cell r="Y6829" t="str">
            <v>J</v>
          </cell>
          <cell r="Z6829" t="str">
            <v>J</v>
          </cell>
        </row>
        <row r="6830">
          <cell r="A6830">
            <v>4915884</v>
          </cell>
          <cell r="B6830">
            <v>13</v>
          </cell>
          <cell r="C6830" t="str">
            <v>L</v>
          </cell>
          <cell r="D6830">
            <v>129</v>
          </cell>
          <cell r="E6830" t="str">
            <v>Diverse Waschchemie</v>
          </cell>
          <cell r="F6830" t="str">
            <v>INFINITY WACHS</v>
          </cell>
          <cell r="G6830" t="str">
            <v xml:space="preserve">      5 Lit Patrone Rot       </v>
          </cell>
          <cell r="H6830">
            <v>26.29</v>
          </cell>
          <cell r="I6830">
            <v>26.29</v>
          </cell>
          <cell r="J6830">
            <v>0</v>
          </cell>
          <cell r="K6830">
            <v>29.88</v>
          </cell>
          <cell r="L6830">
            <v>32.950000000000003</v>
          </cell>
          <cell r="M6830">
            <v>66.48</v>
          </cell>
          <cell r="N6830">
            <v>86.76</v>
          </cell>
          <cell r="O6830">
            <v>158</v>
          </cell>
          <cell r="P6830">
            <v>0</v>
          </cell>
          <cell r="Q6830">
            <v>338801</v>
          </cell>
          <cell r="R6830" t="str">
            <v>MAURER PROD.J. PERGER STR. 4</v>
          </cell>
          <cell r="T6830">
            <v>34049000</v>
          </cell>
          <cell r="U6830">
            <v>5</v>
          </cell>
          <cell r="V6830">
            <v>5</v>
          </cell>
          <cell r="X6830" t="str">
            <v>J</v>
          </cell>
          <cell r="Y6830" t="str">
            <v>J</v>
          </cell>
          <cell r="Z6830" t="str">
            <v>J</v>
          </cell>
        </row>
        <row r="6831">
          <cell r="A6831">
            <v>4915984</v>
          </cell>
          <cell r="B6831">
            <v>13</v>
          </cell>
          <cell r="C6831" t="str">
            <v>L</v>
          </cell>
          <cell r="D6831">
            <v>129</v>
          </cell>
          <cell r="E6831" t="str">
            <v>Diverse Waschchemie</v>
          </cell>
          <cell r="F6831" t="str">
            <v>INFINITY SIEGELPOLITUR</v>
          </cell>
          <cell r="G6831" t="str">
            <v xml:space="preserve">      5 Lit Patrone Dunkelgelb</v>
          </cell>
          <cell r="H6831">
            <v>17.23</v>
          </cell>
          <cell r="I6831">
            <v>17.23</v>
          </cell>
          <cell r="J6831">
            <v>0</v>
          </cell>
          <cell r="K6831">
            <v>19.579999999999998</v>
          </cell>
          <cell r="L6831">
            <v>21.6</v>
          </cell>
          <cell r="M6831">
            <v>66.48</v>
          </cell>
          <cell r="N6831">
            <v>86.76</v>
          </cell>
          <cell r="O6831">
            <v>158</v>
          </cell>
          <cell r="P6831">
            <v>0</v>
          </cell>
          <cell r="Q6831">
            <v>338801</v>
          </cell>
          <cell r="R6831" t="str">
            <v>MAURER PROD.J. PERGER STR. 4</v>
          </cell>
          <cell r="T6831">
            <v>34029090</v>
          </cell>
          <cell r="U6831">
            <v>5</v>
          </cell>
          <cell r="V6831">
            <v>5</v>
          </cell>
          <cell r="X6831" t="str">
            <v>J</v>
          </cell>
          <cell r="Y6831" t="str">
            <v>J</v>
          </cell>
          <cell r="Z6831" t="str">
            <v>J</v>
          </cell>
        </row>
        <row r="6832">
          <cell r="A6832">
            <v>4916084</v>
          </cell>
          <cell r="B6832">
            <v>13</v>
          </cell>
          <cell r="C6832" t="str">
            <v>L</v>
          </cell>
          <cell r="D6832">
            <v>129</v>
          </cell>
          <cell r="E6832" t="str">
            <v>Diverse Waschchemie</v>
          </cell>
          <cell r="F6832" t="str">
            <v>INFINITY GLANZVERSIEGELUNG</v>
          </cell>
          <cell r="G6832" t="str">
            <v xml:space="preserve">      5 Lit Patrone Violett   </v>
          </cell>
          <cell r="H6832">
            <v>25.78</v>
          </cell>
          <cell r="I6832">
            <v>25.78</v>
          </cell>
          <cell r="J6832">
            <v>0</v>
          </cell>
          <cell r="K6832">
            <v>29.3</v>
          </cell>
          <cell r="L6832">
            <v>32.31</v>
          </cell>
          <cell r="M6832">
            <v>79.88</v>
          </cell>
          <cell r="N6832">
            <v>104.27</v>
          </cell>
          <cell r="O6832">
            <v>191</v>
          </cell>
          <cell r="P6832">
            <v>0</v>
          </cell>
          <cell r="Q6832">
            <v>338801</v>
          </cell>
          <cell r="R6832" t="str">
            <v>MAURER PROD.J. PERGER STR. 4</v>
          </cell>
          <cell r="T6832">
            <v>34049000</v>
          </cell>
          <cell r="U6832">
            <v>5</v>
          </cell>
          <cell r="V6832">
            <v>5</v>
          </cell>
          <cell r="X6832" t="str">
            <v>J</v>
          </cell>
          <cell r="Y6832" t="str">
            <v>J</v>
          </cell>
          <cell r="Z6832" t="str">
            <v>J</v>
          </cell>
        </row>
        <row r="6833">
          <cell r="A6833">
            <v>4919884</v>
          </cell>
          <cell r="B6833">
            <v>11</v>
          </cell>
          <cell r="C6833" t="str">
            <v>X</v>
          </cell>
          <cell r="D6833">
            <v>129</v>
          </cell>
          <cell r="E6833" t="str">
            <v>Diverse Waschchemie</v>
          </cell>
          <cell r="F6833" t="str">
            <v>TEGEE RMS VORREINIGER</v>
          </cell>
          <cell r="G6833" t="str">
            <v xml:space="preserve">      5 lit Kanne             </v>
          </cell>
          <cell r="H6833">
            <v>6.25</v>
          </cell>
          <cell r="I6833">
            <v>6.25</v>
          </cell>
          <cell r="J6833">
            <v>0</v>
          </cell>
          <cell r="K6833">
            <v>0</v>
          </cell>
          <cell r="L6833">
            <v>8.5</v>
          </cell>
          <cell r="M6833">
            <v>8.89</v>
          </cell>
          <cell r="N6833">
            <v>9.67</v>
          </cell>
          <cell r="O6833">
            <v>16.690000000000001</v>
          </cell>
          <cell r="P6833">
            <v>0</v>
          </cell>
          <cell r="Q6833">
            <v>339998</v>
          </cell>
          <cell r="R6833" t="str">
            <v>DIVERSE KLEINE LIEFERANTEN</v>
          </cell>
          <cell r="U6833">
            <v>5</v>
          </cell>
          <cell r="V6833">
            <v>5</v>
          </cell>
          <cell r="X6833" t="str">
            <v>N</v>
          </cell>
          <cell r="Y6833" t="str">
            <v>J</v>
          </cell>
          <cell r="Z6833" t="str">
            <v>N</v>
          </cell>
        </row>
        <row r="6834">
          <cell r="A6834">
            <v>4920088</v>
          </cell>
          <cell r="B6834">
            <v>11</v>
          </cell>
          <cell r="C6834" t="str">
            <v>X</v>
          </cell>
          <cell r="D6834">
            <v>129</v>
          </cell>
          <cell r="E6834" t="str">
            <v>Diverse Waschchemie</v>
          </cell>
          <cell r="F6834" t="str">
            <v>TEGEE RMS VORREINIGER</v>
          </cell>
          <cell r="G6834" t="str">
            <v xml:space="preserve">    30 lit Kanne              </v>
          </cell>
          <cell r="H6834">
            <v>35.17</v>
          </cell>
          <cell r="I6834">
            <v>35.17</v>
          </cell>
          <cell r="J6834">
            <v>0</v>
          </cell>
          <cell r="K6834">
            <v>0</v>
          </cell>
          <cell r="L6834">
            <v>47.52</v>
          </cell>
          <cell r="M6834">
            <v>49.67</v>
          </cell>
          <cell r="N6834">
            <v>53.96</v>
          </cell>
          <cell r="O6834">
            <v>92.52</v>
          </cell>
          <cell r="P6834">
            <v>0</v>
          </cell>
          <cell r="Q6834">
            <v>339998</v>
          </cell>
          <cell r="R6834" t="str">
            <v>DIVERSE KLEINE LIEFERANTEN</v>
          </cell>
          <cell r="U6834">
            <v>30</v>
          </cell>
          <cell r="V6834">
            <v>30</v>
          </cell>
          <cell r="X6834" t="str">
            <v>N</v>
          </cell>
          <cell r="Y6834" t="str">
            <v>J</v>
          </cell>
          <cell r="Z6834" t="str">
            <v>N</v>
          </cell>
        </row>
        <row r="6835">
          <cell r="A6835">
            <v>4920293</v>
          </cell>
          <cell r="B6835">
            <v>11</v>
          </cell>
          <cell r="C6835" t="str">
            <v>X</v>
          </cell>
          <cell r="D6835">
            <v>129</v>
          </cell>
          <cell r="E6835" t="str">
            <v>Diverse Waschchemie</v>
          </cell>
          <cell r="F6835" t="str">
            <v>TEGEE RMS VORREINIGER</v>
          </cell>
          <cell r="G6835" t="str">
            <v xml:space="preserve">  210 lit Fass                </v>
          </cell>
          <cell r="H6835">
            <v>222.52</v>
          </cell>
          <cell r="I6835">
            <v>222.52</v>
          </cell>
          <cell r="J6835">
            <v>0</v>
          </cell>
          <cell r="K6835">
            <v>0</v>
          </cell>
          <cell r="L6835">
            <v>302.55</v>
          </cell>
          <cell r="M6835">
            <v>316.47000000000003</v>
          </cell>
          <cell r="N6835">
            <v>344.3</v>
          </cell>
          <cell r="O6835">
            <v>594.42999999999995</v>
          </cell>
          <cell r="P6835">
            <v>0</v>
          </cell>
          <cell r="Q6835">
            <v>339998</v>
          </cell>
          <cell r="R6835" t="str">
            <v>DIVERSE KLEINE LIEFERANTEN</v>
          </cell>
          <cell r="U6835">
            <v>210</v>
          </cell>
          <cell r="V6835">
            <v>210</v>
          </cell>
          <cell r="X6835" t="str">
            <v>N</v>
          </cell>
          <cell r="Y6835" t="str">
            <v>J</v>
          </cell>
          <cell r="Z6835" t="str">
            <v>N</v>
          </cell>
        </row>
        <row r="6836">
          <cell r="A6836">
            <v>4920484</v>
          </cell>
          <cell r="B6836">
            <v>11</v>
          </cell>
          <cell r="C6836" t="str">
            <v>X</v>
          </cell>
          <cell r="D6836">
            <v>129</v>
          </cell>
          <cell r="E6836" t="str">
            <v>Diverse Waschchemie</v>
          </cell>
          <cell r="F6836" t="str">
            <v>TEGEE RMS INSEKTENENTFERNER</v>
          </cell>
          <cell r="G6836" t="str">
            <v xml:space="preserve">      5 lit Kanne             </v>
          </cell>
          <cell r="H6836">
            <v>6.03</v>
          </cell>
          <cell r="I6836">
            <v>6.03</v>
          </cell>
          <cell r="J6836">
            <v>0</v>
          </cell>
          <cell r="K6836">
            <v>0</v>
          </cell>
          <cell r="L6836">
            <v>8.14</v>
          </cell>
          <cell r="M6836">
            <v>8.51</v>
          </cell>
          <cell r="N6836">
            <v>9.24</v>
          </cell>
          <cell r="O6836">
            <v>15.83</v>
          </cell>
          <cell r="P6836">
            <v>0</v>
          </cell>
          <cell r="Q6836">
            <v>339998</v>
          </cell>
          <cell r="R6836" t="str">
            <v>DIVERSE KLEINE LIEFERANTEN</v>
          </cell>
          <cell r="U6836">
            <v>5</v>
          </cell>
          <cell r="V6836">
            <v>5</v>
          </cell>
          <cell r="X6836" t="str">
            <v>N</v>
          </cell>
          <cell r="Y6836" t="str">
            <v>J</v>
          </cell>
          <cell r="Z6836" t="str">
            <v>N</v>
          </cell>
        </row>
        <row r="6837">
          <cell r="A6837">
            <v>4920688</v>
          </cell>
          <cell r="B6837">
            <v>11</v>
          </cell>
          <cell r="C6837" t="str">
            <v>X</v>
          </cell>
          <cell r="D6837">
            <v>129</v>
          </cell>
          <cell r="E6837" t="str">
            <v>Diverse Waschchemie</v>
          </cell>
          <cell r="F6837" t="str">
            <v>TEGEE RMS INSEKTENENTFERNER</v>
          </cell>
          <cell r="G6837" t="str">
            <v xml:space="preserve">    30 lit Kanne              </v>
          </cell>
          <cell r="H6837">
            <v>32.92</v>
          </cell>
          <cell r="I6837">
            <v>32.92</v>
          </cell>
          <cell r="J6837">
            <v>0</v>
          </cell>
          <cell r="K6837">
            <v>0</v>
          </cell>
          <cell r="L6837">
            <v>44.69</v>
          </cell>
          <cell r="M6837">
            <v>46.73</v>
          </cell>
          <cell r="N6837">
            <v>50.82</v>
          </cell>
          <cell r="O6837">
            <v>87.6</v>
          </cell>
          <cell r="P6837">
            <v>0</v>
          </cell>
          <cell r="Q6837">
            <v>339998</v>
          </cell>
          <cell r="R6837" t="str">
            <v>DIVERSE KLEINE LIEFERANTEN</v>
          </cell>
          <cell r="U6837">
            <v>30</v>
          </cell>
          <cell r="V6837">
            <v>30</v>
          </cell>
          <cell r="X6837" t="str">
            <v>N</v>
          </cell>
          <cell r="Y6837" t="str">
            <v>J</v>
          </cell>
          <cell r="Z6837" t="str">
            <v>N</v>
          </cell>
        </row>
        <row r="6838">
          <cell r="A6838">
            <v>4920893</v>
          </cell>
          <cell r="B6838">
            <v>11</v>
          </cell>
          <cell r="C6838" t="str">
            <v>X</v>
          </cell>
          <cell r="D6838">
            <v>129</v>
          </cell>
          <cell r="E6838" t="str">
            <v>Diverse Waschchemie</v>
          </cell>
          <cell r="F6838" t="str">
            <v>TEGEE RMS INSEKTENENTFERNER</v>
          </cell>
          <cell r="G6838" t="str">
            <v xml:space="preserve">  210 lit Fass                </v>
          </cell>
          <cell r="H6838">
            <v>206.61</v>
          </cell>
          <cell r="I6838">
            <v>206.61</v>
          </cell>
          <cell r="J6838">
            <v>0</v>
          </cell>
          <cell r="K6838">
            <v>0</v>
          </cell>
          <cell r="L6838">
            <v>282.93</v>
          </cell>
          <cell r="M6838">
            <v>296.89999999999998</v>
          </cell>
          <cell r="N6838">
            <v>324.85000000000002</v>
          </cell>
          <cell r="O6838">
            <v>561.58000000000004</v>
          </cell>
          <cell r="P6838">
            <v>0</v>
          </cell>
          <cell r="Q6838">
            <v>339998</v>
          </cell>
          <cell r="R6838" t="str">
            <v>DIVERSE KLEINE LIEFERANTEN</v>
          </cell>
          <cell r="U6838">
            <v>210</v>
          </cell>
          <cell r="V6838">
            <v>210</v>
          </cell>
          <cell r="X6838" t="str">
            <v>N</v>
          </cell>
          <cell r="Y6838" t="str">
            <v>J</v>
          </cell>
          <cell r="Z6838" t="str">
            <v>N</v>
          </cell>
        </row>
        <row r="6839">
          <cell r="A6839">
            <v>4921284</v>
          </cell>
          <cell r="C6839" t="str">
            <v>L</v>
          </cell>
          <cell r="D6839">
            <v>525</v>
          </cell>
          <cell r="E6839" t="str">
            <v>Musterware</v>
          </cell>
          <cell r="F6839" t="str">
            <v>RMS GL SHAMPOO</v>
          </cell>
          <cell r="G6839" t="str">
            <v xml:space="preserve">      5 lit Kanister          </v>
          </cell>
          <cell r="H6839">
            <v>2.9575</v>
          </cell>
          <cell r="I6839">
            <v>2.56</v>
          </cell>
          <cell r="J6839">
            <v>0</v>
          </cell>
          <cell r="K6839">
            <v>3.29</v>
          </cell>
          <cell r="L6839">
            <v>3.43</v>
          </cell>
          <cell r="M6839">
            <v>4.6100000000000003</v>
          </cell>
          <cell r="N6839">
            <v>5.05</v>
          </cell>
          <cell r="O6839">
            <v>0</v>
          </cell>
          <cell r="P6839">
            <v>0</v>
          </cell>
          <cell r="Q6839">
            <v>337800</v>
          </cell>
          <cell r="R6839" t="str">
            <v>CARAMBA BREMEN GMBH</v>
          </cell>
          <cell r="S6839" t="str">
            <v>D-28219</v>
          </cell>
          <cell r="T6839">
            <v>34029090</v>
          </cell>
          <cell r="U6839">
            <v>5.3</v>
          </cell>
          <cell r="V6839">
            <v>5</v>
          </cell>
          <cell r="W6839">
            <v>7023602205</v>
          </cell>
          <cell r="X6839" t="str">
            <v>N</v>
          </cell>
          <cell r="Y6839" t="str">
            <v>J</v>
          </cell>
          <cell r="Z6839" t="str">
            <v>N</v>
          </cell>
        </row>
        <row r="6840">
          <cell r="A6840">
            <v>4921287</v>
          </cell>
          <cell r="B6840">
            <v>14</v>
          </cell>
          <cell r="C6840" t="str">
            <v>L</v>
          </cell>
          <cell r="D6840">
            <v>129</v>
          </cell>
          <cell r="E6840" t="str">
            <v>Diverse Waschchemie</v>
          </cell>
          <cell r="F6840" t="str">
            <v>RMS GL SHAMPOO</v>
          </cell>
          <cell r="G6840" t="str">
            <v xml:space="preserve">    25 lit Kanister           </v>
          </cell>
          <cell r="H6840">
            <v>14.4815</v>
          </cell>
          <cell r="I6840">
            <v>12.5</v>
          </cell>
          <cell r="J6840">
            <v>0</v>
          </cell>
          <cell r="K6840">
            <v>16.09</v>
          </cell>
          <cell r="L6840">
            <v>27.33</v>
          </cell>
          <cell r="M6840">
            <v>39.299999999999997</v>
          </cell>
          <cell r="N6840">
            <v>46.7</v>
          </cell>
          <cell r="O6840">
            <v>98.2</v>
          </cell>
          <cell r="P6840">
            <v>0</v>
          </cell>
          <cell r="Q6840">
            <v>337800</v>
          </cell>
          <cell r="R6840" t="str">
            <v>CARAMBA BREMEN GMBH</v>
          </cell>
          <cell r="S6840" t="str">
            <v>D-28219</v>
          </cell>
          <cell r="T6840">
            <v>34029090</v>
          </cell>
          <cell r="U6840">
            <v>26.42</v>
          </cell>
          <cell r="V6840">
            <v>25</v>
          </cell>
          <cell r="W6840">
            <v>1023602025</v>
          </cell>
          <cell r="X6840" t="str">
            <v>N</v>
          </cell>
          <cell r="Y6840" t="str">
            <v>J</v>
          </cell>
          <cell r="Z6840" t="str">
            <v>N</v>
          </cell>
        </row>
        <row r="6841">
          <cell r="A6841">
            <v>4921288</v>
          </cell>
          <cell r="B6841">
            <v>13</v>
          </cell>
          <cell r="C6841" t="str">
            <v>L</v>
          </cell>
          <cell r="D6841">
            <v>129</v>
          </cell>
          <cell r="E6841" t="str">
            <v>Diverse Waschchemie</v>
          </cell>
          <cell r="F6841" t="str">
            <v>RMS SHAMPOO CITRUS</v>
          </cell>
          <cell r="G6841" t="str">
            <v xml:space="preserve">    30 lit Kanne              </v>
          </cell>
          <cell r="H6841">
            <v>19.017499999999998</v>
          </cell>
          <cell r="I6841">
            <v>16.64</v>
          </cell>
          <cell r="J6841">
            <v>0</v>
          </cell>
          <cell r="K6841">
            <v>0</v>
          </cell>
          <cell r="L6841">
            <v>35.04</v>
          </cell>
          <cell r="M6841">
            <v>42.6</v>
          </cell>
          <cell r="N6841">
            <v>50.8</v>
          </cell>
          <cell r="O6841">
            <v>106.6</v>
          </cell>
          <cell r="P6841">
            <v>0</v>
          </cell>
          <cell r="Q6841">
            <v>337800</v>
          </cell>
          <cell r="R6841" t="str">
            <v>CARAMBA BREMEN GMBH</v>
          </cell>
          <cell r="S6841" t="str">
            <v>D-28219</v>
          </cell>
          <cell r="T6841">
            <v>34029090</v>
          </cell>
          <cell r="U6841">
            <v>31.7</v>
          </cell>
          <cell r="V6841">
            <v>30</v>
          </cell>
          <cell r="W6841">
            <v>1023602530</v>
          </cell>
          <cell r="X6841" t="str">
            <v>N</v>
          </cell>
          <cell r="Y6841" t="str">
            <v>J</v>
          </cell>
          <cell r="Z6841" t="str">
            <v>N</v>
          </cell>
        </row>
        <row r="6842">
          <cell r="A6842">
            <v>4921293</v>
          </cell>
          <cell r="B6842">
            <v>14</v>
          </cell>
          <cell r="C6842" t="str">
            <v>L</v>
          </cell>
          <cell r="D6842">
            <v>129</v>
          </cell>
          <cell r="E6842" t="str">
            <v>Diverse Waschchemie</v>
          </cell>
          <cell r="F6842" t="str">
            <v>RMS GL SHAMPOO</v>
          </cell>
          <cell r="G6842" t="str">
            <v xml:space="preserve">  210 lit Fass                </v>
          </cell>
          <cell r="H6842">
            <v>121.74</v>
          </cell>
          <cell r="I6842">
            <v>105</v>
          </cell>
          <cell r="J6842">
            <v>0</v>
          </cell>
          <cell r="K6842">
            <v>135.27000000000001</v>
          </cell>
          <cell r="L6842">
            <v>229.77</v>
          </cell>
          <cell r="M6842">
            <v>293</v>
          </cell>
          <cell r="N6842">
            <v>354</v>
          </cell>
          <cell r="O6842">
            <v>756</v>
          </cell>
          <cell r="P6842">
            <v>0</v>
          </cell>
          <cell r="Q6842">
            <v>337800</v>
          </cell>
          <cell r="R6842" t="str">
            <v>CARAMBA BREMEN GMBH</v>
          </cell>
          <cell r="S6842" t="str">
            <v>D-28219</v>
          </cell>
          <cell r="T6842">
            <v>34029090</v>
          </cell>
          <cell r="U6842">
            <v>223.2</v>
          </cell>
          <cell r="V6842">
            <v>210</v>
          </cell>
          <cell r="W6842">
            <v>1023602880</v>
          </cell>
          <cell r="X6842" t="str">
            <v>N</v>
          </cell>
          <cell r="Y6842" t="str">
            <v>J</v>
          </cell>
          <cell r="Z6842" t="str">
            <v>N</v>
          </cell>
        </row>
        <row r="6843">
          <cell r="A6843">
            <v>4921294</v>
          </cell>
          <cell r="B6843">
            <v>14</v>
          </cell>
          <cell r="C6843" t="str">
            <v>B</v>
          </cell>
          <cell r="D6843">
            <v>129</v>
          </cell>
          <cell r="E6843" t="str">
            <v>Diverse Waschchemie</v>
          </cell>
          <cell r="F6843" t="str">
            <v>RMS GL SHAMPOO</v>
          </cell>
          <cell r="G6843" t="str">
            <v xml:space="preserve">1000 lit Container            </v>
          </cell>
          <cell r="H6843">
            <v>581.75</v>
          </cell>
          <cell r="I6843">
            <v>500</v>
          </cell>
          <cell r="J6843">
            <v>0</v>
          </cell>
          <cell r="K6843">
            <v>0</v>
          </cell>
          <cell r="L6843">
            <v>1052.6300000000001</v>
          </cell>
          <cell r="M6843">
            <v>1301.9000000000001</v>
          </cell>
          <cell r="N6843">
            <v>1444</v>
          </cell>
          <cell r="O6843">
            <v>3161</v>
          </cell>
          <cell r="P6843">
            <v>0</v>
          </cell>
          <cell r="Q6843">
            <v>337800</v>
          </cell>
          <cell r="R6843" t="str">
            <v>CARAMBA BREMEN GMBH</v>
          </cell>
          <cell r="S6843" t="str">
            <v>D-28219</v>
          </cell>
          <cell r="T6843">
            <v>34029090</v>
          </cell>
          <cell r="U6843">
            <v>1090</v>
          </cell>
          <cell r="V6843">
            <v>1000</v>
          </cell>
          <cell r="W6843">
            <v>1023602885</v>
          </cell>
          <cell r="X6843" t="str">
            <v>N</v>
          </cell>
          <cell r="Y6843" t="str">
            <v>J</v>
          </cell>
          <cell r="Z6843" t="str">
            <v>N</v>
          </cell>
        </row>
        <row r="6844">
          <cell r="A6844">
            <v>4921299</v>
          </cell>
          <cell r="C6844" t="str">
            <v>X</v>
          </cell>
          <cell r="D6844">
            <v>525</v>
          </cell>
          <cell r="E6844" t="str">
            <v>Musterware</v>
          </cell>
          <cell r="F6844" t="str">
            <v>RMS SHAMPOO</v>
          </cell>
          <cell r="G6844" t="str">
            <v xml:space="preserve">Produktmuster                 </v>
          </cell>
          <cell r="H6844">
            <v>0.8</v>
          </cell>
          <cell r="I6844">
            <v>0.8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337800</v>
          </cell>
          <cell r="R6844" t="str">
            <v>CARAMBA BREMEN GMBH</v>
          </cell>
          <cell r="S6844" t="str">
            <v>D-28219</v>
          </cell>
          <cell r="T6844">
            <v>34029090</v>
          </cell>
          <cell r="U6844">
            <v>0</v>
          </cell>
          <cell r="V6844">
            <v>0</v>
          </cell>
          <cell r="X6844" t="str">
            <v>N</v>
          </cell>
          <cell r="Y6844" t="str">
            <v>J</v>
          </cell>
          <cell r="Z6844" t="str">
            <v>N</v>
          </cell>
        </row>
        <row r="6845">
          <cell r="A6845">
            <v>4921384</v>
          </cell>
          <cell r="C6845" t="str">
            <v>L</v>
          </cell>
          <cell r="D6845">
            <v>525</v>
          </cell>
          <cell r="E6845" t="str">
            <v>Musterware</v>
          </cell>
          <cell r="F6845" t="str">
            <v>CLASSIC SHAMPOO APFEL (RMS)</v>
          </cell>
          <cell r="G6845" t="str">
            <v xml:space="preserve">      5 lit Kanister          </v>
          </cell>
          <cell r="H6845">
            <v>2.9590000000000001</v>
          </cell>
          <cell r="I6845">
            <v>2.56</v>
          </cell>
          <cell r="J6845">
            <v>0</v>
          </cell>
          <cell r="K6845">
            <v>3.29</v>
          </cell>
          <cell r="L6845">
            <v>3.43</v>
          </cell>
          <cell r="M6845">
            <v>4.6100000000000003</v>
          </cell>
          <cell r="N6845">
            <v>5.05</v>
          </cell>
          <cell r="O6845">
            <v>0</v>
          </cell>
          <cell r="P6845">
            <v>0</v>
          </cell>
          <cell r="Q6845">
            <v>337800</v>
          </cell>
          <cell r="R6845" t="str">
            <v>CARAMBA BREMEN GMBH</v>
          </cell>
          <cell r="S6845" t="str">
            <v>D-28219</v>
          </cell>
          <cell r="T6845">
            <v>34029090</v>
          </cell>
          <cell r="U6845">
            <v>5.32</v>
          </cell>
          <cell r="V6845">
            <v>5</v>
          </cell>
          <cell r="W6845">
            <v>1023617005</v>
          </cell>
          <cell r="X6845" t="str">
            <v>N</v>
          </cell>
          <cell r="Y6845" t="str">
            <v>J</v>
          </cell>
          <cell r="Z6845" t="str">
            <v>N</v>
          </cell>
        </row>
        <row r="6846">
          <cell r="A6846">
            <v>4921387</v>
          </cell>
          <cell r="B6846">
            <v>13</v>
          </cell>
          <cell r="C6846" t="str">
            <v>L</v>
          </cell>
          <cell r="D6846">
            <v>129</v>
          </cell>
          <cell r="E6846" t="str">
            <v>Diverse Waschchemie</v>
          </cell>
          <cell r="F6846" t="str">
            <v>CLASSIC SHAMPOO APFEL (RMS)</v>
          </cell>
          <cell r="G6846" t="str">
            <v xml:space="preserve">    25 lit Kanister           </v>
          </cell>
          <cell r="H6846">
            <v>16.109000000000002</v>
          </cell>
          <cell r="I6846">
            <v>14.12</v>
          </cell>
          <cell r="J6846">
            <v>0</v>
          </cell>
          <cell r="K6846">
            <v>17.899999999999999</v>
          </cell>
          <cell r="L6846">
            <v>30.41</v>
          </cell>
          <cell r="M6846">
            <v>39.700000000000003</v>
          </cell>
          <cell r="N6846">
            <v>44</v>
          </cell>
          <cell r="O6846">
            <v>98.2</v>
          </cell>
          <cell r="P6846">
            <v>0</v>
          </cell>
          <cell r="Q6846">
            <v>337800</v>
          </cell>
          <cell r="R6846" t="str">
            <v>CARAMBA BREMEN GMBH</v>
          </cell>
          <cell r="S6846" t="str">
            <v>D-28219</v>
          </cell>
          <cell r="T6846">
            <v>34029090</v>
          </cell>
          <cell r="U6846">
            <v>26.52</v>
          </cell>
          <cell r="V6846">
            <v>25</v>
          </cell>
          <cell r="W6846">
            <v>1023617025</v>
          </cell>
          <cell r="X6846" t="str">
            <v>N</v>
          </cell>
          <cell r="Y6846" t="str">
            <v>J</v>
          </cell>
          <cell r="Z6846" t="str">
            <v>N</v>
          </cell>
        </row>
        <row r="6847">
          <cell r="A6847">
            <v>4921388</v>
          </cell>
          <cell r="B6847">
            <v>13</v>
          </cell>
          <cell r="C6847" t="str">
            <v>L</v>
          </cell>
          <cell r="D6847">
            <v>129</v>
          </cell>
          <cell r="E6847" t="str">
            <v>Diverse Waschchemie</v>
          </cell>
          <cell r="F6847" t="str">
            <v>CLASSIC SHAMPOO APFEL (RMS)</v>
          </cell>
          <cell r="G6847" t="str">
            <v xml:space="preserve">    30 lit Kanne              </v>
          </cell>
          <cell r="H6847">
            <v>19.186499999999999</v>
          </cell>
          <cell r="I6847">
            <v>16.8</v>
          </cell>
          <cell r="J6847">
            <v>0</v>
          </cell>
          <cell r="K6847">
            <v>0</v>
          </cell>
          <cell r="L6847">
            <v>35.380000000000003</v>
          </cell>
          <cell r="M6847">
            <v>43.08</v>
          </cell>
          <cell r="N6847">
            <v>47.8</v>
          </cell>
          <cell r="O6847">
            <v>106.6</v>
          </cell>
          <cell r="P6847">
            <v>0</v>
          </cell>
          <cell r="Q6847">
            <v>337800</v>
          </cell>
          <cell r="R6847" t="str">
            <v>CARAMBA BREMEN GMBH</v>
          </cell>
          <cell r="S6847" t="str">
            <v>D-28219</v>
          </cell>
          <cell r="T6847">
            <v>34029090</v>
          </cell>
          <cell r="U6847">
            <v>31.82</v>
          </cell>
          <cell r="V6847">
            <v>30</v>
          </cell>
          <cell r="W6847">
            <v>1023617030</v>
          </cell>
          <cell r="X6847" t="str">
            <v>N</v>
          </cell>
          <cell r="Y6847" t="str">
            <v>J</v>
          </cell>
          <cell r="Z6847" t="str">
            <v>N</v>
          </cell>
        </row>
        <row r="6848">
          <cell r="A6848">
            <v>4921393</v>
          </cell>
          <cell r="B6848">
            <v>14</v>
          </cell>
          <cell r="C6848" t="str">
            <v>L</v>
          </cell>
          <cell r="D6848">
            <v>129</v>
          </cell>
          <cell r="E6848" t="str">
            <v>Diverse Waschchemie</v>
          </cell>
          <cell r="F6848" t="str">
            <v>CLASSIC SHAMPOO APFEL (RMS)</v>
          </cell>
          <cell r="G6848" t="str">
            <v xml:space="preserve">  210 lit Fass                </v>
          </cell>
          <cell r="H6848">
            <v>134.88300000000001</v>
          </cell>
          <cell r="I6848">
            <v>118.08</v>
          </cell>
          <cell r="J6848">
            <v>0</v>
          </cell>
          <cell r="K6848">
            <v>142.86000000000001</v>
          </cell>
          <cell r="L6848">
            <v>239.35</v>
          </cell>
          <cell r="M6848">
            <v>298</v>
          </cell>
          <cell r="N6848">
            <v>358</v>
          </cell>
          <cell r="O6848">
            <v>730</v>
          </cell>
          <cell r="P6848">
            <v>0</v>
          </cell>
          <cell r="Q6848">
            <v>337800</v>
          </cell>
          <cell r="R6848" t="str">
            <v>CARAMBA BREMEN GMBH</v>
          </cell>
          <cell r="S6848" t="str">
            <v>D-28219</v>
          </cell>
          <cell r="T6848">
            <v>34029090</v>
          </cell>
          <cell r="U6848">
            <v>224.04</v>
          </cell>
          <cell r="V6848">
            <v>210</v>
          </cell>
          <cell r="W6848">
            <v>1023617080</v>
          </cell>
          <cell r="X6848" t="str">
            <v>N</v>
          </cell>
          <cell r="Y6848" t="str">
            <v>J</v>
          </cell>
          <cell r="Z6848" t="str">
            <v>N</v>
          </cell>
        </row>
        <row r="6849">
          <cell r="A6849">
            <v>4921484</v>
          </cell>
          <cell r="B6849">
            <v>14</v>
          </cell>
          <cell r="C6849" t="str">
            <v>A</v>
          </cell>
          <cell r="D6849">
            <v>525</v>
          </cell>
          <cell r="E6849" t="str">
            <v>Musterware</v>
          </cell>
          <cell r="F6849" t="str">
            <v>RMS DUFTSHAMPOO WILDKIRSCHE</v>
          </cell>
          <cell r="G6849" t="str">
            <v xml:space="preserve">      5 lit Kanne             </v>
          </cell>
          <cell r="H6849">
            <v>2.9790000000000001</v>
          </cell>
          <cell r="I6849">
            <v>2.58</v>
          </cell>
          <cell r="J6849">
            <v>0</v>
          </cell>
          <cell r="K6849">
            <v>0</v>
          </cell>
          <cell r="L6849">
            <v>5.43</v>
          </cell>
          <cell r="M6849">
            <v>4.04</v>
          </cell>
          <cell r="N6849">
            <v>4.41</v>
          </cell>
          <cell r="O6849">
            <v>20.2</v>
          </cell>
          <cell r="P6849">
            <v>0</v>
          </cell>
          <cell r="Q6849">
            <v>337800</v>
          </cell>
          <cell r="R6849" t="str">
            <v>CARAMBA BREMEN GMBH</v>
          </cell>
          <cell r="S6849" t="str">
            <v>D-28219</v>
          </cell>
          <cell r="T6849">
            <v>34029090</v>
          </cell>
          <cell r="U6849">
            <v>5.32</v>
          </cell>
          <cell r="V6849">
            <v>5</v>
          </cell>
          <cell r="X6849" t="str">
            <v>N</v>
          </cell>
          <cell r="Y6849" t="str">
            <v>J</v>
          </cell>
          <cell r="Z6849" t="str">
            <v>N</v>
          </cell>
        </row>
        <row r="6850">
          <cell r="A6850">
            <v>4921488</v>
          </cell>
          <cell r="B6850">
            <v>12</v>
          </cell>
          <cell r="C6850" t="str">
            <v>A</v>
          </cell>
          <cell r="D6850">
            <v>129</v>
          </cell>
          <cell r="E6850" t="str">
            <v>Diverse Waschchemie</v>
          </cell>
          <cell r="F6850" t="str">
            <v>RMS DUFTSHAMPOO WILDKIRSCHE</v>
          </cell>
          <cell r="G6850" t="str">
            <v xml:space="preserve">    30 lit Kanne              </v>
          </cell>
          <cell r="H6850">
            <v>31.5565</v>
          </cell>
          <cell r="I6850">
            <v>29.17</v>
          </cell>
          <cell r="J6850">
            <v>0</v>
          </cell>
          <cell r="K6850">
            <v>0</v>
          </cell>
          <cell r="L6850">
            <v>47.6</v>
          </cell>
          <cell r="M6850">
            <v>44.97</v>
          </cell>
          <cell r="N6850">
            <v>49.84</v>
          </cell>
          <cell r="O6850">
            <v>102.9</v>
          </cell>
          <cell r="P6850">
            <v>0</v>
          </cell>
          <cell r="Q6850">
            <v>337800</v>
          </cell>
          <cell r="R6850" t="str">
            <v>CARAMBA BREMEN GMBH</v>
          </cell>
          <cell r="S6850" t="str">
            <v>D-28219</v>
          </cell>
          <cell r="T6850">
            <v>34029090</v>
          </cell>
          <cell r="U6850">
            <v>31.82</v>
          </cell>
          <cell r="V6850">
            <v>30</v>
          </cell>
          <cell r="W6850">
            <v>1023619030</v>
          </cell>
          <cell r="X6850" t="str">
            <v>N</v>
          </cell>
          <cell r="Y6850" t="str">
            <v>J</v>
          </cell>
          <cell r="Z6850" t="str">
            <v>N</v>
          </cell>
        </row>
        <row r="6851">
          <cell r="A6851">
            <v>4921493</v>
          </cell>
          <cell r="B6851">
            <v>13</v>
          </cell>
          <cell r="C6851" t="str">
            <v>X</v>
          </cell>
          <cell r="D6851">
            <v>129</v>
          </cell>
          <cell r="E6851" t="str">
            <v>Diverse Waschchemie</v>
          </cell>
          <cell r="F6851" t="str">
            <v>RMS DUFTSHAMPOO WILDKIRSCHE</v>
          </cell>
          <cell r="G6851" t="str">
            <v xml:space="preserve">  210 lit Fass                </v>
          </cell>
          <cell r="H6851">
            <v>196.82300000000001</v>
          </cell>
          <cell r="I6851">
            <v>180.02</v>
          </cell>
          <cell r="J6851">
            <v>0</v>
          </cell>
          <cell r="K6851">
            <v>0</v>
          </cell>
          <cell r="L6851">
            <v>288.77</v>
          </cell>
          <cell r="M6851">
            <v>266.86</v>
          </cell>
          <cell r="N6851">
            <v>295.64999999999998</v>
          </cell>
          <cell r="O6851">
            <v>615</v>
          </cell>
          <cell r="P6851">
            <v>0</v>
          </cell>
          <cell r="Q6851">
            <v>337800</v>
          </cell>
          <cell r="R6851" t="str">
            <v>CARAMBA BREMEN GMBH</v>
          </cell>
          <cell r="S6851" t="str">
            <v>D-28219</v>
          </cell>
          <cell r="T6851">
            <v>34029090</v>
          </cell>
          <cell r="U6851">
            <v>224.04</v>
          </cell>
          <cell r="V6851">
            <v>210</v>
          </cell>
          <cell r="W6851">
            <v>1023619080</v>
          </cell>
          <cell r="X6851" t="str">
            <v>N</v>
          </cell>
          <cell r="Y6851" t="str">
            <v>J</v>
          </cell>
          <cell r="Z6851" t="str">
            <v>N</v>
          </cell>
        </row>
        <row r="6852">
          <cell r="A6852">
            <v>4921584</v>
          </cell>
          <cell r="C6852" t="str">
            <v>A</v>
          </cell>
          <cell r="D6852">
            <v>525</v>
          </cell>
          <cell r="E6852" t="str">
            <v>Musterware</v>
          </cell>
          <cell r="F6852" t="str">
            <v>RMS GL INTENSIVWÄSCHE CITRUS</v>
          </cell>
          <cell r="G6852" t="str">
            <v xml:space="preserve">      5 lit Kanister          </v>
          </cell>
          <cell r="H6852">
            <v>8.6113999999999997</v>
          </cell>
          <cell r="I6852">
            <v>8.6113999999999997</v>
          </cell>
          <cell r="J6852">
            <v>0</v>
          </cell>
          <cell r="K6852">
            <v>9.49</v>
          </cell>
          <cell r="L6852">
            <v>9.49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338801</v>
          </cell>
          <cell r="R6852" t="str">
            <v>MAURER PROD.J. PERGER STR. 4</v>
          </cell>
          <cell r="T6852">
            <v>34029090</v>
          </cell>
          <cell r="U6852">
            <v>5.54</v>
          </cell>
          <cell r="V6852">
            <v>5</v>
          </cell>
          <cell r="W6852">
            <v>7023621005</v>
          </cell>
          <cell r="X6852" t="str">
            <v>N</v>
          </cell>
          <cell r="Y6852" t="str">
            <v>J</v>
          </cell>
          <cell r="Z6852" t="str">
            <v>N</v>
          </cell>
        </row>
        <row r="6853">
          <cell r="A6853">
            <v>4921587</v>
          </cell>
          <cell r="B6853">
            <v>11</v>
          </cell>
          <cell r="C6853" t="str">
            <v>A</v>
          </cell>
          <cell r="D6853">
            <v>129</v>
          </cell>
          <cell r="E6853" t="str">
            <v>Diverse Waschchemie</v>
          </cell>
          <cell r="F6853" t="str">
            <v>RMS GL INTENSIVWÄSCHE CITRUS</v>
          </cell>
          <cell r="G6853" t="str">
            <v xml:space="preserve">    25 lit Kanister           </v>
          </cell>
          <cell r="H6853">
            <v>34.020000000000003</v>
          </cell>
          <cell r="I6853">
            <v>34.020000000000003</v>
          </cell>
          <cell r="J6853">
            <v>0</v>
          </cell>
          <cell r="K6853">
            <v>40.85</v>
          </cell>
          <cell r="L6853">
            <v>40.81</v>
          </cell>
          <cell r="M6853">
            <v>60.59</v>
          </cell>
          <cell r="N6853">
            <v>67.39</v>
          </cell>
          <cell r="O6853">
            <v>114.5</v>
          </cell>
          <cell r="P6853">
            <v>0</v>
          </cell>
          <cell r="Q6853">
            <v>337800</v>
          </cell>
          <cell r="R6853" t="str">
            <v>CARAMBA BREMEN GMBH</v>
          </cell>
          <cell r="S6853" t="str">
            <v>D-28219</v>
          </cell>
          <cell r="T6853">
            <v>34029090</v>
          </cell>
          <cell r="U6853">
            <v>27</v>
          </cell>
          <cell r="V6853">
            <v>25</v>
          </cell>
          <cell r="W6853">
            <v>8236150025</v>
          </cell>
          <cell r="X6853" t="str">
            <v>N</v>
          </cell>
          <cell r="Y6853" t="str">
            <v>J</v>
          </cell>
          <cell r="Z6853" t="str">
            <v>N</v>
          </cell>
        </row>
        <row r="6854">
          <cell r="A6854">
            <v>4921588</v>
          </cell>
          <cell r="B6854">
            <v>11</v>
          </cell>
          <cell r="C6854" t="str">
            <v>A</v>
          </cell>
          <cell r="D6854">
            <v>129</v>
          </cell>
          <cell r="E6854" t="str">
            <v>Diverse Waschchemie</v>
          </cell>
          <cell r="F6854" t="str">
            <v>RMS GL INTENSIVWÄSCHE CITRUS</v>
          </cell>
          <cell r="G6854" t="str">
            <v xml:space="preserve">    30 lit Kanne              </v>
          </cell>
          <cell r="H6854">
            <v>30.6538</v>
          </cell>
          <cell r="I6854">
            <v>28.19</v>
          </cell>
          <cell r="J6854">
            <v>0</v>
          </cell>
          <cell r="K6854">
            <v>0</v>
          </cell>
          <cell r="L6854">
            <v>48.77</v>
          </cell>
          <cell r="M6854">
            <v>60.25</v>
          </cell>
          <cell r="N6854">
            <v>65.2</v>
          </cell>
          <cell r="O6854">
            <v>110.5</v>
          </cell>
          <cell r="P6854">
            <v>0</v>
          </cell>
          <cell r="Q6854">
            <v>337800</v>
          </cell>
          <cell r="R6854" t="str">
            <v>CARAMBA BREMEN GMBH</v>
          </cell>
          <cell r="S6854" t="str">
            <v>D-28219</v>
          </cell>
          <cell r="T6854">
            <v>34029090</v>
          </cell>
          <cell r="U6854">
            <v>32.85</v>
          </cell>
          <cell r="V6854">
            <v>30</v>
          </cell>
          <cell r="W6854">
            <v>1023621030</v>
          </cell>
          <cell r="X6854" t="str">
            <v>N</v>
          </cell>
          <cell r="Y6854" t="str">
            <v>J</v>
          </cell>
          <cell r="Z6854" t="str">
            <v>N</v>
          </cell>
        </row>
        <row r="6855">
          <cell r="A6855">
            <v>4921593</v>
          </cell>
          <cell r="B6855">
            <v>11</v>
          </cell>
          <cell r="C6855" t="str">
            <v>L</v>
          </cell>
          <cell r="D6855">
            <v>129</v>
          </cell>
          <cell r="E6855" t="str">
            <v>Diverse Waschchemie</v>
          </cell>
          <cell r="F6855" t="str">
            <v>RMS GL INTENSIVWÄSCHE CITRUS</v>
          </cell>
          <cell r="G6855" t="str">
            <v xml:space="preserve">  210 lit Fass                </v>
          </cell>
          <cell r="H6855">
            <v>283.54000000000002</v>
          </cell>
          <cell r="I6855">
            <v>289.20999999999998</v>
          </cell>
          <cell r="J6855">
            <v>0</v>
          </cell>
          <cell r="K6855">
            <v>341.02</v>
          </cell>
          <cell r="L6855">
            <v>340.68</v>
          </cell>
          <cell r="M6855">
            <v>457.1</v>
          </cell>
          <cell r="N6855">
            <v>508.76</v>
          </cell>
          <cell r="O6855">
            <v>867</v>
          </cell>
          <cell r="P6855">
            <v>0</v>
          </cell>
          <cell r="Q6855">
            <v>337800</v>
          </cell>
          <cell r="R6855" t="str">
            <v>CARAMBA BREMEN GMBH</v>
          </cell>
          <cell r="S6855" t="str">
            <v>D-28219</v>
          </cell>
          <cell r="T6855">
            <v>34029090</v>
          </cell>
          <cell r="U6855">
            <v>231.4</v>
          </cell>
          <cell r="V6855">
            <v>210</v>
          </cell>
          <cell r="W6855">
            <v>8236150080</v>
          </cell>
          <cell r="X6855" t="str">
            <v>N</v>
          </cell>
          <cell r="Y6855" t="str">
            <v>J</v>
          </cell>
          <cell r="Z6855" t="str">
            <v>N</v>
          </cell>
        </row>
        <row r="6856">
          <cell r="A6856">
            <v>4921683</v>
          </cell>
          <cell r="C6856" t="str">
            <v>L</v>
          </cell>
          <cell r="D6856">
            <v>525</v>
          </cell>
          <cell r="E6856" t="str">
            <v>Musterware</v>
          </cell>
          <cell r="F6856" t="str">
            <v>AKTIVSCHAUM</v>
          </cell>
          <cell r="G6856" t="str">
            <v xml:space="preserve">      2 lit Flasche           </v>
          </cell>
          <cell r="H6856">
            <v>3.1680000000000001</v>
          </cell>
          <cell r="I6856">
            <v>3</v>
          </cell>
          <cell r="J6856">
            <v>0</v>
          </cell>
          <cell r="K6856">
            <v>3.52</v>
          </cell>
          <cell r="L6856">
            <v>3.52</v>
          </cell>
          <cell r="M6856">
            <v>1.61</v>
          </cell>
          <cell r="N6856">
            <v>1.7</v>
          </cell>
          <cell r="O6856">
            <v>0</v>
          </cell>
          <cell r="P6856">
            <v>0</v>
          </cell>
          <cell r="Q6856">
            <v>337800</v>
          </cell>
          <cell r="R6856" t="str">
            <v>CARAMBA BREMEN GMBH</v>
          </cell>
          <cell r="S6856" t="str">
            <v>D-28219</v>
          </cell>
          <cell r="T6856">
            <v>34029090</v>
          </cell>
          <cell r="U6856">
            <v>2.2400000000000002</v>
          </cell>
          <cell r="V6856">
            <v>2</v>
          </cell>
          <cell r="W6856">
            <v>7023603002</v>
          </cell>
          <cell r="X6856" t="str">
            <v>N</v>
          </cell>
          <cell r="Y6856" t="str">
            <v>J</v>
          </cell>
          <cell r="Z6856" t="str">
            <v>N</v>
          </cell>
        </row>
        <row r="6857">
          <cell r="A6857">
            <v>4921684</v>
          </cell>
          <cell r="C6857" t="str">
            <v>L</v>
          </cell>
          <cell r="D6857">
            <v>525</v>
          </cell>
          <cell r="E6857" t="str">
            <v>Musterware</v>
          </cell>
          <cell r="F6857" t="str">
            <v>AKTIVSCHAUM</v>
          </cell>
          <cell r="G6857" t="str">
            <v xml:space="preserve">      5 lit Kanister          </v>
          </cell>
          <cell r="H6857">
            <v>3.4013</v>
          </cell>
          <cell r="I6857">
            <v>3</v>
          </cell>
          <cell r="J6857">
            <v>0</v>
          </cell>
          <cell r="K6857">
            <v>3.78</v>
          </cell>
          <cell r="L6857">
            <v>3.78</v>
          </cell>
          <cell r="M6857">
            <v>4.8899999999999997</v>
          </cell>
          <cell r="N6857">
            <v>5.36</v>
          </cell>
          <cell r="O6857">
            <v>0</v>
          </cell>
          <cell r="P6857">
            <v>0</v>
          </cell>
          <cell r="Q6857">
            <v>337800</v>
          </cell>
          <cell r="R6857" t="str">
            <v>CARAMBA BREMEN GMBH</v>
          </cell>
          <cell r="S6857" t="str">
            <v>D-28219</v>
          </cell>
          <cell r="T6857">
            <v>34029090</v>
          </cell>
          <cell r="U6857">
            <v>5.35</v>
          </cell>
          <cell r="V6857">
            <v>5</v>
          </cell>
          <cell r="W6857">
            <v>7023603205</v>
          </cell>
          <cell r="X6857" t="str">
            <v>N</v>
          </cell>
          <cell r="Y6857" t="str">
            <v>J</v>
          </cell>
          <cell r="Z6857" t="str">
            <v>N</v>
          </cell>
        </row>
        <row r="6858">
          <cell r="A6858">
            <v>4921687</v>
          </cell>
          <cell r="B6858">
            <v>13</v>
          </cell>
          <cell r="C6858" t="str">
            <v>L</v>
          </cell>
          <cell r="D6858">
            <v>129</v>
          </cell>
          <cell r="E6858" t="str">
            <v>Diverse Waschchemie</v>
          </cell>
          <cell r="F6858" t="str">
            <v>AKTIVSCHAUM</v>
          </cell>
          <cell r="G6858" t="str">
            <v xml:space="preserve">    25 lit Kanister           </v>
          </cell>
          <cell r="H6858">
            <v>16.079999999999998</v>
          </cell>
          <cell r="I6858">
            <v>16.09</v>
          </cell>
          <cell r="J6858">
            <v>0</v>
          </cell>
          <cell r="K6858">
            <v>20.100000000000001</v>
          </cell>
          <cell r="L6858">
            <v>20.100000000000001</v>
          </cell>
          <cell r="M6858">
            <v>54.83</v>
          </cell>
          <cell r="N6858">
            <v>65.73</v>
          </cell>
          <cell r="O6858">
            <v>115.4</v>
          </cell>
          <cell r="P6858">
            <v>0</v>
          </cell>
          <cell r="Q6858">
            <v>337800</v>
          </cell>
          <cell r="R6858" t="str">
            <v>CARAMBA BREMEN GMBH</v>
          </cell>
          <cell r="S6858" t="str">
            <v>D-28219</v>
          </cell>
          <cell r="T6858">
            <v>34029090</v>
          </cell>
          <cell r="U6858">
            <v>26.67</v>
          </cell>
          <cell r="V6858">
            <v>25</v>
          </cell>
          <cell r="W6858">
            <v>8236030025</v>
          </cell>
          <cell r="X6858" t="str">
            <v>N</v>
          </cell>
          <cell r="Y6858" t="str">
            <v>J</v>
          </cell>
          <cell r="Z6858" t="str">
            <v>N</v>
          </cell>
        </row>
        <row r="6859">
          <cell r="A6859">
            <v>4921688</v>
          </cell>
          <cell r="B6859">
            <v>12</v>
          </cell>
          <cell r="C6859" t="str">
            <v>L</v>
          </cell>
          <cell r="D6859">
            <v>129</v>
          </cell>
          <cell r="E6859" t="str">
            <v>Diverse Waschchemie</v>
          </cell>
          <cell r="F6859" t="str">
            <v>RMS GL AKTIVSCHAUM</v>
          </cell>
          <cell r="G6859" t="str">
            <v xml:space="preserve">    30 lit Kanne              </v>
          </cell>
          <cell r="H6859">
            <v>20.059999999999999</v>
          </cell>
          <cell r="I6859">
            <v>17.66</v>
          </cell>
          <cell r="J6859">
            <v>0</v>
          </cell>
          <cell r="K6859">
            <v>0</v>
          </cell>
          <cell r="L6859">
            <v>37.18</v>
          </cell>
          <cell r="M6859">
            <v>56.5</v>
          </cell>
          <cell r="N6859">
            <v>67</v>
          </cell>
          <cell r="O6859">
            <v>118.5</v>
          </cell>
          <cell r="P6859">
            <v>0</v>
          </cell>
          <cell r="Q6859">
            <v>337800</v>
          </cell>
          <cell r="R6859" t="str">
            <v>CARAMBA BREMEN GMBH</v>
          </cell>
          <cell r="S6859" t="str">
            <v>D-28219</v>
          </cell>
          <cell r="T6859">
            <v>34029090</v>
          </cell>
          <cell r="U6859">
            <v>32</v>
          </cell>
          <cell r="V6859">
            <v>30</v>
          </cell>
          <cell r="W6859">
            <v>1023603530</v>
          </cell>
          <cell r="X6859" t="str">
            <v>N</v>
          </cell>
          <cell r="Y6859" t="str">
            <v>J</v>
          </cell>
          <cell r="Z6859" t="str">
            <v>N</v>
          </cell>
        </row>
        <row r="6860">
          <cell r="A6860">
            <v>4921693</v>
          </cell>
          <cell r="B6860">
            <v>13</v>
          </cell>
          <cell r="C6860" t="str">
            <v>B</v>
          </cell>
          <cell r="D6860">
            <v>129</v>
          </cell>
          <cell r="E6860" t="str">
            <v>Diverse Waschchemie</v>
          </cell>
          <cell r="F6860" t="str">
            <v>AKTIVSCHAUM</v>
          </cell>
          <cell r="G6860" t="str">
            <v xml:space="preserve">  210 lit Fass                </v>
          </cell>
          <cell r="H6860">
            <v>136.38</v>
          </cell>
          <cell r="I6860">
            <v>136.66999999999999</v>
          </cell>
          <cell r="J6860">
            <v>0</v>
          </cell>
          <cell r="K6860">
            <v>170.63</v>
          </cell>
          <cell r="L6860">
            <v>170.63</v>
          </cell>
          <cell r="M6860">
            <v>425.45</v>
          </cell>
          <cell r="N6860">
            <v>516.47</v>
          </cell>
          <cell r="O6860">
            <v>902</v>
          </cell>
          <cell r="P6860">
            <v>0</v>
          </cell>
          <cell r="Q6860">
            <v>337800</v>
          </cell>
          <cell r="R6860" t="str">
            <v>CARAMBA BREMEN GMBH</v>
          </cell>
          <cell r="S6860" t="str">
            <v>D-28219</v>
          </cell>
          <cell r="T6860">
            <v>34029090</v>
          </cell>
          <cell r="U6860">
            <v>225.3</v>
          </cell>
          <cell r="V6860">
            <v>210</v>
          </cell>
          <cell r="W6860">
            <v>8236030080</v>
          </cell>
          <cell r="X6860" t="str">
            <v>N</v>
          </cell>
          <cell r="Y6860" t="str">
            <v>J</v>
          </cell>
          <cell r="Z6860" t="str">
            <v>N</v>
          </cell>
        </row>
        <row r="6861">
          <cell r="A6861">
            <v>4921784</v>
          </cell>
          <cell r="C6861" t="str">
            <v>L</v>
          </cell>
          <cell r="D6861">
            <v>525</v>
          </cell>
          <cell r="E6861" t="str">
            <v>Musterware</v>
          </cell>
          <cell r="F6861" t="str">
            <v>RMS GL SCHAUMPOLITUR</v>
          </cell>
          <cell r="G6861" t="str">
            <v xml:space="preserve">      5 lit Kanister          </v>
          </cell>
          <cell r="H6861">
            <v>2.95</v>
          </cell>
          <cell r="I6861">
            <v>2.56</v>
          </cell>
          <cell r="J6861">
            <v>0</v>
          </cell>
          <cell r="K6861">
            <v>3.28</v>
          </cell>
          <cell r="L6861">
            <v>3.43</v>
          </cell>
          <cell r="M6861">
            <v>4.6100000000000003</v>
          </cell>
          <cell r="N6861">
            <v>5.05</v>
          </cell>
          <cell r="O6861">
            <v>0</v>
          </cell>
          <cell r="P6861">
            <v>0</v>
          </cell>
          <cell r="Q6861">
            <v>337800</v>
          </cell>
          <cell r="R6861" t="str">
            <v>CARAMBA BREMEN GMBH</v>
          </cell>
          <cell r="S6861" t="str">
            <v>D-28219</v>
          </cell>
          <cell r="T6861">
            <v>34049000</v>
          </cell>
          <cell r="U6861">
            <v>5.2</v>
          </cell>
          <cell r="V6861">
            <v>5</v>
          </cell>
          <cell r="W6861">
            <v>1023618005</v>
          </cell>
          <cell r="X6861" t="str">
            <v>N</v>
          </cell>
          <cell r="Y6861" t="str">
            <v>J</v>
          </cell>
          <cell r="Z6861" t="str">
            <v>N</v>
          </cell>
        </row>
        <row r="6862">
          <cell r="A6862">
            <v>4921785</v>
          </cell>
          <cell r="B6862">
            <v>12</v>
          </cell>
          <cell r="C6862" t="str">
            <v>B</v>
          </cell>
          <cell r="D6862">
            <v>129</v>
          </cell>
          <cell r="E6862" t="str">
            <v>Diverse Waschchemie</v>
          </cell>
          <cell r="F6862" t="str">
            <v>RMS GL SCHAUMPOLITUR</v>
          </cell>
          <cell r="G6862" t="str">
            <v xml:space="preserve">    10 lit Kanne              </v>
          </cell>
          <cell r="H6862">
            <v>20.39</v>
          </cell>
          <cell r="I6862">
            <v>19.61</v>
          </cell>
          <cell r="J6862">
            <v>0</v>
          </cell>
          <cell r="K6862">
            <v>21.14</v>
          </cell>
          <cell r="L6862">
            <v>31.53</v>
          </cell>
          <cell r="M6862">
            <v>30.94</v>
          </cell>
          <cell r="N6862">
            <v>36.119999999999997</v>
          </cell>
          <cell r="O6862">
            <v>67.3</v>
          </cell>
          <cell r="P6862">
            <v>0</v>
          </cell>
          <cell r="Q6862">
            <v>337800</v>
          </cell>
          <cell r="R6862" t="str">
            <v>CARAMBA BREMEN GMBH</v>
          </cell>
          <cell r="S6862" t="str">
            <v>D-28219</v>
          </cell>
          <cell r="T6862">
            <v>34029090</v>
          </cell>
          <cell r="U6862">
            <v>10.4</v>
          </cell>
          <cell r="V6862">
            <v>10</v>
          </cell>
          <cell r="W6862">
            <v>1023618010</v>
          </cell>
          <cell r="X6862" t="str">
            <v>N</v>
          </cell>
          <cell r="Y6862" t="str">
            <v>J</v>
          </cell>
          <cell r="Z6862" t="str">
            <v>N</v>
          </cell>
        </row>
        <row r="6863">
          <cell r="A6863">
            <v>4921787</v>
          </cell>
          <cell r="B6863">
            <v>13</v>
          </cell>
          <cell r="C6863" t="str">
            <v>L</v>
          </cell>
          <cell r="D6863">
            <v>129</v>
          </cell>
          <cell r="E6863" t="str">
            <v>Diverse Waschchemie</v>
          </cell>
          <cell r="F6863" t="str">
            <v>RMS GL SCHAUMPOLITUR</v>
          </cell>
          <cell r="G6863" t="str">
            <v xml:space="preserve">    25 lit Kanister           </v>
          </cell>
          <cell r="H6863">
            <v>31.314</v>
          </cell>
          <cell r="I6863">
            <v>29.37</v>
          </cell>
          <cell r="J6863">
            <v>0</v>
          </cell>
          <cell r="K6863">
            <v>34.869999999999997</v>
          </cell>
          <cell r="L6863">
            <v>59.54</v>
          </cell>
          <cell r="M6863">
            <v>83.9</v>
          </cell>
          <cell r="N6863">
            <v>97.3</v>
          </cell>
          <cell r="O6863">
            <v>187.7</v>
          </cell>
          <cell r="P6863">
            <v>0</v>
          </cell>
          <cell r="Q6863">
            <v>337800</v>
          </cell>
          <cell r="R6863" t="str">
            <v>CARAMBA BREMEN GMBH</v>
          </cell>
          <cell r="S6863" t="str">
            <v>D-28219</v>
          </cell>
          <cell r="T6863">
            <v>34049000</v>
          </cell>
          <cell r="U6863">
            <v>25.92</v>
          </cell>
          <cell r="V6863">
            <v>25</v>
          </cell>
          <cell r="W6863">
            <v>1023618025</v>
          </cell>
          <cell r="X6863" t="str">
            <v>N</v>
          </cell>
          <cell r="Y6863" t="str">
            <v>J</v>
          </cell>
          <cell r="Z6863" t="str">
            <v>N</v>
          </cell>
        </row>
        <row r="6864">
          <cell r="A6864">
            <v>4921788</v>
          </cell>
          <cell r="B6864">
            <v>12</v>
          </cell>
          <cell r="C6864" t="str">
            <v>L</v>
          </cell>
          <cell r="D6864">
            <v>129</v>
          </cell>
          <cell r="E6864" t="str">
            <v>Diverse Waschchemie</v>
          </cell>
          <cell r="F6864" t="str">
            <v>RMS SCHAUMPOLITUR</v>
          </cell>
          <cell r="G6864" t="str">
            <v xml:space="preserve">    30 lit Kanne              </v>
          </cell>
          <cell r="H6864">
            <v>37.572499999999998</v>
          </cell>
          <cell r="I6864">
            <v>35.24</v>
          </cell>
          <cell r="J6864">
            <v>0</v>
          </cell>
          <cell r="K6864">
            <v>0</v>
          </cell>
          <cell r="L6864">
            <v>74.19</v>
          </cell>
          <cell r="M6864">
            <v>90.73</v>
          </cell>
          <cell r="N6864">
            <v>105.4</v>
          </cell>
          <cell r="O6864">
            <v>204</v>
          </cell>
          <cell r="P6864">
            <v>0</v>
          </cell>
          <cell r="Q6864">
            <v>337800</v>
          </cell>
          <cell r="R6864" t="str">
            <v>CARAMBA BREMEN GMBH</v>
          </cell>
          <cell r="S6864" t="str">
            <v>D-28219</v>
          </cell>
          <cell r="T6864">
            <v>34049090</v>
          </cell>
          <cell r="U6864">
            <v>31.1</v>
          </cell>
          <cell r="V6864">
            <v>30</v>
          </cell>
          <cell r="W6864">
            <v>1023618030</v>
          </cell>
          <cell r="X6864" t="str">
            <v>N</v>
          </cell>
          <cell r="Y6864" t="str">
            <v>J</v>
          </cell>
          <cell r="Z6864" t="str">
            <v>N</v>
          </cell>
        </row>
        <row r="6865">
          <cell r="A6865">
            <v>4921793</v>
          </cell>
          <cell r="B6865">
            <v>12</v>
          </cell>
          <cell r="C6865" t="str">
            <v>B</v>
          </cell>
          <cell r="D6865">
            <v>129</v>
          </cell>
          <cell r="E6865" t="str">
            <v>Diverse Waschchemie</v>
          </cell>
          <cell r="F6865" t="str">
            <v>RMS GL SCHAUMPOLITUR</v>
          </cell>
          <cell r="G6865" t="str">
            <v xml:space="preserve">  210 lit Fass                </v>
          </cell>
          <cell r="H6865">
            <v>260.54500000000002</v>
          </cell>
          <cell r="I6865">
            <v>244.12</v>
          </cell>
          <cell r="J6865">
            <v>0</v>
          </cell>
          <cell r="K6865">
            <v>0</v>
          </cell>
          <cell r="L6865">
            <v>513.92999999999995</v>
          </cell>
          <cell r="M6865">
            <v>604.72</v>
          </cell>
          <cell r="N6865">
            <v>712</v>
          </cell>
          <cell r="O6865">
            <v>1387</v>
          </cell>
          <cell r="P6865">
            <v>0</v>
          </cell>
          <cell r="Q6865">
            <v>337800</v>
          </cell>
          <cell r="R6865" t="str">
            <v>CARAMBA BREMEN GMBH</v>
          </cell>
          <cell r="S6865" t="str">
            <v>D-28219</v>
          </cell>
          <cell r="T6865">
            <v>34029090</v>
          </cell>
          <cell r="U6865">
            <v>219</v>
          </cell>
          <cell r="V6865">
            <v>210</v>
          </cell>
          <cell r="W6865">
            <v>1023618080</v>
          </cell>
          <cell r="X6865" t="str">
            <v>N</v>
          </cell>
          <cell r="Y6865" t="str">
            <v>J</v>
          </cell>
          <cell r="Z6865" t="str">
            <v>N</v>
          </cell>
        </row>
        <row r="6866">
          <cell r="A6866">
            <v>4921884</v>
          </cell>
          <cell r="C6866" t="str">
            <v>B</v>
          </cell>
          <cell r="D6866">
            <v>525</v>
          </cell>
          <cell r="E6866" t="str">
            <v>Musterware</v>
          </cell>
          <cell r="F6866" t="str">
            <v>CLASSIC SUPERSCHAUM APFEL</v>
          </cell>
          <cell r="G6866" t="str">
            <v xml:space="preserve">       5 lit Kanister         </v>
          </cell>
          <cell r="H6866">
            <v>2.9350000000000001</v>
          </cell>
          <cell r="I6866">
            <v>2.56</v>
          </cell>
          <cell r="J6866">
            <v>0</v>
          </cell>
          <cell r="K6866">
            <v>3.26</v>
          </cell>
          <cell r="L6866">
            <v>3.26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337800</v>
          </cell>
          <cell r="R6866" t="str">
            <v>CARAMBA BREMEN GMBH</v>
          </cell>
          <cell r="S6866" t="str">
            <v>D-28219</v>
          </cell>
          <cell r="T6866">
            <v>34029090</v>
          </cell>
          <cell r="U6866">
            <v>5</v>
          </cell>
          <cell r="V6866">
            <v>5</v>
          </cell>
          <cell r="W6866">
            <v>7023622005</v>
          </cell>
          <cell r="X6866" t="str">
            <v>N</v>
          </cell>
          <cell r="Y6866" t="str">
            <v>J</v>
          </cell>
          <cell r="Z6866" t="str">
            <v>N</v>
          </cell>
        </row>
        <row r="6867">
          <cell r="A6867">
            <v>4921885</v>
          </cell>
          <cell r="B6867">
            <v>11</v>
          </cell>
          <cell r="C6867" t="str">
            <v>B</v>
          </cell>
          <cell r="D6867">
            <v>131</v>
          </cell>
          <cell r="E6867" t="str">
            <v>PFA</v>
          </cell>
          <cell r="F6867" t="str">
            <v>KUNSTSTOFFPFLEGE ULTRA</v>
          </cell>
          <cell r="G6867" t="str">
            <v xml:space="preserve">    10 lit Kanister           </v>
          </cell>
          <cell r="H6867">
            <v>36.880000000000003</v>
          </cell>
          <cell r="I6867">
            <v>36.22</v>
          </cell>
          <cell r="J6867">
            <v>0</v>
          </cell>
          <cell r="K6867">
            <v>40.98</v>
          </cell>
          <cell r="L6867">
            <v>40.98</v>
          </cell>
          <cell r="M6867">
            <v>65.819999999999993</v>
          </cell>
          <cell r="N6867">
            <v>68.81</v>
          </cell>
          <cell r="O6867">
            <v>117.9</v>
          </cell>
          <cell r="P6867">
            <v>0</v>
          </cell>
          <cell r="Q6867">
            <v>337800</v>
          </cell>
          <cell r="R6867" t="str">
            <v>CARAMBA BREMEN GMBH</v>
          </cell>
          <cell r="S6867" t="str">
            <v>D-28219</v>
          </cell>
          <cell r="T6867">
            <v>34029090</v>
          </cell>
          <cell r="U6867">
            <v>8.8000000000000007</v>
          </cell>
          <cell r="V6867">
            <v>10</v>
          </cell>
          <cell r="W6867">
            <v>1024148010</v>
          </cell>
          <cell r="X6867" t="str">
            <v>N</v>
          </cell>
          <cell r="Y6867" t="str">
            <v>J</v>
          </cell>
          <cell r="Z6867" t="str">
            <v>N</v>
          </cell>
        </row>
        <row r="6868">
          <cell r="A6868">
            <v>4921887</v>
          </cell>
          <cell r="B6868">
            <v>13</v>
          </cell>
          <cell r="C6868" t="str">
            <v>B</v>
          </cell>
          <cell r="D6868">
            <v>129</v>
          </cell>
          <cell r="E6868" t="str">
            <v>Diverse Waschchemie</v>
          </cell>
          <cell r="F6868" t="str">
            <v>CLASSIC SUPERSCHAUM APFEL</v>
          </cell>
          <cell r="G6868" t="str">
            <v xml:space="preserve">    25 lit Kanister           </v>
          </cell>
          <cell r="H6868">
            <v>35.780999999999999</v>
          </cell>
          <cell r="I6868">
            <v>33.75</v>
          </cell>
          <cell r="J6868">
            <v>0</v>
          </cell>
          <cell r="K6868">
            <v>39.76</v>
          </cell>
          <cell r="L6868">
            <v>50.07</v>
          </cell>
          <cell r="M6868">
            <v>73.5</v>
          </cell>
          <cell r="N6868">
            <v>80.8</v>
          </cell>
          <cell r="O6868">
            <v>162.19999999999999</v>
          </cell>
          <cell r="P6868">
            <v>0</v>
          </cell>
          <cell r="Q6868">
            <v>337800</v>
          </cell>
          <cell r="R6868" t="str">
            <v>CARAMBA BREMEN GMBH</v>
          </cell>
          <cell r="S6868" t="str">
            <v>D-28219</v>
          </cell>
          <cell r="T6868">
            <v>34029090</v>
          </cell>
          <cell r="U6868">
            <v>27.08</v>
          </cell>
          <cell r="V6868">
            <v>25</v>
          </cell>
          <cell r="W6868">
            <v>1023622025</v>
          </cell>
          <cell r="X6868" t="str">
            <v>N</v>
          </cell>
          <cell r="Y6868" t="str">
            <v>J</v>
          </cell>
          <cell r="Z6868" t="str">
            <v>N</v>
          </cell>
        </row>
        <row r="6869">
          <cell r="A6869">
            <v>4921888</v>
          </cell>
          <cell r="B6869">
            <v>12</v>
          </cell>
          <cell r="C6869" t="str">
            <v>B</v>
          </cell>
          <cell r="D6869">
            <v>129</v>
          </cell>
          <cell r="E6869" t="str">
            <v>Diverse Waschchemie</v>
          </cell>
          <cell r="F6869" t="str">
            <v>RMS SUPERSCHAUM APFEL</v>
          </cell>
          <cell r="G6869" t="str">
            <v xml:space="preserve">    30 lit Kanne              </v>
          </cell>
          <cell r="H6869">
            <v>38.857500000000002</v>
          </cell>
          <cell r="I6869">
            <v>36.42</v>
          </cell>
          <cell r="J6869">
            <v>0</v>
          </cell>
          <cell r="K6869">
            <v>0</v>
          </cell>
          <cell r="L6869">
            <v>71.42</v>
          </cell>
          <cell r="M6869">
            <v>80.349999999999994</v>
          </cell>
          <cell r="N6869">
            <v>87.8</v>
          </cell>
          <cell r="O6869">
            <v>176.4</v>
          </cell>
          <cell r="P6869">
            <v>0</v>
          </cell>
          <cell r="Q6869">
            <v>337800</v>
          </cell>
          <cell r="R6869" t="str">
            <v>CARAMBA BREMEN GMBH</v>
          </cell>
          <cell r="S6869" t="str">
            <v>D-28219</v>
          </cell>
          <cell r="T6869">
            <v>34029090</v>
          </cell>
          <cell r="U6869">
            <v>32.5</v>
          </cell>
          <cell r="V6869">
            <v>30</v>
          </cell>
          <cell r="W6869">
            <v>1023622030</v>
          </cell>
          <cell r="X6869" t="str">
            <v>N</v>
          </cell>
          <cell r="Y6869" t="str">
            <v>J</v>
          </cell>
          <cell r="Z6869" t="str">
            <v>N</v>
          </cell>
        </row>
        <row r="6870">
          <cell r="A6870">
            <v>4921893</v>
          </cell>
          <cell r="B6870">
            <v>14</v>
          </cell>
          <cell r="C6870" t="str">
            <v>B</v>
          </cell>
          <cell r="D6870">
            <v>129</v>
          </cell>
          <cell r="E6870" t="str">
            <v>Diverse Waschchemie</v>
          </cell>
          <cell r="F6870" t="str">
            <v>CLASSIC SUPERSCHAUM APFEL</v>
          </cell>
          <cell r="G6870" t="str">
            <v xml:space="preserve">  210 lit Fass                </v>
          </cell>
          <cell r="H6870">
            <v>269.58749999999998</v>
          </cell>
          <cell r="I6870">
            <v>252.6</v>
          </cell>
          <cell r="J6870">
            <v>0</v>
          </cell>
          <cell r="K6870">
            <v>0</v>
          </cell>
          <cell r="L6870">
            <v>491.95</v>
          </cell>
          <cell r="M6870">
            <v>477.1</v>
          </cell>
          <cell r="N6870">
            <v>522</v>
          </cell>
          <cell r="O6870">
            <v>1210</v>
          </cell>
          <cell r="P6870">
            <v>0</v>
          </cell>
          <cell r="Q6870">
            <v>337800</v>
          </cell>
          <cell r="R6870" t="str">
            <v>CARAMBA BREMEN GMBH</v>
          </cell>
          <cell r="S6870" t="str">
            <v>D-28219</v>
          </cell>
          <cell r="T6870">
            <v>34029090</v>
          </cell>
          <cell r="U6870">
            <v>226.5</v>
          </cell>
          <cell r="V6870">
            <v>210</v>
          </cell>
          <cell r="W6870">
            <v>1023622080</v>
          </cell>
          <cell r="X6870" t="str">
            <v>N</v>
          </cell>
          <cell r="Y6870" t="str">
            <v>J</v>
          </cell>
          <cell r="Z6870" t="str">
            <v>N</v>
          </cell>
        </row>
        <row r="6871">
          <cell r="A6871">
            <v>4921983</v>
          </cell>
          <cell r="C6871" t="str">
            <v>B</v>
          </cell>
          <cell r="D6871">
            <v>525</v>
          </cell>
          <cell r="E6871" t="str">
            <v>Musterware</v>
          </cell>
          <cell r="F6871" t="str">
            <v>AKTIVSCHAUM FEELINGS</v>
          </cell>
          <cell r="G6871" t="str">
            <v xml:space="preserve">      2 lit Flasche           </v>
          </cell>
          <cell r="H6871">
            <v>3.1680000000000001</v>
          </cell>
          <cell r="I6871">
            <v>3</v>
          </cell>
          <cell r="J6871">
            <v>0</v>
          </cell>
          <cell r="K6871">
            <v>3.52</v>
          </cell>
          <cell r="L6871">
            <v>3.52</v>
          </cell>
          <cell r="M6871">
            <v>1.56</v>
          </cell>
          <cell r="N6871">
            <v>1.65</v>
          </cell>
          <cell r="O6871">
            <v>0</v>
          </cell>
          <cell r="P6871">
            <v>0</v>
          </cell>
          <cell r="Q6871">
            <v>337800</v>
          </cell>
          <cell r="R6871" t="str">
            <v>CARAMBA BREMEN GMBH</v>
          </cell>
          <cell r="S6871" t="str">
            <v>D-28219</v>
          </cell>
          <cell r="T6871">
            <v>34029090</v>
          </cell>
          <cell r="U6871">
            <v>2.2400000000000002</v>
          </cell>
          <cell r="V6871">
            <v>2</v>
          </cell>
          <cell r="W6871">
            <v>7023624002</v>
          </cell>
          <cell r="X6871" t="str">
            <v>N</v>
          </cell>
          <cell r="Y6871" t="str">
            <v>J</v>
          </cell>
          <cell r="Z6871" t="str">
            <v>N</v>
          </cell>
        </row>
        <row r="6872">
          <cell r="A6872">
            <v>4921984</v>
          </cell>
          <cell r="C6872" t="str">
            <v>B</v>
          </cell>
          <cell r="D6872">
            <v>525</v>
          </cell>
          <cell r="E6872" t="str">
            <v>Musterware</v>
          </cell>
          <cell r="F6872" t="str">
            <v>AKTIVSCHAUM FEELINGS</v>
          </cell>
          <cell r="G6872" t="str">
            <v xml:space="preserve">      5 lit Kanister          </v>
          </cell>
          <cell r="H6872">
            <v>3.4013</v>
          </cell>
          <cell r="I6872">
            <v>3</v>
          </cell>
          <cell r="J6872">
            <v>0</v>
          </cell>
          <cell r="K6872">
            <v>3.78</v>
          </cell>
          <cell r="L6872">
            <v>3.78</v>
          </cell>
          <cell r="M6872">
            <v>4.75</v>
          </cell>
          <cell r="N6872">
            <v>5.21</v>
          </cell>
          <cell r="O6872">
            <v>0</v>
          </cell>
          <cell r="P6872">
            <v>0</v>
          </cell>
          <cell r="Q6872">
            <v>337800</v>
          </cell>
          <cell r="R6872" t="str">
            <v>CARAMBA BREMEN GMBH</v>
          </cell>
          <cell r="S6872" t="str">
            <v>D-28219</v>
          </cell>
          <cell r="T6872">
            <v>34029090</v>
          </cell>
          <cell r="U6872">
            <v>5.35</v>
          </cell>
          <cell r="V6872">
            <v>5</v>
          </cell>
          <cell r="W6872">
            <v>7023624005</v>
          </cell>
          <cell r="X6872" t="str">
            <v>N</v>
          </cell>
          <cell r="Y6872" t="str">
            <v>J</v>
          </cell>
          <cell r="Z6872" t="str">
            <v>N</v>
          </cell>
        </row>
        <row r="6873">
          <cell r="A6873">
            <v>4921987</v>
          </cell>
          <cell r="B6873">
            <v>11</v>
          </cell>
          <cell r="C6873" t="str">
            <v>L</v>
          </cell>
          <cell r="D6873">
            <v>129</v>
          </cell>
          <cell r="E6873" t="str">
            <v>Diverse Waschchemie</v>
          </cell>
          <cell r="F6873" t="str">
            <v>AKTIVSCHAUM FEELINGS</v>
          </cell>
          <cell r="G6873" t="str">
            <v xml:space="preserve">    25 lit Kanister           </v>
          </cell>
          <cell r="H6873">
            <v>20.900300000000001</v>
          </cell>
          <cell r="I6873">
            <v>18.899999999999999</v>
          </cell>
          <cell r="J6873">
            <v>0</v>
          </cell>
          <cell r="K6873">
            <v>23.22</v>
          </cell>
          <cell r="L6873">
            <v>23.22</v>
          </cell>
          <cell r="M6873">
            <v>53.36</v>
          </cell>
          <cell r="N6873">
            <v>63.97</v>
          </cell>
          <cell r="O6873">
            <v>112.3</v>
          </cell>
          <cell r="P6873">
            <v>0</v>
          </cell>
          <cell r="Q6873">
            <v>337800</v>
          </cell>
          <cell r="R6873" t="str">
            <v>CARAMBA BREMEN GMBH</v>
          </cell>
          <cell r="S6873" t="str">
            <v>D-28219</v>
          </cell>
          <cell r="T6873">
            <v>34029090</v>
          </cell>
          <cell r="U6873">
            <v>26.67</v>
          </cell>
          <cell r="V6873">
            <v>25</v>
          </cell>
          <cell r="W6873">
            <v>8236240025</v>
          </cell>
          <cell r="X6873" t="str">
            <v>N</v>
          </cell>
          <cell r="Y6873" t="str">
            <v>J</v>
          </cell>
          <cell r="Z6873" t="str">
            <v>N</v>
          </cell>
        </row>
        <row r="6874">
          <cell r="A6874">
            <v>4921988</v>
          </cell>
          <cell r="B6874">
            <v>12</v>
          </cell>
          <cell r="C6874" t="str">
            <v>L</v>
          </cell>
          <cell r="D6874">
            <v>129</v>
          </cell>
          <cell r="E6874" t="str">
            <v>Diverse Waschchemie</v>
          </cell>
          <cell r="F6874" t="str">
            <v>RMS AKTIVSCHAUM FEELINGS</v>
          </cell>
          <cell r="G6874" t="str">
            <v xml:space="preserve">    30 lit Kanne              </v>
          </cell>
          <cell r="H6874">
            <v>23.24</v>
          </cell>
          <cell r="I6874">
            <v>20.84</v>
          </cell>
          <cell r="J6874">
            <v>0</v>
          </cell>
          <cell r="K6874">
            <v>0</v>
          </cell>
          <cell r="L6874">
            <v>40.32</v>
          </cell>
          <cell r="M6874">
            <v>56.5</v>
          </cell>
          <cell r="N6874">
            <v>67</v>
          </cell>
          <cell r="O6874">
            <v>98.75</v>
          </cell>
          <cell r="P6874">
            <v>0</v>
          </cell>
          <cell r="Q6874">
            <v>337800</v>
          </cell>
          <cell r="R6874" t="str">
            <v>CARAMBA BREMEN GMBH</v>
          </cell>
          <cell r="S6874" t="str">
            <v>D-28219</v>
          </cell>
          <cell r="T6874">
            <v>34029090</v>
          </cell>
          <cell r="U6874">
            <v>32</v>
          </cell>
          <cell r="V6874">
            <v>30</v>
          </cell>
          <cell r="W6874">
            <v>1023624030</v>
          </cell>
          <cell r="X6874" t="str">
            <v>N</v>
          </cell>
          <cell r="Y6874" t="str">
            <v>J</v>
          </cell>
          <cell r="Z6874" t="str">
            <v>N</v>
          </cell>
        </row>
        <row r="6875">
          <cell r="A6875">
            <v>4921993</v>
          </cell>
          <cell r="B6875">
            <v>13</v>
          </cell>
          <cell r="C6875" t="str">
            <v>A</v>
          </cell>
          <cell r="D6875">
            <v>129</v>
          </cell>
          <cell r="E6875" t="str">
            <v>Diverse Waschchemie</v>
          </cell>
          <cell r="F6875" t="str">
            <v>AKTIVSCHAUM FEELINGS</v>
          </cell>
          <cell r="G6875" t="str">
            <v xml:space="preserve">  210 lit Fass                </v>
          </cell>
          <cell r="H6875">
            <v>173.98750000000001</v>
          </cell>
          <cell r="I6875">
            <v>157.09</v>
          </cell>
          <cell r="J6875">
            <v>0</v>
          </cell>
          <cell r="K6875">
            <v>193.32</v>
          </cell>
          <cell r="L6875">
            <v>193.32</v>
          </cell>
          <cell r="M6875">
            <v>425.45</v>
          </cell>
          <cell r="N6875">
            <v>516.47</v>
          </cell>
          <cell r="O6875">
            <v>902</v>
          </cell>
          <cell r="P6875">
            <v>0</v>
          </cell>
          <cell r="Q6875">
            <v>337800</v>
          </cell>
          <cell r="R6875" t="str">
            <v>CARAMBA BREMEN GMBH</v>
          </cell>
          <cell r="S6875" t="str">
            <v>D-28219</v>
          </cell>
          <cell r="T6875">
            <v>34029090</v>
          </cell>
          <cell r="U6875">
            <v>225.3</v>
          </cell>
          <cell r="V6875">
            <v>210</v>
          </cell>
          <cell r="W6875">
            <v>8236240080</v>
          </cell>
          <cell r="X6875" t="str">
            <v>N</v>
          </cell>
          <cell r="Y6875" t="str">
            <v>J</v>
          </cell>
          <cell r="Z6875" t="str">
            <v>N</v>
          </cell>
        </row>
        <row r="6876">
          <cell r="A6876">
            <v>4922083</v>
          </cell>
          <cell r="C6876" t="str">
            <v>B</v>
          </cell>
          <cell r="D6876">
            <v>525</v>
          </cell>
          <cell r="E6876" t="str">
            <v>Musterware</v>
          </cell>
          <cell r="F6876" t="str">
            <v>SHAMPOO FEELINGS</v>
          </cell>
          <cell r="G6876" t="str">
            <v xml:space="preserve">      2 lit Flasche           </v>
          </cell>
          <cell r="H6876">
            <v>3.1665000000000001</v>
          </cell>
          <cell r="I6876">
            <v>3</v>
          </cell>
          <cell r="J6876">
            <v>0</v>
          </cell>
          <cell r="K6876">
            <v>3.52</v>
          </cell>
          <cell r="L6876">
            <v>3.52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337800</v>
          </cell>
          <cell r="R6876" t="str">
            <v>CARAMBA BREMEN GMBH</v>
          </cell>
          <cell r="S6876" t="str">
            <v>D-28219</v>
          </cell>
          <cell r="T6876">
            <v>34029090</v>
          </cell>
          <cell r="U6876">
            <v>2.2200000000000002</v>
          </cell>
          <cell r="V6876">
            <v>2</v>
          </cell>
          <cell r="W6876">
            <v>7023623002</v>
          </cell>
          <cell r="X6876" t="str">
            <v>N</v>
          </cell>
          <cell r="Y6876" t="str">
            <v>J</v>
          </cell>
          <cell r="Z6876" t="str">
            <v>N</v>
          </cell>
        </row>
        <row r="6877">
          <cell r="A6877">
            <v>4922084</v>
          </cell>
          <cell r="C6877" t="str">
            <v>B</v>
          </cell>
          <cell r="D6877">
            <v>525</v>
          </cell>
          <cell r="E6877" t="str">
            <v>Musterware</v>
          </cell>
          <cell r="F6877" t="str">
            <v>SHAMPOO FEELINGS</v>
          </cell>
          <cell r="G6877" t="str">
            <v xml:space="preserve">      5 lit Kanister          </v>
          </cell>
          <cell r="H6877">
            <v>2.9575</v>
          </cell>
          <cell r="I6877">
            <v>2.56</v>
          </cell>
          <cell r="J6877">
            <v>0</v>
          </cell>
          <cell r="K6877">
            <v>3.29</v>
          </cell>
          <cell r="L6877">
            <v>3.29</v>
          </cell>
          <cell r="M6877">
            <v>4.75</v>
          </cell>
          <cell r="N6877">
            <v>5.21</v>
          </cell>
          <cell r="O6877">
            <v>0</v>
          </cell>
          <cell r="P6877">
            <v>0</v>
          </cell>
          <cell r="Q6877">
            <v>337800</v>
          </cell>
          <cell r="R6877" t="str">
            <v>CARAMBA BREMEN GMBH</v>
          </cell>
          <cell r="S6877" t="str">
            <v>D-28219</v>
          </cell>
          <cell r="T6877">
            <v>34029090</v>
          </cell>
          <cell r="U6877">
            <v>5.3</v>
          </cell>
          <cell r="V6877">
            <v>5</v>
          </cell>
          <cell r="W6877">
            <v>7023623005</v>
          </cell>
          <cell r="X6877" t="str">
            <v>N</v>
          </cell>
          <cell r="Y6877" t="str">
            <v>J</v>
          </cell>
          <cell r="Z6877" t="str">
            <v>N</v>
          </cell>
        </row>
        <row r="6878">
          <cell r="A6878">
            <v>4922087</v>
          </cell>
          <cell r="B6878">
            <v>12</v>
          </cell>
          <cell r="C6878" t="str">
            <v>L</v>
          </cell>
          <cell r="D6878">
            <v>129</v>
          </cell>
          <cell r="E6878" t="str">
            <v>Diverse Waschchemie</v>
          </cell>
          <cell r="F6878" t="str">
            <v>SHAMPOO FEELINGS</v>
          </cell>
          <cell r="G6878" t="str">
            <v xml:space="preserve">    25 lit Kanister           </v>
          </cell>
          <cell r="H6878">
            <v>15.311500000000001</v>
          </cell>
          <cell r="I6878">
            <v>13.33</v>
          </cell>
          <cell r="J6878">
            <v>0</v>
          </cell>
          <cell r="K6878">
            <v>17.010000000000002</v>
          </cell>
          <cell r="L6878">
            <v>17.010000000000002</v>
          </cell>
          <cell r="M6878">
            <v>48.41</v>
          </cell>
          <cell r="N6878">
            <v>57.79</v>
          </cell>
          <cell r="O6878">
            <v>101.2</v>
          </cell>
          <cell r="P6878">
            <v>0</v>
          </cell>
          <cell r="Q6878">
            <v>337800</v>
          </cell>
          <cell r="R6878" t="str">
            <v>CARAMBA BREMEN GMBH</v>
          </cell>
          <cell r="S6878" t="str">
            <v>D-28219</v>
          </cell>
          <cell r="T6878">
            <v>34029090</v>
          </cell>
          <cell r="U6878">
            <v>26.42</v>
          </cell>
          <cell r="V6878">
            <v>25</v>
          </cell>
          <cell r="W6878">
            <v>8236230025</v>
          </cell>
          <cell r="X6878" t="str">
            <v>N</v>
          </cell>
          <cell r="Y6878" t="str">
            <v>J</v>
          </cell>
          <cell r="Z6878" t="str">
            <v>N</v>
          </cell>
        </row>
        <row r="6879">
          <cell r="A6879">
            <v>4922088</v>
          </cell>
          <cell r="B6879">
            <v>13</v>
          </cell>
          <cell r="C6879" t="str">
            <v>L</v>
          </cell>
          <cell r="D6879">
            <v>129</v>
          </cell>
          <cell r="E6879" t="str">
            <v>Diverse Waschchemie</v>
          </cell>
          <cell r="F6879" t="str">
            <v>RMS SHAMPOO FEELINGS</v>
          </cell>
          <cell r="G6879" t="str">
            <v xml:space="preserve">    30 lit Kanne              </v>
          </cell>
          <cell r="H6879">
            <v>18.557500000000001</v>
          </cell>
          <cell r="I6879">
            <v>16.18</v>
          </cell>
          <cell r="J6879">
            <v>0</v>
          </cell>
          <cell r="K6879">
            <v>0</v>
          </cell>
          <cell r="L6879">
            <v>34.07</v>
          </cell>
          <cell r="M6879">
            <v>43.9</v>
          </cell>
          <cell r="N6879">
            <v>52.4</v>
          </cell>
          <cell r="O6879">
            <v>109.8</v>
          </cell>
          <cell r="P6879">
            <v>0</v>
          </cell>
          <cell r="Q6879">
            <v>337800</v>
          </cell>
          <cell r="R6879" t="str">
            <v>CARAMBA BREMEN GMBH</v>
          </cell>
          <cell r="S6879" t="str">
            <v>D-28219</v>
          </cell>
          <cell r="T6879">
            <v>34029090</v>
          </cell>
          <cell r="U6879">
            <v>31.7</v>
          </cell>
          <cell r="V6879">
            <v>30</v>
          </cell>
          <cell r="W6879">
            <v>1023623030</v>
          </cell>
          <cell r="X6879" t="str">
            <v>N</v>
          </cell>
          <cell r="Y6879" t="str">
            <v>J</v>
          </cell>
          <cell r="Z6879" t="str">
            <v>N</v>
          </cell>
        </row>
        <row r="6880">
          <cell r="A6880">
            <v>4922093</v>
          </cell>
          <cell r="B6880">
            <v>13</v>
          </cell>
          <cell r="C6880" t="str">
            <v>A</v>
          </cell>
          <cell r="D6880">
            <v>129</v>
          </cell>
          <cell r="E6880" t="str">
            <v>Diverse Waschchemie</v>
          </cell>
          <cell r="F6880" t="str">
            <v>SHAMPOO FEELINGS</v>
          </cell>
          <cell r="G6880" t="str">
            <v xml:space="preserve">  210 lit Fass                </v>
          </cell>
          <cell r="H6880">
            <v>130.28</v>
          </cell>
          <cell r="I6880">
            <v>113.54</v>
          </cell>
          <cell r="J6880">
            <v>0</v>
          </cell>
          <cell r="K6880">
            <v>144.76</v>
          </cell>
          <cell r="L6880">
            <v>144.76</v>
          </cell>
          <cell r="M6880">
            <v>310.08999999999997</v>
          </cell>
          <cell r="N6880">
            <v>374.65</v>
          </cell>
          <cell r="O6880">
            <v>801</v>
          </cell>
          <cell r="P6880">
            <v>0</v>
          </cell>
          <cell r="Q6880">
            <v>337800</v>
          </cell>
          <cell r="R6880" t="str">
            <v>CARAMBA BREMEN GMBH</v>
          </cell>
          <cell r="S6880" t="str">
            <v>D-28219</v>
          </cell>
          <cell r="T6880">
            <v>34029090</v>
          </cell>
          <cell r="U6880">
            <v>223.2</v>
          </cell>
          <cell r="V6880">
            <v>210</v>
          </cell>
          <cell r="W6880">
            <v>8236230080</v>
          </cell>
          <cell r="X6880" t="str">
            <v>N</v>
          </cell>
          <cell r="Y6880" t="str">
            <v>J</v>
          </cell>
          <cell r="Z6880" t="str">
            <v>N</v>
          </cell>
        </row>
        <row r="6881">
          <cell r="A6881">
            <v>4922187</v>
          </cell>
          <cell r="C6881" t="str">
            <v>L</v>
          </cell>
          <cell r="D6881">
            <v>129</v>
          </cell>
          <cell r="E6881" t="str">
            <v>Diverse Waschchemie</v>
          </cell>
          <cell r="F6881" t="str">
            <v>OMV AKTIVSCHAUM</v>
          </cell>
          <cell r="G6881" t="str">
            <v xml:space="preserve">    25 lit Kanister           </v>
          </cell>
          <cell r="H6881">
            <v>20.330300000000001</v>
          </cell>
          <cell r="I6881">
            <v>18.329999999999998</v>
          </cell>
          <cell r="J6881">
            <v>0</v>
          </cell>
          <cell r="K6881">
            <v>22.59</v>
          </cell>
          <cell r="L6881">
            <v>22.59</v>
          </cell>
          <cell r="M6881">
            <v>41.62</v>
          </cell>
          <cell r="N6881">
            <v>76.84</v>
          </cell>
          <cell r="O6881">
            <v>112.3</v>
          </cell>
          <cell r="P6881">
            <v>0</v>
          </cell>
          <cell r="Q6881">
            <v>337800</v>
          </cell>
          <cell r="R6881" t="str">
            <v>CARAMBA BREMEN GMBH</v>
          </cell>
          <cell r="S6881" t="str">
            <v>D-28219</v>
          </cell>
          <cell r="T6881">
            <v>34029090</v>
          </cell>
          <cell r="U6881">
            <v>26.67</v>
          </cell>
          <cell r="V6881">
            <v>25</v>
          </cell>
          <cell r="W6881">
            <v>1051002025</v>
          </cell>
          <cell r="X6881" t="str">
            <v>N</v>
          </cell>
          <cell r="Y6881" t="str">
            <v>J</v>
          </cell>
          <cell r="Z6881" t="str">
            <v>N</v>
          </cell>
        </row>
        <row r="6882">
          <cell r="A6882">
            <v>4922287</v>
          </cell>
          <cell r="C6882" t="str">
            <v>X</v>
          </cell>
          <cell r="D6882">
            <v>129</v>
          </cell>
          <cell r="E6882" t="str">
            <v>Diverse Waschchemie</v>
          </cell>
          <cell r="F6882" t="str">
            <v>OMV SCHAUMSHAMPOO</v>
          </cell>
          <cell r="G6882" t="str">
            <v xml:space="preserve">    25 lit Kanister           </v>
          </cell>
          <cell r="H6882">
            <v>26.53</v>
          </cell>
          <cell r="I6882">
            <v>26.53</v>
          </cell>
          <cell r="J6882">
            <v>0</v>
          </cell>
          <cell r="K6882">
            <v>32.1</v>
          </cell>
          <cell r="L6882">
            <v>47.6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337800</v>
          </cell>
          <cell r="R6882" t="str">
            <v>CARAMBA BREMEN GMBH</v>
          </cell>
          <cell r="S6882" t="str">
            <v>D-28219</v>
          </cell>
          <cell r="T6882">
            <v>34029090</v>
          </cell>
          <cell r="U6882">
            <v>0</v>
          </cell>
          <cell r="V6882">
            <v>25</v>
          </cell>
          <cell r="W6882">
            <v>1051001025</v>
          </cell>
          <cell r="X6882" t="str">
            <v>N</v>
          </cell>
          <cell r="Y6882" t="str">
            <v>J</v>
          </cell>
          <cell r="Z6882" t="str">
            <v>N</v>
          </cell>
        </row>
        <row r="6883">
          <cell r="A6883">
            <v>4922383</v>
          </cell>
          <cell r="C6883" t="str">
            <v>A</v>
          </cell>
          <cell r="D6883">
            <v>525</v>
          </cell>
          <cell r="E6883" t="str">
            <v>Musterware</v>
          </cell>
          <cell r="F6883" t="str">
            <v>RMS AQUA AKTIVSCHAUM</v>
          </cell>
          <cell r="G6883" t="str">
            <v xml:space="preserve">      2 lit Flasche           </v>
          </cell>
          <cell r="H6883">
            <v>1.02</v>
          </cell>
          <cell r="I6883">
            <v>1.04</v>
          </cell>
          <cell r="J6883">
            <v>0</v>
          </cell>
          <cell r="K6883">
            <v>1.34</v>
          </cell>
          <cell r="L6883">
            <v>1.34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337800</v>
          </cell>
          <cell r="R6883" t="str">
            <v>CARAMBA BREMEN GMBH</v>
          </cell>
          <cell r="S6883" t="str">
            <v>D-28219</v>
          </cell>
          <cell r="T6883">
            <v>34029090</v>
          </cell>
          <cell r="U6883">
            <v>2.1</v>
          </cell>
          <cell r="V6883">
            <v>2</v>
          </cell>
          <cell r="W6883">
            <v>8237190002</v>
          </cell>
          <cell r="X6883" t="str">
            <v>N</v>
          </cell>
          <cell r="Y6883" t="str">
            <v>J</v>
          </cell>
          <cell r="Z6883" t="str">
            <v>N</v>
          </cell>
        </row>
        <row r="6884">
          <cell r="A6884">
            <v>4922385</v>
          </cell>
          <cell r="B6884">
            <v>14</v>
          </cell>
          <cell r="C6884" t="str">
            <v>X</v>
          </cell>
          <cell r="D6884">
            <v>129</v>
          </cell>
          <cell r="E6884" t="str">
            <v>Diverse Waschchemie</v>
          </cell>
          <cell r="F6884" t="str">
            <v>RMS AQUA AKTIVSCHAUM</v>
          </cell>
          <cell r="G6884" t="str">
            <v xml:space="preserve">    10 lit Kanister           </v>
          </cell>
          <cell r="H6884">
            <v>10.6</v>
          </cell>
          <cell r="I6884">
            <v>10.6</v>
          </cell>
          <cell r="J6884">
            <v>0</v>
          </cell>
          <cell r="K6884">
            <v>13.3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339999</v>
          </cell>
          <cell r="R6884" t="str">
            <v>MAURER PRODUKTION 60</v>
          </cell>
          <cell r="T6884">
            <v>34022090</v>
          </cell>
          <cell r="U6884">
            <v>10.53</v>
          </cell>
          <cell r="V6884">
            <v>10</v>
          </cell>
          <cell r="X6884" t="str">
            <v>N</v>
          </cell>
          <cell r="Y6884" t="str">
            <v>J</v>
          </cell>
          <cell r="Z6884" t="str">
            <v>N</v>
          </cell>
        </row>
        <row r="6885">
          <cell r="A6885">
            <v>4922387</v>
          </cell>
          <cell r="B6885">
            <v>14</v>
          </cell>
          <cell r="C6885" t="str">
            <v>X</v>
          </cell>
          <cell r="D6885">
            <v>129</v>
          </cell>
          <cell r="E6885" t="str">
            <v>Diverse Waschchemie</v>
          </cell>
          <cell r="F6885" t="str">
            <v>RMS AQUA AKTIVSCHAUM</v>
          </cell>
          <cell r="G6885" t="str">
            <v xml:space="preserve">    25 lit Kanister           </v>
          </cell>
          <cell r="H6885">
            <v>21.32</v>
          </cell>
          <cell r="I6885">
            <v>21.75</v>
          </cell>
          <cell r="J6885">
            <v>0</v>
          </cell>
          <cell r="K6885">
            <v>26.85</v>
          </cell>
          <cell r="L6885">
            <v>27.59</v>
          </cell>
          <cell r="M6885">
            <v>49.66</v>
          </cell>
          <cell r="N6885">
            <v>96.59</v>
          </cell>
          <cell r="O6885">
            <v>141.5</v>
          </cell>
          <cell r="P6885">
            <v>0</v>
          </cell>
          <cell r="Q6885">
            <v>337800</v>
          </cell>
          <cell r="R6885" t="str">
            <v>CARAMBA BREMEN GMBH</v>
          </cell>
          <cell r="S6885" t="str">
            <v>D-28219</v>
          </cell>
          <cell r="T6885">
            <v>34022090</v>
          </cell>
          <cell r="U6885">
            <v>26.77</v>
          </cell>
          <cell r="V6885">
            <v>25</v>
          </cell>
          <cell r="W6885">
            <v>8237190025</v>
          </cell>
          <cell r="X6885" t="str">
            <v>N</v>
          </cell>
          <cell r="Y6885" t="str">
            <v>J</v>
          </cell>
          <cell r="Z6885" t="str">
            <v>N</v>
          </cell>
        </row>
        <row r="6886">
          <cell r="A6886">
            <v>4922393</v>
          </cell>
          <cell r="B6886">
            <v>14</v>
          </cell>
          <cell r="C6886" t="str">
            <v>B</v>
          </cell>
          <cell r="D6886">
            <v>129</v>
          </cell>
          <cell r="E6886" t="str">
            <v>Diverse Waschchemie</v>
          </cell>
          <cell r="F6886" t="str">
            <v>RMS AQUA AKTIVSCHAUM</v>
          </cell>
          <cell r="G6886" t="str">
            <v xml:space="preserve">   210 lit Fass               </v>
          </cell>
          <cell r="H6886">
            <v>162.55000000000001</v>
          </cell>
          <cell r="I6886">
            <v>165.75</v>
          </cell>
          <cell r="J6886">
            <v>0</v>
          </cell>
          <cell r="K6886">
            <v>205.38</v>
          </cell>
          <cell r="L6886">
            <v>211.13</v>
          </cell>
          <cell r="M6886">
            <v>534.52</v>
          </cell>
          <cell r="N6886">
            <v>625.66</v>
          </cell>
          <cell r="O6886">
            <v>1140</v>
          </cell>
          <cell r="P6886">
            <v>0</v>
          </cell>
          <cell r="Q6886">
            <v>337800</v>
          </cell>
          <cell r="R6886" t="str">
            <v>CARAMBA BREMEN GMBH</v>
          </cell>
          <cell r="S6886" t="str">
            <v>D-28219</v>
          </cell>
          <cell r="T6886">
            <v>34022090</v>
          </cell>
          <cell r="U6886">
            <v>225.3</v>
          </cell>
          <cell r="V6886">
            <v>210</v>
          </cell>
          <cell r="W6886">
            <v>8237190080</v>
          </cell>
          <cell r="X6886" t="str">
            <v>N</v>
          </cell>
          <cell r="Y6886" t="str">
            <v>J</v>
          </cell>
          <cell r="Z6886" t="str">
            <v>N</v>
          </cell>
        </row>
        <row r="6887">
          <cell r="A6887">
            <v>4922484</v>
          </cell>
          <cell r="C6887" t="str">
            <v>L</v>
          </cell>
          <cell r="D6887">
            <v>525</v>
          </cell>
          <cell r="E6887" t="str">
            <v>Musterware</v>
          </cell>
          <cell r="F6887" t="str">
            <v>RMS TROCKNER I</v>
          </cell>
          <cell r="G6887" t="str">
            <v xml:space="preserve">      5 lit Kanne             </v>
          </cell>
          <cell r="H6887">
            <v>2.9388000000000001</v>
          </cell>
          <cell r="I6887">
            <v>2.56</v>
          </cell>
          <cell r="J6887">
            <v>0</v>
          </cell>
          <cell r="K6887">
            <v>0</v>
          </cell>
          <cell r="L6887">
            <v>3.2</v>
          </cell>
          <cell r="M6887">
            <v>4.03</v>
          </cell>
          <cell r="N6887">
            <v>4.41</v>
          </cell>
          <cell r="O6887">
            <v>0</v>
          </cell>
          <cell r="P6887">
            <v>0</v>
          </cell>
          <cell r="Q6887">
            <v>337800</v>
          </cell>
          <cell r="R6887" t="str">
            <v>CARAMBA BREMEN GMBH</v>
          </cell>
          <cell r="S6887" t="str">
            <v>D-28219</v>
          </cell>
          <cell r="T6887">
            <v>34049090</v>
          </cell>
          <cell r="U6887">
            <v>5.05</v>
          </cell>
          <cell r="V6887">
            <v>5</v>
          </cell>
          <cell r="W6887">
            <v>7024604205</v>
          </cell>
          <cell r="X6887" t="str">
            <v>N</v>
          </cell>
          <cell r="Y6887" t="str">
            <v>J</v>
          </cell>
          <cell r="Z6887" t="str">
            <v>N</v>
          </cell>
        </row>
        <row r="6888">
          <cell r="A6888">
            <v>4922488</v>
          </cell>
          <cell r="B6888">
            <v>12</v>
          </cell>
          <cell r="C6888" t="str">
            <v>L</v>
          </cell>
          <cell r="D6888">
            <v>129</v>
          </cell>
          <cell r="E6888" t="str">
            <v>Diverse Waschchemie</v>
          </cell>
          <cell r="F6888" t="str">
            <v>RMS TROCKNER I</v>
          </cell>
          <cell r="G6888" t="str">
            <v xml:space="preserve">    30 lit Kanne              </v>
          </cell>
          <cell r="H6888">
            <v>40.555</v>
          </cell>
          <cell r="I6888">
            <v>38.29</v>
          </cell>
          <cell r="J6888">
            <v>0</v>
          </cell>
          <cell r="K6888">
            <v>0</v>
          </cell>
          <cell r="L6888">
            <v>60.62</v>
          </cell>
          <cell r="M6888">
            <v>60.12</v>
          </cell>
          <cell r="N6888">
            <v>69.599999999999994</v>
          </cell>
          <cell r="O6888">
            <v>127.6</v>
          </cell>
          <cell r="P6888">
            <v>0</v>
          </cell>
          <cell r="Q6888">
            <v>337800</v>
          </cell>
          <cell r="R6888" t="str">
            <v>CARAMBA BREMEN GMBH</v>
          </cell>
          <cell r="S6888" t="str">
            <v>D-28219</v>
          </cell>
          <cell r="T6888">
            <v>34049090</v>
          </cell>
          <cell r="U6888">
            <v>30.2</v>
          </cell>
          <cell r="V6888">
            <v>30</v>
          </cell>
          <cell r="W6888">
            <v>1024604530</v>
          </cell>
          <cell r="X6888" t="str">
            <v>N</v>
          </cell>
          <cell r="Y6888" t="str">
            <v>J</v>
          </cell>
          <cell r="Z6888" t="str">
            <v>N</v>
          </cell>
        </row>
        <row r="6889">
          <cell r="A6889">
            <v>4922493</v>
          </cell>
          <cell r="B6889">
            <v>12</v>
          </cell>
          <cell r="C6889" t="str">
            <v>L</v>
          </cell>
          <cell r="D6889">
            <v>129</v>
          </cell>
          <cell r="E6889" t="str">
            <v>Diverse Waschchemie</v>
          </cell>
          <cell r="F6889" t="str">
            <v>RMS TROCKNER I</v>
          </cell>
          <cell r="G6889" t="str">
            <v xml:space="preserve">  210 lit Fass                </v>
          </cell>
          <cell r="H6889">
            <v>269.35250000000002</v>
          </cell>
          <cell r="I6889">
            <v>253.4</v>
          </cell>
          <cell r="J6889">
            <v>0</v>
          </cell>
          <cell r="K6889">
            <v>0</v>
          </cell>
          <cell r="L6889">
            <v>399.3</v>
          </cell>
          <cell r="M6889">
            <v>383.6</v>
          </cell>
          <cell r="N6889">
            <v>438.71</v>
          </cell>
          <cell r="O6889">
            <v>837</v>
          </cell>
          <cell r="P6889">
            <v>0</v>
          </cell>
          <cell r="Q6889">
            <v>337800</v>
          </cell>
          <cell r="R6889" t="str">
            <v>CARAMBA BREMEN GMBH</v>
          </cell>
          <cell r="S6889" t="str">
            <v>D-28219</v>
          </cell>
          <cell r="T6889">
            <v>34049090</v>
          </cell>
          <cell r="U6889">
            <v>212.7</v>
          </cell>
          <cell r="V6889">
            <v>210</v>
          </cell>
          <cell r="W6889">
            <v>1024604880</v>
          </cell>
          <cell r="X6889" t="str">
            <v>N</v>
          </cell>
          <cell r="Y6889" t="str">
            <v>J</v>
          </cell>
          <cell r="Z6889" t="str">
            <v>N</v>
          </cell>
        </row>
        <row r="6890">
          <cell r="A6890">
            <v>4922499</v>
          </cell>
          <cell r="C6890" t="str">
            <v>X</v>
          </cell>
          <cell r="D6890">
            <v>525</v>
          </cell>
          <cell r="E6890" t="str">
            <v>Musterware</v>
          </cell>
          <cell r="F6890" t="str">
            <v>RMS TROCKNER I</v>
          </cell>
          <cell r="G6890" t="str">
            <v xml:space="preserve">Produktmuster                 </v>
          </cell>
          <cell r="H6890">
            <v>0.8</v>
          </cell>
          <cell r="I6890">
            <v>0.8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337800</v>
          </cell>
          <cell r="R6890" t="str">
            <v>CARAMBA BREMEN GMBH</v>
          </cell>
          <cell r="S6890" t="str">
            <v>D-28219</v>
          </cell>
          <cell r="T6890">
            <v>34049090</v>
          </cell>
          <cell r="U6890">
            <v>0</v>
          </cell>
          <cell r="V6890">
            <v>0</v>
          </cell>
          <cell r="X6890" t="str">
            <v>N</v>
          </cell>
          <cell r="Y6890" t="str">
            <v>J</v>
          </cell>
          <cell r="Z6890" t="str">
            <v>N</v>
          </cell>
        </row>
        <row r="6891">
          <cell r="A6891">
            <v>4923084</v>
          </cell>
          <cell r="B6891">
            <v>14</v>
          </cell>
          <cell r="C6891" t="str">
            <v>X</v>
          </cell>
          <cell r="D6891">
            <v>129</v>
          </cell>
          <cell r="E6891" t="str">
            <v>Diverse Waschchemie</v>
          </cell>
          <cell r="F6891" t="str">
            <v>RMS TROCKNER II</v>
          </cell>
          <cell r="G6891" t="str">
            <v xml:space="preserve">      5 lit Kanne             </v>
          </cell>
          <cell r="H6891">
            <v>2.9950000000000001</v>
          </cell>
          <cell r="I6891">
            <v>2.62</v>
          </cell>
          <cell r="J6891">
            <v>0</v>
          </cell>
          <cell r="K6891">
            <v>0</v>
          </cell>
          <cell r="L6891">
            <v>5.52</v>
          </cell>
          <cell r="M6891">
            <v>3.74</v>
          </cell>
          <cell r="N6891">
            <v>4.09</v>
          </cell>
          <cell r="O6891">
            <v>20.079999999999998</v>
          </cell>
          <cell r="P6891">
            <v>0</v>
          </cell>
          <cell r="Q6891">
            <v>337800</v>
          </cell>
          <cell r="R6891" t="str">
            <v>CARAMBA BREMEN GMBH</v>
          </cell>
          <cell r="S6891" t="str">
            <v>D-28219</v>
          </cell>
          <cell r="T6891">
            <v>34049090</v>
          </cell>
          <cell r="U6891">
            <v>5</v>
          </cell>
          <cell r="V6891">
            <v>5</v>
          </cell>
          <cell r="X6891" t="str">
            <v>N</v>
          </cell>
          <cell r="Y6891" t="str">
            <v>J</v>
          </cell>
          <cell r="Z6891" t="str">
            <v>N</v>
          </cell>
        </row>
        <row r="6892">
          <cell r="A6892">
            <v>4923088</v>
          </cell>
          <cell r="B6892">
            <v>13</v>
          </cell>
          <cell r="C6892" t="str">
            <v>X</v>
          </cell>
          <cell r="D6892">
            <v>129</v>
          </cell>
          <cell r="E6892" t="str">
            <v>Diverse Waschchemie</v>
          </cell>
          <cell r="F6892" t="str">
            <v>RMS TROCKNER II</v>
          </cell>
          <cell r="G6892" t="str">
            <v xml:space="preserve">    30 lit Kanne              </v>
          </cell>
          <cell r="H6892">
            <v>35.9</v>
          </cell>
          <cell r="I6892">
            <v>33.65</v>
          </cell>
          <cell r="J6892">
            <v>0</v>
          </cell>
          <cell r="K6892">
            <v>0</v>
          </cell>
          <cell r="L6892">
            <v>53.4</v>
          </cell>
          <cell r="M6892">
            <v>48.03</v>
          </cell>
          <cell r="N6892">
            <v>52.46</v>
          </cell>
          <cell r="O6892">
            <v>112.63</v>
          </cell>
          <cell r="P6892">
            <v>0</v>
          </cell>
          <cell r="Q6892">
            <v>337800</v>
          </cell>
          <cell r="R6892" t="str">
            <v>CARAMBA BREMEN GMBH</v>
          </cell>
          <cell r="S6892" t="str">
            <v>D-28219</v>
          </cell>
          <cell r="T6892">
            <v>34049090</v>
          </cell>
          <cell r="U6892">
            <v>30</v>
          </cell>
          <cell r="V6892">
            <v>30</v>
          </cell>
          <cell r="X6892" t="str">
            <v>N</v>
          </cell>
          <cell r="Y6892" t="str">
            <v>J</v>
          </cell>
          <cell r="Z6892" t="str">
            <v>N</v>
          </cell>
        </row>
        <row r="6893">
          <cell r="A6893">
            <v>4923093</v>
          </cell>
          <cell r="B6893">
            <v>13</v>
          </cell>
          <cell r="C6893" t="str">
            <v>X</v>
          </cell>
          <cell r="D6893">
            <v>129</v>
          </cell>
          <cell r="E6893" t="str">
            <v>Diverse Waschchemie</v>
          </cell>
          <cell r="F6893" t="str">
            <v>RMS TROCKNER II</v>
          </cell>
          <cell r="G6893" t="str">
            <v xml:space="preserve">  210 lit Fass                </v>
          </cell>
          <cell r="H6893">
            <v>229.63</v>
          </cell>
          <cell r="I6893">
            <v>213.88</v>
          </cell>
          <cell r="J6893">
            <v>0</v>
          </cell>
          <cell r="K6893">
            <v>0</v>
          </cell>
          <cell r="L6893">
            <v>344.61</v>
          </cell>
          <cell r="M6893">
            <v>305.27</v>
          </cell>
          <cell r="N6893">
            <v>333.45</v>
          </cell>
          <cell r="O6893">
            <v>736.79</v>
          </cell>
          <cell r="P6893">
            <v>0</v>
          </cell>
          <cell r="Q6893">
            <v>337800</v>
          </cell>
          <cell r="R6893" t="str">
            <v>CARAMBA BREMEN GMBH</v>
          </cell>
          <cell r="S6893" t="str">
            <v>D-28219</v>
          </cell>
          <cell r="T6893">
            <v>34049090</v>
          </cell>
          <cell r="U6893">
            <v>210</v>
          </cell>
          <cell r="V6893">
            <v>210</v>
          </cell>
          <cell r="X6893" t="str">
            <v>N</v>
          </cell>
          <cell r="Y6893" t="str">
            <v>J</v>
          </cell>
          <cell r="Z6893" t="str">
            <v>N</v>
          </cell>
        </row>
        <row r="6894">
          <cell r="A6894">
            <v>4923484</v>
          </cell>
          <cell r="B6894">
            <v>11</v>
          </cell>
          <cell r="C6894" t="str">
            <v>X</v>
          </cell>
          <cell r="D6894">
            <v>129</v>
          </cell>
          <cell r="E6894" t="str">
            <v>Diverse Waschchemie</v>
          </cell>
          <cell r="F6894" t="str">
            <v>TEGEE RMS SCHAUMGLANZ</v>
          </cell>
          <cell r="G6894" t="str">
            <v xml:space="preserve">      5 lit Kanne             </v>
          </cell>
          <cell r="H6894">
            <v>9.81</v>
          </cell>
          <cell r="I6894">
            <v>9.81</v>
          </cell>
          <cell r="J6894">
            <v>0</v>
          </cell>
          <cell r="K6894">
            <v>0</v>
          </cell>
          <cell r="L6894">
            <v>13.27</v>
          </cell>
          <cell r="M6894">
            <v>13.87</v>
          </cell>
          <cell r="N6894">
            <v>15.06</v>
          </cell>
          <cell r="O6894">
            <v>25.86</v>
          </cell>
          <cell r="P6894">
            <v>0</v>
          </cell>
          <cell r="Q6894">
            <v>339998</v>
          </cell>
          <cell r="R6894" t="str">
            <v>DIVERSE KLEINE LIEFERANTEN</v>
          </cell>
          <cell r="U6894">
            <v>5</v>
          </cell>
          <cell r="V6894">
            <v>5</v>
          </cell>
          <cell r="X6894" t="str">
            <v>N</v>
          </cell>
          <cell r="Y6894" t="str">
            <v>J</v>
          </cell>
          <cell r="Z6894" t="str">
            <v>N</v>
          </cell>
        </row>
        <row r="6895">
          <cell r="A6895">
            <v>4923688</v>
          </cell>
          <cell r="B6895">
            <v>11</v>
          </cell>
          <cell r="C6895" t="str">
            <v>X</v>
          </cell>
          <cell r="D6895">
            <v>129</v>
          </cell>
          <cell r="E6895" t="str">
            <v>Diverse Waschchemie</v>
          </cell>
          <cell r="F6895" t="str">
            <v>TEGEE RMS SCHAUMGLANZ</v>
          </cell>
          <cell r="G6895" t="str">
            <v xml:space="preserve">    30 lit Kanne              </v>
          </cell>
          <cell r="H6895">
            <v>55.67</v>
          </cell>
          <cell r="I6895">
            <v>55.67</v>
          </cell>
          <cell r="J6895">
            <v>0</v>
          </cell>
          <cell r="K6895">
            <v>0</v>
          </cell>
          <cell r="L6895">
            <v>75.48</v>
          </cell>
          <cell r="M6895">
            <v>78.930000000000007</v>
          </cell>
          <cell r="N6895">
            <v>85.82</v>
          </cell>
          <cell r="O6895">
            <v>147.72</v>
          </cell>
          <cell r="P6895">
            <v>0</v>
          </cell>
          <cell r="Q6895">
            <v>339998</v>
          </cell>
          <cell r="R6895" t="str">
            <v>DIVERSE KLEINE LIEFERANTEN</v>
          </cell>
          <cell r="U6895">
            <v>30</v>
          </cell>
          <cell r="V6895">
            <v>30</v>
          </cell>
          <cell r="X6895" t="str">
            <v>N</v>
          </cell>
          <cell r="Y6895" t="str">
            <v>J</v>
          </cell>
          <cell r="Z6895" t="str">
            <v>N</v>
          </cell>
        </row>
        <row r="6896">
          <cell r="A6896">
            <v>4923893</v>
          </cell>
          <cell r="B6896">
            <v>11</v>
          </cell>
          <cell r="C6896" t="str">
            <v>X</v>
          </cell>
          <cell r="D6896">
            <v>129</v>
          </cell>
          <cell r="E6896" t="str">
            <v>Diverse Waschchemie</v>
          </cell>
          <cell r="F6896" t="str">
            <v>TEGEE RMS SCHAUMGLANZ</v>
          </cell>
          <cell r="G6896" t="str">
            <v xml:space="preserve">  210 lit Fass                </v>
          </cell>
          <cell r="H6896">
            <v>365.54</v>
          </cell>
          <cell r="I6896">
            <v>365.54</v>
          </cell>
          <cell r="J6896">
            <v>0</v>
          </cell>
          <cell r="K6896">
            <v>0</v>
          </cell>
          <cell r="L6896">
            <v>497.91</v>
          </cell>
          <cell r="M6896">
            <v>520.92999999999995</v>
          </cell>
          <cell r="N6896">
            <v>566.97</v>
          </cell>
          <cell r="O6896">
            <v>980.81</v>
          </cell>
          <cell r="P6896">
            <v>0</v>
          </cell>
          <cell r="Q6896">
            <v>339998</v>
          </cell>
          <cell r="R6896" t="str">
            <v>DIVERSE KLEINE LIEFERANTEN</v>
          </cell>
          <cell r="U6896">
            <v>210</v>
          </cell>
          <cell r="V6896">
            <v>210</v>
          </cell>
          <cell r="X6896" t="str">
            <v>N</v>
          </cell>
          <cell r="Y6896" t="str">
            <v>J</v>
          </cell>
          <cell r="Z6896" t="str">
            <v>N</v>
          </cell>
        </row>
        <row r="6897">
          <cell r="A6897">
            <v>4924084</v>
          </cell>
          <cell r="B6897">
            <v>11</v>
          </cell>
          <cell r="C6897" t="str">
            <v>X</v>
          </cell>
          <cell r="D6897">
            <v>129</v>
          </cell>
          <cell r="E6897" t="str">
            <v>Diverse Waschchemie</v>
          </cell>
          <cell r="F6897" t="str">
            <v>TEGEE RMS HEIßGLANZ</v>
          </cell>
          <cell r="G6897" t="str">
            <v xml:space="preserve">      5 lit Kanne             </v>
          </cell>
          <cell r="H6897">
            <v>8.14</v>
          </cell>
          <cell r="I6897">
            <v>8.14</v>
          </cell>
          <cell r="J6897">
            <v>0</v>
          </cell>
          <cell r="K6897">
            <v>0</v>
          </cell>
          <cell r="L6897">
            <v>11.05</v>
          </cell>
          <cell r="M6897">
            <v>11.56</v>
          </cell>
          <cell r="N6897">
            <v>12.57</v>
          </cell>
          <cell r="O6897">
            <v>21.68</v>
          </cell>
          <cell r="P6897">
            <v>0</v>
          </cell>
          <cell r="Q6897">
            <v>339998</v>
          </cell>
          <cell r="R6897" t="str">
            <v>DIVERSE KLEINE LIEFERANTEN</v>
          </cell>
          <cell r="U6897">
            <v>5</v>
          </cell>
          <cell r="V6897">
            <v>5</v>
          </cell>
          <cell r="X6897" t="str">
            <v>N</v>
          </cell>
          <cell r="Y6897" t="str">
            <v>J</v>
          </cell>
          <cell r="Z6897" t="str">
            <v>N</v>
          </cell>
        </row>
        <row r="6898">
          <cell r="A6898">
            <v>4924288</v>
          </cell>
          <cell r="B6898">
            <v>11</v>
          </cell>
          <cell r="C6898" t="str">
            <v>X</v>
          </cell>
          <cell r="D6898">
            <v>129</v>
          </cell>
          <cell r="E6898" t="str">
            <v>Diverse Waschchemie</v>
          </cell>
          <cell r="F6898" t="str">
            <v>TEGEE RMS HEIßGLANZ</v>
          </cell>
          <cell r="G6898" t="str">
            <v xml:space="preserve">    30 lit Kanne              </v>
          </cell>
          <cell r="H6898">
            <v>46.58</v>
          </cell>
          <cell r="I6898">
            <v>46.58</v>
          </cell>
          <cell r="J6898">
            <v>0</v>
          </cell>
          <cell r="K6898">
            <v>0</v>
          </cell>
          <cell r="L6898">
            <v>62.97</v>
          </cell>
          <cell r="M6898">
            <v>65.819999999999993</v>
          </cell>
          <cell r="N6898">
            <v>71.52</v>
          </cell>
          <cell r="O6898">
            <v>122.69</v>
          </cell>
          <cell r="P6898">
            <v>0</v>
          </cell>
          <cell r="Q6898">
            <v>339998</v>
          </cell>
          <cell r="R6898" t="str">
            <v>DIVERSE KLEINE LIEFERANTEN</v>
          </cell>
          <cell r="U6898">
            <v>30</v>
          </cell>
          <cell r="V6898">
            <v>30</v>
          </cell>
          <cell r="X6898" t="str">
            <v>N</v>
          </cell>
          <cell r="Y6898" t="str">
            <v>J</v>
          </cell>
          <cell r="Z6898" t="str">
            <v>N</v>
          </cell>
        </row>
        <row r="6899">
          <cell r="A6899">
            <v>4924493</v>
          </cell>
          <cell r="B6899">
            <v>11</v>
          </cell>
          <cell r="C6899" t="str">
            <v>X</v>
          </cell>
          <cell r="D6899">
            <v>129</v>
          </cell>
          <cell r="E6899" t="str">
            <v>Diverse Waschchemie</v>
          </cell>
          <cell r="F6899" t="str">
            <v>TEGEE RMS HEIßGLANZ</v>
          </cell>
          <cell r="G6899" t="str">
            <v xml:space="preserve">  210 lit Fass                </v>
          </cell>
          <cell r="H6899">
            <v>301.95999999999998</v>
          </cell>
          <cell r="I6899">
            <v>301.95999999999998</v>
          </cell>
          <cell r="J6899">
            <v>0</v>
          </cell>
          <cell r="K6899">
            <v>0</v>
          </cell>
          <cell r="L6899">
            <v>410.67</v>
          </cell>
          <cell r="M6899">
            <v>429.57</v>
          </cell>
          <cell r="N6899">
            <v>467.38</v>
          </cell>
          <cell r="O6899">
            <v>807.17</v>
          </cell>
          <cell r="P6899">
            <v>0</v>
          </cell>
          <cell r="Q6899">
            <v>339998</v>
          </cell>
          <cell r="R6899" t="str">
            <v>DIVERSE KLEINE LIEFERANTEN</v>
          </cell>
          <cell r="U6899">
            <v>210</v>
          </cell>
          <cell r="V6899">
            <v>210</v>
          </cell>
          <cell r="X6899" t="str">
            <v>N</v>
          </cell>
          <cell r="Y6899" t="str">
            <v>J</v>
          </cell>
          <cell r="Z6899" t="str">
            <v>N</v>
          </cell>
        </row>
        <row r="6900">
          <cell r="A6900">
            <v>4924883</v>
          </cell>
          <cell r="C6900" t="str">
            <v>B</v>
          </cell>
          <cell r="D6900">
            <v>525</v>
          </cell>
          <cell r="E6900" t="str">
            <v>Musterware</v>
          </cell>
          <cell r="F6900" t="str">
            <v>UNTERBODENKONSERVIERER</v>
          </cell>
          <cell r="G6900" t="str">
            <v xml:space="preserve">      2 Lit Flasche           </v>
          </cell>
          <cell r="H6900">
            <v>1.06</v>
          </cell>
          <cell r="I6900">
            <v>1.06</v>
          </cell>
          <cell r="J6900">
            <v>0</v>
          </cell>
          <cell r="K6900">
            <v>1.41</v>
          </cell>
          <cell r="L6900">
            <v>1.43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338801</v>
          </cell>
          <cell r="R6900" t="str">
            <v>MAURER PROD.J. PERGER STR. 4</v>
          </cell>
          <cell r="T6900">
            <v>34053000</v>
          </cell>
          <cell r="U6900">
            <v>2.14</v>
          </cell>
          <cell r="V6900">
            <v>2</v>
          </cell>
          <cell r="W6900">
            <v>8246080002</v>
          </cell>
          <cell r="X6900" t="str">
            <v>J</v>
          </cell>
          <cell r="Y6900" t="str">
            <v>J</v>
          </cell>
          <cell r="Z6900" t="str">
            <v>J</v>
          </cell>
        </row>
        <row r="6901">
          <cell r="A6901">
            <v>4924884</v>
          </cell>
          <cell r="B6901">
            <v>14</v>
          </cell>
          <cell r="C6901" t="str">
            <v>X</v>
          </cell>
          <cell r="D6901">
            <v>129</v>
          </cell>
          <cell r="E6901" t="str">
            <v>Diverse Waschchemie</v>
          </cell>
          <cell r="F6901" t="str">
            <v>UNTERBODENKONSERVIERER</v>
          </cell>
          <cell r="G6901" t="str">
            <v xml:space="preserve">      5 lit Kanister          </v>
          </cell>
          <cell r="H6901">
            <v>2.9424999999999999</v>
          </cell>
          <cell r="I6901">
            <v>2.56</v>
          </cell>
          <cell r="J6901">
            <v>0</v>
          </cell>
          <cell r="K6901">
            <v>3.27</v>
          </cell>
          <cell r="L6901">
            <v>3.27</v>
          </cell>
          <cell r="M6901">
            <v>6.4</v>
          </cell>
          <cell r="N6901">
            <v>6.4</v>
          </cell>
          <cell r="O6901">
            <v>28.8</v>
          </cell>
          <cell r="P6901">
            <v>0</v>
          </cell>
          <cell r="Q6901">
            <v>337800</v>
          </cell>
          <cell r="R6901" t="str">
            <v>CARAMBA BREMEN GMBH</v>
          </cell>
          <cell r="S6901" t="str">
            <v>D-28219</v>
          </cell>
          <cell r="T6901">
            <v>34049000</v>
          </cell>
          <cell r="U6901">
            <v>5.0999999999999996</v>
          </cell>
          <cell r="V6901">
            <v>5</v>
          </cell>
          <cell r="W6901">
            <v>7024608305</v>
          </cell>
          <cell r="X6901" t="str">
            <v>N</v>
          </cell>
          <cell r="Y6901" t="str">
            <v>J</v>
          </cell>
          <cell r="Z6901" t="str">
            <v>N</v>
          </cell>
        </row>
        <row r="6902">
          <cell r="A6902">
            <v>4924887</v>
          </cell>
          <cell r="B6902">
            <v>13</v>
          </cell>
          <cell r="C6902" t="str">
            <v>L</v>
          </cell>
          <cell r="D6902">
            <v>129</v>
          </cell>
          <cell r="E6902" t="str">
            <v>Diverse Waschchemie</v>
          </cell>
          <cell r="F6902" t="str">
            <v>UNTERBODENKONSERVIERER</v>
          </cell>
          <cell r="G6902" t="str">
            <v xml:space="preserve">    25 Lit Kanister           </v>
          </cell>
          <cell r="H6902">
            <v>34.369999999999997</v>
          </cell>
          <cell r="I6902">
            <v>34.67</v>
          </cell>
          <cell r="J6902">
            <v>0</v>
          </cell>
          <cell r="K6902">
            <v>39.4</v>
          </cell>
          <cell r="L6902">
            <v>41.25</v>
          </cell>
          <cell r="M6902">
            <v>101.75</v>
          </cell>
          <cell r="N6902">
            <v>137.78</v>
          </cell>
          <cell r="O6902">
            <v>282</v>
          </cell>
          <cell r="P6902">
            <v>0</v>
          </cell>
          <cell r="Q6902">
            <v>338801</v>
          </cell>
          <cell r="R6902" t="str">
            <v>MAURER PROD.J. PERGER STR. 4</v>
          </cell>
          <cell r="T6902">
            <v>34053000</v>
          </cell>
          <cell r="U6902">
            <v>26.1</v>
          </cell>
          <cell r="V6902">
            <v>25</v>
          </cell>
          <cell r="W6902">
            <v>8246080025</v>
          </cell>
          <cell r="X6902" t="str">
            <v>J</v>
          </cell>
          <cell r="Y6902" t="str">
            <v>J</v>
          </cell>
          <cell r="Z6902" t="str">
            <v>J</v>
          </cell>
        </row>
        <row r="6903">
          <cell r="A6903">
            <v>4924888</v>
          </cell>
          <cell r="B6903">
            <v>13</v>
          </cell>
          <cell r="C6903" t="str">
            <v>L</v>
          </cell>
          <cell r="D6903">
            <v>129</v>
          </cell>
          <cell r="E6903" t="str">
            <v>Diverse Waschchemie</v>
          </cell>
          <cell r="F6903" t="str">
            <v>RMS UNTERBODENKONSERVIERER</v>
          </cell>
          <cell r="G6903" t="str">
            <v xml:space="preserve">    30 lit Kanne              </v>
          </cell>
          <cell r="H6903">
            <v>31.5825</v>
          </cell>
          <cell r="I6903">
            <v>29.34</v>
          </cell>
          <cell r="J6903">
            <v>0</v>
          </cell>
          <cell r="K6903">
            <v>0</v>
          </cell>
          <cell r="L6903">
            <v>61.77</v>
          </cell>
          <cell r="M6903">
            <v>59.92</v>
          </cell>
          <cell r="N6903">
            <v>66.400000000000006</v>
          </cell>
          <cell r="O6903">
            <v>162.9</v>
          </cell>
          <cell r="P6903">
            <v>0</v>
          </cell>
          <cell r="Q6903">
            <v>337800</v>
          </cell>
          <cell r="R6903" t="str">
            <v>CARAMBA BREMEN GMBH</v>
          </cell>
          <cell r="S6903" t="str">
            <v>D-28219</v>
          </cell>
          <cell r="T6903">
            <v>34049090</v>
          </cell>
          <cell r="U6903">
            <v>29.9</v>
          </cell>
          <cell r="V6903">
            <v>30</v>
          </cell>
          <cell r="W6903">
            <v>1024608530</v>
          </cell>
          <cell r="X6903" t="str">
            <v>N</v>
          </cell>
          <cell r="Y6903" t="str">
            <v>J</v>
          </cell>
          <cell r="Z6903" t="str">
            <v>N</v>
          </cell>
        </row>
        <row r="6904">
          <cell r="A6904">
            <v>4924893</v>
          </cell>
          <cell r="B6904">
            <v>14</v>
          </cell>
          <cell r="C6904" t="str">
            <v>B</v>
          </cell>
          <cell r="D6904">
            <v>129</v>
          </cell>
          <cell r="E6904" t="str">
            <v>Diverse Waschchemie</v>
          </cell>
          <cell r="F6904" t="str">
            <v>RMS GL UNTERBODENKONSERVIERER</v>
          </cell>
          <cell r="G6904" t="str">
            <v xml:space="preserve">  210 lit Fass                </v>
          </cell>
          <cell r="H6904">
            <v>253.26499999999999</v>
          </cell>
          <cell r="I6904">
            <v>237.47</v>
          </cell>
          <cell r="J6904">
            <v>0</v>
          </cell>
          <cell r="K6904">
            <v>0</v>
          </cell>
          <cell r="L6904">
            <v>420.6</v>
          </cell>
          <cell r="M6904">
            <v>352.03</v>
          </cell>
          <cell r="N6904">
            <v>390</v>
          </cell>
          <cell r="O6904">
            <v>970</v>
          </cell>
          <cell r="P6904">
            <v>0</v>
          </cell>
          <cell r="Q6904">
            <v>337800</v>
          </cell>
          <cell r="R6904" t="str">
            <v>CARAMBA BREMEN GMBH</v>
          </cell>
          <cell r="S6904" t="str">
            <v>D-28219</v>
          </cell>
          <cell r="T6904">
            <v>34049090</v>
          </cell>
          <cell r="U6904">
            <v>210.6</v>
          </cell>
          <cell r="V6904">
            <v>210</v>
          </cell>
          <cell r="W6904">
            <v>1024608880</v>
          </cell>
          <cell r="X6904" t="str">
            <v>N</v>
          </cell>
          <cell r="Y6904" t="str">
            <v>J</v>
          </cell>
          <cell r="Z6904" t="str">
            <v>N</v>
          </cell>
        </row>
        <row r="6905">
          <cell r="A6905">
            <v>4924899</v>
          </cell>
          <cell r="C6905" t="str">
            <v>X</v>
          </cell>
          <cell r="D6905">
            <v>525</v>
          </cell>
          <cell r="E6905" t="str">
            <v>Musterware</v>
          </cell>
          <cell r="F6905" t="str">
            <v>RMS UNTERBODENKONS.</v>
          </cell>
          <cell r="G6905" t="str">
            <v xml:space="preserve">Produktmuster                 </v>
          </cell>
          <cell r="H6905">
            <v>0.8</v>
          </cell>
          <cell r="I6905">
            <v>0.8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337800</v>
          </cell>
          <cell r="R6905" t="str">
            <v>CARAMBA BREMEN GMBH</v>
          </cell>
          <cell r="S6905" t="str">
            <v>D-28219</v>
          </cell>
          <cell r="T6905">
            <v>34049090</v>
          </cell>
          <cell r="U6905">
            <v>0</v>
          </cell>
          <cell r="V6905">
            <v>0</v>
          </cell>
          <cell r="X6905" t="str">
            <v>N</v>
          </cell>
          <cell r="Y6905" t="str">
            <v>J</v>
          </cell>
          <cell r="Z6905" t="str">
            <v>N</v>
          </cell>
        </row>
        <row r="6906">
          <cell r="A6906">
            <v>4925484</v>
          </cell>
          <cell r="B6906">
            <v>14</v>
          </cell>
          <cell r="C6906" t="str">
            <v>B</v>
          </cell>
          <cell r="D6906">
            <v>129</v>
          </cell>
          <cell r="E6906" t="str">
            <v>Diverse Waschchemie</v>
          </cell>
          <cell r="F6906" t="str">
            <v>RMS FELGENREINIGER</v>
          </cell>
          <cell r="G6906" t="str">
            <v xml:space="preserve">      5 lit Kanne             </v>
          </cell>
          <cell r="H6906">
            <v>2.9763000000000002</v>
          </cell>
          <cell r="I6906">
            <v>2.56</v>
          </cell>
          <cell r="J6906">
            <v>0</v>
          </cell>
          <cell r="K6906">
            <v>0</v>
          </cell>
          <cell r="L6906">
            <v>5.39</v>
          </cell>
          <cell r="M6906">
            <v>4.38</v>
          </cell>
          <cell r="N6906">
            <v>4.8499999999999996</v>
          </cell>
          <cell r="O6906">
            <v>27.4</v>
          </cell>
          <cell r="P6906">
            <v>0</v>
          </cell>
          <cell r="Q6906">
            <v>337800</v>
          </cell>
          <cell r="R6906" t="str">
            <v>CARAMBA BREMEN GMBH</v>
          </cell>
          <cell r="S6906" t="str">
            <v>D-28219</v>
          </cell>
          <cell r="T6906">
            <v>34029090</v>
          </cell>
          <cell r="U6906">
            <v>5.55</v>
          </cell>
          <cell r="V6906">
            <v>5</v>
          </cell>
          <cell r="W6906">
            <v>7023609205</v>
          </cell>
          <cell r="X6906" t="str">
            <v>N</v>
          </cell>
          <cell r="Y6906" t="str">
            <v>J</v>
          </cell>
          <cell r="Z6906" t="str">
            <v>N</v>
          </cell>
        </row>
        <row r="6907">
          <cell r="A6907">
            <v>4925488</v>
          </cell>
          <cell r="B6907">
            <v>13</v>
          </cell>
          <cell r="C6907" t="str">
            <v>L</v>
          </cell>
          <cell r="D6907">
            <v>129</v>
          </cell>
          <cell r="E6907" t="str">
            <v>Diverse Waschchemie</v>
          </cell>
          <cell r="F6907" t="str">
            <v>RMS FELGENREINIGER</v>
          </cell>
          <cell r="G6907" t="str">
            <v xml:space="preserve">    30 lit Kanne              </v>
          </cell>
          <cell r="H6907">
            <v>24.44</v>
          </cell>
          <cell r="I6907">
            <v>21.95</v>
          </cell>
          <cell r="J6907">
            <v>0</v>
          </cell>
          <cell r="K6907">
            <v>0</v>
          </cell>
          <cell r="L6907">
            <v>46.2</v>
          </cell>
          <cell r="M6907">
            <v>68.5</v>
          </cell>
          <cell r="N6907">
            <v>74.900000000000006</v>
          </cell>
          <cell r="O6907">
            <v>154</v>
          </cell>
          <cell r="P6907">
            <v>0</v>
          </cell>
          <cell r="Q6907">
            <v>337800</v>
          </cell>
          <cell r="R6907" t="str">
            <v>CARAMBA BREMEN GMBH</v>
          </cell>
          <cell r="S6907" t="str">
            <v>D-28219</v>
          </cell>
          <cell r="T6907">
            <v>34029090</v>
          </cell>
          <cell r="U6907">
            <v>33.200000000000003</v>
          </cell>
          <cell r="V6907">
            <v>30</v>
          </cell>
          <cell r="W6907">
            <v>1023609530</v>
          </cell>
          <cell r="X6907" t="str">
            <v>N</v>
          </cell>
          <cell r="Y6907" t="str">
            <v>J</v>
          </cell>
          <cell r="Z6907" t="str">
            <v>N</v>
          </cell>
        </row>
        <row r="6908">
          <cell r="A6908">
            <v>4925493</v>
          </cell>
          <cell r="B6908">
            <v>13</v>
          </cell>
          <cell r="C6908" t="str">
            <v>B</v>
          </cell>
          <cell r="D6908">
            <v>129</v>
          </cell>
          <cell r="E6908" t="str">
            <v>Diverse Waschchemie</v>
          </cell>
          <cell r="F6908" t="str">
            <v>RMS FELGENREINIGER</v>
          </cell>
          <cell r="G6908" t="str">
            <v xml:space="preserve">  210 lit Fass                </v>
          </cell>
          <cell r="H6908">
            <v>277.73750000000001</v>
          </cell>
          <cell r="I6908">
            <v>260.20999999999998</v>
          </cell>
          <cell r="J6908">
            <v>0</v>
          </cell>
          <cell r="K6908">
            <v>0</v>
          </cell>
          <cell r="L6908">
            <v>449.16</v>
          </cell>
          <cell r="M6908">
            <v>441.8</v>
          </cell>
          <cell r="N6908">
            <v>485</v>
          </cell>
          <cell r="O6908">
            <v>1016</v>
          </cell>
          <cell r="P6908">
            <v>0</v>
          </cell>
          <cell r="Q6908">
            <v>337800</v>
          </cell>
          <cell r="R6908" t="str">
            <v>CARAMBA BREMEN GMBH</v>
          </cell>
          <cell r="S6908" t="str">
            <v>D-28219</v>
          </cell>
          <cell r="T6908">
            <v>34029090</v>
          </cell>
          <cell r="U6908">
            <v>233.7</v>
          </cell>
          <cell r="V6908">
            <v>210</v>
          </cell>
          <cell r="W6908">
            <v>1023609880</v>
          </cell>
          <cell r="X6908" t="str">
            <v>N</v>
          </cell>
          <cell r="Y6908" t="str">
            <v>J</v>
          </cell>
          <cell r="Z6908" t="str">
            <v>N</v>
          </cell>
        </row>
        <row r="6909">
          <cell r="A6909">
            <v>4925499</v>
          </cell>
          <cell r="C6909" t="str">
            <v>X</v>
          </cell>
          <cell r="D6909">
            <v>525</v>
          </cell>
          <cell r="E6909" t="str">
            <v>Musterware</v>
          </cell>
          <cell r="F6909" t="str">
            <v>RMS FELGENREINIGER</v>
          </cell>
          <cell r="G6909" t="str">
            <v xml:space="preserve">Produktmuster                 </v>
          </cell>
          <cell r="H6909">
            <v>0.8</v>
          </cell>
          <cell r="I6909">
            <v>0.8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337800</v>
          </cell>
          <cell r="R6909" t="str">
            <v>CARAMBA BREMEN GMBH</v>
          </cell>
          <cell r="S6909" t="str">
            <v>D-28219</v>
          </cell>
          <cell r="T6909">
            <v>34029090</v>
          </cell>
          <cell r="U6909">
            <v>0</v>
          </cell>
          <cell r="V6909">
            <v>0</v>
          </cell>
          <cell r="X6909" t="str">
            <v>N</v>
          </cell>
          <cell r="Y6909" t="str">
            <v>J</v>
          </cell>
          <cell r="Z6909" t="str">
            <v>N</v>
          </cell>
        </row>
        <row r="6910">
          <cell r="A6910">
            <v>4925884</v>
          </cell>
          <cell r="B6910">
            <v>11</v>
          </cell>
          <cell r="C6910" t="str">
            <v>X</v>
          </cell>
          <cell r="D6910">
            <v>163</v>
          </cell>
          <cell r="E6910" t="str">
            <v>Teile- &amp; Maschinenreinigung</v>
          </cell>
          <cell r="F6910" t="str">
            <v>TEGEE RMS FLIESENREINIGER</v>
          </cell>
          <cell r="G6910" t="str">
            <v xml:space="preserve">      5 lit Kanne             </v>
          </cell>
          <cell r="H6910">
            <v>8.5</v>
          </cell>
          <cell r="I6910">
            <v>8.5</v>
          </cell>
          <cell r="J6910">
            <v>0</v>
          </cell>
          <cell r="K6910">
            <v>0</v>
          </cell>
          <cell r="L6910">
            <v>11.52</v>
          </cell>
          <cell r="M6910">
            <v>12.05</v>
          </cell>
          <cell r="N6910">
            <v>13.1</v>
          </cell>
          <cell r="O6910">
            <v>22.53</v>
          </cell>
          <cell r="P6910">
            <v>0</v>
          </cell>
          <cell r="Q6910">
            <v>339998</v>
          </cell>
          <cell r="R6910" t="str">
            <v>DIVERSE KLEINE LIEFERANTEN</v>
          </cell>
          <cell r="U6910">
            <v>5</v>
          </cell>
          <cell r="V6910">
            <v>5</v>
          </cell>
          <cell r="X6910" t="str">
            <v>N</v>
          </cell>
          <cell r="Y6910" t="str">
            <v>J</v>
          </cell>
          <cell r="Z6910" t="str">
            <v>N</v>
          </cell>
        </row>
        <row r="6911">
          <cell r="A6911">
            <v>4926088</v>
          </cell>
          <cell r="B6911">
            <v>11</v>
          </cell>
          <cell r="C6911" t="str">
            <v>X</v>
          </cell>
          <cell r="D6911">
            <v>163</v>
          </cell>
          <cell r="E6911" t="str">
            <v>Teile- &amp; Maschinenreinigung</v>
          </cell>
          <cell r="F6911" t="str">
            <v>TEGEE RMS FLIESENREINIGER</v>
          </cell>
          <cell r="G6911" t="str">
            <v xml:space="preserve">    30 lit Kanne              </v>
          </cell>
          <cell r="H6911">
            <v>48.84</v>
          </cell>
          <cell r="I6911">
            <v>48.84</v>
          </cell>
          <cell r="J6911">
            <v>0</v>
          </cell>
          <cell r="K6911">
            <v>0</v>
          </cell>
          <cell r="L6911">
            <v>65.8</v>
          </cell>
          <cell r="M6911">
            <v>68.75</v>
          </cell>
          <cell r="N6911">
            <v>74.650000000000006</v>
          </cell>
          <cell r="O6911">
            <v>127.61</v>
          </cell>
          <cell r="P6911">
            <v>0</v>
          </cell>
          <cell r="Q6911">
            <v>339998</v>
          </cell>
          <cell r="R6911" t="str">
            <v>DIVERSE KLEINE LIEFERANTEN</v>
          </cell>
          <cell r="U6911">
            <v>30</v>
          </cell>
          <cell r="V6911">
            <v>30</v>
          </cell>
          <cell r="X6911" t="str">
            <v>N</v>
          </cell>
          <cell r="Y6911" t="str">
            <v>J</v>
          </cell>
          <cell r="Z6911" t="str">
            <v>N</v>
          </cell>
        </row>
        <row r="6912">
          <cell r="A6912">
            <v>4926293</v>
          </cell>
          <cell r="B6912">
            <v>11</v>
          </cell>
          <cell r="C6912" t="str">
            <v>X</v>
          </cell>
          <cell r="D6912">
            <v>163</v>
          </cell>
          <cell r="E6912" t="str">
            <v>Teile- &amp; Maschinenreinigung</v>
          </cell>
          <cell r="F6912" t="str">
            <v>TEGEE RMS FLIESENREINIGER</v>
          </cell>
          <cell r="G6912" t="str">
            <v xml:space="preserve">  210 lit Fass                </v>
          </cell>
          <cell r="H6912">
            <v>309.95</v>
          </cell>
          <cell r="I6912">
            <v>309.95</v>
          </cell>
          <cell r="J6912">
            <v>0</v>
          </cell>
          <cell r="K6912">
            <v>0</v>
          </cell>
          <cell r="L6912">
            <v>424.27</v>
          </cell>
          <cell r="M6912">
            <v>444.15</v>
          </cell>
          <cell r="N6912">
            <v>483.92</v>
          </cell>
          <cell r="O6912">
            <v>841.59</v>
          </cell>
          <cell r="P6912">
            <v>0</v>
          </cell>
          <cell r="Q6912">
            <v>339998</v>
          </cell>
          <cell r="R6912" t="str">
            <v>DIVERSE KLEINE LIEFERANTEN</v>
          </cell>
          <cell r="U6912">
            <v>210</v>
          </cell>
          <cell r="V6912">
            <v>210</v>
          </cell>
          <cell r="X6912" t="str">
            <v>N</v>
          </cell>
          <cell r="Y6912" t="str">
            <v>J</v>
          </cell>
          <cell r="Z6912" t="str">
            <v>N</v>
          </cell>
        </row>
        <row r="6913">
          <cell r="A6913">
            <v>4926484</v>
          </cell>
          <cell r="B6913">
            <v>11</v>
          </cell>
          <cell r="C6913" t="str">
            <v>X</v>
          </cell>
          <cell r="D6913">
            <v>163</v>
          </cell>
          <cell r="E6913" t="str">
            <v>Teile- &amp; Maschinenreinigung</v>
          </cell>
          <cell r="F6913" t="str">
            <v>TEGEE RMS MASCHINENREINIGER</v>
          </cell>
          <cell r="G6913" t="str">
            <v xml:space="preserve">      5 lit Kanne             </v>
          </cell>
          <cell r="H6913">
            <v>7.41</v>
          </cell>
          <cell r="I6913">
            <v>7.41</v>
          </cell>
          <cell r="J6913">
            <v>0</v>
          </cell>
          <cell r="K6913">
            <v>0</v>
          </cell>
          <cell r="L6913">
            <v>10.039999999999999</v>
          </cell>
          <cell r="M6913">
            <v>10.5</v>
          </cell>
          <cell r="N6913">
            <v>11.41</v>
          </cell>
          <cell r="O6913">
            <v>19.59</v>
          </cell>
          <cell r="P6913">
            <v>0</v>
          </cell>
          <cell r="Q6913">
            <v>339998</v>
          </cell>
          <cell r="R6913" t="str">
            <v>DIVERSE KLEINE LIEFERANTEN</v>
          </cell>
          <cell r="U6913">
            <v>5</v>
          </cell>
          <cell r="V6913">
            <v>5</v>
          </cell>
          <cell r="X6913" t="str">
            <v>N</v>
          </cell>
          <cell r="Y6913" t="str">
            <v>J</v>
          </cell>
          <cell r="Z6913" t="str">
            <v>N</v>
          </cell>
        </row>
        <row r="6914">
          <cell r="A6914">
            <v>4926688</v>
          </cell>
          <cell r="B6914">
            <v>11</v>
          </cell>
          <cell r="C6914" t="str">
            <v>X</v>
          </cell>
          <cell r="D6914">
            <v>163</v>
          </cell>
          <cell r="E6914" t="str">
            <v>Teile- &amp; Maschinenreinigung</v>
          </cell>
          <cell r="F6914" t="str">
            <v>TEGEE RMS MASCHINENREINIGER</v>
          </cell>
          <cell r="G6914" t="str">
            <v xml:space="preserve">    30 lit Kanne              </v>
          </cell>
          <cell r="H6914">
            <v>42</v>
          </cell>
          <cell r="I6914">
            <v>42</v>
          </cell>
          <cell r="J6914">
            <v>0</v>
          </cell>
          <cell r="K6914">
            <v>0</v>
          </cell>
          <cell r="L6914">
            <v>56.69</v>
          </cell>
          <cell r="M6914">
            <v>59.24</v>
          </cell>
          <cell r="N6914">
            <v>64.349999999999994</v>
          </cell>
          <cell r="O6914">
            <v>110.17</v>
          </cell>
          <cell r="P6914">
            <v>0</v>
          </cell>
          <cell r="Q6914">
            <v>339998</v>
          </cell>
          <cell r="R6914" t="str">
            <v>DIVERSE KLEINE LIEFERANTEN</v>
          </cell>
          <cell r="U6914">
            <v>30</v>
          </cell>
          <cell r="V6914">
            <v>30</v>
          </cell>
          <cell r="X6914" t="str">
            <v>N</v>
          </cell>
          <cell r="Y6914" t="str">
            <v>J</v>
          </cell>
          <cell r="Z6914" t="str">
            <v>N</v>
          </cell>
        </row>
        <row r="6915">
          <cell r="A6915">
            <v>4926893</v>
          </cell>
          <cell r="B6915">
            <v>11</v>
          </cell>
          <cell r="C6915" t="str">
            <v>X</v>
          </cell>
          <cell r="D6915">
            <v>163</v>
          </cell>
          <cell r="E6915" t="str">
            <v>Teile- &amp; Maschinenreinigung</v>
          </cell>
          <cell r="F6915" t="str">
            <v>TEGEE RMS MASCHINENREINIGER</v>
          </cell>
          <cell r="G6915" t="str">
            <v xml:space="preserve">  210 lit Fass                </v>
          </cell>
          <cell r="H6915">
            <v>270.2</v>
          </cell>
          <cell r="I6915">
            <v>270.2</v>
          </cell>
          <cell r="J6915">
            <v>0</v>
          </cell>
          <cell r="K6915">
            <v>0</v>
          </cell>
          <cell r="L6915">
            <v>366.58</v>
          </cell>
          <cell r="M6915">
            <v>383.34</v>
          </cell>
          <cell r="N6915">
            <v>416.86</v>
          </cell>
          <cell r="O6915">
            <v>718.01</v>
          </cell>
          <cell r="P6915">
            <v>0</v>
          </cell>
          <cell r="Q6915">
            <v>339998</v>
          </cell>
          <cell r="R6915" t="str">
            <v>DIVERSE KLEINE LIEFERANTEN</v>
          </cell>
          <cell r="U6915">
            <v>210</v>
          </cell>
          <cell r="V6915">
            <v>210</v>
          </cell>
          <cell r="X6915" t="str">
            <v>N</v>
          </cell>
          <cell r="Y6915" t="str">
            <v>J</v>
          </cell>
          <cell r="Z6915" t="str">
            <v>N</v>
          </cell>
        </row>
        <row r="6916">
          <cell r="A6916">
            <v>4927183</v>
          </cell>
          <cell r="C6916" t="str">
            <v>X</v>
          </cell>
          <cell r="D6916">
            <v>525</v>
          </cell>
          <cell r="E6916" t="str">
            <v>Musterware</v>
          </cell>
          <cell r="F6916" t="str">
            <v>FLOCKUNGSMITTEL N</v>
          </cell>
          <cell r="G6916" t="str">
            <v xml:space="preserve">      2 lit Flasche           </v>
          </cell>
          <cell r="H6916">
            <v>1.2388999999999999</v>
          </cell>
          <cell r="I6916">
            <v>1.1499999999999999</v>
          </cell>
          <cell r="J6916">
            <v>0</v>
          </cell>
          <cell r="K6916">
            <v>1.45</v>
          </cell>
          <cell r="L6916">
            <v>1.46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337800</v>
          </cell>
          <cell r="R6916" t="str">
            <v>CARAMBA BREMEN GMBH</v>
          </cell>
          <cell r="S6916" t="str">
            <v>D-28219</v>
          </cell>
          <cell r="T6916">
            <v>34029090</v>
          </cell>
          <cell r="U6916">
            <v>2.52</v>
          </cell>
          <cell r="V6916">
            <v>2</v>
          </cell>
          <cell r="W6916">
            <v>8236130002</v>
          </cell>
          <cell r="X6916" t="str">
            <v>N</v>
          </cell>
          <cell r="Y6916" t="str">
            <v>J</v>
          </cell>
          <cell r="Z6916" t="str">
            <v>N</v>
          </cell>
        </row>
        <row r="6917">
          <cell r="A6917">
            <v>4927283</v>
          </cell>
          <cell r="C6917" t="str">
            <v>A</v>
          </cell>
          <cell r="D6917">
            <v>525</v>
          </cell>
          <cell r="E6917" t="str">
            <v>Musterware</v>
          </cell>
          <cell r="F6917" t="str">
            <v>FLOCKUNGSMITTEL</v>
          </cell>
          <cell r="G6917" t="str">
            <v xml:space="preserve">      2 Lit Flasche           </v>
          </cell>
          <cell r="H6917">
            <v>1.2388999999999999</v>
          </cell>
          <cell r="I6917">
            <v>1.1499999999999999</v>
          </cell>
          <cell r="J6917">
            <v>0</v>
          </cell>
          <cell r="K6917">
            <v>1.52</v>
          </cell>
          <cell r="L6917">
            <v>1.46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337800</v>
          </cell>
          <cell r="R6917" t="str">
            <v>CARAMBA BREMEN GMBH</v>
          </cell>
          <cell r="S6917" t="str">
            <v>D-28219</v>
          </cell>
          <cell r="T6917">
            <v>34029090</v>
          </cell>
          <cell r="U6917">
            <v>2.52</v>
          </cell>
          <cell r="V6917">
            <v>2</v>
          </cell>
          <cell r="W6917">
            <v>8236120002</v>
          </cell>
          <cell r="X6917" t="str">
            <v>J</v>
          </cell>
          <cell r="Y6917" t="str">
            <v>J</v>
          </cell>
          <cell r="Z6917" t="str">
            <v>J</v>
          </cell>
        </row>
        <row r="6918">
          <cell r="A6918">
            <v>4927284</v>
          </cell>
          <cell r="C6918" t="str">
            <v>X</v>
          </cell>
          <cell r="D6918">
            <v>525</v>
          </cell>
          <cell r="E6918" t="str">
            <v>Musterware</v>
          </cell>
          <cell r="F6918" t="str">
            <v>FLOCKUNGSMITTEL</v>
          </cell>
          <cell r="G6918" t="str">
            <v xml:space="preserve">      5 lit Kanister          </v>
          </cell>
          <cell r="H6918">
            <v>3.0137999999999998</v>
          </cell>
          <cell r="I6918">
            <v>2.56</v>
          </cell>
          <cell r="J6918">
            <v>0</v>
          </cell>
          <cell r="K6918">
            <v>3.35</v>
          </cell>
          <cell r="L6918">
            <v>3.35</v>
          </cell>
          <cell r="M6918">
            <v>4.8</v>
          </cell>
          <cell r="N6918">
            <v>5.24</v>
          </cell>
          <cell r="O6918">
            <v>18.899999999999999</v>
          </cell>
          <cell r="P6918">
            <v>0</v>
          </cell>
          <cell r="Q6918">
            <v>337800</v>
          </cell>
          <cell r="R6918" t="str">
            <v>CARAMBA BREMEN GMBH</v>
          </cell>
          <cell r="S6918" t="str">
            <v>D-28219</v>
          </cell>
          <cell r="T6918">
            <v>34029090</v>
          </cell>
          <cell r="U6918">
            <v>6.05</v>
          </cell>
          <cell r="V6918">
            <v>5</v>
          </cell>
          <cell r="W6918">
            <v>7023612205</v>
          </cell>
          <cell r="X6918" t="str">
            <v>N</v>
          </cell>
          <cell r="Y6918" t="str">
            <v>J</v>
          </cell>
          <cell r="Z6918" t="str">
            <v>N</v>
          </cell>
        </row>
        <row r="6919">
          <cell r="A6919">
            <v>4927287</v>
          </cell>
          <cell r="B6919">
            <v>11</v>
          </cell>
          <cell r="C6919" t="str">
            <v>A</v>
          </cell>
          <cell r="D6919">
            <v>119</v>
          </cell>
          <cell r="E6919" t="str">
            <v>Brauchwasseraufbereitung</v>
          </cell>
          <cell r="F6919" t="str">
            <v>FLOCKUNGSMITTEL</v>
          </cell>
          <cell r="G6919" t="str">
            <v xml:space="preserve">    25 Lit Kanister           </v>
          </cell>
          <cell r="H6919">
            <v>24.56</v>
          </cell>
          <cell r="I6919">
            <v>22.27</v>
          </cell>
          <cell r="J6919">
            <v>0</v>
          </cell>
          <cell r="K6919">
            <v>28.05</v>
          </cell>
          <cell r="L6919">
            <v>22.05</v>
          </cell>
          <cell r="M6919">
            <v>43.61</v>
          </cell>
          <cell r="N6919">
            <v>55.86</v>
          </cell>
          <cell r="O6919">
            <v>102</v>
          </cell>
          <cell r="P6919">
            <v>0</v>
          </cell>
          <cell r="Q6919">
            <v>337800</v>
          </cell>
          <cell r="R6919" t="str">
            <v>CARAMBA BREMEN GMBH</v>
          </cell>
          <cell r="S6919" t="str">
            <v>D-28219</v>
          </cell>
          <cell r="T6919">
            <v>28273200</v>
          </cell>
          <cell r="U6919">
            <v>30.17</v>
          </cell>
          <cell r="V6919">
            <v>25</v>
          </cell>
          <cell r="W6919">
            <v>8236120025</v>
          </cell>
          <cell r="X6919" t="str">
            <v>N</v>
          </cell>
          <cell r="Y6919" t="str">
            <v>J</v>
          </cell>
          <cell r="Z6919" t="str">
            <v>N</v>
          </cell>
        </row>
        <row r="6920">
          <cell r="A6920">
            <v>4927288</v>
          </cell>
          <cell r="B6920">
            <v>12</v>
          </cell>
          <cell r="C6920" t="str">
            <v>L</v>
          </cell>
          <cell r="D6920">
            <v>119</v>
          </cell>
          <cell r="E6920" t="str">
            <v>Brauchwasseraufbereitung</v>
          </cell>
          <cell r="F6920" t="str">
            <v>FLOCKUNGSMITTEL</v>
          </cell>
          <cell r="G6920" t="str">
            <v xml:space="preserve">    30 lit Kanister           </v>
          </cell>
          <cell r="H6920">
            <v>20.364999999999998</v>
          </cell>
          <cell r="I6920">
            <v>17.649999999999999</v>
          </cell>
          <cell r="J6920">
            <v>0</v>
          </cell>
          <cell r="K6920">
            <v>0</v>
          </cell>
          <cell r="L6920">
            <v>37.15</v>
          </cell>
          <cell r="M6920">
            <v>44.64</v>
          </cell>
          <cell r="N6920">
            <v>49.5</v>
          </cell>
          <cell r="O6920">
            <v>99.3</v>
          </cell>
          <cell r="P6920">
            <v>0</v>
          </cell>
          <cell r="Q6920">
            <v>337800</v>
          </cell>
          <cell r="R6920" t="str">
            <v>CARAMBA BREMEN GMBH</v>
          </cell>
          <cell r="S6920" t="str">
            <v>D-28219</v>
          </cell>
          <cell r="T6920">
            <v>34029090</v>
          </cell>
          <cell r="U6920">
            <v>36.200000000000003</v>
          </cell>
          <cell r="V6920">
            <v>30</v>
          </cell>
          <cell r="W6920">
            <v>1023612530</v>
          </cell>
          <cell r="X6920" t="str">
            <v>N</v>
          </cell>
          <cell r="Y6920" t="str">
            <v>J</v>
          </cell>
          <cell r="Z6920" t="str">
            <v>N</v>
          </cell>
        </row>
        <row r="6921">
          <cell r="A6921">
            <v>4927293</v>
          </cell>
          <cell r="B6921">
            <v>12</v>
          </cell>
          <cell r="C6921" t="str">
            <v>A</v>
          </cell>
          <cell r="D6921">
            <v>119</v>
          </cell>
          <cell r="E6921" t="str">
            <v>Brauchwasseraufbereitung</v>
          </cell>
          <cell r="F6921" t="str">
            <v>FLOCC</v>
          </cell>
          <cell r="G6921" t="str">
            <v xml:space="preserve">  210 lit Fass                </v>
          </cell>
          <cell r="H6921">
            <v>158.27000000000001</v>
          </cell>
          <cell r="I6921">
            <v>133.58000000000001</v>
          </cell>
          <cell r="J6921">
            <v>0</v>
          </cell>
          <cell r="K6921">
            <v>174.23</v>
          </cell>
          <cell r="L6921">
            <v>176.99</v>
          </cell>
          <cell r="M6921">
            <v>260</v>
          </cell>
          <cell r="N6921">
            <v>325</v>
          </cell>
          <cell r="O6921">
            <v>650</v>
          </cell>
          <cell r="P6921">
            <v>0</v>
          </cell>
          <cell r="Q6921">
            <v>337800</v>
          </cell>
          <cell r="R6921" t="str">
            <v>CARAMBA BREMEN GMBH</v>
          </cell>
          <cell r="S6921" t="str">
            <v>D-28219</v>
          </cell>
          <cell r="T6921">
            <v>28273200</v>
          </cell>
          <cell r="U6921">
            <v>254.7</v>
          </cell>
          <cell r="V6921">
            <v>210</v>
          </cell>
          <cell r="W6921">
            <v>8236120080</v>
          </cell>
          <cell r="X6921" t="str">
            <v>N</v>
          </cell>
          <cell r="Y6921" t="str">
            <v>J</v>
          </cell>
          <cell r="Z6921" t="str">
            <v>N</v>
          </cell>
        </row>
        <row r="6922">
          <cell r="A6922">
            <v>4927294</v>
          </cell>
          <cell r="B6922">
            <v>8</v>
          </cell>
          <cell r="C6922" t="str">
            <v>A</v>
          </cell>
          <cell r="D6922">
            <v>119</v>
          </cell>
          <cell r="E6922" t="str">
            <v>Brauchwasseraufbereitung</v>
          </cell>
          <cell r="F6922" t="str">
            <v>FLOCKUNGSMITTEL</v>
          </cell>
          <cell r="G6922" t="str">
            <v xml:space="preserve">1000 lit Container            </v>
          </cell>
          <cell r="H6922">
            <v>810.87</v>
          </cell>
          <cell r="I6922">
            <v>717.87</v>
          </cell>
          <cell r="J6922">
            <v>0</v>
          </cell>
          <cell r="K6922">
            <v>0</v>
          </cell>
          <cell r="L6922">
            <v>1195.1500000000001</v>
          </cell>
          <cell r="M6922">
            <v>1104</v>
          </cell>
          <cell r="N6922">
            <v>1288</v>
          </cell>
          <cell r="O6922">
            <v>1840</v>
          </cell>
          <cell r="P6922">
            <v>0</v>
          </cell>
          <cell r="Q6922">
            <v>337800</v>
          </cell>
          <cell r="R6922" t="str">
            <v>CARAMBA BREMEN GMBH</v>
          </cell>
          <cell r="S6922" t="str">
            <v>D-28219</v>
          </cell>
          <cell r="T6922">
            <v>34029090</v>
          </cell>
          <cell r="U6922">
            <v>1240</v>
          </cell>
          <cell r="V6922">
            <v>1000</v>
          </cell>
          <cell r="W6922">
            <v>8236120085</v>
          </cell>
          <cell r="X6922" t="str">
            <v>N</v>
          </cell>
          <cell r="Y6922" t="str">
            <v>J</v>
          </cell>
          <cell r="Z6922" t="str">
            <v>N</v>
          </cell>
        </row>
        <row r="6923">
          <cell r="A6923">
            <v>4927299</v>
          </cell>
          <cell r="C6923" t="str">
            <v>X</v>
          </cell>
          <cell r="D6923">
            <v>525</v>
          </cell>
          <cell r="E6923" t="str">
            <v>Musterware</v>
          </cell>
          <cell r="F6923" t="str">
            <v>RMS FLOCKUNGSMITTEL 1</v>
          </cell>
          <cell r="G6923" t="str">
            <v xml:space="preserve">Produktmuster                 </v>
          </cell>
          <cell r="H6923">
            <v>0.78</v>
          </cell>
          <cell r="I6923">
            <v>0.78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337800</v>
          </cell>
          <cell r="R6923" t="str">
            <v>CARAMBA BREMEN GMBH</v>
          </cell>
          <cell r="S6923" t="str">
            <v>D-28219</v>
          </cell>
          <cell r="T6923">
            <v>34029090</v>
          </cell>
          <cell r="U6923">
            <v>0</v>
          </cell>
          <cell r="V6923">
            <v>0</v>
          </cell>
          <cell r="X6923" t="str">
            <v>N</v>
          </cell>
          <cell r="Y6923" t="str">
            <v>N</v>
          </cell>
          <cell r="Z6923" t="str">
            <v>N</v>
          </cell>
        </row>
        <row r="6924">
          <cell r="A6924">
            <v>4927383</v>
          </cell>
          <cell r="C6924" t="str">
            <v>A</v>
          </cell>
          <cell r="D6924">
            <v>525</v>
          </cell>
          <cell r="E6924" t="str">
            <v>Musterware</v>
          </cell>
          <cell r="F6924" t="str">
            <v>SUPERFLOCKUNGSMITTEL</v>
          </cell>
          <cell r="G6924" t="str">
            <v xml:space="preserve">      2 Lit Flasche           </v>
          </cell>
          <cell r="H6924">
            <v>1.4</v>
          </cell>
          <cell r="I6924">
            <v>1.1499999999999999</v>
          </cell>
          <cell r="J6924">
            <v>0</v>
          </cell>
          <cell r="K6924">
            <v>1.52</v>
          </cell>
          <cell r="L6924">
            <v>1.46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337800</v>
          </cell>
          <cell r="R6924" t="str">
            <v>CARAMBA BREMEN GMBH</v>
          </cell>
          <cell r="S6924" t="str">
            <v>D-28219</v>
          </cell>
          <cell r="T6924">
            <v>34029090</v>
          </cell>
          <cell r="U6924">
            <v>2.5</v>
          </cell>
          <cell r="V6924">
            <v>2</v>
          </cell>
          <cell r="W6924">
            <v>8236080002</v>
          </cell>
          <cell r="X6924" t="str">
            <v>N</v>
          </cell>
          <cell r="Y6924" t="str">
            <v>J</v>
          </cell>
          <cell r="Z6924" t="str">
            <v>N</v>
          </cell>
        </row>
        <row r="6925">
          <cell r="A6925">
            <v>4927384</v>
          </cell>
          <cell r="C6925" t="str">
            <v>X</v>
          </cell>
          <cell r="D6925">
            <v>525</v>
          </cell>
          <cell r="E6925" t="str">
            <v>Musterware</v>
          </cell>
          <cell r="F6925" t="str">
            <v>SUPERFLOCKUNGSMITTEL</v>
          </cell>
          <cell r="G6925" t="str">
            <v xml:space="preserve">      5 lit Kanister          </v>
          </cell>
          <cell r="H6925">
            <v>3.4529999999999998</v>
          </cell>
          <cell r="I6925">
            <v>3</v>
          </cell>
          <cell r="J6925">
            <v>0</v>
          </cell>
          <cell r="K6925">
            <v>3.84</v>
          </cell>
          <cell r="L6925">
            <v>3.84</v>
          </cell>
          <cell r="M6925">
            <v>4.8899999999999997</v>
          </cell>
          <cell r="N6925">
            <v>5.36</v>
          </cell>
          <cell r="O6925">
            <v>0</v>
          </cell>
          <cell r="P6925">
            <v>0</v>
          </cell>
          <cell r="Q6925">
            <v>337800</v>
          </cell>
          <cell r="R6925" t="str">
            <v>CARAMBA BREMEN GMBH</v>
          </cell>
          <cell r="S6925" t="str">
            <v>D-28219</v>
          </cell>
          <cell r="T6925">
            <v>34029090</v>
          </cell>
          <cell r="U6925">
            <v>6.04</v>
          </cell>
          <cell r="V6925">
            <v>5</v>
          </cell>
          <cell r="X6925" t="str">
            <v>N</v>
          </cell>
          <cell r="Y6925" t="str">
            <v>J</v>
          </cell>
          <cell r="Z6925" t="str">
            <v>N</v>
          </cell>
        </row>
        <row r="6926">
          <cell r="A6926">
            <v>4927387</v>
          </cell>
          <cell r="B6926">
            <v>9</v>
          </cell>
          <cell r="C6926" t="str">
            <v>A</v>
          </cell>
          <cell r="D6926">
            <v>119</v>
          </cell>
          <cell r="E6926" t="str">
            <v>Brauchwasseraufbereitung</v>
          </cell>
          <cell r="F6926" t="str">
            <v>SUPERFLOCKUNGSMITTEL</v>
          </cell>
          <cell r="G6926" t="str">
            <v xml:space="preserve">    25 lit Kanister           </v>
          </cell>
          <cell r="H6926">
            <v>80.23</v>
          </cell>
          <cell r="I6926">
            <v>77.27</v>
          </cell>
          <cell r="J6926">
            <v>0</v>
          </cell>
          <cell r="K6926">
            <v>92.1</v>
          </cell>
          <cell r="L6926">
            <v>76.36</v>
          </cell>
          <cell r="M6926">
            <v>121.55</v>
          </cell>
          <cell r="N6926">
            <v>143.65</v>
          </cell>
          <cell r="O6926">
            <v>221</v>
          </cell>
          <cell r="P6926">
            <v>0</v>
          </cell>
          <cell r="Q6926">
            <v>337800</v>
          </cell>
          <cell r="R6926" t="str">
            <v>CARAMBA BREMEN GMBH</v>
          </cell>
          <cell r="S6926" t="str">
            <v>D-28219</v>
          </cell>
          <cell r="T6926">
            <v>28273200</v>
          </cell>
          <cell r="U6926">
            <v>30</v>
          </cell>
          <cell r="V6926">
            <v>25</v>
          </cell>
          <cell r="W6926">
            <v>8236080025</v>
          </cell>
          <cell r="X6926" t="str">
            <v>N</v>
          </cell>
          <cell r="Y6926" t="str">
            <v>J</v>
          </cell>
          <cell r="Z6926" t="str">
            <v>N</v>
          </cell>
        </row>
        <row r="6927">
          <cell r="A6927">
            <v>4927388</v>
          </cell>
          <cell r="B6927">
            <v>12</v>
          </cell>
          <cell r="C6927" t="str">
            <v>B</v>
          </cell>
          <cell r="D6927">
            <v>119</v>
          </cell>
          <cell r="E6927" t="str">
            <v>Brauchwasseraufbereitung</v>
          </cell>
          <cell r="F6927" t="str">
            <v>SUPERFLOCKUNGSMITTEL</v>
          </cell>
          <cell r="G6927" t="str">
            <v xml:space="preserve">    30 lit Kanne              </v>
          </cell>
          <cell r="H6927">
            <v>51.274999999999999</v>
          </cell>
          <cell r="I6927">
            <v>48.56</v>
          </cell>
          <cell r="J6927">
            <v>0</v>
          </cell>
          <cell r="K6927">
            <v>0</v>
          </cell>
          <cell r="L6927">
            <v>102.24</v>
          </cell>
          <cell r="M6927">
            <v>113.96</v>
          </cell>
          <cell r="N6927">
            <v>124.7</v>
          </cell>
          <cell r="O6927">
            <v>263</v>
          </cell>
          <cell r="P6927">
            <v>0</v>
          </cell>
          <cell r="Q6927">
            <v>337800</v>
          </cell>
          <cell r="R6927" t="str">
            <v>CARAMBA BREMEN GMBH</v>
          </cell>
          <cell r="S6927" t="str">
            <v>D-28219</v>
          </cell>
          <cell r="T6927">
            <v>34029090</v>
          </cell>
          <cell r="U6927">
            <v>36.200000000000003</v>
          </cell>
          <cell r="V6927">
            <v>30</v>
          </cell>
          <cell r="W6927">
            <v>1023608030</v>
          </cell>
          <cell r="X6927" t="str">
            <v>N</v>
          </cell>
          <cell r="Y6927" t="str">
            <v>J</v>
          </cell>
          <cell r="Z6927" t="str">
            <v>N</v>
          </cell>
        </row>
        <row r="6928">
          <cell r="A6928">
            <v>4927393</v>
          </cell>
          <cell r="B6928">
            <v>7</v>
          </cell>
          <cell r="C6928" t="str">
            <v>A</v>
          </cell>
          <cell r="D6928">
            <v>119</v>
          </cell>
          <cell r="E6928" t="str">
            <v>Brauchwasseraufbereitung</v>
          </cell>
          <cell r="F6928" t="str">
            <v>SUPERFLOCKUNGSMITTEL</v>
          </cell>
          <cell r="G6928" t="str">
            <v xml:space="preserve">  210 lit Fass                </v>
          </cell>
          <cell r="H6928">
            <v>667.83</v>
          </cell>
          <cell r="I6928">
            <v>660.39</v>
          </cell>
          <cell r="J6928">
            <v>0</v>
          </cell>
          <cell r="K6928">
            <v>786.8</v>
          </cell>
          <cell r="L6928">
            <v>523.69000000000005</v>
          </cell>
          <cell r="M6928">
            <v>936</v>
          </cell>
          <cell r="N6928">
            <v>1080</v>
          </cell>
          <cell r="O6928">
            <v>1440</v>
          </cell>
          <cell r="P6928">
            <v>0</v>
          </cell>
          <cell r="Q6928">
            <v>337800</v>
          </cell>
          <cell r="R6928" t="str">
            <v>CARAMBA BREMEN GMBH</v>
          </cell>
          <cell r="S6928" t="str">
            <v>D-28219</v>
          </cell>
          <cell r="T6928">
            <v>28273200</v>
          </cell>
          <cell r="U6928">
            <v>264.60000000000002</v>
          </cell>
          <cell r="V6928">
            <v>210</v>
          </cell>
          <cell r="W6928">
            <v>8236080080</v>
          </cell>
          <cell r="X6928" t="str">
            <v>N</v>
          </cell>
          <cell r="Y6928" t="str">
            <v>J</v>
          </cell>
          <cell r="Z6928" t="str">
            <v>N</v>
          </cell>
        </row>
        <row r="6929">
          <cell r="A6929">
            <v>4927394</v>
          </cell>
          <cell r="B6929">
            <v>13</v>
          </cell>
          <cell r="C6929" t="str">
            <v>X</v>
          </cell>
          <cell r="D6929">
            <v>119</v>
          </cell>
          <cell r="E6929" t="str">
            <v>Brauchwasseraufbereitung</v>
          </cell>
          <cell r="F6929" t="str">
            <v>SUPERFLOCKUNGSMITTEL</v>
          </cell>
          <cell r="G6929" t="str">
            <v xml:space="preserve">1000 lit Container            </v>
          </cell>
          <cell r="H6929">
            <v>2122.4699999999998</v>
          </cell>
          <cell r="I6929">
            <v>2040.82</v>
          </cell>
          <cell r="J6929">
            <v>0</v>
          </cell>
          <cell r="K6929">
            <v>2487.13</v>
          </cell>
          <cell r="L6929">
            <v>2630.57</v>
          </cell>
          <cell r="M6929">
            <v>4621.67</v>
          </cell>
          <cell r="N6929">
            <v>5514.89</v>
          </cell>
          <cell r="O6929">
            <v>8904</v>
          </cell>
          <cell r="P6929">
            <v>0</v>
          </cell>
          <cell r="Q6929">
            <v>337800</v>
          </cell>
          <cell r="R6929" t="str">
            <v>CARAMBA BREMEN GMBH</v>
          </cell>
          <cell r="S6929" t="str">
            <v>D-28219</v>
          </cell>
          <cell r="T6929">
            <v>34029090</v>
          </cell>
          <cell r="U6929">
            <v>1150</v>
          </cell>
          <cell r="V6929">
            <v>1000</v>
          </cell>
          <cell r="W6929">
            <v>8236080085</v>
          </cell>
          <cell r="X6929" t="str">
            <v>N</v>
          </cell>
          <cell r="Y6929" t="str">
            <v>J</v>
          </cell>
          <cell r="Z6929" t="str">
            <v>N</v>
          </cell>
        </row>
        <row r="6930">
          <cell r="A6930">
            <v>4927485</v>
          </cell>
          <cell r="B6930">
            <v>6</v>
          </cell>
          <cell r="C6930" t="str">
            <v>L</v>
          </cell>
          <cell r="D6930">
            <v>116</v>
          </cell>
          <cell r="E6930" t="str">
            <v>Istobal Esens</v>
          </cell>
          <cell r="F6930" t="str">
            <v>ISTOBAL AKTIVSCHAUM GELB</v>
          </cell>
          <cell r="G6930" t="str">
            <v xml:space="preserve">    10 lit Kanister           </v>
          </cell>
          <cell r="H6930">
            <v>30.12</v>
          </cell>
          <cell r="I6930">
            <v>30.12</v>
          </cell>
          <cell r="J6930">
            <v>0</v>
          </cell>
          <cell r="K6930">
            <v>34.31</v>
          </cell>
          <cell r="L6930">
            <v>34.31</v>
          </cell>
          <cell r="M6930">
            <v>36.43</v>
          </cell>
          <cell r="N6930">
            <v>37.549999999999997</v>
          </cell>
          <cell r="O6930">
            <v>48.8</v>
          </cell>
          <cell r="P6930">
            <v>0</v>
          </cell>
          <cell r="Q6930">
            <v>330501</v>
          </cell>
          <cell r="R6930" t="str">
            <v>ISTOBAL HANDELSGES.M.B.H.</v>
          </cell>
          <cell r="S6930" t="str">
            <v>A-8313</v>
          </cell>
          <cell r="T6930">
            <v>34029090</v>
          </cell>
          <cell r="U6930">
            <v>0</v>
          </cell>
          <cell r="V6930">
            <v>10</v>
          </cell>
          <cell r="W6930">
            <v>5288910</v>
          </cell>
          <cell r="X6930" t="str">
            <v>N</v>
          </cell>
          <cell r="Y6930" t="str">
            <v>J</v>
          </cell>
          <cell r="Z6930" t="str">
            <v>J</v>
          </cell>
        </row>
        <row r="6931">
          <cell r="A6931">
            <v>4927585</v>
          </cell>
          <cell r="B6931">
            <v>6</v>
          </cell>
          <cell r="C6931" t="str">
            <v>L</v>
          </cell>
          <cell r="D6931">
            <v>116</v>
          </cell>
          <cell r="E6931" t="str">
            <v>Istobal Esens</v>
          </cell>
          <cell r="F6931" t="str">
            <v>ISTOBAL AKTIVSCHAUM BLAU</v>
          </cell>
          <cell r="G6931" t="str">
            <v xml:space="preserve">    10 lit Kanister           </v>
          </cell>
          <cell r="H6931">
            <v>32.86</v>
          </cell>
          <cell r="I6931">
            <v>21.36</v>
          </cell>
          <cell r="J6931">
            <v>0</v>
          </cell>
          <cell r="K6931">
            <v>37.43</v>
          </cell>
          <cell r="L6931">
            <v>37.43</v>
          </cell>
          <cell r="M6931">
            <v>39.700000000000003</v>
          </cell>
          <cell r="N6931">
            <v>40.93</v>
          </cell>
          <cell r="O6931">
            <v>53.1</v>
          </cell>
          <cell r="P6931">
            <v>0</v>
          </cell>
          <cell r="Q6931">
            <v>330501</v>
          </cell>
          <cell r="R6931" t="str">
            <v>ISTOBAL HANDELSGES.M.B.H.</v>
          </cell>
          <cell r="S6931" t="str">
            <v>A-8313</v>
          </cell>
          <cell r="T6931">
            <v>34029090</v>
          </cell>
          <cell r="U6931">
            <v>0</v>
          </cell>
          <cell r="V6931">
            <v>10</v>
          </cell>
          <cell r="W6931">
            <v>5289010</v>
          </cell>
          <cell r="X6931" t="str">
            <v>N</v>
          </cell>
          <cell r="Y6931" t="str">
            <v>J</v>
          </cell>
          <cell r="Z6931" t="str">
            <v>J</v>
          </cell>
        </row>
        <row r="6932">
          <cell r="A6932">
            <v>4927685</v>
          </cell>
          <cell r="B6932">
            <v>6</v>
          </cell>
          <cell r="C6932" t="str">
            <v>L</v>
          </cell>
          <cell r="D6932">
            <v>116</v>
          </cell>
          <cell r="E6932" t="str">
            <v>Istobal Esens</v>
          </cell>
          <cell r="F6932" t="str">
            <v>ISTOBAL AKTIVSCHAUM ROT</v>
          </cell>
          <cell r="G6932" t="str">
            <v xml:space="preserve">    10 lit Kanister           </v>
          </cell>
          <cell r="H6932">
            <v>29.42</v>
          </cell>
          <cell r="I6932">
            <v>19.12</v>
          </cell>
          <cell r="J6932">
            <v>0</v>
          </cell>
          <cell r="K6932">
            <v>33.51</v>
          </cell>
          <cell r="L6932">
            <v>33.51</v>
          </cell>
          <cell r="M6932">
            <v>35.54</v>
          </cell>
          <cell r="N6932">
            <v>36.64</v>
          </cell>
          <cell r="O6932">
            <v>47.5</v>
          </cell>
          <cell r="P6932">
            <v>0</v>
          </cell>
          <cell r="Q6932">
            <v>330501</v>
          </cell>
          <cell r="R6932" t="str">
            <v>ISTOBAL HANDELSGES.M.B.H.</v>
          </cell>
          <cell r="S6932" t="str">
            <v>A-8313</v>
          </cell>
          <cell r="T6932">
            <v>34029090</v>
          </cell>
          <cell r="U6932">
            <v>0</v>
          </cell>
          <cell r="V6932">
            <v>10</v>
          </cell>
          <cell r="W6932">
            <v>5289210</v>
          </cell>
          <cell r="X6932" t="str">
            <v>N</v>
          </cell>
          <cell r="Y6932" t="str">
            <v>J</v>
          </cell>
          <cell r="Z6932" t="str">
            <v>J</v>
          </cell>
        </row>
        <row r="6933">
          <cell r="A6933">
            <v>4927884</v>
          </cell>
          <cell r="B6933">
            <v>14</v>
          </cell>
          <cell r="C6933" t="str">
            <v>L</v>
          </cell>
          <cell r="D6933">
            <v>119</v>
          </cell>
          <cell r="E6933" t="str">
            <v>Brauchwasseraufbereitung</v>
          </cell>
          <cell r="F6933" t="str">
            <v>GERUCHSVERBESSERER</v>
          </cell>
          <cell r="G6933" t="str">
            <v xml:space="preserve">      5 lit Kanister          </v>
          </cell>
          <cell r="H6933">
            <v>2.67</v>
          </cell>
          <cell r="I6933">
            <v>3.86</v>
          </cell>
          <cell r="J6933">
            <v>0</v>
          </cell>
          <cell r="K6933">
            <v>0</v>
          </cell>
          <cell r="L6933">
            <v>8.14</v>
          </cell>
          <cell r="M6933">
            <v>22.15</v>
          </cell>
          <cell r="N6933">
            <v>23.74</v>
          </cell>
          <cell r="O6933">
            <v>45</v>
          </cell>
          <cell r="P6933">
            <v>0</v>
          </cell>
          <cell r="Q6933">
            <v>337800</v>
          </cell>
          <cell r="R6933" t="str">
            <v>CARAMBA BREMEN GMBH</v>
          </cell>
          <cell r="S6933" t="str">
            <v>D-28219</v>
          </cell>
          <cell r="T6933">
            <v>33074900</v>
          </cell>
          <cell r="U6933">
            <v>5.2</v>
          </cell>
          <cell r="V6933">
            <v>5</v>
          </cell>
          <cell r="W6933">
            <v>1047613205</v>
          </cell>
          <cell r="X6933" t="str">
            <v>N</v>
          </cell>
          <cell r="Y6933" t="str">
            <v>J</v>
          </cell>
          <cell r="Z6933" t="str">
            <v>N</v>
          </cell>
        </row>
        <row r="6934">
          <cell r="A6934">
            <v>4927887</v>
          </cell>
          <cell r="B6934">
            <v>12</v>
          </cell>
          <cell r="C6934" t="str">
            <v>X</v>
          </cell>
          <cell r="D6934">
            <v>119</v>
          </cell>
          <cell r="E6934" t="str">
            <v>Brauchwasseraufbereitung</v>
          </cell>
          <cell r="F6934" t="str">
            <v>GERUCHSVERBESSERER</v>
          </cell>
          <cell r="G6934" t="str">
            <v xml:space="preserve">    25 lit Kanister           </v>
          </cell>
          <cell r="H6934">
            <v>22.224</v>
          </cell>
          <cell r="I6934">
            <v>20.28</v>
          </cell>
          <cell r="J6934">
            <v>0</v>
          </cell>
          <cell r="K6934">
            <v>24.56</v>
          </cell>
          <cell r="L6934">
            <v>41.64</v>
          </cell>
          <cell r="M6934">
            <v>102.5</v>
          </cell>
          <cell r="N6934">
            <v>113.9</v>
          </cell>
          <cell r="O6934">
            <v>229</v>
          </cell>
          <cell r="P6934">
            <v>0</v>
          </cell>
          <cell r="Q6934">
            <v>337800</v>
          </cell>
          <cell r="R6934" t="str">
            <v>CARAMBA BREMEN GMBH</v>
          </cell>
          <cell r="S6934" t="str">
            <v>D-28219</v>
          </cell>
          <cell r="T6934">
            <v>33074900</v>
          </cell>
          <cell r="U6934">
            <v>25.92</v>
          </cell>
          <cell r="V6934">
            <v>25</v>
          </cell>
          <cell r="W6934">
            <v>1047613025</v>
          </cell>
          <cell r="X6934" t="str">
            <v>N</v>
          </cell>
          <cell r="Y6934" t="str">
            <v>J</v>
          </cell>
          <cell r="Z6934" t="str">
            <v>N</v>
          </cell>
        </row>
        <row r="6935">
          <cell r="A6935">
            <v>4927888</v>
          </cell>
          <cell r="B6935">
            <v>13</v>
          </cell>
          <cell r="C6935" t="str">
            <v>B</v>
          </cell>
          <cell r="D6935">
            <v>119</v>
          </cell>
          <cell r="E6935" t="str">
            <v>Brauchwasseraufbereitung</v>
          </cell>
          <cell r="F6935" t="str">
            <v>GERUCHSVERBESSERER</v>
          </cell>
          <cell r="G6935" t="str">
            <v xml:space="preserve">    30 lit Kanne              </v>
          </cell>
          <cell r="H6935">
            <v>23.4025</v>
          </cell>
          <cell r="I6935">
            <v>21.07</v>
          </cell>
          <cell r="J6935">
            <v>0</v>
          </cell>
          <cell r="K6935">
            <v>0</v>
          </cell>
          <cell r="L6935">
            <v>44.37</v>
          </cell>
          <cell r="M6935">
            <v>114.2</v>
          </cell>
          <cell r="N6935">
            <v>126.5</v>
          </cell>
          <cell r="O6935">
            <v>255</v>
          </cell>
          <cell r="P6935">
            <v>0</v>
          </cell>
          <cell r="Q6935">
            <v>337800</v>
          </cell>
          <cell r="R6935" t="str">
            <v>CARAMBA BREMEN GMBH</v>
          </cell>
          <cell r="S6935" t="str">
            <v>D-28219</v>
          </cell>
          <cell r="T6935">
            <v>34029090</v>
          </cell>
          <cell r="U6935">
            <v>31.1</v>
          </cell>
          <cell r="V6935">
            <v>30</v>
          </cell>
          <cell r="W6935">
            <v>1047613530</v>
          </cell>
          <cell r="X6935" t="str">
            <v>N</v>
          </cell>
          <cell r="Y6935" t="str">
            <v>J</v>
          </cell>
          <cell r="Z6935" t="str">
            <v>N</v>
          </cell>
        </row>
        <row r="6936">
          <cell r="A6936">
            <v>4927893</v>
          </cell>
          <cell r="B6936">
            <v>12</v>
          </cell>
          <cell r="C6936" t="str">
            <v>X</v>
          </cell>
          <cell r="D6936">
            <v>119</v>
          </cell>
          <cell r="E6936" t="str">
            <v>Brauchwasseraufbereitung</v>
          </cell>
          <cell r="F6936" t="str">
            <v>GERUCHSVERBESSERER</v>
          </cell>
          <cell r="G6936" t="str">
            <v xml:space="preserve">  210 lit Fass                </v>
          </cell>
          <cell r="H6936">
            <v>498.185</v>
          </cell>
          <cell r="I6936">
            <v>481.76</v>
          </cell>
          <cell r="J6936">
            <v>0</v>
          </cell>
          <cell r="K6936">
            <v>0</v>
          </cell>
          <cell r="L6936">
            <v>732.07</v>
          </cell>
          <cell r="M6936">
            <v>714.17</v>
          </cell>
          <cell r="N6936">
            <v>791.21</v>
          </cell>
          <cell r="O6936">
            <v>1483</v>
          </cell>
          <cell r="P6936">
            <v>0</v>
          </cell>
          <cell r="Q6936">
            <v>337800</v>
          </cell>
          <cell r="R6936" t="str">
            <v>CARAMBA BREMEN GMBH</v>
          </cell>
          <cell r="S6936" t="str">
            <v>D-28219</v>
          </cell>
          <cell r="T6936">
            <v>34029090</v>
          </cell>
          <cell r="U6936">
            <v>219</v>
          </cell>
          <cell r="V6936">
            <v>210</v>
          </cell>
          <cell r="X6936" t="str">
            <v>N</v>
          </cell>
          <cell r="Y6936" t="str">
            <v>J</v>
          </cell>
          <cell r="Z6936" t="str">
            <v>N</v>
          </cell>
        </row>
        <row r="6937">
          <cell r="A6937">
            <v>4927899</v>
          </cell>
          <cell r="C6937" t="str">
            <v>X</v>
          </cell>
          <cell r="D6937">
            <v>525</v>
          </cell>
          <cell r="E6937" t="str">
            <v>Musterware</v>
          </cell>
          <cell r="F6937" t="str">
            <v>RMS GERUCHSVERBESSERER</v>
          </cell>
          <cell r="G6937" t="str">
            <v xml:space="preserve">Produktmuster                 </v>
          </cell>
          <cell r="H6937">
            <v>0.82130000000000003</v>
          </cell>
          <cell r="I6937">
            <v>0.78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337800</v>
          </cell>
          <cell r="R6937" t="str">
            <v>CARAMBA BREMEN GMBH</v>
          </cell>
          <cell r="S6937" t="str">
            <v>D-28219</v>
          </cell>
          <cell r="T6937">
            <v>34029090</v>
          </cell>
          <cell r="U6937">
            <v>0.55000000000000004</v>
          </cell>
          <cell r="V6937">
            <v>0</v>
          </cell>
          <cell r="X6937" t="str">
            <v>N</v>
          </cell>
          <cell r="Y6937" t="str">
            <v>N</v>
          </cell>
          <cell r="Z6937" t="str">
            <v>N</v>
          </cell>
        </row>
        <row r="6938">
          <cell r="A6938">
            <v>4927984</v>
          </cell>
          <cell r="B6938">
            <v>14</v>
          </cell>
          <cell r="C6938" t="str">
            <v>A</v>
          </cell>
          <cell r="D6938">
            <v>119</v>
          </cell>
          <cell r="E6938" t="str">
            <v>Brauchwasseraufbereitung</v>
          </cell>
          <cell r="F6938" t="str">
            <v>GERUCHSNEUTRALISATOR M29/85</v>
          </cell>
          <cell r="G6938" t="str">
            <v xml:space="preserve">      5 lit Kanister          </v>
          </cell>
          <cell r="H6938">
            <v>5.23</v>
          </cell>
          <cell r="I6938">
            <v>5.3</v>
          </cell>
          <cell r="J6938">
            <v>0</v>
          </cell>
          <cell r="K6938">
            <v>6.47</v>
          </cell>
          <cell r="L6938">
            <v>6.99</v>
          </cell>
          <cell r="M6938">
            <v>31.82</v>
          </cell>
          <cell r="N6938">
            <v>37.979999999999997</v>
          </cell>
          <cell r="O6938">
            <v>69.400000000000006</v>
          </cell>
          <cell r="P6938">
            <v>0</v>
          </cell>
          <cell r="Q6938">
            <v>337800</v>
          </cell>
          <cell r="R6938" t="str">
            <v>CARAMBA BREMEN GMBH</v>
          </cell>
          <cell r="S6938" t="str">
            <v>D-28219</v>
          </cell>
          <cell r="T6938">
            <v>38089410</v>
          </cell>
          <cell r="U6938">
            <v>5.23</v>
          </cell>
          <cell r="V6938">
            <v>5</v>
          </cell>
          <cell r="W6938">
            <v>8474290005</v>
          </cell>
          <cell r="X6938" t="str">
            <v>N</v>
          </cell>
          <cell r="Y6938" t="str">
            <v>J</v>
          </cell>
          <cell r="Z6938" t="str">
            <v>N</v>
          </cell>
        </row>
        <row r="6939">
          <cell r="A6939">
            <v>4928483</v>
          </cell>
          <cell r="C6939" t="str">
            <v>X</v>
          </cell>
          <cell r="D6939">
            <v>525</v>
          </cell>
          <cell r="E6939" t="str">
            <v>Musterware</v>
          </cell>
          <cell r="F6939" t="str">
            <v>ENTKEIMUNGSMITTEL</v>
          </cell>
          <cell r="G6939" t="str">
            <v xml:space="preserve">      2 lit Kanister          </v>
          </cell>
          <cell r="H6939">
            <v>1.2030000000000001</v>
          </cell>
          <cell r="I6939">
            <v>1.04</v>
          </cell>
          <cell r="J6939">
            <v>0</v>
          </cell>
          <cell r="K6939">
            <v>1.34</v>
          </cell>
          <cell r="L6939">
            <v>1.34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337800</v>
          </cell>
          <cell r="R6939" t="str">
            <v>CARAMBA BREMEN GMBH</v>
          </cell>
          <cell r="S6939" t="str">
            <v>D-28219</v>
          </cell>
          <cell r="T6939">
            <v>38089410</v>
          </cell>
          <cell r="U6939">
            <v>2.44</v>
          </cell>
          <cell r="V6939">
            <v>2</v>
          </cell>
          <cell r="W6939">
            <v>8236140002</v>
          </cell>
          <cell r="X6939" t="str">
            <v>N</v>
          </cell>
          <cell r="Y6939" t="str">
            <v>J</v>
          </cell>
          <cell r="Z6939" t="str">
            <v>N</v>
          </cell>
        </row>
        <row r="6940">
          <cell r="A6940">
            <v>4928484</v>
          </cell>
          <cell r="B6940">
            <v>14</v>
          </cell>
          <cell r="C6940" t="str">
            <v>X</v>
          </cell>
          <cell r="D6940">
            <v>119</v>
          </cell>
          <cell r="E6940" t="str">
            <v>Brauchwasseraufbereitung</v>
          </cell>
          <cell r="F6940" t="str">
            <v>ENTKEIMUNGSMITTEL</v>
          </cell>
          <cell r="G6940" t="str">
            <v xml:space="preserve">      5 lit Kanister          </v>
          </cell>
          <cell r="H6940">
            <v>2.9988000000000001</v>
          </cell>
          <cell r="I6940">
            <v>2.61</v>
          </cell>
          <cell r="J6940">
            <v>0</v>
          </cell>
          <cell r="K6940">
            <v>3.58</v>
          </cell>
          <cell r="L6940">
            <v>3.5</v>
          </cell>
          <cell r="M6940">
            <v>21.04</v>
          </cell>
          <cell r="N6940">
            <v>23.22</v>
          </cell>
          <cell r="O6940">
            <v>42.5</v>
          </cell>
          <cell r="P6940">
            <v>0</v>
          </cell>
          <cell r="Q6940">
            <v>337800</v>
          </cell>
          <cell r="R6940" t="str">
            <v>CARAMBA BREMEN GMBH</v>
          </cell>
          <cell r="S6940" t="str">
            <v>D-28219</v>
          </cell>
          <cell r="T6940">
            <v>38089410</v>
          </cell>
          <cell r="U6940">
            <v>5.85</v>
          </cell>
          <cell r="V6940">
            <v>5</v>
          </cell>
          <cell r="W6940">
            <v>7023614205</v>
          </cell>
          <cell r="X6940" t="str">
            <v>N</v>
          </cell>
          <cell r="Y6940" t="str">
            <v>J</v>
          </cell>
          <cell r="Z6940" t="str">
            <v>N</v>
          </cell>
        </row>
        <row r="6941">
          <cell r="A6941">
            <v>4928485</v>
          </cell>
          <cell r="B6941">
            <v>13</v>
          </cell>
          <cell r="C6941" t="str">
            <v>X</v>
          </cell>
          <cell r="D6941">
            <v>119</v>
          </cell>
          <cell r="E6941" t="str">
            <v>Brauchwasseraufbereitung</v>
          </cell>
          <cell r="F6941" t="str">
            <v>ENTKEIMUNGSMITTEL</v>
          </cell>
          <cell r="G6941" t="str">
            <v xml:space="preserve">    10 lit Kanne              </v>
          </cell>
          <cell r="H6941">
            <v>15.5</v>
          </cell>
          <cell r="I6941">
            <v>7.91</v>
          </cell>
          <cell r="J6941">
            <v>0</v>
          </cell>
          <cell r="K6941">
            <v>0</v>
          </cell>
          <cell r="L6941">
            <v>16.649999999999999</v>
          </cell>
          <cell r="M6941">
            <v>27.2</v>
          </cell>
          <cell r="N6941">
            <v>32.200000000000003</v>
          </cell>
          <cell r="O6941">
            <v>64.7</v>
          </cell>
          <cell r="P6941">
            <v>0</v>
          </cell>
          <cell r="Q6941">
            <v>337800</v>
          </cell>
          <cell r="R6941" t="str">
            <v>CARAMBA BREMEN GMBH</v>
          </cell>
          <cell r="S6941" t="str">
            <v>D-28219</v>
          </cell>
          <cell r="T6941">
            <v>38084010</v>
          </cell>
          <cell r="U6941">
            <v>11.7</v>
          </cell>
          <cell r="V6941">
            <v>10</v>
          </cell>
          <cell r="W6941">
            <v>1023614310</v>
          </cell>
          <cell r="X6941" t="str">
            <v>N</v>
          </cell>
          <cell r="Y6941" t="str">
            <v>J</v>
          </cell>
          <cell r="Z6941" t="str">
            <v>N</v>
          </cell>
        </row>
        <row r="6942">
          <cell r="A6942">
            <v>4928486</v>
          </cell>
          <cell r="B6942">
            <v>13</v>
          </cell>
          <cell r="C6942" t="str">
            <v>A</v>
          </cell>
          <cell r="D6942">
            <v>119</v>
          </cell>
          <cell r="E6942" t="str">
            <v>Brauchwasseraufbereitung</v>
          </cell>
          <cell r="F6942" t="str">
            <v>ENTKEIMUNGSMITTEL</v>
          </cell>
          <cell r="G6942" t="str">
            <v xml:space="preserve">    20 Lit Kanister           </v>
          </cell>
          <cell r="H6942">
            <v>22.05</v>
          </cell>
          <cell r="I6942">
            <v>22.05</v>
          </cell>
          <cell r="J6942">
            <v>0</v>
          </cell>
          <cell r="K6942">
            <v>25.06</v>
          </cell>
          <cell r="L6942">
            <v>26.33</v>
          </cell>
          <cell r="M6942">
            <v>46.2</v>
          </cell>
          <cell r="N6942">
            <v>62.26</v>
          </cell>
          <cell r="O6942">
            <v>138</v>
          </cell>
          <cell r="P6942">
            <v>0</v>
          </cell>
          <cell r="Q6942">
            <v>331007</v>
          </cell>
          <cell r="R6942" t="str">
            <v>DONAUCHEM</v>
          </cell>
          <cell r="S6942">
            <v>1030</v>
          </cell>
          <cell r="T6942">
            <v>28470000</v>
          </cell>
          <cell r="U6942">
            <v>23.33</v>
          </cell>
          <cell r="V6942">
            <v>20</v>
          </cell>
          <cell r="W6942">
            <v>2972125</v>
          </cell>
          <cell r="X6942" t="str">
            <v>N</v>
          </cell>
          <cell r="Y6942" t="str">
            <v>J</v>
          </cell>
          <cell r="Z6942" t="str">
            <v>N</v>
          </cell>
        </row>
        <row r="6943">
          <cell r="A6943">
            <v>4928487</v>
          </cell>
          <cell r="B6943">
            <v>13</v>
          </cell>
          <cell r="C6943" t="str">
            <v>X</v>
          </cell>
          <cell r="D6943">
            <v>119</v>
          </cell>
          <cell r="E6943" t="str">
            <v>Brauchwasseraufbereitung</v>
          </cell>
          <cell r="F6943" t="str">
            <v>ENTKEIMUNGSMITTEL</v>
          </cell>
          <cell r="G6943" t="str">
            <v xml:space="preserve">    25 lit Kanister           </v>
          </cell>
          <cell r="H6943">
            <v>18.55</v>
          </cell>
          <cell r="I6943">
            <v>18.55</v>
          </cell>
          <cell r="J6943">
            <v>0</v>
          </cell>
          <cell r="K6943">
            <v>29.9</v>
          </cell>
          <cell r="L6943">
            <v>29.9</v>
          </cell>
          <cell r="M6943">
            <v>45.85</v>
          </cell>
          <cell r="N6943">
            <v>58.95</v>
          </cell>
          <cell r="O6943">
            <v>131</v>
          </cell>
          <cell r="P6943">
            <v>0</v>
          </cell>
          <cell r="Q6943">
            <v>331007</v>
          </cell>
          <cell r="R6943" t="str">
            <v>DONAUCHEM</v>
          </cell>
          <cell r="S6943">
            <v>1030</v>
          </cell>
          <cell r="T6943">
            <v>28470000</v>
          </cell>
          <cell r="U6943">
            <v>29.17</v>
          </cell>
          <cell r="V6943">
            <v>25</v>
          </cell>
          <cell r="W6943">
            <v>8236140025</v>
          </cell>
          <cell r="X6943" t="str">
            <v>N</v>
          </cell>
          <cell r="Y6943" t="str">
            <v>J</v>
          </cell>
          <cell r="Z6943" t="str">
            <v>N</v>
          </cell>
        </row>
        <row r="6944">
          <cell r="A6944">
            <v>4928488</v>
          </cell>
          <cell r="B6944">
            <v>13</v>
          </cell>
          <cell r="C6944" t="str">
            <v>L</v>
          </cell>
          <cell r="D6944">
            <v>119</v>
          </cell>
          <cell r="E6944" t="str">
            <v>Brauchwasseraufbereitung</v>
          </cell>
          <cell r="F6944" t="str">
            <v>ENTKEIMUNGSMITTEL</v>
          </cell>
          <cell r="G6944" t="str">
            <v xml:space="preserve">    30 lit Kanne              </v>
          </cell>
          <cell r="H6944">
            <v>38.450000000000003</v>
          </cell>
          <cell r="I6944">
            <v>21.69</v>
          </cell>
          <cell r="J6944">
            <v>0</v>
          </cell>
          <cell r="K6944">
            <v>0</v>
          </cell>
          <cell r="L6944">
            <v>45.67</v>
          </cell>
          <cell r="M6944">
            <v>75.92</v>
          </cell>
          <cell r="N6944">
            <v>92.7</v>
          </cell>
          <cell r="O6944">
            <v>182.3</v>
          </cell>
          <cell r="P6944">
            <v>0</v>
          </cell>
          <cell r="Q6944">
            <v>337800</v>
          </cell>
          <cell r="R6944" t="str">
            <v>CARAMBA BREMEN GMBH</v>
          </cell>
          <cell r="S6944" t="str">
            <v>D-28219</v>
          </cell>
          <cell r="T6944">
            <v>38089410</v>
          </cell>
          <cell r="U6944">
            <v>35</v>
          </cell>
          <cell r="V6944">
            <v>30</v>
          </cell>
          <cell r="W6944">
            <v>1023614530</v>
          </cell>
          <cell r="X6944" t="str">
            <v>N</v>
          </cell>
          <cell r="Y6944" t="str">
            <v>J</v>
          </cell>
          <cell r="Z6944" t="str">
            <v>N</v>
          </cell>
        </row>
        <row r="6945">
          <cell r="A6945">
            <v>4928493</v>
          </cell>
          <cell r="B6945">
            <v>14</v>
          </cell>
          <cell r="C6945" t="str">
            <v>B</v>
          </cell>
          <cell r="D6945">
            <v>119</v>
          </cell>
          <cell r="E6945" t="str">
            <v>Brauchwasseraufbereitung</v>
          </cell>
          <cell r="F6945" t="str">
            <v>ENTKEIMUNGSMITTEL</v>
          </cell>
          <cell r="G6945" t="str">
            <v xml:space="preserve">  210 lit Fass                </v>
          </cell>
          <cell r="H6945">
            <v>126.7525</v>
          </cell>
          <cell r="I6945">
            <v>110.45</v>
          </cell>
          <cell r="J6945">
            <v>0</v>
          </cell>
          <cell r="K6945">
            <v>147.25</v>
          </cell>
          <cell r="L6945">
            <v>144.36000000000001</v>
          </cell>
          <cell r="M6945">
            <v>608.66999999999996</v>
          </cell>
          <cell r="N6945">
            <v>775.81</v>
          </cell>
          <cell r="O6945">
            <v>1583</v>
          </cell>
          <cell r="P6945">
            <v>0</v>
          </cell>
          <cell r="Q6945">
            <v>337800</v>
          </cell>
          <cell r="R6945" t="str">
            <v>CARAMBA BREMEN GMBH</v>
          </cell>
          <cell r="S6945" t="str">
            <v>D-28219</v>
          </cell>
          <cell r="T6945">
            <v>38084010</v>
          </cell>
          <cell r="U6945">
            <v>246.3</v>
          </cell>
          <cell r="V6945">
            <v>210</v>
          </cell>
          <cell r="W6945">
            <v>8236140080</v>
          </cell>
          <cell r="X6945" t="str">
            <v>N</v>
          </cell>
          <cell r="Y6945" t="str">
            <v>J</v>
          </cell>
          <cell r="Z6945" t="str">
            <v>N</v>
          </cell>
        </row>
        <row r="6946">
          <cell r="A6946">
            <v>4928499</v>
          </cell>
          <cell r="C6946" t="str">
            <v>X</v>
          </cell>
          <cell r="D6946">
            <v>525</v>
          </cell>
          <cell r="E6946" t="str">
            <v>Musterware</v>
          </cell>
          <cell r="F6946" t="str">
            <v>RMS ENTKEIMUNGSMITTEL</v>
          </cell>
          <cell r="G6946" t="str">
            <v xml:space="preserve">Produktmuster                 </v>
          </cell>
          <cell r="H6946">
            <v>0.78</v>
          </cell>
          <cell r="I6946">
            <v>0.78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337800</v>
          </cell>
          <cell r="R6946" t="str">
            <v>CARAMBA BREMEN GMBH</v>
          </cell>
          <cell r="S6946" t="str">
            <v>D-28219</v>
          </cell>
          <cell r="T6946">
            <v>38084010</v>
          </cell>
          <cell r="U6946">
            <v>0</v>
          </cell>
          <cell r="V6946">
            <v>0</v>
          </cell>
          <cell r="X6946" t="str">
            <v>N</v>
          </cell>
          <cell r="Y6946" t="str">
            <v>N</v>
          </cell>
          <cell r="Z6946" t="str">
            <v>N</v>
          </cell>
        </row>
        <row r="6947">
          <cell r="A6947">
            <v>4928585</v>
          </cell>
          <cell r="B6947">
            <v>12</v>
          </cell>
          <cell r="C6947" t="str">
            <v>X</v>
          </cell>
          <cell r="D6947">
            <v>119</v>
          </cell>
          <cell r="E6947" t="str">
            <v>Brauchwasseraufbereitung</v>
          </cell>
          <cell r="F6947" t="str">
            <v>DESALGIZIN</v>
          </cell>
          <cell r="G6947" t="str">
            <v xml:space="preserve">    10 lit Kanister           </v>
          </cell>
          <cell r="H6947">
            <v>8.56</v>
          </cell>
          <cell r="I6947">
            <v>7.63</v>
          </cell>
          <cell r="J6947">
            <v>0</v>
          </cell>
          <cell r="K6947">
            <v>11.15</v>
          </cell>
          <cell r="L6947">
            <v>11.47</v>
          </cell>
          <cell r="M6947">
            <v>22.86</v>
          </cell>
          <cell r="N6947">
            <v>26.29</v>
          </cell>
          <cell r="O6947">
            <v>49.8</v>
          </cell>
          <cell r="P6947">
            <v>0</v>
          </cell>
          <cell r="Q6947">
            <v>337800</v>
          </cell>
          <cell r="R6947" t="str">
            <v>CARAMBA BREMEN GMBH</v>
          </cell>
          <cell r="S6947" t="str">
            <v>D-28219</v>
          </cell>
          <cell r="T6947">
            <v>38089410</v>
          </cell>
          <cell r="U6947">
            <v>10.52</v>
          </cell>
          <cell r="V6947">
            <v>10</v>
          </cell>
          <cell r="W6947">
            <v>8474360010</v>
          </cell>
          <cell r="X6947" t="str">
            <v>N</v>
          </cell>
          <cell r="Y6947" t="str">
            <v>J</v>
          </cell>
          <cell r="Z6947" t="str">
            <v>N</v>
          </cell>
        </row>
        <row r="6948">
          <cell r="A6948">
            <v>4928593</v>
          </cell>
          <cell r="B6948">
            <v>12</v>
          </cell>
          <cell r="C6948" t="str">
            <v>A</v>
          </cell>
          <cell r="D6948">
            <v>119</v>
          </cell>
          <cell r="E6948" t="str">
            <v>Brauchwasseraufbereitung</v>
          </cell>
          <cell r="F6948" t="str">
            <v>DESALGIZIN</v>
          </cell>
          <cell r="G6948" t="str">
            <v xml:space="preserve">  210 lit Fass                </v>
          </cell>
          <cell r="H6948">
            <v>167.904</v>
          </cell>
          <cell r="I6948">
            <v>151.29</v>
          </cell>
          <cell r="J6948">
            <v>0</v>
          </cell>
          <cell r="K6948">
            <v>183.04</v>
          </cell>
          <cell r="L6948">
            <v>285.31</v>
          </cell>
          <cell r="M6948">
            <v>290</v>
          </cell>
          <cell r="N6948">
            <v>300.95</v>
          </cell>
          <cell r="O6948">
            <v>608</v>
          </cell>
          <cell r="P6948">
            <v>0</v>
          </cell>
          <cell r="Q6948">
            <v>337800</v>
          </cell>
          <cell r="R6948" t="str">
            <v>CARAMBA BREMEN GMBH</v>
          </cell>
          <cell r="S6948" t="str">
            <v>D-28219</v>
          </cell>
          <cell r="T6948">
            <v>38084010</v>
          </cell>
          <cell r="U6948">
            <v>221.52</v>
          </cell>
          <cell r="V6948">
            <v>210</v>
          </cell>
          <cell r="W6948">
            <v>1047436080</v>
          </cell>
          <cell r="X6948" t="str">
            <v>N</v>
          </cell>
          <cell r="Y6948" t="str">
            <v>J</v>
          </cell>
          <cell r="Z6948" t="str">
            <v>N</v>
          </cell>
        </row>
        <row r="6949">
          <cell r="A6949">
            <v>4928594</v>
          </cell>
          <cell r="B6949">
            <v>12</v>
          </cell>
          <cell r="C6949" t="str">
            <v>A</v>
          </cell>
          <cell r="D6949">
            <v>119</v>
          </cell>
          <cell r="E6949" t="str">
            <v>Brauchwasseraufbereitung</v>
          </cell>
          <cell r="F6949" t="str">
            <v>DESALGIZIN</v>
          </cell>
          <cell r="G6949" t="str">
            <v xml:space="preserve">1000 lit Container            </v>
          </cell>
          <cell r="H6949">
            <v>875.75</v>
          </cell>
          <cell r="I6949">
            <v>794.6</v>
          </cell>
          <cell r="J6949">
            <v>0</v>
          </cell>
          <cell r="K6949">
            <v>0</v>
          </cell>
          <cell r="L6949">
            <v>1275.95</v>
          </cell>
          <cell r="M6949">
            <v>1239.04</v>
          </cell>
          <cell r="N6949">
            <v>1345.32</v>
          </cell>
          <cell r="O6949">
            <v>2720</v>
          </cell>
          <cell r="P6949">
            <v>0</v>
          </cell>
          <cell r="Q6949">
            <v>337800</v>
          </cell>
          <cell r="R6949" t="str">
            <v>CARAMBA BREMEN GMBH</v>
          </cell>
          <cell r="S6949" t="str">
            <v>D-28219</v>
          </cell>
          <cell r="T6949">
            <v>38084010</v>
          </cell>
          <cell r="U6949">
            <v>1082</v>
          </cell>
          <cell r="V6949">
            <v>1000</v>
          </cell>
          <cell r="W6949">
            <v>1047436085</v>
          </cell>
          <cell r="X6949" t="str">
            <v>N</v>
          </cell>
          <cell r="Y6949" t="str">
            <v>J</v>
          </cell>
          <cell r="Z6949" t="str">
            <v>N</v>
          </cell>
        </row>
        <row r="6950">
          <cell r="A6950">
            <v>4928599</v>
          </cell>
          <cell r="C6950" t="str">
            <v>A</v>
          </cell>
          <cell r="D6950">
            <v>525</v>
          </cell>
          <cell r="E6950" t="str">
            <v>Musterware</v>
          </cell>
          <cell r="F6950" t="str">
            <v>DESALGIZIN</v>
          </cell>
          <cell r="G6950" t="str">
            <v xml:space="preserve">Produktmuster 500 ml          </v>
          </cell>
          <cell r="H6950">
            <v>0.77</v>
          </cell>
          <cell r="I6950">
            <v>0.79</v>
          </cell>
          <cell r="J6950">
            <v>0</v>
          </cell>
          <cell r="K6950">
            <v>0.92</v>
          </cell>
          <cell r="L6950">
            <v>0.92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337800</v>
          </cell>
          <cell r="R6950" t="str">
            <v>CARAMBA BREMEN GMBH</v>
          </cell>
          <cell r="S6950" t="str">
            <v>D-28219</v>
          </cell>
          <cell r="T6950">
            <v>38084010</v>
          </cell>
          <cell r="U6950">
            <v>0.55000000000000004</v>
          </cell>
          <cell r="V6950">
            <v>0.5</v>
          </cell>
          <cell r="W6950">
            <v>8474360013</v>
          </cell>
          <cell r="X6950" t="str">
            <v>N</v>
          </cell>
          <cell r="Y6950" t="str">
            <v>J</v>
          </cell>
          <cell r="Z6950" t="str">
            <v>N</v>
          </cell>
        </row>
        <row r="6951">
          <cell r="A6951">
            <v>4928885</v>
          </cell>
          <cell r="B6951">
            <v>14</v>
          </cell>
          <cell r="C6951" t="str">
            <v>L</v>
          </cell>
          <cell r="D6951">
            <v>119</v>
          </cell>
          <cell r="E6951" t="str">
            <v>Brauchwasseraufbereitung</v>
          </cell>
          <cell r="F6951" t="str">
            <v>FRESH BREEZE</v>
          </cell>
          <cell r="G6951" t="str">
            <v xml:space="preserve">    10 Lit Kanister           </v>
          </cell>
          <cell r="H6951">
            <v>41.58</v>
          </cell>
          <cell r="I6951">
            <v>40.82</v>
          </cell>
          <cell r="J6951">
            <v>0</v>
          </cell>
          <cell r="K6951">
            <v>47.35</v>
          </cell>
          <cell r="L6951">
            <v>30.45</v>
          </cell>
          <cell r="M6951">
            <v>65.239999999999995</v>
          </cell>
          <cell r="N6951">
            <v>88.3</v>
          </cell>
          <cell r="O6951">
            <v>161</v>
          </cell>
          <cell r="P6951">
            <v>0</v>
          </cell>
          <cell r="Q6951">
            <v>337800</v>
          </cell>
          <cell r="R6951" t="str">
            <v>CARAMBA BREMEN GMBH</v>
          </cell>
          <cell r="S6951" t="str">
            <v>D-28219</v>
          </cell>
          <cell r="T6951">
            <v>34025090</v>
          </cell>
          <cell r="U6951">
            <v>10.57</v>
          </cell>
          <cell r="V6951">
            <v>10</v>
          </cell>
          <cell r="W6951">
            <v>8476140010</v>
          </cell>
          <cell r="X6951" t="str">
            <v>J</v>
          </cell>
          <cell r="Y6951" t="str">
            <v>J</v>
          </cell>
          <cell r="Z6951" t="str">
            <v>J</v>
          </cell>
        </row>
        <row r="6952">
          <cell r="A6952">
            <v>4928893</v>
          </cell>
          <cell r="B6952">
            <v>14</v>
          </cell>
          <cell r="C6952" t="str">
            <v>X</v>
          </cell>
          <cell r="D6952">
            <v>119</v>
          </cell>
          <cell r="E6952" t="str">
            <v>Brauchwasseraufbereitung</v>
          </cell>
          <cell r="F6952" t="str">
            <v>GERUCHSERFRISCHER CITRUS</v>
          </cell>
          <cell r="G6952" t="str">
            <v xml:space="preserve">210 lit Fass                  </v>
          </cell>
          <cell r="H6952">
            <v>402.67</v>
          </cell>
          <cell r="I6952">
            <v>427.32</v>
          </cell>
          <cell r="J6952">
            <v>0</v>
          </cell>
          <cell r="K6952">
            <v>499.25</v>
          </cell>
          <cell r="L6952">
            <v>538.61</v>
          </cell>
          <cell r="M6952">
            <v>990.2</v>
          </cell>
          <cell r="N6952">
            <v>1150.53</v>
          </cell>
          <cell r="O6952">
            <v>2094</v>
          </cell>
          <cell r="P6952">
            <v>0</v>
          </cell>
          <cell r="Q6952">
            <v>337800</v>
          </cell>
          <cell r="R6952" t="str">
            <v>CARAMBA BREMEN GMBH</v>
          </cell>
          <cell r="S6952" t="str">
            <v>D-28219</v>
          </cell>
          <cell r="T6952">
            <v>33074900</v>
          </cell>
          <cell r="U6952">
            <v>221.99</v>
          </cell>
          <cell r="V6952">
            <v>210</v>
          </cell>
          <cell r="W6952">
            <v>8476140080</v>
          </cell>
          <cell r="X6952" t="str">
            <v>N</v>
          </cell>
          <cell r="Y6952" t="str">
            <v>J</v>
          </cell>
          <cell r="Z6952" t="str">
            <v>N</v>
          </cell>
        </row>
        <row r="6953">
          <cell r="A6953">
            <v>4928899</v>
          </cell>
          <cell r="B6953">
            <v>14</v>
          </cell>
          <cell r="C6953" t="str">
            <v>L</v>
          </cell>
          <cell r="D6953">
            <v>119</v>
          </cell>
          <cell r="E6953" t="str">
            <v>Brauchwasseraufbereitung</v>
          </cell>
          <cell r="F6953" t="str">
            <v>FRESH BREEZE</v>
          </cell>
          <cell r="G6953" t="str">
            <v xml:space="preserve">  500 ml, Produktmuster       </v>
          </cell>
          <cell r="H6953">
            <v>0.88</v>
          </cell>
          <cell r="I6953">
            <v>0.88</v>
          </cell>
          <cell r="J6953">
            <v>0</v>
          </cell>
          <cell r="K6953">
            <v>1.05</v>
          </cell>
          <cell r="L6953">
            <v>1.4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337800</v>
          </cell>
          <cell r="R6953" t="str">
            <v>CARAMBA BREMEN GMBH</v>
          </cell>
          <cell r="S6953" t="str">
            <v>D-28219</v>
          </cell>
          <cell r="T6953">
            <v>34022090</v>
          </cell>
          <cell r="U6953">
            <v>0.54</v>
          </cell>
          <cell r="V6953">
            <v>0.5</v>
          </cell>
          <cell r="W6953">
            <v>8476140013</v>
          </cell>
          <cell r="X6953" t="str">
            <v>J</v>
          </cell>
          <cell r="Y6953" t="str">
            <v>J</v>
          </cell>
          <cell r="Z6953" t="str">
            <v>J</v>
          </cell>
        </row>
        <row r="6954">
          <cell r="A6954">
            <v>4929084</v>
          </cell>
          <cell r="C6954" t="str">
            <v>A</v>
          </cell>
          <cell r="D6954">
            <v>525</v>
          </cell>
          <cell r="E6954" t="str">
            <v>Musterware</v>
          </cell>
          <cell r="F6954" t="str">
            <v>SCHAUMSTOP</v>
          </cell>
          <cell r="G6954" t="str">
            <v xml:space="preserve">      5 lit Kanne             </v>
          </cell>
          <cell r="H6954">
            <v>7.7191999999999998</v>
          </cell>
          <cell r="I6954">
            <v>7.3479000000000001</v>
          </cell>
          <cell r="J6954">
            <v>0</v>
          </cell>
          <cell r="K6954">
            <v>8.16</v>
          </cell>
          <cell r="L6954">
            <v>8.1</v>
          </cell>
          <cell r="M6954">
            <v>9.67</v>
          </cell>
          <cell r="N6954">
            <v>10.210000000000001</v>
          </cell>
          <cell r="O6954">
            <v>0</v>
          </cell>
          <cell r="P6954">
            <v>0</v>
          </cell>
          <cell r="Q6954">
            <v>337800</v>
          </cell>
          <cell r="R6954" t="str">
            <v>CARAMBA BREMEN GMBH</v>
          </cell>
          <cell r="S6954" t="str">
            <v>D-28219</v>
          </cell>
          <cell r="T6954">
            <v>34049080</v>
          </cell>
          <cell r="U6954">
            <v>4.95</v>
          </cell>
          <cell r="V6954">
            <v>5</v>
          </cell>
          <cell r="W6954">
            <v>1024615205</v>
          </cell>
          <cell r="X6954" t="str">
            <v>N</v>
          </cell>
          <cell r="Y6954" t="str">
            <v>J</v>
          </cell>
          <cell r="Z6954" t="str">
            <v>N</v>
          </cell>
        </row>
        <row r="6955">
          <cell r="A6955">
            <v>4929087</v>
          </cell>
          <cell r="B6955">
            <v>12</v>
          </cell>
          <cell r="C6955" t="str">
            <v>L</v>
          </cell>
          <cell r="D6955">
            <v>119</v>
          </cell>
          <cell r="E6955" t="str">
            <v>Brauchwasseraufbereitung</v>
          </cell>
          <cell r="F6955" t="str">
            <v>SCHAUMSTOP</v>
          </cell>
          <cell r="G6955" t="str">
            <v xml:space="preserve">    25 Lit Kanister           </v>
          </cell>
          <cell r="H6955">
            <v>54.65</v>
          </cell>
          <cell r="I6955">
            <v>52.83</v>
          </cell>
          <cell r="J6955">
            <v>0</v>
          </cell>
          <cell r="K6955">
            <v>62.73</v>
          </cell>
          <cell r="L6955">
            <v>70.41</v>
          </cell>
          <cell r="M6955">
            <v>161.07</v>
          </cell>
          <cell r="N6955">
            <v>218.52</v>
          </cell>
          <cell r="O6955">
            <v>408</v>
          </cell>
          <cell r="P6955">
            <v>0</v>
          </cell>
          <cell r="Q6955">
            <v>337800</v>
          </cell>
          <cell r="R6955" t="str">
            <v>CARAMBA BREMEN GMBH</v>
          </cell>
          <cell r="S6955" t="str">
            <v>D-28219</v>
          </cell>
          <cell r="T6955">
            <v>34049000</v>
          </cell>
          <cell r="U6955">
            <v>29.6</v>
          </cell>
          <cell r="V6955">
            <v>25</v>
          </cell>
          <cell r="W6955">
            <v>8246150025</v>
          </cell>
          <cell r="X6955" t="str">
            <v>J</v>
          </cell>
          <cell r="Y6955" t="str">
            <v>J</v>
          </cell>
          <cell r="Z6955" t="str">
            <v>J</v>
          </cell>
        </row>
        <row r="6956">
          <cell r="A6956">
            <v>4929088</v>
          </cell>
          <cell r="B6956">
            <v>13</v>
          </cell>
          <cell r="C6956" t="str">
            <v>A</v>
          </cell>
          <cell r="D6956">
            <v>119</v>
          </cell>
          <cell r="E6956" t="str">
            <v>Brauchwasseraufbereitung</v>
          </cell>
          <cell r="F6956" t="str">
            <v>SCHAUMSTOP</v>
          </cell>
          <cell r="G6956" t="str">
            <v xml:space="preserve">    30 lit Kanister           </v>
          </cell>
          <cell r="H6956">
            <v>24.92</v>
          </cell>
          <cell r="I6956">
            <v>22.7</v>
          </cell>
          <cell r="J6956">
            <v>0</v>
          </cell>
          <cell r="K6956">
            <v>0</v>
          </cell>
          <cell r="L6956">
            <v>47.8</v>
          </cell>
          <cell r="M6956">
            <v>66.2</v>
          </cell>
          <cell r="N6956">
            <v>73.5</v>
          </cell>
          <cell r="O6956">
            <v>160.6</v>
          </cell>
          <cell r="P6956">
            <v>0</v>
          </cell>
          <cell r="Q6956">
            <v>337800</v>
          </cell>
          <cell r="R6956" t="str">
            <v>CARAMBA BREMEN GMBH</v>
          </cell>
          <cell r="S6956" t="str">
            <v>D-28219</v>
          </cell>
          <cell r="T6956">
            <v>34049090</v>
          </cell>
          <cell r="U6956">
            <v>29.6</v>
          </cell>
          <cell r="V6956">
            <v>30</v>
          </cell>
          <cell r="W6956">
            <v>1024615530</v>
          </cell>
          <cell r="X6956" t="str">
            <v>N</v>
          </cell>
          <cell r="Y6956" t="str">
            <v>J</v>
          </cell>
          <cell r="Z6956" t="str">
            <v>N</v>
          </cell>
        </row>
        <row r="6957">
          <cell r="A6957">
            <v>4929093</v>
          </cell>
          <cell r="B6957">
            <v>13</v>
          </cell>
          <cell r="C6957" t="str">
            <v>X</v>
          </cell>
          <cell r="D6957">
            <v>119</v>
          </cell>
          <cell r="E6957" t="str">
            <v>Brauchwasseraufbereitung</v>
          </cell>
          <cell r="F6957" t="str">
            <v>SCHAUMSTOP</v>
          </cell>
          <cell r="G6957" t="str">
            <v xml:space="preserve">  210 lit Fass                </v>
          </cell>
          <cell r="H6957">
            <v>287.36750000000001</v>
          </cell>
          <cell r="I6957">
            <v>271.73</v>
          </cell>
          <cell r="J6957">
            <v>0</v>
          </cell>
          <cell r="K6957">
            <v>0</v>
          </cell>
          <cell r="L6957">
            <v>445.3</v>
          </cell>
          <cell r="M6957">
            <v>412.89</v>
          </cell>
          <cell r="N6957">
            <v>457.42</v>
          </cell>
          <cell r="O6957">
            <v>966</v>
          </cell>
          <cell r="P6957">
            <v>0</v>
          </cell>
          <cell r="Q6957">
            <v>337800</v>
          </cell>
          <cell r="R6957" t="str">
            <v>CARAMBA BREMEN GMBH</v>
          </cell>
          <cell r="S6957" t="str">
            <v>D-28219</v>
          </cell>
          <cell r="T6957">
            <v>34049090</v>
          </cell>
          <cell r="U6957">
            <v>208.5</v>
          </cell>
          <cell r="V6957">
            <v>210</v>
          </cell>
          <cell r="X6957" t="str">
            <v>N</v>
          </cell>
          <cell r="Y6957" t="str">
            <v>J</v>
          </cell>
          <cell r="Z6957" t="str">
            <v>N</v>
          </cell>
        </row>
        <row r="6958">
          <cell r="A6958">
            <v>4929099</v>
          </cell>
          <cell r="C6958" t="str">
            <v>B</v>
          </cell>
          <cell r="D6958">
            <v>525</v>
          </cell>
          <cell r="E6958" t="str">
            <v>Musterware</v>
          </cell>
          <cell r="F6958" t="str">
            <v>RMS SCHAUMSTOP</v>
          </cell>
          <cell r="G6958" t="str">
            <v xml:space="preserve">Produktmuster 500 ml          </v>
          </cell>
          <cell r="H6958">
            <v>0.81130000000000002</v>
          </cell>
          <cell r="I6958">
            <v>0.77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337800</v>
          </cell>
          <cell r="R6958" t="str">
            <v>CARAMBA BREMEN GMBH</v>
          </cell>
          <cell r="S6958" t="str">
            <v>D-28219</v>
          </cell>
          <cell r="T6958">
            <v>34049090</v>
          </cell>
          <cell r="U6958">
            <v>0.55000000000000004</v>
          </cell>
          <cell r="V6958">
            <v>0.5</v>
          </cell>
          <cell r="W6958">
            <v>7024615101</v>
          </cell>
          <cell r="X6958" t="str">
            <v>N</v>
          </cell>
          <cell r="Y6958" t="str">
            <v>N</v>
          </cell>
          <cell r="Z6958" t="str">
            <v>N</v>
          </cell>
        </row>
        <row r="6959">
          <cell r="A6959">
            <v>4929683</v>
          </cell>
          <cell r="C6959" t="str">
            <v>B</v>
          </cell>
          <cell r="D6959">
            <v>525</v>
          </cell>
          <cell r="E6959" t="str">
            <v>Musterware</v>
          </cell>
          <cell r="F6959" t="str">
            <v>PH-REGULATOR A</v>
          </cell>
          <cell r="G6959" t="str">
            <v xml:space="preserve">      2 Lit Flasche           </v>
          </cell>
          <cell r="H6959">
            <v>1.2445999999999999</v>
          </cell>
          <cell r="I6959">
            <v>1.1499999999999999</v>
          </cell>
          <cell r="J6959">
            <v>0</v>
          </cell>
          <cell r="K6959">
            <v>1.52</v>
          </cell>
          <cell r="L6959">
            <v>1.47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337800</v>
          </cell>
          <cell r="R6959" t="str">
            <v>CARAMBA BREMEN GMBH</v>
          </cell>
          <cell r="S6959" t="str">
            <v>D-28219</v>
          </cell>
          <cell r="T6959">
            <v>34029090</v>
          </cell>
          <cell r="U6959">
            <v>2.6</v>
          </cell>
          <cell r="V6959">
            <v>2</v>
          </cell>
          <cell r="W6959">
            <v>8366160002</v>
          </cell>
          <cell r="X6959" t="str">
            <v>J</v>
          </cell>
          <cell r="Y6959" t="str">
            <v>J</v>
          </cell>
          <cell r="Z6959" t="str">
            <v>J</v>
          </cell>
        </row>
        <row r="6960">
          <cell r="A6960">
            <v>4929684</v>
          </cell>
          <cell r="C6960" t="str">
            <v>B</v>
          </cell>
          <cell r="D6960">
            <v>525</v>
          </cell>
          <cell r="E6960" t="str">
            <v>Musterware</v>
          </cell>
          <cell r="F6960" t="str">
            <v>PH-REGULATOR A</v>
          </cell>
          <cell r="G6960" t="str">
            <v xml:space="preserve">      5 lit Kanister          </v>
          </cell>
          <cell r="H6960">
            <v>3.0287999999999999</v>
          </cell>
          <cell r="I6960">
            <v>2.56</v>
          </cell>
          <cell r="J6960">
            <v>0</v>
          </cell>
          <cell r="K6960">
            <v>3.37</v>
          </cell>
          <cell r="L6960">
            <v>3.37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337800</v>
          </cell>
          <cell r="R6960" t="str">
            <v>CARAMBA BREMEN GMBH</v>
          </cell>
          <cell r="S6960" t="str">
            <v>D-28219</v>
          </cell>
          <cell r="T6960">
            <v>34029090</v>
          </cell>
          <cell r="U6960">
            <v>6.25</v>
          </cell>
          <cell r="V6960">
            <v>5</v>
          </cell>
          <cell r="W6960">
            <v>7036616205</v>
          </cell>
          <cell r="X6960" t="str">
            <v>N</v>
          </cell>
          <cell r="Y6960" t="str">
            <v>J</v>
          </cell>
          <cell r="Z6960" t="str">
            <v>N</v>
          </cell>
        </row>
        <row r="6961">
          <cell r="A6961">
            <v>4929685</v>
          </cell>
          <cell r="B6961">
            <v>12</v>
          </cell>
          <cell r="C6961" t="str">
            <v>A</v>
          </cell>
          <cell r="D6961">
            <v>119</v>
          </cell>
          <cell r="E6961" t="str">
            <v>Brauchwasseraufbereitung</v>
          </cell>
          <cell r="F6961" t="str">
            <v>PH-REGULATOR A</v>
          </cell>
          <cell r="G6961" t="str">
            <v xml:space="preserve">    10 lit Kanister           </v>
          </cell>
          <cell r="H6961">
            <v>10.455</v>
          </cell>
          <cell r="I6961">
            <v>9.48</v>
          </cell>
          <cell r="J6961">
            <v>0</v>
          </cell>
          <cell r="K6961">
            <v>0</v>
          </cell>
          <cell r="L6961">
            <v>14.66</v>
          </cell>
          <cell r="M6961">
            <v>13.65</v>
          </cell>
          <cell r="N6961">
            <v>15.12</v>
          </cell>
          <cell r="O6961">
            <v>30.2</v>
          </cell>
          <cell r="P6961">
            <v>0</v>
          </cell>
          <cell r="Q6961">
            <v>337800</v>
          </cell>
          <cell r="R6961" t="str">
            <v>CARAMBA BREMEN GMBH</v>
          </cell>
          <cell r="S6961" t="str">
            <v>D-28219</v>
          </cell>
          <cell r="T6961">
            <v>34029090</v>
          </cell>
          <cell r="U6961">
            <v>13</v>
          </cell>
          <cell r="V6961">
            <v>10</v>
          </cell>
          <cell r="W6961">
            <v>1036616310</v>
          </cell>
          <cell r="X6961" t="str">
            <v>N</v>
          </cell>
          <cell r="Y6961" t="str">
            <v>J</v>
          </cell>
          <cell r="Z6961" t="str">
            <v>N</v>
          </cell>
        </row>
        <row r="6962">
          <cell r="A6962">
            <v>4929687</v>
          </cell>
          <cell r="B6962">
            <v>13</v>
          </cell>
          <cell r="C6962" t="str">
            <v>B</v>
          </cell>
          <cell r="D6962">
            <v>119</v>
          </cell>
          <cell r="E6962" t="str">
            <v>Brauchwasseraufbereitung</v>
          </cell>
          <cell r="F6962" t="str">
            <v>PH-REGULATOR A</v>
          </cell>
          <cell r="G6962" t="str">
            <v xml:space="preserve">    25 Lit Kanister           </v>
          </cell>
          <cell r="H6962">
            <v>24.94</v>
          </cell>
          <cell r="I6962">
            <v>22.47</v>
          </cell>
          <cell r="J6962">
            <v>0</v>
          </cell>
          <cell r="K6962">
            <v>28.48</v>
          </cell>
          <cell r="L6962">
            <v>23.3</v>
          </cell>
          <cell r="M6962">
            <v>81.97</v>
          </cell>
          <cell r="N6962">
            <v>123.67</v>
          </cell>
          <cell r="O6962">
            <v>256</v>
          </cell>
          <cell r="P6962">
            <v>0</v>
          </cell>
          <cell r="Q6962">
            <v>337800</v>
          </cell>
          <cell r="R6962" t="str">
            <v>CARAMBA BREMEN GMBH</v>
          </cell>
          <cell r="S6962" t="str">
            <v>D-28219</v>
          </cell>
          <cell r="T6962">
            <v>28151200</v>
          </cell>
          <cell r="U6962">
            <v>32.42</v>
          </cell>
          <cell r="V6962">
            <v>25</v>
          </cell>
          <cell r="W6962">
            <v>8366160025</v>
          </cell>
          <cell r="X6962" t="str">
            <v>J</v>
          </cell>
          <cell r="Y6962" t="str">
            <v>J</v>
          </cell>
          <cell r="Z6962" t="str">
            <v>J</v>
          </cell>
        </row>
        <row r="6963">
          <cell r="A6963">
            <v>4929688</v>
          </cell>
          <cell r="B6963">
            <v>12</v>
          </cell>
          <cell r="C6963" t="str">
            <v>L</v>
          </cell>
          <cell r="D6963">
            <v>119</v>
          </cell>
          <cell r="E6963" t="str">
            <v>Brauchwasseraufbereitung</v>
          </cell>
          <cell r="F6963" t="str">
            <v>PH-REGULATOR A</v>
          </cell>
          <cell r="G6963" t="str">
            <v xml:space="preserve">    30 lit Kanister           </v>
          </cell>
          <cell r="H6963">
            <v>20.387499999999999</v>
          </cell>
          <cell r="I6963">
            <v>17.47</v>
          </cell>
          <cell r="J6963">
            <v>0</v>
          </cell>
          <cell r="K6963">
            <v>0</v>
          </cell>
          <cell r="L6963">
            <v>36.78</v>
          </cell>
          <cell r="M6963">
            <v>40.18</v>
          </cell>
          <cell r="N6963">
            <v>44.6</v>
          </cell>
          <cell r="O6963">
            <v>92.2</v>
          </cell>
          <cell r="P6963">
            <v>0</v>
          </cell>
          <cell r="Q6963">
            <v>337800</v>
          </cell>
          <cell r="R6963" t="str">
            <v>CARAMBA BREMEN GMBH</v>
          </cell>
          <cell r="S6963" t="str">
            <v>D-28219</v>
          </cell>
          <cell r="T6963">
            <v>34029090</v>
          </cell>
          <cell r="U6963">
            <v>38.9</v>
          </cell>
          <cell r="V6963">
            <v>30</v>
          </cell>
          <cell r="W6963">
            <v>1036616530</v>
          </cell>
          <cell r="X6963" t="str">
            <v>N</v>
          </cell>
          <cell r="Y6963" t="str">
            <v>J</v>
          </cell>
          <cell r="Z6963" t="str">
            <v>N</v>
          </cell>
        </row>
        <row r="6964">
          <cell r="A6964">
            <v>4929693</v>
          </cell>
          <cell r="B6964">
            <v>13</v>
          </cell>
          <cell r="C6964" t="str">
            <v>B</v>
          </cell>
          <cell r="D6964">
            <v>119</v>
          </cell>
          <cell r="E6964" t="str">
            <v>Brauchwasseraufbereitung</v>
          </cell>
          <cell r="F6964" t="str">
            <v>PH-REGULATOR A</v>
          </cell>
          <cell r="G6964" t="str">
            <v xml:space="preserve">  210 lit Fass                </v>
          </cell>
          <cell r="H6964">
            <v>173.01</v>
          </cell>
          <cell r="I6964">
            <v>152.49</v>
          </cell>
          <cell r="J6964">
            <v>0</v>
          </cell>
          <cell r="K6964">
            <v>0</v>
          </cell>
          <cell r="L6964">
            <v>250.12</v>
          </cell>
          <cell r="M6964">
            <v>231.71</v>
          </cell>
          <cell r="N6964">
            <v>256.70999999999998</v>
          </cell>
          <cell r="O6964">
            <v>543</v>
          </cell>
          <cell r="P6964">
            <v>0</v>
          </cell>
          <cell r="Q6964">
            <v>337800</v>
          </cell>
          <cell r="R6964" t="str">
            <v>CARAMBA BREMEN GMBH</v>
          </cell>
          <cell r="S6964" t="str">
            <v>D-28219</v>
          </cell>
          <cell r="T6964">
            <v>34029090</v>
          </cell>
          <cell r="U6964">
            <v>273.60000000000002</v>
          </cell>
          <cell r="V6964">
            <v>210</v>
          </cell>
          <cell r="X6964" t="str">
            <v>N</v>
          </cell>
          <cell r="Y6964" t="str">
            <v>J</v>
          </cell>
          <cell r="Z6964" t="str">
            <v>N</v>
          </cell>
        </row>
        <row r="6965">
          <cell r="A6965">
            <v>4929699</v>
          </cell>
          <cell r="C6965" t="str">
            <v>X</v>
          </cell>
          <cell r="D6965">
            <v>525</v>
          </cell>
          <cell r="E6965" t="str">
            <v>Musterware</v>
          </cell>
          <cell r="F6965" t="str">
            <v>RMS PH-REGULATOR I</v>
          </cell>
          <cell r="G6965" t="str">
            <v xml:space="preserve">Produktmuster                 </v>
          </cell>
          <cell r="H6965">
            <v>0.82130000000000003</v>
          </cell>
          <cell r="I6965">
            <v>0.78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337800</v>
          </cell>
          <cell r="R6965" t="str">
            <v>CARAMBA BREMEN GMBH</v>
          </cell>
          <cell r="S6965" t="str">
            <v>D-28219</v>
          </cell>
          <cell r="T6965">
            <v>34029090</v>
          </cell>
          <cell r="U6965">
            <v>0.55000000000000004</v>
          </cell>
          <cell r="V6965">
            <v>1</v>
          </cell>
          <cell r="X6965" t="str">
            <v>N</v>
          </cell>
          <cell r="Y6965" t="str">
            <v>N</v>
          </cell>
          <cell r="Z6965" t="str">
            <v>N</v>
          </cell>
        </row>
        <row r="6966">
          <cell r="A6966">
            <v>4930202</v>
          </cell>
          <cell r="C6966" t="str">
            <v>L</v>
          </cell>
          <cell r="D6966">
            <v>119</v>
          </cell>
          <cell r="E6966" t="str">
            <v>Brauchwasseraufbereitung</v>
          </cell>
          <cell r="F6966" t="str">
            <v>CHLORTABLETTEN Quattrotabs 5kg</v>
          </cell>
          <cell r="G6966" t="str">
            <v xml:space="preserve">  200 g, langsamlöslich       </v>
          </cell>
          <cell r="H6966">
            <v>14.7</v>
          </cell>
          <cell r="I6966">
            <v>14.7</v>
          </cell>
          <cell r="J6966">
            <v>0</v>
          </cell>
          <cell r="K6966">
            <v>16.7</v>
          </cell>
          <cell r="L6966">
            <v>0</v>
          </cell>
          <cell r="M6966">
            <v>0</v>
          </cell>
          <cell r="N6966">
            <v>29.33</v>
          </cell>
          <cell r="O6966">
            <v>33.9</v>
          </cell>
          <cell r="P6966">
            <v>0</v>
          </cell>
          <cell r="Q6966">
            <v>330799</v>
          </cell>
          <cell r="R6966" t="str">
            <v>STEINBACH INTERNATIONAL GMBH</v>
          </cell>
          <cell r="S6966">
            <v>4311</v>
          </cell>
          <cell r="T6966">
            <v>38089420</v>
          </cell>
          <cell r="U6966">
            <v>5.32</v>
          </cell>
          <cell r="V6966">
            <v>120</v>
          </cell>
          <cell r="W6966" t="str">
            <v>0752605TD02</v>
          </cell>
          <cell r="X6966" t="str">
            <v>J</v>
          </cell>
          <cell r="Y6966" t="str">
            <v>J</v>
          </cell>
          <cell r="Z6966" t="str">
            <v>J</v>
          </cell>
        </row>
        <row r="6967">
          <cell r="A6967">
            <v>4930283</v>
          </cell>
          <cell r="C6967" t="str">
            <v>L</v>
          </cell>
          <cell r="D6967">
            <v>525</v>
          </cell>
          <cell r="E6967" t="str">
            <v>Musterware</v>
          </cell>
          <cell r="F6967" t="str">
            <v>PH-REGULATOR S</v>
          </cell>
          <cell r="G6967" t="str">
            <v xml:space="preserve">      2 Lit Flasche           </v>
          </cell>
          <cell r="H6967">
            <v>1.2176</v>
          </cell>
          <cell r="I6967">
            <v>1.06</v>
          </cell>
          <cell r="J6967">
            <v>0</v>
          </cell>
          <cell r="K6967">
            <v>1.41</v>
          </cell>
          <cell r="L6967">
            <v>1.44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337800</v>
          </cell>
          <cell r="R6967" t="str">
            <v>CARAMBA BREMEN GMBH</v>
          </cell>
          <cell r="S6967" t="str">
            <v>D-28219</v>
          </cell>
          <cell r="T6967">
            <v>34029090</v>
          </cell>
          <cell r="U6967">
            <v>2.2200000000000002</v>
          </cell>
          <cell r="V6967">
            <v>2</v>
          </cell>
          <cell r="W6967">
            <v>8366170002</v>
          </cell>
          <cell r="X6967" t="str">
            <v>J</v>
          </cell>
          <cell r="Y6967" t="str">
            <v>J</v>
          </cell>
          <cell r="Z6967" t="str">
            <v>J</v>
          </cell>
        </row>
        <row r="6968">
          <cell r="A6968">
            <v>4930284</v>
          </cell>
          <cell r="C6968" t="str">
            <v>B</v>
          </cell>
          <cell r="D6968">
            <v>525</v>
          </cell>
          <cell r="E6968" t="str">
            <v>Musterware</v>
          </cell>
          <cell r="F6968" t="str">
            <v>PH-REGULATOR S</v>
          </cell>
          <cell r="G6968" t="str">
            <v xml:space="preserve">      5 lit Kanister          </v>
          </cell>
          <cell r="H6968">
            <v>2.9575</v>
          </cell>
          <cell r="I6968">
            <v>2.56</v>
          </cell>
          <cell r="J6968">
            <v>0</v>
          </cell>
          <cell r="K6968">
            <v>3.29</v>
          </cell>
          <cell r="L6968">
            <v>3.29</v>
          </cell>
          <cell r="M6968">
            <v>4.75</v>
          </cell>
          <cell r="N6968">
            <v>5.21</v>
          </cell>
          <cell r="O6968">
            <v>0</v>
          </cell>
          <cell r="P6968">
            <v>0</v>
          </cell>
          <cell r="Q6968">
            <v>337800</v>
          </cell>
          <cell r="R6968" t="str">
            <v>CARAMBA BREMEN GMBH</v>
          </cell>
          <cell r="S6968" t="str">
            <v>D-28219</v>
          </cell>
          <cell r="T6968">
            <v>34029090</v>
          </cell>
          <cell r="U6968">
            <v>5.3</v>
          </cell>
          <cell r="V6968">
            <v>5</v>
          </cell>
          <cell r="W6968">
            <v>7036617205</v>
          </cell>
          <cell r="X6968" t="str">
            <v>N</v>
          </cell>
          <cell r="Y6968" t="str">
            <v>J</v>
          </cell>
          <cell r="Z6968" t="str">
            <v>N</v>
          </cell>
        </row>
        <row r="6969">
          <cell r="A6969">
            <v>4930285</v>
          </cell>
          <cell r="B6969">
            <v>12</v>
          </cell>
          <cell r="C6969" t="str">
            <v>X</v>
          </cell>
          <cell r="D6969">
            <v>119</v>
          </cell>
          <cell r="E6969" t="str">
            <v>Brauchwasseraufbereitung</v>
          </cell>
          <cell r="F6969" t="str">
            <v>PH-REGULATOR S</v>
          </cell>
          <cell r="G6969" t="str">
            <v xml:space="preserve">    10 lit Kanne              </v>
          </cell>
          <cell r="H6969">
            <v>11.8725</v>
          </cell>
          <cell r="I6969">
            <v>11.04</v>
          </cell>
          <cell r="J6969">
            <v>0</v>
          </cell>
          <cell r="K6969">
            <v>0</v>
          </cell>
          <cell r="L6969">
            <v>16.96</v>
          </cell>
          <cell r="M6969">
            <v>16.37</v>
          </cell>
          <cell r="N6969">
            <v>18.14</v>
          </cell>
          <cell r="O6969">
            <v>34.700000000000003</v>
          </cell>
          <cell r="P6969">
            <v>0</v>
          </cell>
          <cell r="Q6969">
            <v>337800</v>
          </cell>
          <cell r="R6969" t="str">
            <v>CARAMBA BREMEN GMBH</v>
          </cell>
          <cell r="S6969" t="str">
            <v>D-28219</v>
          </cell>
          <cell r="T6969">
            <v>34029090</v>
          </cell>
          <cell r="U6969">
            <v>11.1</v>
          </cell>
          <cell r="V6969">
            <v>10</v>
          </cell>
          <cell r="W6969">
            <v>1036617310</v>
          </cell>
          <cell r="X6969" t="str">
            <v>N</v>
          </cell>
          <cell r="Y6969" t="str">
            <v>J</v>
          </cell>
          <cell r="Z6969" t="str">
            <v>N</v>
          </cell>
        </row>
        <row r="6970">
          <cell r="A6970">
            <v>4930287</v>
          </cell>
          <cell r="B6970">
            <v>12</v>
          </cell>
          <cell r="C6970" t="str">
            <v>L</v>
          </cell>
          <cell r="D6970">
            <v>119</v>
          </cell>
          <cell r="E6970" t="str">
            <v>Brauchwasseraufbereitung</v>
          </cell>
          <cell r="F6970" t="str">
            <v>PH-REGULATOR S</v>
          </cell>
          <cell r="G6970" t="str">
            <v xml:space="preserve">    25 Lit Kanister           </v>
          </cell>
          <cell r="H6970">
            <v>21.85</v>
          </cell>
          <cell r="I6970">
            <v>21.26</v>
          </cell>
          <cell r="J6970">
            <v>0</v>
          </cell>
          <cell r="K6970">
            <v>26.68</v>
          </cell>
          <cell r="L6970">
            <v>30.2</v>
          </cell>
          <cell r="M6970">
            <v>63.44</v>
          </cell>
          <cell r="N6970">
            <v>86.19</v>
          </cell>
          <cell r="O6970">
            <v>178</v>
          </cell>
          <cell r="P6970">
            <v>0</v>
          </cell>
          <cell r="Q6970">
            <v>337800</v>
          </cell>
          <cell r="R6970" t="str">
            <v>CARAMBA BREMEN GMBH</v>
          </cell>
          <cell r="S6970" t="str">
            <v>D-28219</v>
          </cell>
          <cell r="T6970">
            <v>34029090</v>
          </cell>
          <cell r="U6970">
            <v>27.7</v>
          </cell>
          <cell r="V6970">
            <v>25</v>
          </cell>
          <cell r="W6970">
            <v>8366170025</v>
          </cell>
          <cell r="X6970" t="str">
            <v>J</v>
          </cell>
          <cell r="Y6970" t="str">
            <v>J</v>
          </cell>
          <cell r="Z6970" t="str">
            <v>J</v>
          </cell>
        </row>
        <row r="6971">
          <cell r="A6971">
            <v>4930288</v>
          </cell>
          <cell r="B6971">
            <v>13</v>
          </cell>
          <cell r="C6971" t="str">
            <v>L</v>
          </cell>
          <cell r="D6971">
            <v>119</v>
          </cell>
          <cell r="E6971" t="str">
            <v>Brauchwasseraufbereitung</v>
          </cell>
          <cell r="F6971" t="str">
            <v>PH-REGULATOR S</v>
          </cell>
          <cell r="G6971" t="str">
            <v xml:space="preserve">    30 lit Kanne              </v>
          </cell>
          <cell r="H6971">
            <v>32.69</v>
          </cell>
          <cell r="I6971">
            <v>30.2</v>
          </cell>
          <cell r="J6971">
            <v>0</v>
          </cell>
          <cell r="K6971">
            <v>0</v>
          </cell>
          <cell r="L6971">
            <v>50.1</v>
          </cell>
          <cell r="M6971">
            <v>47.8</v>
          </cell>
          <cell r="N6971">
            <v>53.1</v>
          </cell>
          <cell r="O6971">
            <v>109.8</v>
          </cell>
          <cell r="P6971">
            <v>0</v>
          </cell>
          <cell r="Q6971">
            <v>337800</v>
          </cell>
          <cell r="R6971" t="str">
            <v>CARAMBA BREMEN GMBH</v>
          </cell>
          <cell r="S6971" t="str">
            <v>D-28219</v>
          </cell>
          <cell r="T6971">
            <v>34029090</v>
          </cell>
          <cell r="U6971">
            <v>33.200000000000003</v>
          </cell>
          <cell r="V6971">
            <v>30</v>
          </cell>
          <cell r="W6971">
            <v>1036617530</v>
          </cell>
          <cell r="X6971" t="str">
            <v>N</v>
          </cell>
          <cell r="Y6971" t="str">
            <v>J</v>
          </cell>
          <cell r="Z6971" t="str">
            <v>N</v>
          </cell>
        </row>
        <row r="6972">
          <cell r="A6972">
            <v>4930293</v>
          </cell>
          <cell r="B6972">
            <v>13</v>
          </cell>
          <cell r="C6972" t="str">
            <v>B</v>
          </cell>
          <cell r="D6972">
            <v>119</v>
          </cell>
          <cell r="E6972" t="str">
            <v>Brauchwasseraufbereitung</v>
          </cell>
          <cell r="F6972" t="str">
            <v>PH-REGULATOR S</v>
          </cell>
          <cell r="G6972" t="str">
            <v xml:space="preserve">  210 lit Fass                </v>
          </cell>
          <cell r="H6972">
            <v>196.89750000000001</v>
          </cell>
          <cell r="I6972">
            <v>179.37</v>
          </cell>
          <cell r="J6972">
            <v>0</v>
          </cell>
          <cell r="K6972">
            <v>0</v>
          </cell>
          <cell r="L6972">
            <v>293.77999999999997</v>
          </cell>
          <cell r="M6972">
            <v>272.55</v>
          </cell>
          <cell r="N6972">
            <v>301.95</v>
          </cell>
          <cell r="O6972">
            <v>637</v>
          </cell>
          <cell r="P6972">
            <v>0</v>
          </cell>
          <cell r="Q6972">
            <v>337800</v>
          </cell>
          <cell r="R6972" t="str">
            <v>CARAMBA BREMEN GMBH</v>
          </cell>
          <cell r="S6972" t="str">
            <v>D-28219</v>
          </cell>
          <cell r="T6972">
            <v>34029090</v>
          </cell>
          <cell r="U6972">
            <v>233.7</v>
          </cell>
          <cell r="V6972">
            <v>210</v>
          </cell>
          <cell r="W6972">
            <v>1036617880</v>
          </cell>
          <cell r="X6972" t="str">
            <v>N</v>
          </cell>
          <cell r="Y6972" t="str">
            <v>J</v>
          </cell>
          <cell r="Z6972" t="str">
            <v>N</v>
          </cell>
        </row>
        <row r="6973">
          <cell r="A6973">
            <v>4930299</v>
          </cell>
          <cell r="C6973" t="str">
            <v>X</v>
          </cell>
          <cell r="D6973">
            <v>525</v>
          </cell>
          <cell r="E6973" t="str">
            <v>Musterware</v>
          </cell>
          <cell r="F6973" t="str">
            <v>RMS PH-REGULATOR II</v>
          </cell>
          <cell r="G6973" t="str">
            <v xml:space="preserve">Produktmuster                 </v>
          </cell>
          <cell r="H6973">
            <v>0.85880000000000001</v>
          </cell>
          <cell r="I6973">
            <v>0.78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337800</v>
          </cell>
          <cell r="R6973" t="str">
            <v>CARAMBA BREMEN GMBH</v>
          </cell>
          <cell r="S6973" t="str">
            <v>D-28219</v>
          </cell>
          <cell r="T6973">
            <v>34029090</v>
          </cell>
          <cell r="U6973">
            <v>1.05</v>
          </cell>
          <cell r="V6973">
            <v>1</v>
          </cell>
          <cell r="X6973" t="str">
            <v>N</v>
          </cell>
          <cell r="Y6973" t="str">
            <v>N</v>
          </cell>
          <cell r="Z6973" t="str">
            <v>N</v>
          </cell>
        </row>
        <row r="6974">
          <cell r="A6974">
            <v>4930884</v>
          </cell>
          <cell r="C6974" t="str">
            <v>X</v>
          </cell>
          <cell r="D6974">
            <v>525</v>
          </cell>
          <cell r="E6974" t="str">
            <v>Musterware</v>
          </cell>
          <cell r="F6974" t="str">
            <v>RMS TROCKNER III</v>
          </cell>
          <cell r="G6974" t="str">
            <v xml:space="preserve">      5 lit Kanne             </v>
          </cell>
          <cell r="H6974">
            <v>2.9624999999999999</v>
          </cell>
          <cell r="I6974">
            <v>2.58</v>
          </cell>
          <cell r="J6974">
            <v>0</v>
          </cell>
          <cell r="K6974">
            <v>0</v>
          </cell>
          <cell r="L6974">
            <v>3.23</v>
          </cell>
          <cell r="M6974">
            <v>3.79</v>
          </cell>
          <cell r="N6974">
            <v>4.1500000000000004</v>
          </cell>
          <cell r="O6974">
            <v>0</v>
          </cell>
          <cell r="P6974">
            <v>0</v>
          </cell>
          <cell r="Q6974">
            <v>337800</v>
          </cell>
          <cell r="R6974" t="str">
            <v>CARAMBA BREMEN GMBH</v>
          </cell>
          <cell r="S6974" t="str">
            <v>D-28219</v>
          </cell>
          <cell r="T6974">
            <v>34049090</v>
          </cell>
          <cell r="U6974">
            <v>5.0999999999999996</v>
          </cell>
          <cell r="V6974">
            <v>5</v>
          </cell>
          <cell r="X6974" t="str">
            <v>N</v>
          </cell>
          <cell r="Y6974" t="str">
            <v>J</v>
          </cell>
          <cell r="Z6974" t="str">
            <v>N</v>
          </cell>
        </row>
        <row r="6975">
          <cell r="A6975">
            <v>4930888</v>
          </cell>
          <cell r="B6975">
            <v>13</v>
          </cell>
          <cell r="C6975" t="str">
            <v>X</v>
          </cell>
          <cell r="D6975">
            <v>129</v>
          </cell>
          <cell r="E6975" t="str">
            <v>Diverse Waschchemie</v>
          </cell>
          <cell r="F6975" t="str">
            <v>RMS TROCKNER III</v>
          </cell>
          <cell r="G6975" t="str">
            <v xml:space="preserve">    30 lit Kanne              </v>
          </cell>
          <cell r="H6975">
            <v>39.96</v>
          </cell>
          <cell r="I6975">
            <v>51.3</v>
          </cell>
          <cell r="J6975">
            <v>0</v>
          </cell>
          <cell r="K6975">
            <v>0</v>
          </cell>
          <cell r="L6975">
            <v>81.92</v>
          </cell>
          <cell r="M6975">
            <v>74.819999999999993</v>
          </cell>
          <cell r="N6975">
            <v>81.86</v>
          </cell>
          <cell r="O6975">
            <v>173.8</v>
          </cell>
          <cell r="P6975">
            <v>0</v>
          </cell>
          <cell r="Q6975">
            <v>337800</v>
          </cell>
          <cell r="R6975" t="str">
            <v>CARAMBA BREMEN GMBH</v>
          </cell>
          <cell r="S6975" t="str">
            <v>D-28219</v>
          </cell>
          <cell r="T6975">
            <v>34049090</v>
          </cell>
          <cell r="U6975">
            <v>30.5</v>
          </cell>
          <cell r="V6975">
            <v>30</v>
          </cell>
          <cell r="W6975">
            <v>1024603530</v>
          </cell>
          <cell r="X6975" t="str">
            <v>N</v>
          </cell>
          <cell r="Y6975" t="str">
            <v>J</v>
          </cell>
          <cell r="Z6975" t="str">
            <v>N</v>
          </cell>
        </row>
        <row r="6976">
          <cell r="A6976">
            <v>4930893</v>
          </cell>
          <cell r="B6976">
            <v>13</v>
          </cell>
          <cell r="C6976" t="str">
            <v>X</v>
          </cell>
          <cell r="D6976">
            <v>129</v>
          </cell>
          <cell r="E6976" t="str">
            <v>Diverse Waschchemie</v>
          </cell>
          <cell r="F6976" t="str">
            <v>RMS TROCKNER III</v>
          </cell>
          <cell r="G6976" t="str">
            <v xml:space="preserve">  210 lit Fass                </v>
          </cell>
          <cell r="H6976">
            <v>353.51</v>
          </cell>
          <cell r="I6976">
            <v>337.4</v>
          </cell>
          <cell r="J6976">
            <v>0</v>
          </cell>
          <cell r="K6976">
            <v>0</v>
          </cell>
          <cell r="L6976">
            <v>542.54999999999995</v>
          </cell>
          <cell r="M6976">
            <v>506.55</v>
          </cell>
          <cell r="N6976">
            <v>554.12</v>
          </cell>
          <cell r="O6976">
            <v>1158</v>
          </cell>
          <cell r="P6976">
            <v>0</v>
          </cell>
          <cell r="Q6976">
            <v>337800</v>
          </cell>
          <cell r="R6976" t="str">
            <v>CARAMBA BREMEN GMBH</v>
          </cell>
          <cell r="S6976" t="str">
            <v>D-28219</v>
          </cell>
          <cell r="T6976">
            <v>34049090</v>
          </cell>
          <cell r="U6976">
            <v>214.8</v>
          </cell>
          <cell r="V6976">
            <v>210</v>
          </cell>
          <cell r="W6976">
            <v>1024603880</v>
          </cell>
          <cell r="X6976" t="str">
            <v>N</v>
          </cell>
          <cell r="Y6976" t="str">
            <v>J</v>
          </cell>
          <cell r="Z6976" t="str">
            <v>N</v>
          </cell>
        </row>
        <row r="6977">
          <cell r="A6977">
            <v>4930899</v>
          </cell>
          <cell r="C6977" t="str">
            <v>X</v>
          </cell>
          <cell r="D6977">
            <v>525</v>
          </cell>
          <cell r="E6977" t="str">
            <v>Musterware</v>
          </cell>
          <cell r="F6977" t="str">
            <v>RMS TROCKNER III</v>
          </cell>
          <cell r="G6977" t="str">
            <v xml:space="preserve">Produktmuster                 </v>
          </cell>
          <cell r="H6977">
            <v>0.8</v>
          </cell>
          <cell r="I6977">
            <v>0.8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337800</v>
          </cell>
          <cell r="R6977" t="str">
            <v>CARAMBA BREMEN GMBH</v>
          </cell>
          <cell r="S6977" t="str">
            <v>D-28219</v>
          </cell>
          <cell r="T6977">
            <v>34049090</v>
          </cell>
          <cell r="U6977">
            <v>0</v>
          </cell>
          <cell r="V6977">
            <v>0</v>
          </cell>
          <cell r="X6977" t="str">
            <v>N</v>
          </cell>
          <cell r="Y6977" t="str">
            <v>J</v>
          </cell>
          <cell r="Z6977" t="str">
            <v>N</v>
          </cell>
        </row>
        <row r="6978">
          <cell r="A6978">
            <v>4931483</v>
          </cell>
          <cell r="C6978" t="str">
            <v>L</v>
          </cell>
          <cell r="D6978">
            <v>525</v>
          </cell>
          <cell r="E6978" t="str">
            <v>Musterware</v>
          </cell>
          <cell r="F6978" t="str">
            <v>CAR FINISH</v>
          </cell>
          <cell r="G6978" t="str">
            <v xml:space="preserve">      2 lit Flasche           </v>
          </cell>
          <cell r="H6978">
            <v>3.1589999999999998</v>
          </cell>
          <cell r="I6978">
            <v>3</v>
          </cell>
          <cell r="J6978">
            <v>0</v>
          </cell>
          <cell r="K6978">
            <v>3.51</v>
          </cell>
          <cell r="L6978">
            <v>3.51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337800</v>
          </cell>
          <cell r="R6978" t="str">
            <v>CARAMBA BREMEN GMBH</v>
          </cell>
          <cell r="S6978" t="str">
            <v>D-28219</v>
          </cell>
          <cell r="T6978">
            <v>34049000</v>
          </cell>
          <cell r="U6978">
            <v>2.12</v>
          </cell>
          <cell r="V6978">
            <v>2</v>
          </cell>
          <cell r="W6978">
            <v>7024357002</v>
          </cell>
          <cell r="X6978" t="str">
            <v>N</v>
          </cell>
          <cell r="Y6978" t="str">
            <v>J</v>
          </cell>
          <cell r="Z6978" t="str">
            <v>N</v>
          </cell>
        </row>
        <row r="6979">
          <cell r="A6979">
            <v>4931484</v>
          </cell>
          <cell r="C6979" t="str">
            <v>L</v>
          </cell>
          <cell r="D6979">
            <v>525</v>
          </cell>
          <cell r="E6979" t="str">
            <v>Musterware</v>
          </cell>
          <cell r="F6979" t="str">
            <v>CAR FINISH</v>
          </cell>
          <cell r="G6979" t="str">
            <v xml:space="preserve">      5 lit Kanister          </v>
          </cell>
          <cell r="H6979">
            <v>1.95</v>
          </cell>
          <cell r="I6979">
            <v>2.56</v>
          </cell>
          <cell r="J6979">
            <v>0</v>
          </cell>
          <cell r="K6979">
            <v>3.27</v>
          </cell>
          <cell r="L6979">
            <v>3.27</v>
          </cell>
          <cell r="M6979">
            <v>4.75</v>
          </cell>
          <cell r="N6979">
            <v>5.21</v>
          </cell>
          <cell r="O6979">
            <v>0</v>
          </cell>
          <cell r="P6979">
            <v>0</v>
          </cell>
          <cell r="Q6979">
            <v>337800</v>
          </cell>
          <cell r="R6979" t="str">
            <v>CARAMBA BREMEN GMBH</v>
          </cell>
          <cell r="S6979" t="str">
            <v>D-28219</v>
          </cell>
          <cell r="T6979">
            <v>34049000</v>
          </cell>
          <cell r="U6979">
            <v>5.05</v>
          </cell>
          <cell r="V6979">
            <v>5</v>
          </cell>
          <cell r="W6979">
            <v>1024357005</v>
          </cell>
          <cell r="X6979" t="str">
            <v>N</v>
          </cell>
          <cell r="Y6979" t="str">
            <v>J</v>
          </cell>
          <cell r="Z6979" t="str">
            <v>N</v>
          </cell>
        </row>
        <row r="6980">
          <cell r="A6980">
            <v>4931487</v>
          </cell>
          <cell r="B6980">
            <v>14</v>
          </cell>
          <cell r="C6980" t="str">
            <v>L</v>
          </cell>
          <cell r="D6980">
            <v>129</v>
          </cell>
          <cell r="E6980" t="str">
            <v>Diverse Waschchemie</v>
          </cell>
          <cell r="F6980" t="str">
            <v>CAR FINISH</v>
          </cell>
          <cell r="G6980" t="str">
            <v xml:space="preserve">    25 lit Kanister           </v>
          </cell>
          <cell r="H6980">
            <v>44.98</v>
          </cell>
          <cell r="I6980">
            <v>44.98</v>
          </cell>
          <cell r="J6980">
            <v>0</v>
          </cell>
          <cell r="K6980">
            <v>52.08</v>
          </cell>
          <cell r="L6980">
            <v>52.08</v>
          </cell>
          <cell r="M6980">
            <v>101.36</v>
          </cell>
          <cell r="N6980">
            <v>122.68</v>
          </cell>
          <cell r="O6980">
            <v>177.8</v>
          </cell>
          <cell r="P6980">
            <v>0</v>
          </cell>
          <cell r="Q6980">
            <v>337800</v>
          </cell>
          <cell r="R6980" t="str">
            <v>CARAMBA BREMEN GMBH</v>
          </cell>
          <cell r="S6980" t="str">
            <v>D-28219</v>
          </cell>
          <cell r="T6980">
            <v>34049000</v>
          </cell>
          <cell r="U6980">
            <v>25.17</v>
          </cell>
          <cell r="V6980">
            <v>25</v>
          </cell>
          <cell r="W6980">
            <v>8243570025</v>
          </cell>
          <cell r="X6980" t="str">
            <v>N</v>
          </cell>
          <cell r="Y6980" t="str">
            <v>J</v>
          </cell>
          <cell r="Z6980" t="str">
            <v>N</v>
          </cell>
        </row>
        <row r="6981">
          <cell r="A6981">
            <v>4931488</v>
          </cell>
          <cell r="B6981">
            <v>11</v>
          </cell>
          <cell r="C6981" t="str">
            <v>L</v>
          </cell>
          <cell r="D6981">
            <v>129</v>
          </cell>
          <cell r="E6981" t="str">
            <v>Diverse Waschchemie</v>
          </cell>
          <cell r="F6981" t="str">
            <v>CLASSIC CAR FINISH</v>
          </cell>
          <cell r="G6981" t="str">
            <v xml:space="preserve">    30 lit Kanne              </v>
          </cell>
          <cell r="H6981">
            <v>47.505000000000003</v>
          </cell>
          <cell r="I6981">
            <v>45.24</v>
          </cell>
          <cell r="J6981">
            <v>0</v>
          </cell>
          <cell r="K6981">
            <v>0</v>
          </cell>
          <cell r="L6981">
            <v>80.83</v>
          </cell>
          <cell r="M6981">
            <v>106.47</v>
          </cell>
          <cell r="N6981">
            <v>129.80000000000001</v>
          </cell>
          <cell r="O6981">
            <v>187.6</v>
          </cell>
          <cell r="P6981">
            <v>0</v>
          </cell>
          <cell r="Q6981">
            <v>337800</v>
          </cell>
          <cell r="R6981" t="str">
            <v>CARAMBA BREMEN GMBH</v>
          </cell>
          <cell r="S6981" t="str">
            <v>D-28219</v>
          </cell>
          <cell r="T6981">
            <v>34049090</v>
          </cell>
          <cell r="U6981">
            <v>30.2</v>
          </cell>
          <cell r="V6981">
            <v>30</v>
          </cell>
          <cell r="W6981">
            <v>1024357330</v>
          </cell>
          <cell r="X6981" t="str">
            <v>N</v>
          </cell>
          <cell r="Y6981" t="str">
            <v>J</v>
          </cell>
          <cell r="Z6981" t="str">
            <v>N</v>
          </cell>
        </row>
        <row r="6982">
          <cell r="A6982">
            <v>4931493</v>
          </cell>
          <cell r="B6982">
            <v>14</v>
          </cell>
          <cell r="C6982" t="str">
            <v>B</v>
          </cell>
          <cell r="D6982">
            <v>129</v>
          </cell>
          <cell r="E6982" t="str">
            <v>Diverse Waschchemie</v>
          </cell>
          <cell r="F6982" t="str">
            <v>CAR FINISH</v>
          </cell>
          <cell r="G6982" t="str">
            <v xml:space="preserve">  210 lit Fass                </v>
          </cell>
          <cell r="H6982">
            <v>391.84249999999997</v>
          </cell>
          <cell r="I6982">
            <v>375.89</v>
          </cell>
          <cell r="J6982">
            <v>0</v>
          </cell>
          <cell r="K6982">
            <v>435.38</v>
          </cell>
          <cell r="L6982">
            <v>435.38</v>
          </cell>
          <cell r="M6982">
            <v>816.79</v>
          </cell>
          <cell r="N6982">
            <v>1010.43</v>
          </cell>
          <cell r="O6982">
            <v>1427</v>
          </cell>
          <cell r="P6982">
            <v>0</v>
          </cell>
          <cell r="Q6982">
            <v>337800</v>
          </cell>
          <cell r="R6982" t="str">
            <v>CARAMBA BREMEN GMBH</v>
          </cell>
          <cell r="S6982" t="str">
            <v>D-28219</v>
          </cell>
          <cell r="T6982">
            <v>34049000</v>
          </cell>
          <cell r="U6982">
            <v>212.7</v>
          </cell>
          <cell r="V6982">
            <v>210</v>
          </cell>
          <cell r="W6982">
            <v>8243570080</v>
          </cell>
          <cell r="X6982" t="str">
            <v>N</v>
          </cell>
          <cell r="Y6982" t="str">
            <v>J</v>
          </cell>
          <cell r="Z6982" t="str">
            <v>N</v>
          </cell>
        </row>
        <row r="6983">
          <cell r="A6983">
            <v>4931499</v>
          </cell>
          <cell r="C6983" t="str">
            <v>X</v>
          </cell>
          <cell r="D6983">
            <v>525</v>
          </cell>
          <cell r="E6983" t="str">
            <v>Musterware</v>
          </cell>
          <cell r="F6983" t="str">
            <v>RMS CAR FINISH NEU</v>
          </cell>
          <cell r="G6983" t="str">
            <v xml:space="preserve">Produktmuster                 </v>
          </cell>
          <cell r="H6983">
            <v>0.875</v>
          </cell>
          <cell r="I6983">
            <v>0.8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337800</v>
          </cell>
          <cell r="R6983" t="str">
            <v>CARAMBA BREMEN GMBH</v>
          </cell>
          <cell r="S6983" t="str">
            <v>D-28219</v>
          </cell>
          <cell r="T6983">
            <v>34049090</v>
          </cell>
          <cell r="U6983">
            <v>1</v>
          </cell>
          <cell r="V6983">
            <v>1</v>
          </cell>
          <cell r="X6983" t="str">
            <v>N</v>
          </cell>
          <cell r="Y6983" t="str">
            <v>J</v>
          </cell>
          <cell r="Z6983" t="str">
            <v>N</v>
          </cell>
        </row>
        <row r="6984">
          <cell r="A6984">
            <v>4931884</v>
          </cell>
          <cell r="C6984" t="str">
            <v>L</v>
          </cell>
          <cell r="D6984">
            <v>525</v>
          </cell>
          <cell r="E6984" t="str">
            <v>Musterware</v>
          </cell>
          <cell r="F6984" t="str">
            <v>RMS VORR. &amp; INSEKTENTFERNER</v>
          </cell>
          <cell r="G6984" t="str">
            <v xml:space="preserve">      5 lit Kanister          </v>
          </cell>
          <cell r="H6984">
            <v>2.9575</v>
          </cell>
          <cell r="I6984">
            <v>2.56</v>
          </cell>
          <cell r="J6984">
            <v>0</v>
          </cell>
          <cell r="K6984">
            <v>0</v>
          </cell>
          <cell r="L6984">
            <v>3.2</v>
          </cell>
          <cell r="M6984">
            <v>4.3</v>
          </cell>
          <cell r="N6984">
            <v>4.71</v>
          </cell>
          <cell r="O6984">
            <v>0</v>
          </cell>
          <cell r="P6984">
            <v>0</v>
          </cell>
          <cell r="Q6984">
            <v>337800</v>
          </cell>
          <cell r="R6984" t="str">
            <v>CARAMBA BREMEN GMBH</v>
          </cell>
          <cell r="S6984" t="str">
            <v>D-28219</v>
          </cell>
          <cell r="T6984">
            <v>34029090</v>
          </cell>
          <cell r="U6984">
            <v>5.3</v>
          </cell>
          <cell r="V6984">
            <v>5</v>
          </cell>
          <cell r="W6984">
            <v>7023600205</v>
          </cell>
          <cell r="X6984" t="str">
            <v>N</v>
          </cell>
          <cell r="Y6984" t="str">
            <v>J</v>
          </cell>
          <cell r="Z6984" t="str">
            <v>N</v>
          </cell>
        </row>
        <row r="6985">
          <cell r="A6985">
            <v>4931888</v>
          </cell>
          <cell r="B6985">
            <v>12</v>
          </cell>
          <cell r="C6985" t="str">
            <v>L</v>
          </cell>
          <cell r="D6985">
            <v>129</v>
          </cell>
          <cell r="E6985" t="str">
            <v>Diverse Waschchemie</v>
          </cell>
          <cell r="F6985" t="str">
            <v>RMS VORR. &amp; INSEKTENTFERNER</v>
          </cell>
          <cell r="G6985" t="str">
            <v xml:space="preserve">    30 lit Kanne              </v>
          </cell>
          <cell r="H6985">
            <v>17.377500000000001</v>
          </cell>
          <cell r="I6985">
            <v>15</v>
          </cell>
          <cell r="J6985">
            <v>0</v>
          </cell>
          <cell r="K6985">
            <v>0</v>
          </cell>
          <cell r="L6985">
            <v>31.58</v>
          </cell>
          <cell r="M6985">
            <v>40</v>
          </cell>
          <cell r="N6985">
            <v>43.9</v>
          </cell>
          <cell r="O6985">
            <v>84.2</v>
          </cell>
          <cell r="P6985">
            <v>0</v>
          </cell>
          <cell r="Q6985">
            <v>337800</v>
          </cell>
          <cell r="R6985" t="str">
            <v>CARAMBA BREMEN GMBH</v>
          </cell>
          <cell r="S6985" t="str">
            <v>D-28219</v>
          </cell>
          <cell r="T6985">
            <v>34029090</v>
          </cell>
          <cell r="U6985">
            <v>31.7</v>
          </cell>
          <cell r="V6985">
            <v>30</v>
          </cell>
          <cell r="W6985">
            <v>1023600530</v>
          </cell>
          <cell r="X6985" t="str">
            <v>N</v>
          </cell>
          <cell r="Y6985" t="str">
            <v>J</v>
          </cell>
          <cell r="Z6985" t="str">
            <v>N</v>
          </cell>
        </row>
        <row r="6986">
          <cell r="A6986">
            <v>4931893</v>
          </cell>
          <cell r="B6986">
            <v>13</v>
          </cell>
          <cell r="C6986" t="str">
            <v>B</v>
          </cell>
          <cell r="D6986">
            <v>129</v>
          </cell>
          <cell r="E6986" t="str">
            <v>Diverse Waschchemie</v>
          </cell>
          <cell r="F6986" t="str">
            <v>RMS VORR. &amp; INSEKTENTFERNER</v>
          </cell>
          <cell r="G6986" t="str">
            <v xml:space="preserve">  210 lit Fass                </v>
          </cell>
          <cell r="H6986">
            <v>230.4171</v>
          </cell>
          <cell r="I6986">
            <v>213.6771</v>
          </cell>
          <cell r="J6986">
            <v>0</v>
          </cell>
          <cell r="K6986">
            <v>258.52999999999997</v>
          </cell>
          <cell r="L6986">
            <v>292.36</v>
          </cell>
          <cell r="M6986">
            <v>244.5</v>
          </cell>
          <cell r="N6986">
            <v>268</v>
          </cell>
          <cell r="O6986">
            <v>529</v>
          </cell>
          <cell r="P6986">
            <v>0</v>
          </cell>
          <cell r="Q6986">
            <v>337800</v>
          </cell>
          <cell r="R6986" t="str">
            <v>CARAMBA BREMEN GMBH</v>
          </cell>
          <cell r="S6986" t="str">
            <v>D-28219</v>
          </cell>
          <cell r="T6986">
            <v>34029090</v>
          </cell>
          <cell r="U6986">
            <v>223.2</v>
          </cell>
          <cell r="V6986">
            <v>210</v>
          </cell>
          <cell r="W6986">
            <v>1023600880</v>
          </cell>
          <cell r="X6986" t="str">
            <v>N</v>
          </cell>
          <cell r="Y6986" t="str">
            <v>J</v>
          </cell>
          <cell r="Z6986" t="str">
            <v>N</v>
          </cell>
        </row>
        <row r="6987">
          <cell r="A6987">
            <v>4931899</v>
          </cell>
          <cell r="C6987" t="str">
            <v>X</v>
          </cell>
          <cell r="D6987">
            <v>525</v>
          </cell>
          <cell r="E6987" t="str">
            <v>Musterware</v>
          </cell>
          <cell r="F6987" t="str">
            <v>RMS VORREINIGER/INSEKTENENTF.</v>
          </cell>
          <cell r="G6987" t="str">
            <v>Produktmuster              1 l</v>
          </cell>
          <cell r="H6987">
            <v>0.78</v>
          </cell>
          <cell r="I6987">
            <v>0.78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337800</v>
          </cell>
          <cell r="R6987" t="str">
            <v>CARAMBA BREMEN GMBH</v>
          </cell>
          <cell r="S6987" t="str">
            <v>D-28219</v>
          </cell>
          <cell r="T6987">
            <v>34029090</v>
          </cell>
          <cell r="U6987">
            <v>0</v>
          </cell>
          <cell r="V6987">
            <v>0</v>
          </cell>
          <cell r="X6987" t="str">
            <v>N</v>
          </cell>
          <cell r="Y6987" t="str">
            <v>J</v>
          </cell>
          <cell r="Z6987" t="str">
            <v>N</v>
          </cell>
        </row>
        <row r="6988">
          <cell r="A6988">
            <v>4932484</v>
          </cell>
          <cell r="C6988" t="str">
            <v>B</v>
          </cell>
          <cell r="D6988">
            <v>525</v>
          </cell>
          <cell r="E6988" t="str">
            <v>Musterware</v>
          </cell>
          <cell r="F6988" t="str">
            <v>RMS SUPERSCHAUM CITRUS</v>
          </cell>
          <cell r="G6988" t="str">
            <v xml:space="preserve">      5 lit Kanne             </v>
          </cell>
          <cell r="H6988">
            <v>2.98</v>
          </cell>
          <cell r="I6988">
            <v>2.56</v>
          </cell>
          <cell r="J6988">
            <v>0</v>
          </cell>
          <cell r="K6988">
            <v>0</v>
          </cell>
          <cell r="L6988">
            <v>3.2</v>
          </cell>
          <cell r="M6988">
            <v>4.3</v>
          </cell>
          <cell r="N6988">
            <v>4.71</v>
          </cell>
          <cell r="O6988">
            <v>0</v>
          </cell>
          <cell r="P6988">
            <v>0</v>
          </cell>
          <cell r="Q6988">
            <v>337800</v>
          </cell>
          <cell r="R6988" t="str">
            <v>CARAMBA BREMEN GMBH</v>
          </cell>
          <cell r="S6988" t="str">
            <v>D-28219</v>
          </cell>
          <cell r="T6988">
            <v>34029090</v>
          </cell>
          <cell r="U6988">
            <v>5.6</v>
          </cell>
          <cell r="V6988">
            <v>5</v>
          </cell>
          <cell r="W6988">
            <v>7023622005</v>
          </cell>
          <cell r="X6988" t="str">
            <v>N</v>
          </cell>
          <cell r="Y6988" t="str">
            <v>J</v>
          </cell>
          <cell r="Z6988" t="str">
            <v>N</v>
          </cell>
        </row>
        <row r="6989">
          <cell r="A6989">
            <v>4932488</v>
          </cell>
          <cell r="B6989">
            <v>13</v>
          </cell>
          <cell r="C6989" t="str">
            <v>B</v>
          </cell>
          <cell r="D6989">
            <v>129</v>
          </cell>
          <cell r="E6989" t="str">
            <v>Diverse Waschchemie</v>
          </cell>
          <cell r="F6989" t="str">
            <v>RMS SUPERSCHAUM CITRUS</v>
          </cell>
          <cell r="G6989" t="str">
            <v xml:space="preserve">    30 lit Kanne              </v>
          </cell>
          <cell r="H6989">
            <v>41</v>
          </cell>
          <cell r="I6989">
            <v>32.53</v>
          </cell>
          <cell r="J6989">
            <v>0</v>
          </cell>
          <cell r="K6989">
            <v>0</v>
          </cell>
          <cell r="L6989">
            <v>68.489999999999995</v>
          </cell>
          <cell r="M6989">
            <v>70.45</v>
          </cell>
          <cell r="N6989">
            <v>77.099999999999994</v>
          </cell>
          <cell r="O6989">
            <v>166.3</v>
          </cell>
          <cell r="P6989">
            <v>0</v>
          </cell>
          <cell r="Q6989">
            <v>337800</v>
          </cell>
          <cell r="R6989" t="str">
            <v>CARAMBA BREMEN GMBH</v>
          </cell>
          <cell r="S6989" t="str">
            <v>D-28219</v>
          </cell>
          <cell r="T6989">
            <v>34029090</v>
          </cell>
          <cell r="U6989">
            <v>32.450000000000003</v>
          </cell>
          <cell r="V6989">
            <v>30</v>
          </cell>
          <cell r="W6989">
            <v>1023606530</v>
          </cell>
          <cell r="X6989" t="str">
            <v>N</v>
          </cell>
          <cell r="Y6989" t="str">
            <v>J</v>
          </cell>
          <cell r="Z6989" t="str">
            <v>N</v>
          </cell>
        </row>
        <row r="6990">
          <cell r="A6990">
            <v>4932493</v>
          </cell>
          <cell r="B6990">
            <v>13</v>
          </cell>
          <cell r="C6990" t="str">
            <v>B</v>
          </cell>
          <cell r="D6990">
            <v>129</v>
          </cell>
          <cell r="E6990" t="str">
            <v>Diverse Waschchemie</v>
          </cell>
          <cell r="F6990" t="str">
            <v>RMS SUPERSCHAUM CITRUS</v>
          </cell>
          <cell r="G6990" t="str">
            <v xml:space="preserve">  210 lit Fass                </v>
          </cell>
          <cell r="H6990">
            <v>304.8938</v>
          </cell>
          <cell r="I6990">
            <v>287.76</v>
          </cell>
          <cell r="J6990">
            <v>0</v>
          </cell>
          <cell r="K6990">
            <v>0</v>
          </cell>
          <cell r="L6990">
            <v>500.32</v>
          </cell>
          <cell r="M6990">
            <v>488.6</v>
          </cell>
          <cell r="N6990">
            <v>535</v>
          </cell>
          <cell r="O6990">
            <v>1138</v>
          </cell>
          <cell r="P6990">
            <v>0</v>
          </cell>
          <cell r="Q6990">
            <v>337800</v>
          </cell>
          <cell r="R6990" t="str">
            <v>CARAMBA BREMEN GMBH</v>
          </cell>
          <cell r="S6990" t="str">
            <v>D-28219</v>
          </cell>
          <cell r="T6990">
            <v>34029090</v>
          </cell>
          <cell r="U6990">
            <v>228.45</v>
          </cell>
          <cell r="V6990">
            <v>210</v>
          </cell>
          <cell r="W6990">
            <v>1023606880</v>
          </cell>
          <cell r="X6990" t="str">
            <v>N</v>
          </cell>
          <cell r="Y6990" t="str">
            <v>J</v>
          </cell>
          <cell r="Z6990" t="str">
            <v>N</v>
          </cell>
        </row>
        <row r="6991">
          <cell r="A6991">
            <v>4932499</v>
          </cell>
          <cell r="C6991" t="str">
            <v>X</v>
          </cell>
          <cell r="D6991">
            <v>525</v>
          </cell>
          <cell r="E6991" t="str">
            <v>Musterware</v>
          </cell>
          <cell r="F6991" t="str">
            <v>RMS SUPERSCHAUM</v>
          </cell>
          <cell r="G6991" t="str">
            <v xml:space="preserve">Produktmuster                 </v>
          </cell>
          <cell r="H6991">
            <v>0.8</v>
          </cell>
          <cell r="I6991">
            <v>0.8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337800</v>
          </cell>
          <cell r="R6991" t="str">
            <v>CARAMBA BREMEN GMBH</v>
          </cell>
          <cell r="S6991" t="str">
            <v>D-28219</v>
          </cell>
          <cell r="T6991">
            <v>34029090</v>
          </cell>
          <cell r="U6991">
            <v>0</v>
          </cell>
          <cell r="V6991">
            <v>0</v>
          </cell>
          <cell r="X6991" t="str">
            <v>N</v>
          </cell>
          <cell r="Y6991" t="str">
            <v>J</v>
          </cell>
          <cell r="Z6991" t="str">
            <v>N</v>
          </cell>
        </row>
        <row r="6992">
          <cell r="A6992">
            <v>4933084</v>
          </cell>
          <cell r="C6992" t="str">
            <v>L</v>
          </cell>
          <cell r="D6992">
            <v>525</v>
          </cell>
          <cell r="E6992" t="str">
            <v>Musterware</v>
          </cell>
          <cell r="F6992" t="str">
            <v>RMS HEIß- UND SCHAUMGLANZ</v>
          </cell>
          <cell r="G6992" t="str">
            <v xml:space="preserve">      5 lit Kanne             </v>
          </cell>
          <cell r="H6992">
            <v>2.9424999999999999</v>
          </cell>
          <cell r="I6992">
            <v>2.56</v>
          </cell>
          <cell r="J6992">
            <v>0</v>
          </cell>
          <cell r="K6992">
            <v>0</v>
          </cell>
          <cell r="L6992">
            <v>3.2</v>
          </cell>
          <cell r="M6992">
            <v>4.17</v>
          </cell>
          <cell r="N6992">
            <v>4.57</v>
          </cell>
          <cell r="O6992">
            <v>0</v>
          </cell>
          <cell r="P6992">
            <v>0</v>
          </cell>
          <cell r="Q6992">
            <v>337800</v>
          </cell>
          <cell r="R6992" t="str">
            <v>CARAMBA BREMEN GMBH</v>
          </cell>
          <cell r="S6992" t="str">
            <v>D-28219</v>
          </cell>
          <cell r="T6992">
            <v>34049090</v>
          </cell>
          <cell r="U6992">
            <v>5.0999999999999996</v>
          </cell>
          <cell r="V6992">
            <v>5</v>
          </cell>
          <cell r="W6992">
            <v>7024607205</v>
          </cell>
          <cell r="X6992" t="str">
            <v>N</v>
          </cell>
          <cell r="Y6992" t="str">
            <v>J</v>
          </cell>
          <cell r="Z6992" t="str">
            <v>N</v>
          </cell>
        </row>
        <row r="6993">
          <cell r="A6993">
            <v>4933088</v>
          </cell>
          <cell r="B6993">
            <v>12</v>
          </cell>
          <cell r="C6993" t="str">
            <v>L</v>
          </cell>
          <cell r="D6993">
            <v>129</v>
          </cell>
          <cell r="E6993" t="str">
            <v>Diverse Waschchemie</v>
          </cell>
          <cell r="F6993" t="str">
            <v>RMS HEIß- UND SCHAUMGLANZ</v>
          </cell>
          <cell r="G6993" t="str">
            <v xml:space="preserve">    30 lit Kanne              </v>
          </cell>
          <cell r="H6993">
            <v>32.4925</v>
          </cell>
          <cell r="I6993">
            <v>30.25</v>
          </cell>
          <cell r="J6993">
            <v>0</v>
          </cell>
          <cell r="K6993">
            <v>0</v>
          </cell>
          <cell r="L6993">
            <v>57.19</v>
          </cell>
          <cell r="M6993">
            <v>62.09</v>
          </cell>
          <cell r="N6993">
            <v>68.8</v>
          </cell>
          <cell r="O6993">
            <v>138</v>
          </cell>
          <cell r="P6993">
            <v>0</v>
          </cell>
          <cell r="Q6993">
            <v>337800</v>
          </cell>
          <cell r="R6993" t="str">
            <v>CARAMBA BREMEN GMBH</v>
          </cell>
          <cell r="S6993" t="str">
            <v>D-28219</v>
          </cell>
          <cell r="T6993">
            <v>34049090</v>
          </cell>
          <cell r="U6993">
            <v>29.9</v>
          </cell>
          <cell r="V6993">
            <v>30</v>
          </cell>
          <cell r="W6993">
            <v>1024607530</v>
          </cell>
          <cell r="X6993" t="str">
            <v>N</v>
          </cell>
          <cell r="Y6993" t="str">
            <v>J</v>
          </cell>
          <cell r="Z6993" t="str">
            <v>N</v>
          </cell>
        </row>
        <row r="6994">
          <cell r="A6994">
            <v>4933093</v>
          </cell>
          <cell r="B6994">
            <v>12</v>
          </cell>
          <cell r="C6994" t="str">
            <v>A</v>
          </cell>
          <cell r="D6994">
            <v>129</v>
          </cell>
          <cell r="E6994" t="str">
            <v>Diverse Waschchemie</v>
          </cell>
          <cell r="F6994" t="str">
            <v>RMS HEIß- UND SCHAUMGLANZ</v>
          </cell>
          <cell r="G6994" t="str">
            <v xml:space="preserve">  210 lit Fass                </v>
          </cell>
          <cell r="H6994">
            <v>218.5804</v>
          </cell>
          <cell r="I6994">
            <v>202.78540000000001</v>
          </cell>
          <cell r="J6994">
            <v>0</v>
          </cell>
          <cell r="K6994">
            <v>0</v>
          </cell>
          <cell r="L6994">
            <v>361.1</v>
          </cell>
          <cell r="M6994">
            <v>401.2</v>
          </cell>
          <cell r="N6994">
            <v>445</v>
          </cell>
          <cell r="O6994">
            <v>907</v>
          </cell>
          <cell r="P6994">
            <v>0</v>
          </cell>
          <cell r="Q6994">
            <v>337800</v>
          </cell>
          <cell r="R6994" t="str">
            <v>CARAMBA BREMEN GMBH</v>
          </cell>
          <cell r="S6994" t="str">
            <v>D-28219</v>
          </cell>
          <cell r="T6994">
            <v>34049000</v>
          </cell>
          <cell r="U6994">
            <v>210.6</v>
          </cell>
          <cell r="V6994">
            <v>210</v>
          </cell>
          <cell r="W6994">
            <v>1024607880</v>
          </cell>
          <cell r="X6994" t="str">
            <v>N</v>
          </cell>
          <cell r="Y6994" t="str">
            <v>J</v>
          </cell>
          <cell r="Z6994" t="str">
            <v>N</v>
          </cell>
        </row>
        <row r="6995">
          <cell r="A6995">
            <v>4933099</v>
          </cell>
          <cell r="C6995" t="str">
            <v>X</v>
          </cell>
          <cell r="D6995">
            <v>525</v>
          </cell>
          <cell r="E6995" t="str">
            <v>Musterware</v>
          </cell>
          <cell r="F6995" t="str">
            <v>RMS HEIß- UND SCHAUMGLANZ</v>
          </cell>
          <cell r="G6995" t="str">
            <v>Produktmuster              1 l</v>
          </cell>
          <cell r="H6995">
            <v>0.78</v>
          </cell>
          <cell r="I6995">
            <v>0.78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337800</v>
          </cell>
          <cell r="R6995" t="str">
            <v>CARAMBA BREMEN GMBH</v>
          </cell>
          <cell r="S6995" t="str">
            <v>D-28219</v>
          </cell>
          <cell r="T6995">
            <v>34049090</v>
          </cell>
          <cell r="U6995">
            <v>0</v>
          </cell>
          <cell r="V6995">
            <v>0</v>
          </cell>
          <cell r="X6995" t="str">
            <v>N</v>
          </cell>
          <cell r="Y6995" t="str">
            <v>J</v>
          </cell>
          <cell r="Z6995" t="str">
            <v>N</v>
          </cell>
        </row>
        <row r="6996">
          <cell r="A6996">
            <v>4933484</v>
          </cell>
          <cell r="C6996" t="str">
            <v>B</v>
          </cell>
          <cell r="D6996">
            <v>525</v>
          </cell>
          <cell r="E6996" t="str">
            <v>Musterware</v>
          </cell>
          <cell r="F6996" t="str">
            <v>FLOCKUNGSMITTEL PF POLYMERFREI</v>
          </cell>
          <cell r="G6996" t="str">
            <v xml:space="preserve">      5 lit Kanister          </v>
          </cell>
          <cell r="H6996">
            <v>3.4538000000000002</v>
          </cell>
          <cell r="I6996">
            <v>3</v>
          </cell>
          <cell r="J6996">
            <v>0</v>
          </cell>
          <cell r="K6996">
            <v>3.84</v>
          </cell>
          <cell r="L6996">
            <v>3.84</v>
          </cell>
          <cell r="M6996">
            <v>4.8</v>
          </cell>
          <cell r="N6996">
            <v>5.24</v>
          </cell>
          <cell r="O6996">
            <v>17.3</v>
          </cell>
          <cell r="P6996">
            <v>0</v>
          </cell>
          <cell r="Q6996">
            <v>337800</v>
          </cell>
          <cell r="R6996" t="str">
            <v>CARAMBA BREMEN GMBH</v>
          </cell>
          <cell r="S6996" t="str">
            <v>D-28219</v>
          </cell>
          <cell r="T6996">
            <v>34029090</v>
          </cell>
          <cell r="U6996">
            <v>6.05</v>
          </cell>
          <cell r="V6996">
            <v>5</v>
          </cell>
          <cell r="X6996" t="str">
            <v>N</v>
          </cell>
          <cell r="Y6996" t="str">
            <v>J</v>
          </cell>
          <cell r="Z6996" t="str">
            <v>N</v>
          </cell>
        </row>
        <row r="6997">
          <cell r="A6997">
            <v>4933487</v>
          </cell>
          <cell r="B6997">
            <v>11</v>
          </cell>
          <cell r="C6997" t="str">
            <v>L</v>
          </cell>
          <cell r="D6997">
            <v>119</v>
          </cell>
          <cell r="E6997" t="str">
            <v>Brauchwasseraufbereitung</v>
          </cell>
          <cell r="F6997" t="str">
            <v>FLOCKUNGSMITTEL PF POLYMERFREI</v>
          </cell>
          <cell r="G6997" t="str">
            <v xml:space="preserve">    25 lit Kanister           </v>
          </cell>
          <cell r="H6997">
            <v>15.5528</v>
          </cell>
          <cell r="I6997">
            <v>13.29</v>
          </cell>
          <cell r="J6997">
            <v>0</v>
          </cell>
          <cell r="K6997">
            <v>17.28</v>
          </cell>
          <cell r="L6997">
            <v>17.28</v>
          </cell>
          <cell r="M6997">
            <v>39.76</v>
          </cell>
          <cell r="N6997">
            <v>43.99</v>
          </cell>
          <cell r="O6997">
            <v>85.7</v>
          </cell>
          <cell r="P6997">
            <v>0</v>
          </cell>
          <cell r="Q6997">
            <v>337800</v>
          </cell>
          <cell r="R6997" t="str">
            <v>CARAMBA BREMEN GMBH</v>
          </cell>
          <cell r="S6997" t="str">
            <v>D-28219</v>
          </cell>
          <cell r="T6997">
            <v>34029090</v>
          </cell>
          <cell r="U6997">
            <v>30.17</v>
          </cell>
          <cell r="V6997">
            <v>25</v>
          </cell>
          <cell r="W6997">
            <v>1023611025</v>
          </cell>
          <cell r="X6997" t="str">
            <v>N</v>
          </cell>
          <cell r="Y6997" t="str">
            <v>J</v>
          </cell>
          <cell r="Z6997" t="str">
            <v>N</v>
          </cell>
        </row>
        <row r="6998">
          <cell r="A6998">
            <v>4933488</v>
          </cell>
          <cell r="B6998">
            <v>12</v>
          </cell>
          <cell r="C6998" t="str">
            <v>B</v>
          </cell>
          <cell r="D6998">
            <v>119</v>
          </cell>
          <cell r="E6998" t="str">
            <v>Brauchwasseraufbereitung</v>
          </cell>
          <cell r="F6998" t="str">
            <v>FLOCKUNGSMITTEL PF POLYMERFREI</v>
          </cell>
          <cell r="G6998" t="str">
            <v xml:space="preserve">    30 lit Kanne              </v>
          </cell>
          <cell r="H6998">
            <v>19.675000000000001</v>
          </cell>
          <cell r="I6998">
            <v>16.96</v>
          </cell>
          <cell r="J6998">
            <v>0</v>
          </cell>
          <cell r="K6998">
            <v>0</v>
          </cell>
          <cell r="L6998">
            <v>35.700000000000003</v>
          </cell>
          <cell r="M6998">
            <v>43.1</v>
          </cell>
          <cell r="N6998">
            <v>47.8</v>
          </cell>
          <cell r="O6998">
            <v>93</v>
          </cell>
          <cell r="P6998">
            <v>0</v>
          </cell>
          <cell r="Q6998">
            <v>337800</v>
          </cell>
          <cell r="R6998" t="str">
            <v>CARAMBA BREMEN GMBH</v>
          </cell>
          <cell r="S6998" t="str">
            <v>D-28219</v>
          </cell>
          <cell r="T6998">
            <v>34029090</v>
          </cell>
          <cell r="U6998">
            <v>36.200000000000003</v>
          </cell>
          <cell r="V6998">
            <v>30</v>
          </cell>
          <cell r="W6998">
            <v>1023611030</v>
          </cell>
          <cell r="X6998" t="str">
            <v>N</v>
          </cell>
          <cell r="Y6998" t="str">
            <v>J</v>
          </cell>
          <cell r="Z6998" t="str">
            <v>N</v>
          </cell>
        </row>
        <row r="6999">
          <cell r="A6999">
            <v>4933493</v>
          </cell>
          <cell r="B6999">
            <v>13</v>
          </cell>
          <cell r="C6999" t="str">
            <v>B</v>
          </cell>
          <cell r="D6999">
            <v>119</v>
          </cell>
          <cell r="E6999" t="str">
            <v>Brauchwasseraufbereitung</v>
          </cell>
          <cell r="F6999" t="str">
            <v>FLOCKUNGSMITTEL PF POLYMERFREI</v>
          </cell>
          <cell r="G6999" t="str">
            <v xml:space="preserve">  210 lit Fass                </v>
          </cell>
          <cell r="H6999">
            <v>129.79249999999999</v>
          </cell>
          <cell r="I6999">
            <v>110.69</v>
          </cell>
          <cell r="J6999">
            <v>0</v>
          </cell>
          <cell r="K6999">
            <v>133.91999999999999</v>
          </cell>
          <cell r="L6999">
            <v>255.68</v>
          </cell>
          <cell r="M6999">
            <v>278</v>
          </cell>
          <cell r="N6999">
            <v>309</v>
          </cell>
          <cell r="O6999">
            <v>611</v>
          </cell>
          <cell r="P6999">
            <v>0</v>
          </cell>
          <cell r="Q6999">
            <v>337800</v>
          </cell>
          <cell r="R6999" t="str">
            <v>CARAMBA BREMEN GMBH</v>
          </cell>
          <cell r="S6999" t="str">
            <v>D-28219</v>
          </cell>
          <cell r="T6999">
            <v>34029090</v>
          </cell>
          <cell r="U6999">
            <v>254.7</v>
          </cell>
          <cell r="V6999">
            <v>210</v>
          </cell>
          <cell r="W6999">
            <v>1023611080</v>
          </cell>
          <cell r="X6999" t="str">
            <v>N</v>
          </cell>
          <cell r="Y6999" t="str">
            <v>J</v>
          </cell>
          <cell r="Z6999" t="str">
            <v>N</v>
          </cell>
        </row>
        <row r="7000">
          <cell r="A7000">
            <v>4933499</v>
          </cell>
          <cell r="C7000" t="str">
            <v>X</v>
          </cell>
          <cell r="D7000">
            <v>525</v>
          </cell>
          <cell r="E7000" t="str">
            <v>Musterware</v>
          </cell>
          <cell r="F7000" t="str">
            <v>RMS FLOCKUNGSMITTEL 2</v>
          </cell>
          <cell r="G7000" t="str">
            <v xml:space="preserve">Produktmuster                 </v>
          </cell>
          <cell r="H7000">
            <v>0.85880000000000001</v>
          </cell>
          <cell r="I7000">
            <v>0.78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0</v>
          </cell>
          <cell r="P7000">
            <v>0</v>
          </cell>
          <cell r="Q7000">
            <v>337800</v>
          </cell>
          <cell r="R7000" t="str">
            <v>CARAMBA BREMEN GMBH</v>
          </cell>
          <cell r="S7000" t="str">
            <v>D-28219</v>
          </cell>
          <cell r="T7000">
            <v>34029090</v>
          </cell>
          <cell r="U7000">
            <v>1.05</v>
          </cell>
          <cell r="V7000">
            <v>1</v>
          </cell>
          <cell r="X7000" t="str">
            <v>N</v>
          </cell>
          <cell r="Y7000" t="str">
            <v>N</v>
          </cell>
          <cell r="Z7000" t="str">
            <v>N</v>
          </cell>
        </row>
        <row r="7001">
          <cell r="A7001">
            <v>4933800</v>
          </cell>
          <cell r="B7001">
            <v>12</v>
          </cell>
          <cell r="C7001" t="str">
            <v>X</v>
          </cell>
          <cell r="D7001">
            <v>119</v>
          </cell>
          <cell r="E7001" t="str">
            <v>Brauchwasseraufbereitung</v>
          </cell>
          <cell r="F7001" t="str">
            <v>RMS FLOCKUNGSHILFSMITTEL</v>
          </cell>
          <cell r="G7001" t="str">
            <v xml:space="preserve">  800 gr Dose                 </v>
          </cell>
          <cell r="H7001">
            <v>13.6508</v>
          </cell>
          <cell r="I7001">
            <v>13.59</v>
          </cell>
          <cell r="J7001">
            <v>0</v>
          </cell>
          <cell r="K7001">
            <v>0</v>
          </cell>
          <cell r="L7001">
            <v>19.98</v>
          </cell>
          <cell r="M7001">
            <v>20.149999999999999</v>
          </cell>
          <cell r="N7001">
            <v>22.01</v>
          </cell>
          <cell r="O7001">
            <v>39.159999999999997</v>
          </cell>
          <cell r="P7001">
            <v>0</v>
          </cell>
          <cell r="Q7001">
            <v>337800</v>
          </cell>
          <cell r="R7001" t="str">
            <v>CARAMBA BREMEN GMBH</v>
          </cell>
          <cell r="S7001" t="str">
            <v>D-28219</v>
          </cell>
          <cell r="T7001">
            <v>34029090</v>
          </cell>
          <cell r="U7001">
            <v>0.81</v>
          </cell>
          <cell r="V7001">
            <v>0.8</v>
          </cell>
          <cell r="W7001">
            <v>1023616078</v>
          </cell>
          <cell r="X7001" t="str">
            <v>N</v>
          </cell>
          <cell r="Y7001" t="str">
            <v>J</v>
          </cell>
          <cell r="Z7001" t="str">
            <v>N</v>
          </cell>
        </row>
        <row r="7002">
          <cell r="A7002">
            <v>4934284</v>
          </cell>
          <cell r="B7002">
            <v>14</v>
          </cell>
          <cell r="C7002" t="str">
            <v>A</v>
          </cell>
          <cell r="D7002">
            <v>129</v>
          </cell>
          <cell r="E7002" t="str">
            <v>Diverse Waschchemie</v>
          </cell>
          <cell r="F7002" t="str">
            <v>RMS FLIESEN- &amp; MASCHINENR.</v>
          </cell>
          <cell r="G7002" t="str">
            <v xml:space="preserve">      5 lit Kanne             </v>
          </cell>
          <cell r="H7002">
            <v>2.56</v>
          </cell>
          <cell r="I7002">
            <v>2.58</v>
          </cell>
          <cell r="J7002">
            <v>0</v>
          </cell>
          <cell r="K7002">
            <v>0</v>
          </cell>
          <cell r="L7002">
            <v>5.43</v>
          </cell>
          <cell r="M7002">
            <v>4.1100000000000003</v>
          </cell>
          <cell r="N7002">
            <v>4.5</v>
          </cell>
          <cell r="O7002">
            <v>21.1</v>
          </cell>
          <cell r="P7002">
            <v>0</v>
          </cell>
          <cell r="Q7002">
            <v>337800</v>
          </cell>
          <cell r="R7002" t="str">
            <v>CARAMBA BREMEN GMBH</v>
          </cell>
          <cell r="S7002" t="str">
            <v>D-28219</v>
          </cell>
          <cell r="T7002">
            <v>34029090</v>
          </cell>
          <cell r="U7002">
            <v>5.55</v>
          </cell>
          <cell r="V7002">
            <v>5</v>
          </cell>
          <cell r="X7002" t="str">
            <v>N</v>
          </cell>
          <cell r="Y7002" t="str">
            <v>J</v>
          </cell>
          <cell r="Z7002" t="str">
            <v>N</v>
          </cell>
        </row>
        <row r="7003">
          <cell r="A7003">
            <v>4934288</v>
          </cell>
          <cell r="B7003">
            <v>12</v>
          </cell>
          <cell r="C7003" t="str">
            <v>A</v>
          </cell>
          <cell r="D7003">
            <v>129</v>
          </cell>
          <cell r="E7003" t="str">
            <v>Diverse Waschchemie</v>
          </cell>
          <cell r="F7003" t="str">
            <v>RMS FLIESEN- &amp; MASCHINENR.</v>
          </cell>
          <cell r="G7003" t="str">
            <v xml:space="preserve">    30 lit Kanne              </v>
          </cell>
          <cell r="H7003">
            <v>37.729999999999997</v>
          </cell>
          <cell r="I7003">
            <v>35.24</v>
          </cell>
          <cell r="J7003">
            <v>0</v>
          </cell>
          <cell r="K7003">
            <v>0</v>
          </cell>
          <cell r="L7003">
            <v>55.68</v>
          </cell>
          <cell r="M7003">
            <v>54.23</v>
          </cell>
          <cell r="N7003">
            <v>59.33</v>
          </cell>
          <cell r="O7003">
            <v>117</v>
          </cell>
          <cell r="P7003">
            <v>0</v>
          </cell>
          <cell r="Q7003">
            <v>337800</v>
          </cell>
          <cell r="R7003" t="str">
            <v>CARAMBA BREMEN GMBH</v>
          </cell>
          <cell r="S7003" t="str">
            <v>D-28219</v>
          </cell>
          <cell r="T7003">
            <v>34029090</v>
          </cell>
          <cell r="U7003">
            <v>33.200000000000003</v>
          </cell>
          <cell r="V7003">
            <v>30</v>
          </cell>
          <cell r="W7003">
            <v>1023610530</v>
          </cell>
          <cell r="X7003" t="str">
            <v>N</v>
          </cell>
          <cell r="Y7003" t="str">
            <v>J</v>
          </cell>
          <cell r="Z7003" t="str">
            <v>N</v>
          </cell>
        </row>
        <row r="7004">
          <cell r="A7004">
            <v>4934293</v>
          </cell>
          <cell r="B7004">
            <v>12</v>
          </cell>
          <cell r="C7004" t="str">
            <v>A</v>
          </cell>
          <cell r="D7004">
            <v>129</v>
          </cell>
          <cell r="E7004" t="str">
            <v>Diverse Waschchemie</v>
          </cell>
          <cell r="F7004" t="str">
            <v>RMS FLIESEN- &amp; MASCHINENR.</v>
          </cell>
          <cell r="G7004" t="str">
            <v xml:space="preserve">  210 lit Fass                </v>
          </cell>
          <cell r="H7004">
            <v>236.47749999999999</v>
          </cell>
          <cell r="I7004">
            <v>218.95</v>
          </cell>
          <cell r="J7004">
            <v>0</v>
          </cell>
          <cell r="K7004">
            <v>0</v>
          </cell>
          <cell r="L7004">
            <v>350.21</v>
          </cell>
          <cell r="M7004">
            <v>348.72</v>
          </cell>
          <cell r="N7004">
            <v>381.46</v>
          </cell>
          <cell r="O7004">
            <v>744</v>
          </cell>
          <cell r="P7004">
            <v>0</v>
          </cell>
          <cell r="Q7004">
            <v>337800</v>
          </cell>
          <cell r="R7004" t="str">
            <v>CARAMBA BREMEN GMBH</v>
          </cell>
          <cell r="S7004" t="str">
            <v>D-28219</v>
          </cell>
          <cell r="T7004">
            <v>34029090</v>
          </cell>
          <cell r="U7004">
            <v>233.7</v>
          </cell>
          <cell r="V7004">
            <v>210</v>
          </cell>
          <cell r="W7004">
            <v>1023610880</v>
          </cell>
          <cell r="X7004" t="str">
            <v>N</v>
          </cell>
          <cell r="Y7004" t="str">
            <v>J</v>
          </cell>
          <cell r="Z7004" t="str">
            <v>N</v>
          </cell>
        </row>
        <row r="7005">
          <cell r="A7005">
            <v>4934299</v>
          </cell>
          <cell r="C7005" t="str">
            <v>X</v>
          </cell>
          <cell r="D7005">
            <v>525</v>
          </cell>
          <cell r="E7005" t="str">
            <v>Musterware</v>
          </cell>
          <cell r="F7005" t="str">
            <v>RMS FLIESEN/MASCHINENREINIGER</v>
          </cell>
          <cell r="G7005" t="str">
            <v>Produktmuster              1 l</v>
          </cell>
          <cell r="H7005">
            <v>0.8</v>
          </cell>
          <cell r="I7005">
            <v>0.8</v>
          </cell>
          <cell r="J7005">
            <v>0</v>
          </cell>
          <cell r="K7005">
            <v>0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337800</v>
          </cell>
          <cell r="R7005" t="str">
            <v>CARAMBA BREMEN GMBH</v>
          </cell>
          <cell r="S7005" t="str">
            <v>D-28219</v>
          </cell>
          <cell r="T7005">
            <v>34029090</v>
          </cell>
          <cell r="U7005">
            <v>0</v>
          </cell>
          <cell r="V7005">
            <v>0</v>
          </cell>
          <cell r="X7005" t="str">
            <v>N</v>
          </cell>
          <cell r="Y7005" t="str">
            <v>J</v>
          </cell>
          <cell r="Z7005" t="str">
            <v>N</v>
          </cell>
        </row>
        <row r="7006">
          <cell r="A7006">
            <v>4935284</v>
          </cell>
          <cell r="C7006" t="str">
            <v>X</v>
          </cell>
          <cell r="D7006">
            <v>525</v>
          </cell>
          <cell r="E7006" t="str">
            <v>Musterware</v>
          </cell>
          <cell r="F7006" t="str">
            <v>NANO MEGA GLANZSCHAUMWACHS</v>
          </cell>
          <cell r="G7006" t="str">
            <v xml:space="preserve">      5 lit Kanister          </v>
          </cell>
          <cell r="H7006">
            <v>2.9462999999999999</v>
          </cell>
          <cell r="I7006">
            <v>2.56</v>
          </cell>
          <cell r="J7006">
            <v>0</v>
          </cell>
          <cell r="K7006">
            <v>3.27</v>
          </cell>
          <cell r="L7006">
            <v>3.43</v>
          </cell>
          <cell r="M7006">
            <v>4.6100000000000003</v>
          </cell>
          <cell r="N7006">
            <v>5.05</v>
          </cell>
          <cell r="O7006">
            <v>0</v>
          </cell>
          <cell r="P7006">
            <v>0</v>
          </cell>
          <cell r="Q7006">
            <v>337800</v>
          </cell>
          <cell r="R7006" t="str">
            <v>CARAMBA BREMEN GMBH</v>
          </cell>
          <cell r="S7006" t="str">
            <v>D-28219</v>
          </cell>
          <cell r="T7006">
            <v>34049080</v>
          </cell>
          <cell r="U7006">
            <v>5.15</v>
          </cell>
          <cell r="V7006">
            <v>5</v>
          </cell>
          <cell r="W7006">
            <v>7024600305</v>
          </cell>
          <cell r="X7006" t="str">
            <v>N</v>
          </cell>
          <cell r="Y7006" t="str">
            <v>J</v>
          </cell>
          <cell r="Z7006" t="str">
            <v>N</v>
          </cell>
        </row>
        <row r="7007">
          <cell r="A7007">
            <v>4935287</v>
          </cell>
          <cell r="B7007">
            <v>11</v>
          </cell>
          <cell r="C7007" t="str">
            <v>X</v>
          </cell>
          <cell r="D7007">
            <v>129</v>
          </cell>
          <cell r="E7007" t="str">
            <v>Diverse Waschchemie</v>
          </cell>
          <cell r="F7007" t="str">
            <v>NANO MEGA GLANZSCHAUMWACHS</v>
          </cell>
          <cell r="G7007" t="str">
            <v xml:space="preserve">    25 lit Kanister           </v>
          </cell>
          <cell r="H7007">
            <v>45.396500000000003</v>
          </cell>
          <cell r="I7007">
            <v>43.49</v>
          </cell>
          <cell r="J7007">
            <v>0</v>
          </cell>
          <cell r="K7007">
            <v>50.43</v>
          </cell>
          <cell r="L7007">
            <v>76.48</v>
          </cell>
          <cell r="M7007">
            <v>101.5</v>
          </cell>
          <cell r="N7007">
            <v>106.7</v>
          </cell>
          <cell r="O7007">
            <v>180</v>
          </cell>
          <cell r="P7007">
            <v>0</v>
          </cell>
          <cell r="Q7007">
            <v>337800</v>
          </cell>
          <cell r="R7007" t="str">
            <v>CARAMBA BREMEN GMBH</v>
          </cell>
          <cell r="S7007" t="str">
            <v>D-28219</v>
          </cell>
          <cell r="T7007">
            <v>34049000</v>
          </cell>
          <cell r="U7007">
            <v>25.42</v>
          </cell>
          <cell r="V7007">
            <v>25</v>
          </cell>
          <cell r="W7007">
            <v>1024600025</v>
          </cell>
          <cell r="X7007" t="str">
            <v>N</v>
          </cell>
          <cell r="Y7007" t="str">
            <v>J</v>
          </cell>
          <cell r="Z7007" t="str">
            <v>N</v>
          </cell>
        </row>
        <row r="7008">
          <cell r="A7008">
            <v>4935288</v>
          </cell>
          <cell r="B7008">
            <v>11</v>
          </cell>
          <cell r="C7008" t="str">
            <v>L</v>
          </cell>
          <cell r="D7008">
            <v>129</v>
          </cell>
          <cell r="E7008" t="str">
            <v>Diverse Waschchemie</v>
          </cell>
          <cell r="F7008" t="str">
            <v>RMS NANO GLANZSCHAUM</v>
          </cell>
          <cell r="G7008" t="str">
            <v xml:space="preserve">    30 lit Kanne              </v>
          </cell>
          <cell r="H7008">
            <v>46.2575</v>
          </cell>
          <cell r="I7008">
            <v>43.97</v>
          </cell>
          <cell r="J7008">
            <v>0</v>
          </cell>
          <cell r="K7008">
            <v>0</v>
          </cell>
          <cell r="L7008">
            <v>83.48</v>
          </cell>
          <cell r="M7008">
            <v>113.5</v>
          </cell>
          <cell r="N7008">
            <v>119.7</v>
          </cell>
          <cell r="O7008">
            <v>202</v>
          </cell>
          <cell r="P7008">
            <v>0</v>
          </cell>
          <cell r="Q7008">
            <v>337800</v>
          </cell>
          <cell r="R7008" t="str">
            <v>CARAMBA BREMEN GMBH</v>
          </cell>
          <cell r="S7008" t="str">
            <v>D-28219</v>
          </cell>
          <cell r="T7008">
            <v>34049090</v>
          </cell>
          <cell r="U7008">
            <v>30.5</v>
          </cell>
          <cell r="V7008">
            <v>30</v>
          </cell>
          <cell r="W7008">
            <v>1024600530</v>
          </cell>
          <cell r="X7008" t="str">
            <v>N</v>
          </cell>
          <cell r="Y7008" t="str">
            <v>J</v>
          </cell>
          <cell r="Z7008" t="str">
            <v>N</v>
          </cell>
        </row>
        <row r="7009">
          <cell r="A7009">
            <v>4935293</v>
          </cell>
          <cell r="B7009">
            <v>11</v>
          </cell>
          <cell r="C7009" t="str">
            <v>X</v>
          </cell>
          <cell r="D7009">
            <v>129</v>
          </cell>
          <cell r="E7009" t="str">
            <v>Diverse Waschchemie</v>
          </cell>
          <cell r="F7009" t="str">
            <v>NANO MEGA GLANZSCHAUMWACHS</v>
          </cell>
          <cell r="G7009" t="str">
            <v xml:space="preserve">  210 lit Fass                </v>
          </cell>
          <cell r="H7009">
            <v>380.72</v>
          </cell>
          <cell r="I7009">
            <v>364.61</v>
          </cell>
          <cell r="J7009">
            <v>0</v>
          </cell>
          <cell r="K7009">
            <v>423.03</v>
          </cell>
          <cell r="L7009">
            <v>585.64</v>
          </cell>
          <cell r="M7009">
            <v>825</v>
          </cell>
          <cell r="N7009">
            <v>870</v>
          </cell>
          <cell r="O7009">
            <v>1463</v>
          </cell>
          <cell r="P7009">
            <v>0</v>
          </cell>
          <cell r="Q7009">
            <v>337800</v>
          </cell>
          <cell r="R7009" t="str">
            <v>CARAMBA BREMEN GMBH</v>
          </cell>
          <cell r="S7009" t="str">
            <v>D-28219</v>
          </cell>
          <cell r="T7009">
            <v>34049000</v>
          </cell>
          <cell r="U7009">
            <v>214.8</v>
          </cell>
          <cell r="V7009">
            <v>210</v>
          </cell>
          <cell r="W7009">
            <v>1024600880</v>
          </cell>
          <cell r="X7009" t="str">
            <v>N</v>
          </cell>
          <cell r="Y7009" t="str">
            <v>J</v>
          </cell>
          <cell r="Z7009" t="str">
            <v>N</v>
          </cell>
        </row>
        <row r="7010">
          <cell r="A7010">
            <v>4935383</v>
          </cell>
          <cell r="C7010" t="str">
            <v>X</v>
          </cell>
          <cell r="D7010">
            <v>525</v>
          </cell>
          <cell r="E7010" t="str">
            <v>Musterware</v>
          </cell>
          <cell r="F7010" t="str">
            <v>NANO MEGA FINISH</v>
          </cell>
          <cell r="G7010" t="str">
            <v xml:space="preserve">      2 lit Flasche           </v>
          </cell>
          <cell r="H7010">
            <v>1.04</v>
          </cell>
          <cell r="I7010">
            <v>1.06</v>
          </cell>
          <cell r="J7010">
            <v>0</v>
          </cell>
          <cell r="K7010">
            <v>1.34</v>
          </cell>
          <cell r="L7010">
            <v>1.34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337800</v>
          </cell>
          <cell r="R7010" t="str">
            <v>CARAMBA BREMEN GMBH</v>
          </cell>
          <cell r="S7010" t="str">
            <v>D-28219</v>
          </cell>
          <cell r="T7010">
            <v>34022090</v>
          </cell>
          <cell r="U7010">
            <v>2.1</v>
          </cell>
          <cell r="V7010">
            <v>2</v>
          </cell>
          <cell r="W7010">
            <v>8246010002</v>
          </cell>
          <cell r="X7010" t="str">
            <v>N</v>
          </cell>
          <cell r="Y7010" t="str">
            <v>J</v>
          </cell>
          <cell r="Z7010" t="str">
            <v>N</v>
          </cell>
        </row>
        <row r="7011">
          <cell r="A7011">
            <v>4935384</v>
          </cell>
          <cell r="C7011" t="str">
            <v>L</v>
          </cell>
          <cell r="D7011">
            <v>525</v>
          </cell>
          <cell r="E7011" t="str">
            <v>Musterware</v>
          </cell>
          <cell r="F7011" t="str">
            <v>NANO MEGA FINISH</v>
          </cell>
          <cell r="G7011" t="str">
            <v xml:space="preserve">      5 lit Kanister          </v>
          </cell>
          <cell r="H7011">
            <v>2.9388000000000001</v>
          </cell>
          <cell r="I7011">
            <v>2.56</v>
          </cell>
          <cell r="J7011">
            <v>0</v>
          </cell>
          <cell r="K7011">
            <v>3.27</v>
          </cell>
          <cell r="L7011">
            <v>3.27</v>
          </cell>
          <cell r="M7011">
            <v>4.75</v>
          </cell>
          <cell r="N7011">
            <v>5.21</v>
          </cell>
          <cell r="O7011">
            <v>0</v>
          </cell>
          <cell r="P7011">
            <v>0</v>
          </cell>
          <cell r="Q7011">
            <v>337800</v>
          </cell>
          <cell r="R7011" t="str">
            <v>CARAMBA BREMEN GMBH</v>
          </cell>
          <cell r="S7011" t="str">
            <v>D-28219</v>
          </cell>
          <cell r="T7011">
            <v>34049000</v>
          </cell>
          <cell r="U7011">
            <v>5.05</v>
          </cell>
          <cell r="V7011">
            <v>5</v>
          </cell>
          <cell r="W7011">
            <v>7024601005</v>
          </cell>
          <cell r="X7011" t="str">
            <v>N</v>
          </cell>
          <cell r="Y7011" t="str">
            <v>J</v>
          </cell>
          <cell r="Z7011" t="str">
            <v>N</v>
          </cell>
        </row>
        <row r="7012">
          <cell r="A7012">
            <v>4935387</v>
          </cell>
          <cell r="B7012">
            <v>11</v>
          </cell>
          <cell r="C7012" t="str">
            <v>X</v>
          </cell>
          <cell r="D7012">
            <v>129</v>
          </cell>
          <cell r="E7012" t="str">
            <v>Diverse Waschchemie</v>
          </cell>
          <cell r="F7012" t="str">
            <v>NANO MEGA FINISH</v>
          </cell>
          <cell r="G7012" t="str">
            <v xml:space="preserve">    25 lit Kanister           </v>
          </cell>
          <cell r="H7012">
            <v>61.29</v>
          </cell>
          <cell r="I7012">
            <v>62.55</v>
          </cell>
          <cell r="J7012">
            <v>0</v>
          </cell>
          <cell r="K7012">
            <v>72.38</v>
          </cell>
          <cell r="L7012">
            <v>74.38</v>
          </cell>
          <cell r="M7012">
            <v>141.19999999999999</v>
          </cell>
          <cell r="N7012">
            <v>162.19999999999999</v>
          </cell>
          <cell r="O7012">
            <v>287</v>
          </cell>
          <cell r="P7012">
            <v>0</v>
          </cell>
          <cell r="Q7012">
            <v>337800</v>
          </cell>
          <cell r="R7012" t="str">
            <v>CARAMBA BREMEN GMBH</v>
          </cell>
          <cell r="S7012" t="str">
            <v>D-28219</v>
          </cell>
          <cell r="T7012">
            <v>34053000</v>
          </cell>
          <cell r="U7012">
            <v>24.29</v>
          </cell>
          <cell r="V7012">
            <v>25</v>
          </cell>
          <cell r="W7012">
            <v>8246010025</v>
          </cell>
          <cell r="X7012" t="str">
            <v>N</v>
          </cell>
          <cell r="Y7012" t="str">
            <v>J</v>
          </cell>
          <cell r="Z7012" t="str">
            <v>N</v>
          </cell>
        </row>
        <row r="7013">
          <cell r="A7013">
            <v>4935388</v>
          </cell>
          <cell r="B7013">
            <v>11</v>
          </cell>
          <cell r="C7013" t="str">
            <v>L</v>
          </cell>
          <cell r="D7013">
            <v>129</v>
          </cell>
          <cell r="E7013" t="str">
            <v>Diverse Waschchemie</v>
          </cell>
          <cell r="F7013" t="str">
            <v>RMS GL TROCKNER</v>
          </cell>
          <cell r="G7013" t="str">
            <v xml:space="preserve">    30 lit Kanne              </v>
          </cell>
          <cell r="H7013">
            <v>60.126300000000001</v>
          </cell>
          <cell r="I7013">
            <v>57.94</v>
          </cell>
          <cell r="J7013">
            <v>0</v>
          </cell>
          <cell r="K7013">
            <v>0</v>
          </cell>
          <cell r="L7013">
            <v>102.2</v>
          </cell>
          <cell r="M7013">
            <v>125.39</v>
          </cell>
          <cell r="N7013">
            <v>136.4</v>
          </cell>
          <cell r="O7013">
            <v>235</v>
          </cell>
          <cell r="P7013">
            <v>0</v>
          </cell>
          <cell r="Q7013">
            <v>337800</v>
          </cell>
          <cell r="R7013" t="str">
            <v>CARAMBA BREMEN GMBH</v>
          </cell>
          <cell r="S7013" t="str">
            <v>D-28219</v>
          </cell>
          <cell r="T7013">
            <v>34049090</v>
          </cell>
          <cell r="U7013">
            <v>29.15</v>
          </cell>
          <cell r="V7013">
            <v>30</v>
          </cell>
          <cell r="W7013">
            <v>1024601030</v>
          </cell>
          <cell r="X7013" t="str">
            <v>N</v>
          </cell>
          <cell r="Y7013" t="str">
            <v>J</v>
          </cell>
          <cell r="Z7013" t="str">
            <v>N</v>
          </cell>
        </row>
        <row r="7014">
          <cell r="A7014">
            <v>4935393</v>
          </cell>
          <cell r="B7014">
            <v>11</v>
          </cell>
          <cell r="C7014" t="str">
            <v>X</v>
          </cell>
          <cell r="D7014">
            <v>129</v>
          </cell>
          <cell r="E7014" t="str">
            <v>Diverse Waschchemie</v>
          </cell>
          <cell r="F7014" t="str">
            <v>NANO MEGA FINISH</v>
          </cell>
          <cell r="G7014" t="str">
            <v xml:space="preserve">  210 lit Fass                </v>
          </cell>
          <cell r="H7014">
            <v>512.80999999999995</v>
          </cell>
          <cell r="I7014">
            <v>512.80999999999995</v>
          </cell>
          <cell r="J7014">
            <v>0</v>
          </cell>
          <cell r="K7014">
            <v>605.63</v>
          </cell>
          <cell r="L7014">
            <v>622.24</v>
          </cell>
          <cell r="M7014">
            <v>1185.82</v>
          </cell>
          <cell r="N7014">
            <v>1364.43</v>
          </cell>
          <cell r="O7014">
            <v>2287</v>
          </cell>
          <cell r="P7014">
            <v>0</v>
          </cell>
          <cell r="Q7014">
            <v>337800</v>
          </cell>
          <cell r="R7014" t="str">
            <v>CARAMBA BREMEN GMBH</v>
          </cell>
          <cell r="S7014" t="str">
            <v>D-28219</v>
          </cell>
          <cell r="T7014">
            <v>34053000</v>
          </cell>
          <cell r="U7014">
            <v>219</v>
          </cell>
          <cell r="V7014">
            <v>210</v>
          </cell>
          <cell r="W7014">
            <v>8246010080</v>
          </cell>
          <cell r="X7014" t="str">
            <v>N</v>
          </cell>
          <cell r="Y7014" t="str">
            <v>J</v>
          </cell>
          <cell r="Z7014" t="str">
            <v>N</v>
          </cell>
        </row>
        <row r="7015">
          <cell r="A7015">
            <v>4935483</v>
          </cell>
          <cell r="C7015" t="str">
            <v>X</v>
          </cell>
          <cell r="D7015">
            <v>525</v>
          </cell>
          <cell r="E7015" t="str">
            <v>Musterware</v>
          </cell>
          <cell r="F7015" t="str">
            <v>NANO MEGA WAX ULTRA</v>
          </cell>
          <cell r="G7015" t="str">
            <v xml:space="preserve">      2 lit Flasche           </v>
          </cell>
          <cell r="H7015">
            <v>1.02</v>
          </cell>
          <cell r="I7015">
            <v>1.06</v>
          </cell>
          <cell r="J7015">
            <v>0</v>
          </cell>
          <cell r="K7015">
            <v>1.34</v>
          </cell>
          <cell r="L7015">
            <v>1.34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337800</v>
          </cell>
          <cell r="R7015" t="str">
            <v>CARAMBA BREMEN GMBH</v>
          </cell>
          <cell r="S7015" t="str">
            <v>D-28219</v>
          </cell>
          <cell r="T7015">
            <v>34049000</v>
          </cell>
          <cell r="U7015">
            <v>2.12</v>
          </cell>
          <cell r="V7015">
            <v>2</v>
          </cell>
          <cell r="W7015">
            <v>8246020002</v>
          </cell>
          <cell r="X7015" t="str">
            <v>N</v>
          </cell>
          <cell r="Y7015" t="str">
            <v>J</v>
          </cell>
          <cell r="Z7015" t="str">
            <v>N</v>
          </cell>
        </row>
        <row r="7016">
          <cell r="A7016">
            <v>4935484</v>
          </cell>
          <cell r="C7016" t="str">
            <v>L</v>
          </cell>
          <cell r="D7016">
            <v>525</v>
          </cell>
          <cell r="E7016" t="str">
            <v>Musterware</v>
          </cell>
          <cell r="F7016" t="str">
            <v>NANO MEGA WAX ULTRA</v>
          </cell>
          <cell r="G7016" t="str">
            <v xml:space="preserve">      5 lit Kanister          </v>
          </cell>
          <cell r="H7016">
            <v>3.3788</v>
          </cell>
          <cell r="I7016">
            <v>3</v>
          </cell>
          <cell r="J7016">
            <v>0</v>
          </cell>
          <cell r="K7016">
            <v>3.75</v>
          </cell>
          <cell r="L7016">
            <v>3.75</v>
          </cell>
          <cell r="M7016">
            <v>4.75</v>
          </cell>
          <cell r="N7016">
            <v>5.21</v>
          </cell>
          <cell r="O7016">
            <v>0</v>
          </cell>
          <cell r="P7016">
            <v>0</v>
          </cell>
          <cell r="Q7016">
            <v>337800</v>
          </cell>
          <cell r="R7016" t="str">
            <v>CARAMBA BREMEN GMBH</v>
          </cell>
          <cell r="S7016" t="str">
            <v>D-28219</v>
          </cell>
          <cell r="T7016">
            <v>34049000</v>
          </cell>
          <cell r="U7016">
            <v>5.05</v>
          </cell>
          <cell r="V7016">
            <v>5</v>
          </cell>
          <cell r="W7016">
            <v>7024602005</v>
          </cell>
          <cell r="X7016" t="str">
            <v>N</v>
          </cell>
          <cell r="Y7016" t="str">
            <v>J</v>
          </cell>
          <cell r="Z7016" t="str">
            <v>N</v>
          </cell>
        </row>
        <row r="7017">
          <cell r="A7017">
            <v>4935485</v>
          </cell>
          <cell r="B7017">
            <v>12</v>
          </cell>
          <cell r="C7017" t="str">
            <v>X</v>
          </cell>
          <cell r="D7017">
            <v>129</v>
          </cell>
          <cell r="E7017" t="str">
            <v>Diverse Waschchemie</v>
          </cell>
          <cell r="F7017" t="str">
            <v>NANO MEGA WAX ULTRA</v>
          </cell>
          <cell r="G7017" t="str">
            <v xml:space="preserve">    10 lit Kanister           </v>
          </cell>
          <cell r="H7017">
            <v>32.19</v>
          </cell>
          <cell r="I7017">
            <v>33.51</v>
          </cell>
          <cell r="J7017">
            <v>0</v>
          </cell>
          <cell r="K7017">
            <v>38.46</v>
          </cell>
          <cell r="L7017">
            <v>0</v>
          </cell>
          <cell r="M7017">
            <v>73.459999999999994</v>
          </cell>
          <cell r="N7017">
            <v>83.65</v>
          </cell>
          <cell r="O7017">
            <v>134.1</v>
          </cell>
          <cell r="P7017">
            <v>0</v>
          </cell>
          <cell r="Q7017">
            <v>337800</v>
          </cell>
          <cell r="R7017" t="str">
            <v>CARAMBA BREMEN GMBH</v>
          </cell>
          <cell r="S7017" t="str">
            <v>D-28219</v>
          </cell>
          <cell r="T7017">
            <v>34049000</v>
          </cell>
          <cell r="U7017">
            <v>9.4600000000000009</v>
          </cell>
          <cell r="V7017">
            <v>10</v>
          </cell>
          <cell r="W7017">
            <v>8246020010</v>
          </cell>
          <cell r="X7017" t="str">
            <v>N</v>
          </cell>
          <cell r="Y7017" t="str">
            <v>J</v>
          </cell>
          <cell r="Z7017" t="str">
            <v>N</v>
          </cell>
        </row>
        <row r="7018">
          <cell r="A7018">
            <v>4935487</v>
          </cell>
          <cell r="B7018">
            <v>11</v>
          </cell>
          <cell r="C7018" t="str">
            <v>X</v>
          </cell>
          <cell r="D7018">
            <v>129</v>
          </cell>
          <cell r="E7018" t="str">
            <v>Diverse Waschchemie</v>
          </cell>
          <cell r="F7018" t="str">
            <v>NANO MEGA WAX ULTRA</v>
          </cell>
          <cell r="G7018" t="str">
            <v xml:space="preserve">    25 lit Kanister           </v>
          </cell>
          <cell r="H7018">
            <v>79.040000000000006</v>
          </cell>
          <cell r="I7018">
            <v>82.91</v>
          </cell>
          <cell r="J7018">
            <v>0</v>
          </cell>
          <cell r="K7018">
            <v>95.36</v>
          </cell>
          <cell r="L7018">
            <v>95.26</v>
          </cell>
          <cell r="M7018">
            <v>172.21</v>
          </cell>
          <cell r="N7018">
            <v>205.23</v>
          </cell>
          <cell r="O7018">
            <v>347</v>
          </cell>
          <cell r="P7018">
            <v>0</v>
          </cell>
          <cell r="Q7018">
            <v>337800</v>
          </cell>
          <cell r="R7018" t="str">
            <v>CARAMBA BREMEN GMBH</v>
          </cell>
          <cell r="S7018" t="str">
            <v>D-28219</v>
          </cell>
          <cell r="T7018">
            <v>34049000</v>
          </cell>
          <cell r="U7018">
            <v>26</v>
          </cell>
          <cell r="V7018">
            <v>25</v>
          </cell>
          <cell r="W7018">
            <v>8246020025</v>
          </cell>
          <cell r="X7018" t="str">
            <v>N</v>
          </cell>
          <cell r="Y7018" t="str">
            <v>J</v>
          </cell>
          <cell r="Z7018" t="str">
            <v>N</v>
          </cell>
        </row>
        <row r="7019">
          <cell r="A7019">
            <v>4935488</v>
          </cell>
          <cell r="B7019">
            <v>11</v>
          </cell>
          <cell r="C7019" t="str">
            <v>L</v>
          </cell>
          <cell r="D7019">
            <v>129</v>
          </cell>
          <cell r="E7019" t="str">
            <v>Diverse Waschchemie</v>
          </cell>
          <cell r="F7019" t="str">
            <v>RMS NANO WAX ULTRA</v>
          </cell>
          <cell r="G7019" t="str">
            <v xml:space="preserve">    30 lit Kanne              </v>
          </cell>
          <cell r="H7019">
            <v>78.215000000000003</v>
          </cell>
          <cell r="I7019">
            <v>76.13</v>
          </cell>
          <cell r="J7019">
            <v>0</v>
          </cell>
          <cell r="K7019">
            <v>0</v>
          </cell>
          <cell r="L7019">
            <v>132.09</v>
          </cell>
          <cell r="M7019">
            <v>159.58000000000001</v>
          </cell>
          <cell r="N7019">
            <v>173.6</v>
          </cell>
          <cell r="O7019">
            <v>300</v>
          </cell>
          <cell r="P7019">
            <v>0</v>
          </cell>
          <cell r="Q7019">
            <v>337800</v>
          </cell>
          <cell r="R7019" t="str">
            <v>CARAMBA BREMEN GMBH</v>
          </cell>
          <cell r="S7019" t="str">
            <v>D-28219</v>
          </cell>
          <cell r="T7019">
            <v>34049000</v>
          </cell>
          <cell r="U7019">
            <v>27.8</v>
          </cell>
          <cell r="V7019">
            <v>30</v>
          </cell>
          <cell r="W7019">
            <v>1024602030</v>
          </cell>
          <cell r="X7019" t="str">
            <v>N</v>
          </cell>
          <cell r="Y7019" t="str">
            <v>J</v>
          </cell>
          <cell r="Z7019" t="str">
            <v>N</v>
          </cell>
        </row>
        <row r="7020">
          <cell r="A7020">
            <v>4935493</v>
          </cell>
          <cell r="B7020">
            <v>11</v>
          </cell>
          <cell r="C7020" t="str">
            <v>X</v>
          </cell>
          <cell r="D7020">
            <v>129</v>
          </cell>
          <cell r="E7020" t="str">
            <v>Diverse Waschchemie</v>
          </cell>
          <cell r="F7020" t="str">
            <v>NANO MEGA WAX ULTRA</v>
          </cell>
          <cell r="G7020" t="str">
            <v xml:space="preserve">  210 lit Fass                </v>
          </cell>
          <cell r="H7020">
            <v>653.64</v>
          </cell>
          <cell r="I7020">
            <v>693.65</v>
          </cell>
          <cell r="J7020">
            <v>0</v>
          </cell>
          <cell r="K7020">
            <v>795.82</v>
          </cell>
          <cell r="L7020">
            <v>795.04</v>
          </cell>
          <cell r="M7020">
            <v>1465.46</v>
          </cell>
          <cell r="N7020">
            <v>1673.38</v>
          </cell>
          <cell r="O7020">
            <v>2766</v>
          </cell>
          <cell r="P7020">
            <v>0</v>
          </cell>
          <cell r="Q7020">
            <v>337800</v>
          </cell>
          <cell r="R7020" t="str">
            <v>CARAMBA BREMEN GMBH</v>
          </cell>
          <cell r="S7020" t="str">
            <v>D-28219</v>
          </cell>
          <cell r="T7020">
            <v>34049000</v>
          </cell>
          <cell r="U7020">
            <v>196.25</v>
          </cell>
          <cell r="V7020">
            <v>210</v>
          </cell>
          <cell r="W7020">
            <v>8246020080</v>
          </cell>
          <cell r="X7020" t="str">
            <v>N</v>
          </cell>
          <cell r="Y7020" t="str">
            <v>J</v>
          </cell>
          <cell r="Z7020" t="str">
            <v>N</v>
          </cell>
        </row>
        <row r="7021">
          <cell r="A7021">
            <v>4938484</v>
          </cell>
          <cell r="C7021" t="str">
            <v>L</v>
          </cell>
          <cell r="D7021">
            <v>525</v>
          </cell>
          <cell r="E7021" t="str">
            <v>Musterware</v>
          </cell>
          <cell r="F7021" t="str">
            <v>CAR WASH SHAMPOO "WILDKIRSCHE"</v>
          </cell>
          <cell r="G7021" t="str">
            <v xml:space="preserve">      5 lit Kanne             </v>
          </cell>
          <cell r="H7021">
            <v>2.5299999999999998</v>
          </cell>
          <cell r="I7021">
            <v>2.5299999999999998</v>
          </cell>
          <cell r="J7021">
            <v>0</v>
          </cell>
          <cell r="K7021">
            <v>0</v>
          </cell>
          <cell r="L7021">
            <v>4.04</v>
          </cell>
          <cell r="M7021">
            <v>4.2300000000000004</v>
          </cell>
          <cell r="N7021">
            <v>4.6399999999999997</v>
          </cell>
          <cell r="O7021">
            <v>0</v>
          </cell>
          <cell r="P7021">
            <v>0</v>
          </cell>
          <cell r="Q7021">
            <v>339999</v>
          </cell>
          <cell r="R7021" t="str">
            <v>MAURER PRODUKTION 60</v>
          </cell>
          <cell r="U7021">
            <v>5.35</v>
          </cell>
          <cell r="V7021">
            <v>5</v>
          </cell>
          <cell r="X7021" t="str">
            <v>N</v>
          </cell>
          <cell r="Y7021" t="str">
            <v>J</v>
          </cell>
          <cell r="Z7021" t="str">
            <v>N</v>
          </cell>
        </row>
        <row r="7022">
          <cell r="A7022">
            <v>4938488</v>
          </cell>
          <cell r="B7022">
            <v>14</v>
          </cell>
          <cell r="C7022" t="str">
            <v>L</v>
          </cell>
          <cell r="D7022">
            <v>129</v>
          </cell>
          <cell r="E7022" t="str">
            <v>Diverse Waschchemie</v>
          </cell>
          <cell r="F7022" t="str">
            <v>CAR WASH SHAMPOO "WILDKIRSCHE"</v>
          </cell>
          <cell r="G7022" t="str">
            <v xml:space="preserve">    30 lit Kanne              </v>
          </cell>
          <cell r="H7022">
            <v>13.1</v>
          </cell>
          <cell r="I7022">
            <v>13.1</v>
          </cell>
          <cell r="J7022">
            <v>0</v>
          </cell>
          <cell r="K7022">
            <v>0</v>
          </cell>
          <cell r="L7022">
            <v>21.5</v>
          </cell>
          <cell r="M7022">
            <v>28.4</v>
          </cell>
          <cell r="N7022">
            <v>42.4</v>
          </cell>
          <cell r="O7022">
            <v>90.1</v>
          </cell>
          <cell r="P7022">
            <v>0</v>
          </cell>
          <cell r="Q7022">
            <v>339999</v>
          </cell>
          <cell r="R7022" t="str">
            <v>MAURER PRODUKTION 60</v>
          </cell>
          <cell r="T7022">
            <v>34029090</v>
          </cell>
          <cell r="U7022">
            <v>32</v>
          </cell>
          <cell r="V7022">
            <v>30</v>
          </cell>
          <cell r="X7022" t="str">
            <v>N</v>
          </cell>
          <cell r="Y7022" t="str">
            <v>J</v>
          </cell>
          <cell r="Z7022" t="str">
            <v>N</v>
          </cell>
        </row>
        <row r="7023">
          <cell r="A7023">
            <v>4938493</v>
          </cell>
          <cell r="B7023">
            <v>14</v>
          </cell>
          <cell r="C7023" t="str">
            <v>X</v>
          </cell>
          <cell r="D7023">
            <v>129</v>
          </cell>
          <cell r="E7023" t="str">
            <v>Diverse Waschchemie</v>
          </cell>
          <cell r="F7023" t="str">
            <v>CAR WASH SHAMPOO "WILDKIRSCHE"</v>
          </cell>
          <cell r="G7023" t="str">
            <v xml:space="preserve">  210 lit Fass                </v>
          </cell>
          <cell r="H7023">
            <v>84.2</v>
          </cell>
          <cell r="I7023">
            <v>84.2</v>
          </cell>
          <cell r="J7023">
            <v>0</v>
          </cell>
          <cell r="K7023">
            <v>0</v>
          </cell>
          <cell r="L7023">
            <v>122.21</v>
          </cell>
          <cell r="M7023">
            <v>128.19</v>
          </cell>
          <cell r="N7023">
            <v>140.24</v>
          </cell>
          <cell r="O7023">
            <v>499</v>
          </cell>
          <cell r="P7023">
            <v>0</v>
          </cell>
          <cell r="Q7023">
            <v>339999</v>
          </cell>
          <cell r="R7023" t="str">
            <v>MAURER PRODUKTION 60</v>
          </cell>
          <cell r="T7023">
            <v>34029090</v>
          </cell>
          <cell r="U7023">
            <v>225.3</v>
          </cell>
          <cell r="V7023">
            <v>210</v>
          </cell>
          <cell r="X7023" t="str">
            <v>N</v>
          </cell>
          <cell r="Y7023" t="str">
            <v>J</v>
          </cell>
          <cell r="Z7023" t="str">
            <v>N</v>
          </cell>
        </row>
        <row r="7024">
          <cell r="A7024">
            <v>4939084</v>
          </cell>
          <cell r="B7024">
            <v>14</v>
          </cell>
          <cell r="C7024" t="str">
            <v>X</v>
          </cell>
          <cell r="D7024">
            <v>129</v>
          </cell>
          <cell r="E7024" t="str">
            <v>Diverse Waschchemie</v>
          </cell>
          <cell r="F7024" t="str">
            <v>CAR WASH SHAMPOO "ZITRONE"</v>
          </cell>
          <cell r="G7024" t="str">
            <v xml:space="preserve">      5 lit Kanne             </v>
          </cell>
          <cell r="H7024">
            <v>2.92</v>
          </cell>
          <cell r="I7024">
            <v>2.92</v>
          </cell>
          <cell r="J7024">
            <v>0</v>
          </cell>
          <cell r="K7024">
            <v>0</v>
          </cell>
          <cell r="L7024">
            <v>4.0199999999999996</v>
          </cell>
          <cell r="M7024">
            <v>4.21</v>
          </cell>
          <cell r="N7024">
            <v>4.5999999999999996</v>
          </cell>
          <cell r="O7024">
            <v>13.52</v>
          </cell>
          <cell r="P7024">
            <v>0</v>
          </cell>
          <cell r="Q7024">
            <v>339999</v>
          </cell>
          <cell r="R7024" t="str">
            <v>MAURER PRODUKTION 60</v>
          </cell>
          <cell r="U7024">
            <v>5</v>
          </cell>
          <cell r="V7024">
            <v>5</v>
          </cell>
          <cell r="X7024" t="str">
            <v>N</v>
          </cell>
          <cell r="Y7024" t="str">
            <v>J</v>
          </cell>
          <cell r="Z7024" t="str">
            <v>N</v>
          </cell>
        </row>
        <row r="7025">
          <cell r="A7025">
            <v>4939088</v>
          </cell>
          <cell r="B7025">
            <v>14</v>
          </cell>
          <cell r="C7025" t="str">
            <v>X</v>
          </cell>
          <cell r="D7025">
            <v>129</v>
          </cell>
          <cell r="E7025" t="str">
            <v>Diverse Waschchemie</v>
          </cell>
          <cell r="F7025" t="str">
            <v>CAR WASH SHAMPOO "ZITRONE"</v>
          </cell>
          <cell r="G7025" t="str">
            <v xml:space="preserve">    30 lit Kanne              </v>
          </cell>
          <cell r="H7025">
            <v>15</v>
          </cell>
          <cell r="I7025">
            <v>15</v>
          </cell>
          <cell r="J7025">
            <v>0</v>
          </cell>
          <cell r="K7025">
            <v>0</v>
          </cell>
          <cell r="L7025">
            <v>20.59</v>
          </cell>
          <cell r="M7025">
            <v>21.59</v>
          </cell>
          <cell r="N7025">
            <v>23.58</v>
          </cell>
          <cell r="O7025">
            <v>73.97</v>
          </cell>
          <cell r="P7025">
            <v>0</v>
          </cell>
          <cell r="Q7025">
            <v>339999</v>
          </cell>
          <cell r="R7025" t="str">
            <v>MAURER PRODUKTION 60</v>
          </cell>
          <cell r="U7025">
            <v>30</v>
          </cell>
          <cell r="V7025">
            <v>30</v>
          </cell>
          <cell r="X7025" t="str">
            <v>N</v>
          </cell>
          <cell r="Y7025" t="str">
            <v>J</v>
          </cell>
          <cell r="Z7025" t="str">
            <v>N</v>
          </cell>
        </row>
        <row r="7026">
          <cell r="A7026">
            <v>4939093</v>
          </cell>
          <cell r="B7026">
            <v>14</v>
          </cell>
          <cell r="C7026" t="str">
            <v>X</v>
          </cell>
          <cell r="D7026">
            <v>129</v>
          </cell>
          <cell r="E7026" t="str">
            <v>Diverse Waschchemie</v>
          </cell>
          <cell r="F7026" t="str">
            <v>CAR WASH SHAMPOO "ZITRONE"</v>
          </cell>
          <cell r="G7026" t="str">
            <v xml:space="preserve">  210 lit Fass                </v>
          </cell>
          <cell r="H7026">
            <v>97.72</v>
          </cell>
          <cell r="I7026">
            <v>97.72</v>
          </cell>
          <cell r="J7026">
            <v>0</v>
          </cell>
          <cell r="K7026">
            <v>0</v>
          </cell>
          <cell r="L7026">
            <v>134.16999999999999</v>
          </cell>
          <cell r="M7026">
            <v>140.66</v>
          </cell>
          <cell r="N7026">
            <v>153.65</v>
          </cell>
          <cell r="O7026">
            <v>467.72</v>
          </cell>
          <cell r="P7026">
            <v>0</v>
          </cell>
          <cell r="Q7026">
            <v>339999</v>
          </cell>
          <cell r="R7026" t="str">
            <v>MAURER PRODUKTION 60</v>
          </cell>
          <cell r="U7026">
            <v>210</v>
          </cell>
          <cell r="V7026">
            <v>210</v>
          </cell>
          <cell r="X7026" t="str">
            <v>N</v>
          </cell>
          <cell r="Y7026" t="str">
            <v>J</v>
          </cell>
          <cell r="Z7026" t="str">
            <v>N</v>
          </cell>
        </row>
        <row r="7027">
          <cell r="A7027">
            <v>4939683</v>
          </cell>
          <cell r="C7027" t="str">
            <v>B</v>
          </cell>
          <cell r="D7027">
            <v>525</v>
          </cell>
          <cell r="E7027" t="str">
            <v>Musterware</v>
          </cell>
          <cell r="F7027" t="str">
            <v>CLASSIC SHAMPOO APFEL (CW)</v>
          </cell>
          <cell r="G7027" t="str">
            <v xml:space="preserve">      2 lit Kanister          </v>
          </cell>
          <cell r="H7027">
            <v>0</v>
          </cell>
          <cell r="I7027">
            <v>2.1179999999999999</v>
          </cell>
          <cell r="J7027">
            <v>0</v>
          </cell>
          <cell r="K7027">
            <v>2.35</v>
          </cell>
          <cell r="L7027">
            <v>2.35</v>
          </cell>
          <cell r="M7027">
            <v>2.87</v>
          </cell>
          <cell r="N7027">
            <v>3.03</v>
          </cell>
          <cell r="O7027">
            <v>0</v>
          </cell>
          <cell r="P7027">
            <v>0</v>
          </cell>
          <cell r="Q7027">
            <v>339999</v>
          </cell>
          <cell r="R7027" t="str">
            <v>MAURER PRODUKTION 60</v>
          </cell>
          <cell r="U7027">
            <v>2.2400000000000002</v>
          </cell>
          <cell r="V7027">
            <v>2</v>
          </cell>
          <cell r="W7027">
            <v>7023617002</v>
          </cell>
          <cell r="X7027" t="str">
            <v>N</v>
          </cell>
          <cell r="Y7027" t="str">
            <v>J</v>
          </cell>
          <cell r="Z7027" t="str">
            <v>N</v>
          </cell>
        </row>
        <row r="7028">
          <cell r="A7028">
            <v>4939684</v>
          </cell>
          <cell r="C7028" t="str">
            <v>L</v>
          </cell>
          <cell r="D7028">
            <v>525</v>
          </cell>
          <cell r="E7028" t="str">
            <v>Musterware</v>
          </cell>
          <cell r="F7028" t="str">
            <v>CLASSIC SHAMPOO APFEL (CW)</v>
          </cell>
          <cell r="G7028" t="str">
            <v xml:space="preserve">      5 lit Kanister          </v>
          </cell>
          <cell r="H7028">
            <v>2.9081000000000001</v>
          </cell>
          <cell r="I7028">
            <v>2.9081000000000001</v>
          </cell>
          <cell r="J7028">
            <v>0</v>
          </cell>
          <cell r="K7028">
            <v>3.23</v>
          </cell>
          <cell r="L7028">
            <v>4.6500000000000004</v>
          </cell>
          <cell r="M7028">
            <v>4.5</v>
          </cell>
          <cell r="N7028">
            <v>4.7300000000000004</v>
          </cell>
          <cell r="O7028">
            <v>0</v>
          </cell>
          <cell r="P7028">
            <v>0</v>
          </cell>
          <cell r="Q7028">
            <v>339999</v>
          </cell>
          <cell r="R7028" t="str">
            <v>MAURER PRODUKTION 60</v>
          </cell>
          <cell r="U7028">
            <v>5.35</v>
          </cell>
          <cell r="V7028">
            <v>5</v>
          </cell>
          <cell r="W7028">
            <v>7023617005</v>
          </cell>
          <cell r="X7028" t="str">
            <v>N</v>
          </cell>
          <cell r="Y7028" t="str">
            <v>J</v>
          </cell>
          <cell r="Z7028" t="str">
            <v>N</v>
          </cell>
        </row>
        <row r="7029">
          <cell r="A7029">
            <v>4939687</v>
          </cell>
          <cell r="B7029">
            <v>14</v>
          </cell>
          <cell r="C7029" t="str">
            <v>L</v>
          </cell>
          <cell r="D7029">
            <v>129</v>
          </cell>
          <cell r="E7029" t="str">
            <v>Diverse Waschchemie</v>
          </cell>
          <cell r="F7029" t="str">
            <v>CLASSIC SHAMPOO APFEL (CW)</v>
          </cell>
          <cell r="G7029" t="str">
            <v xml:space="preserve">    25 lit Kanister           </v>
          </cell>
          <cell r="H7029">
            <v>13.3888</v>
          </cell>
          <cell r="I7029">
            <v>13.061</v>
          </cell>
          <cell r="J7029">
            <v>0</v>
          </cell>
          <cell r="K7029">
            <v>14.51</v>
          </cell>
          <cell r="L7029">
            <v>20.07</v>
          </cell>
          <cell r="M7029">
            <v>42.24</v>
          </cell>
          <cell r="N7029">
            <v>46.89</v>
          </cell>
          <cell r="O7029">
            <v>85.4</v>
          </cell>
          <cell r="P7029">
            <v>0</v>
          </cell>
          <cell r="Q7029">
            <v>339999</v>
          </cell>
          <cell r="R7029" t="str">
            <v>MAURER PRODUKTION 60</v>
          </cell>
          <cell r="T7029">
            <v>34029090</v>
          </cell>
          <cell r="U7029">
            <v>26.67</v>
          </cell>
          <cell r="V7029">
            <v>25</v>
          </cell>
          <cell r="X7029" t="str">
            <v>N</v>
          </cell>
          <cell r="Y7029" t="str">
            <v>J</v>
          </cell>
          <cell r="Z7029" t="str">
            <v>N</v>
          </cell>
        </row>
        <row r="7030">
          <cell r="A7030">
            <v>4939688</v>
          </cell>
          <cell r="B7030">
            <v>14</v>
          </cell>
          <cell r="C7030" t="str">
            <v>L</v>
          </cell>
          <cell r="D7030">
            <v>129</v>
          </cell>
          <cell r="E7030" t="str">
            <v>Diverse Waschchemie</v>
          </cell>
          <cell r="F7030" t="str">
            <v>CAR WASH SHAMPOO "APFEL"</v>
          </cell>
          <cell r="G7030" t="str">
            <v xml:space="preserve">    30 lit Kanne              </v>
          </cell>
          <cell r="H7030">
            <v>12.84</v>
          </cell>
          <cell r="I7030">
            <v>12.84</v>
          </cell>
          <cell r="J7030">
            <v>0</v>
          </cell>
          <cell r="K7030">
            <v>0</v>
          </cell>
          <cell r="L7030">
            <v>20.420000000000002</v>
          </cell>
          <cell r="M7030">
            <v>27.31</v>
          </cell>
          <cell r="N7030">
            <v>41.1</v>
          </cell>
          <cell r="O7030">
            <v>87.5</v>
          </cell>
          <cell r="P7030">
            <v>0</v>
          </cell>
          <cell r="Q7030">
            <v>339999</v>
          </cell>
          <cell r="R7030" t="str">
            <v>MAURER PRODUKTION 60</v>
          </cell>
          <cell r="T7030">
            <v>34029090</v>
          </cell>
          <cell r="U7030">
            <v>32</v>
          </cell>
          <cell r="V7030">
            <v>30</v>
          </cell>
          <cell r="X7030" t="str">
            <v>N</v>
          </cell>
          <cell r="Y7030" t="str">
            <v>J</v>
          </cell>
          <cell r="Z7030" t="str">
            <v>N</v>
          </cell>
        </row>
        <row r="7031">
          <cell r="A7031">
            <v>4939693</v>
          </cell>
          <cell r="B7031">
            <v>14</v>
          </cell>
          <cell r="C7031" t="str">
            <v>L</v>
          </cell>
          <cell r="D7031">
            <v>129</v>
          </cell>
          <cell r="E7031" t="str">
            <v>Diverse Waschchemie</v>
          </cell>
          <cell r="F7031" t="str">
            <v>CLASSIC SHAMPOO APFEL (CW)</v>
          </cell>
          <cell r="G7031" t="str">
            <v xml:space="preserve">  210 lit Fass                </v>
          </cell>
          <cell r="H7031">
            <v>100.13</v>
          </cell>
          <cell r="I7031">
            <v>100.13</v>
          </cell>
          <cell r="J7031">
            <v>0</v>
          </cell>
          <cell r="K7031">
            <v>111.26</v>
          </cell>
          <cell r="L7031">
            <v>156.83000000000001</v>
          </cell>
          <cell r="M7031">
            <v>321.74</v>
          </cell>
          <cell r="N7031">
            <v>357.72</v>
          </cell>
          <cell r="O7031">
            <v>651</v>
          </cell>
          <cell r="P7031">
            <v>0</v>
          </cell>
          <cell r="Q7031">
            <v>339999</v>
          </cell>
          <cell r="R7031" t="str">
            <v>MAURER PRODUKTION 60</v>
          </cell>
          <cell r="T7031">
            <v>34029090</v>
          </cell>
          <cell r="U7031">
            <v>225.3</v>
          </cell>
          <cell r="V7031">
            <v>210</v>
          </cell>
          <cell r="X7031" t="str">
            <v>N</v>
          </cell>
          <cell r="Y7031" t="str">
            <v>J</v>
          </cell>
          <cell r="Z7031" t="str">
            <v>N</v>
          </cell>
        </row>
        <row r="7032">
          <cell r="A7032">
            <v>4940284</v>
          </cell>
          <cell r="C7032" t="str">
            <v>A</v>
          </cell>
          <cell r="D7032">
            <v>525</v>
          </cell>
          <cell r="E7032" t="str">
            <v>Musterware</v>
          </cell>
          <cell r="F7032" t="str">
            <v>CAR WASH VORR. &amp; INSEKTENENTF.</v>
          </cell>
          <cell r="G7032" t="str">
            <v xml:space="preserve">      5 lit Kanister          </v>
          </cell>
          <cell r="H7032">
            <v>2.37</v>
          </cell>
          <cell r="I7032">
            <v>1.99</v>
          </cell>
          <cell r="J7032">
            <v>0</v>
          </cell>
          <cell r="K7032">
            <v>0</v>
          </cell>
          <cell r="L7032">
            <v>2.4900000000000002</v>
          </cell>
          <cell r="M7032">
            <v>4.3</v>
          </cell>
          <cell r="N7032">
            <v>4.71</v>
          </cell>
          <cell r="O7032">
            <v>0</v>
          </cell>
          <cell r="P7032">
            <v>0</v>
          </cell>
          <cell r="Q7032">
            <v>337800</v>
          </cell>
          <cell r="R7032" t="str">
            <v>CARAMBA BREMEN GMBH</v>
          </cell>
          <cell r="S7032" t="str">
            <v>D-28219</v>
          </cell>
          <cell r="T7032">
            <v>34029090</v>
          </cell>
          <cell r="U7032">
            <v>5.4</v>
          </cell>
          <cell r="V7032">
            <v>5</v>
          </cell>
          <cell r="W7032">
            <v>7021351105</v>
          </cell>
          <cell r="X7032" t="str">
            <v>N</v>
          </cell>
          <cell r="Y7032" t="str">
            <v>J</v>
          </cell>
          <cell r="Z7032" t="str">
            <v>N</v>
          </cell>
        </row>
        <row r="7033">
          <cell r="A7033">
            <v>4940285</v>
          </cell>
          <cell r="B7033">
            <v>12</v>
          </cell>
          <cell r="C7033" t="str">
            <v>L</v>
          </cell>
          <cell r="D7033">
            <v>129</v>
          </cell>
          <cell r="E7033" t="str">
            <v>Diverse Waschchemie</v>
          </cell>
          <cell r="F7033" t="str">
            <v>CAR WASH VORR. &amp; INSEKTENENTF.</v>
          </cell>
          <cell r="G7033" t="str">
            <v xml:space="preserve">    10 lit Kanne              </v>
          </cell>
          <cell r="H7033">
            <v>5.81</v>
          </cell>
          <cell r="I7033">
            <v>5</v>
          </cell>
          <cell r="J7033">
            <v>0</v>
          </cell>
          <cell r="K7033">
            <v>0</v>
          </cell>
          <cell r="L7033">
            <v>10.53</v>
          </cell>
          <cell r="M7033">
            <v>13.2</v>
          </cell>
          <cell r="N7033">
            <v>14.5</v>
          </cell>
          <cell r="O7033">
            <v>25.4</v>
          </cell>
          <cell r="P7033">
            <v>0</v>
          </cell>
          <cell r="Q7033">
            <v>337800</v>
          </cell>
          <cell r="R7033" t="str">
            <v>CARAMBA BREMEN GMBH</v>
          </cell>
          <cell r="S7033" t="str">
            <v>D-28219</v>
          </cell>
          <cell r="T7033">
            <v>34029090</v>
          </cell>
          <cell r="U7033">
            <v>10.8</v>
          </cell>
          <cell r="V7033">
            <v>10</v>
          </cell>
          <cell r="W7033">
            <v>1021351010</v>
          </cell>
          <cell r="X7033" t="str">
            <v>N</v>
          </cell>
          <cell r="Y7033" t="str">
            <v>J</v>
          </cell>
          <cell r="Z7033" t="str">
            <v>N</v>
          </cell>
        </row>
        <row r="7034">
          <cell r="A7034">
            <v>4940288</v>
          </cell>
          <cell r="B7034">
            <v>13</v>
          </cell>
          <cell r="C7034" t="str">
            <v>L</v>
          </cell>
          <cell r="D7034">
            <v>129</v>
          </cell>
          <cell r="E7034" t="str">
            <v>Diverse Waschchemie</v>
          </cell>
          <cell r="F7034" t="str">
            <v>CAR WASH VORR. &amp; INSEKTENENTF.</v>
          </cell>
          <cell r="G7034" t="str">
            <v xml:space="preserve">    30 lit Kanne              </v>
          </cell>
          <cell r="H7034">
            <v>20.14</v>
          </cell>
          <cell r="I7034">
            <v>15</v>
          </cell>
          <cell r="J7034">
            <v>0</v>
          </cell>
          <cell r="K7034">
            <v>0</v>
          </cell>
          <cell r="L7034">
            <v>28.7</v>
          </cell>
          <cell r="M7034">
            <v>34.5</v>
          </cell>
          <cell r="N7034">
            <v>37.9</v>
          </cell>
          <cell r="O7034">
            <v>69.8</v>
          </cell>
          <cell r="P7034">
            <v>0</v>
          </cell>
          <cell r="Q7034">
            <v>337800</v>
          </cell>
          <cell r="R7034" t="str">
            <v>CARAMBA BREMEN GMBH</v>
          </cell>
          <cell r="S7034" t="str">
            <v>D-28219</v>
          </cell>
          <cell r="T7034">
            <v>34029090</v>
          </cell>
          <cell r="U7034">
            <v>32.299999999999997</v>
          </cell>
          <cell r="V7034">
            <v>30</v>
          </cell>
          <cell r="W7034">
            <v>1021351734</v>
          </cell>
          <cell r="X7034" t="str">
            <v>N</v>
          </cell>
          <cell r="Y7034" t="str">
            <v>J</v>
          </cell>
          <cell r="Z7034" t="str">
            <v>N</v>
          </cell>
        </row>
        <row r="7035">
          <cell r="A7035">
            <v>4940293</v>
          </cell>
          <cell r="B7035">
            <v>12</v>
          </cell>
          <cell r="C7035" t="str">
            <v>B</v>
          </cell>
          <cell r="D7035">
            <v>129</v>
          </cell>
          <cell r="E7035" t="str">
            <v>Diverse Waschchemie</v>
          </cell>
          <cell r="F7035" t="str">
            <v>CAR WASH VORR. &amp; INSEKTENENTF.</v>
          </cell>
          <cell r="G7035" t="str">
            <v xml:space="preserve">  210 lit Fass                </v>
          </cell>
          <cell r="H7035">
            <v>122.05500000000001</v>
          </cell>
          <cell r="I7035">
            <v>105</v>
          </cell>
          <cell r="J7035">
            <v>0</v>
          </cell>
          <cell r="K7035">
            <v>0</v>
          </cell>
          <cell r="L7035">
            <v>186.25</v>
          </cell>
          <cell r="M7035">
            <v>215.2</v>
          </cell>
          <cell r="N7035">
            <v>236</v>
          </cell>
          <cell r="O7035">
            <v>430</v>
          </cell>
          <cell r="P7035">
            <v>0</v>
          </cell>
          <cell r="Q7035">
            <v>337800</v>
          </cell>
          <cell r="R7035" t="str">
            <v>CARAMBA BREMEN GMBH</v>
          </cell>
          <cell r="S7035" t="str">
            <v>D-28219</v>
          </cell>
          <cell r="T7035">
            <v>34029090</v>
          </cell>
          <cell r="U7035">
            <v>227.4</v>
          </cell>
          <cell r="V7035">
            <v>210</v>
          </cell>
          <cell r="W7035">
            <v>1021351587</v>
          </cell>
          <cell r="X7035" t="str">
            <v>N</v>
          </cell>
          <cell r="Y7035" t="str">
            <v>J</v>
          </cell>
          <cell r="Z7035" t="str">
            <v>N</v>
          </cell>
        </row>
        <row r="7036">
          <cell r="A7036">
            <v>4940299</v>
          </cell>
          <cell r="C7036" t="str">
            <v>X</v>
          </cell>
          <cell r="D7036">
            <v>525</v>
          </cell>
          <cell r="E7036" t="str">
            <v>Musterware</v>
          </cell>
          <cell r="F7036" t="str">
            <v>CAR WASH VORREINIGER</v>
          </cell>
          <cell r="G7036" t="str">
            <v>u. Insektenentf.   Produktmust</v>
          </cell>
          <cell r="H7036">
            <v>0.8</v>
          </cell>
          <cell r="I7036">
            <v>0.8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337800</v>
          </cell>
          <cell r="R7036" t="str">
            <v>CARAMBA BREMEN GMBH</v>
          </cell>
          <cell r="S7036" t="str">
            <v>D-28219</v>
          </cell>
          <cell r="T7036">
            <v>34029090</v>
          </cell>
          <cell r="U7036">
            <v>0</v>
          </cell>
          <cell r="V7036">
            <v>0</v>
          </cell>
          <cell r="X7036" t="str">
            <v>N</v>
          </cell>
          <cell r="Y7036" t="str">
            <v>J</v>
          </cell>
          <cell r="Z7036" t="str">
            <v>N</v>
          </cell>
        </row>
        <row r="7037">
          <cell r="A7037">
            <v>4940883</v>
          </cell>
          <cell r="C7037" t="str">
            <v>B</v>
          </cell>
          <cell r="D7037">
            <v>525</v>
          </cell>
          <cell r="E7037" t="str">
            <v>Musterware</v>
          </cell>
          <cell r="F7037" t="str">
            <v>CLASSIC SHAMPOO (CW)</v>
          </cell>
          <cell r="G7037" t="str">
            <v xml:space="preserve">      2 lit Kanister          </v>
          </cell>
          <cell r="H7037">
            <v>0</v>
          </cell>
          <cell r="I7037">
            <v>1.81</v>
          </cell>
          <cell r="J7037">
            <v>0</v>
          </cell>
          <cell r="K7037">
            <v>2.0099999999999998</v>
          </cell>
          <cell r="L7037">
            <v>2.0099999999999998</v>
          </cell>
          <cell r="M7037">
            <v>2.4500000000000002</v>
          </cell>
          <cell r="N7037">
            <v>2.59</v>
          </cell>
          <cell r="O7037">
            <v>0</v>
          </cell>
          <cell r="P7037">
            <v>0</v>
          </cell>
          <cell r="Q7037">
            <v>339999</v>
          </cell>
          <cell r="R7037" t="str">
            <v>MAURER PRODUKTION 60</v>
          </cell>
          <cell r="T7037">
            <v>34029090</v>
          </cell>
          <cell r="U7037">
            <v>2.2400000000000002</v>
          </cell>
          <cell r="V7037">
            <v>2</v>
          </cell>
          <cell r="X7037" t="str">
            <v>N</v>
          </cell>
          <cell r="Y7037" t="str">
            <v>J</v>
          </cell>
          <cell r="Z7037" t="str">
            <v>N</v>
          </cell>
        </row>
        <row r="7038">
          <cell r="A7038">
            <v>4940884</v>
          </cell>
          <cell r="C7038" t="str">
            <v>L</v>
          </cell>
          <cell r="D7038">
            <v>525</v>
          </cell>
          <cell r="E7038" t="str">
            <v>Musterware</v>
          </cell>
          <cell r="G7038" t="str">
            <v xml:space="preserve">      5 lit Kanister          </v>
          </cell>
          <cell r="H7038">
            <v>2.1427999999999998</v>
          </cell>
          <cell r="I7038">
            <v>2.1427999999999998</v>
          </cell>
          <cell r="J7038">
            <v>0</v>
          </cell>
          <cell r="K7038">
            <v>2.38</v>
          </cell>
          <cell r="L7038">
            <v>3.46</v>
          </cell>
          <cell r="M7038">
            <v>3.48</v>
          </cell>
          <cell r="N7038">
            <v>3.67</v>
          </cell>
          <cell r="O7038">
            <v>0</v>
          </cell>
          <cell r="P7038">
            <v>0</v>
          </cell>
          <cell r="Q7038">
            <v>339999</v>
          </cell>
          <cell r="R7038" t="str">
            <v>MAURER PRODUKTION 60</v>
          </cell>
          <cell r="T7038">
            <v>34029090</v>
          </cell>
          <cell r="U7038">
            <v>5.35</v>
          </cell>
          <cell r="V7038">
            <v>5</v>
          </cell>
          <cell r="X7038" t="str">
            <v>N</v>
          </cell>
          <cell r="Y7038" t="str">
            <v>J</v>
          </cell>
          <cell r="Z7038" t="str">
            <v>N</v>
          </cell>
        </row>
        <row r="7039">
          <cell r="A7039">
            <v>4940887</v>
          </cell>
          <cell r="B7039">
            <v>14</v>
          </cell>
          <cell r="C7039" t="str">
            <v>L</v>
          </cell>
          <cell r="D7039">
            <v>129</v>
          </cell>
          <cell r="E7039" t="str">
            <v>Diverse Waschchemie</v>
          </cell>
          <cell r="F7039" t="str">
            <v>CLASSIC SHAMPOO (CW)</v>
          </cell>
          <cell r="G7039" t="str">
            <v xml:space="preserve">    25 lit Kanister           </v>
          </cell>
          <cell r="H7039">
            <v>9.23</v>
          </cell>
          <cell r="I7039">
            <v>9.2346000000000004</v>
          </cell>
          <cell r="J7039">
            <v>0</v>
          </cell>
          <cell r="K7039">
            <v>10.26</v>
          </cell>
          <cell r="L7039">
            <v>14.11</v>
          </cell>
          <cell r="M7039">
            <v>36.840000000000003</v>
          </cell>
          <cell r="N7039">
            <v>40.86</v>
          </cell>
          <cell r="O7039">
            <v>74.400000000000006</v>
          </cell>
          <cell r="P7039">
            <v>0</v>
          </cell>
          <cell r="Q7039">
            <v>339999</v>
          </cell>
          <cell r="R7039" t="str">
            <v>MAURER PRODUKTION 60</v>
          </cell>
          <cell r="T7039">
            <v>34029090</v>
          </cell>
          <cell r="U7039">
            <v>26.67</v>
          </cell>
          <cell r="V7039">
            <v>25</v>
          </cell>
          <cell r="W7039">
            <v>1023337634</v>
          </cell>
          <cell r="X7039" t="str">
            <v>N</v>
          </cell>
          <cell r="Y7039" t="str">
            <v>J</v>
          </cell>
          <cell r="Z7039" t="str">
            <v>N</v>
          </cell>
        </row>
        <row r="7040">
          <cell r="A7040">
            <v>4940888</v>
          </cell>
          <cell r="B7040">
            <v>14</v>
          </cell>
          <cell r="C7040" t="str">
            <v>L</v>
          </cell>
          <cell r="D7040">
            <v>129</v>
          </cell>
          <cell r="E7040" t="str">
            <v>Diverse Waschchemie</v>
          </cell>
          <cell r="F7040" t="str">
            <v>CAR WASH SHAMPOO</v>
          </cell>
          <cell r="G7040" t="str">
            <v xml:space="preserve">    30 lit Kanne              </v>
          </cell>
          <cell r="H7040">
            <v>8.7200000000000006</v>
          </cell>
          <cell r="I7040">
            <v>8.7200000000000006</v>
          </cell>
          <cell r="J7040">
            <v>0</v>
          </cell>
          <cell r="K7040">
            <v>0</v>
          </cell>
          <cell r="L7040">
            <v>14.04</v>
          </cell>
          <cell r="M7040">
            <v>20.309999999999999</v>
          </cell>
          <cell r="N7040">
            <v>32.9</v>
          </cell>
          <cell r="O7040">
            <v>76.3</v>
          </cell>
          <cell r="P7040">
            <v>0</v>
          </cell>
          <cell r="Q7040">
            <v>339999</v>
          </cell>
          <cell r="R7040" t="str">
            <v>MAURER PRODUKTION 60</v>
          </cell>
          <cell r="T7040">
            <v>34029090</v>
          </cell>
          <cell r="U7040">
            <v>32</v>
          </cell>
          <cell r="V7040">
            <v>30</v>
          </cell>
          <cell r="W7040">
            <v>1023337634</v>
          </cell>
          <cell r="X7040" t="str">
            <v>N</v>
          </cell>
          <cell r="Y7040" t="str">
            <v>J</v>
          </cell>
          <cell r="Z7040" t="str">
            <v>N</v>
          </cell>
        </row>
        <row r="7041">
          <cell r="A7041">
            <v>4940893</v>
          </cell>
          <cell r="B7041">
            <v>14</v>
          </cell>
          <cell r="C7041" t="str">
            <v>B</v>
          </cell>
          <cell r="D7041">
            <v>129</v>
          </cell>
          <cell r="E7041" t="str">
            <v>Diverse Waschchemie</v>
          </cell>
          <cell r="F7041" t="str">
            <v>CLASSIC SHAMPOO (CW)</v>
          </cell>
          <cell r="G7041" t="str">
            <v xml:space="preserve">  210 lit Fass                </v>
          </cell>
          <cell r="H7041">
            <v>67.988900000000001</v>
          </cell>
          <cell r="I7041">
            <v>67.988900000000001</v>
          </cell>
          <cell r="J7041">
            <v>0</v>
          </cell>
          <cell r="K7041">
            <v>75.540000000000006</v>
          </cell>
          <cell r="L7041">
            <v>105.72</v>
          </cell>
          <cell r="M7041">
            <v>275.17</v>
          </cell>
          <cell r="N7041">
            <v>305.86</v>
          </cell>
          <cell r="O7041">
            <v>556</v>
          </cell>
          <cell r="P7041">
            <v>0</v>
          </cell>
          <cell r="Q7041">
            <v>339999</v>
          </cell>
          <cell r="R7041" t="str">
            <v>MAURER PRODUKTION 60</v>
          </cell>
          <cell r="T7041">
            <v>34029090</v>
          </cell>
          <cell r="U7041">
            <v>225.3</v>
          </cell>
          <cell r="V7041">
            <v>210</v>
          </cell>
          <cell r="W7041">
            <v>1023337387</v>
          </cell>
          <cell r="X7041" t="str">
            <v>N</v>
          </cell>
          <cell r="Y7041" t="str">
            <v>J</v>
          </cell>
          <cell r="Z7041" t="str">
            <v>N</v>
          </cell>
        </row>
        <row r="7042">
          <cell r="A7042">
            <v>4940894</v>
          </cell>
          <cell r="C7042" t="str">
            <v>A</v>
          </cell>
          <cell r="D7042">
            <v>129</v>
          </cell>
          <cell r="E7042" t="str">
            <v>Diverse Waschchemie</v>
          </cell>
          <cell r="F7042" t="str">
            <v>CLASSIC SHAMPOO (CW)</v>
          </cell>
          <cell r="G7042" t="str">
            <v xml:space="preserve">1000 lit Container            </v>
          </cell>
          <cell r="H7042">
            <v>208.83</v>
          </cell>
          <cell r="I7042">
            <v>208.83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339999</v>
          </cell>
          <cell r="R7042" t="str">
            <v>MAURER PRODUKTION 60</v>
          </cell>
          <cell r="T7042">
            <v>34029090</v>
          </cell>
          <cell r="U7042">
            <v>1100</v>
          </cell>
          <cell r="V7042">
            <v>1000</v>
          </cell>
          <cell r="X7042" t="str">
            <v>N</v>
          </cell>
          <cell r="Y7042" t="str">
            <v>J</v>
          </cell>
          <cell r="Z7042" t="str">
            <v>N</v>
          </cell>
        </row>
        <row r="7043">
          <cell r="A7043">
            <v>4940899</v>
          </cell>
          <cell r="C7043" t="str">
            <v>X</v>
          </cell>
          <cell r="D7043">
            <v>525</v>
          </cell>
          <cell r="E7043" t="str">
            <v>Musterware</v>
          </cell>
          <cell r="F7043" t="str">
            <v>CAR WASH SHAMPOO</v>
          </cell>
          <cell r="G7043" t="str">
            <v xml:space="preserve">Produktmuster                 </v>
          </cell>
          <cell r="H7043">
            <v>0.8</v>
          </cell>
          <cell r="I7043">
            <v>0.8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337800</v>
          </cell>
          <cell r="R7043" t="str">
            <v>CARAMBA BREMEN GMBH</v>
          </cell>
          <cell r="S7043" t="str">
            <v>D-28219</v>
          </cell>
          <cell r="T7043">
            <v>34029090</v>
          </cell>
          <cell r="U7043">
            <v>0</v>
          </cell>
          <cell r="V7043">
            <v>0</v>
          </cell>
          <cell r="X7043" t="str">
            <v>N</v>
          </cell>
          <cell r="Y7043" t="str">
            <v>J</v>
          </cell>
          <cell r="Z7043" t="str">
            <v>N</v>
          </cell>
        </row>
        <row r="7044">
          <cell r="A7044">
            <v>4941484</v>
          </cell>
          <cell r="C7044" t="str">
            <v>B</v>
          </cell>
          <cell r="D7044">
            <v>525</v>
          </cell>
          <cell r="E7044" t="str">
            <v>Musterware</v>
          </cell>
          <cell r="F7044" t="str">
            <v>CLASSIC SCHAUMWÄSCHE</v>
          </cell>
          <cell r="G7044" t="str">
            <v xml:space="preserve">      5 lit Kanister          </v>
          </cell>
          <cell r="H7044">
            <v>2.9634999999999998</v>
          </cell>
          <cell r="I7044">
            <v>2.56</v>
          </cell>
          <cell r="J7044">
            <v>0</v>
          </cell>
          <cell r="K7044">
            <v>3.29</v>
          </cell>
          <cell r="L7044">
            <v>3.29</v>
          </cell>
          <cell r="M7044">
            <v>4.75</v>
          </cell>
          <cell r="N7044">
            <v>5.21</v>
          </cell>
          <cell r="O7044">
            <v>0</v>
          </cell>
          <cell r="P7044">
            <v>0</v>
          </cell>
          <cell r="Q7044">
            <v>337800</v>
          </cell>
          <cell r="R7044" t="str">
            <v>CARAMBA BREMEN GMBH</v>
          </cell>
          <cell r="S7044" t="str">
            <v>D-28219</v>
          </cell>
          <cell r="T7044">
            <v>34029090</v>
          </cell>
          <cell r="U7044">
            <v>5.38</v>
          </cell>
          <cell r="V7044">
            <v>5</v>
          </cell>
          <cell r="W7044">
            <v>7023334105</v>
          </cell>
          <cell r="X7044" t="str">
            <v>N</v>
          </cell>
          <cell r="Y7044" t="str">
            <v>J</v>
          </cell>
          <cell r="Z7044" t="str">
            <v>N</v>
          </cell>
        </row>
        <row r="7045">
          <cell r="A7045">
            <v>4941487</v>
          </cell>
          <cell r="B7045">
            <v>12</v>
          </cell>
          <cell r="C7045" t="str">
            <v>L</v>
          </cell>
          <cell r="D7045">
            <v>129</v>
          </cell>
          <cell r="E7045" t="str">
            <v>Diverse Waschchemie</v>
          </cell>
          <cell r="F7045" t="str">
            <v>CLASSIC SCHAUMWÄSCHE</v>
          </cell>
          <cell r="G7045" t="str">
            <v xml:space="preserve">    25 lit Kanister           </v>
          </cell>
          <cell r="H7045">
            <v>17.78</v>
          </cell>
          <cell r="I7045">
            <v>15.77</v>
          </cell>
          <cell r="J7045">
            <v>0</v>
          </cell>
          <cell r="K7045">
            <v>19.760000000000002</v>
          </cell>
          <cell r="L7045">
            <v>19.760000000000002</v>
          </cell>
          <cell r="M7045">
            <v>46.66</v>
          </cell>
          <cell r="N7045">
            <v>50.17</v>
          </cell>
          <cell r="O7045">
            <v>96.5</v>
          </cell>
          <cell r="P7045">
            <v>0</v>
          </cell>
          <cell r="Q7045">
            <v>337800</v>
          </cell>
          <cell r="R7045" t="str">
            <v>CARAMBA BREMEN GMBH</v>
          </cell>
          <cell r="S7045" t="str">
            <v>D-28219</v>
          </cell>
          <cell r="T7045">
            <v>34029090</v>
          </cell>
          <cell r="U7045">
            <v>26.8</v>
          </cell>
          <cell r="V7045">
            <v>25</v>
          </cell>
          <cell r="W7045">
            <v>1023334025</v>
          </cell>
          <cell r="X7045" t="str">
            <v>N</v>
          </cell>
          <cell r="Y7045" t="str">
            <v>J</v>
          </cell>
          <cell r="Z7045" t="str">
            <v>N</v>
          </cell>
        </row>
        <row r="7046">
          <cell r="A7046">
            <v>4941488</v>
          </cell>
          <cell r="B7046">
            <v>13</v>
          </cell>
          <cell r="C7046" t="str">
            <v>L</v>
          </cell>
          <cell r="D7046">
            <v>129</v>
          </cell>
          <cell r="E7046" t="str">
            <v>Diverse Waschchemie</v>
          </cell>
          <cell r="F7046" t="str">
            <v>CAR WASH SCHAUMWÄSCHE</v>
          </cell>
          <cell r="G7046" t="str">
            <v xml:space="preserve">    30 lit Kanne              </v>
          </cell>
          <cell r="H7046">
            <v>19.850000000000001</v>
          </cell>
          <cell r="I7046">
            <v>16.82</v>
          </cell>
          <cell r="J7046">
            <v>0</v>
          </cell>
          <cell r="K7046">
            <v>0</v>
          </cell>
          <cell r="L7046">
            <v>35.42</v>
          </cell>
          <cell r="M7046">
            <v>42.9</v>
          </cell>
          <cell r="N7046">
            <v>47</v>
          </cell>
          <cell r="O7046">
            <v>104.8</v>
          </cell>
          <cell r="P7046">
            <v>0</v>
          </cell>
          <cell r="Q7046">
            <v>337800</v>
          </cell>
          <cell r="R7046" t="str">
            <v>CARAMBA BREMEN GMBH</v>
          </cell>
          <cell r="S7046" t="str">
            <v>D-28219</v>
          </cell>
          <cell r="T7046">
            <v>34029090</v>
          </cell>
          <cell r="U7046">
            <v>32.15</v>
          </cell>
          <cell r="V7046">
            <v>30</v>
          </cell>
          <cell r="W7046">
            <v>1023334334</v>
          </cell>
          <cell r="X7046" t="str">
            <v>N</v>
          </cell>
          <cell r="Y7046" t="str">
            <v>J</v>
          </cell>
          <cell r="Z7046" t="str">
            <v>N</v>
          </cell>
        </row>
        <row r="7047">
          <cell r="A7047">
            <v>4941493</v>
          </cell>
          <cell r="B7047">
            <v>13</v>
          </cell>
          <cell r="C7047" t="str">
            <v>B</v>
          </cell>
          <cell r="D7047">
            <v>129</v>
          </cell>
          <cell r="E7047" t="str">
            <v>Diverse Waschchemie</v>
          </cell>
          <cell r="F7047" t="str">
            <v>CLASSIC SCHAUMWÄSCHE</v>
          </cell>
          <cell r="G7047" t="str">
            <v xml:space="preserve">  210 lit Fass                </v>
          </cell>
          <cell r="H7047">
            <v>151.62629999999999</v>
          </cell>
          <cell r="I7047">
            <v>134.65</v>
          </cell>
          <cell r="J7047">
            <v>0</v>
          </cell>
          <cell r="K7047">
            <v>168.47</v>
          </cell>
          <cell r="L7047">
            <v>168.47</v>
          </cell>
          <cell r="M7047">
            <v>309</v>
          </cell>
          <cell r="N7047">
            <v>338.87</v>
          </cell>
          <cell r="O7047">
            <v>744</v>
          </cell>
          <cell r="P7047">
            <v>0</v>
          </cell>
          <cell r="Q7047">
            <v>337800</v>
          </cell>
          <cell r="R7047" t="str">
            <v>CARAMBA BREMEN GMBH</v>
          </cell>
          <cell r="S7047" t="str">
            <v>D-28219</v>
          </cell>
          <cell r="T7047">
            <v>34029090</v>
          </cell>
          <cell r="U7047">
            <v>226.35</v>
          </cell>
          <cell r="V7047">
            <v>210</v>
          </cell>
          <cell r="W7047">
            <v>1023334787</v>
          </cell>
          <cell r="X7047" t="str">
            <v>N</v>
          </cell>
          <cell r="Y7047" t="str">
            <v>J</v>
          </cell>
          <cell r="Z7047" t="str">
            <v>N</v>
          </cell>
        </row>
        <row r="7048">
          <cell r="A7048">
            <v>4941499</v>
          </cell>
          <cell r="C7048" t="str">
            <v>X</v>
          </cell>
          <cell r="D7048">
            <v>525</v>
          </cell>
          <cell r="E7048" t="str">
            <v>Musterware</v>
          </cell>
          <cell r="F7048" t="str">
            <v>CAR WASH SCHAUMWÄSCHE</v>
          </cell>
          <cell r="G7048" t="str">
            <v xml:space="preserve">Produktmuster                 </v>
          </cell>
          <cell r="H7048">
            <v>0.8</v>
          </cell>
          <cell r="I7048">
            <v>0.8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337800</v>
          </cell>
          <cell r="R7048" t="str">
            <v>CARAMBA BREMEN GMBH</v>
          </cell>
          <cell r="S7048" t="str">
            <v>D-28219</v>
          </cell>
          <cell r="T7048">
            <v>34029090</v>
          </cell>
          <cell r="U7048">
            <v>0</v>
          </cell>
          <cell r="V7048">
            <v>0</v>
          </cell>
          <cell r="X7048" t="str">
            <v>N</v>
          </cell>
          <cell r="Y7048" t="str">
            <v>J</v>
          </cell>
          <cell r="Z7048" t="str">
            <v>N</v>
          </cell>
        </row>
        <row r="7049">
          <cell r="A7049">
            <v>4942083</v>
          </cell>
          <cell r="C7049" t="str">
            <v>B</v>
          </cell>
          <cell r="D7049">
            <v>525</v>
          </cell>
          <cell r="E7049" t="str">
            <v>Musterware</v>
          </cell>
          <cell r="F7049" t="str">
            <v>LOTUSTROCKNER</v>
          </cell>
          <cell r="G7049" t="str">
            <v xml:space="preserve">      2 lit Flasche           </v>
          </cell>
          <cell r="H7049">
            <v>1.06</v>
          </cell>
          <cell r="I7049">
            <v>1.06</v>
          </cell>
          <cell r="J7049">
            <v>0</v>
          </cell>
          <cell r="K7049">
            <v>1.34</v>
          </cell>
          <cell r="L7049">
            <v>1.34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337800</v>
          </cell>
          <cell r="R7049" t="str">
            <v>CARAMBA BREMEN GMBH</v>
          </cell>
          <cell r="S7049" t="str">
            <v>D-28219</v>
          </cell>
          <cell r="T7049">
            <v>34059010</v>
          </cell>
          <cell r="U7049">
            <v>2.14</v>
          </cell>
          <cell r="V7049">
            <v>2</v>
          </cell>
          <cell r="W7049">
            <v>8243620002</v>
          </cell>
          <cell r="X7049" t="str">
            <v>N</v>
          </cell>
          <cell r="Y7049" t="str">
            <v>J</v>
          </cell>
          <cell r="Z7049" t="str">
            <v>N</v>
          </cell>
        </row>
        <row r="7050">
          <cell r="A7050">
            <v>4942084</v>
          </cell>
          <cell r="C7050" t="str">
            <v>L</v>
          </cell>
          <cell r="D7050">
            <v>525</v>
          </cell>
          <cell r="E7050" t="str">
            <v>Musterware</v>
          </cell>
          <cell r="F7050" t="str">
            <v>LOTUSTROCKNER</v>
          </cell>
          <cell r="G7050" t="str">
            <v xml:space="preserve">      5 lit Kanister          </v>
          </cell>
          <cell r="H7050">
            <v>3.3824999999999998</v>
          </cell>
          <cell r="I7050">
            <v>3</v>
          </cell>
          <cell r="J7050">
            <v>0</v>
          </cell>
          <cell r="K7050">
            <v>3.76</v>
          </cell>
          <cell r="L7050">
            <v>3.76</v>
          </cell>
          <cell r="M7050">
            <v>4.8899999999999997</v>
          </cell>
          <cell r="N7050">
            <v>5.36</v>
          </cell>
          <cell r="O7050">
            <v>0</v>
          </cell>
          <cell r="P7050">
            <v>0</v>
          </cell>
          <cell r="Q7050">
            <v>337800</v>
          </cell>
          <cell r="R7050" t="str">
            <v>CARAMBA BREMEN GMBH</v>
          </cell>
          <cell r="S7050" t="str">
            <v>D-28219</v>
          </cell>
          <cell r="T7050">
            <v>34049000</v>
          </cell>
          <cell r="U7050">
            <v>5.0999999999999996</v>
          </cell>
          <cell r="V7050">
            <v>5</v>
          </cell>
          <cell r="W7050">
            <v>7024362205</v>
          </cell>
          <cell r="X7050" t="str">
            <v>N</v>
          </cell>
          <cell r="Y7050" t="str">
            <v>J</v>
          </cell>
          <cell r="Z7050" t="str">
            <v>N</v>
          </cell>
        </row>
        <row r="7051">
          <cell r="A7051">
            <v>4942087</v>
          </cell>
          <cell r="B7051">
            <v>11</v>
          </cell>
          <cell r="C7051" t="str">
            <v>L</v>
          </cell>
          <cell r="D7051">
            <v>129</v>
          </cell>
          <cell r="E7051" t="str">
            <v>Diverse Waschchemie</v>
          </cell>
          <cell r="F7051" t="str">
            <v>LOTUSTROCKNER</v>
          </cell>
          <cell r="G7051" t="str">
            <v xml:space="preserve">    25 lit Kanister           </v>
          </cell>
          <cell r="H7051">
            <v>30.97</v>
          </cell>
          <cell r="I7051">
            <v>31.61</v>
          </cell>
          <cell r="J7051">
            <v>0</v>
          </cell>
          <cell r="K7051">
            <v>37.770000000000003</v>
          </cell>
          <cell r="L7051">
            <v>38.81</v>
          </cell>
          <cell r="M7051">
            <v>87.88</v>
          </cell>
          <cell r="N7051">
            <v>96.59</v>
          </cell>
          <cell r="O7051">
            <v>165.4</v>
          </cell>
          <cell r="P7051">
            <v>0</v>
          </cell>
          <cell r="Q7051">
            <v>337800</v>
          </cell>
          <cell r="R7051" t="str">
            <v>CARAMBA BREMEN GMBH</v>
          </cell>
          <cell r="S7051" t="str">
            <v>D-28219</v>
          </cell>
          <cell r="T7051">
            <v>34053000</v>
          </cell>
          <cell r="U7051">
            <v>25.17</v>
          </cell>
          <cell r="V7051">
            <v>25</v>
          </cell>
          <cell r="W7051">
            <v>8243620025</v>
          </cell>
          <cell r="X7051" t="str">
            <v>N</v>
          </cell>
          <cell r="Y7051" t="str">
            <v>J</v>
          </cell>
          <cell r="Z7051" t="str">
            <v>N</v>
          </cell>
        </row>
        <row r="7052">
          <cell r="A7052">
            <v>4942088</v>
          </cell>
          <cell r="B7052">
            <v>11</v>
          </cell>
          <cell r="C7052" t="str">
            <v>L</v>
          </cell>
          <cell r="D7052">
            <v>129</v>
          </cell>
          <cell r="E7052" t="str">
            <v>Diverse Waschchemie</v>
          </cell>
          <cell r="F7052" t="str">
            <v>CAR WASH LOTUSTROCKNER</v>
          </cell>
          <cell r="G7052" t="str">
            <v xml:space="preserve">    30 lit Kanne              </v>
          </cell>
          <cell r="H7052">
            <v>31.815000000000001</v>
          </cell>
          <cell r="I7052">
            <v>29.55</v>
          </cell>
          <cell r="J7052">
            <v>0</v>
          </cell>
          <cell r="K7052">
            <v>0</v>
          </cell>
          <cell r="L7052">
            <v>56.74</v>
          </cell>
          <cell r="M7052">
            <v>77.180000000000007</v>
          </cell>
          <cell r="N7052">
            <v>81.5</v>
          </cell>
          <cell r="O7052">
            <v>138.30000000000001</v>
          </cell>
          <cell r="P7052">
            <v>0</v>
          </cell>
          <cell r="Q7052">
            <v>337800</v>
          </cell>
          <cell r="R7052" t="str">
            <v>CARAMBA BREMEN GMBH</v>
          </cell>
          <cell r="S7052" t="str">
            <v>D-28219</v>
          </cell>
          <cell r="T7052">
            <v>34049090</v>
          </cell>
          <cell r="U7052">
            <v>30.2</v>
          </cell>
          <cell r="V7052">
            <v>30</v>
          </cell>
          <cell r="W7052">
            <v>1024362530</v>
          </cell>
          <cell r="X7052" t="str">
            <v>N</v>
          </cell>
          <cell r="Y7052" t="str">
            <v>J</v>
          </cell>
          <cell r="Z7052" t="str">
            <v>N</v>
          </cell>
        </row>
        <row r="7053">
          <cell r="A7053">
            <v>4942093</v>
          </cell>
          <cell r="B7053">
            <v>11</v>
          </cell>
          <cell r="C7053" t="str">
            <v>A</v>
          </cell>
          <cell r="D7053">
            <v>129</v>
          </cell>
          <cell r="E7053" t="str">
            <v>Diverse Waschchemie</v>
          </cell>
          <cell r="F7053" t="str">
            <v>LOTUSTROCKNER</v>
          </cell>
          <cell r="G7053" t="str">
            <v xml:space="preserve">  210 lit Fass                </v>
          </cell>
          <cell r="H7053">
            <v>259.22250000000003</v>
          </cell>
          <cell r="I7053">
            <v>248.14</v>
          </cell>
          <cell r="J7053">
            <v>0</v>
          </cell>
          <cell r="K7053">
            <v>308.66000000000003</v>
          </cell>
          <cell r="L7053">
            <v>308.36</v>
          </cell>
          <cell r="M7053">
            <v>663.03</v>
          </cell>
          <cell r="N7053">
            <v>739.19</v>
          </cell>
          <cell r="O7053">
            <v>1262</v>
          </cell>
          <cell r="P7053">
            <v>0</v>
          </cell>
          <cell r="Q7053">
            <v>337800</v>
          </cell>
          <cell r="R7053" t="str">
            <v>CARAMBA BREMEN GMBH</v>
          </cell>
          <cell r="S7053" t="str">
            <v>D-28219</v>
          </cell>
          <cell r="T7053">
            <v>34049000</v>
          </cell>
          <cell r="U7053">
            <v>212.7</v>
          </cell>
          <cell r="V7053">
            <v>210</v>
          </cell>
          <cell r="W7053">
            <v>8243620080</v>
          </cell>
          <cell r="X7053" t="str">
            <v>N</v>
          </cell>
          <cell r="Y7053" t="str">
            <v>J</v>
          </cell>
          <cell r="Z7053" t="str">
            <v>N</v>
          </cell>
        </row>
        <row r="7054">
          <cell r="A7054">
            <v>4942283</v>
          </cell>
          <cell r="C7054" t="str">
            <v>A</v>
          </cell>
          <cell r="D7054">
            <v>525</v>
          </cell>
          <cell r="E7054" t="str">
            <v>Musterware</v>
          </cell>
          <cell r="F7054" t="str">
            <v>SCHNELLTROCKNER</v>
          </cell>
          <cell r="G7054" t="str">
            <v xml:space="preserve">      2 lit Flasche           </v>
          </cell>
          <cell r="H7054">
            <v>1.04</v>
          </cell>
          <cell r="I7054">
            <v>1.04</v>
          </cell>
          <cell r="J7054">
            <v>0</v>
          </cell>
          <cell r="K7054">
            <v>1.34</v>
          </cell>
          <cell r="L7054">
            <v>1.34</v>
          </cell>
          <cell r="M7054">
            <v>0</v>
          </cell>
          <cell r="N7054">
            <v>0</v>
          </cell>
          <cell r="O7054">
            <v>0</v>
          </cell>
          <cell r="P7054">
            <v>0</v>
          </cell>
          <cell r="Q7054">
            <v>337800</v>
          </cell>
          <cell r="R7054" t="str">
            <v>CARAMBA BREMEN GMBH</v>
          </cell>
          <cell r="S7054" t="str">
            <v>D-28219</v>
          </cell>
          <cell r="T7054">
            <v>34049090</v>
          </cell>
          <cell r="U7054">
            <v>2.14</v>
          </cell>
          <cell r="V7054">
            <v>2</v>
          </cell>
          <cell r="W7054">
            <v>8243600002</v>
          </cell>
          <cell r="X7054" t="str">
            <v>N</v>
          </cell>
          <cell r="Y7054" t="str">
            <v>J</v>
          </cell>
          <cell r="Z7054" t="str">
            <v>N</v>
          </cell>
        </row>
        <row r="7055">
          <cell r="A7055">
            <v>4942284</v>
          </cell>
          <cell r="C7055" t="str">
            <v>B</v>
          </cell>
          <cell r="D7055">
            <v>525</v>
          </cell>
          <cell r="E7055" t="str">
            <v>Musterware</v>
          </cell>
          <cell r="F7055" t="str">
            <v>SCHNELLTROCKNER</v>
          </cell>
          <cell r="G7055" t="str">
            <v xml:space="preserve">      5 lit Kanister          </v>
          </cell>
          <cell r="H7055">
            <v>2.9424999999999999</v>
          </cell>
          <cell r="I7055">
            <v>2.56</v>
          </cell>
          <cell r="J7055">
            <v>0</v>
          </cell>
          <cell r="K7055">
            <v>3.27</v>
          </cell>
          <cell r="L7055">
            <v>3.27</v>
          </cell>
          <cell r="M7055">
            <v>4.75</v>
          </cell>
          <cell r="N7055">
            <v>5.21</v>
          </cell>
          <cell r="O7055">
            <v>0</v>
          </cell>
          <cell r="P7055">
            <v>0</v>
          </cell>
          <cell r="Q7055">
            <v>337800</v>
          </cell>
          <cell r="R7055" t="str">
            <v>CARAMBA BREMEN GMBH</v>
          </cell>
          <cell r="S7055" t="str">
            <v>D-28219</v>
          </cell>
          <cell r="T7055">
            <v>34049090</v>
          </cell>
          <cell r="U7055">
            <v>5.0999999999999996</v>
          </cell>
          <cell r="V7055">
            <v>5</v>
          </cell>
          <cell r="W7055">
            <v>1024360105</v>
          </cell>
          <cell r="X7055" t="str">
            <v>N</v>
          </cell>
          <cell r="Y7055" t="str">
            <v>J</v>
          </cell>
          <cell r="Z7055" t="str">
            <v>N</v>
          </cell>
        </row>
        <row r="7056">
          <cell r="A7056">
            <v>4942287</v>
          </cell>
          <cell r="B7056">
            <v>11</v>
          </cell>
          <cell r="C7056" t="str">
            <v>A</v>
          </cell>
          <cell r="D7056">
            <v>129</v>
          </cell>
          <cell r="E7056" t="str">
            <v>Diverse Waschchemie</v>
          </cell>
          <cell r="F7056" t="str">
            <v>SCHNELLTROCKNER</v>
          </cell>
          <cell r="G7056" t="str">
            <v xml:space="preserve">    25 lit Kanister           </v>
          </cell>
          <cell r="H7056">
            <v>29.31</v>
          </cell>
          <cell r="I7056">
            <v>30.15</v>
          </cell>
          <cell r="J7056">
            <v>0</v>
          </cell>
          <cell r="K7056">
            <v>36.130000000000003</v>
          </cell>
          <cell r="L7056">
            <v>37.130000000000003</v>
          </cell>
          <cell r="M7056">
            <v>68.959999999999994</v>
          </cell>
          <cell r="N7056">
            <v>79.5</v>
          </cell>
          <cell r="O7056">
            <v>131.5</v>
          </cell>
          <cell r="P7056">
            <v>0</v>
          </cell>
          <cell r="Q7056">
            <v>337800</v>
          </cell>
          <cell r="R7056" t="str">
            <v>CARAMBA BREMEN GMBH</v>
          </cell>
          <cell r="S7056" t="str">
            <v>D-28219</v>
          </cell>
          <cell r="T7056">
            <v>34053000</v>
          </cell>
          <cell r="U7056">
            <v>25.42</v>
          </cell>
          <cell r="V7056">
            <v>25</v>
          </cell>
          <cell r="W7056">
            <v>8243600025</v>
          </cell>
          <cell r="X7056" t="str">
            <v>N</v>
          </cell>
          <cell r="Y7056" t="str">
            <v>J</v>
          </cell>
          <cell r="Z7056" t="str">
            <v>N</v>
          </cell>
        </row>
        <row r="7057">
          <cell r="A7057">
            <v>4942288</v>
          </cell>
          <cell r="B7057">
            <v>11</v>
          </cell>
          <cell r="C7057" t="str">
            <v>L</v>
          </cell>
          <cell r="D7057">
            <v>129</v>
          </cell>
          <cell r="E7057" t="str">
            <v>Diverse Waschchemie</v>
          </cell>
          <cell r="F7057" t="str">
            <v>CAR WASH SCHNELLTROCKNER</v>
          </cell>
          <cell r="G7057" t="str">
            <v xml:space="preserve">    30 lit Kanne              </v>
          </cell>
          <cell r="H7057">
            <v>32.497500000000002</v>
          </cell>
          <cell r="I7057">
            <v>30.21</v>
          </cell>
          <cell r="J7057">
            <v>0</v>
          </cell>
          <cell r="K7057">
            <v>0</v>
          </cell>
          <cell r="L7057">
            <v>50.13</v>
          </cell>
          <cell r="M7057">
            <v>61.08</v>
          </cell>
          <cell r="N7057">
            <v>66.7</v>
          </cell>
          <cell r="O7057">
            <v>109.9</v>
          </cell>
          <cell r="P7057">
            <v>0</v>
          </cell>
          <cell r="Q7057">
            <v>337800</v>
          </cell>
          <cell r="R7057" t="str">
            <v>CARAMBA BREMEN GMBH</v>
          </cell>
          <cell r="S7057" t="str">
            <v>D-28219</v>
          </cell>
          <cell r="T7057">
            <v>34049090</v>
          </cell>
          <cell r="U7057">
            <v>30.5</v>
          </cell>
          <cell r="V7057">
            <v>30</v>
          </cell>
          <cell r="W7057">
            <v>1024360530</v>
          </cell>
          <cell r="X7057" t="str">
            <v>N</v>
          </cell>
          <cell r="Y7057" t="str">
            <v>J</v>
          </cell>
          <cell r="Z7057" t="str">
            <v>N</v>
          </cell>
        </row>
        <row r="7058">
          <cell r="A7058">
            <v>4942293</v>
          </cell>
          <cell r="B7058">
            <v>11</v>
          </cell>
          <cell r="C7058" t="str">
            <v>A</v>
          </cell>
          <cell r="D7058">
            <v>129</v>
          </cell>
          <cell r="E7058" t="str">
            <v>Diverse Waschchemie</v>
          </cell>
          <cell r="F7058" t="str">
            <v>SCHNELLTROCKNER</v>
          </cell>
          <cell r="G7058" t="str">
            <v xml:space="preserve">  210 lit Fass                </v>
          </cell>
          <cell r="H7058">
            <v>245.94</v>
          </cell>
          <cell r="I7058">
            <v>250.88</v>
          </cell>
          <cell r="J7058">
            <v>0</v>
          </cell>
          <cell r="K7058">
            <v>301.06</v>
          </cell>
          <cell r="L7058">
            <v>309.31</v>
          </cell>
          <cell r="M7058">
            <v>541.92999999999995</v>
          </cell>
          <cell r="N7058">
            <v>625.26</v>
          </cell>
          <cell r="O7058">
            <v>1022</v>
          </cell>
          <cell r="P7058">
            <v>0</v>
          </cell>
          <cell r="Q7058">
            <v>337800</v>
          </cell>
          <cell r="R7058" t="str">
            <v>CARAMBA BREMEN GMBH</v>
          </cell>
          <cell r="S7058" t="str">
            <v>D-28219</v>
          </cell>
          <cell r="T7058">
            <v>34053000</v>
          </cell>
          <cell r="U7058">
            <v>214.8</v>
          </cell>
          <cell r="V7058">
            <v>210</v>
          </cell>
          <cell r="W7058">
            <v>8243600080</v>
          </cell>
          <cell r="X7058" t="str">
            <v>N</v>
          </cell>
          <cell r="Y7058" t="str">
            <v>J</v>
          </cell>
          <cell r="Z7058" t="str">
            <v>N</v>
          </cell>
        </row>
        <row r="7059">
          <cell r="A7059">
            <v>4942299</v>
          </cell>
          <cell r="C7059" t="str">
            <v>X</v>
          </cell>
          <cell r="D7059">
            <v>525</v>
          </cell>
          <cell r="E7059" t="str">
            <v>Musterware</v>
          </cell>
          <cell r="F7059" t="str">
            <v>CAR WASH SCHNELLTROCKNER</v>
          </cell>
          <cell r="G7059" t="str">
            <v>Produktmuster              1 l</v>
          </cell>
          <cell r="H7059">
            <v>0.8</v>
          </cell>
          <cell r="I7059">
            <v>0.8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337800</v>
          </cell>
          <cell r="R7059" t="str">
            <v>CARAMBA BREMEN GMBH</v>
          </cell>
          <cell r="S7059" t="str">
            <v>D-28219</v>
          </cell>
          <cell r="T7059">
            <v>34049090</v>
          </cell>
          <cell r="U7059">
            <v>0</v>
          </cell>
          <cell r="V7059">
            <v>0</v>
          </cell>
          <cell r="X7059" t="str">
            <v>N</v>
          </cell>
          <cell r="Y7059" t="str">
            <v>J</v>
          </cell>
          <cell r="Z7059" t="str">
            <v>N</v>
          </cell>
        </row>
        <row r="7060">
          <cell r="A7060">
            <v>4942684</v>
          </cell>
          <cell r="C7060" t="str">
            <v>A</v>
          </cell>
          <cell r="D7060">
            <v>525</v>
          </cell>
          <cell r="E7060" t="str">
            <v>Musterware</v>
          </cell>
          <cell r="F7060" t="str">
            <v>CAR WASH SUPERTROCKNER</v>
          </cell>
          <cell r="G7060" t="str">
            <v xml:space="preserve">      5 lit Kanister          </v>
          </cell>
          <cell r="H7060">
            <v>2.9424999999999999</v>
          </cell>
          <cell r="I7060">
            <v>2.56</v>
          </cell>
          <cell r="J7060">
            <v>0</v>
          </cell>
          <cell r="K7060">
            <v>3.1</v>
          </cell>
          <cell r="L7060">
            <v>3.31</v>
          </cell>
          <cell r="M7060">
            <v>4.45</v>
          </cell>
          <cell r="N7060">
            <v>4.87</v>
          </cell>
          <cell r="O7060">
            <v>0</v>
          </cell>
          <cell r="P7060">
            <v>0</v>
          </cell>
          <cell r="Q7060">
            <v>337800</v>
          </cell>
          <cell r="R7060" t="str">
            <v>CARAMBA BREMEN GMBH</v>
          </cell>
          <cell r="S7060" t="str">
            <v>D-28219</v>
          </cell>
          <cell r="T7060">
            <v>34049090</v>
          </cell>
          <cell r="U7060">
            <v>5.0999999999999996</v>
          </cell>
          <cell r="V7060">
            <v>5</v>
          </cell>
          <cell r="W7060">
            <v>7024610305</v>
          </cell>
          <cell r="X7060" t="str">
            <v>N</v>
          </cell>
          <cell r="Y7060" t="str">
            <v>J</v>
          </cell>
          <cell r="Z7060" t="str">
            <v>N</v>
          </cell>
        </row>
        <row r="7061">
          <cell r="A7061">
            <v>4942688</v>
          </cell>
          <cell r="B7061">
            <v>12</v>
          </cell>
          <cell r="C7061" t="str">
            <v>A</v>
          </cell>
          <cell r="D7061">
            <v>129</v>
          </cell>
          <cell r="E7061" t="str">
            <v>Diverse Waschchemie</v>
          </cell>
          <cell r="F7061" t="str">
            <v>CAR WASH SUPERTROCKNER</v>
          </cell>
          <cell r="G7061" t="str">
            <v xml:space="preserve">    30 lit Kanister           </v>
          </cell>
          <cell r="H7061">
            <v>44.677500000000002</v>
          </cell>
          <cell r="I7061">
            <v>42.39</v>
          </cell>
          <cell r="J7061">
            <v>0</v>
          </cell>
          <cell r="K7061">
            <v>0</v>
          </cell>
          <cell r="L7061">
            <v>71.52</v>
          </cell>
          <cell r="M7061">
            <v>84.6</v>
          </cell>
          <cell r="N7061">
            <v>92.6</v>
          </cell>
          <cell r="O7061">
            <v>158.9</v>
          </cell>
          <cell r="P7061">
            <v>0</v>
          </cell>
          <cell r="Q7061">
            <v>337800</v>
          </cell>
          <cell r="R7061" t="str">
            <v>CARAMBA BREMEN GMBH</v>
          </cell>
          <cell r="S7061" t="str">
            <v>D-28219</v>
          </cell>
          <cell r="T7061">
            <v>34049090</v>
          </cell>
          <cell r="U7061">
            <v>30.5</v>
          </cell>
          <cell r="V7061">
            <v>30</v>
          </cell>
          <cell r="W7061">
            <v>1024610530</v>
          </cell>
          <cell r="X7061" t="str">
            <v>N</v>
          </cell>
          <cell r="Y7061" t="str">
            <v>J</v>
          </cell>
          <cell r="Z7061" t="str">
            <v>N</v>
          </cell>
        </row>
        <row r="7062">
          <cell r="A7062">
            <v>4942693</v>
          </cell>
          <cell r="B7062">
            <v>12</v>
          </cell>
          <cell r="C7062" t="str">
            <v>L</v>
          </cell>
          <cell r="D7062">
            <v>129</v>
          </cell>
          <cell r="E7062" t="str">
            <v>Diverse Waschchemie</v>
          </cell>
          <cell r="F7062" t="str">
            <v>CAR WASH SUPERTROCKNER</v>
          </cell>
          <cell r="G7062" t="str">
            <v xml:space="preserve">  210 lit Fass                </v>
          </cell>
          <cell r="H7062">
            <v>353.51</v>
          </cell>
          <cell r="I7062">
            <v>337.4</v>
          </cell>
          <cell r="J7062">
            <v>0</v>
          </cell>
          <cell r="K7062">
            <v>0</v>
          </cell>
          <cell r="L7062">
            <v>516.29999999999995</v>
          </cell>
          <cell r="M7062">
            <v>572.9</v>
          </cell>
          <cell r="N7062">
            <v>628</v>
          </cell>
          <cell r="O7062">
            <v>1053</v>
          </cell>
          <cell r="P7062">
            <v>0</v>
          </cell>
          <cell r="Q7062">
            <v>337800</v>
          </cell>
          <cell r="R7062" t="str">
            <v>CARAMBA BREMEN GMBH</v>
          </cell>
          <cell r="S7062" t="str">
            <v>D-28219</v>
          </cell>
          <cell r="T7062">
            <v>34049090</v>
          </cell>
          <cell r="U7062">
            <v>214.8</v>
          </cell>
          <cell r="V7062">
            <v>210</v>
          </cell>
          <cell r="W7062">
            <v>1024610880</v>
          </cell>
          <cell r="X7062" t="str">
            <v>N</v>
          </cell>
          <cell r="Y7062" t="str">
            <v>J</v>
          </cell>
          <cell r="Z7062" t="str">
            <v>N</v>
          </cell>
        </row>
        <row r="7063">
          <cell r="A7063">
            <v>4942699</v>
          </cell>
          <cell r="C7063" t="str">
            <v>X</v>
          </cell>
          <cell r="D7063">
            <v>525</v>
          </cell>
          <cell r="E7063" t="str">
            <v>Musterware</v>
          </cell>
          <cell r="F7063" t="str">
            <v>CAR WASH SUPERTROCKNER</v>
          </cell>
          <cell r="G7063" t="str">
            <v xml:space="preserve">Produktmuster                 </v>
          </cell>
          <cell r="H7063">
            <v>0.875</v>
          </cell>
          <cell r="I7063">
            <v>0.8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337800</v>
          </cell>
          <cell r="R7063" t="str">
            <v>CARAMBA BREMEN GMBH</v>
          </cell>
          <cell r="S7063" t="str">
            <v>D-28219</v>
          </cell>
          <cell r="T7063">
            <v>34049090</v>
          </cell>
          <cell r="U7063">
            <v>1</v>
          </cell>
          <cell r="V7063">
            <v>1</v>
          </cell>
          <cell r="X7063" t="str">
            <v>N</v>
          </cell>
          <cell r="Y7063" t="str">
            <v>J</v>
          </cell>
          <cell r="Z7063" t="str">
            <v>N</v>
          </cell>
        </row>
        <row r="7064">
          <cell r="A7064">
            <v>4943284</v>
          </cell>
          <cell r="C7064" t="str">
            <v>L</v>
          </cell>
          <cell r="D7064">
            <v>525</v>
          </cell>
          <cell r="E7064" t="str">
            <v>Musterware</v>
          </cell>
          <cell r="F7064" t="str">
            <v>CAR WASH HEISS- U. SCHAUMWACHS</v>
          </cell>
          <cell r="G7064" t="str">
            <v xml:space="preserve">      5 lit Kanne             </v>
          </cell>
          <cell r="H7064">
            <v>2.9462999999999999</v>
          </cell>
          <cell r="I7064">
            <v>2.56</v>
          </cell>
          <cell r="J7064">
            <v>0</v>
          </cell>
          <cell r="K7064">
            <v>0</v>
          </cell>
          <cell r="L7064">
            <v>3.2</v>
          </cell>
          <cell r="M7064">
            <v>4.03</v>
          </cell>
          <cell r="N7064">
            <v>4.41</v>
          </cell>
          <cell r="O7064">
            <v>0</v>
          </cell>
          <cell r="P7064">
            <v>0</v>
          </cell>
          <cell r="Q7064">
            <v>337800</v>
          </cell>
          <cell r="R7064" t="str">
            <v>CARAMBA BREMEN GMBH</v>
          </cell>
          <cell r="S7064" t="str">
            <v>D-28219</v>
          </cell>
          <cell r="T7064">
            <v>34049090</v>
          </cell>
          <cell r="U7064">
            <v>5.15</v>
          </cell>
          <cell r="V7064">
            <v>5</v>
          </cell>
          <cell r="W7064">
            <v>7034362005</v>
          </cell>
          <cell r="X7064" t="str">
            <v>N</v>
          </cell>
          <cell r="Y7064" t="str">
            <v>J</v>
          </cell>
          <cell r="Z7064" t="str">
            <v>N</v>
          </cell>
        </row>
        <row r="7065">
          <cell r="A7065">
            <v>4943288</v>
          </cell>
          <cell r="B7065">
            <v>12</v>
          </cell>
          <cell r="C7065" t="str">
            <v>L</v>
          </cell>
          <cell r="D7065">
            <v>129</v>
          </cell>
          <cell r="E7065" t="str">
            <v>Diverse Waschchemie</v>
          </cell>
          <cell r="F7065" t="str">
            <v>CAR WASH HEISS- U. SCHAUMWACHS</v>
          </cell>
          <cell r="G7065" t="str">
            <v xml:space="preserve">    30 lit Kanne              </v>
          </cell>
          <cell r="H7065">
            <v>37.46</v>
          </cell>
          <cell r="I7065">
            <v>35.15</v>
          </cell>
          <cell r="J7065">
            <v>0</v>
          </cell>
          <cell r="K7065">
            <v>0</v>
          </cell>
          <cell r="L7065">
            <v>53.61</v>
          </cell>
          <cell r="M7065">
            <v>54.4</v>
          </cell>
          <cell r="N7065">
            <v>59.51</v>
          </cell>
          <cell r="O7065">
            <v>109</v>
          </cell>
          <cell r="P7065">
            <v>0</v>
          </cell>
          <cell r="Q7065">
            <v>337800</v>
          </cell>
          <cell r="R7065" t="str">
            <v>CARAMBA BREMEN GMBH</v>
          </cell>
          <cell r="S7065" t="str">
            <v>D-28219</v>
          </cell>
          <cell r="T7065">
            <v>34049090</v>
          </cell>
          <cell r="U7065">
            <v>30.8</v>
          </cell>
          <cell r="V7065">
            <v>30</v>
          </cell>
          <cell r="W7065">
            <v>1034362330</v>
          </cell>
          <cell r="X7065" t="str">
            <v>N</v>
          </cell>
          <cell r="Y7065" t="str">
            <v>J</v>
          </cell>
          <cell r="Z7065" t="str">
            <v>N</v>
          </cell>
        </row>
        <row r="7066">
          <cell r="A7066">
            <v>4943293</v>
          </cell>
          <cell r="B7066">
            <v>12</v>
          </cell>
          <cell r="C7066" t="str">
            <v>B</v>
          </cell>
          <cell r="D7066">
            <v>129</v>
          </cell>
          <cell r="E7066" t="str">
            <v>Diverse Waschchemie</v>
          </cell>
          <cell r="F7066" t="str">
            <v>CAR WASH HEISS- U. SCHAUMWACHS</v>
          </cell>
          <cell r="G7066" t="str">
            <v xml:space="preserve">  210 lit Fass                </v>
          </cell>
          <cell r="H7066">
            <v>239.97749999999999</v>
          </cell>
          <cell r="I7066">
            <v>223.71</v>
          </cell>
          <cell r="J7066">
            <v>0</v>
          </cell>
          <cell r="K7066">
            <v>0</v>
          </cell>
          <cell r="L7066">
            <v>344.53</v>
          </cell>
          <cell r="M7066">
            <v>356.31</v>
          </cell>
          <cell r="N7066">
            <v>389.77</v>
          </cell>
          <cell r="O7066">
            <v>707</v>
          </cell>
          <cell r="P7066">
            <v>0</v>
          </cell>
          <cell r="Q7066">
            <v>337800</v>
          </cell>
          <cell r="R7066" t="str">
            <v>CARAMBA BREMEN GMBH</v>
          </cell>
          <cell r="S7066" t="str">
            <v>D-28219</v>
          </cell>
          <cell r="T7066">
            <v>34049090</v>
          </cell>
          <cell r="U7066">
            <v>216.9</v>
          </cell>
          <cell r="V7066">
            <v>210</v>
          </cell>
          <cell r="W7066">
            <v>1034362780</v>
          </cell>
          <cell r="X7066" t="str">
            <v>N</v>
          </cell>
          <cell r="Y7066" t="str">
            <v>J</v>
          </cell>
          <cell r="Z7066" t="str">
            <v>N</v>
          </cell>
        </row>
        <row r="7067">
          <cell r="A7067">
            <v>4943299</v>
          </cell>
          <cell r="C7067" t="str">
            <v>X</v>
          </cell>
          <cell r="D7067">
            <v>525</v>
          </cell>
          <cell r="E7067" t="str">
            <v>Musterware</v>
          </cell>
          <cell r="F7067" t="str">
            <v>CAR WASH HEISS- U. SCHAUMWACHS</v>
          </cell>
          <cell r="G7067" t="str">
            <v>Produktmuster              1 l</v>
          </cell>
          <cell r="H7067">
            <v>0.875</v>
          </cell>
          <cell r="I7067">
            <v>0.8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337800</v>
          </cell>
          <cell r="R7067" t="str">
            <v>CARAMBA BREMEN GMBH</v>
          </cell>
          <cell r="S7067" t="str">
            <v>D-28219</v>
          </cell>
          <cell r="T7067">
            <v>34049090</v>
          </cell>
          <cell r="U7067">
            <v>1</v>
          </cell>
          <cell r="V7067">
            <v>1</v>
          </cell>
          <cell r="X7067" t="str">
            <v>N</v>
          </cell>
          <cell r="Y7067" t="str">
            <v>J</v>
          </cell>
          <cell r="Z7067" t="str">
            <v>N</v>
          </cell>
        </row>
        <row r="7068">
          <cell r="A7068">
            <v>4943483</v>
          </cell>
          <cell r="C7068" t="str">
            <v>B</v>
          </cell>
          <cell r="D7068">
            <v>525</v>
          </cell>
          <cell r="E7068" t="str">
            <v>Musterware</v>
          </cell>
          <cell r="F7068" t="str">
            <v>LOTUSWACHS</v>
          </cell>
          <cell r="G7068" t="str">
            <v xml:space="preserve">      2 lit Flasche           </v>
          </cell>
          <cell r="H7068">
            <v>1.04</v>
          </cell>
          <cell r="I7068">
            <v>1.06</v>
          </cell>
          <cell r="J7068">
            <v>0</v>
          </cell>
          <cell r="K7068">
            <v>1.34</v>
          </cell>
          <cell r="L7068">
            <v>1.34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337800</v>
          </cell>
          <cell r="R7068" t="str">
            <v>CARAMBA BREMEN GMBH</v>
          </cell>
          <cell r="S7068" t="str">
            <v>D-28219</v>
          </cell>
          <cell r="T7068">
            <v>34059010</v>
          </cell>
          <cell r="U7068">
            <v>2.1</v>
          </cell>
          <cell r="V7068">
            <v>2</v>
          </cell>
          <cell r="W7068">
            <v>8243640002</v>
          </cell>
          <cell r="X7068" t="str">
            <v>N</v>
          </cell>
          <cell r="Y7068" t="str">
            <v>J</v>
          </cell>
          <cell r="Z7068" t="str">
            <v>N</v>
          </cell>
        </row>
        <row r="7069">
          <cell r="A7069">
            <v>4943484</v>
          </cell>
          <cell r="C7069" t="str">
            <v>L</v>
          </cell>
          <cell r="D7069">
            <v>525</v>
          </cell>
          <cell r="E7069" t="str">
            <v>Musterware</v>
          </cell>
          <cell r="F7069" t="str">
            <v>LOTUSWACHS</v>
          </cell>
          <cell r="G7069" t="str">
            <v xml:space="preserve">      5 lit Kanister          </v>
          </cell>
          <cell r="H7069">
            <v>2.9350000000000001</v>
          </cell>
          <cell r="I7069">
            <v>2.56</v>
          </cell>
          <cell r="J7069">
            <v>0</v>
          </cell>
          <cell r="K7069">
            <v>3.26</v>
          </cell>
          <cell r="L7069">
            <v>3.26</v>
          </cell>
          <cell r="M7069">
            <v>4.75</v>
          </cell>
          <cell r="N7069">
            <v>5.21</v>
          </cell>
          <cell r="O7069">
            <v>0</v>
          </cell>
          <cell r="P7069">
            <v>0</v>
          </cell>
          <cell r="Q7069">
            <v>337800</v>
          </cell>
          <cell r="R7069" t="str">
            <v>CARAMBA BREMEN GMBH</v>
          </cell>
          <cell r="S7069" t="str">
            <v>D-28219</v>
          </cell>
          <cell r="T7069">
            <v>34049000</v>
          </cell>
          <cell r="U7069">
            <v>5</v>
          </cell>
          <cell r="V7069">
            <v>5</v>
          </cell>
          <cell r="W7069">
            <v>7024364005</v>
          </cell>
          <cell r="X7069" t="str">
            <v>N</v>
          </cell>
          <cell r="Y7069" t="str">
            <v>J</v>
          </cell>
          <cell r="Z7069" t="str">
            <v>N</v>
          </cell>
        </row>
        <row r="7070">
          <cell r="A7070">
            <v>4943485</v>
          </cell>
          <cell r="B7070">
            <v>11</v>
          </cell>
          <cell r="C7070" t="str">
            <v>A</v>
          </cell>
          <cell r="D7070">
            <v>129</v>
          </cell>
          <cell r="E7070" t="str">
            <v>Diverse Waschchemie</v>
          </cell>
          <cell r="F7070" t="str">
            <v>LOTUSWACHS</v>
          </cell>
          <cell r="G7070" t="str">
            <v xml:space="preserve">    10 lit Kanister           </v>
          </cell>
          <cell r="H7070">
            <v>19.66</v>
          </cell>
          <cell r="I7070">
            <v>19.66</v>
          </cell>
          <cell r="J7070">
            <v>0</v>
          </cell>
          <cell r="K7070">
            <v>22.84</v>
          </cell>
          <cell r="L7070">
            <v>23.49</v>
          </cell>
          <cell r="M7070">
            <v>48.32</v>
          </cell>
          <cell r="N7070">
            <v>54.48</v>
          </cell>
          <cell r="O7070">
            <v>99.2</v>
          </cell>
          <cell r="P7070">
            <v>0</v>
          </cell>
          <cell r="Q7070">
            <v>339999</v>
          </cell>
          <cell r="R7070" t="str">
            <v>MAURER PRODUKTION 60</v>
          </cell>
          <cell r="T7070">
            <v>34049000</v>
          </cell>
          <cell r="U7070">
            <v>9.5</v>
          </cell>
          <cell r="V7070">
            <v>10</v>
          </cell>
          <cell r="X7070" t="str">
            <v>N</v>
          </cell>
          <cell r="Y7070" t="str">
            <v>J</v>
          </cell>
          <cell r="Z7070" t="str">
            <v>N</v>
          </cell>
        </row>
        <row r="7071">
          <cell r="A7071">
            <v>4943487</v>
          </cell>
          <cell r="B7071">
            <v>11</v>
          </cell>
          <cell r="C7071" t="str">
            <v>A</v>
          </cell>
          <cell r="D7071">
            <v>129</v>
          </cell>
          <cell r="E7071" t="str">
            <v>Diverse Waschchemie</v>
          </cell>
          <cell r="F7071" t="str">
            <v>LOTUSWACHS</v>
          </cell>
          <cell r="G7071" t="str">
            <v xml:space="preserve">    25 lit Kanister           </v>
          </cell>
          <cell r="H7071">
            <v>46.95</v>
          </cell>
          <cell r="I7071">
            <v>44.57</v>
          </cell>
          <cell r="J7071">
            <v>0</v>
          </cell>
          <cell r="K7071">
            <v>56.41</v>
          </cell>
          <cell r="L7071">
            <v>57.95</v>
          </cell>
          <cell r="M7071">
            <v>117.97</v>
          </cell>
          <cell r="N7071">
            <v>131.03</v>
          </cell>
          <cell r="O7071">
            <v>218</v>
          </cell>
          <cell r="P7071">
            <v>0</v>
          </cell>
          <cell r="Q7071">
            <v>337800</v>
          </cell>
          <cell r="R7071" t="str">
            <v>CARAMBA BREMEN GMBH</v>
          </cell>
          <cell r="S7071" t="str">
            <v>D-28219</v>
          </cell>
          <cell r="T7071">
            <v>34053000</v>
          </cell>
          <cell r="U7071">
            <v>24.9</v>
          </cell>
          <cell r="V7071">
            <v>25</v>
          </cell>
          <cell r="W7071">
            <v>8243640025</v>
          </cell>
          <cell r="X7071" t="str">
            <v>N</v>
          </cell>
          <cell r="Y7071" t="str">
            <v>J</v>
          </cell>
          <cell r="Z7071" t="str">
            <v>N</v>
          </cell>
        </row>
        <row r="7072">
          <cell r="A7072">
            <v>4943488</v>
          </cell>
          <cell r="B7072">
            <v>11</v>
          </cell>
          <cell r="C7072" t="str">
            <v>L</v>
          </cell>
          <cell r="D7072">
            <v>129</v>
          </cell>
          <cell r="E7072" t="str">
            <v>Diverse Waschchemie</v>
          </cell>
          <cell r="F7072" t="str">
            <v>CAR WASH LOTUSWACHS</v>
          </cell>
          <cell r="G7072" t="str">
            <v xml:space="preserve">    30 lit Kanne              </v>
          </cell>
          <cell r="H7072">
            <v>43.628500000000003</v>
          </cell>
          <cell r="I7072">
            <v>41.41</v>
          </cell>
          <cell r="J7072">
            <v>0</v>
          </cell>
          <cell r="K7072">
            <v>0</v>
          </cell>
          <cell r="L7072">
            <v>76.349999999999994</v>
          </cell>
          <cell r="M7072">
            <v>100.08</v>
          </cell>
          <cell r="N7072">
            <v>105.8</v>
          </cell>
          <cell r="O7072">
            <v>181.2</v>
          </cell>
          <cell r="P7072">
            <v>0</v>
          </cell>
          <cell r="Q7072">
            <v>337800</v>
          </cell>
          <cell r="R7072" t="str">
            <v>CARAMBA BREMEN GMBH</v>
          </cell>
          <cell r="S7072" t="str">
            <v>D-28219</v>
          </cell>
          <cell r="T7072">
            <v>34049090</v>
          </cell>
          <cell r="U7072">
            <v>29.58</v>
          </cell>
          <cell r="V7072">
            <v>30</v>
          </cell>
          <cell r="W7072">
            <v>1024364030</v>
          </cell>
          <cell r="X7072" t="str">
            <v>N</v>
          </cell>
          <cell r="Y7072" t="str">
            <v>J</v>
          </cell>
          <cell r="Z7072" t="str">
            <v>N</v>
          </cell>
        </row>
        <row r="7073">
          <cell r="A7073">
            <v>4943493</v>
          </cell>
          <cell r="B7073">
            <v>12</v>
          </cell>
          <cell r="C7073" t="str">
            <v>A</v>
          </cell>
          <cell r="D7073">
            <v>129</v>
          </cell>
          <cell r="E7073" t="str">
            <v>Diverse Waschchemie</v>
          </cell>
          <cell r="F7073" t="str">
            <v>LOTUSWACHS</v>
          </cell>
          <cell r="G7073" t="str">
            <v xml:space="preserve">  210 lit Fass                </v>
          </cell>
          <cell r="H7073">
            <v>402.15</v>
          </cell>
          <cell r="I7073">
            <v>403.02</v>
          </cell>
          <cell r="J7073">
            <v>0</v>
          </cell>
          <cell r="K7073">
            <v>471.18</v>
          </cell>
          <cell r="L7073">
            <v>484.11</v>
          </cell>
          <cell r="M7073">
            <v>947.42</v>
          </cell>
          <cell r="N7073">
            <v>1055.05</v>
          </cell>
          <cell r="O7073">
            <v>1753</v>
          </cell>
          <cell r="P7073">
            <v>0</v>
          </cell>
          <cell r="Q7073">
            <v>337800</v>
          </cell>
          <cell r="R7073" t="str">
            <v>CARAMBA BREMEN GMBH</v>
          </cell>
          <cell r="S7073" t="str">
            <v>D-28219</v>
          </cell>
          <cell r="T7073">
            <v>34053000</v>
          </cell>
          <cell r="U7073">
            <v>208.5</v>
          </cell>
          <cell r="V7073">
            <v>210</v>
          </cell>
          <cell r="W7073">
            <v>8243640080</v>
          </cell>
          <cell r="X7073" t="str">
            <v>N</v>
          </cell>
          <cell r="Y7073" t="str">
            <v>J</v>
          </cell>
          <cell r="Z7073" t="str">
            <v>N</v>
          </cell>
        </row>
        <row r="7074">
          <cell r="A7074">
            <v>4943583</v>
          </cell>
          <cell r="C7074" t="str">
            <v>A</v>
          </cell>
          <cell r="D7074">
            <v>525</v>
          </cell>
          <cell r="E7074" t="str">
            <v>Musterware</v>
          </cell>
          <cell r="F7074" t="str">
            <v>SUPERSCHAUM PERSIKO</v>
          </cell>
          <cell r="G7074" t="str">
            <v xml:space="preserve">      2 lit Flasche           </v>
          </cell>
          <cell r="H7074">
            <v>1.04</v>
          </cell>
          <cell r="I7074">
            <v>1.06</v>
          </cell>
          <cell r="J7074">
            <v>0</v>
          </cell>
          <cell r="K7074">
            <v>1.66</v>
          </cell>
          <cell r="L7074">
            <v>1.66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337800</v>
          </cell>
          <cell r="R7074" t="str">
            <v>CARAMBA BREMEN GMBH</v>
          </cell>
          <cell r="S7074" t="str">
            <v>D-28219</v>
          </cell>
          <cell r="T7074">
            <v>34022090</v>
          </cell>
          <cell r="U7074">
            <v>2.2000000000000002</v>
          </cell>
          <cell r="V7074">
            <v>2</v>
          </cell>
          <cell r="W7074">
            <v>8236250002</v>
          </cell>
          <cell r="X7074" t="str">
            <v>N</v>
          </cell>
          <cell r="Y7074" t="str">
            <v>J</v>
          </cell>
          <cell r="Z7074" t="str">
            <v>N</v>
          </cell>
        </row>
        <row r="7075">
          <cell r="A7075">
            <v>4943587</v>
          </cell>
          <cell r="B7075">
            <v>12</v>
          </cell>
          <cell r="C7075" t="str">
            <v>A</v>
          </cell>
          <cell r="D7075">
            <v>129</v>
          </cell>
          <cell r="E7075" t="str">
            <v>Diverse Waschchemie</v>
          </cell>
          <cell r="F7075" t="str">
            <v>SUPERSCHAUM PERSIKO</v>
          </cell>
          <cell r="G7075" t="str">
            <v xml:space="preserve">    25 lit Kanister           </v>
          </cell>
          <cell r="H7075">
            <v>42.4</v>
          </cell>
          <cell r="I7075">
            <v>42.62</v>
          </cell>
          <cell r="J7075">
            <v>0</v>
          </cell>
          <cell r="K7075">
            <v>54.63</v>
          </cell>
          <cell r="L7075">
            <v>53.56</v>
          </cell>
          <cell r="M7075">
            <v>79.41</v>
          </cell>
          <cell r="N7075">
            <v>87.77</v>
          </cell>
          <cell r="O7075">
            <v>154.69999999999999</v>
          </cell>
          <cell r="P7075">
            <v>0</v>
          </cell>
          <cell r="Q7075">
            <v>337800</v>
          </cell>
          <cell r="R7075" t="str">
            <v>CARAMBA BREMEN GMBH</v>
          </cell>
          <cell r="S7075" t="str">
            <v>D-28219</v>
          </cell>
          <cell r="T7075">
            <v>34022090</v>
          </cell>
          <cell r="U7075">
            <v>26.77</v>
          </cell>
          <cell r="V7075">
            <v>25</v>
          </cell>
          <cell r="W7075">
            <v>8236250025</v>
          </cell>
          <cell r="X7075" t="str">
            <v>N</v>
          </cell>
          <cell r="Y7075" t="str">
            <v>J</v>
          </cell>
          <cell r="Z7075" t="str">
            <v>N</v>
          </cell>
        </row>
        <row r="7076">
          <cell r="A7076">
            <v>4943593</v>
          </cell>
          <cell r="B7076">
            <v>12</v>
          </cell>
          <cell r="C7076" t="str">
            <v>A</v>
          </cell>
          <cell r="D7076">
            <v>129</v>
          </cell>
          <cell r="E7076" t="str">
            <v>Diverse Waschchemie</v>
          </cell>
          <cell r="F7076" t="str">
            <v>SUPERSCHAUM PERSIKO</v>
          </cell>
          <cell r="G7076" t="str">
            <v xml:space="preserve">  210 lit Fass                </v>
          </cell>
          <cell r="H7076">
            <v>346.96</v>
          </cell>
          <cell r="I7076">
            <v>354.13</v>
          </cell>
          <cell r="J7076">
            <v>0</v>
          </cell>
          <cell r="K7076">
            <v>455.85</v>
          </cell>
          <cell r="L7076">
            <v>459.63</v>
          </cell>
          <cell r="M7076">
            <v>679.09</v>
          </cell>
          <cell r="N7076">
            <v>750.37</v>
          </cell>
          <cell r="O7076">
            <v>1321</v>
          </cell>
          <cell r="P7076">
            <v>0</v>
          </cell>
          <cell r="Q7076">
            <v>337800</v>
          </cell>
          <cell r="R7076" t="str">
            <v>CARAMBA BREMEN GMBH</v>
          </cell>
          <cell r="S7076" t="str">
            <v>D-28219</v>
          </cell>
          <cell r="T7076">
            <v>34022090</v>
          </cell>
          <cell r="U7076">
            <v>230</v>
          </cell>
          <cell r="V7076">
            <v>210</v>
          </cell>
          <cell r="W7076">
            <v>8236250080</v>
          </cell>
          <cell r="X7076" t="str">
            <v>N</v>
          </cell>
          <cell r="Y7076" t="str">
            <v>J</v>
          </cell>
          <cell r="Z7076" t="str">
            <v>N</v>
          </cell>
        </row>
        <row r="7077">
          <cell r="A7077">
            <v>4943884</v>
          </cell>
          <cell r="C7077" t="str">
            <v>L</v>
          </cell>
          <cell r="D7077">
            <v>525</v>
          </cell>
          <cell r="E7077" t="str">
            <v>Musterware</v>
          </cell>
          <cell r="F7077" t="str">
            <v>CAR WASH GLANZTROCKNER</v>
          </cell>
          <cell r="G7077" t="str">
            <v xml:space="preserve">      5 lit Kanne             </v>
          </cell>
          <cell r="H7077">
            <v>2.9304999999999999</v>
          </cell>
          <cell r="I7077">
            <v>2.56</v>
          </cell>
          <cell r="J7077">
            <v>0</v>
          </cell>
          <cell r="K7077">
            <v>0</v>
          </cell>
          <cell r="L7077">
            <v>3.2</v>
          </cell>
          <cell r="M7077">
            <v>4.03</v>
          </cell>
          <cell r="N7077">
            <v>4.41</v>
          </cell>
          <cell r="O7077">
            <v>0</v>
          </cell>
          <cell r="P7077">
            <v>0</v>
          </cell>
          <cell r="Q7077">
            <v>337800</v>
          </cell>
          <cell r="R7077" t="str">
            <v>CARAMBA BREMEN GMBH</v>
          </cell>
          <cell r="S7077" t="str">
            <v>D-28219</v>
          </cell>
          <cell r="T7077">
            <v>34049090</v>
          </cell>
          <cell r="U7077">
            <v>4.9400000000000004</v>
          </cell>
          <cell r="V7077">
            <v>5</v>
          </cell>
          <cell r="W7077">
            <v>7024361405</v>
          </cell>
          <cell r="X7077" t="str">
            <v>N</v>
          </cell>
          <cell r="Y7077" t="str">
            <v>J</v>
          </cell>
          <cell r="Z7077" t="str">
            <v>N</v>
          </cell>
        </row>
        <row r="7078">
          <cell r="A7078">
            <v>4943888</v>
          </cell>
          <cell r="B7078">
            <v>12</v>
          </cell>
          <cell r="C7078" t="str">
            <v>L</v>
          </cell>
          <cell r="D7078">
            <v>129</v>
          </cell>
          <cell r="E7078" t="str">
            <v>Diverse Waschchemie</v>
          </cell>
          <cell r="F7078" t="str">
            <v>CAR WASH GLANZTROCKNER</v>
          </cell>
          <cell r="G7078" t="str">
            <v xml:space="preserve">    30 lit Kanne              </v>
          </cell>
          <cell r="H7078">
            <v>32.130000000000003</v>
          </cell>
          <cell r="I7078">
            <v>44.27</v>
          </cell>
          <cell r="J7078">
            <v>0</v>
          </cell>
          <cell r="K7078">
            <v>0</v>
          </cell>
          <cell r="L7078">
            <v>69.150000000000006</v>
          </cell>
          <cell r="M7078">
            <v>70.92</v>
          </cell>
          <cell r="N7078">
            <v>77.599999999999994</v>
          </cell>
          <cell r="O7078">
            <v>143.80000000000001</v>
          </cell>
          <cell r="P7078">
            <v>0</v>
          </cell>
          <cell r="Q7078">
            <v>337800</v>
          </cell>
          <cell r="R7078" t="str">
            <v>CARAMBA BREMEN GMBH</v>
          </cell>
          <cell r="S7078" t="str">
            <v>D-28219</v>
          </cell>
          <cell r="T7078">
            <v>34049090</v>
          </cell>
          <cell r="U7078">
            <v>29.54</v>
          </cell>
          <cell r="V7078">
            <v>30</v>
          </cell>
          <cell r="W7078">
            <v>1024361430</v>
          </cell>
          <cell r="X7078" t="str">
            <v>N</v>
          </cell>
          <cell r="Y7078" t="str">
            <v>J</v>
          </cell>
          <cell r="Z7078" t="str">
            <v>N</v>
          </cell>
        </row>
        <row r="7079">
          <cell r="A7079">
            <v>4943893</v>
          </cell>
          <cell r="B7079">
            <v>12</v>
          </cell>
          <cell r="C7079" t="str">
            <v>B</v>
          </cell>
          <cell r="D7079">
            <v>129</v>
          </cell>
          <cell r="E7079" t="str">
            <v>Diverse Waschchemie</v>
          </cell>
          <cell r="F7079" t="str">
            <v>CAR WASH GLANZTROCKNER</v>
          </cell>
          <cell r="G7079" t="str">
            <v xml:space="preserve">  210 lit Fass                </v>
          </cell>
          <cell r="H7079">
            <v>301.846</v>
          </cell>
          <cell r="I7079">
            <v>286.24</v>
          </cell>
          <cell r="J7079">
            <v>0</v>
          </cell>
          <cell r="K7079">
            <v>0</v>
          </cell>
          <cell r="L7079">
            <v>435.43</v>
          </cell>
          <cell r="M7079">
            <v>440.36</v>
          </cell>
          <cell r="N7079">
            <v>481.72</v>
          </cell>
          <cell r="O7079">
            <v>883</v>
          </cell>
          <cell r="P7079">
            <v>0</v>
          </cell>
          <cell r="Q7079">
            <v>337800</v>
          </cell>
          <cell r="R7079" t="str">
            <v>CARAMBA BREMEN GMBH</v>
          </cell>
          <cell r="S7079" t="str">
            <v>D-28219</v>
          </cell>
          <cell r="T7079">
            <v>34049090</v>
          </cell>
          <cell r="U7079">
            <v>208.08</v>
          </cell>
          <cell r="V7079">
            <v>210</v>
          </cell>
          <cell r="W7079">
            <v>1024361680</v>
          </cell>
          <cell r="X7079" t="str">
            <v>N</v>
          </cell>
          <cell r="Y7079" t="str">
            <v>J</v>
          </cell>
          <cell r="Z7079" t="str">
            <v>N</v>
          </cell>
        </row>
        <row r="7080">
          <cell r="A7080">
            <v>4943899</v>
          </cell>
          <cell r="C7080" t="str">
            <v>X</v>
          </cell>
          <cell r="D7080">
            <v>525</v>
          </cell>
          <cell r="E7080" t="str">
            <v>Musterware</v>
          </cell>
          <cell r="F7080" t="str">
            <v>CAR WASH GLANZTROCKNER</v>
          </cell>
          <cell r="G7080" t="str">
            <v xml:space="preserve">Produktmuster                 </v>
          </cell>
          <cell r="H7080">
            <v>0.8</v>
          </cell>
          <cell r="I7080">
            <v>0.8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337800</v>
          </cell>
          <cell r="R7080" t="str">
            <v>CARAMBA BREMEN GMBH</v>
          </cell>
          <cell r="S7080" t="str">
            <v>D-28219</v>
          </cell>
          <cell r="T7080">
            <v>34049090</v>
          </cell>
          <cell r="U7080">
            <v>0</v>
          </cell>
          <cell r="V7080">
            <v>0</v>
          </cell>
          <cell r="X7080" t="str">
            <v>N</v>
          </cell>
          <cell r="Y7080" t="str">
            <v>J</v>
          </cell>
          <cell r="Z7080" t="str">
            <v>N</v>
          </cell>
        </row>
        <row r="7081">
          <cell r="A7081">
            <v>4944583</v>
          </cell>
          <cell r="C7081" t="str">
            <v>X</v>
          </cell>
          <cell r="D7081">
            <v>525</v>
          </cell>
          <cell r="E7081" t="str">
            <v>Musterware</v>
          </cell>
          <cell r="F7081" t="str">
            <v>CARWASH REINIGUNGSPULVER SB</v>
          </cell>
          <cell r="G7081" t="str">
            <v xml:space="preserve">Produktmuster 800 g           </v>
          </cell>
          <cell r="H7081">
            <v>1.0705</v>
          </cell>
          <cell r="I7081">
            <v>1.02</v>
          </cell>
          <cell r="J7081">
            <v>0</v>
          </cell>
          <cell r="K7081">
            <v>1.19</v>
          </cell>
          <cell r="L7081">
            <v>1.19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337800</v>
          </cell>
          <cell r="R7081" t="str">
            <v>CARAMBA BREMEN GMBH</v>
          </cell>
          <cell r="S7081" t="str">
            <v>D-28219</v>
          </cell>
          <cell r="T7081">
            <v>34029090</v>
          </cell>
          <cell r="U7081">
            <v>0.94</v>
          </cell>
          <cell r="V7081">
            <v>0.8</v>
          </cell>
          <cell r="W7081">
            <v>8212130016</v>
          </cell>
          <cell r="X7081" t="str">
            <v>N</v>
          </cell>
          <cell r="Y7081" t="str">
            <v>J</v>
          </cell>
          <cell r="Z7081" t="str">
            <v>N</v>
          </cell>
        </row>
        <row r="7082">
          <cell r="A7082">
            <v>4944587</v>
          </cell>
          <cell r="B7082">
            <v>11</v>
          </cell>
          <cell r="C7082" t="str">
            <v>X</v>
          </cell>
          <cell r="D7082">
            <v>129</v>
          </cell>
          <cell r="E7082" t="str">
            <v>Diverse Waschchemie</v>
          </cell>
          <cell r="F7082" t="str">
            <v>CARWASH - REINIGUNGSPULVER SB</v>
          </cell>
          <cell r="G7082" t="str">
            <v xml:space="preserve">    25 kg Sack                </v>
          </cell>
          <cell r="H7082">
            <v>39.450000000000003</v>
          </cell>
          <cell r="I7082">
            <v>39.450000000000003</v>
          </cell>
          <cell r="J7082">
            <v>0</v>
          </cell>
          <cell r="K7082">
            <v>45.59</v>
          </cell>
          <cell r="L7082">
            <v>45.59</v>
          </cell>
          <cell r="M7082">
            <v>88.56</v>
          </cell>
          <cell r="N7082">
            <v>99.72</v>
          </cell>
          <cell r="O7082">
            <v>172.4</v>
          </cell>
          <cell r="P7082">
            <v>0</v>
          </cell>
          <cell r="Q7082">
            <v>337800</v>
          </cell>
          <cell r="R7082" t="str">
            <v>CARAMBA BREMEN GMBH</v>
          </cell>
          <cell r="S7082" t="str">
            <v>D-28219</v>
          </cell>
          <cell r="T7082">
            <v>34022090</v>
          </cell>
          <cell r="U7082">
            <v>25.1</v>
          </cell>
          <cell r="V7082">
            <v>25</v>
          </cell>
          <cell r="W7082">
            <v>8212130025</v>
          </cell>
          <cell r="X7082" t="str">
            <v>N</v>
          </cell>
          <cell r="Y7082" t="str">
            <v>J</v>
          </cell>
          <cell r="Z7082" t="str">
            <v>N</v>
          </cell>
        </row>
        <row r="7083">
          <cell r="A7083">
            <v>4944588</v>
          </cell>
          <cell r="B7083">
            <v>12</v>
          </cell>
          <cell r="C7083" t="str">
            <v>L</v>
          </cell>
          <cell r="D7083">
            <v>129</v>
          </cell>
          <cell r="E7083" t="str">
            <v>Diverse Waschchemie</v>
          </cell>
          <cell r="F7083" t="str">
            <v>CAR WASH REINIGUNGSPULVER SB</v>
          </cell>
          <cell r="G7083" t="str">
            <v xml:space="preserve">    30 kg Sack                </v>
          </cell>
          <cell r="H7083">
            <v>37.53</v>
          </cell>
          <cell r="I7083">
            <v>41.42</v>
          </cell>
          <cell r="J7083">
            <v>0</v>
          </cell>
          <cell r="K7083">
            <v>0</v>
          </cell>
          <cell r="L7083">
            <v>66.59</v>
          </cell>
          <cell r="M7083">
            <v>70.599999999999994</v>
          </cell>
          <cell r="N7083">
            <v>77.3</v>
          </cell>
          <cell r="O7083">
            <v>142.1</v>
          </cell>
          <cell r="P7083">
            <v>0</v>
          </cell>
          <cell r="Q7083">
            <v>337800</v>
          </cell>
          <cell r="R7083" t="str">
            <v>CARAMBA BREMEN GMBH</v>
          </cell>
          <cell r="S7083" t="str">
            <v>D-28219</v>
          </cell>
          <cell r="T7083">
            <v>34029090</v>
          </cell>
          <cell r="U7083">
            <v>30.1</v>
          </cell>
          <cell r="V7083">
            <v>30</v>
          </cell>
          <cell r="W7083">
            <v>1021213330</v>
          </cell>
          <cell r="X7083" t="str">
            <v>N</v>
          </cell>
          <cell r="Y7083" t="str">
            <v>J</v>
          </cell>
          <cell r="Z7083" t="str">
            <v>N</v>
          </cell>
        </row>
        <row r="7084">
          <cell r="A7084">
            <v>4944599</v>
          </cell>
          <cell r="C7084" t="str">
            <v>B</v>
          </cell>
          <cell r="D7084">
            <v>525</v>
          </cell>
          <cell r="E7084" t="str">
            <v>Musterware</v>
          </cell>
          <cell r="F7084" t="str">
            <v>CAR WASH REINIGUNGSPULVER SB</v>
          </cell>
          <cell r="G7084" t="str">
            <v xml:space="preserve">Produktmuster 1 kg            </v>
          </cell>
          <cell r="H7084">
            <v>1.0788</v>
          </cell>
          <cell r="I7084">
            <v>1</v>
          </cell>
          <cell r="J7084">
            <v>0</v>
          </cell>
          <cell r="K7084">
            <v>1.2</v>
          </cell>
          <cell r="L7084">
            <v>1.2</v>
          </cell>
          <cell r="M7084">
            <v>0</v>
          </cell>
          <cell r="N7084">
            <v>0</v>
          </cell>
          <cell r="O7084">
            <v>0</v>
          </cell>
          <cell r="P7084">
            <v>0</v>
          </cell>
          <cell r="Q7084">
            <v>337800</v>
          </cell>
          <cell r="R7084" t="str">
            <v>CARAMBA BREMEN GMBH</v>
          </cell>
          <cell r="S7084" t="str">
            <v>D-28219</v>
          </cell>
          <cell r="T7084">
            <v>34029090</v>
          </cell>
          <cell r="U7084">
            <v>1.05</v>
          </cell>
          <cell r="V7084">
            <v>1</v>
          </cell>
          <cell r="X7084" t="str">
            <v>N</v>
          </cell>
          <cell r="Y7084" t="str">
            <v>J</v>
          </cell>
          <cell r="Z7084" t="str">
            <v>N</v>
          </cell>
        </row>
        <row r="7085">
          <cell r="A7085">
            <v>4944888</v>
          </cell>
          <cell r="C7085" t="str">
            <v>B</v>
          </cell>
          <cell r="D7085">
            <v>520</v>
          </cell>
          <cell r="E7085" t="str">
            <v>Eigenmarken</v>
          </cell>
          <cell r="F7085" t="str">
            <v>STEINKELLNER HEISSWACHS</v>
          </cell>
          <cell r="G7085" t="str">
            <v xml:space="preserve">    30 lit Kanister           </v>
          </cell>
          <cell r="H7085">
            <v>18.940000000000001</v>
          </cell>
          <cell r="I7085">
            <v>18.940000000000001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31</v>
          </cell>
          <cell r="O7085">
            <v>0</v>
          </cell>
          <cell r="P7085">
            <v>0</v>
          </cell>
          <cell r="Q7085">
            <v>339999</v>
          </cell>
          <cell r="R7085" t="str">
            <v>MAURER PRODUKTION 60</v>
          </cell>
          <cell r="T7085">
            <v>34049090</v>
          </cell>
          <cell r="U7085">
            <v>30.9</v>
          </cell>
          <cell r="V7085">
            <v>30</v>
          </cell>
          <cell r="X7085" t="str">
            <v>N</v>
          </cell>
          <cell r="Y7085" t="str">
            <v>J</v>
          </cell>
          <cell r="Z7085" t="str">
            <v>N</v>
          </cell>
        </row>
        <row r="7086">
          <cell r="A7086">
            <v>4944988</v>
          </cell>
          <cell r="C7086" t="str">
            <v>B</v>
          </cell>
          <cell r="D7086">
            <v>520</v>
          </cell>
          <cell r="E7086" t="str">
            <v>Eigenmarken</v>
          </cell>
          <cell r="F7086" t="str">
            <v>STEINKELLNER SCHAUMSHAMPOO</v>
          </cell>
          <cell r="G7086" t="str">
            <v xml:space="preserve">    30 lit Kanne              </v>
          </cell>
          <cell r="H7086">
            <v>15.26</v>
          </cell>
          <cell r="I7086">
            <v>15.26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31</v>
          </cell>
          <cell r="O7086">
            <v>0</v>
          </cell>
          <cell r="P7086">
            <v>0</v>
          </cell>
          <cell r="Q7086">
            <v>339999</v>
          </cell>
          <cell r="R7086" t="str">
            <v>MAURER PRODUKTION 60</v>
          </cell>
          <cell r="T7086">
            <v>34029090</v>
          </cell>
          <cell r="U7086">
            <v>31.6</v>
          </cell>
          <cell r="V7086">
            <v>30</v>
          </cell>
          <cell r="X7086" t="str">
            <v>N</v>
          </cell>
          <cell r="Y7086" t="str">
            <v>J</v>
          </cell>
          <cell r="Z7086" t="str">
            <v>N</v>
          </cell>
        </row>
        <row r="7087">
          <cell r="A7087">
            <v>4945083</v>
          </cell>
          <cell r="C7087" t="str">
            <v>B</v>
          </cell>
          <cell r="D7087">
            <v>525</v>
          </cell>
          <cell r="E7087" t="str">
            <v>Musterware</v>
          </cell>
          <cell r="F7087" t="str">
            <v>TRUCK WASH VORREINIGER A</v>
          </cell>
          <cell r="G7087" t="str">
            <v xml:space="preserve">      2 Lit Flasche           </v>
          </cell>
          <cell r="H7087">
            <v>1.27</v>
          </cell>
          <cell r="I7087">
            <v>1.1499999999999999</v>
          </cell>
          <cell r="J7087">
            <v>0</v>
          </cell>
          <cell r="K7087">
            <v>1.52</v>
          </cell>
          <cell r="L7087">
            <v>1.45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337800</v>
          </cell>
          <cell r="R7087" t="str">
            <v>CARAMBA BREMEN GMBH</v>
          </cell>
          <cell r="S7087" t="str">
            <v>D-28219</v>
          </cell>
          <cell r="T7087">
            <v>34029090</v>
          </cell>
          <cell r="U7087">
            <v>2.2999999999999998</v>
          </cell>
          <cell r="V7087">
            <v>2</v>
          </cell>
          <cell r="W7087">
            <v>8213720002</v>
          </cell>
          <cell r="X7087" t="str">
            <v>J</v>
          </cell>
          <cell r="Y7087" t="str">
            <v>J</v>
          </cell>
          <cell r="Z7087" t="str">
            <v>J</v>
          </cell>
        </row>
        <row r="7088">
          <cell r="A7088">
            <v>4945084</v>
          </cell>
          <cell r="C7088" t="str">
            <v>B</v>
          </cell>
          <cell r="D7088">
            <v>525</v>
          </cell>
          <cell r="E7088" t="str">
            <v>Musterware</v>
          </cell>
          <cell r="F7088" t="str">
            <v>TRUCK WASH VORREINIGER A</v>
          </cell>
          <cell r="G7088" t="str">
            <v xml:space="preserve">      5 lit Kanister          </v>
          </cell>
          <cell r="H7088">
            <v>1.99</v>
          </cell>
          <cell r="I7088">
            <v>2.56</v>
          </cell>
          <cell r="J7088">
            <v>0</v>
          </cell>
          <cell r="K7088">
            <v>3.3</v>
          </cell>
          <cell r="L7088">
            <v>3.3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337800</v>
          </cell>
          <cell r="R7088" t="str">
            <v>CARAMBA BREMEN GMBH</v>
          </cell>
          <cell r="S7088" t="str">
            <v>D-28219</v>
          </cell>
          <cell r="T7088">
            <v>34029090</v>
          </cell>
          <cell r="U7088">
            <v>5.5</v>
          </cell>
          <cell r="V7088">
            <v>5</v>
          </cell>
          <cell r="W7088">
            <v>7021372005</v>
          </cell>
          <cell r="X7088" t="str">
            <v>N</v>
          </cell>
          <cell r="Y7088" t="str">
            <v>J</v>
          </cell>
          <cell r="Z7088" t="str">
            <v>N</v>
          </cell>
        </row>
        <row r="7089">
          <cell r="A7089">
            <v>4945087</v>
          </cell>
          <cell r="B7089">
            <v>10</v>
          </cell>
          <cell r="C7089" t="str">
            <v>L</v>
          </cell>
          <cell r="D7089">
            <v>118</v>
          </cell>
          <cell r="E7089" t="str">
            <v>Truck Wash</v>
          </cell>
          <cell r="F7089" t="str">
            <v>TRUCK WASH VORREINIGER A</v>
          </cell>
          <cell r="G7089" t="str">
            <v xml:space="preserve">    25 Lit Kanister           </v>
          </cell>
          <cell r="H7089">
            <v>22.03</v>
          </cell>
          <cell r="I7089">
            <v>19.03</v>
          </cell>
          <cell r="J7089">
            <v>0</v>
          </cell>
          <cell r="K7089">
            <v>24.12</v>
          </cell>
          <cell r="L7089">
            <v>22.96</v>
          </cell>
          <cell r="M7089">
            <v>39.950000000000003</v>
          </cell>
          <cell r="N7089">
            <v>50.25</v>
          </cell>
          <cell r="O7089">
            <v>83.9</v>
          </cell>
          <cell r="P7089">
            <v>0</v>
          </cell>
          <cell r="Q7089">
            <v>337800</v>
          </cell>
          <cell r="R7089" t="str">
            <v>CARAMBA BREMEN GMBH</v>
          </cell>
          <cell r="S7089" t="str">
            <v>D-28219</v>
          </cell>
          <cell r="T7089">
            <v>34025090</v>
          </cell>
          <cell r="U7089">
            <v>27.42</v>
          </cell>
          <cell r="V7089">
            <v>25</v>
          </cell>
          <cell r="W7089">
            <v>8213720025</v>
          </cell>
          <cell r="X7089" t="str">
            <v>J</v>
          </cell>
          <cell r="Y7089" t="str">
            <v>J</v>
          </cell>
          <cell r="Z7089" t="str">
            <v>J</v>
          </cell>
        </row>
        <row r="7090">
          <cell r="A7090">
            <v>4945088</v>
          </cell>
          <cell r="B7090">
            <v>12</v>
          </cell>
          <cell r="C7090" t="str">
            <v>L</v>
          </cell>
          <cell r="D7090">
            <v>118</v>
          </cell>
          <cell r="E7090" t="str">
            <v>Truck Wash</v>
          </cell>
          <cell r="F7090" t="str">
            <v>TRUCK WASH VORREINIGER A</v>
          </cell>
          <cell r="G7090" t="str">
            <v xml:space="preserve">    30 lit Kanne              </v>
          </cell>
          <cell r="H7090">
            <v>20.75</v>
          </cell>
          <cell r="I7090">
            <v>17.37</v>
          </cell>
          <cell r="J7090">
            <v>0</v>
          </cell>
          <cell r="K7090">
            <v>0</v>
          </cell>
          <cell r="L7090">
            <v>36.57</v>
          </cell>
          <cell r="M7090">
            <v>43.9</v>
          </cell>
          <cell r="N7090">
            <v>48.7</v>
          </cell>
          <cell r="O7090">
            <v>90.1</v>
          </cell>
          <cell r="P7090">
            <v>0</v>
          </cell>
          <cell r="Q7090">
            <v>337800</v>
          </cell>
          <cell r="R7090" t="str">
            <v>CARAMBA BREMEN GMBH</v>
          </cell>
          <cell r="S7090" t="str">
            <v>D-28219</v>
          </cell>
          <cell r="T7090">
            <v>34029090</v>
          </cell>
          <cell r="U7090">
            <v>32.9</v>
          </cell>
          <cell r="V7090">
            <v>30</v>
          </cell>
          <cell r="W7090">
            <v>1021372330</v>
          </cell>
          <cell r="X7090" t="str">
            <v>N</v>
          </cell>
          <cell r="Y7090" t="str">
            <v>J</v>
          </cell>
          <cell r="Z7090" t="str">
            <v>N</v>
          </cell>
        </row>
        <row r="7091">
          <cell r="A7091">
            <v>4945093</v>
          </cell>
          <cell r="B7091">
            <v>10</v>
          </cell>
          <cell r="C7091" t="str">
            <v>B</v>
          </cell>
          <cell r="D7091">
            <v>118</v>
          </cell>
          <cell r="E7091" t="str">
            <v>Truck Wash</v>
          </cell>
          <cell r="F7091" t="str">
            <v>TRUCK WASH VORREINIGER A</v>
          </cell>
          <cell r="G7091" t="str">
            <v xml:space="preserve">  210 Lit Fass                </v>
          </cell>
          <cell r="H7091">
            <v>182.46</v>
          </cell>
          <cell r="I7091">
            <v>159.84</v>
          </cell>
          <cell r="J7091">
            <v>0</v>
          </cell>
          <cell r="K7091">
            <v>202.69</v>
          </cell>
          <cell r="L7091">
            <v>195.16</v>
          </cell>
          <cell r="M7091">
            <v>301.35000000000002</v>
          </cell>
          <cell r="N7091">
            <v>378.98</v>
          </cell>
          <cell r="O7091">
            <v>930</v>
          </cell>
          <cell r="P7091">
            <v>0</v>
          </cell>
          <cell r="Q7091">
            <v>337800</v>
          </cell>
          <cell r="R7091" t="str">
            <v>CARAMBA BREMEN GMBH</v>
          </cell>
          <cell r="S7091" t="str">
            <v>D-28219</v>
          </cell>
          <cell r="T7091">
            <v>34025090</v>
          </cell>
          <cell r="U7091">
            <v>231.6</v>
          </cell>
          <cell r="V7091">
            <v>210</v>
          </cell>
          <cell r="W7091">
            <v>8213720080</v>
          </cell>
          <cell r="X7091" t="str">
            <v>J</v>
          </cell>
          <cell r="Y7091" t="str">
            <v>J</v>
          </cell>
          <cell r="Z7091" t="str">
            <v>J</v>
          </cell>
        </row>
        <row r="7092">
          <cell r="A7092">
            <v>4945099</v>
          </cell>
          <cell r="C7092" t="str">
            <v>X</v>
          </cell>
          <cell r="D7092">
            <v>525</v>
          </cell>
          <cell r="E7092" t="str">
            <v>Musterware</v>
          </cell>
          <cell r="F7092" t="str">
            <v>TRUCK WASH VORREINIGER A</v>
          </cell>
          <cell r="G7092" t="str">
            <v>Produktmuster              1 l</v>
          </cell>
          <cell r="H7092">
            <v>0.8</v>
          </cell>
          <cell r="I7092">
            <v>0.8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337800</v>
          </cell>
          <cell r="R7092" t="str">
            <v>CARAMBA BREMEN GMBH</v>
          </cell>
          <cell r="S7092" t="str">
            <v>D-28219</v>
          </cell>
          <cell r="T7092">
            <v>34029090</v>
          </cell>
          <cell r="U7092">
            <v>0</v>
          </cell>
          <cell r="V7092">
            <v>0</v>
          </cell>
          <cell r="X7092" t="str">
            <v>N</v>
          </cell>
          <cell r="Y7092" t="str">
            <v>J</v>
          </cell>
          <cell r="Z7092" t="str">
            <v>N</v>
          </cell>
        </row>
        <row r="7093">
          <cell r="A7093">
            <v>4945683</v>
          </cell>
          <cell r="C7093" t="str">
            <v>L</v>
          </cell>
          <cell r="D7093">
            <v>525</v>
          </cell>
          <cell r="E7093" t="str">
            <v>Musterware</v>
          </cell>
          <cell r="F7093" t="str">
            <v>TRUCK WASH INTENSIVREINIGER S</v>
          </cell>
          <cell r="G7093" t="str">
            <v xml:space="preserve">      2 Lit Flasche           </v>
          </cell>
          <cell r="H7093">
            <v>1.39</v>
          </cell>
          <cell r="I7093">
            <v>1.1499999999999999</v>
          </cell>
          <cell r="J7093">
            <v>0</v>
          </cell>
          <cell r="K7093">
            <v>1.52</v>
          </cell>
          <cell r="L7093">
            <v>1.45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337800</v>
          </cell>
          <cell r="R7093" t="str">
            <v>CARAMBA BREMEN GMBH</v>
          </cell>
          <cell r="S7093" t="str">
            <v>D-28219</v>
          </cell>
          <cell r="T7093">
            <v>34025090</v>
          </cell>
          <cell r="U7093">
            <v>2.4</v>
          </cell>
          <cell r="V7093">
            <v>2</v>
          </cell>
          <cell r="W7093">
            <v>8213810002</v>
          </cell>
          <cell r="X7093" t="str">
            <v>J</v>
          </cell>
          <cell r="Y7093" t="str">
            <v>J</v>
          </cell>
          <cell r="Z7093" t="str">
            <v>J</v>
          </cell>
        </row>
        <row r="7094">
          <cell r="A7094">
            <v>4945684</v>
          </cell>
          <cell r="C7094" t="str">
            <v>L</v>
          </cell>
          <cell r="D7094">
            <v>525</v>
          </cell>
          <cell r="E7094" t="str">
            <v>Musterware</v>
          </cell>
          <cell r="F7094" t="str">
            <v>TRUCK WASH INTENSIVREINIGER S</v>
          </cell>
          <cell r="G7094" t="str">
            <v xml:space="preserve">      5 lit Kanister          </v>
          </cell>
          <cell r="H7094">
            <v>2.56</v>
          </cell>
          <cell r="I7094">
            <v>3</v>
          </cell>
          <cell r="J7094">
            <v>0</v>
          </cell>
          <cell r="K7094">
            <v>3.83</v>
          </cell>
          <cell r="L7094">
            <v>3.83</v>
          </cell>
          <cell r="M7094">
            <v>4.75</v>
          </cell>
          <cell r="N7094">
            <v>5.21</v>
          </cell>
          <cell r="O7094">
            <v>0</v>
          </cell>
          <cell r="P7094">
            <v>0</v>
          </cell>
          <cell r="Q7094">
            <v>337800</v>
          </cell>
          <cell r="R7094" t="str">
            <v>CARAMBA BREMEN GMBH</v>
          </cell>
          <cell r="S7094" t="str">
            <v>D-28219</v>
          </cell>
          <cell r="T7094">
            <v>34029090</v>
          </cell>
          <cell r="U7094">
            <v>5.95</v>
          </cell>
          <cell r="V7094">
            <v>5</v>
          </cell>
          <cell r="W7094">
            <v>7021381005</v>
          </cell>
          <cell r="X7094" t="str">
            <v>N</v>
          </cell>
          <cell r="Y7094" t="str">
            <v>J</v>
          </cell>
          <cell r="Z7094" t="str">
            <v>N</v>
          </cell>
        </row>
        <row r="7095">
          <cell r="A7095">
            <v>4945687</v>
          </cell>
          <cell r="B7095">
            <v>10</v>
          </cell>
          <cell r="C7095" t="str">
            <v>L</v>
          </cell>
          <cell r="D7095">
            <v>118</v>
          </cell>
          <cell r="E7095" t="str">
            <v>Truck Wash</v>
          </cell>
          <cell r="F7095" t="str">
            <v>TRUCK WASH INTENSIVREINIGER S</v>
          </cell>
          <cell r="G7095" t="str">
            <v xml:space="preserve">    25 Lit Kanister           </v>
          </cell>
          <cell r="H7095">
            <v>38.72</v>
          </cell>
          <cell r="I7095">
            <v>35.869999999999997</v>
          </cell>
          <cell r="J7095">
            <v>0</v>
          </cell>
          <cell r="K7095">
            <v>43.46</v>
          </cell>
          <cell r="L7095">
            <v>0</v>
          </cell>
          <cell r="M7095">
            <v>54.12</v>
          </cell>
          <cell r="N7095">
            <v>68.06</v>
          </cell>
          <cell r="O7095">
            <v>113</v>
          </cell>
          <cell r="P7095">
            <v>0</v>
          </cell>
          <cell r="Q7095">
            <v>337800</v>
          </cell>
          <cell r="R7095" t="str">
            <v>CARAMBA BREMEN GMBH</v>
          </cell>
          <cell r="S7095" t="str">
            <v>D-28219</v>
          </cell>
          <cell r="T7095">
            <v>34025090</v>
          </cell>
          <cell r="U7095">
            <v>29.67</v>
          </cell>
          <cell r="V7095">
            <v>25</v>
          </cell>
          <cell r="W7095">
            <v>8213810025</v>
          </cell>
          <cell r="X7095" t="str">
            <v>J</v>
          </cell>
          <cell r="Y7095" t="str">
            <v>J</v>
          </cell>
          <cell r="Z7095" t="str">
            <v>J</v>
          </cell>
        </row>
        <row r="7096">
          <cell r="A7096">
            <v>4945688</v>
          </cell>
          <cell r="B7096">
            <v>12</v>
          </cell>
          <cell r="C7096" t="str">
            <v>L</v>
          </cell>
          <cell r="D7096">
            <v>118</v>
          </cell>
          <cell r="E7096" t="str">
            <v>Truck Wash</v>
          </cell>
          <cell r="F7096" t="str">
            <v>TRUCK WASH INTENSIVREINIGER S</v>
          </cell>
          <cell r="G7096" t="str">
            <v xml:space="preserve">    30 lit Kanne              </v>
          </cell>
          <cell r="H7096">
            <v>29.03</v>
          </cell>
          <cell r="I7096">
            <v>26.36</v>
          </cell>
          <cell r="J7096">
            <v>0</v>
          </cell>
          <cell r="K7096">
            <v>0</v>
          </cell>
          <cell r="L7096">
            <v>45.19</v>
          </cell>
          <cell r="M7096">
            <v>49.8</v>
          </cell>
          <cell r="N7096">
            <v>55.2</v>
          </cell>
          <cell r="O7096">
            <v>101.7</v>
          </cell>
          <cell r="P7096">
            <v>0</v>
          </cell>
          <cell r="Q7096">
            <v>337800</v>
          </cell>
          <cell r="R7096" t="str">
            <v>CARAMBA BREMEN GMBH</v>
          </cell>
          <cell r="S7096" t="str">
            <v>D-28219</v>
          </cell>
          <cell r="T7096">
            <v>34029090</v>
          </cell>
          <cell r="U7096">
            <v>35.6</v>
          </cell>
          <cell r="V7096">
            <v>30</v>
          </cell>
          <cell r="W7096">
            <v>1021381030</v>
          </cell>
          <cell r="X7096" t="str">
            <v>N</v>
          </cell>
          <cell r="Y7096" t="str">
            <v>J</v>
          </cell>
          <cell r="Z7096" t="str">
            <v>N</v>
          </cell>
        </row>
        <row r="7097">
          <cell r="A7097">
            <v>4945693</v>
          </cell>
          <cell r="B7097">
            <v>10</v>
          </cell>
          <cell r="C7097" t="str">
            <v>B</v>
          </cell>
          <cell r="D7097">
            <v>118</v>
          </cell>
          <cell r="E7097" t="str">
            <v>Truck Wash</v>
          </cell>
          <cell r="F7097" t="str">
            <v>TRUCK WASH INTENSIVREINIGER S</v>
          </cell>
          <cell r="G7097" t="str">
            <v xml:space="preserve">  210 Lit Fass                </v>
          </cell>
          <cell r="H7097">
            <v>250.25</v>
          </cell>
          <cell r="I7097">
            <v>215.3</v>
          </cell>
          <cell r="J7097">
            <v>0</v>
          </cell>
          <cell r="K7097">
            <v>267.43</v>
          </cell>
          <cell r="L7097">
            <v>261.45</v>
          </cell>
          <cell r="M7097">
            <v>343.35</v>
          </cell>
          <cell r="N7097">
            <v>431.8</v>
          </cell>
          <cell r="O7097">
            <v>720</v>
          </cell>
          <cell r="P7097">
            <v>0</v>
          </cell>
          <cell r="Q7097">
            <v>337800</v>
          </cell>
          <cell r="R7097" t="str">
            <v>CARAMBA BREMEN GMBH</v>
          </cell>
          <cell r="S7097" t="str">
            <v>D-28219</v>
          </cell>
          <cell r="T7097">
            <v>34025090</v>
          </cell>
          <cell r="U7097">
            <v>250.5</v>
          </cell>
          <cell r="V7097">
            <v>210</v>
          </cell>
          <cell r="W7097">
            <v>8213810080</v>
          </cell>
          <cell r="X7097" t="str">
            <v>J</v>
          </cell>
          <cell r="Y7097" t="str">
            <v>J</v>
          </cell>
          <cell r="Z7097" t="str">
            <v>J</v>
          </cell>
        </row>
        <row r="7098">
          <cell r="A7098">
            <v>4945699</v>
          </cell>
          <cell r="C7098" t="str">
            <v>X</v>
          </cell>
          <cell r="D7098">
            <v>525</v>
          </cell>
          <cell r="E7098" t="str">
            <v>Musterware</v>
          </cell>
          <cell r="F7098" t="str">
            <v>TRUCK WASH INTENSIVREINIGER S</v>
          </cell>
          <cell r="G7098" t="str">
            <v>Produktmuster              1 l</v>
          </cell>
          <cell r="H7098">
            <v>0.8</v>
          </cell>
          <cell r="I7098">
            <v>0.8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337800</v>
          </cell>
          <cell r="R7098" t="str">
            <v>CARAMBA BREMEN GMBH</v>
          </cell>
          <cell r="S7098" t="str">
            <v>D-28219</v>
          </cell>
          <cell r="T7098">
            <v>34029090</v>
          </cell>
          <cell r="U7098">
            <v>0</v>
          </cell>
          <cell r="V7098">
            <v>0</v>
          </cell>
          <cell r="X7098" t="str">
            <v>N</v>
          </cell>
          <cell r="Y7098" t="str">
            <v>J</v>
          </cell>
          <cell r="Z7098" t="str">
            <v>N</v>
          </cell>
        </row>
        <row r="7099">
          <cell r="A7099">
            <v>4946084</v>
          </cell>
          <cell r="C7099" t="str">
            <v>B</v>
          </cell>
          <cell r="D7099">
            <v>525</v>
          </cell>
          <cell r="E7099" t="str">
            <v>Musterware</v>
          </cell>
          <cell r="F7099" t="str">
            <v>TRUCK WASH SCHAUMREINIGER</v>
          </cell>
          <cell r="G7099" t="str">
            <v xml:space="preserve">     5 lit Kanister           </v>
          </cell>
          <cell r="H7099">
            <v>3.01</v>
          </cell>
          <cell r="I7099">
            <v>2.56</v>
          </cell>
          <cell r="J7099">
            <v>0</v>
          </cell>
          <cell r="K7099">
            <v>3.34</v>
          </cell>
          <cell r="L7099">
            <v>3.34</v>
          </cell>
          <cell r="M7099">
            <v>4.75</v>
          </cell>
          <cell r="N7099">
            <v>5.21</v>
          </cell>
          <cell r="O7099">
            <v>0</v>
          </cell>
          <cell r="P7099">
            <v>0</v>
          </cell>
          <cell r="Q7099">
            <v>337800</v>
          </cell>
          <cell r="R7099" t="str">
            <v>CARAMBA BREMEN GMBH</v>
          </cell>
          <cell r="S7099" t="str">
            <v>D-28219</v>
          </cell>
          <cell r="T7099">
            <v>34029090</v>
          </cell>
          <cell r="U7099">
            <v>6</v>
          </cell>
          <cell r="V7099">
            <v>5</v>
          </cell>
          <cell r="W7099">
            <v>7021215105</v>
          </cell>
          <cell r="X7099" t="str">
            <v>N</v>
          </cell>
          <cell r="Y7099" t="str">
            <v>J</v>
          </cell>
          <cell r="Z7099" t="str">
            <v>N</v>
          </cell>
        </row>
        <row r="7100">
          <cell r="A7100">
            <v>4946087</v>
          </cell>
          <cell r="B7100">
            <v>10</v>
          </cell>
          <cell r="C7100" t="str">
            <v>L</v>
          </cell>
          <cell r="D7100">
            <v>118</v>
          </cell>
          <cell r="E7100" t="str">
            <v>Truck Wash</v>
          </cell>
          <cell r="F7100" t="str">
            <v>TRUCK WASH SCHAUMREINIGER</v>
          </cell>
          <cell r="G7100" t="str">
            <v xml:space="preserve">    25 Lit Kanister           </v>
          </cell>
          <cell r="H7100">
            <v>24.77</v>
          </cell>
          <cell r="I7100">
            <v>22.11</v>
          </cell>
          <cell r="J7100">
            <v>0</v>
          </cell>
          <cell r="K7100">
            <v>27.6</v>
          </cell>
          <cell r="L7100">
            <v>27.02</v>
          </cell>
          <cell r="M7100">
            <v>34.950000000000003</v>
          </cell>
          <cell r="N7100">
            <v>43.96</v>
          </cell>
          <cell r="O7100">
            <v>72.900000000000006</v>
          </cell>
          <cell r="P7100">
            <v>0</v>
          </cell>
          <cell r="Q7100">
            <v>337800</v>
          </cell>
          <cell r="R7100" t="str">
            <v>CARAMBA BREMEN GMBH</v>
          </cell>
          <cell r="S7100" t="str">
            <v>D-28219</v>
          </cell>
          <cell r="T7100">
            <v>34025090</v>
          </cell>
          <cell r="U7100">
            <v>27.25</v>
          </cell>
          <cell r="V7100">
            <v>25</v>
          </cell>
          <cell r="W7100">
            <v>8212150025</v>
          </cell>
          <cell r="X7100" t="str">
            <v>J</v>
          </cell>
          <cell r="Y7100" t="str">
            <v>J</v>
          </cell>
          <cell r="Z7100" t="str">
            <v>J</v>
          </cell>
        </row>
        <row r="7101">
          <cell r="A7101">
            <v>4946088</v>
          </cell>
          <cell r="B7101">
            <v>10</v>
          </cell>
          <cell r="C7101" t="str">
            <v>A</v>
          </cell>
          <cell r="D7101">
            <v>118</v>
          </cell>
          <cell r="E7101" t="str">
            <v>Truck Wash</v>
          </cell>
          <cell r="F7101" t="str">
            <v>TRUCK WASH SCHAUMREINIGER</v>
          </cell>
          <cell r="G7101" t="str">
            <v xml:space="preserve">    30 lit Kanister           </v>
          </cell>
          <cell r="H7101">
            <v>21.2225</v>
          </cell>
          <cell r="I7101">
            <v>18.77</v>
          </cell>
          <cell r="J7101">
            <v>0</v>
          </cell>
          <cell r="K7101">
            <v>0</v>
          </cell>
          <cell r="L7101">
            <v>32.03</v>
          </cell>
          <cell r="M7101">
            <v>42.13</v>
          </cell>
          <cell r="N7101">
            <v>45.2</v>
          </cell>
          <cell r="O7101">
            <v>71.8</v>
          </cell>
          <cell r="P7101">
            <v>0</v>
          </cell>
          <cell r="Q7101">
            <v>337800</v>
          </cell>
          <cell r="R7101" t="str">
            <v>CARAMBA BREMEN GMBH</v>
          </cell>
          <cell r="S7101" t="str">
            <v>D-28219</v>
          </cell>
          <cell r="T7101">
            <v>34029090</v>
          </cell>
          <cell r="U7101">
            <v>32.700000000000003</v>
          </cell>
          <cell r="V7101">
            <v>30</v>
          </cell>
          <cell r="W7101">
            <v>1021215030</v>
          </cell>
          <cell r="X7101" t="str">
            <v>N</v>
          </cell>
          <cell r="Y7101" t="str">
            <v>J</v>
          </cell>
          <cell r="Z7101" t="str">
            <v>N</v>
          </cell>
        </row>
        <row r="7102">
          <cell r="A7102">
            <v>4946093</v>
          </cell>
          <cell r="B7102">
            <v>10</v>
          </cell>
          <cell r="C7102" t="str">
            <v>B</v>
          </cell>
          <cell r="D7102">
            <v>118</v>
          </cell>
          <cell r="E7102" t="str">
            <v>Truck Wash</v>
          </cell>
          <cell r="F7102" t="str">
            <v>TRUCK WASH SCHAUMREINIGER</v>
          </cell>
          <cell r="G7102" t="str">
            <v xml:space="preserve">  210 Lit Fass                </v>
          </cell>
          <cell r="H7102">
            <v>194.53</v>
          </cell>
          <cell r="I7102">
            <v>175.48</v>
          </cell>
          <cell r="J7102">
            <v>0</v>
          </cell>
          <cell r="K7102">
            <v>220.22</v>
          </cell>
          <cell r="L7102">
            <v>223.42</v>
          </cell>
          <cell r="M7102">
            <v>259.35000000000002</v>
          </cell>
          <cell r="N7102">
            <v>326.16000000000003</v>
          </cell>
          <cell r="O7102">
            <v>540</v>
          </cell>
          <cell r="P7102">
            <v>0</v>
          </cell>
          <cell r="Q7102">
            <v>337800</v>
          </cell>
          <cell r="R7102" t="str">
            <v>CARAMBA BREMEN GMBH</v>
          </cell>
          <cell r="S7102" t="str">
            <v>D-28219</v>
          </cell>
          <cell r="T7102">
            <v>34029090</v>
          </cell>
          <cell r="U7102">
            <v>228.9</v>
          </cell>
          <cell r="V7102">
            <v>210</v>
          </cell>
          <cell r="W7102">
            <v>8212150080</v>
          </cell>
          <cell r="X7102" t="str">
            <v>J</v>
          </cell>
          <cell r="Y7102" t="str">
            <v>J</v>
          </cell>
          <cell r="Z7102" t="str">
            <v>J</v>
          </cell>
        </row>
        <row r="7103">
          <cell r="A7103">
            <v>4946283</v>
          </cell>
          <cell r="C7103" t="str">
            <v>B</v>
          </cell>
          <cell r="D7103">
            <v>525</v>
          </cell>
          <cell r="E7103" t="str">
            <v>Musterware</v>
          </cell>
          <cell r="F7103" t="str">
            <v>TRUCK WASH SHAMPOO</v>
          </cell>
          <cell r="G7103" t="str">
            <v xml:space="preserve">      2 Lit Flasche           </v>
          </cell>
          <cell r="H7103">
            <v>1.27</v>
          </cell>
          <cell r="I7103">
            <v>1.1499999999999999</v>
          </cell>
          <cell r="J7103">
            <v>0</v>
          </cell>
          <cell r="K7103">
            <v>1.52</v>
          </cell>
          <cell r="L7103">
            <v>1.44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337800</v>
          </cell>
          <cell r="R7103" t="str">
            <v>CARAMBA BREMEN GMBH</v>
          </cell>
          <cell r="S7103" t="str">
            <v>D-28219</v>
          </cell>
          <cell r="T7103">
            <v>34022090</v>
          </cell>
          <cell r="U7103">
            <v>2.2599999999999998</v>
          </cell>
          <cell r="V7103">
            <v>2</v>
          </cell>
          <cell r="W7103">
            <v>8332500002</v>
          </cell>
          <cell r="X7103" t="str">
            <v>J</v>
          </cell>
          <cell r="Y7103" t="str">
            <v>J</v>
          </cell>
          <cell r="Z7103" t="str">
            <v>J</v>
          </cell>
        </row>
        <row r="7104">
          <cell r="A7104">
            <v>4946284</v>
          </cell>
          <cell r="C7104" t="str">
            <v>B</v>
          </cell>
          <cell r="D7104">
            <v>525</v>
          </cell>
          <cell r="E7104" t="str">
            <v>Musterware</v>
          </cell>
          <cell r="F7104" t="str">
            <v>TRUCK WASH SHAMPOO</v>
          </cell>
          <cell r="G7104" t="str">
            <v xml:space="preserve">      5 lit Kanister          </v>
          </cell>
          <cell r="H7104">
            <v>3.4049999999999998</v>
          </cell>
          <cell r="I7104">
            <v>3</v>
          </cell>
          <cell r="J7104">
            <v>0</v>
          </cell>
          <cell r="K7104">
            <v>3.78</v>
          </cell>
          <cell r="L7104">
            <v>3.78</v>
          </cell>
          <cell r="M7104">
            <v>4.8899999999999997</v>
          </cell>
          <cell r="N7104">
            <v>5.36</v>
          </cell>
          <cell r="O7104">
            <v>0</v>
          </cell>
          <cell r="P7104">
            <v>0</v>
          </cell>
          <cell r="Q7104">
            <v>337800</v>
          </cell>
          <cell r="R7104" t="str">
            <v>CARAMBA BREMEN GMBH</v>
          </cell>
          <cell r="S7104" t="str">
            <v>D-28219</v>
          </cell>
          <cell r="T7104">
            <v>34029090</v>
          </cell>
          <cell r="U7104">
            <v>5.4</v>
          </cell>
          <cell r="V7104">
            <v>5</v>
          </cell>
          <cell r="W7104">
            <v>7033250005</v>
          </cell>
          <cell r="X7104" t="str">
            <v>N</v>
          </cell>
          <cell r="Y7104" t="str">
            <v>J</v>
          </cell>
          <cell r="Z7104" t="str">
            <v>N</v>
          </cell>
        </row>
        <row r="7105">
          <cell r="A7105">
            <v>4946287</v>
          </cell>
          <cell r="B7105">
            <v>10</v>
          </cell>
          <cell r="C7105" t="str">
            <v>L</v>
          </cell>
          <cell r="D7105">
            <v>118</v>
          </cell>
          <cell r="E7105" t="str">
            <v>Truck Wash</v>
          </cell>
          <cell r="F7105" t="str">
            <v>TRUCK WASH SHAMPOO</v>
          </cell>
          <cell r="G7105" t="str">
            <v xml:space="preserve">    25 Lit Kanister           </v>
          </cell>
          <cell r="H7105">
            <v>25.85</v>
          </cell>
          <cell r="I7105">
            <v>23.12</v>
          </cell>
          <cell r="J7105">
            <v>0</v>
          </cell>
          <cell r="K7105">
            <v>28.72</v>
          </cell>
          <cell r="L7105">
            <v>26.18</v>
          </cell>
          <cell r="M7105">
            <v>34.950000000000003</v>
          </cell>
          <cell r="N7105">
            <v>43.96</v>
          </cell>
          <cell r="O7105">
            <v>72.900000000000006</v>
          </cell>
          <cell r="P7105">
            <v>0</v>
          </cell>
          <cell r="Q7105">
            <v>337800</v>
          </cell>
          <cell r="R7105" t="str">
            <v>CARAMBA BREMEN GMBH</v>
          </cell>
          <cell r="S7105" t="str">
            <v>D-28219</v>
          </cell>
          <cell r="T7105">
            <v>34025090</v>
          </cell>
          <cell r="U7105">
            <v>26.92</v>
          </cell>
          <cell r="V7105">
            <v>25</v>
          </cell>
          <cell r="W7105">
            <v>8332500025</v>
          </cell>
          <cell r="X7105" t="str">
            <v>J</v>
          </cell>
          <cell r="Y7105" t="str">
            <v>J</v>
          </cell>
          <cell r="Z7105" t="str">
            <v>J</v>
          </cell>
        </row>
        <row r="7106">
          <cell r="A7106">
            <v>4946288</v>
          </cell>
          <cell r="B7106">
            <v>12</v>
          </cell>
          <cell r="C7106" t="str">
            <v>L</v>
          </cell>
          <cell r="D7106">
            <v>118</v>
          </cell>
          <cell r="E7106" t="str">
            <v>Truck Wash</v>
          </cell>
          <cell r="F7106" t="str">
            <v>TRUCK WASH SHAMPOO</v>
          </cell>
          <cell r="G7106" t="str">
            <v xml:space="preserve">    30 lit Kanne              </v>
          </cell>
          <cell r="H7106">
            <v>22.822500000000002</v>
          </cell>
          <cell r="I7106">
            <v>20.399999999999999</v>
          </cell>
          <cell r="J7106">
            <v>0</v>
          </cell>
          <cell r="K7106">
            <v>24.69</v>
          </cell>
          <cell r="L7106">
            <v>37.82</v>
          </cell>
          <cell r="M7106">
            <v>45.48</v>
          </cell>
          <cell r="N7106">
            <v>49.5</v>
          </cell>
          <cell r="O7106">
            <v>87.5</v>
          </cell>
          <cell r="P7106">
            <v>0</v>
          </cell>
          <cell r="Q7106">
            <v>337800</v>
          </cell>
          <cell r="R7106" t="str">
            <v>CARAMBA BREMEN GMBH</v>
          </cell>
          <cell r="S7106" t="str">
            <v>D-28219</v>
          </cell>
          <cell r="T7106">
            <v>34029090</v>
          </cell>
          <cell r="U7106">
            <v>32.299999999999997</v>
          </cell>
          <cell r="V7106">
            <v>30</v>
          </cell>
          <cell r="W7106">
            <v>1033250030</v>
          </cell>
          <cell r="X7106" t="str">
            <v>N</v>
          </cell>
          <cell r="Y7106" t="str">
            <v>J</v>
          </cell>
          <cell r="Z7106" t="str">
            <v>N</v>
          </cell>
        </row>
        <row r="7107">
          <cell r="A7107">
            <v>4946293</v>
          </cell>
          <cell r="B7107">
            <v>10</v>
          </cell>
          <cell r="C7107" t="str">
            <v>B</v>
          </cell>
          <cell r="D7107">
            <v>118</v>
          </cell>
          <cell r="E7107" t="str">
            <v>Truck Wash</v>
          </cell>
          <cell r="F7107" t="str">
            <v>TRUCK WASH SHAMPOO</v>
          </cell>
          <cell r="G7107" t="str">
            <v xml:space="preserve">  210 Lit Fass                </v>
          </cell>
          <cell r="H7107">
            <v>207.94</v>
          </cell>
          <cell r="I7107">
            <v>194.09</v>
          </cell>
          <cell r="J7107">
            <v>0</v>
          </cell>
          <cell r="K7107">
            <v>241.23</v>
          </cell>
          <cell r="L7107">
            <v>216.67</v>
          </cell>
          <cell r="M7107">
            <v>259.35000000000002</v>
          </cell>
          <cell r="N7107">
            <v>326.16000000000003</v>
          </cell>
          <cell r="O7107">
            <v>540</v>
          </cell>
          <cell r="P7107">
            <v>0</v>
          </cell>
          <cell r="Q7107">
            <v>337800</v>
          </cell>
          <cell r="R7107" t="str">
            <v>CARAMBA BREMEN GMBH</v>
          </cell>
          <cell r="S7107" t="str">
            <v>D-28219</v>
          </cell>
          <cell r="T7107">
            <v>34029090</v>
          </cell>
          <cell r="U7107">
            <v>227.4</v>
          </cell>
          <cell r="V7107">
            <v>210</v>
          </cell>
          <cell r="W7107">
            <v>8332500080</v>
          </cell>
          <cell r="X7107" t="str">
            <v>J</v>
          </cell>
          <cell r="Y7107" t="str">
            <v>J</v>
          </cell>
          <cell r="Z7107" t="str">
            <v>J</v>
          </cell>
        </row>
        <row r="7108">
          <cell r="A7108">
            <v>4946294</v>
          </cell>
          <cell r="B7108">
            <v>10</v>
          </cell>
          <cell r="C7108" t="str">
            <v>B</v>
          </cell>
          <cell r="D7108">
            <v>118</v>
          </cell>
          <cell r="E7108" t="str">
            <v>Truck Wash</v>
          </cell>
          <cell r="F7108" t="str">
            <v>TRUCK WASH SHAMPOO</v>
          </cell>
          <cell r="G7108" t="str">
            <v xml:space="preserve">1000 Lit Container            </v>
          </cell>
          <cell r="H7108">
            <v>946.41</v>
          </cell>
          <cell r="I7108">
            <v>924.86</v>
          </cell>
          <cell r="J7108">
            <v>0</v>
          </cell>
          <cell r="K7108">
            <v>1151.8900000000001</v>
          </cell>
          <cell r="L7108">
            <v>954.03</v>
          </cell>
          <cell r="M7108">
            <v>1070</v>
          </cell>
          <cell r="N7108">
            <v>1345.64</v>
          </cell>
          <cell r="O7108">
            <v>2240</v>
          </cell>
          <cell r="P7108">
            <v>0</v>
          </cell>
          <cell r="Q7108">
            <v>337800</v>
          </cell>
          <cell r="R7108" t="str">
            <v>CARAMBA BREMEN GMBH</v>
          </cell>
          <cell r="S7108" t="str">
            <v>D-28219</v>
          </cell>
          <cell r="T7108">
            <v>34029090</v>
          </cell>
          <cell r="U7108">
            <v>1110</v>
          </cell>
          <cell r="V7108">
            <v>1000</v>
          </cell>
          <cell r="W7108">
            <v>8332500085</v>
          </cell>
          <cell r="X7108" t="str">
            <v>J</v>
          </cell>
          <cell r="Y7108" t="str">
            <v>J</v>
          </cell>
          <cell r="Z7108" t="str">
            <v>N</v>
          </cell>
        </row>
        <row r="7109">
          <cell r="A7109">
            <v>4946299</v>
          </cell>
          <cell r="C7109" t="str">
            <v>X</v>
          </cell>
          <cell r="D7109">
            <v>525</v>
          </cell>
          <cell r="E7109" t="str">
            <v>Musterware</v>
          </cell>
          <cell r="F7109" t="str">
            <v>TRUCK WASH SHAMPOO</v>
          </cell>
          <cell r="G7109" t="str">
            <v xml:space="preserve">Produktmuster                 </v>
          </cell>
          <cell r="H7109">
            <v>0.8</v>
          </cell>
          <cell r="I7109">
            <v>0.8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337800</v>
          </cell>
          <cell r="R7109" t="str">
            <v>CARAMBA BREMEN GMBH</v>
          </cell>
          <cell r="S7109" t="str">
            <v>D-28219</v>
          </cell>
          <cell r="T7109">
            <v>34029090</v>
          </cell>
          <cell r="U7109">
            <v>0</v>
          </cell>
          <cell r="V7109">
            <v>0</v>
          </cell>
          <cell r="X7109" t="str">
            <v>N</v>
          </cell>
          <cell r="Y7109" t="str">
            <v>J</v>
          </cell>
          <cell r="Z7109" t="str">
            <v>N</v>
          </cell>
        </row>
        <row r="7110">
          <cell r="A7110">
            <v>4946884</v>
          </cell>
          <cell r="C7110" t="str">
            <v>B</v>
          </cell>
          <cell r="D7110">
            <v>525</v>
          </cell>
          <cell r="E7110" t="str">
            <v>Musterware</v>
          </cell>
          <cell r="F7110" t="str">
            <v>TRUCK WASH GLANZKONSERVIERER</v>
          </cell>
          <cell r="G7110" t="str">
            <v xml:space="preserve">      5 lit Kanister          </v>
          </cell>
          <cell r="H7110">
            <v>2.9424999999999999</v>
          </cell>
          <cell r="I7110">
            <v>2.56</v>
          </cell>
          <cell r="J7110">
            <v>0</v>
          </cell>
          <cell r="K7110">
            <v>3.27</v>
          </cell>
          <cell r="L7110">
            <v>3.27</v>
          </cell>
          <cell r="M7110">
            <v>4.75</v>
          </cell>
          <cell r="N7110">
            <v>5.21</v>
          </cell>
          <cell r="O7110">
            <v>0</v>
          </cell>
          <cell r="P7110">
            <v>0</v>
          </cell>
          <cell r="Q7110">
            <v>337800</v>
          </cell>
          <cell r="R7110" t="str">
            <v>CARAMBA BREMEN GMBH</v>
          </cell>
          <cell r="S7110" t="str">
            <v>D-28219</v>
          </cell>
          <cell r="T7110">
            <v>34049090</v>
          </cell>
          <cell r="U7110">
            <v>5.0999999999999996</v>
          </cell>
          <cell r="V7110">
            <v>5</v>
          </cell>
          <cell r="X7110" t="str">
            <v>N</v>
          </cell>
          <cell r="Y7110" t="str">
            <v>J</v>
          </cell>
          <cell r="Z7110" t="str">
            <v>N</v>
          </cell>
        </row>
        <row r="7111">
          <cell r="A7111">
            <v>4946887</v>
          </cell>
          <cell r="B7111">
            <v>12</v>
          </cell>
          <cell r="C7111" t="str">
            <v>A</v>
          </cell>
          <cell r="D7111">
            <v>118</v>
          </cell>
          <cell r="E7111" t="str">
            <v>Truck Wash</v>
          </cell>
          <cell r="F7111" t="str">
            <v>TRUCK WASH GLANZKONSERVIERER</v>
          </cell>
          <cell r="G7111" t="str">
            <v xml:space="preserve">    25 lit Kanister           </v>
          </cell>
          <cell r="H7111">
            <v>31.7</v>
          </cell>
          <cell r="I7111">
            <v>30.39</v>
          </cell>
          <cell r="J7111">
            <v>0</v>
          </cell>
          <cell r="K7111">
            <v>37.79</v>
          </cell>
          <cell r="L7111">
            <v>40.74</v>
          </cell>
          <cell r="M7111">
            <v>95.6</v>
          </cell>
          <cell r="N7111">
            <v>112.47</v>
          </cell>
          <cell r="O7111">
            <v>220</v>
          </cell>
          <cell r="P7111">
            <v>0</v>
          </cell>
          <cell r="Q7111">
            <v>337800</v>
          </cell>
          <cell r="R7111" t="str">
            <v>CARAMBA BREMEN GMBH</v>
          </cell>
          <cell r="S7111" t="str">
            <v>D-28219</v>
          </cell>
          <cell r="T7111">
            <v>34049000</v>
          </cell>
          <cell r="U7111">
            <v>25.42</v>
          </cell>
          <cell r="V7111">
            <v>25</v>
          </cell>
          <cell r="W7111">
            <v>8246090025</v>
          </cell>
          <cell r="X7111" t="str">
            <v>N</v>
          </cell>
          <cell r="Y7111" t="str">
            <v>J</v>
          </cell>
          <cell r="Z7111" t="str">
            <v>N</v>
          </cell>
        </row>
        <row r="7112">
          <cell r="A7112">
            <v>4946888</v>
          </cell>
          <cell r="B7112">
            <v>12</v>
          </cell>
          <cell r="C7112" t="str">
            <v>L</v>
          </cell>
          <cell r="D7112">
            <v>118</v>
          </cell>
          <cell r="E7112" t="str">
            <v>Truck Wash</v>
          </cell>
          <cell r="F7112" t="str">
            <v>TRUCK WASH GLANZKONSERVIERER</v>
          </cell>
          <cell r="G7112" t="str">
            <v xml:space="preserve">    30 lit Kanne              </v>
          </cell>
          <cell r="H7112">
            <v>32.797499999999999</v>
          </cell>
          <cell r="I7112">
            <v>30.51</v>
          </cell>
          <cell r="J7112">
            <v>0</v>
          </cell>
          <cell r="K7112">
            <v>0</v>
          </cell>
          <cell r="L7112">
            <v>64.23</v>
          </cell>
          <cell r="M7112">
            <v>82.17</v>
          </cell>
          <cell r="N7112">
            <v>89.9</v>
          </cell>
          <cell r="O7112">
            <v>174.8</v>
          </cell>
          <cell r="P7112">
            <v>0</v>
          </cell>
          <cell r="Q7112">
            <v>337800</v>
          </cell>
          <cell r="R7112" t="str">
            <v>CARAMBA BREMEN GMBH</v>
          </cell>
          <cell r="S7112" t="str">
            <v>D-28219</v>
          </cell>
          <cell r="T7112">
            <v>34049080</v>
          </cell>
          <cell r="U7112">
            <v>30.5</v>
          </cell>
          <cell r="V7112">
            <v>30</v>
          </cell>
          <cell r="W7112">
            <v>1024609530</v>
          </cell>
          <cell r="X7112" t="str">
            <v>N</v>
          </cell>
          <cell r="Y7112" t="str">
            <v>J</v>
          </cell>
          <cell r="Z7112" t="str">
            <v>N</v>
          </cell>
        </row>
        <row r="7113">
          <cell r="A7113">
            <v>4946893</v>
          </cell>
          <cell r="B7113">
            <v>13</v>
          </cell>
          <cell r="C7113" t="str">
            <v>B</v>
          </cell>
          <cell r="D7113">
            <v>118</v>
          </cell>
          <cell r="E7113" t="str">
            <v>Truck Wash</v>
          </cell>
          <cell r="F7113" t="str">
            <v>TRUCK WASH GLANZKONSERVIERER</v>
          </cell>
          <cell r="G7113" t="str">
            <v xml:space="preserve">  210 lit Fass                </v>
          </cell>
          <cell r="H7113">
            <v>353.61</v>
          </cell>
          <cell r="I7113">
            <v>337.5</v>
          </cell>
          <cell r="J7113">
            <v>0</v>
          </cell>
          <cell r="K7113">
            <v>0</v>
          </cell>
          <cell r="L7113">
            <v>552.63</v>
          </cell>
          <cell r="M7113">
            <v>572.9</v>
          </cell>
          <cell r="N7113">
            <v>628</v>
          </cell>
          <cell r="O7113">
            <v>1198</v>
          </cell>
          <cell r="P7113">
            <v>0</v>
          </cell>
          <cell r="Q7113">
            <v>337800</v>
          </cell>
          <cell r="R7113" t="str">
            <v>CARAMBA BREMEN GMBH</v>
          </cell>
          <cell r="S7113" t="str">
            <v>D-28219</v>
          </cell>
          <cell r="T7113">
            <v>34049090</v>
          </cell>
          <cell r="U7113">
            <v>214.8</v>
          </cell>
          <cell r="V7113">
            <v>210</v>
          </cell>
          <cell r="W7113">
            <v>1024609880</v>
          </cell>
          <cell r="X7113" t="str">
            <v>N</v>
          </cell>
          <cell r="Y7113" t="str">
            <v>J</v>
          </cell>
          <cell r="Z7113" t="str">
            <v>N</v>
          </cell>
        </row>
        <row r="7114">
          <cell r="A7114">
            <v>4946899</v>
          </cell>
          <cell r="C7114" t="str">
            <v>X</v>
          </cell>
          <cell r="D7114">
            <v>525</v>
          </cell>
          <cell r="E7114" t="str">
            <v>Musterware</v>
          </cell>
          <cell r="F7114" t="str">
            <v>TRUCK WASH GLANZKONSERVIERER</v>
          </cell>
          <cell r="G7114" t="str">
            <v xml:space="preserve">Produktmuster         1 lit   </v>
          </cell>
          <cell r="H7114">
            <v>0.8</v>
          </cell>
          <cell r="I7114">
            <v>0.8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337800</v>
          </cell>
          <cell r="R7114" t="str">
            <v>CARAMBA BREMEN GMBH</v>
          </cell>
          <cell r="S7114" t="str">
            <v>D-28219</v>
          </cell>
          <cell r="T7114">
            <v>34049090</v>
          </cell>
          <cell r="U7114">
            <v>0</v>
          </cell>
          <cell r="V7114">
            <v>0</v>
          </cell>
          <cell r="X7114" t="str">
            <v>N</v>
          </cell>
          <cell r="Y7114" t="str">
            <v>J</v>
          </cell>
          <cell r="Z7114" t="str">
            <v>N</v>
          </cell>
        </row>
        <row r="7115">
          <cell r="A7115">
            <v>4947483</v>
          </cell>
          <cell r="C7115" t="str">
            <v>A</v>
          </cell>
          <cell r="D7115">
            <v>525</v>
          </cell>
          <cell r="E7115" t="str">
            <v>Musterware</v>
          </cell>
          <cell r="F7115" t="str">
            <v>TRUCK WASH ABLAUFTROCKNER</v>
          </cell>
          <cell r="G7115" t="str">
            <v xml:space="preserve">      2 lit Flasche           </v>
          </cell>
          <cell r="H7115">
            <v>1.02</v>
          </cell>
          <cell r="I7115">
            <v>1.1499999999999999</v>
          </cell>
          <cell r="J7115">
            <v>0</v>
          </cell>
          <cell r="K7115">
            <v>1.36</v>
          </cell>
          <cell r="L7115">
            <v>1.35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337800</v>
          </cell>
          <cell r="R7115" t="str">
            <v>CARAMBA BREMEN GMBH</v>
          </cell>
          <cell r="S7115" t="str">
            <v>D-28219</v>
          </cell>
          <cell r="T7115">
            <v>34049000</v>
          </cell>
          <cell r="U7115">
            <v>2.21</v>
          </cell>
          <cell r="V7115">
            <v>2</v>
          </cell>
          <cell r="W7115">
            <v>8415300002</v>
          </cell>
          <cell r="X7115" t="str">
            <v>N</v>
          </cell>
          <cell r="Y7115" t="str">
            <v>J</v>
          </cell>
          <cell r="Z7115" t="str">
            <v>N</v>
          </cell>
        </row>
        <row r="7116">
          <cell r="A7116">
            <v>4947484</v>
          </cell>
          <cell r="C7116" t="str">
            <v>B</v>
          </cell>
          <cell r="D7116">
            <v>525</v>
          </cell>
          <cell r="E7116" t="str">
            <v>Musterware</v>
          </cell>
          <cell r="F7116" t="str">
            <v>TRUCK WASH ABLAUFTROCKNER</v>
          </cell>
          <cell r="G7116" t="str">
            <v xml:space="preserve">      5 lit Kanister          </v>
          </cell>
          <cell r="H7116">
            <v>2.96</v>
          </cell>
          <cell r="I7116">
            <v>2.56</v>
          </cell>
          <cell r="J7116">
            <v>0</v>
          </cell>
          <cell r="K7116">
            <v>3.28</v>
          </cell>
          <cell r="L7116">
            <v>3.28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337800</v>
          </cell>
          <cell r="R7116" t="str">
            <v>CARAMBA BREMEN GMBH</v>
          </cell>
          <cell r="S7116" t="str">
            <v>D-28219</v>
          </cell>
          <cell r="T7116">
            <v>34049000</v>
          </cell>
          <cell r="U7116">
            <v>5.28</v>
          </cell>
          <cell r="V7116">
            <v>5</v>
          </cell>
          <cell r="W7116">
            <v>7041530205</v>
          </cell>
          <cell r="X7116" t="str">
            <v>N</v>
          </cell>
          <cell r="Y7116" t="str">
            <v>J</v>
          </cell>
          <cell r="Z7116" t="str">
            <v>N</v>
          </cell>
        </row>
        <row r="7117">
          <cell r="A7117">
            <v>4947487</v>
          </cell>
          <cell r="B7117">
            <v>13</v>
          </cell>
          <cell r="C7117" t="str">
            <v>A</v>
          </cell>
          <cell r="D7117">
            <v>118</v>
          </cell>
          <cell r="E7117" t="str">
            <v>Truck Wash</v>
          </cell>
          <cell r="F7117" t="str">
            <v>TRUCK WASH ABLAUFTROCKNER</v>
          </cell>
          <cell r="G7117" t="str">
            <v xml:space="preserve">    25 lit Kanister           </v>
          </cell>
          <cell r="H7117">
            <v>15.43</v>
          </cell>
          <cell r="I7117">
            <v>15.5</v>
          </cell>
          <cell r="J7117">
            <v>0</v>
          </cell>
          <cell r="K7117">
            <v>19.78</v>
          </cell>
          <cell r="L7117">
            <v>21.32</v>
          </cell>
          <cell r="M7117">
            <v>54.77</v>
          </cell>
          <cell r="N7117">
            <v>64.650000000000006</v>
          </cell>
          <cell r="O7117">
            <v>134.19999999999999</v>
          </cell>
          <cell r="P7117">
            <v>0</v>
          </cell>
          <cell r="Q7117">
            <v>337800</v>
          </cell>
          <cell r="R7117" t="str">
            <v>CARAMBA BREMEN GMBH</v>
          </cell>
          <cell r="S7117" t="str">
            <v>D-28219</v>
          </cell>
          <cell r="T7117">
            <v>34053000</v>
          </cell>
          <cell r="U7117">
            <v>26.29</v>
          </cell>
          <cell r="V7117">
            <v>25</v>
          </cell>
          <cell r="W7117">
            <v>8415300025</v>
          </cell>
          <cell r="X7117" t="str">
            <v>N</v>
          </cell>
          <cell r="Y7117" t="str">
            <v>J</v>
          </cell>
          <cell r="Z7117" t="str">
            <v>N</v>
          </cell>
        </row>
        <row r="7118">
          <cell r="A7118">
            <v>4947488</v>
          </cell>
          <cell r="B7118">
            <v>12</v>
          </cell>
          <cell r="C7118" t="str">
            <v>A</v>
          </cell>
          <cell r="D7118">
            <v>118</v>
          </cell>
          <cell r="E7118" t="str">
            <v>Truck Wash</v>
          </cell>
          <cell r="F7118" t="str">
            <v>TRUCK WASH ABLAUFTROCKNER</v>
          </cell>
          <cell r="G7118" t="str">
            <v xml:space="preserve">    30 lit Kanister           </v>
          </cell>
          <cell r="H7118">
            <v>20.046299999999999</v>
          </cell>
          <cell r="I7118">
            <v>17.68</v>
          </cell>
          <cell r="J7118">
            <v>0</v>
          </cell>
          <cell r="K7118">
            <v>0</v>
          </cell>
          <cell r="L7118">
            <v>37.229999999999997</v>
          </cell>
          <cell r="M7118">
            <v>47.06</v>
          </cell>
          <cell r="N7118">
            <v>51.5</v>
          </cell>
          <cell r="O7118">
            <v>107.1</v>
          </cell>
          <cell r="P7118">
            <v>0</v>
          </cell>
          <cell r="Q7118">
            <v>337800</v>
          </cell>
          <cell r="R7118" t="str">
            <v>CARAMBA BREMEN GMBH</v>
          </cell>
          <cell r="S7118" t="str">
            <v>D-28219</v>
          </cell>
          <cell r="T7118">
            <v>34049090</v>
          </cell>
          <cell r="U7118">
            <v>31.55</v>
          </cell>
          <cell r="V7118">
            <v>30</v>
          </cell>
          <cell r="W7118">
            <v>1041530530</v>
          </cell>
          <cell r="X7118" t="str">
            <v>N</v>
          </cell>
          <cell r="Y7118" t="str">
            <v>J</v>
          </cell>
          <cell r="Z7118" t="str">
            <v>N</v>
          </cell>
        </row>
        <row r="7119">
          <cell r="A7119">
            <v>4947493</v>
          </cell>
          <cell r="B7119">
            <v>13</v>
          </cell>
          <cell r="C7119" t="str">
            <v>B</v>
          </cell>
          <cell r="D7119">
            <v>118</v>
          </cell>
          <cell r="E7119" t="str">
            <v>Truck Wash</v>
          </cell>
          <cell r="F7119" t="str">
            <v>TRUCK WASH ABLAUFTROCKNER</v>
          </cell>
          <cell r="G7119" t="str">
            <v xml:space="preserve">  210 lit Fass                </v>
          </cell>
          <cell r="H7119">
            <v>124.32</v>
          </cell>
          <cell r="I7119">
            <v>140.65</v>
          </cell>
          <cell r="J7119">
            <v>0</v>
          </cell>
          <cell r="K7119">
            <v>168.26</v>
          </cell>
          <cell r="L7119">
            <v>181.35</v>
          </cell>
          <cell r="M7119">
            <v>427.41</v>
          </cell>
          <cell r="N7119">
            <v>503.81</v>
          </cell>
          <cell r="O7119">
            <v>1073</v>
          </cell>
          <cell r="P7119">
            <v>0</v>
          </cell>
          <cell r="Q7119">
            <v>337800</v>
          </cell>
          <cell r="R7119" t="str">
            <v>CARAMBA BREMEN GMBH</v>
          </cell>
          <cell r="S7119" t="str">
            <v>D-28219</v>
          </cell>
          <cell r="T7119">
            <v>34049000</v>
          </cell>
          <cell r="U7119">
            <v>222.15</v>
          </cell>
          <cell r="V7119">
            <v>210</v>
          </cell>
          <cell r="W7119">
            <v>8213810125</v>
          </cell>
          <cell r="X7119" t="str">
            <v>N</v>
          </cell>
          <cell r="Y7119" t="str">
            <v>J</v>
          </cell>
          <cell r="Z7119" t="str">
            <v>N</v>
          </cell>
        </row>
        <row r="7120">
          <cell r="A7120">
            <v>4947499</v>
          </cell>
          <cell r="C7120" t="str">
            <v>X</v>
          </cell>
          <cell r="D7120">
            <v>525</v>
          </cell>
          <cell r="E7120" t="str">
            <v>Musterware</v>
          </cell>
          <cell r="F7120" t="str">
            <v>TRUCK WASH ABLAUFTROCKNER</v>
          </cell>
          <cell r="G7120" t="str">
            <v xml:space="preserve">Produktmuster         1 lit   </v>
          </cell>
          <cell r="H7120">
            <v>0.8</v>
          </cell>
          <cell r="I7120">
            <v>0.8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337800</v>
          </cell>
          <cell r="R7120" t="str">
            <v>CARAMBA BREMEN GMBH</v>
          </cell>
          <cell r="S7120" t="str">
            <v>D-28219</v>
          </cell>
          <cell r="T7120">
            <v>34049090</v>
          </cell>
          <cell r="U7120">
            <v>0</v>
          </cell>
          <cell r="V7120">
            <v>0</v>
          </cell>
          <cell r="X7120" t="str">
            <v>N</v>
          </cell>
          <cell r="Y7120" t="str">
            <v>J</v>
          </cell>
          <cell r="Z7120" t="str">
            <v>N</v>
          </cell>
        </row>
        <row r="7121">
          <cell r="A7121">
            <v>4948287</v>
          </cell>
          <cell r="B7121">
            <v>12</v>
          </cell>
          <cell r="C7121" t="str">
            <v>X</v>
          </cell>
          <cell r="D7121">
            <v>118</v>
          </cell>
          <cell r="E7121" t="str">
            <v>Truck Wash</v>
          </cell>
          <cell r="F7121" t="str">
            <v>TRUCK WASH REINIGUNGSPULVER</v>
          </cell>
          <cell r="G7121" t="str">
            <v xml:space="preserve">    25 kg Sack                </v>
          </cell>
          <cell r="H7121">
            <v>28.14</v>
          </cell>
          <cell r="I7121">
            <v>28.75</v>
          </cell>
          <cell r="J7121">
            <v>0</v>
          </cell>
          <cell r="K7121">
            <v>33.93</v>
          </cell>
          <cell r="L7121">
            <v>33.93</v>
          </cell>
          <cell r="M7121">
            <v>57.54</v>
          </cell>
          <cell r="N7121">
            <v>66.3</v>
          </cell>
          <cell r="O7121">
            <v>118.9</v>
          </cell>
          <cell r="P7121">
            <v>0</v>
          </cell>
          <cell r="Q7121">
            <v>337800</v>
          </cell>
          <cell r="R7121" t="str">
            <v>CARAMBA BREMEN GMBH</v>
          </cell>
          <cell r="S7121" t="str">
            <v>D-28219</v>
          </cell>
          <cell r="T7121">
            <v>34022090</v>
          </cell>
          <cell r="U7121">
            <v>25.08</v>
          </cell>
          <cell r="V7121">
            <v>25</v>
          </cell>
          <cell r="W7121">
            <v>8212140025</v>
          </cell>
          <cell r="X7121" t="str">
            <v>N</v>
          </cell>
          <cell r="Y7121" t="str">
            <v>J</v>
          </cell>
          <cell r="Z7121" t="str">
            <v>N</v>
          </cell>
        </row>
        <row r="7122">
          <cell r="A7122">
            <v>4948288</v>
          </cell>
          <cell r="B7122">
            <v>12</v>
          </cell>
          <cell r="C7122" t="str">
            <v>L</v>
          </cell>
          <cell r="D7122">
            <v>118</v>
          </cell>
          <cell r="E7122" t="str">
            <v>Truck Wash</v>
          </cell>
          <cell r="F7122" t="str">
            <v>TRUCK WASH REINIGUNGSPULVER</v>
          </cell>
          <cell r="G7122" t="str">
            <v xml:space="preserve">    30 kg Sack                </v>
          </cell>
          <cell r="H7122">
            <v>27.8352</v>
          </cell>
          <cell r="I7122">
            <v>25.5777</v>
          </cell>
          <cell r="J7122">
            <v>0</v>
          </cell>
          <cell r="K7122">
            <v>30.95</v>
          </cell>
          <cell r="L7122">
            <v>38.950000000000003</v>
          </cell>
          <cell r="M7122">
            <v>54.9</v>
          </cell>
          <cell r="N7122">
            <v>60.1</v>
          </cell>
          <cell r="O7122">
            <v>107.4</v>
          </cell>
          <cell r="P7122">
            <v>0</v>
          </cell>
          <cell r="Q7122">
            <v>337800</v>
          </cell>
          <cell r="R7122" t="str">
            <v>CARAMBA BREMEN GMBH</v>
          </cell>
          <cell r="S7122" t="str">
            <v>D-28219</v>
          </cell>
          <cell r="T7122">
            <v>34029090</v>
          </cell>
          <cell r="U7122">
            <v>30.1</v>
          </cell>
          <cell r="V7122">
            <v>30</v>
          </cell>
          <cell r="W7122">
            <v>1021214330</v>
          </cell>
          <cell r="X7122" t="str">
            <v>N</v>
          </cell>
          <cell r="Y7122" t="str">
            <v>J</v>
          </cell>
          <cell r="Z7122" t="str">
            <v>N</v>
          </cell>
        </row>
        <row r="7123">
          <cell r="A7123">
            <v>4948299</v>
          </cell>
          <cell r="C7123" t="str">
            <v>X</v>
          </cell>
          <cell r="D7123">
            <v>525</v>
          </cell>
          <cell r="E7123" t="str">
            <v>Musterware</v>
          </cell>
          <cell r="F7123" t="str">
            <v>TRUCK WASH REINIGUNGSPULVER</v>
          </cell>
          <cell r="G7123" t="str">
            <v xml:space="preserve">Produktmuster 800 gr          </v>
          </cell>
          <cell r="H7123">
            <v>1.1003000000000001</v>
          </cell>
          <cell r="I7123">
            <v>1.04</v>
          </cell>
          <cell r="J7123">
            <v>0</v>
          </cell>
          <cell r="K7123">
            <v>1.22</v>
          </cell>
          <cell r="L7123">
            <v>1.21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337800</v>
          </cell>
          <cell r="R7123" t="str">
            <v>CARAMBA BREMEN GMBH</v>
          </cell>
          <cell r="S7123" t="str">
            <v>D-28219</v>
          </cell>
          <cell r="T7123">
            <v>34029090</v>
          </cell>
          <cell r="U7123">
            <v>0.85</v>
          </cell>
          <cell r="V7123">
            <v>0.8</v>
          </cell>
          <cell r="W7123">
            <v>8212140016</v>
          </cell>
          <cell r="X7123" t="str">
            <v>N</v>
          </cell>
          <cell r="Y7123" t="str">
            <v>N</v>
          </cell>
          <cell r="Z7123" t="str">
            <v>N</v>
          </cell>
        </row>
        <row r="7124">
          <cell r="A7124">
            <v>4950185</v>
          </cell>
          <cell r="B7124">
            <v>12</v>
          </cell>
          <cell r="C7124" t="str">
            <v>A</v>
          </cell>
          <cell r="D7124">
            <v>520</v>
          </cell>
          <cell r="E7124" t="str">
            <v>Eigenmarken</v>
          </cell>
          <cell r="F7124" t="str">
            <v>CENTRO CLEAN FRESH</v>
          </cell>
          <cell r="G7124" t="str">
            <v xml:space="preserve">    10 lit Kanne              </v>
          </cell>
          <cell r="H7124">
            <v>15.731299999999999</v>
          </cell>
          <cell r="I7124">
            <v>14.94</v>
          </cell>
          <cell r="J7124">
            <v>0</v>
          </cell>
          <cell r="K7124">
            <v>0</v>
          </cell>
          <cell r="L7124">
            <v>24.48</v>
          </cell>
          <cell r="M7124">
            <v>23.31</v>
          </cell>
          <cell r="N7124">
            <v>25.5</v>
          </cell>
          <cell r="O7124">
            <v>53.1</v>
          </cell>
          <cell r="P7124">
            <v>0</v>
          </cell>
          <cell r="Q7124">
            <v>337800</v>
          </cell>
          <cell r="R7124" t="str">
            <v>CARAMBA BREMEN GMBH</v>
          </cell>
          <cell r="S7124" t="str">
            <v>D-28219</v>
          </cell>
          <cell r="T7124">
            <v>34029090</v>
          </cell>
          <cell r="U7124">
            <v>10.55</v>
          </cell>
          <cell r="V7124">
            <v>10</v>
          </cell>
          <cell r="X7124" t="str">
            <v>N</v>
          </cell>
          <cell r="Y7124" t="str">
            <v>J</v>
          </cell>
          <cell r="Z7124" t="str">
            <v>N</v>
          </cell>
        </row>
        <row r="7125">
          <cell r="A7125">
            <v>4950285</v>
          </cell>
          <cell r="B7125">
            <v>11</v>
          </cell>
          <cell r="C7125" t="str">
            <v>A</v>
          </cell>
          <cell r="D7125">
            <v>520</v>
          </cell>
          <cell r="E7125" t="str">
            <v>Eigenmarken</v>
          </cell>
          <cell r="F7125" t="str">
            <v>CENTRO CR-PLUS</v>
          </cell>
          <cell r="G7125" t="str">
            <v xml:space="preserve">    10 lit Kanne              </v>
          </cell>
          <cell r="H7125">
            <v>17.782499999999999</v>
          </cell>
          <cell r="I7125">
            <v>16.98</v>
          </cell>
          <cell r="J7125">
            <v>0</v>
          </cell>
          <cell r="K7125">
            <v>0</v>
          </cell>
          <cell r="L7125">
            <v>24.91</v>
          </cell>
          <cell r="M7125">
            <v>25.53</v>
          </cell>
          <cell r="N7125">
            <v>27.76</v>
          </cell>
          <cell r="O7125">
            <v>48.7</v>
          </cell>
          <cell r="P7125">
            <v>0</v>
          </cell>
          <cell r="Q7125">
            <v>337800</v>
          </cell>
          <cell r="R7125" t="str">
            <v>CARAMBA BREMEN GMBH</v>
          </cell>
          <cell r="S7125" t="str">
            <v>D-28219</v>
          </cell>
          <cell r="T7125">
            <v>34029090</v>
          </cell>
          <cell r="U7125">
            <v>10.7</v>
          </cell>
          <cell r="V7125">
            <v>10</v>
          </cell>
          <cell r="X7125" t="str">
            <v>N</v>
          </cell>
          <cell r="Y7125" t="str">
            <v>J</v>
          </cell>
          <cell r="Z7125" t="str">
            <v>N</v>
          </cell>
        </row>
        <row r="7126">
          <cell r="A7126">
            <v>4950385</v>
          </cell>
          <cell r="B7126">
            <v>12</v>
          </cell>
          <cell r="C7126" t="str">
            <v>A</v>
          </cell>
          <cell r="D7126">
            <v>520</v>
          </cell>
          <cell r="E7126" t="str">
            <v>Eigenmarken</v>
          </cell>
          <cell r="F7126" t="str">
            <v>CENTRO FENSTERKLAR</v>
          </cell>
          <cell r="G7126" t="str">
            <v xml:space="preserve">    10 lit Kanne              </v>
          </cell>
          <cell r="H7126">
            <v>5.1775000000000002</v>
          </cell>
          <cell r="I7126">
            <v>4.42</v>
          </cell>
          <cell r="J7126">
            <v>0</v>
          </cell>
          <cell r="K7126">
            <v>0</v>
          </cell>
          <cell r="L7126">
            <v>9.31</v>
          </cell>
          <cell r="M7126">
            <v>6.91</v>
          </cell>
          <cell r="N7126">
            <v>7.55</v>
          </cell>
          <cell r="O7126">
            <v>26.3</v>
          </cell>
          <cell r="P7126">
            <v>0</v>
          </cell>
          <cell r="Q7126">
            <v>337800</v>
          </cell>
          <cell r="R7126" t="str">
            <v>CARAMBA BREMEN GMBH</v>
          </cell>
          <cell r="S7126" t="str">
            <v>D-28219</v>
          </cell>
          <cell r="T7126">
            <v>34029090</v>
          </cell>
          <cell r="U7126">
            <v>10.1</v>
          </cell>
          <cell r="V7126">
            <v>10</v>
          </cell>
          <cell r="X7126" t="str">
            <v>N</v>
          </cell>
          <cell r="Y7126" t="str">
            <v>J</v>
          </cell>
          <cell r="Z7126" t="str">
            <v>N</v>
          </cell>
        </row>
        <row r="7127">
          <cell r="A7127">
            <v>4950485</v>
          </cell>
          <cell r="B7127">
            <v>12</v>
          </cell>
          <cell r="C7127" t="str">
            <v>A</v>
          </cell>
          <cell r="D7127">
            <v>520</v>
          </cell>
          <cell r="E7127" t="str">
            <v>Eigenmarken</v>
          </cell>
          <cell r="F7127" t="str">
            <v>CENTRO MHP</v>
          </cell>
          <cell r="G7127" t="str">
            <v xml:space="preserve">    10 lit Kanne              </v>
          </cell>
          <cell r="H7127">
            <v>14.0383</v>
          </cell>
          <cell r="I7127">
            <v>13.22</v>
          </cell>
          <cell r="J7127">
            <v>0</v>
          </cell>
          <cell r="K7127">
            <v>0</v>
          </cell>
          <cell r="L7127">
            <v>22.92</v>
          </cell>
          <cell r="M7127">
            <v>20.8</v>
          </cell>
          <cell r="N7127">
            <v>23.04</v>
          </cell>
          <cell r="O7127">
            <v>52</v>
          </cell>
          <cell r="P7127">
            <v>0</v>
          </cell>
          <cell r="Q7127">
            <v>337800</v>
          </cell>
          <cell r="R7127" t="str">
            <v>CARAMBA BREMEN GMBH</v>
          </cell>
          <cell r="S7127" t="str">
            <v>D-28219</v>
          </cell>
          <cell r="T7127">
            <v>34029090</v>
          </cell>
          <cell r="U7127">
            <v>10.91</v>
          </cell>
          <cell r="V7127">
            <v>10</v>
          </cell>
          <cell r="X7127" t="str">
            <v>N</v>
          </cell>
          <cell r="Y7127" t="str">
            <v>J</v>
          </cell>
          <cell r="Z7127" t="str">
            <v>N</v>
          </cell>
        </row>
        <row r="7128">
          <cell r="A7128">
            <v>4950488</v>
          </cell>
          <cell r="B7128">
            <v>12</v>
          </cell>
          <cell r="C7128" t="str">
            <v>A</v>
          </cell>
          <cell r="D7128">
            <v>520</v>
          </cell>
          <cell r="E7128" t="str">
            <v>Eigenmarken</v>
          </cell>
          <cell r="F7128" t="str">
            <v>CENTRO MHP</v>
          </cell>
          <cell r="G7128" t="str">
            <v xml:space="preserve">    30 lit Kanne              </v>
          </cell>
          <cell r="H7128">
            <v>20.6663</v>
          </cell>
          <cell r="I7128">
            <v>18.21</v>
          </cell>
          <cell r="J7128">
            <v>0</v>
          </cell>
          <cell r="K7128">
            <v>0</v>
          </cell>
          <cell r="L7128">
            <v>38.340000000000003</v>
          </cell>
          <cell r="M7128">
            <v>59.51</v>
          </cell>
          <cell r="N7128">
            <v>65.099999999999994</v>
          </cell>
          <cell r="O7128">
            <v>126.6</v>
          </cell>
          <cell r="P7128">
            <v>0</v>
          </cell>
          <cell r="Q7128">
            <v>337800</v>
          </cell>
          <cell r="R7128" t="str">
            <v>CARAMBA BREMEN GMBH</v>
          </cell>
          <cell r="S7128" t="str">
            <v>D-28219</v>
          </cell>
          <cell r="T7128">
            <v>34029090</v>
          </cell>
          <cell r="U7128">
            <v>32.75</v>
          </cell>
          <cell r="V7128">
            <v>30</v>
          </cell>
          <cell r="W7128">
            <v>3021865334</v>
          </cell>
          <cell r="X7128" t="str">
            <v>N</v>
          </cell>
          <cell r="Y7128" t="str">
            <v>J</v>
          </cell>
          <cell r="Z7128" t="str">
            <v>N</v>
          </cell>
        </row>
        <row r="7129">
          <cell r="A7129">
            <v>4950586</v>
          </cell>
          <cell r="B7129">
            <v>12</v>
          </cell>
          <cell r="C7129" t="str">
            <v>A</v>
          </cell>
          <cell r="D7129">
            <v>520</v>
          </cell>
          <cell r="E7129" t="str">
            <v>Eigenmarken</v>
          </cell>
          <cell r="F7129" t="str">
            <v>CENTRO 2000</v>
          </cell>
          <cell r="G7129" t="str">
            <v xml:space="preserve">    20 lit Kanne              </v>
          </cell>
          <cell r="H7129">
            <v>28.3</v>
          </cell>
          <cell r="I7129">
            <v>27.07</v>
          </cell>
          <cell r="J7129">
            <v>0</v>
          </cell>
          <cell r="K7129">
            <v>0</v>
          </cell>
          <cell r="L7129">
            <v>43.03</v>
          </cell>
          <cell r="M7129">
            <v>42.26</v>
          </cell>
          <cell r="N7129">
            <v>46.24</v>
          </cell>
          <cell r="O7129">
            <v>90.9</v>
          </cell>
          <cell r="P7129">
            <v>0</v>
          </cell>
          <cell r="Q7129">
            <v>337800</v>
          </cell>
          <cell r="R7129" t="str">
            <v>CARAMBA BREMEN GMBH</v>
          </cell>
          <cell r="S7129" t="str">
            <v>D-28219</v>
          </cell>
          <cell r="T7129">
            <v>34029090</v>
          </cell>
          <cell r="U7129">
            <v>16.399999999999999</v>
          </cell>
          <cell r="V7129">
            <v>20</v>
          </cell>
          <cell r="X7129" t="str">
            <v>N</v>
          </cell>
          <cell r="Y7129" t="str">
            <v>J</v>
          </cell>
          <cell r="Z7129" t="str">
            <v>N</v>
          </cell>
        </row>
        <row r="7130">
          <cell r="A7130">
            <v>4950590</v>
          </cell>
          <cell r="B7130">
            <v>12</v>
          </cell>
          <cell r="C7130" t="str">
            <v>A</v>
          </cell>
          <cell r="D7130">
            <v>520</v>
          </cell>
          <cell r="E7130" t="str">
            <v>Eigenmarken</v>
          </cell>
          <cell r="F7130" t="str">
            <v>CENTRO 2000</v>
          </cell>
          <cell r="G7130" t="str">
            <v xml:space="preserve">    60 lit Fass               </v>
          </cell>
          <cell r="H7130">
            <v>88.327500000000001</v>
          </cell>
          <cell r="I7130">
            <v>84.72</v>
          </cell>
          <cell r="J7130">
            <v>0</v>
          </cell>
          <cell r="K7130">
            <v>0</v>
          </cell>
          <cell r="L7130">
            <v>129.04</v>
          </cell>
          <cell r="M7130">
            <v>119.99</v>
          </cell>
          <cell r="N7130">
            <v>131.27000000000001</v>
          </cell>
          <cell r="O7130">
            <v>262</v>
          </cell>
          <cell r="P7130">
            <v>0</v>
          </cell>
          <cell r="Q7130">
            <v>337800</v>
          </cell>
          <cell r="R7130" t="str">
            <v>CARAMBA BREMEN GMBH</v>
          </cell>
          <cell r="S7130" t="str">
            <v>D-28219</v>
          </cell>
          <cell r="T7130">
            <v>34029090</v>
          </cell>
          <cell r="U7130">
            <v>48.1</v>
          </cell>
          <cell r="V7130">
            <v>60</v>
          </cell>
          <cell r="X7130" t="str">
            <v>N</v>
          </cell>
          <cell r="Y7130" t="str">
            <v>J</v>
          </cell>
          <cell r="Z7130" t="str">
            <v>N</v>
          </cell>
        </row>
        <row r="7131">
          <cell r="A7131">
            <v>4950700</v>
          </cell>
          <cell r="B7131">
            <v>11</v>
          </cell>
          <cell r="C7131" t="str">
            <v>A</v>
          </cell>
          <cell r="D7131">
            <v>520</v>
          </cell>
          <cell r="E7131" t="str">
            <v>Eigenmarken</v>
          </cell>
          <cell r="F7131" t="str">
            <v>CENTRO SPRAYER</v>
          </cell>
          <cell r="G7131" t="str">
            <v xml:space="preserve">      1 Stück                 </v>
          </cell>
          <cell r="H7131">
            <v>1.2975000000000001</v>
          </cell>
          <cell r="I7131">
            <v>1.29</v>
          </cell>
          <cell r="J7131">
            <v>0</v>
          </cell>
          <cell r="K7131">
            <v>0</v>
          </cell>
          <cell r="L7131">
            <v>1.86</v>
          </cell>
          <cell r="M7131">
            <v>1.92</v>
          </cell>
          <cell r="N7131">
            <v>2.09</v>
          </cell>
          <cell r="O7131">
            <v>3.58</v>
          </cell>
          <cell r="P7131">
            <v>0</v>
          </cell>
          <cell r="Q7131">
            <v>337800</v>
          </cell>
          <cell r="R7131" t="str">
            <v>CARAMBA BREMEN GMBH</v>
          </cell>
          <cell r="S7131" t="str">
            <v>D-28219</v>
          </cell>
          <cell r="T7131">
            <v>84248199</v>
          </cell>
          <cell r="U7131">
            <v>0.1</v>
          </cell>
          <cell r="V7131">
            <v>1</v>
          </cell>
          <cell r="X7131" t="str">
            <v>N</v>
          </cell>
          <cell r="Y7131" t="str">
            <v>J</v>
          </cell>
          <cell r="Z7131" t="str">
            <v>N</v>
          </cell>
        </row>
        <row r="7132">
          <cell r="A7132">
            <v>4951000</v>
          </cell>
          <cell r="B7132">
            <v>12</v>
          </cell>
          <cell r="C7132" t="str">
            <v>A</v>
          </cell>
          <cell r="D7132">
            <v>520</v>
          </cell>
          <cell r="E7132" t="str">
            <v>Eigenmarken</v>
          </cell>
          <cell r="F7132" t="str">
            <v>CENTROLON   (2060601011)</v>
          </cell>
          <cell r="G7132" t="str">
            <v xml:space="preserve">24 x 500 ml Dose              </v>
          </cell>
          <cell r="H7132">
            <v>22.164000000000001</v>
          </cell>
          <cell r="I7132">
            <v>21.3</v>
          </cell>
          <cell r="J7132">
            <v>0</v>
          </cell>
          <cell r="K7132">
            <v>0</v>
          </cell>
          <cell r="L7132">
            <v>33.450000000000003</v>
          </cell>
          <cell r="M7132">
            <v>33.619999999999997</v>
          </cell>
          <cell r="N7132">
            <v>37.450000000000003</v>
          </cell>
          <cell r="O7132">
            <v>69.900000000000006</v>
          </cell>
          <cell r="P7132">
            <v>0</v>
          </cell>
          <cell r="Q7132">
            <v>337800</v>
          </cell>
          <cell r="R7132" t="str">
            <v>CARAMBA BREMEN GMBH</v>
          </cell>
          <cell r="S7132" t="str">
            <v>D-28219</v>
          </cell>
          <cell r="T7132">
            <v>34012090</v>
          </cell>
          <cell r="U7132">
            <v>11.52</v>
          </cell>
          <cell r="V7132">
            <v>0.5</v>
          </cell>
          <cell r="X7132" t="str">
            <v>N</v>
          </cell>
          <cell r="Y7132" t="str">
            <v>J</v>
          </cell>
          <cell r="Z7132" t="str">
            <v>N</v>
          </cell>
        </row>
        <row r="7133">
          <cell r="A7133">
            <v>4951001</v>
          </cell>
          <cell r="B7133">
            <v>13</v>
          </cell>
          <cell r="C7133" t="str">
            <v>A</v>
          </cell>
          <cell r="D7133">
            <v>520</v>
          </cell>
          <cell r="E7133" t="str">
            <v>Eigenmarken</v>
          </cell>
          <cell r="F7133" t="str">
            <v>CENTROLON</v>
          </cell>
          <cell r="G7133" t="str">
            <v xml:space="preserve">    10 lit Eimer              </v>
          </cell>
          <cell r="H7133">
            <v>7.8825000000000003</v>
          </cell>
          <cell r="I7133">
            <v>7.26</v>
          </cell>
          <cell r="J7133">
            <v>0</v>
          </cell>
          <cell r="K7133">
            <v>0</v>
          </cell>
          <cell r="L7133">
            <v>12.8</v>
          </cell>
          <cell r="M7133">
            <v>11.35</v>
          </cell>
          <cell r="N7133">
            <v>12.41</v>
          </cell>
          <cell r="O7133">
            <v>29.4</v>
          </cell>
          <cell r="P7133">
            <v>0</v>
          </cell>
          <cell r="Q7133">
            <v>337800</v>
          </cell>
          <cell r="R7133" t="str">
            <v>CARAMBA BREMEN GMBH</v>
          </cell>
          <cell r="S7133" t="str">
            <v>D-28219</v>
          </cell>
          <cell r="T7133">
            <v>34012090</v>
          </cell>
          <cell r="U7133">
            <v>8.3000000000000007</v>
          </cell>
          <cell r="V7133">
            <v>10</v>
          </cell>
          <cell r="X7133" t="str">
            <v>N</v>
          </cell>
          <cell r="Y7133" t="str">
            <v>J</v>
          </cell>
          <cell r="Z7133" t="str">
            <v>N</v>
          </cell>
        </row>
        <row r="7134">
          <cell r="A7134">
            <v>4951002</v>
          </cell>
          <cell r="B7134">
            <v>11</v>
          </cell>
          <cell r="C7134" t="str">
            <v>A</v>
          </cell>
          <cell r="D7134">
            <v>520</v>
          </cell>
          <cell r="E7134" t="str">
            <v>Eigenmarken</v>
          </cell>
          <cell r="F7134" t="str">
            <v>CENTROLIN         (2060701004)</v>
          </cell>
          <cell r="G7134" t="str">
            <v xml:space="preserve">24 x 500 ml Dose              </v>
          </cell>
          <cell r="H7134">
            <v>32.469799999999999</v>
          </cell>
          <cell r="I7134">
            <v>32.43</v>
          </cell>
          <cell r="J7134">
            <v>0</v>
          </cell>
          <cell r="K7134">
            <v>0</v>
          </cell>
          <cell r="L7134">
            <v>47.17</v>
          </cell>
          <cell r="M7134">
            <v>48.46</v>
          </cell>
          <cell r="N7134">
            <v>52.61</v>
          </cell>
          <cell r="O7134">
            <v>91.4</v>
          </cell>
          <cell r="P7134">
            <v>0</v>
          </cell>
          <cell r="Q7134">
            <v>337800</v>
          </cell>
          <cell r="R7134" t="str">
            <v>CARAMBA BREMEN GMBH</v>
          </cell>
          <cell r="S7134" t="str">
            <v>D-28219</v>
          </cell>
          <cell r="T7134">
            <v>34012090</v>
          </cell>
          <cell r="U7134">
            <v>0.53</v>
          </cell>
          <cell r="V7134">
            <v>0.5</v>
          </cell>
          <cell r="X7134" t="str">
            <v>N</v>
          </cell>
          <cell r="Y7134" t="str">
            <v>J</v>
          </cell>
          <cell r="Z7134" t="str">
            <v>N</v>
          </cell>
        </row>
        <row r="7135">
          <cell r="A7135">
            <v>4951003</v>
          </cell>
          <cell r="B7135">
            <v>11</v>
          </cell>
          <cell r="C7135" t="str">
            <v>A</v>
          </cell>
          <cell r="D7135">
            <v>520</v>
          </cell>
          <cell r="E7135" t="str">
            <v>Eigenmarken</v>
          </cell>
          <cell r="F7135" t="str">
            <v>CENTROLIN         (2060701003)</v>
          </cell>
          <cell r="G7135" t="str">
            <v xml:space="preserve">6 x  3 lit Dose               </v>
          </cell>
          <cell r="H7135">
            <v>34.347499999999997</v>
          </cell>
          <cell r="I7135">
            <v>34.130000000000003</v>
          </cell>
          <cell r="J7135">
            <v>0</v>
          </cell>
          <cell r="K7135">
            <v>0</v>
          </cell>
          <cell r="L7135">
            <v>49.95</v>
          </cell>
          <cell r="M7135">
            <v>51.25</v>
          </cell>
          <cell r="N7135">
            <v>55.75</v>
          </cell>
          <cell r="O7135">
            <v>97.4</v>
          </cell>
          <cell r="P7135">
            <v>0</v>
          </cell>
          <cell r="Q7135">
            <v>337800</v>
          </cell>
          <cell r="R7135" t="str">
            <v>CARAMBA BREMEN GMBH</v>
          </cell>
          <cell r="S7135" t="str">
            <v>D-28219</v>
          </cell>
          <cell r="T7135">
            <v>34012090</v>
          </cell>
          <cell r="U7135">
            <v>2.9</v>
          </cell>
          <cell r="V7135">
            <v>3</v>
          </cell>
          <cell r="X7135" t="str">
            <v>N</v>
          </cell>
          <cell r="Y7135" t="str">
            <v>J</v>
          </cell>
          <cell r="Z7135" t="str">
            <v>N</v>
          </cell>
        </row>
        <row r="7136">
          <cell r="A7136">
            <v>4951004</v>
          </cell>
          <cell r="B7136">
            <v>11</v>
          </cell>
          <cell r="C7136" t="str">
            <v>A</v>
          </cell>
          <cell r="D7136">
            <v>520</v>
          </cell>
          <cell r="E7136" t="str">
            <v>Eigenmarken</v>
          </cell>
          <cell r="F7136" t="str">
            <v>CENTROLIN</v>
          </cell>
          <cell r="G7136" t="str">
            <v xml:space="preserve">    10 lit Eimer              </v>
          </cell>
          <cell r="H7136">
            <v>14.727499999999999</v>
          </cell>
          <cell r="I7136">
            <v>14.06</v>
          </cell>
          <cell r="J7136">
            <v>0</v>
          </cell>
          <cell r="K7136">
            <v>0</v>
          </cell>
          <cell r="L7136">
            <v>21.47</v>
          </cell>
          <cell r="M7136">
            <v>21.95</v>
          </cell>
          <cell r="N7136">
            <v>24</v>
          </cell>
          <cell r="O7136">
            <v>43.7</v>
          </cell>
          <cell r="P7136">
            <v>0</v>
          </cell>
          <cell r="Q7136">
            <v>337800</v>
          </cell>
          <cell r="R7136" t="str">
            <v>CARAMBA BREMEN GMBH</v>
          </cell>
          <cell r="S7136" t="str">
            <v>D-28219</v>
          </cell>
          <cell r="T7136">
            <v>34012090</v>
          </cell>
          <cell r="U7136">
            <v>8.9</v>
          </cell>
          <cell r="V7136">
            <v>10</v>
          </cell>
          <cell r="X7136" t="str">
            <v>N</v>
          </cell>
          <cell r="Y7136" t="str">
            <v>J</v>
          </cell>
          <cell r="Z7136" t="str">
            <v>N</v>
          </cell>
        </row>
        <row r="7137">
          <cell r="A7137">
            <v>4951300</v>
          </cell>
          <cell r="B7137">
            <v>9</v>
          </cell>
          <cell r="C7137" t="str">
            <v>X</v>
          </cell>
          <cell r="D7137">
            <v>520</v>
          </cell>
          <cell r="E7137" t="str">
            <v>Eigenmarken</v>
          </cell>
          <cell r="F7137" t="str">
            <v>DOSIERPUMPE FÜR CENTROLIN</v>
          </cell>
          <cell r="G7137" t="str">
            <v xml:space="preserve">      1 Stück                 </v>
          </cell>
          <cell r="H7137">
            <v>12.690799999999999</v>
          </cell>
          <cell r="I7137">
            <v>12.63</v>
          </cell>
          <cell r="J7137">
            <v>0</v>
          </cell>
          <cell r="K7137">
            <v>0</v>
          </cell>
          <cell r="L7137">
            <v>17.05</v>
          </cell>
          <cell r="M7137">
            <v>17.55</v>
          </cell>
          <cell r="N7137">
            <v>18.79</v>
          </cell>
          <cell r="O7137">
            <v>30.3</v>
          </cell>
          <cell r="P7137">
            <v>0</v>
          </cell>
          <cell r="Q7137">
            <v>337800</v>
          </cell>
          <cell r="R7137" t="str">
            <v>CARAMBA BREMEN GMBH</v>
          </cell>
          <cell r="S7137" t="str">
            <v>D-28219</v>
          </cell>
          <cell r="T7137">
            <v>84248199</v>
          </cell>
          <cell r="U7137">
            <v>0.81</v>
          </cell>
          <cell r="V7137">
            <v>1</v>
          </cell>
          <cell r="X7137" t="str">
            <v>N</v>
          </cell>
          <cell r="Y7137" t="str">
            <v>J</v>
          </cell>
          <cell r="Z7137" t="str">
            <v>N</v>
          </cell>
        </row>
        <row r="7138">
          <cell r="A7138">
            <v>4952388</v>
          </cell>
          <cell r="B7138">
            <v>9</v>
          </cell>
          <cell r="C7138" t="str">
            <v>X</v>
          </cell>
          <cell r="D7138">
            <v>115</v>
          </cell>
          <cell r="E7138" t="str">
            <v>Pro Clean Serie</v>
          </cell>
          <cell r="F7138" t="str">
            <v>1 B SHAMPOO</v>
          </cell>
          <cell r="G7138" t="str">
            <v xml:space="preserve">    30 lit Kanne              </v>
          </cell>
          <cell r="H7138">
            <v>21.22</v>
          </cell>
          <cell r="I7138">
            <v>21.22</v>
          </cell>
          <cell r="J7138">
            <v>0</v>
          </cell>
          <cell r="K7138">
            <v>0</v>
          </cell>
          <cell r="L7138">
            <v>25.96</v>
          </cell>
          <cell r="M7138">
            <v>26.78</v>
          </cell>
          <cell r="N7138">
            <v>28.43</v>
          </cell>
          <cell r="O7138">
            <v>42.91</v>
          </cell>
          <cell r="P7138">
            <v>0</v>
          </cell>
          <cell r="Q7138">
            <v>339998</v>
          </cell>
          <cell r="R7138" t="str">
            <v>DIVERSE KLEINE LIEFERANTEN</v>
          </cell>
          <cell r="U7138">
            <v>30</v>
          </cell>
          <cell r="V7138">
            <v>30</v>
          </cell>
          <cell r="X7138" t="str">
            <v>N</v>
          </cell>
          <cell r="Y7138" t="str">
            <v>J</v>
          </cell>
          <cell r="Z7138" t="str">
            <v>N</v>
          </cell>
        </row>
        <row r="7139">
          <cell r="A7139">
            <v>4952593</v>
          </cell>
          <cell r="B7139">
            <v>9</v>
          </cell>
          <cell r="C7139" t="str">
            <v>X</v>
          </cell>
          <cell r="D7139">
            <v>115</v>
          </cell>
          <cell r="E7139" t="str">
            <v>Pro Clean Serie</v>
          </cell>
          <cell r="F7139" t="str">
            <v>1 B SHAMPOO</v>
          </cell>
          <cell r="G7139" t="str">
            <v xml:space="preserve">  210 lit Fass                </v>
          </cell>
          <cell r="H7139">
            <v>132.99</v>
          </cell>
          <cell r="I7139">
            <v>132.99</v>
          </cell>
          <cell r="J7139">
            <v>0</v>
          </cell>
          <cell r="K7139">
            <v>0</v>
          </cell>
          <cell r="L7139">
            <v>163.76</v>
          </cell>
          <cell r="M7139">
            <v>169.1</v>
          </cell>
          <cell r="N7139">
            <v>179.77</v>
          </cell>
          <cell r="O7139">
            <v>273.75</v>
          </cell>
          <cell r="P7139">
            <v>0</v>
          </cell>
          <cell r="Q7139">
            <v>339998</v>
          </cell>
          <cell r="R7139" t="str">
            <v>DIVERSE KLEINE LIEFERANTEN</v>
          </cell>
          <cell r="U7139">
            <v>210</v>
          </cell>
          <cell r="V7139">
            <v>210</v>
          </cell>
          <cell r="X7139" t="str">
            <v>N</v>
          </cell>
          <cell r="Y7139" t="str">
            <v>J</v>
          </cell>
          <cell r="Z7139" t="str">
            <v>N</v>
          </cell>
        </row>
        <row r="7140">
          <cell r="A7140">
            <v>4952888</v>
          </cell>
          <cell r="B7140">
            <v>9</v>
          </cell>
          <cell r="C7140" t="str">
            <v>X</v>
          </cell>
          <cell r="D7140">
            <v>115</v>
          </cell>
          <cell r="E7140" t="str">
            <v>Pro Clean Serie</v>
          </cell>
          <cell r="F7140" t="str">
            <v>1 B SCHAUMWÄSCHE</v>
          </cell>
          <cell r="G7140" t="str">
            <v xml:space="preserve">    30 lit Kanne              </v>
          </cell>
          <cell r="H7140">
            <v>33.5</v>
          </cell>
          <cell r="I7140">
            <v>33.5</v>
          </cell>
          <cell r="J7140">
            <v>0</v>
          </cell>
          <cell r="K7140">
            <v>0</v>
          </cell>
          <cell r="L7140">
            <v>41.5</v>
          </cell>
          <cell r="M7140">
            <v>42.89</v>
          </cell>
          <cell r="N7140">
            <v>45.67</v>
          </cell>
          <cell r="O7140">
            <v>70.180000000000007</v>
          </cell>
          <cell r="P7140">
            <v>0</v>
          </cell>
          <cell r="Q7140">
            <v>339998</v>
          </cell>
          <cell r="R7140" t="str">
            <v>DIVERSE KLEINE LIEFERANTEN</v>
          </cell>
          <cell r="U7140">
            <v>30</v>
          </cell>
          <cell r="V7140">
            <v>30</v>
          </cell>
          <cell r="X7140" t="str">
            <v>N</v>
          </cell>
          <cell r="Y7140" t="str">
            <v>J</v>
          </cell>
          <cell r="Z7140" t="str">
            <v>N</v>
          </cell>
        </row>
        <row r="7141">
          <cell r="A7141">
            <v>4953093</v>
          </cell>
          <cell r="B7141">
            <v>9</v>
          </cell>
          <cell r="C7141" t="str">
            <v>X</v>
          </cell>
          <cell r="D7141">
            <v>115</v>
          </cell>
          <cell r="E7141" t="str">
            <v>Pro Clean Serie</v>
          </cell>
          <cell r="F7141" t="str">
            <v>1 B SCHAUMWÄSCHE</v>
          </cell>
          <cell r="G7141" t="str">
            <v xml:space="preserve">  210 lit Fass                </v>
          </cell>
          <cell r="H7141">
            <v>226.81</v>
          </cell>
          <cell r="I7141">
            <v>226.81</v>
          </cell>
          <cell r="J7141">
            <v>0</v>
          </cell>
          <cell r="K7141">
            <v>0</v>
          </cell>
          <cell r="L7141">
            <v>278.8</v>
          </cell>
          <cell r="M7141">
            <v>287.82</v>
          </cell>
          <cell r="N7141">
            <v>305.86</v>
          </cell>
          <cell r="O7141">
            <v>464.6</v>
          </cell>
          <cell r="P7141">
            <v>0</v>
          </cell>
          <cell r="Q7141">
            <v>339998</v>
          </cell>
          <cell r="R7141" t="str">
            <v>DIVERSE KLEINE LIEFERANTEN</v>
          </cell>
          <cell r="U7141">
            <v>210</v>
          </cell>
          <cell r="V7141">
            <v>210</v>
          </cell>
          <cell r="X7141" t="str">
            <v>N</v>
          </cell>
          <cell r="Y7141" t="str">
            <v>J</v>
          </cell>
          <cell r="Z7141" t="str">
            <v>N</v>
          </cell>
        </row>
        <row r="7142">
          <cell r="A7142">
            <v>4953388</v>
          </cell>
          <cell r="B7142">
            <v>9</v>
          </cell>
          <cell r="C7142" t="str">
            <v>X</v>
          </cell>
          <cell r="D7142">
            <v>115</v>
          </cell>
          <cell r="E7142" t="str">
            <v>Pro Clean Serie</v>
          </cell>
          <cell r="F7142" t="str">
            <v>1 B TROCKNER</v>
          </cell>
          <cell r="G7142" t="str">
            <v xml:space="preserve">    30 lit Kanne              </v>
          </cell>
          <cell r="H7142">
            <v>32.409999999999997</v>
          </cell>
          <cell r="I7142">
            <v>32.409999999999997</v>
          </cell>
          <cell r="J7142">
            <v>0</v>
          </cell>
          <cell r="K7142">
            <v>0</v>
          </cell>
          <cell r="L7142">
            <v>39.840000000000003</v>
          </cell>
          <cell r="M7142">
            <v>41.13</v>
          </cell>
          <cell r="N7142">
            <v>43.7</v>
          </cell>
          <cell r="O7142">
            <v>66.37</v>
          </cell>
          <cell r="P7142">
            <v>0</v>
          </cell>
          <cell r="Q7142">
            <v>339998</v>
          </cell>
          <cell r="R7142" t="str">
            <v>DIVERSE KLEINE LIEFERANTEN</v>
          </cell>
          <cell r="U7142">
            <v>30</v>
          </cell>
          <cell r="V7142">
            <v>30</v>
          </cell>
          <cell r="X7142" t="str">
            <v>N</v>
          </cell>
          <cell r="Y7142" t="str">
            <v>J</v>
          </cell>
          <cell r="Z7142" t="str">
            <v>N</v>
          </cell>
        </row>
        <row r="7143">
          <cell r="A7143">
            <v>4953593</v>
          </cell>
          <cell r="B7143">
            <v>9</v>
          </cell>
          <cell r="C7143" t="str">
            <v>X</v>
          </cell>
          <cell r="D7143">
            <v>115</v>
          </cell>
          <cell r="E7143" t="str">
            <v>Pro Clean Serie</v>
          </cell>
          <cell r="F7143" t="str">
            <v>1 B TROCKNER</v>
          </cell>
          <cell r="G7143" t="str">
            <v xml:space="preserve">  210 lit Fass                </v>
          </cell>
          <cell r="H7143">
            <v>211.19</v>
          </cell>
          <cell r="I7143">
            <v>211.19</v>
          </cell>
          <cell r="J7143">
            <v>0</v>
          </cell>
          <cell r="K7143">
            <v>0</v>
          </cell>
          <cell r="L7143">
            <v>260.39999999999998</v>
          </cell>
          <cell r="M7143">
            <v>268.94</v>
          </cell>
          <cell r="N7143">
            <v>286.02</v>
          </cell>
          <cell r="O7143">
            <v>436.44</v>
          </cell>
          <cell r="P7143">
            <v>0</v>
          </cell>
          <cell r="Q7143">
            <v>339998</v>
          </cell>
          <cell r="R7143" t="str">
            <v>DIVERSE KLEINE LIEFERANTEN</v>
          </cell>
          <cell r="U7143">
            <v>210</v>
          </cell>
          <cell r="V7143">
            <v>210</v>
          </cell>
          <cell r="X7143" t="str">
            <v>N</v>
          </cell>
          <cell r="Y7143" t="str">
            <v>J</v>
          </cell>
          <cell r="Z7143" t="str">
            <v>N</v>
          </cell>
        </row>
        <row r="7144">
          <cell r="A7144">
            <v>4953888</v>
          </cell>
          <cell r="B7144">
            <v>9</v>
          </cell>
          <cell r="C7144" t="str">
            <v>X</v>
          </cell>
          <cell r="D7144">
            <v>115</v>
          </cell>
          <cell r="E7144" t="str">
            <v>Pro Clean Serie</v>
          </cell>
          <cell r="F7144" t="str">
            <v>1 B HEISS/SUPERPOLISH</v>
          </cell>
          <cell r="G7144" t="str">
            <v xml:space="preserve">    30 lit Kanne              </v>
          </cell>
          <cell r="H7144">
            <v>36.85</v>
          </cell>
          <cell r="I7144">
            <v>36.85</v>
          </cell>
          <cell r="J7144">
            <v>0</v>
          </cell>
          <cell r="K7144">
            <v>0</v>
          </cell>
          <cell r="L7144">
            <v>45.3</v>
          </cell>
          <cell r="M7144">
            <v>46.77</v>
          </cell>
          <cell r="N7144">
            <v>49.71</v>
          </cell>
          <cell r="O7144">
            <v>75.540000000000006</v>
          </cell>
          <cell r="P7144">
            <v>0</v>
          </cell>
          <cell r="Q7144">
            <v>339998</v>
          </cell>
          <cell r="R7144" t="str">
            <v>DIVERSE KLEINE LIEFERANTEN</v>
          </cell>
          <cell r="U7144">
            <v>30</v>
          </cell>
          <cell r="V7144">
            <v>30</v>
          </cell>
          <cell r="X7144" t="str">
            <v>N</v>
          </cell>
          <cell r="Y7144" t="str">
            <v>J</v>
          </cell>
          <cell r="Z7144" t="str">
            <v>N</v>
          </cell>
        </row>
        <row r="7145">
          <cell r="A7145">
            <v>4954093</v>
          </cell>
          <cell r="B7145">
            <v>9</v>
          </cell>
          <cell r="C7145" t="str">
            <v>X</v>
          </cell>
          <cell r="D7145">
            <v>115</v>
          </cell>
          <cell r="E7145" t="str">
            <v>Pro Clean Serie</v>
          </cell>
          <cell r="F7145" t="str">
            <v>1 B HEISS/SUPERPOLISH</v>
          </cell>
          <cell r="G7145" t="str">
            <v xml:space="preserve">  210 lit Fass                </v>
          </cell>
          <cell r="H7145">
            <v>242.44</v>
          </cell>
          <cell r="I7145">
            <v>242.44</v>
          </cell>
          <cell r="J7145">
            <v>0</v>
          </cell>
          <cell r="K7145">
            <v>0</v>
          </cell>
          <cell r="L7145">
            <v>298.51</v>
          </cell>
          <cell r="M7145">
            <v>308.24</v>
          </cell>
          <cell r="N7145">
            <v>327.69</v>
          </cell>
          <cell r="O7145">
            <v>499.02</v>
          </cell>
          <cell r="P7145">
            <v>0</v>
          </cell>
          <cell r="Q7145">
            <v>339998</v>
          </cell>
          <cell r="R7145" t="str">
            <v>DIVERSE KLEINE LIEFERANTEN</v>
          </cell>
          <cell r="U7145">
            <v>210</v>
          </cell>
          <cell r="V7145">
            <v>210</v>
          </cell>
          <cell r="X7145" t="str">
            <v>N</v>
          </cell>
          <cell r="Y7145" t="str">
            <v>J</v>
          </cell>
          <cell r="Z7145" t="str">
            <v>N</v>
          </cell>
        </row>
        <row r="7146">
          <cell r="A7146">
            <v>4954182</v>
          </cell>
          <cell r="B7146">
            <v>13</v>
          </cell>
          <cell r="C7146" t="str">
            <v>X</v>
          </cell>
          <cell r="D7146">
            <v>115</v>
          </cell>
          <cell r="E7146" t="str">
            <v>Pro Clean Serie</v>
          </cell>
          <cell r="F7146" t="str">
            <v>PRO CLEAN AUSSENREINIGER</v>
          </cell>
          <cell r="G7146" t="str">
            <v xml:space="preserve">      1 lit Flasche           </v>
          </cell>
          <cell r="H7146">
            <v>0.875</v>
          </cell>
          <cell r="I7146">
            <v>0.8</v>
          </cell>
          <cell r="J7146">
            <v>0</v>
          </cell>
          <cell r="K7146">
            <v>0</v>
          </cell>
          <cell r="L7146">
            <v>1.33</v>
          </cell>
          <cell r="M7146">
            <v>1.1499999999999999</v>
          </cell>
          <cell r="N7146">
            <v>1.25</v>
          </cell>
          <cell r="O7146">
            <v>2.91</v>
          </cell>
          <cell r="P7146">
            <v>0</v>
          </cell>
          <cell r="Q7146">
            <v>337800</v>
          </cell>
          <cell r="R7146" t="str">
            <v>CARAMBA BREMEN GMBH</v>
          </cell>
          <cell r="S7146" t="str">
            <v>D-28219</v>
          </cell>
          <cell r="T7146">
            <v>34029090</v>
          </cell>
          <cell r="U7146">
            <v>1</v>
          </cell>
          <cell r="V7146">
            <v>1</v>
          </cell>
          <cell r="X7146" t="str">
            <v>N</v>
          </cell>
          <cell r="Y7146" t="str">
            <v>J</v>
          </cell>
          <cell r="Z7146" t="str">
            <v>N</v>
          </cell>
        </row>
        <row r="7147">
          <cell r="A7147">
            <v>4954183</v>
          </cell>
          <cell r="C7147" t="str">
            <v>A</v>
          </cell>
          <cell r="D7147">
            <v>525</v>
          </cell>
          <cell r="E7147" t="str">
            <v>Musterware</v>
          </cell>
          <cell r="F7147" t="str">
            <v>PRO CLEAN AUSSENREINIGER SAUER</v>
          </cell>
          <cell r="G7147" t="str">
            <v xml:space="preserve">      2 Lit Flasche           </v>
          </cell>
          <cell r="H7147">
            <v>1.2233000000000001</v>
          </cell>
          <cell r="I7147">
            <v>1.06</v>
          </cell>
          <cell r="J7147">
            <v>0</v>
          </cell>
          <cell r="K7147">
            <v>1.41</v>
          </cell>
          <cell r="L7147">
            <v>1.45</v>
          </cell>
          <cell r="M7147">
            <v>0</v>
          </cell>
          <cell r="N7147">
            <v>0</v>
          </cell>
          <cell r="O7147">
            <v>0</v>
          </cell>
          <cell r="P7147">
            <v>0</v>
          </cell>
          <cell r="Q7147">
            <v>337800</v>
          </cell>
          <cell r="R7147" t="str">
            <v>CARAMBA BREMEN GMBH</v>
          </cell>
          <cell r="S7147" t="str">
            <v>D-28219</v>
          </cell>
          <cell r="T7147">
            <v>34025090</v>
          </cell>
          <cell r="U7147">
            <v>2.2999999999999998</v>
          </cell>
          <cell r="V7147">
            <v>2</v>
          </cell>
          <cell r="W7147">
            <v>8365150002</v>
          </cell>
          <cell r="X7147" t="str">
            <v>N</v>
          </cell>
          <cell r="Y7147" t="str">
            <v>J</v>
          </cell>
          <cell r="Z7147" t="str">
            <v>N</v>
          </cell>
        </row>
        <row r="7148">
          <cell r="A7148">
            <v>4954184</v>
          </cell>
          <cell r="B7148">
            <v>14</v>
          </cell>
          <cell r="C7148" t="str">
            <v>L</v>
          </cell>
          <cell r="D7148">
            <v>115</v>
          </cell>
          <cell r="E7148" t="str">
            <v>Pro Clean Serie</v>
          </cell>
          <cell r="F7148" t="str">
            <v>PRO CLEAN AUSSENREINIGER</v>
          </cell>
          <cell r="G7148" t="str">
            <v xml:space="preserve">      5 lit Kanne             </v>
          </cell>
          <cell r="H7148">
            <v>2.9350000000000001</v>
          </cell>
          <cell r="I7148">
            <v>2.56</v>
          </cell>
          <cell r="J7148">
            <v>0</v>
          </cell>
          <cell r="K7148">
            <v>3.1</v>
          </cell>
          <cell r="L7148">
            <v>5.4</v>
          </cell>
          <cell r="M7148">
            <v>3.9</v>
          </cell>
          <cell r="N7148">
            <v>4.2</v>
          </cell>
          <cell r="O7148">
            <v>13.5</v>
          </cell>
          <cell r="P7148">
            <v>0</v>
          </cell>
          <cell r="Q7148">
            <v>337800</v>
          </cell>
          <cell r="R7148" t="str">
            <v>CARAMBA BREMEN GMBH</v>
          </cell>
          <cell r="S7148" t="str">
            <v>D-28219</v>
          </cell>
          <cell r="T7148">
            <v>34029090</v>
          </cell>
          <cell r="U7148">
            <v>5</v>
          </cell>
          <cell r="V7148">
            <v>5</v>
          </cell>
          <cell r="X7148" t="str">
            <v>N</v>
          </cell>
          <cell r="Y7148" t="str">
            <v>J</v>
          </cell>
          <cell r="Z7148" t="str">
            <v>N</v>
          </cell>
        </row>
        <row r="7149">
          <cell r="A7149">
            <v>4954185</v>
          </cell>
          <cell r="B7149">
            <v>11</v>
          </cell>
          <cell r="C7149" t="str">
            <v>X</v>
          </cell>
          <cell r="D7149">
            <v>115</v>
          </cell>
          <cell r="E7149" t="str">
            <v>Pro Clean Serie</v>
          </cell>
          <cell r="F7149" t="str">
            <v>PRO CLEAN AUSSENREINIGER</v>
          </cell>
          <cell r="G7149" t="str">
            <v xml:space="preserve">    10 lit Kanne              </v>
          </cell>
          <cell r="H7149">
            <v>10.6</v>
          </cell>
          <cell r="I7149">
            <v>9.85</v>
          </cell>
          <cell r="J7149">
            <v>0</v>
          </cell>
          <cell r="K7149">
            <v>0</v>
          </cell>
          <cell r="L7149">
            <v>13.63</v>
          </cell>
          <cell r="M7149">
            <v>13.61</v>
          </cell>
          <cell r="N7149">
            <v>14.75</v>
          </cell>
          <cell r="O7149">
            <v>24.96</v>
          </cell>
          <cell r="P7149">
            <v>0</v>
          </cell>
          <cell r="Q7149">
            <v>337800</v>
          </cell>
          <cell r="R7149" t="str">
            <v>CARAMBA BREMEN GMBH</v>
          </cell>
          <cell r="S7149" t="str">
            <v>D-28219</v>
          </cell>
          <cell r="T7149">
            <v>34029090</v>
          </cell>
          <cell r="U7149">
            <v>10</v>
          </cell>
          <cell r="V7149">
            <v>10</v>
          </cell>
          <cell r="W7149">
            <v>1036515010</v>
          </cell>
          <cell r="X7149" t="str">
            <v>N</v>
          </cell>
          <cell r="Y7149" t="str">
            <v>J</v>
          </cell>
          <cell r="Z7149" t="str">
            <v>N</v>
          </cell>
        </row>
        <row r="7150">
          <cell r="A7150">
            <v>4954187</v>
          </cell>
          <cell r="B7150">
            <v>10</v>
          </cell>
          <cell r="C7150" t="str">
            <v>L</v>
          </cell>
          <cell r="D7150">
            <v>115</v>
          </cell>
          <cell r="E7150" t="str">
            <v>Pro Clean Serie</v>
          </cell>
          <cell r="F7150" t="str">
            <v>PRO CLEAN AUSSENREINIGER SAUER</v>
          </cell>
          <cell r="G7150" t="str">
            <v xml:space="preserve">    25 Lit Kanister           </v>
          </cell>
          <cell r="H7150">
            <v>27.21</v>
          </cell>
          <cell r="I7150">
            <v>25.47</v>
          </cell>
          <cell r="J7150">
            <v>0</v>
          </cell>
          <cell r="K7150">
            <v>31.71</v>
          </cell>
          <cell r="L7150">
            <v>23.94</v>
          </cell>
          <cell r="M7150">
            <v>37.75</v>
          </cell>
          <cell r="N7150">
            <v>50.56</v>
          </cell>
          <cell r="O7150">
            <v>83.9</v>
          </cell>
          <cell r="P7150">
            <v>0</v>
          </cell>
          <cell r="Q7150">
            <v>337800</v>
          </cell>
          <cell r="R7150" t="str">
            <v>CARAMBA BREMEN GMBH</v>
          </cell>
          <cell r="S7150" t="str">
            <v>D-28219</v>
          </cell>
          <cell r="T7150">
            <v>34025090</v>
          </cell>
          <cell r="U7150">
            <v>30.42</v>
          </cell>
          <cell r="V7150">
            <v>25</v>
          </cell>
          <cell r="W7150">
            <v>8365150025</v>
          </cell>
          <cell r="X7150" t="str">
            <v>J</v>
          </cell>
          <cell r="Y7150" t="str">
            <v>J</v>
          </cell>
          <cell r="Z7150" t="str">
            <v>J</v>
          </cell>
        </row>
        <row r="7151">
          <cell r="A7151">
            <v>4954188</v>
          </cell>
          <cell r="B7151">
            <v>12</v>
          </cell>
          <cell r="C7151" t="str">
            <v>L</v>
          </cell>
          <cell r="D7151">
            <v>115</v>
          </cell>
          <cell r="E7151" t="str">
            <v>Pro Clean Serie</v>
          </cell>
          <cell r="F7151" t="str">
            <v>PRO CLEAN AUSSENREINIGER SAUER</v>
          </cell>
          <cell r="G7151" t="str">
            <v xml:space="preserve">    30 lit Kanne              </v>
          </cell>
          <cell r="H7151">
            <v>27.377500000000001</v>
          </cell>
          <cell r="I7151">
            <v>24.64</v>
          </cell>
          <cell r="J7151">
            <v>0</v>
          </cell>
          <cell r="K7151">
            <v>0</v>
          </cell>
          <cell r="L7151">
            <v>40.21</v>
          </cell>
          <cell r="M7151">
            <v>44.9</v>
          </cell>
          <cell r="N7151">
            <v>49.4</v>
          </cell>
          <cell r="O7151">
            <v>86.9</v>
          </cell>
          <cell r="P7151">
            <v>0</v>
          </cell>
          <cell r="Q7151">
            <v>337800</v>
          </cell>
          <cell r="R7151" t="str">
            <v>CARAMBA BREMEN GMBH</v>
          </cell>
          <cell r="S7151" t="str">
            <v>D-28219</v>
          </cell>
          <cell r="T7151">
            <v>34029090</v>
          </cell>
          <cell r="U7151">
            <v>36.5</v>
          </cell>
          <cell r="V7151">
            <v>30</v>
          </cell>
          <cell r="W7151">
            <v>1036515030</v>
          </cell>
          <cell r="X7151" t="str">
            <v>N</v>
          </cell>
          <cell r="Y7151" t="str">
            <v>J</v>
          </cell>
          <cell r="Z7151" t="str">
            <v>N</v>
          </cell>
        </row>
        <row r="7152">
          <cell r="A7152">
            <v>4954193</v>
          </cell>
          <cell r="B7152">
            <v>10</v>
          </cell>
          <cell r="C7152" t="str">
            <v>B</v>
          </cell>
          <cell r="D7152">
            <v>115</v>
          </cell>
          <cell r="E7152" t="str">
            <v>Pro Clean Serie</v>
          </cell>
          <cell r="F7152" t="str">
            <v>PRO CLEAN AUSSENREINIGER SAUER</v>
          </cell>
          <cell r="G7152" t="str">
            <v xml:space="preserve">  210 Lit Fass                </v>
          </cell>
          <cell r="H7152">
            <v>218.90280000000001</v>
          </cell>
          <cell r="I7152">
            <v>200.67</v>
          </cell>
          <cell r="J7152">
            <v>0</v>
          </cell>
          <cell r="K7152">
            <v>251.38</v>
          </cell>
          <cell r="L7152">
            <v>190.17</v>
          </cell>
          <cell r="M7152">
            <v>280.10000000000002</v>
          </cell>
          <cell r="N7152">
            <v>375.09</v>
          </cell>
          <cell r="O7152">
            <v>630</v>
          </cell>
          <cell r="P7152">
            <v>0</v>
          </cell>
          <cell r="Q7152">
            <v>337800</v>
          </cell>
          <cell r="R7152" t="str">
            <v>CARAMBA BREMEN GMBH</v>
          </cell>
          <cell r="S7152" t="str">
            <v>D-28219</v>
          </cell>
          <cell r="T7152">
            <v>34025090</v>
          </cell>
          <cell r="U7152">
            <v>256.8</v>
          </cell>
          <cell r="V7152">
            <v>210</v>
          </cell>
          <cell r="W7152">
            <v>8365150080</v>
          </cell>
          <cell r="X7152" t="str">
            <v>J</v>
          </cell>
          <cell r="Y7152" t="str">
            <v>J</v>
          </cell>
          <cell r="Z7152" t="str">
            <v>J</v>
          </cell>
        </row>
        <row r="7153">
          <cell r="A7153">
            <v>4954199</v>
          </cell>
          <cell r="C7153" t="str">
            <v>L</v>
          </cell>
          <cell r="D7153">
            <v>525</v>
          </cell>
          <cell r="E7153" t="str">
            <v>Musterware</v>
          </cell>
          <cell r="F7153" t="str">
            <v>PRO CLEAN AUSSENREINIGER SAUER</v>
          </cell>
          <cell r="G7153" t="str">
            <v xml:space="preserve">Produktmuster 500 ml          </v>
          </cell>
          <cell r="H7153">
            <v>1.0412999999999999</v>
          </cell>
          <cell r="I7153">
            <v>1.02</v>
          </cell>
          <cell r="J7153">
            <v>0</v>
          </cell>
          <cell r="K7153">
            <v>0.9</v>
          </cell>
          <cell r="L7153">
            <v>0.9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337800</v>
          </cell>
          <cell r="R7153" t="str">
            <v>CARAMBA BREMEN GMBH</v>
          </cell>
          <cell r="S7153" t="str">
            <v>D-28219</v>
          </cell>
          <cell r="T7153">
            <v>34029090</v>
          </cell>
          <cell r="U7153">
            <v>0.55000000000000004</v>
          </cell>
          <cell r="V7153">
            <v>0.5</v>
          </cell>
          <cell r="W7153">
            <v>7036515005</v>
          </cell>
          <cell r="X7153" t="str">
            <v>N</v>
          </cell>
          <cell r="Y7153" t="str">
            <v>J</v>
          </cell>
          <cell r="Z7153" t="str">
            <v>N</v>
          </cell>
        </row>
        <row r="7154">
          <cell r="A7154">
            <v>4954560</v>
          </cell>
          <cell r="C7154" t="str">
            <v>B</v>
          </cell>
          <cell r="D7154">
            <v>520</v>
          </cell>
          <cell r="E7154" t="str">
            <v>Eigenmarken</v>
          </cell>
          <cell r="F7154" t="str">
            <v>STEINKELLNER SB PULVER GP3</v>
          </cell>
          <cell r="G7154" t="str">
            <v xml:space="preserve">  120 lit Fass (75 kg)        </v>
          </cell>
          <cell r="H7154">
            <v>134.19999999999999</v>
          </cell>
          <cell r="I7154">
            <v>128.13999999999999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120.2</v>
          </cell>
          <cell r="O7154">
            <v>0</v>
          </cell>
          <cell r="P7154">
            <v>0</v>
          </cell>
          <cell r="Q7154">
            <v>337800</v>
          </cell>
          <cell r="R7154" t="str">
            <v>CARAMBA BREMEN GMBH</v>
          </cell>
          <cell r="S7154" t="str">
            <v>D-28219</v>
          </cell>
          <cell r="T7154">
            <v>34029090</v>
          </cell>
          <cell r="U7154">
            <v>80.8</v>
          </cell>
          <cell r="V7154">
            <v>75</v>
          </cell>
          <cell r="W7154">
            <v>1021545075</v>
          </cell>
          <cell r="X7154" t="str">
            <v>N</v>
          </cell>
          <cell r="Y7154" t="str">
            <v>J</v>
          </cell>
          <cell r="Z7154" t="str">
            <v>N</v>
          </cell>
        </row>
        <row r="7155">
          <cell r="A7155">
            <v>4954579</v>
          </cell>
          <cell r="B7155">
            <v>12</v>
          </cell>
          <cell r="C7155" t="str">
            <v>L</v>
          </cell>
          <cell r="D7155">
            <v>129</v>
          </cell>
          <cell r="E7155" t="str">
            <v>Diverse Waschchemie</v>
          </cell>
          <cell r="F7155" t="str">
            <v>PRO CLEAN SB PULVER " NEU "</v>
          </cell>
          <cell r="G7155" t="str">
            <v xml:space="preserve">100 kg Fass                   </v>
          </cell>
          <cell r="H7155">
            <v>127.0515</v>
          </cell>
          <cell r="I7155">
            <v>127.05</v>
          </cell>
          <cell r="J7155">
            <v>0</v>
          </cell>
          <cell r="K7155">
            <v>141.16999999999999</v>
          </cell>
          <cell r="L7155">
            <v>234.53</v>
          </cell>
          <cell r="M7155">
            <v>242.36</v>
          </cell>
          <cell r="N7155">
            <v>255.06</v>
          </cell>
          <cell r="O7155">
            <v>454</v>
          </cell>
          <cell r="P7155">
            <v>0</v>
          </cell>
          <cell r="Q7155">
            <v>338801</v>
          </cell>
          <cell r="R7155" t="str">
            <v>MAURER PROD.J. PERGER STR. 4</v>
          </cell>
          <cell r="T7155">
            <v>34029090</v>
          </cell>
          <cell r="U7155">
            <v>105.5</v>
          </cell>
          <cell r="V7155">
            <v>100</v>
          </cell>
          <cell r="X7155" t="str">
            <v>N</v>
          </cell>
          <cell r="Y7155" t="str">
            <v>J</v>
          </cell>
          <cell r="Z7155" t="str">
            <v>N</v>
          </cell>
        </row>
        <row r="7156">
          <cell r="A7156">
            <v>4954587</v>
          </cell>
          <cell r="B7156">
            <v>12</v>
          </cell>
          <cell r="C7156" t="str">
            <v>X</v>
          </cell>
          <cell r="D7156">
            <v>129</v>
          </cell>
          <cell r="E7156" t="str">
            <v>Diverse Waschchemie</v>
          </cell>
          <cell r="F7156" t="str">
            <v>PRO CLEAN SB PULVER " NEU "</v>
          </cell>
          <cell r="G7156" t="str">
            <v xml:space="preserve">    25 kg Sack                </v>
          </cell>
          <cell r="H7156">
            <v>30.09</v>
          </cell>
          <cell r="I7156">
            <v>32.729999999999997</v>
          </cell>
          <cell r="J7156">
            <v>0</v>
          </cell>
          <cell r="K7156">
            <v>35.4</v>
          </cell>
          <cell r="L7156">
            <v>35.4</v>
          </cell>
          <cell r="M7156">
            <v>81.319999999999993</v>
          </cell>
          <cell r="N7156">
            <v>90.72</v>
          </cell>
          <cell r="O7156">
            <v>152.30000000000001</v>
          </cell>
          <cell r="P7156">
            <v>0</v>
          </cell>
          <cell r="Q7156">
            <v>337800</v>
          </cell>
          <cell r="R7156" t="str">
            <v>CARAMBA BREMEN GMBH</v>
          </cell>
          <cell r="S7156" t="str">
            <v>D-28219</v>
          </cell>
          <cell r="T7156">
            <v>34022090</v>
          </cell>
          <cell r="U7156">
            <v>25.1</v>
          </cell>
          <cell r="V7156">
            <v>25</v>
          </cell>
          <cell r="W7156">
            <v>8212190025</v>
          </cell>
          <cell r="X7156" t="str">
            <v>N</v>
          </cell>
          <cell r="Y7156" t="str">
            <v>J</v>
          </cell>
          <cell r="Z7156" t="str">
            <v>N</v>
          </cell>
        </row>
        <row r="7157">
          <cell r="A7157">
            <v>4954588</v>
          </cell>
          <cell r="B7157">
            <v>12</v>
          </cell>
          <cell r="C7157" t="str">
            <v>L</v>
          </cell>
          <cell r="D7157">
            <v>115</v>
          </cell>
          <cell r="E7157" t="str">
            <v>Pro Clean Serie</v>
          </cell>
          <cell r="F7157" t="str">
            <v>PRO CLEAN SB PULVER</v>
          </cell>
          <cell r="G7157" t="str">
            <v xml:space="preserve">    30 kg Sack                </v>
          </cell>
          <cell r="H7157">
            <v>26.43</v>
          </cell>
          <cell r="I7157">
            <v>15</v>
          </cell>
          <cell r="J7157">
            <v>0</v>
          </cell>
          <cell r="K7157">
            <v>18.149999999999999</v>
          </cell>
          <cell r="L7157">
            <v>21.97</v>
          </cell>
          <cell r="M7157">
            <v>56.66</v>
          </cell>
          <cell r="N7157">
            <v>62.8</v>
          </cell>
          <cell r="O7157">
            <v>118.5</v>
          </cell>
          <cell r="P7157">
            <v>0</v>
          </cell>
          <cell r="Q7157">
            <v>337800</v>
          </cell>
          <cell r="R7157" t="str">
            <v>CARAMBA BREMEN GMBH</v>
          </cell>
          <cell r="S7157" t="str">
            <v>D-28219</v>
          </cell>
          <cell r="T7157">
            <v>34029090</v>
          </cell>
          <cell r="U7157">
            <v>30.1</v>
          </cell>
          <cell r="V7157">
            <v>30</v>
          </cell>
          <cell r="W7157">
            <v>1021545030</v>
          </cell>
          <cell r="X7157" t="str">
            <v>N</v>
          </cell>
          <cell r="Y7157" t="str">
            <v>J</v>
          </cell>
          <cell r="Z7157" t="str">
            <v>N</v>
          </cell>
        </row>
        <row r="7158">
          <cell r="A7158">
            <v>4954591</v>
          </cell>
          <cell r="B7158">
            <v>11</v>
          </cell>
          <cell r="C7158" t="str">
            <v>L</v>
          </cell>
          <cell r="D7158">
            <v>129</v>
          </cell>
          <cell r="E7158" t="str">
            <v>Diverse Waschchemie</v>
          </cell>
          <cell r="F7158" t="str">
            <v>PRO CLEAN SB PULVER</v>
          </cell>
          <cell r="G7158" t="str">
            <v xml:space="preserve">    90 kg Fass                </v>
          </cell>
          <cell r="H7158">
            <v>118.92</v>
          </cell>
          <cell r="I7158">
            <v>118.92</v>
          </cell>
          <cell r="J7158">
            <v>0</v>
          </cell>
          <cell r="K7158">
            <v>0</v>
          </cell>
          <cell r="L7158">
            <v>176.49</v>
          </cell>
          <cell r="M7158">
            <v>184.47</v>
          </cell>
          <cell r="N7158">
            <v>201</v>
          </cell>
          <cell r="O7158">
            <v>348</v>
          </cell>
          <cell r="P7158">
            <v>0</v>
          </cell>
          <cell r="Q7158">
            <v>339999</v>
          </cell>
          <cell r="R7158" t="str">
            <v>MAURER PRODUKTION 60</v>
          </cell>
          <cell r="T7158">
            <v>34029090</v>
          </cell>
          <cell r="U7158">
            <v>91.1</v>
          </cell>
          <cell r="V7158">
            <v>90</v>
          </cell>
          <cell r="X7158" t="str">
            <v>N</v>
          </cell>
          <cell r="Y7158" t="str">
            <v>J</v>
          </cell>
          <cell r="Z7158" t="str">
            <v>N</v>
          </cell>
        </row>
        <row r="7159">
          <cell r="A7159">
            <v>4954599</v>
          </cell>
          <cell r="C7159" t="str">
            <v>B</v>
          </cell>
          <cell r="D7159">
            <v>525</v>
          </cell>
          <cell r="E7159" t="str">
            <v>Musterware</v>
          </cell>
          <cell r="F7159" t="str">
            <v>PRO CLEAN SB PULVER</v>
          </cell>
          <cell r="G7159" t="str">
            <v xml:space="preserve">Produktmuster       1 kg      </v>
          </cell>
          <cell r="H7159">
            <v>1.1003000000000001</v>
          </cell>
          <cell r="I7159">
            <v>1.04</v>
          </cell>
          <cell r="J7159">
            <v>0</v>
          </cell>
          <cell r="K7159">
            <v>1.3</v>
          </cell>
          <cell r="L7159">
            <v>1.29</v>
          </cell>
          <cell r="M7159">
            <v>0</v>
          </cell>
          <cell r="N7159">
            <v>0</v>
          </cell>
          <cell r="O7159">
            <v>0</v>
          </cell>
          <cell r="P7159">
            <v>0</v>
          </cell>
          <cell r="Q7159">
            <v>337800</v>
          </cell>
          <cell r="R7159" t="str">
            <v>CARAMBA BREMEN GMBH</v>
          </cell>
          <cell r="S7159" t="str">
            <v>D-28219</v>
          </cell>
          <cell r="T7159">
            <v>34029090</v>
          </cell>
          <cell r="U7159">
            <v>0.85</v>
          </cell>
          <cell r="V7159">
            <v>1</v>
          </cell>
          <cell r="X7159" t="str">
            <v>N</v>
          </cell>
          <cell r="Y7159" t="str">
            <v>N</v>
          </cell>
          <cell r="Z7159" t="str">
            <v>N</v>
          </cell>
        </row>
        <row r="7160">
          <cell r="A7160">
            <v>4954600</v>
          </cell>
          <cell r="C7160" t="str">
            <v>X</v>
          </cell>
          <cell r="D7160">
            <v>129</v>
          </cell>
          <cell r="E7160" t="str">
            <v>Diverse Waschchemie</v>
          </cell>
          <cell r="F7160" t="str">
            <v>STÖCKER REINIGUNGSPULVER EXTRA</v>
          </cell>
          <cell r="G7160" t="str">
            <v xml:space="preserve">20 kg, FÜR JET WASH ANLAGEN   </v>
          </cell>
          <cell r="H7160">
            <v>39.5</v>
          </cell>
          <cell r="I7160">
            <v>39.5</v>
          </cell>
          <cell r="J7160">
            <v>0</v>
          </cell>
          <cell r="K7160">
            <v>45.93</v>
          </cell>
          <cell r="L7160">
            <v>0</v>
          </cell>
          <cell r="M7160">
            <v>93.84</v>
          </cell>
          <cell r="N7160">
            <v>111.87</v>
          </cell>
          <cell r="O7160">
            <v>199</v>
          </cell>
          <cell r="P7160">
            <v>0</v>
          </cell>
          <cell r="Q7160">
            <v>330693</v>
          </cell>
          <cell r="R7160" t="str">
            <v>DR.STÖCKER GMBH &amp; CO.KG</v>
          </cell>
          <cell r="S7160">
            <v>55546</v>
          </cell>
          <cell r="T7160">
            <v>34029090</v>
          </cell>
          <cell r="U7160">
            <v>20.2</v>
          </cell>
          <cell r="V7160">
            <v>20</v>
          </cell>
          <cell r="W7160">
            <v>680110</v>
          </cell>
          <cell r="X7160" t="str">
            <v>N</v>
          </cell>
          <cell r="Y7160" t="str">
            <v>J</v>
          </cell>
          <cell r="Z7160" t="str">
            <v>N</v>
          </cell>
        </row>
        <row r="7161">
          <cell r="A7161">
            <v>4954687</v>
          </cell>
          <cell r="B7161">
            <v>8</v>
          </cell>
          <cell r="C7161" t="str">
            <v>L</v>
          </cell>
          <cell r="D7161">
            <v>119</v>
          </cell>
          <cell r="E7161" t="str">
            <v>Brauchwasseraufbereitung</v>
          </cell>
          <cell r="F7161" t="str">
            <v>CLASSIC SALZTABLETTEN</v>
          </cell>
          <cell r="G7161" t="str">
            <v xml:space="preserve">    25 kg Sack                </v>
          </cell>
          <cell r="H7161">
            <v>5.88</v>
          </cell>
          <cell r="I7161">
            <v>5.875</v>
          </cell>
          <cell r="J7161">
            <v>0</v>
          </cell>
          <cell r="K7161">
            <v>6.68</v>
          </cell>
          <cell r="L7161">
            <v>5.9</v>
          </cell>
          <cell r="M7161">
            <v>10.76</v>
          </cell>
          <cell r="N7161">
            <v>9.85</v>
          </cell>
          <cell r="O7161">
            <v>13.49</v>
          </cell>
          <cell r="P7161">
            <v>0</v>
          </cell>
          <cell r="Q7161">
            <v>334603</v>
          </cell>
          <cell r="R7161" t="str">
            <v>BRENNTAG AUSTRIA GMBH</v>
          </cell>
          <cell r="S7161" t="str">
            <v>A-1060</v>
          </cell>
          <cell r="T7161">
            <v>34029090</v>
          </cell>
          <cell r="U7161">
            <v>25.1</v>
          </cell>
          <cell r="V7161">
            <v>25</v>
          </cell>
          <cell r="W7161">
            <v>26141251</v>
          </cell>
          <cell r="X7161" t="str">
            <v>J</v>
          </cell>
          <cell r="Y7161" t="str">
            <v>J</v>
          </cell>
          <cell r="Z7161" t="str">
            <v>J</v>
          </cell>
        </row>
        <row r="7162">
          <cell r="A7162">
            <v>4954688</v>
          </cell>
          <cell r="B7162">
            <v>9</v>
          </cell>
          <cell r="C7162" t="str">
            <v>X</v>
          </cell>
          <cell r="D7162">
            <v>129</v>
          </cell>
          <cell r="E7162" t="str">
            <v>Diverse Waschchemie</v>
          </cell>
          <cell r="F7162" t="str">
            <v>CLASSIC SB POWERPEARL MICRO</v>
          </cell>
          <cell r="G7162" t="str">
            <v xml:space="preserve">    35 lit Sack=ca.20 kgPulver</v>
          </cell>
          <cell r="H7162">
            <v>54.7</v>
          </cell>
          <cell r="I7162">
            <v>53.55</v>
          </cell>
          <cell r="J7162">
            <v>0</v>
          </cell>
          <cell r="K7162">
            <v>60.61</v>
          </cell>
          <cell r="L7162">
            <v>60.61</v>
          </cell>
          <cell r="M7162">
            <v>92.23</v>
          </cell>
          <cell r="N7162">
            <v>101.54</v>
          </cell>
          <cell r="O7162">
            <v>167</v>
          </cell>
          <cell r="P7162">
            <v>0</v>
          </cell>
          <cell r="Q7162">
            <v>334605</v>
          </cell>
          <cell r="R7162" t="str">
            <v>EHRLE-AUSTRIA GMBH</v>
          </cell>
          <cell r="S7162" t="str">
            <v>A-5310</v>
          </cell>
          <cell r="T7162">
            <v>34029090</v>
          </cell>
          <cell r="U7162">
            <v>20</v>
          </cell>
          <cell r="V7162">
            <v>20</v>
          </cell>
          <cell r="W7162" t="str">
            <v>100EHD-A</v>
          </cell>
          <cell r="X7162" t="str">
            <v>N</v>
          </cell>
          <cell r="Y7162" t="str">
            <v>J</v>
          </cell>
          <cell r="Z7162" t="str">
            <v>N</v>
          </cell>
        </row>
        <row r="7163">
          <cell r="A7163">
            <v>4954699</v>
          </cell>
          <cell r="C7163" t="str">
            <v>X</v>
          </cell>
          <cell r="D7163">
            <v>525</v>
          </cell>
          <cell r="E7163" t="str">
            <v>Musterware</v>
          </cell>
          <cell r="F7163" t="str">
            <v>CLASSIC SB POWERPEARL MICRO</v>
          </cell>
          <cell r="G7163" t="str">
            <v xml:space="preserve">Produktmuster   1 Lit.        </v>
          </cell>
          <cell r="H7163">
            <v>0.73</v>
          </cell>
          <cell r="I7163">
            <v>0.73</v>
          </cell>
          <cell r="J7163">
            <v>0</v>
          </cell>
          <cell r="K7163">
            <v>0.83</v>
          </cell>
          <cell r="L7163">
            <v>0.83</v>
          </cell>
          <cell r="M7163">
            <v>0</v>
          </cell>
          <cell r="N7163">
            <v>0</v>
          </cell>
          <cell r="O7163">
            <v>0</v>
          </cell>
          <cell r="P7163">
            <v>0</v>
          </cell>
          <cell r="Q7163">
            <v>338801</v>
          </cell>
          <cell r="R7163" t="str">
            <v>MAURER PROD.J. PERGER STR. 4</v>
          </cell>
          <cell r="T7163">
            <v>34029090</v>
          </cell>
          <cell r="U7163">
            <v>0</v>
          </cell>
          <cell r="V7163">
            <v>4</v>
          </cell>
          <cell r="X7163" t="str">
            <v>N</v>
          </cell>
          <cell r="Y7163" t="str">
            <v>J</v>
          </cell>
          <cell r="Z7163" t="str">
            <v>N</v>
          </cell>
        </row>
        <row r="7164">
          <cell r="A7164">
            <v>4954787</v>
          </cell>
          <cell r="C7164" t="str">
            <v>B</v>
          </cell>
          <cell r="D7164">
            <v>129</v>
          </cell>
          <cell r="E7164" t="str">
            <v>Diverse Waschchemie</v>
          </cell>
          <cell r="F7164" t="str">
            <v>OMV REINIGUNGSPULVER</v>
          </cell>
          <cell r="G7164" t="str">
            <v xml:space="preserve">    25 kg  Sack               </v>
          </cell>
          <cell r="H7164">
            <v>36.442500000000003</v>
          </cell>
          <cell r="I7164">
            <v>34.56</v>
          </cell>
          <cell r="J7164">
            <v>0</v>
          </cell>
          <cell r="K7164">
            <v>40.49</v>
          </cell>
          <cell r="L7164">
            <v>40.49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337800</v>
          </cell>
          <cell r="R7164" t="str">
            <v>CARAMBA BREMEN GMBH</v>
          </cell>
          <cell r="S7164" t="str">
            <v>D-28219</v>
          </cell>
          <cell r="U7164">
            <v>25.1</v>
          </cell>
          <cell r="V7164">
            <v>25</v>
          </cell>
          <cell r="W7164">
            <v>1051003025</v>
          </cell>
          <cell r="X7164" t="str">
            <v>N</v>
          </cell>
          <cell r="Y7164" t="str">
            <v>J</v>
          </cell>
          <cell r="Z7164" t="str">
            <v>N</v>
          </cell>
        </row>
        <row r="7165">
          <cell r="A7165">
            <v>4954888</v>
          </cell>
          <cell r="B7165">
            <v>12</v>
          </cell>
          <cell r="C7165" t="str">
            <v>X</v>
          </cell>
          <cell r="D7165">
            <v>111</v>
          </cell>
          <cell r="E7165" t="str">
            <v>Tegee Car Wash</v>
          </cell>
          <cell r="F7165" t="str">
            <v>TEGEE CARWASH POWDER</v>
          </cell>
          <cell r="G7165" t="str">
            <v xml:space="preserve">25 kg Sack                    </v>
          </cell>
          <cell r="H7165">
            <v>33.44</v>
          </cell>
          <cell r="I7165">
            <v>48.18</v>
          </cell>
          <cell r="J7165">
            <v>0</v>
          </cell>
          <cell r="K7165">
            <v>37.81</v>
          </cell>
          <cell r="L7165">
            <v>0</v>
          </cell>
          <cell r="M7165">
            <v>66.31</v>
          </cell>
          <cell r="N7165">
            <v>76.989999999999995</v>
          </cell>
          <cell r="O7165">
            <v>136</v>
          </cell>
          <cell r="P7165">
            <v>0</v>
          </cell>
          <cell r="Q7165">
            <v>330296</v>
          </cell>
          <cell r="R7165" t="str">
            <v>APEX CENTRAL EUROPE, S.R.O.</v>
          </cell>
          <cell r="S7165" t="str">
            <v>CZ-691 71</v>
          </cell>
          <cell r="T7165">
            <v>34029090</v>
          </cell>
          <cell r="U7165">
            <v>25.2</v>
          </cell>
          <cell r="V7165">
            <v>25</v>
          </cell>
          <cell r="W7165" t="str">
            <v>OMD1703</v>
          </cell>
          <cell r="X7165" t="str">
            <v>N</v>
          </cell>
          <cell r="Y7165" t="str">
            <v>J</v>
          </cell>
          <cell r="Z7165" t="str">
            <v>N</v>
          </cell>
        </row>
        <row r="7166">
          <cell r="A7166" t="str">
            <v>4954888CC</v>
          </cell>
          <cell r="B7166">
            <v>12</v>
          </cell>
          <cell r="C7166" t="str">
            <v>A</v>
          </cell>
          <cell r="D7166">
            <v>117</v>
          </cell>
          <cell r="E7166" t="str">
            <v>Clean&amp;Care</v>
          </cell>
          <cell r="F7166" t="str">
            <v>CC TEGEE CARWASH POWDER</v>
          </cell>
          <cell r="G7166" t="str">
            <v xml:space="preserve">25 kg Sack                    </v>
          </cell>
          <cell r="H7166">
            <v>29.052</v>
          </cell>
          <cell r="I7166">
            <v>26.91</v>
          </cell>
          <cell r="J7166">
            <v>0</v>
          </cell>
          <cell r="K7166">
            <v>31.29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330296</v>
          </cell>
          <cell r="R7166" t="str">
            <v>APEX CENTRAL EUROPE, S.R.O.</v>
          </cell>
          <cell r="S7166" t="str">
            <v>CZ-691 71</v>
          </cell>
          <cell r="T7166">
            <v>34029090</v>
          </cell>
          <cell r="U7166">
            <v>25.2</v>
          </cell>
          <cell r="V7166">
            <v>25</v>
          </cell>
          <cell r="W7166" t="str">
            <v>OMD1703</v>
          </cell>
          <cell r="X7166" t="str">
            <v>N</v>
          </cell>
          <cell r="Y7166" t="str">
            <v>J</v>
          </cell>
          <cell r="Z7166" t="str">
            <v>N</v>
          </cell>
        </row>
        <row r="7167">
          <cell r="A7167">
            <v>4954983</v>
          </cell>
          <cell r="C7167" t="str">
            <v>B</v>
          </cell>
          <cell r="D7167">
            <v>525</v>
          </cell>
          <cell r="E7167" t="str">
            <v>Musterware</v>
          </cell>
          <cell r="F7167" t="str">
            <v>PRO CLEAN UNIVERSALREINIGER</v>
          </cell>
          <cell r="G7167" t="str">
            <v xml:space="preserve">      2 Lit Flasche           </v>
          </cell>
          <cell r="H7167">
            <v>1.35</v>
          </cell>
          <cell r="I7167">
            <v>1.1499999999999999</v>
          </cell>
          <cell r="J7167">
            <v>0</v>
          </cell>
          <cell r="K7167">
            <v>1.52</v>
          </cell>
          <cell r="L7167">
            <v>1.45</v>
          </cell>
          <cell r="M7167">
            <v>2.8</v>
          </cell>
          <cell r="N7167">
            <v>0</v>
          </cell>
          <cell r="O7167">
            <v>0</v>
          </cell>
          <cell r="P7167">
            <v>0</v>
          </cell>
          <cell r="Q7167">
            <v>337800</v>
          </cell>
          <cell r="R7167" t="str">
            <v>CARAMBA BREMEN GMBH</v>
          </cell>
          <cell r="S7167" t="str">
            <v>D-28219</v>
          </cell>
          <cell r="T7167">
            <v>34025090</v>
          </cell>
          <cell r="U7167">
            <v>2.2999999999999998</v>
          </cell>
          <cell r="V7167">
            <v>2</v>
          </cell>
          <cell r="W7167">
            <v>8215100002</v>
          </cell>
          <cell r="X7167" t="str">
            <v>J</v>
          </cell>
          <cell r="Y7167" t="str">
            <v>J</v>
          </cell>
          <cell r="Z7167" t="str">
            <v>J</v>
          </cell>
        </row>
        <row r="7168">
          <cell r="A7168">
            <v>4954984</v>
          </cell>
          <cell r="B7168">
            <v>14</v>
          </cell>
          <cell r="C7168" t="str">
            <v>B</v>
          </cell>
          <cell r="D7168">
            <v>115</v>
          </cell>
          <cell r="E7168" t="str">
            <v>Pro Clean Serie</v>
          </cell>
          <cell r="F7168" t="str">
            <v>PRO CLEAN UNIVERSALREINIGER</v>
          </cell>
          <cell r="G7168" t="str">
            <v xml:space="preserve">      5 lit Kanister          </v>
          </cell>
          <cell r="H7168">
            <v>2.9687999999999999</v>
          </cell>
          <cell r="I7168">
            <v>2.56</v>
          </cell>
          <cell r="J7168">
            <v>0</v>
          </cell>
          <cell r="K7168">
            <v>3.1</v>
          </cell>
          <cell r="L7168">
            <v>4.5</v>
          </cell>
          <cell r="M7168">
            <v>4.5</v>
          </cell>
          <cell r="N7168">
            <v>5</v>
          </cell>
          <cell r="O7168">
            <v>14.5</v>
          </cell>
          <cell r="P7168">
            <v>0</v>
          </cell>
          <cell r="Q7168">
            <v>337800</v>
          </cell>
          <cell r="R7168" t="str">
            <v>CARAMBA BREMEN GMBH</v>
          </cell>
          <cell r="S7168" t="str">
            <v>D-28219</v>
          </cell>
          <cell r="T7168">
            <v>34029090</v>
          </cell>
          <cell r="U7168">
            <v>5.45</v>
          </cell>
          <cell r="V7168">
            <v>5</v>
          </cell>
          <cell r="W7168">
            <v>7021510015</v>
          </cell>
          <cell r="X7168" t="str">
            <v>N</v>
          </cell>
          <cell r="Y7168" t="str">
            <v>J</v>
          </cell>
          <cell r="Z7168" t="str">
            <v>N</v>
          </cell>
        </row>
        <row r="7169">
          <cell r="A7169">
            <v>4954985</v>
          </cell>
          <cell r="B7169">
            <v>11</v>
          </cell>
          <cell r="C7169" t="str">
            <v>B</v>
          </cell>
          <cell r="D7169">
            <v>115</v>
          </cell>
          <cell r="E7169" t="str">
            <v>Pro Clean Serie</v>
          </cell>
          <cell r="F7169" t="str">
            <v>PRO CLEAN UNIVERSALREINIGER</v>
          </cell>
          <cell r="G7169" t="str">
            <v xml:space="preserve">    10 lit Kanne              </v>
          </cell>
          <cell r="H7169">
            <v>6.04</v>
          </cell>
          <cell r="I7169">
            <v>6.04</v>
          </cell>
          <cell r="J7169">
            <v>0</v>
          </cell>
          <cell r="K7169">
            <v>0</v>
          </cell>
          <cell r="L7169">
            <v>10.61</v>
          </cell>
          <cell r="M7169">
            <v>13.19</v>
          </cell>
          <cell r="N7169">
            <v>14.41</v>
          </cell>
          <cell r="O7169">
            <v>25.3</v>
          </cell>
          <cell r="P7169">
            <v>0</v>
          </cell>
          <cell r="Q7169">
            <v>337800</v>
          </cell>
          <cell r="R7169" t="str">
            <v>CARAMBA BREMEN GMBH</v>
          </cell>
          <cell r="S7169" t="str">
            <v>D-28219</v>
          </cell>
          <cell r="T7169">
            <v>34029090</v>
          </cell>
          <cell r="U7169">
            <v>0</v>
          </cell>
          <cell r="V7169">
            <v>10</v>
          </cell>
          <cell r="W7169">
            <v>1021510010</v>
          </cell>
          <cell r="X7169" t="str">
            <v>N</v>
          </cell>
          <cell r="Y7169" t="str">
            <v>J</v>
          </cell>
          <cell r="Z7169" t="str">
            <v>N</v>
          </cell>
        </row>
        <row r="7170">
          <cell r="A7170">
            <v>4954987</v>
          </cell>
          <cell r="B7170">
            <v>12</v>
          </cell>
          <cell r="C7170" t="str">
            <v>L</v>
          </cell>
          <cell r="D7170">
            <v>115</v>
          </cell>
          <cell r="E7170" t="str">
            <v>Pro Clean Serie</v>
          </cell>
          <cell r="F7170" t="str">
            <v>PRO CLEAN UNIVERSALREINIGER</v>
          </cell>
          <cell r="G7170" t="str">
            <v xml:space="preserve">    25 Lit Kanister           </v>
          </cell>
          <cell r="H7170">
            <v>25.42</v>
          </cell>
          <cell r="I7170">
            <v>22.45</v>
          </cell>
          <cell r="J7170">
            <v>0</v>
          </cell>
          <cell r="K7170">
            <v>29.23</v>
          </cell>
          <cell r="L7170">
            <v>30.66</v>
          </cell>
          <cell r="M7170">
            <v>35.6</v>
          </cell>
          <cell r="N7170">
            <v>46.64</v>
          </cell>
          <cell r="O7170">
            <v>92.9</v>
          </cell>
          <cell r="P7170">
            <v>0</v>
          </cell>
          <cell r="Q7170">
            <v>337800</v>
          </cell>
          <cell r="R7170" t="str">
            <v>CARAMBA BREMEN GMBH</v>
          </cell>
          <cell r="S7170" t="str">
            <v>D-28219</v>
          </cell>
          <cell r="T7170">
            <v>34025090</v>
          </cell>
          <cell r="U7170">
            <v>27.17</v>
          </cell>
          <cell r="V7170">
            <v>25</v>
          </cell>
          <cell r="W7170">
            <v>8215100025</v>
          </cell>
          <cell r="X7170" t="str">
            <v>J</v>
          </cell>
          <cell r="Y7170" t="str">
            <v>J</v>
          </cell>
          <cell r="Z7170" t="str">
            <v>J</v>
          </cell>
        </row>
        <row r="7171">
          <cell r="A7171">
            <v>4954988</v>
          </cell>
          <cell r="B7171">
            <v>11</v>
          </cell>
          <cell r="C7171" t="str">
            <v>L</v>
          </cell>
          <cell r="D7171">
            <v>115</v>
          </cell>
          <cell r="E7171" t="str">
            <v>Pro Clean Serie</v>
          </cell>
          <cell r="F7171" t="str">
            <v>PRO CLEAN UNIVERSALREINIGER</v>
          </cell>
          <cell r="G7171" t="str">
            <v xml:space="preserve">    30 lit Kanne              </v>
          </cell>
          <cell r="H7171">
            <v>23.04</v>
          </cell>
          <cell r="I7171">
            <v>16.829999999999998</v>
          </cell>
          <cell r="J7171">
            <v>0</v>
          </cell>
          <cell r="K7171">
            <v>0</v>
          </cell>
          <cell r="L7171">
            <v>30.57</v>
          </cell>
          <cell r="M7171">
            <v>37.56</v>
          </cell>
          <cell r="N7171">
            <v>40.9</v>
          </cell>
          <cell r="O7171">
            <v>71.8</v>
          </cell>
          <cell r="P7171">
            <v>0</v>
          </cell>
          <cell r="Q7171">
            <v>337800</v>
          </cell>
          <cell r="R7171" t="str">
            <v>CARAMBA BREMEN GMBH</v>
          </cell>
          <cell r="S7171" t="str">
            <v>D-28219</v>
          </cell>
          <cell r="T7171">
            <v>34029090</v>
          </cell>
          <cell r="U7171">
            <v>32.6</v>
          </cell>
          <cell r="V7171">
            <v>30</v>
          </cell>
          <cell r="W7171">
            <v>1021510030</v>
          </cell>
          <cell r="X7171" t="str">
            <v>N</v>
          </cell>
          <cell r="Y7171" t="str">
            <v>J</v>
          </cell>
          <cell r="Z7171" t="str">
            <v>N</v>
          </cell>
        </row>
        <row r="7172">
          <cell r="A7172">
            <v>4954993</v>
          </cell>
          <cell r="B7172">
            <v>10</v>
          </cell>
          <cell r="C7172" t="str">
            <v>B</v>
          </cell>
          <cell r="D7172">
            <v>115</v>
          </cell>
          <cell r="E7172" t="str">
            <v>Pro Clean Serie</v>
          </cell>
          <cell r="F7172" t="str">
            <v>PRO CLEAN UNIVERSALREINIGER</v>
          </cell>
          <cell r="G7172" t="str">
            <v xml:space="preserve">  210 Lit Fass                </v>
          </cell>
          <cell r="H7172">
            <v>186.78450000000001</v>
          </cell>
          <cell r="I7172">
            <v>181.74</v>
          </cell>
          <cell r="J7172">
            <v>0</v>
          </cell>
          <cell r="K7172">
            <v>227.39</v>
          </cell>
          <cell r="L7172">
            <v>195.41</v>
          </cell>
          <cell r="M7172">
            <v>280.10000000000002</v>
          </cell>
          <cell r="N7172">
            <v>375.09</v>
          </cell>
          <cell r="O7172">
            <v>630</v>
          </cell>
          <cell r="P7172">
            <v>0</v>
          </cell>
          <cell r="Q7172">
            <v>337800</v>
          </cell>
          <cell r="R7172" t="str">
            <v>CARAMBA BREMEN GMBH</v>
          </cell>
          <cell r="S7172" t="str">
            <v>D-28219</v>
          </cell>
          <cell r="T7172">
            <v>34025090</v>
          </cell>
          <cell r="U7172">
            <v>229.5</v>
          </cell>
          <cell r="V7172">
            <v>210</v>
          </cell>
          <cell r="W7172">
            <v>8215100080</v>
          </cell>
          <cell r="X7172" t="str">
            <v>J</v>
          </cell>
          <cell r="Y7172" t="str">
            <v>J</v>
          </cell>
          <cell r="Z7172" t="str">
            <v>J</v>
          </cell>
        </row>
        <row r="7173">
          <cell r="A7173">
            <v>4954994</v>
          </cell>
          <cell r="B7173">
            <v>10</v>
          </cell>
          <cell r="C7173" t="str">
            <v>B</v>
          </cell>
          <cell r="D7173">
            <v>115</v>
          </cell>
          <cell r="E7173" t="str">
            <v>Pro Clean Serie</v>
          </cell>
          <cell r="F7173" t="str">
            <v>PRO CLEAN UNIVERSAL REINIGER</v>
          </cell>
          <cell r="G7173" t="str">
            <v xml:space="preserve">1000 Lit Container            </v>
          </cell>
          <cell r="H7173">
            <v>949.64</v>
          </cell>
          <cell r="I7173">
            <v>886.32</v>
          </cell>
          <cell r="J7173">
            <v>0</v>
          </cell>
          <cell r="K7173">
            <v>1184.1199999999999</v>
          </cell>
          <cell r="L7173">
            <v>0</v>
          </cell>
          <cell r="M7173">
            <v>0</v>
          </cell>
          <cell r="N7173">
            <v>1345.64</v>
          </cell>
          <cell r="O7173">
            <v>2240</v>
          </cell>
          <cell r="P7173">
            <v>0</v>
          </cell>
          <cell r="Q7173">
            <v>337800</v>
          </cell>
          <cell r="R7173" t="str">
            <v>CARAMBA BREMEN GMBH</v>
          </cell>
          <cell r="S7173" t="str">
            <v>D-28219</v>
          </cell>
          <cell r="T7173">
            <v>34029090</v>
          </cell>
          <cell r="U7173">
            <v>1130</v>
          </cell>
          <cell r="V7173">
            <v>1000</v>
          </cell>
          <cell r="W7173">
            <v>8215100085</v>
          </cell>
          <cell r="X7173" t="str">
            <v>J</v>
          </cell>
          <cell r="Y7173" t="str">
            <v>J</v>
          </cell>
          <cell r="Z7173" t="str">
            <v>N</v>
          </cell>
        </row>
        <row r="7174">
          <cell r="A7174">
            <v>4954999</v>
          </cell>
          <cell r="C7174" t="str">
            <v>L</v>
          </cell>
          <cell r="D7174">
            <v>525</v>
          </cell>
          <cell r="E7174" t="str">
            <v>Musterware</v>
          </cell>
          <cell r="F7174" t="str">
            <v>PRO CLEAN UNIVERSALREINIGER</v>
          </cell>
          <cell r="G7174" t="str">
            <v xml:space="preserve">Produktmuster 500 ml          </v>
          </cell>
          <cell r="H7174">
            <v>1.0412999999999999</v>
          </cell>
          <cell r="I7174">
            <v>1.02</v>
          </cell>
          <cell r="J7174">
            <v>0</v>
          </cell>
          <cell r="K7174">
            <v>0.9</v>
          </cell>
          <cell r="L7174">
            <v>0.9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337800</v>
          </cell>
          <cell r="R7174" t="str">
            <v>CARAMBA BREMEN GMBH</v>
          </cell>
          <cell r="S7174" t="str">
            <v>D-28219</v>
          </cell>
          <cell r="T7174">
            <v>34029090</v>
          </cell>
          <cell r="U7174">
            <v>0.55000000000000004</v>
          </cell>
          <cell r="V7174">
            <v>0.5</v>
          </cell>
          <cell r="W7174">
            <v>7021510005</v>
          </cell>
          <cell r="X7174" t="str">
            <v>N</v>
          </cell>
          <cell r="Y7174" t="str">
            <v>J</v>
          </cell>
          <cell r="Z7174" t="str">
            <v>N</v>
          </cell>
        </row>
        <row r="7175">
          <cell r="A7175">
            <v>4955088</v>
          </cell>
          <cell r="B7175">
            <v>11</v>
          </cell>
          <cell r="C7175" t="str">
            <v>X</v>
          </cell>
          <cell r="D7175">
            <v>115</v>
          </cell>
          <cell r="E7175" t="str">
            <v>Pro Clean Serie</v>
          </cell>
          <cell r="F7175" t="str">
            <v>PRO CLEAN UNIVERSALREINIGER HW</v>
          </cell>
          <cell r="G7175" t="str">
            <v xml:space="preserve">    30 lit Kanne              </v>
          </cell>
          <cell r="H7175">
            <v>22.49</v>
          </cell>
          <cell r="I7175">
            <v>22.49</v>
          </cell>
          <cell r="J7175">
            <v>0</v>
          </cell>
          <cell r="K7175">
            <v>0</v>
          </cell>
          <cell r="L7175">
            <v>31.25</v>
          </cell>
          <cell r="M7175">
            <v>32.700000000000003</v>
          </cell>
          <cell r="N7175">
            <v>35.6</v>
          </cell>
          <cell r="O7175">
            <v>61.68</v>
          </cell>
          <cell r="P7175">
            <v>0</v>
          </cell>
          <cell r="Q7175">
            <v>339999</v>
          </cell>
          <cell r="R7175" t="str">
            <v>MAURER PRODUKTION 60</v>
          </cell>
          <cell r="U7175">
            <v>32.5</v>
          </cell>
          <cell r="V7175">
            <v>30</v>
          </cell>
          <cell r="X7175" t="str">
            <v>N</v>
          </cell>
          <cell r="Y7175" t="str">
            <v>J</v>
          </cell>
          <cell r="Z7175" t="str">
            <v>N</v>
          </cell>
        </row>
        <row r="7176">
          <cell r="A7176">
            <v>4955183</v>
          </cell>
          <cell r="C7176" t="str">
            <v>A</v>
          </cell>
          <cell r="D7176">
            <v>525</v>
          </cell>
          <cell r="E7176" t="str">
            <v>Musterware</v>
          </cell>
          <cell r="F7176" t="str">
            <v>QUANTUM V301 VORREINIGER</v>
          </cell>
          <cell r="G7176" t="str">
            <v xml:space="preserve">      2 lit Flasche           </v>
          </cell>
          <cell r="H7176">
            <v>1.07</v>
          </cell>
          <cell r="I7176">
            <v>1.08</v>
          </cell>
          <cell r="J7176">
            <v>0</v>
          </cell>
          <cell r="K7176">
            <v>1.37</v>
          </cell>
          <cell r="L7176">
            <v>1.36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337800</v>
          </cell>
          <cell r="R7176" t="str">
            <v>CARAMBA BREMEN GMBH</v>
          </cell>
          <cell r="S7176" t="str">
            <v>D-28219</v>
          </cell>
          <cell r="T7176">
            <v>34022090</v>
          </cell>
          <cell r="U7176">
            <v>2.4</v>
          </cell>
          <cell r="V7176">
            <v>2</v>
          </cell>
          <cell r="W7176">
            <v>8213660002</v>
          </cell>
          <cell r="X7176" t="str">
            <v>N</v>
          </cell>
          <cell r="Y7176" t="str">
            <v>J</v>
          </cell>
          <cell r="Z7176" t="str">
            <v>N</v>
          </cell>
        </row>
        <row r="7177">
          <cell r="A7177">
            <v>4955184</v>
          </cell>
          <cell r="C7177" t="str">
            <v>B</v>
          </cell>
          <cell r="D7177">
            <v>525</v>
          </cell>
          <cell r="E7177" t="str">
            <v>Musterware</v>
          </cell>
          <cell r="F7177" t="str">
            <v>QUANTUM V301 VORREINIGER</v>
          </cell>
          <cell r="G7177" t="str">
            <v xml:space="preserve">      5 lit Kanister          </v>
          </cell>
          <cell r="H7177">
            <v>3.0063</v>
          </cell>
          <cell r="I7177">
            <v>2.56</v>
          </cell>
          <cell r="J7177">
            <v>0</v>
          </cell>
          <cell r="K7177">
            <v>3.34</v>
          </cell>
          <cell r="L7177">
            <v>3.34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337800</v>
          </cell>
          <cell r="R7177" t="str">
            <v>CARAMBA BREMEN GMBH</v>
          </cell>
          <cell r="S7177" t="str">
            <v>D-28219</v>
          </cell>
          <cell r="T7177">
            <v>34029090</v>
          </cell>
          <cell r="U7177">
            <v>5.95</v>
          </cell>
          <cell r="V7177">
            <v>5</v>
          </cell>
          <cell r="X7177" t="str">
            <v>N</v>
          </cell>
          <cell r="Y7177" t="str">
            <v>J</v>
          </cell>
          <cell r="Z7177" t="str">
            <v>N</v>
          </cell>
        </row>
        <row r="7178">
          <cell r="A7178">
            <v>4955187</v>
          </cell>
          <cell r="B7178">
            <v>12</v>
          </cell>
          <cell r="C7178" t="str">
            <v>X</v>
          </cell>
          <cell r="D7178">
            <v>129</v>
          </cell>
          <cell r="E7178" t="str">
            <v>Diverse Waschchemie</v>
          </cell>
          <cell r="F7178" t="str">
            <v>QUANTUM V301 VORREINIGER</v>
          </cell>
          <cell r="G7178" t="str">
            <v xml:space="preserve">    25 lit Kanister           </v>
          </cell>
          <cell r="H7178">
            <v>40.154499999999999</v>
          </cell>
          <cell r="I7178">
            <v>38.06</v>
          </cell>
          <cell r="J7178">
            <v>0</v>
          </cell>
          <cell r="K7178">
            <v>45.41</v>
          </cell>
          <cell r="L7178">
            <v>48.93</v>
          </cell>
          <cell r="M7178">
            <v>82.34</v>
          </cell>
          <cell r="N7178">
            <v>92.5</v>
          </cell>
          <cell r="O7178">
            <v>168.6</v>
          </cell>
          <cell r="P7178">
            <v>0</v>
          </cell>
          <cell r="Q7178">
            <v>337800</v>
          </cell>
          <cell r="R7178" t="str">
            <v>CARAMBA BREMEN GMBH</v>
          </cell>
          <cell r="S7178" t="str">
            <v>D-28219</v>
          </cell>
          <cell r="T7178">
            <v>34022090</v>
          </cell>
          <cell r="U7178">
            <v>29.5</v>
          </cell>
          <cell r="V7178">
            <v>25</v>
          </cell>
          <cell r="W7178">
            <v>8213660025</v>
          </cell>
          <cell r="X7178" t="str">
            <v>N</v>
          </cell>
          <cell r="Y7178" t="str">
            <v>J</v>
          </cell>
          <cell r="Z7178" t="str">
            <v>N</v>
          </cell>
        </row>
        <row r="7179">
          <cell r="A7179">
            <v>4955188</v>
          </cell>
          <cell r="B7179">
            <v>12</v>
          </cell>
          <cell r="C7179" t="str">
            <v>L</v>
          </cell>
          <cell r="D7179">
            <v>129</v>
          </cell>
          <cell r="E7179" t="str">
            <v>Diverse Waschchemie</v>
          </cell>
          <cell r="F7179" t="str">
            <v>ACTIVEPOWER MICROPULVER EHRLE</v>
          </cell>
          <cell r="G7179" t="str">
            <v xml:space="preserve">    20 kg Sack                </v>
          </cell>
          <cell r="H7179">
            <v>66.06</v>
          </cell>
          <cell r="I7179">
            <v>62.93</v>
          </cell>
          <cell r="J7179">
            <v>0</v>
          </cell>
          <cell r="K7179">
            <v>71.510000000000005</v>
          </cell>
          <cell r="L7179">
            <v>58.89</v>
          </cell>
          <cell r="M7179">
            <v>72.83</v>
          </cell>
          <cell r="N7179">
            <v>92.11</v>
          </cell>
          <cell r="O7179">
            <v>108</v>
          </cell>
          <cell r="P7179">
            <v>0</v>
          </cell>
          <cell r="Q7179">
            <v>334605</v>
          </cell>
          <cell r="R7179" t="str">
            <v>EHRLE-AUSTRIA GMBH</v>
          </cell>
          <cell r="S7179" t="str">
            <v>A-5310</v>
          </cell>
          <cell r="U7179">
            <v>20.149999999999999</v>
          </cell>
          <cell r="V7179">
            <v>20</v>
          </cell>
          <cell r="W7179" t="str">
            <v>200EHD-B</v>
          </cell>
          <cell r="X7179" t="str">
            <v>J</v>
          </cell>
          <cell r="Y7179" t="str">
            <v>J</v>
          </cell>
          <cell r="Z7179" t="str">
            <v>J</v>
          </cell>
        </row>
        <row r="7180">
          <cell r="A7180">
            <v>4955193</v>
          </cell>
          <cell r="B7180">
            <v>12</v>
          </cell>
          <cell r="C7180" t="str">
            <v>A</v>
          </cell>
          <cell r="D7180">
            <v>129</v>
          </cell>
          <cell r="E7180" t="str">
            <v>Diverse Waschchemie</v>
          </cell>
          <cell r="F7180" t="str">
            <v>QUANTUM V301 VORREINIGER</v>
          </cell>
          <cell r="G7180" t="str">
            <v xml:space="preserve">  210 lit Fass                </v>
          </cell>
          <cell r="H7180">
            <v>316.89999999999998</v>
          </cell>
          <cell r="I7180">
            <v>316.89999999999998</v>
          </cell>
          <cell r="J7180">
            <v>0</v>
          </cell>
          <cell r="K7180">
            <v>378.31</v>
          </cell>
          <cell r="L7180">
            <v>407.74</v>
          </cell>
          <cell r="M7180">
            <v>658.8</v>
          </cell>
          <cell r="N7180">
            <v>742.81</v>
          </cell>
          <cell r="O7180">
            <v>1316</v>
          </cell>
          <cell r="P7180">
            <v>0</v>
          </cell>
          <cell r="Q7180">
            <v>337800</v>
          </cell>
          <cell r="R7180" t="str">
            <v>CARAMBA BREMEN GMBH</v>
          </cell>
          <cell r="S7180" t="str">
            <v>D-28219</v>
          </cell>
          <cell r="T7180">
            <v>34029090</v>
          </cell>
          <cell r="U7180">
            <v>249.5</v>
          </cell>
          <cell r="V7180">
            <v>210</v>
          </cell>
          <cell r="W7180">
            <v>8213660080</v>
          </cell>
          <cell r="X7180" t="str">
            <v>N</v>
          </cell>
          <cell r="Y7180" t="str">
            <v>J</v>
          </cell>
          <cell r="Z7180" t="str">
            <v>N</v>
          </cell>
        </row>
        <row r="7181">
          <cell r="A7181">
            <v>4955283</v>
          </cell>
          <cell r="C7181" t="str">
            <v>B</v>
          </cell>
          <cell r="D7181">
            <v>525</v>
          </cell>
          <cell r="E7181" t="str">
            <v>Musterware</v>
          </cell>
          <cell r="F7181" t="str">
            <v>RASTER CLEAN</v>
          </cell>
          <cell r="G7181" t="str">
            <v xml:space="preserve">      2 Lit Flasche           </v>
          </cell>
          <cell r="H7181">
            <v>1.2060999999999999</v>
          </cell>
          <cell r="I7181">
            <v>1.1499999999999999</v>
          </cell>
          <cell r="J7181">
            <v>0</v>
          </cell>
          <cell r="K7181">
            <v>1.52</v>
          </cell>
          <cell r="L7181">
            <v>1.45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337800</v>
          </cell>
          <cell r="R7181" t="str">
            <v>CARAMBA BREMEN GMBH</v>
          </cell>
          <cell r="S7181" t="str">
            <v>D-28219</v>
          </cell>
          <cell r="T7181">
            <v>38140090</v>
          </cell>
          <cell r="U7181">
            <v>2.34</v>
          </cell>
          <cell r="V7181">
            <v>2</v>
          </cell>
          <cell r="W7181">
            <v>8441170002</v>
          </cell>
          <cell r="X7181" t="str">
            <v>J</v>
          </cell>
          <cell r="Y7181" t="str">
            <v>J</v>
          </cell>
          <cell r="Z7181" t="str">
            <v>J</v>
          </cell>
        </row>
        <row r="7182">
          <cell r="A7182">
            <v>4955287</v>
          </cell>
          <cell r="B7182">
            <v>14</v>
          </cell>
          <cell r="C7182" t="str">
            <v>B</v>
          </cell>
          <cell r="D7182">
            <v>163</v>
          </cell>
          <cell r="E7182" t="str">
            <v>Teile- &amp; Maschinenreinigung</v>
          </cell>
          <cell r="F7182" t="str">
            <v>RASTER CLEAN</v>
          </cell>
          <cell r="G7182" t="str">
            <v xml:space="preserve">    25 Lit Kanister           </v>
          </cell>
          <cell r="H7182">
            <v>35.659999999999997</v>
          </cell>
          <cell r="I7182">
            <v>33.409999999999997</v>
          </cell>
          <cell r="J7182">
            <v>0</v>
          </cell>
          <cell r="K7182">
            <v>40.51</v>
          </cell>
          <cell r="L7182">
            <v>42.52</v>
          </cell>
          <cell r="M7182">
            <v>122.83</v>
          </cell>
          <cell r="N7182">
            <v>160.35</v>
          </cell>
          <cell r="O7182">
            <v>292</v>
          </cell>
          <cell r="P7182">
            <v>0</v>
          </cell>
          <cell r="Q7182">
            <v>337800</v>
          </cell>
          <cell r="R7182" t="str">
            <v>CARAMBA BREMEN GMBH</v>
          </cell>
          <cell r="S7182" t="str">
            <v>D-28219</v>
          </cell>
          <cell r="T7182">
            <v>34022090</v>
          </cell>
          <cell r="U7182">
            <v>28.03</v>
          </cell>
          <cell r="V7182">
            <v>25</v>
          </cell>
          <cell r="W7182">
            <v>8441170025</v>
          </cell>
          <cell r="X7182" t="str">
            <v>J</v>
          </cell>
          <cell r="Y7182" t="str">
            <v>J</v>
          </cell>
          <cell r="Z7182" t="str">
            <v>J</v>
          </cell>
        </row>
        <row r="7183">
          <cell r="A7183">
            <v>4956183</v>
          </cell>
          <cell r="B7183">
            <v>13</v>
          </cell>
          <cell r="C7183" t="str">
            <v>A</v>
          </cell>
          <cell r="D7183">
            <v>525</v>
          </cell>
          <cell r="E7183" t="str">
            <v>Musterware</v>
          </cell>
          <cell r="F7183" t="str">
            <v>PRO CLEAN VORR.&amp; INSEKTENENTF.</v>
          </cell>
          <cell r="G7183" t="str">
            <v xml:space="preserve">      2 lit Flasche           </v>
          </cell>
          <cell r="H7183">
            <v>1.02</v>
          </cell>
          <cell r="I7183">
            <v>1.02</v>
          </cell>
          <cell r="J7183">
            <v>0</v>
          </cell>
          <cell r="K7183">
            <v>1.35</v>
          </cell>
          <cell r="L7183">
            <v>1.35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337800</v>
          </cell>
          <cell r="R7183" t="str">
            <v>CARAMBA BREMEN GMBH</v>
          </cell>
          <cell r="S7183" t="str">
            <v>D-28219</v>
          </cell>
          <cell r="T7183">
            <v>34022090</v>
          </cell>
          <cell r="U7183">
            <v>2.2000000000000002</v>
          </cell>
          <cell r="V7183">
            <v>2</v>
          </cell>
          <cell r="W7183">
            <v>8235200002</v>
          </cell>
          <cell r="X7183" t="str">
            <v>N</v>
          </cell>
          <cell r="Y7183" t="str">
            <v>J</v>
          </cell>
          <cell r="Z7183" t="str">
            <v>N</v>
          </cell>
        </row>
        <row r="7184">
          <cell r="A7184">
            <v>4956184</v>
          </cell>
          <cell r="B7184">
            <v>13</v>
          </cell>
          <cell r="C7184" t="str">
            <v>L</v>
          </cell>
          <cell r="D7184">
            <v>115</v>
          </cell>
          <cell r="E7184" t="str">
            <v>Pro Clean Serie</v>
          </cell>
          <cell r="F7184" t="str">
            <v>PRO CLEAN VORR.&amp; INSEKTENENTF.</v>
          </cell>
          <cell r="G7184" t="str">
            <v xml:space="preserve">      5 lit Kanister          </v>
          </cell>
          <cell r="H7184">
            <v>2.37</v>
          </cell>
          <cell r="I7184">
            <v>2.56</v>
          </cell>
          <cell r="J7184">
            <v>0</v>
          </cell>
          <cell r="K7184">
            <v>3.29</v>
          </cell>
          <cell r="L7184">
            <v>3.29</v>
          </cell>
          <cell r="M7184">
            <v>4.79</v>
          </cell>
          <cell r="N7184">
            <v>5.31</v>
          </cell>
          <cell r="O7184">
            <v>10.7</v>
          </cell>
          <cell r="P7184">
            <v>0</v>
          </cell>
          <cell r="Q7184">
            <v>337800</v>
          </cell>
          <cell r="R7184" t="str">
            <v>CARAMBA BREMEN GMBH</v>
          </cell>
          <cell r="S7184" t="str">
            <v>D-28219</v>
          </cell>
          <cell r="T7184">
            <v>34029090</v>
          </cell>
          <cell r="U7184">
            <v>5.35</v>
          </cell>
          <cell r="V7184">
            <v>5</v>
          </cell>
          <cell r="W7184">
            <v>7023520015</v>
          </cell>
          <cell r="X7184" t="str">
            <v>N</v>
          </cell>
          <cell r="Y7184" t="str">
            <v>J</v>
          </cell>
          <cell r="Z7184" t="str">
            <v>N</v>
          </cell>
        </row>
        <row r="7185">
          <cell r="A7185">
            <v>4956187</v>
          </cell>
          <cell r="B7185">
            <v>11</v>
          </cell>
          <cell r="C7185" t="str">
            <v>X</v>
          </cell>
          <cell r="D7185">
            <v>115</v>
          </cell>
          <cell r="E7185" t="str">
            <v>Pro Clean Serie</v>
          </cell>
          <cell r="F7185" t="str">
            <v>PRO CLEAN VORR.&amp; INSEKTENENTF.</v>
          </cell>
          <cell r="G7185" t="str">
            <v xml:space="preserve">    25 lit Kanister           </v>
          </cell>
          <cell r="H7185">
            <v>13.26</v>
          </cell>
          <cell r="I7185">
            <v>13.54</v>
          </cell>
          <cell r="J7185">
            <v>0</v>
          </cell>
          <cell r="K7185">
            <v>17.93</v>
          </cell>
          <cell r="L7185">
            <v>18.41</v>
          </cell>
          <cell r="M7185">
            <v>31.22</v>
          </cell>
          <cell r="N7185">
            <v>36.39</v>
          </cell>
          <cell r="O7185">
            <v>63.2</v>
          </cell>
          <cell r="P7185">
            <v>0</v>
          </cell>
          <cell r="Q7185">
            <v>337800</v>
          </cell>
          <cell r="R7185" t="str">
            <v>CARAMBA BREMEN GMBH</v>
          </cell>
          <cell r="S7185" t="str">
            <v>D-28219</v>
          </cell>
          <cell r="T7185">
            <v>34022090</v>
          </cell>
          <cell r="U7185">
            <v>26.67</v>
          </cell>
          <cell r="V7185">
            <v>25</v>
          </cell>
          <cell r="W7185">
            <v>8235200025</v>
          </cell>
          <cell r="X7185" t="str">
            <v>N</v>
          </cell>
          <cell r="Y7185" t="str">
            <v>J</v>
          </cell>
          <cell r="Z7185" t="str">
            <v>N</v>
          </cell>
        </row>
        <row r="7186">
          <cell r="A7186">
            <v>4956188</v>
          </cell>
          <cell r="B7186">
            <v>11</v>
          </cell>
          <cell r="C7186" t="str">
            <v>L</v>
          </cell>
          <cell r="D7186">
            <v>115</v>
          </cell>
          <cell r="E7186" t="str">
            <v>Pro Clean Serie</v>
          </cell>
          <cell r="F7186" t="str">
            <v>PRO CLEAN VORR.&amp; INSEKTENENTF.</v>
          </cell>
          <cell r="G7186" t="str">
            <v xml:space="preserve">    30 lit Kanne              </v>
          </cell>
          <cell r="H7186">
            <v>17.399999999999999</v>
          </cell>
          <cell r="I7186">
            <v>15</v>
          </cell>
          <cell r="J7186">
            <v>0</v>
          </cell>
          <cell r="K7186">
            <v>0</v>
          </cell>
          <cell r="L7186">
            <v>24.83</v>
          </cell>
          <cell r="M7186">
            <v>28.5</v>
          </cell>
          <cell r="N7186">
            <v>31.5</v>
          </cell>
          <cell r="O7186">
            <v>54.3</v>
          </cell>
          <cell r="P7186">
            <v>0</v>
          </cell>
          <cell r="Q7186">
            <v>337800</v>
          </cell>
          <cell r="R7186" t="str">
            <v>CARAMBA BREMEN GMBH</v>
          </cell>
          <cell r="S7186" t="str">
            <v>D-28219</v>
          </cell>
          <cell r="T7186">
            <v>34029090</v>
          </cell>
          <cell r="U7186">
            <v>32</v>
          </cell>
          <cell r="V7186">
            <v>30</v>
          </cell>
          <cell r="W7186">
            <v>1023520030</v>
          </cell>
          <cell r="X7186" t="str">
            <v>N</v>
          </cell>
          <cell r="Y7186" t="str">
            <v>J</v>
          </cell>
          <cell r="Z7186" t="str">
            <v>N</v>
          </cell>
        </row>
        <row r="7187">
          <cell r="A7187">
            <v>4956193</v>
          </cell>
          <cell r="B7187">
            <v>11</v>
          </cell>
          <cell r="C7187" t="str">
            <v>B</v>
          </cell>
          <cell r="D7187">
            <v>115</v>
          </cell>
          <cell r="E7187" t="str">
            <v>Pro Clean Serie</v>
          </cell>
          <cell r="F7187" t="str">
            <v>PRO CLEAN VORR.&amp; INSEKTENENTF.</v>
          </cell>
          <cell r="G7187" t="str">
            <v xml:space="preserve">  210 lit Fass                </v>
          </cell>
          <cell r="H7187">
            <v>107.1</v>
          </cell>
          <cell r="I7187">
            <v>113.65</v>
          </cell>
          <cell r="J7187">
            <v>0</v>
          </cell>
          <cell r="K7187">
            <v>145.07</v>
          </cell>
          <cell r="L7187">
            <v>142.22</v>
          </cell>
          <cell r="M7187">
            <v>209.6</v>
          </cell>
          <cell r="N7187">
            <v>231.56</v>
          </cell>
          <cell r="O7187">
            <v>442</v>
          </cell>
          <cell r="P7187">
            <v>0</v>
          </cell>
          <cell r="Q7187">
            <v>337800</v>
          </cell>
          <cell r="R7187" t="str">
            <v>CARAMBA BREMEN GMBH</v>
          </cell>
          <cell r="S7187" t="str">
            <v>D-28219</v>
          </cell>
          <cell r="T7187">
            <v>34029090</v>
          </cell>
          <cell r="U7187">
            <v>225.3</v>
          </cell>
          <cell r="V7187">
            <v>210</v>
          </cell>
          <cell r="W7187">
            <v>8235200080</v>
          </cell>
          <cell r="X7187" t="str">
            <v>N</v>
          </cell>
          <cell r="Y7187" t="str">
            <v>J</v>
          </cell>
          <cell r="Z7187" t="str">
            <v>N</v>
          </cell>
        </row>
        <row r="7188">
          <cell r="A7188">
            <v>4956199</v>
          </cell>
          <cell r="C7188" t="str">
            <v>X</v>
          </cell>
          <cell r="D7188">
            <v>525</v>
          </cell>
          <cell r="E7188" t="str">
            <v>Musterware</v>
          </cell>
          <cell r="F7188" t="str">
            <v>PRO CLEAN VORR./INSEKTENENTF.</v>
          </cell>
          <cell r="G7188" t="str">
            <v>Produktmuster              1 l</v>
          </cell>
          <cell r="H7188">
            <v>0.8</v>
          </cell>
          <cell r="I7188">
            <v>0.8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337800</v>
          </cell>
          <cell r="R7188" t="str">
            <v>CARAMBA BREMEN GMBH</v>
          </cell>
          <cell r="S7188" t="str">
            <v>D-28219</v>
          </cell>
          <cell r="T7188">
            <v>34029090</v>
          </cell>
          <cell r="U7188">
            <v>0</v>
          </cell>
          <cell r="V7188">
            <v>0</v>
          </cell>
          <cell r="X7188" t="str">
            <v>N</v>
          </cell>
          <cell r="Y7188" t="str">
            <v>N</v>
          </cell>
          <cell r="Z7188" t="str">
            <v>N</v>
          </cell>
        </row>
        <row r="7189">
          <cell r="A7189">
            <v>4956683</v>
          </cell>
          <cell r="C7189" t="str">
            <v>X</v>
          </cell>
          <cell r="D7189">
            <v>525</v>
          </cell>
          <cell r="E7189" t="str">
            <v>Musterware</v>
          </cell>
          <cell r="F7189" t="str">
            <v>PRO CLEAN SHAMPOO</v>
          </cell>
          <cell r="G7189" t="str">
            <v xml:space="preserve">      2 lit Kanister          </v>
          </cell>
          <cell r="H7189">
            <v>1.22</v>
          </cell>
          <cell r="I7189">
            <v>1.08</v>
          </cell>
          <cell r="J7189">
            <v>0</v>
          </cell>
          <cell r="K7189">
            <v>1.44</v>
          </cell>
          <cell r="L7189">
            <v>2.3199999999999998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337800</v>
          </cell>
          <cell r="R7189" t="str">
            <v>CARAMBA BREMEN GMBH</v>
          </cell>
          <cell r="S7189" t="str">
            <v>D-28219</v>
          </cell>
          <cell r="T7189">
            <v>34022090</v>
          </cell>
          <cell r="U7189">
            <v>2.23</v>
          </cell>
          <cell r="V7189">
            <v>2</v>
          </cell>
          <cell r="W7189">
            <v>7023525002</v>
          </cell>
          <cell r="X7189" t="str">
            <v>N</v>
          </cell>
          <cell r="Y7189" t="str">
            <v>J</v>
          </cell>
          <cell r="Z7189" t="str">
            <v>N</v>
          </cell>
        </row>
        <row r="7190">
          <cell r="A7190">
            <v>4956684</v>
          </cell>
          <cell r="C7190" t="str">
            <v>L</v>
          </cell>
          <cell r="D7190">
            <v>525</v>
          </cell>
          <cell r="E7190" t="str">
            <v>Musterware</v>
          </cell>
          <cell r="F7190" t="str">
            <v>PRO CLEAN SHAMPOO</v>
          </cell>
          <cell r="G7190" t="str">
            <v xml:space="preserve">      5 lit Kanister          </v>
          </cell>
          <cell r="H7190">
            <v>2.41</v>
          </cell>
          <cell r="I7190">
            <v>2.4117999999999999</v>
          </cell>
          <cell r="J7190">
            <v>0</v>
          </cell>
          <cell r="K7190">
            <v>2.68</v>
          </cell>
          <cell r="L7190">
            <v>2.68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339999</v>
          </cell>
          <cell r="R7190" t="str">
            <v>MAURER PRODUKTION 60</v>
          </cell>
          <cell r="U7190">
            <v>5.33</v>
          </cell>
          <cell r="V7190">
            <v>5</v>
          </cell>
          <cell r="W7190">
            <v>7023525015</v>
          </cell>
          <cell r="X7190" t="str">
            <v>N</v>
          </cell>
          <cell r="Y7190" t="str">
            <v>J</v>
          </cell>
          <cell r="Z7190" t="str">
            <v>N</v>
          </cell>
        </row>
        <row r="7191">
          <cell r="A7191">
            <v>4956685</v>
          </cell>
          <cell r="B7191">
            <v>14</v>
          </cell>
          <cell r="C7191" t="str">
            <v>X</v>
          </cell>
          <cell r="D7191">
            <v>115</v>
          </cell>
          <cell r="E7191" t="str">
            <v>Pro Clean Serie</v>
          </cell>
          <cell r="F7191" t="str">
            <v>PRO CLEAN SHAMPOO</v>
          </cell>
          <cell r="G7191" t="str">
            <v xml:space="preserve">    10 lit Kanister           </v>
          </cell>
          <cell r="H7191">
            <v>3.46</v>
          </cell>
          <cell r="I7191">
            <v>4.3582000000000001</v>
          </cell>
          <cell r="J7191">
            <v>0</v>
          </cell>
          <cell r="K7191">
            <v>4.84</v>
          </cell>
          <cell r="L7191">
            <v>6.54</v>
          </cell>
          <cell r="M7191">
            <v>9.9</v>
          </cell>
          <cell r="N7191">
            <v>11</v>
          </cell>
          <cell r="O7191">
            <v>20</v>
          </cell>
          <cell r="P7191">
            <v>0</v>
          </cell>
          <cell r="Q7191">
            <v>339999</v>
          </cell>
          <cell r="R7191" t="str">
            <v>MAURER PRODUKTION 60</v>
          </cell>
          <cell r="T7191">
            <v>34029090</v>
          </cell>
          <cell r="U7191">
            <v>10.65</v>
          </cell>
          <cell r="V7191">
            <v>10</v>
          </cell>
          <cell r="X7191" t="str">
            <v>N</v>
          </cell>
          <cell r="Y7191" t="str">
            <v>J</v>
          </cell>
          <cell r="Z7191" t="str">
            <v>N</v>
          </cell>
        </row>
        <row r="7192">
          <cell r="A7192">
            <v>4956687</v>
          </cell>
          <cell r="B7192">
            <v>12</v>
          </cell>
          <cell r="C7192" t="str">
            <v>A</v>
          </cell>
          <cell r="D7192">
            <v>115</v>
          </cell>
          <cell r="E7192" t="str">
            <v>Pro Clean Serie</v>
          </cell>
          <cell r="F7192" t="str">
            <v>PRO CLEAN SHAMPOO</v>
          </cell>
          <cell r="G7192" t="str">
            <v xml:space="preserve">    25 Lit Kanister           </v>
          </cell>
          <cell r="H7192">
            <v>9.92</v>
          </cell>
          <cell r="I7192">
            <v>9.92</v>
          </cell>
          <cell r="J7192">
            <v>0</v>
          </cell>
          <cell r="K7192">
            <v>11.27</v>
          </cell>
          <cell r="L7192">
            <v>20.38</v>
          </cell>
          <cell r="M7192">
            <v>27.6</v>
          </cell>
          <cell r="N7192">
            <v>36.159999999999997</v>
          </cell>
          <cell r="O7192">
            <v>71.900000000000006</v>
          </cell>
          <cell r="P7192">
            <v>0</v>
          </cell>
          <cell r="Q7192">
            <v>339999</v>
          </cell>
          <cell r="R7192" t="str">
            <v>MAURER PRODUKTION 60</v>
          </cell>
          <cell r="T7192">
            <v>34022090</v>
          </cell>
          <cell r="U7192">
            <v>26.54</v>
          </cell>
          <cell r="V7192">
            <v>25</v>
          </cell>
          <cell r="W7192">
            <v>8235250025</v>
          </cell>
          <cell r="X7192" t="str">
            <v>J</v>
          </cell>
          <cell r="Y7192" t="str">
            <v>J</v>
          </cell>
          <cell r="Z7192" t="str">
            <v>N</v>
          </cell>
        </row>
        <row r="7193">
          <cell r="A7193" t="str">
            <v>4956687CC</v>
          </cell>
          <cell r="B7193">
            <v>14</v>
          </cell>
          <cell r="C7193" t="str">
            <v>X</v>
          </cell>
          <cell r="D7193">
            <v>117</v>
          </cell>
          <cell r="E7193" t="str">
            <v>Clean&amp;Care</v>
          </cell>
          <cell r="F7193" t="str">
            <v>CC PRO CLEAN SHAMPOO</v>
          </cell>
          <cell r="G7193" t="str">
            <v xml:space="preserve">       25 lit Kanister        </v>
          </cell>
          <cell r="H7193">
            <v>15.99</v>
          </cell>
          <cell r="I7193">
            <v>14.15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337800</v>
          </cell>
          <cell r="R7193" t="str">
            <v>CARAMBA BREMEN GMBH</v>
          </cell>
          <cell r="S7193" t="str">
            <v>D-28219</v>
          </cell>
          <cell r="T7193">
            <v>34022090</v>
          </cell>
          <cell r="U7193">
            <v>26.54</v>
          </cell>
          <cell r="V7193">
            <v>25</v>
          </cell>
          <cell r="W7193">
            <v>8235250025</v>
          </cell>
          <cell r="X7193" t="str">
            <v>N</v>
          </cell>
          <cell r="Y7193" t="str">
            <v>J</v>
          </cell>
          <cell r="Z7193" t="str">
            <v>N</v>
          </cell>
        </row>
        <row r="7194">
          <cell r="A7194">
            <v>4956688</v>
          </cell>
          <cell r="B7194">
            <v>14</v>
          </cell>
          <cell r="C7194" t="str">
            <v>L</v>
          </cell>
          <cell r="D7194">
            <v>115</v>
          </cell>
          <cell r="E7194" t="str">
            <v>Pro Clean Serie</v>
          </cell>
          <cell r="F7194" t="str">
            <v>PRO CLEAN SHAMPOO</v>
          </cell>
          <cell r="G7194" t="str">
            <v xml:space="preserve">    30 lit Kanne              </v>
          </cell>
          <cell r="H7194">
            <v>9.8374000000000006</v>
          </cell>
          <cell r="I7194">
            <v>9.8374000000000006</v>
          </cell>
          <cell r="J7194">
            <v>0</v>
          </cell>
          <cell r="K7194">
            <v>0</v>
          </cell>
          <cell r="L7194">
            <v>15.9</v>
          </cell>
          <cell r="M7194">
            <v>16.7</v>
          </cell>
          <cell r="N7194">
            <v>22.8</v>
          </cell>
          <cell r="O7194">
            <v>54.5</v>
          </cell>
          <cell r="P7194">
            <v>0</v>
          </cell>
          <cell r="Q7194">
            <v>339999</v>
          </cell>
          <cell r="R7194" t="str">
            <v>MAURER PRODUKTION 60</v>
          </cell>
          <cell r="T7194">
            <v>34029090</v>
          </cell>
          <cell r="U7194">
            <v>31.85</v>
          </cell>
          <cell r="V7194">
            <v>30</v>
          </cell>
          <cell r="X7194" t="str">
            <v>N</v>
          </cell>
          <cell r="Y7194" t="str">
            <v>J</v>
          </cell>
          <cell r="Z7194" t="str">
            <v>N</v>
          </cell>
        </row>
        <row r="7195">
          <cell r="A7195">
            <v>4956693</v>
          </cell>
          <cell r="B7195">
            <v>14</v>
          </cell>
          <cell r="C7195" t="str">
            <v>X</v>
          </cell>
          <cell r="D7195">
            <v>115</v>
          </cell>
          <cell r="E7195" t="str">
            <v>Pro Clean Serie</v>
          </cell>
          <cell r="F7195" t="str">
            <v>PRO CLEAN SHAMPOO</v>
          </cell>
          <cell r="G7195" t="str">
            <v xml:space="preserve">  210 lit Fass                </v>
          </cell>
          <cell r="H7195">
            <v>107.1</v>
          </cell>
          <cell r="I7195">
            <v>107.1</v>
          </cell>
          <cell r="J7195">
            <v>0</v>
          </cell>
          <cell r="K7195">
            <v>134.91999999999999</v>
          </cell>
          <cell r="L7195">
            <v>135.4</v>
          </cell>
          <cell r="M7195">
            <v>250</v>
          </cell>
          <cell r="N7195">
            <v>300</v>
          </cell>
          <cell r="O7195">
            <v>500</v>
          </cell>
          <cell r="P7195">
            <v>0</v>
          </cell>
          <cell r="Q7195">
            <v>339999</v>
          </cell>
          <cell r="R7195" t="str">
            <v>MAURER PRODUKTION 60</v>
          </cell>
          <cell r="T7195">
            <v>34029090</v>
          </cell>
          <cell r="U7195">
            <v>224.25</v>
          </cell>
          <cell r="V7195">
            <v>210</v>
          </cell>
          <cell r="W7195">
            <v>8235250080</v>
          </cell>
          <cell r="X7195" t="str">
            <v>N</v>
          </cell>
          <cell r="Y7195" t="str">
            <v>J</v>
          </cell>
          <cell r="Z7195" t="str">
            <v>N</v>
          </cell>
        </row>
        <row r="7196">
          <cell r="A7196">
            <v>4956694</v>
          </cell>
          <cell r="C7196" t="str">
            <v>B</v>
          </cell>
          <cell r="D7196">
            <v>115</v>
          </cell>
          <cell r="E7196" t="str">
            <v>Pro Clean Serie</v>
          </cell>
          <cell r="F7196" t="str">
            <v>PRO CLEAN SHAMPOO</v>
          </cell>
          <cell r="G7196" t="str">
            <v xml:space="preserve">1000 lit Container            </v>
          </cell>
          <cell r="H7196">
            <v>530.6</v>
          </cell>
          <cell r="I7196">
            <v>530.6</v>
          </cell>
          <cell r="J7196">
            <v>0</v>
          </cell>
          <cell r="K7196">
            <v>619.17999999999995</v>
          </cell>
          <cell r="L7196">
            <v>667.99</v>
          </cell>
          <cell r="M7196">
            <v>791.17</v>
          </cell>
          <cell r="N7196">
            <v>873.29</v>
          </cell>
          <cell r="O7196">
            <v>0</v>
          </cell>
          <cell r="P7196">
            <v>0</v>
          </cell>
          <cell r="Q7196">
            <v>339999</v>
          </cell>
          <cell r="R7196" t="str">
            <v>MAURER PRODUKTION 60</v>
          </cell>
          <cell r="T7196">
            <v>34029090</v>
          </cell>
          <cell r="U7196">
            <v>0</v>
          </cell>
          <cell r="V7196">
            <v>1000</v>
          </cell>
          <cell r="W7196">
            <v>8235250085</v>
          </cell>
          <cell r="X7196" t="str">
            <v>N</v>
          </cell>
          <cell r="Y7196" t="str">
            <v>J</v>
          </cell>
          <cell r="Z7196" t="str">
            <v>N</v>
          </cell>
        </row>
        <row r="7197">
          <cell r="A7197">
            <v>4956699</v>
          </cell>
          <cell r="C7197" t="str">
            <v>X</v>
          </cell>
          <cell r="D7197">
            <v>525</v>
          </cell>
          <cell r="E7197" t="str">
            <v>Musterware</v>
          </cell>
          <cell r="F7197" t="str">
            <v>PRO CLEAN SHAMPOO</v>
          </cell>
          <cell r="G7197" t="str">
            <v xml:space="preserve">Produktmuster                 </v>
          </cell>
          <cell r="H7197">
            <v>0.48</v>
          </cell>
          <cell r="I7197">
            <v>0.45750000000000002</v>
          </cell>
          <cell r="J7197">
            <v>0</v>
          </cell>
          <cell r="K7197">
            <v>0.51</v>
          </cell>
          <cell r="L7197">
            <v>0</v>
          </cell>
          <cell r="M7197">
            <v>0.6</v>
          </cell>
          <cell r="N7197">
            <v>0.64</v>
          </cell>
          <cell r="O7197">
            <v>0</v>
          </cell>
          <cell r="P7197">
            <v>0</v>
          </cell>
          <cell r="Q7197">
            <v>339999</v>
          </cell>
          <cell r="R7197" t="str">
            <v>MAURER PRODUKTION 60</v>
          </cell>
          <cell r="U7197">
            <v>0</v>
          </cell>
          <cell r="V7197">
            <v>0</v>
          </cell>
          <cell r="X7197" t="str">
            <v>N</v>
          </cell>
          <cell r="Y7197" t="str">
            <v>N</v>
          </cell>
          <cell r="Z7197" t="str">
            <v>N</v>
          </cell>
        </row>
        <row r="7198">
          <cell r="A7198">
            <v>4957183</v>
          </cell>
          <cell r="C7198" t="str">
            <v>L</v>
          </cell>
          <cell r="D7198">
            <v>525</v>
          </cell>
          <cell r="E7198" t="str">
            <v>Musterware</v>
          </cell>
          <cell r="F7198" t="str">
            <v>PRO CLEAN AKTIVSCHAUM</v>
          </cell>
          <cell r="G7198" t="str">
            <v xml:space="preserve">      2 Lit Flasche           </v>
          </cell>
          <cell r="H7198">
            <v>1.22</v>
          </cell>
          <cell r="I7198">
            <v>1.08</v>
          </cell>
          <cell r="J7198">
            <v>0</v>
          </cell>
          <cell r="K7198">
            <v>1.44</v>
          </cell>
          <cell r="L7198">
            <v>1.43</v>
          </cell>
          <cell r="M7198">
            <v>0</v>
          </cell>
          <cell r="N7198">
            <v>0</v>
          </cell>
          <cell r="O7198">
            <v>0</v>
          </cell>
          <cell r="P7198">
            <v>0</v>
          </cell>
          <cell r="Q7198">
            <v>337800</v>
          </cell>
          <cell r="R7198" t="str">
            <v>CARAMBA BREMEN GMBH</v>
          </cell>
          <cell r="S7198" t="str">
            <v>D-28219</v>
          </cell>
          <cell r="T7198">
            <v>34022090</v>
          </cell>
          <cell r="U7198">
            <v>2.1</v>
          </cell>
          <cell r="V7198">
            <v>2</v>
          </cell>
          <cell r="W7198">
            <v>8235310002</v>
          </cell>
          <cell r="X7198" t="str">
            <v>J</v>
          </cell>
          <cell r="Y7198" t="str">
            <v>J</v>
          </cell>
          <cell r="Z7198" t="str">
            <v>J</v>
          </cell>
        </row>
        <row r="7199">
          <cell r="A7199">
            <v>4957184</v>
          </cell>
          <cell r="C7199" t="str">
            <v>L</v>
          </cell>
          <cell r="D7199">
            <v>525</v>
          </cell>
          <cell r="E7199" t="str">
            <v>Musterware</v>
          </cell>
          <cell r="F7199" t="str">
            <v>PRO CLEAN AKTIVSCHAUM</v>
          </cell>
          <cell r="G7199" t="str">
            <v xml:space="preserve">      5 lit Kanister          </v>
          </cell>
          <cell r="H7199">
            <v>2.9575</v>
          </cell>
          <cell r="I7199">
            <v>2.56</v>
          </cell>
          <cell r="J7199">
            <v>0</v>
          </cell>
          <cell r="K7199">
            <v>3.29</v>
          </cell>
          <cell r="L7199">
            <v>3.29</v>
          </cell>
          <cell r="M7199">
            <v>4.75</v>
          </cell>
          <cell r="N7199">
            <v>5.21</v>
          </cell>
          <cell r="O7199">
            <v>0</v>
          </cell>
          <cell r="P7199">
            <v>0</v>
          </cell>
          <cell r="Q7199">
            <v>337800</v>
          </cell>
          <cell r="R7199" t="str">
            <v>CARAMBA BREMEN GMBH</v>
          </cell>
          <cell r="S7199" t="str">
            <v>D-28219</v>
          </cell>
          <cell r="T7199">
            <v>34029090</v>
          </cell>
          <cell r="U7199">
            <v>5.3</v>
          </cell>
          <cell r="V7199">
            <v>5</v>
          </cell>
          <cell r="W7199">
            <v>7023531015</v>
          </cell>
          <cell r="X7199" t="str">
            <v>N</v>
          </cell>
          <cell r="Y7199" t="str">
            <v>J</v>
          </cell>
          <cell r="Z7199" t="str">
            <v>N</v>
          </cell>
        </row>
        <row r="7200">
          <cell r="A7200">
            <v>4957185</v>
          </cell>
          <cell r="B7200">
            <v>12</v>
          </cell>
          <cell r="C7200" t="str">
            <v>A</v>
          </cell>
          <cell r="D7200">
            <v>115</v>
          </cell>
          <cell r="E7200" t="str">
            <v>Pro Clean Serie</v>
          </cell>
          <cell r="F7200" t="str">
            <v>PRO CLEAN AKTIVSCHAUM</v>
          </cell>
          <cell r="G7200" t="str">
            <v xml:space="preserve">    10 lit Kanister           </v>
          </cell>
          <cell r="H7200">
            <v>0.61</v>
          </cell>
          <cell r="I7200">
            <v>5</v>
          </cell>
          <cell r="J7200">
            <v>0</v>
          </cell>
          <cell r="K7200">
            <v>0</v>
          </cell>
          <cell r="L7200">
            <v>10.53</v>
          </cell>
          <cell r="M7200">
            <v>14.7</v>
          </cell>
          <cell r="N7200">
            <v>16</v>
          </cell>
          <cell r="O7200">
            <v>28</v>
          </cell>
          <cell r="P7200">
            <v>0</v>
          </cell>
          <cell r="Q7200">
            <v>337800</v>
          </cell>
          <cell r="R7200" t="str">
            <v>CARAMBA BREMEN GMBH</v>
          </cell>
          <cell r="S7200" t="str">
            <v>D-28219</v>
          </cell>
          <cell r="T7200">
            <v>34029090</v>
          </cell>
          <cell r="U7200">
            <v>10.6</v>
          </cell>
          <cell r="V7200">
            <v>10</v>
          </cell>
          <cell r="W7200">
            <v>1023531010</v>
          </cell>
          <cell r="X7200" t="str">
            <v>N</v>
          </cell>
          <cell r="Y7200" t="str">
            <v>J</v>
          </cell>
          <cell r="Z7200" t="str">
            <v>N</v>
          </cell>
        </row>
        <row r="7201">
          <cell r="A7201">
            <v>4957187</v>
          </cell>
          <cell r="B7201">
            <v>12</v>
          </cell>
          <cell r="C7201" t="str">
            <v>L</v>
          </cell>
          <cell r="D7201">
            <v>115</v>
          </cell>
          <cell r="E7201" t="str">
            <v>Pro Clean Serie</v>
          </cell>
          <cell r="F7201" t="str">
            <v>PRO CLEAN AKTIVSCHAUM</v>
          </cell>
          <cell r="G7201" t="str">
            <v xml:space="preserve">    25 Lit Kanister           </v>
          </cell>
          <cell r="H7201">
            <v>16.61</v>
          </cell>
          <cell r="I7201">
            <v>13.81</v>
          </cell>
          <cell r="J7201">
            <v>0</v>
          </cell>
          <cell r="K7201">
            <v>18.100000000000001</v>
          </cell>
          <cell r="L7201">
            <v>19.93</v>
          </cell>
          <cell r="M7201">
            <v>31.6</v>
          </cell>
          <cell r="N7201">
            <v>41.4</v>
          </cell>
          <cell r="O7201">
            <v>82.9</v>
          </cell>
          <cell r="P7201">
            <v>0</v>
          </cell>
          <cell r="Q7201">
            <v>337800</v>
          </cell>
          <cell r="R7201" t="str">
            <v>CARAMBA BREMEN GMBH</v>
          </cell>
          <cell r="S7201" t="str">
            <v>D-28219</v>
          </cell>
          <cell r="T7201">
            <v>34025090</v>
          </cell>
          <cell r="U7201">
            <v>26.42</v>
          </cell>
          <cell r="V7201">
            <v>25</v>
          </cell>
          <cell r="W7201">
            <v>8235310025</v>
          </cell>
          <cell r="X7201" t="str">
            <v>J</v>
          </cell>
          <cell r="Y7201" t="str">
            <v>J</v>
          </cell>
          <cell r="Z7201" t="str">
            <v>J</v>
          </cell>
        </row>
        <row r="7202">
          <cell r="A7202">
            <v>4957188</v>
          </cell>
          <cell r="B7202">
            <v>12</v>
          </cell>
          <cell r="C7202" t="str">
            <v>L</v>
          </cell>
          <cell r="D7202">
            <v>115</v>
          </cell>
          <cell r="E7202" t="str">
            <v>Pro Clean Serie</v>
          </cell>
          <cell r="F7202" t="str">
            <v>PRO CLEAN AKTIVSCHAUM</v>
          </cell>
          <cell r="G7202" t="str">
            <v xml:space="preserve">    30 lit Kanne              </v>
          </cell>
          <cell r="H7202">
            <v>17.309999999999999</v>
          </cell>
          <cell r="I7202">
            <v>15</v>
          </cell>
          <cell r="J7202">
            <v>0</v>
          </cell>
          <cell r="K7202">
            <v>0</v>
          </cell>
          <cell r="L7202">
            <v>31.58</v>
          </cell>
          <cell r="M7202">
            <v>35.32</v>
          </cell>
          <cell r="N7202">
            <v>39.200000000000003</v>
          </cell>
          <cell r="O7202">
            <v>77.2</v>
          </cell>
          <cell r="P7202">
            <v>0</v>
          </cell>
          <cell r="Q7202">
            <v>337800</v>
          </cell>
          <cell r="R7202" t="str">
            <v>CARAMBA BREMEN GMBH</v>
          </cell>
          <cell r="S7202" t="str">
            <v>D-28219</v>
          </cell>
          <cell r="T7202">
            <v>34029090</v>
          </cell>
          <cell r="U7202">
            <v>31.7</v>
          </cell>
          <cell r="V7202">
            <v>30</v>
          </cell>
          <cell r="W7202">
            <v>1023531030</v>
          </cell>
          <cell r="X7202" t="str">
            <v>N</v>
          </cell>
          <cell r="Y7202" t="str">
            <v>J</v>
          </cell>
          <cell r="Z7202" t="str">
            <v>N</v>
          </cell>
        </row>
        <row r="7203">
          <cell r="A7203">
            <v>4957193</v>
          </cell>
          <cell r="B7203">
            <v>13</v>
          </cell>
          <cell r="C7203" t="str">
            <v>A</v>
          </cell>
          <cell r="D7203">
            <v>115</v>
          </cell>
          <cell r="E7203" t="str">
            <v>Pro Clean Serie</v>
          </cell>
          <cell r="F7203" t="str">
            <v>PRO CLEAN AKTIVSCHAUM</v>
          </cell>
          <cell r="G7203" t="str">
            <v xml:space="preserve">  210 lit Fass                </v>
          </cell>
          <cell r="H7203">
            <v>113.1</v>
          </cell>
          <cell r="I7203">
            <v>113.65</v>
          </cell>
          <cell r="J7203">
            <v>0</v>
          </cell>
          <cell r="K7203">
            <v>147.46</v>
          </cell>
          <cell r="L7203">
            <v>147.31</v>
          </cell>
          <cell r="M7203">
            <v>294.02999999999997</v>
          </cell>
          <cell r="N7203">
            <v>344.3</v>
          </cell>
          <cell r="O7203">
            <v>687</v>
          </cell>
          <cell r="P7203">
            <v>0</v>
          </cell>
          <cell r="Q7203">
            <v>337800</v>
          </cell>
          <cell r="R7203" t="str">
            <v>CARAMBA BREMEN GMBH</v>
          </cell>
          <cell r="S7203" t="str">
            <v>D-28219</v>
          </cell>
          <cell r="T7203">
            <v>34022090</v>
          </cell>
          <cell r="U7203">
            <v>223.2</v>
          </cell>
          <cell r="V7203">
            <v>210</v>
          </cell>
          <cell r="W7203">
            <v>8235310080</v>
          </cell>
          <cell r="X7203" t="str">
            <v>N</v>
          </cell>
          <cell r="Y7203" t="str">
            <v>J</v>
          </cell>
          <cell r="Z7203" t="str">
            <v>N</v>
          </cell>
        </row>
        <row r="7204">
          <cell r="A7204">
            <v>4957199</v>
          </cell>
          <cell r="C7204" t="str">
            <v>X</v>
          </cell>
          <cell r="D7204">
            <v>525</v>
          </cell>
          <cell r="E7204" t="str">
            <v>Musterware</v>
          </cell>
          <cell r="F7204" t="str">
            <v>PRO CLEAN AKTIVSCHAUM</v>
          </cell>
          <cell r="G7204" t="str">
            <v xml:space="preserve">Produktmuster                 </v>
          </cell>
          <cell r="H7204">
            <v>0.8</v>
          </cell>
          <cell r="I7204">
            <v>0.8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  <cell r="P7204">
            <v>0</v>
          </cell>
          <cell r="Q7204">
            <v>337800</v>
          </cell>
          <cell r="R7204" t="str">
            <v>CARAMBA BREMEN GMBH</v>
          </cell>
          <cell r="S7204" t="str">
            <v>D-28219</v>
          </cell>
          <cell r="T7204">
            <v>34029090</v>
          </cell>
          <cell r="U7204">
            <v>0</v>
          </cell>
          <cell r="V7204">
            <v>0</v>
          </cell>
          <cell r="X7204" t="str">
            <v>N</v>
          </cell>
          <cell r="Y7204" t="str">
            <v>J</v>
          </cell>
          <cell r="Z7204" t="str">
            <v>N</v>
          </cell>
        </row>
        <row r="7205">
          <cell r="A7205">
            <v>4957683</v>
          </cell>
          <cell r="C7205" t="str">
            <v>L</v>
          </cell>
          <cell r="D7205">
            <v>525</v>
          </cell>
          <cell r="E7205" t="str">
            <v>Musterware</v>
          </cell>
          <cell r="F7205" t="str">
            <v>PRO CLEAN TROCKNER UNIVERSAL</v>
          </cell>
          <cell r="G7205" t="str">
            <v xml:space="preserve">      2 Lit Flasche           </v>
          </cell>
          <cell r="H7205">
            <v>1.1599999999999999</v>
          </cell>
          <cell r="I7205">
            <v>1.02</v>
          </cell>
          <cell r="J7205">
            <v>0</v>
          </cell>
          <cell r="K7205">
            <v>1.37</v>
          </cell>
          <cell r="L7205">
            <v>1.43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337800</v>
          </cell>
          <cell r="R7205" t="str">
            <v>CARAMBA BREMEN GMBH</v>
          </cell>
          <cell r="S7205" t="str">
            <v>D-28219</v>
          </cell>
          <cell r="T7205">
            <v>34049000</v>
          </cell>
          <cell r="U7205">
            <v>2.1</v>
          </cell>
          <cell r="V7205">
            <v>2</v>
          </cell>
          <cell r="W7205">
            <v>8215350002</v>
          </cell>
          <cell r="X7205" t="str">
            <v>J</v>
          </cell>
          <cell r="Y7205" t="str">
            <v>J</v>
          </cell>
          <cell r="Z7205" t="str">
            <v>J</v>
          </cell>
        </row>
        <row r="7206">
          <cell r="A7206">
            <v>4957684</v>
          </cell>
          <cell r="C7206" t="str">
            <v>L</v>
          </cell>
          <cell r="D7206">
            <v>525</v>
          </cell>
          <cell r="E7206" t="str">
            <v>Musterware</v>
          </cell>
          <cell r="F7206" t="str">
            <v>PRO CLEAN TROCKNER UNIVERSAL</v>
          </cell>
          <cell r="G7206" t="str">
            <v xml:space="preserve">      5 lit Kanister          </v>
          </cell>
          <cell r="H7206">
            <v>2.95</v>
          </cell>
          <cell r="I7206">
            <v>2.56</v>
          </cell>
          <cell r="J7206">
            <v>0</v>
          </cell>
          <cell r="K7206">
            <v>3.28</v>
          </cell>
          <cell r="L7206">
            <v>3.28</v>
          </cell>
          <cell r="M7206">
            <v>4.75</v>
          </cell>
          <cell r="N7206">
            <v>5.21</v>
          </cell>
          <cell r="O7206">
            <v>0</v>
          </cell>
          <cell r="P7206">
            <v>0</v>
          </cell>
          <cell r="Q7206">
            <v>337800</v>
          </cell>
          <cell r="R7206" t="str">
            <v>CARAMBA BREMEN GMBH</v>
          </cell>
          <cell r="S7206" t="str">
            <v>D-28219</v>
          </cell>
          <cell r="T7206">
            <v>34049000</v>
          </cell>
          <cell r="U7206">
            <v>5.2</v>
          </cell>
          <cell r="V7206">
            <v>5</v>
          </cell>
          <cell r="W7206">
            <v>7021535015</v>
          </cell>
          <cell r="X7206" t="str">
            <v>N</v>
          </cell>
          <cell r="Y7206" t="str">
            <v>J</v>
          </cell>
          <cell r="Z7206" t="str">
            <v>N</v>
          </cell>
        </row>
        <row r="7207">
          <cell r="A7207">
            <v>4957685</v>
          </cell>
          <cell r="B7207">
            <v>12</v>
          </cell>
          <cell r="C7207" t="str">
            <v>A</v>
          </cell>
          <cell r="D7207">
            <v>115</v>
          </cell>
          <cell r="E7207" t="str">
            <v>Pro Clean Serie</v>
          </cell>
          <cell r="F7207" t="str">
            <v>PRO CLEAN TROCKNER UNIVERSAL</v>
          </cell>
          <cell r="G7207" t="str">
            <v xml:space="preserve">    10 lit Kanister           </v>
          </cell>
          <cell r="H7207">
            <v>10.88</v>
          </cell>
          <cell r="I7207">
            <v>10.85</v>
          </cell>
          <cell r="J7207">
            <v>0</v>
          </cell>
          <cell r="K7207">
            <v>13.65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0</v>
          </cell>
          <cell r="Q7207">
            <v>339999</v>
          </cell>
          <cell r="R7207" t="str">
            <v>MAURER PRODUKTION 60</v>
          </cell>
          <cell r="T7207">
            <v>34049090</v>
          </cell>
          <cell r="U7207">
            <v>10.53</v>
          </cell>
          <cell r="V7207">
            <v>10</v>
          </cell>
          <cell r="X7207" t="str">
            <v>N</v>
          </cell>
          <cell r="Y7207" t="str">
            <v>J</v>
          </cell>
          <cell r="Z7207" t="str">
            <v>N</v>
          </cell>
        </row>
        <row r="7208">
          <cell r="A7208">
            <v>4957687</v>
          </cell>
          <cell r="B7208">
            <v>12</v>
          </cell>
          <cell r="C7208" t="str">
            <v>L</v>
          </cell>
          <cell r="D7208">
            <v>115</v>
          </cell>
          <cell r="E7208" t="str">
            <v>Pro Clean Serie</v>
          </cell>
          <cell r="F7208" t="str">
            <v>PRO CLEAN TROCKNER UNIVERSAL</v>
          </cell>
          <cell r="G7208" t="str">
            <v xml:space="preserve">    25 Lit Kanister           </v>
          </cell>
          <cell r="H7208">
            <v>32.78</v>
          </cell>
          <cell r="I7208">
            <v>29.45</v>
          </cell>
          <cell r="J7208">
            <v>0</v>
          </cell>
          <cell r="K7208">
            <v>37.08</v>
          </cell>
          <cell r="L7208">
            <v>0</v>
          </cell>
          <cell r="M7208">
            <v>59.6</v>
          </cell>
          <cell r="N7208">
            <v>78.08</v>
          </cell>
          <cell r="O7208">
            <v>156</v>
          </cell>
          <cell r="P7208">
            <v>0</v>
          </cell>
          <cell r="Q7208">
            <v>337800</v>
          </cell>
          <cell r="R7208" t="str">
            <v>CARAMBA BREMEN GMBH</v>
          </cell>
          <cell r="S7208" t="str">
            <v>D-28219</v>
          </cell>
          <cell r="T7208">
            <v>34053000</v>
          </cell>
          <cell r="U7208">
            <v>25.92</v>
          </cell>
          <cell r="V7208">
            <v>25</v>
          </cell>
          <cell r="W7208">
            <v>8505150025</v>
          </cell>
          <cell r="X7208" t="str">
            <v>J</v>
          </cell>
          <cell r="Y7208" t="str">
            <v>J</v>
          </cell>
          <cell r="Z7208" t="str">
            <v>J</v>
          </cell>
        </row>
        <row r="7209">
          <cell r="A7209">
            <v>4957688</v>
          </cell>
          <cell r="B7209">
            <v>11</v>
          </cell>
          <cell r="C7209" t="str">
            <v>L</v>
          </cell>
          <cell r="D7209">
            <v>115</v>
          </cell>
          <cell r="E7209" t="str">
            <v>Pro Clean Serie</v>
          </cell>
          <cell r="F7209" t="str">
            <v>PRO CLEAN TROCKNER UNIVERSAL</v>
          </cell>
          <cell r="G7209" t="str">
            <v xml:space="preserve">    30 lit Kanne              </v>
          </cell>
          <cell r="H7209">
            <v>23.18</v>
          </cell>
          <cell r="I7209">
            <v>21.51</v>
          </cell>
          <cell r="J7209">
            <v>0</v>
          </cell>
          <cell r="K7209">
            <v>0</v>
          </cell>
          <cell r="L7209">
            <v>38.06</v>
          </cell>
          <cell r="M7209">
            <v>44.52</v>
          </cell>
          <cell r="N7209">
            <v>48.9</v>
          </cell>
          <cell r="O7209">
            <v>87.7</v>
          </cell>
          <cell r="P7209">
            <v>0</v>
          </cell>
          <cell r="Q7209">
            <v>337800</v>
          </cell>
          <cell r="R7209" t="str">
            <v>CARAMBA BREMEN GMBH</v>
          </cell>
          <cell r="S7209" t="str">
            <v>D-28219</v>
          </cell>
          <cell r="T7209">
            <v>34049090</v>
          </cell>
          <cell r="U7209">
            <v>31.1</v>
          </cell>
          <cell r="V7209">
            <v>30</v>
          </cell>
          <cell r="W7209">
            <v>1021535030</v>
          </cell>
          <cell r="X7209" t="str">
            <v>N</v>
          </cell>
          <cell r="Y7209" t="str">
            <v>J</v>
          </cell>
          <cell r="Z7209" t="str">
            <v>N</v>
          </cell>
        </row>
        <row r="7210">
          <cell r="A7210">
            <v>4957693</v>
          </cell>
          <cell r="B7210">
            <v>11</v>
          </cell>
          <cell r="C7210" t="str">
            <v>B</v>
          </cell>
          <cell r="D7210">
            <v>115</v>
          </cell>
          <cell r="E7210" t="str">
            <v>Pro Clean Serie</v>
          </cell>
          <cell r="F7210" t="str">
            <v>PRO CLEAN TROCKNER UNIVERSAL</v>
          </cell>
          <cell r="G7210" t="str">
            <v xml:space="preserve">  210 lit Fass                </v>
          </cell>
          <cell r="H7210">
            <v>184.19</v>
          </cell>
          <cell r="I7210">
            <v>188.22</v>
          </cell>
          <cell r="J7210">
            <v>0</v>
          </cell>
          <cell r="K7210">
            <v>231.14</v>
          </cell>
          <cell r="L7210">
            <v>237.48</v>
          </cell>
          <cell r="M7210">
            <v>394.47</v>
          </cell>
          <cell r="N7210">
            <v>458.26</v>
          </cell>
          <cell r="O7210">
            <v>801</v>
          </cell>
          <cell r="P7210">
            <v>0</v>
          </cell>
          <cell r="Q7210">
            <v>337800</v>
          </cell>
          <cell r="R7210" t="str">
            <v>CARAMBA BREMEN GMBH</v>
          </cell>
          <cell r="S7210" t="str">
            <v>D-28219</v>
          </cell>
          <cell r="T7210">
            <v>34053000</v>
          </cell>
          <cell r="U7210">
            <v>219</v>
          </cell>
          <cell r="V7210">
            <v>210</v>
          </cell>
          <cell r="W7210">
            <v>8215350080</v>
          </cell>
          <cell r="X7210" t="str">
            <v>N</v>
          </cell>
          <cell r="Y7210" t="str">
            <v>J</v>
          </cell>
          <cell r="Z7210" t="str">
            <v>N</v>
          </cell>
        </row>
        <row r="7211">
          <cell r="A7211">
            <v>4957699</v>
          </cell>
          <cell r="C7211" t="str">
            <v>X</v>
          </cell>
          <cell r="D7211">
            <v>525</v>
          </cell>
          <cell r="E7211" t="str">
            <v>Musterware</v>
          </cell>
          <cell r="F7211" t="str">
            <v>PRO CLEAN UNIVERSAL TROCKNER</v>
          </cell>
          <cell r="G7211" t="str">
            <v>Produktmuster              1 l</v>
          </cell>
          <cell r="H7211">
            <v>0.875</v>
          </cell>
          <cell r="I7211">
            <v>0.8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337800</v>
          </cell>
          <cell r="R7211" t="str">
            <v>CARAMBA BREMEN GMBH</v>
          </cell>
          <cell r="S7211" t="str">
            <v>D-28219</v>
          </cell>
          <cell r="T7211">
            <v>34049090</v>
          </cell>
          <cell r="U7211">
            <v>1</v>
          </cell>
          <cell r="V7211">
            <v>1</v>
          </cell>
          <cell r="X7211" t="str">
            <v>N</v>
          </cell>
          <cell r="Y7211" t="str">
            <v>J</v>
          </cell>
          <cell r="Z7211" t="str">
            <v>N</v>
          </cell>
        </row>
        <row r="7212">
          <cell r="A7212">
            <v>4958183</v>
          </cell>
          <cell r="C7212" t="str">
            <v>L</v>
          </cell>
          <cell r="D7212">
            <v>525</v>
          </cell>
          <cell r="E7212" t="str">
            <v>Musterware</v>
          </cell>
          <cell r="F7212" t="str">
            <v>PRO CLEAN HEISSWACHS</v>
          </cell>
          <cell r="G7212" t="str">
            <v xml:space="preserve">      2 Lit Flasche           </v>
          </cell>
          <cell r="H7212">
            <v>1.2</v>
          </cell>
          <cell r="I7212">
            <v>1.06</v>
          </cell>
          <cell r="J7212">
            <v>0</v>
          </cell>
          <cell r="K7212">
            <v>1.41</v>
          </cell>
          <cell r="L7212">
            <v>1.43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337800</v>
          </cell>
          <cell r="R7212" t="str">
            <v>CARAMBA BREMEN GMBH</v>
          </cell>
          <cell r="S7212" t="str">
            <v>D-28219</v>
          </cell>
          <cell r="T7212">
            <v>34049000</v>
          </cell>
          <cell r="U7212">
            <v>2.1</v>
          </cell>
          <cell r="V7212">
            <v>2</v>
          </cell>
          <cell r="W7212">
            <v>8245400002</v>
          </cell>
          <cell r="X7212" t="str">
            <v>J</v>
          </cell>
          <cell r="Y7212" t="str">
            <v>J</v>
          </cell>
          <cell r="Z7212" t="str">
            <v>J</v>
          </cell>
        </row>
        <row r="7213">
          <cell r="A7213">
            <v>4958184</v>
          </cell>
          <cell r="C7213" t="str">
            <v>L</v>
          </cell>
          <cell r="D7213">
            <v>525</v>
          </cell>
          <cell r="E7213" t="str">
            <v>Musterware</v>
          </cell>
          <cell r="F7213" t="str">
            <v>PRO CLEAN HEISSWACHS</v>
          </cell>
          <cell r="G7213" t="str">
            <v xml:space="preserve">      5 lit Kanister          </v>
          </cell>
          <cell r="H7213">
            <v>2.95</v>
          </cell>
          <cell r="I7213">
            <v>2.56</v>
          </cell>
          <cell r="J7213">
            <v>0</v>
          </cell>
          <cell r="K7213">
            <v>3.28</v>
          </cell>
          <cell r="L7213">
            <v>3.28</v>
          </cell>
          <cell r="M7213">
            <v>4.75</v>
          </cell>
          <cell r="N7213">
            <v>5.21</v>
          </cell>
          <cell r="O7213">
            <v>0</v>
          </cell>
          <cell r="P7213">
            <v>0</v>
          </cell>
          <cell r="Q7213">
            <v>337800</v>
          </cell>
          <cell r="R7213" t="str">
            <v>CARAMBA BREMEN GMBH</v>
          </cell>
          <cell r="S7213" t="str">
            <v>D-28219</v>
          </cell>
          <cell r="T7213">
            <v>34049000</v>
          </cell>
          <cell r="U7213">
            <v>5.2</v>
          </cell>
          <cell r="V7213">
            <v>5</v>
          </cell>
          <cell r="W7213">
            <v>7024540015</v>
          </cell>
          <cell r="X7213" t="str">
            <v>N</v>
          </cell>
          <cell r="Y7213" t="str">
            <v>J</v>
          </cell>
          <cell r="Z7213" t="str">
            <v>N</v>
          </cell>
        </row>
        <row r="7214">
          <cell r="A7214">
            <v>4958185</v>
          </cell>
          <cell r="B7214">
            <v>11</v>
          </cell>
          <cell r="C7214" t="str">
            <v>L</v>
          </cell>
          <cell r="D7214">
            <v>115</v>
          </cell>
          <cell r="E7214" t="str">
            <v>Pro Clean Serie</v>
          </cell>
          <cell r="F7214" t="str">
            <v>PRO CLEAN HEISSWACHS</v>
          </cell>
          <cell r="G7214" t="str">
            <v xml:space="preserve">    10 lit Kanne              </v>
          </cell>
          <cell r="H7214">
            <v>12.41</v>
          </cell>
          <cell r="I7214">
            <v>12.41</v>
          </cell>
          <cell r="J7214">
            <v>0</v>
          </cell>
          <cell r="K7214">
            <v>13.65</v>
          </cell>
          <cell r="L7214">
            <v>13.03</v>
          </cell>
          <cell r="M7214">
            <v>21.31</v>
          </cell>
          <cell r="N7214">
            <v>23.61</v>
          </cell>
          <cell r="O7214">
            <v>43.1</v>
          </cell>
          <cell r="P7214">
            <v>0</v>
          </cell>
          <cell r="Q7214">
            <v>339999</v>
          </cell>
          <cell r="R7214" t="str">
            <v>MAURER PRODUKTION 60</v>
          </cell>
          <cell r="T7214">
            <v>34049090</v>
          </cell>
          <cell r="U7214">
            <v>10.4</v>
          </cell>
          <cell r="V7214">
            <v>10</v>
          </cell>
          <cell r="X7214" t="str">
            <v>N</v>
          </cell>
          <cell r="Y7214" t="str">
            <v>J</v>
          </cell>
          <cell r="Z7214" t="str">
            <v>N</v>
          </cell>
        </row>
        <row r="7215">
          <cell r="A7215">
            <v>4958187</v>
          </cell>
          <cell r="B7215">
            <v>12</v>
          </cell>
          <cell r="C7215" t="str">
            <v>L</v>
          </cell>
          <cell r="D7215">
            <v>115</v>
          </cell>
          <cell r="E7215" t="str">
            <v>Pro Clean Serie</v>
          </cell>
          <cell r="F7215" t="str">
            <v>PRO CLEAN HEISSWACHS</v>
          </cell>
          <cell r="G7215" t="str">
            <v xml:space="preserve">    25 Lit Kanister           </v>
          </cell>
          <cell r="H7215">
            <v>29.06</v>
          </cell>
          <cell r="I7215">
            <v>26.43</v>
          </cell>
          <cell r="J7215">
            <v>0</v>
          </cell>
          <cell r="K7215">
            <v>32.39</v>
          </cell>
          <cell r="L7215">
            <v>0</v>
          </cell>
          <cell r="M7215">
            <v>67.599999999999994</v>
          </cell>
          <cell r="N7215">
            <v>88.56</v>
          </cell>
          <cell r="O7215">
            <v>177</v>
          </cell>
          <cell r="P7215">
            <v>0</v>
          </cell>
          <cell r="Q7215">
            <v>337800</v>
          </cell>
          <cell r="R7215" t="str">
            <v>CARAMBA BREMEN GMBH</v>
          </cell>
          <cell r="S7215" t="str">
            <v>D-28219</v>
          </cell>
          <cell r="T7215">
            <v>34053000</v>
          </cell>
          <cell r="U7215">
            <v>25.92</v>
          </cell>
          <cell r="V7215">
            <v>25</v>
          </cell>
          <cell r="W7215">
            <v>8505152025</v>
          </cell>
          <cell r="X7215" t="str">
            <v>J</v>
          </cell>
          <cell r="Y7215" t="str">
            <v>J</v>
          </cell>
          <cell r="Z7215" t="str">
            <v>J</v>
          </cell>
        </row>
        <row r="7216">
          <cell r="A7216">
            <v>4958188</v>
          </cell>
          <cell r="B7216">
            <v>11</v>
          </cell>
          <cell r="C7216" t="str">
            <v>L</v>
          </cell>
          <cell r="D7216">
            <v>115</v>
          </cell>
          <cell r="E7216" t="str">
            <v>Pro Clean Serie</v>
          </cell>
          <cell r="F7216" t="str">
            <v>PRO CLEAN HEISSWACHS</v>
          </cell>
          <cell r="G7216" t="str">
            <v xml:space="preserve">    30 lit Kanne              </v>
          </cell>
          <cell r="H7216">
            <v>23.842500000000001</v>
          </cell>
          <cell r="I7216">
            <v>21.51</v>
          </cell>
          <cell r="J7216">
            <v>0</v>
          </cell>
          <cell r="K7216">
            <v>0</v>
          </cell>
          <cell r="L7216">
            <v>37.56</v>
          </cell>
          <cell r="M7216">
            <v>45.23</v>
          </cell>
          <cell r="N7216">
            <v>49.2</v>
          </cell>
          <cell r="O7216">
            <v>85.7</v>
          </cell>
          <cell r="P7216">
            <v>0</v>
          </cell>
          <cell r="Q7216">
            <v>337800</v>
          </cell>
          <cell r="R7216" t="str">
            <v>CARAMBA BREMEN GMBH</v>
          </cell>
          <cell r="S7216" t="str">
            <v>D-28219</v>
          </cell>
          <cell r="T7216">
            <v>34049090</v>
          </cell>
          <cell r="U7216">
            <v>31.1</v>
          </cell>
          <cell r="V7216">
            <v>30</v>
          </cell>
          <cell r="W7216">
            <v>1024540030</v>
          </cell>
          <cell r="X7216" t="str">
            <v>N</v>
          </cell>
          <cell r="Y7216" t="str">
            <v>J</v>
          </cell>
          <cell r="Z7216" t="str">
            <v>N</v>
          </cell>
        </row>
        <row r="7217">
          <cell r="A7217">
            <v>4958193</v>
          </cell>
          <cell r="B7217">
            <v>11</v>
          </cell>
          <cell r="C7217" t="str">
            <v>A</v>
          </cell>
          <cell r="D7217">
            <v>115</v>
          </cell>
          <cell r="E7217" t="str">
            <v>Pro Clean Serie</v>
          </cell>
          <cell r="F7217" t="str">
            <v>PRO CLEAN HEISSWACHS</v>
          </cell>
          <cell r="G7217" t="str">
            <v xml:space="preserve">  210 lit Fass                </v>
          </cell>
          <cell r="H7217">
            <v>203.76900000000001</v>
          </cell>
          <cell r="I7217">
            <v>219.38</v>
          </cell>
          <cell r="J7217">
            <v>0</v>
          </cell>
          <cell r="K7217">
            <v>231.14</v>
          </cell>
          <cell r="L7217">
            <v>237.48</v>
          </cell>
          <cell r="M7217">
            <v>399.38</v>
          </cell>
          <cell r="N7217">
            <v>460.86</v>
          </cell>
          <cell r="O7217">
            <v>807</v>
          </cell>
          <cell r="P7217">
            <v>0</v>
          </cell>
          <cell r="Q7217">
            <v>337800</v>
          </cell>
          <cell r="R7217" t="str">
            <v>CARAMBA BREMEN GMBH</v>
          </cell>
          <cell r="S7217" t="str">
            <v>D-28219</v>
          </cell>
          <cell r="T7217">
            <v>34053000</v>
          </cell>
          <cell r="U7217">
            <v>219</v>
          </cell>
          <cell r="V7217">
            <v>210</v>
          </cell>
          <cell r="W7217">
            <v>8245400080</v>
          </cell>
          <cell r="X7217" t="str">
            <v>N</v>
          </cell>
          <cell r="Y7217" t="str">
            <v>J</v>
          </cell>
          <cell r="Z7217" t="str">
            <v>N</v>
          </cell>
        </row>
        <row r="7218">
          <cell r="A7218">
            <v>4958199</v>
          </cell>
          <cell r="C7218" t="str">
            <v>X</v>
          </cell>
          <cell r="D7218">
            <v>525</v>
          </cell>
          <cell r="E7218" t="str">
            <v>Musterware</v>
          </cell>
          <cell r="F7218" t="str">
            <v>PRO CLEAN HEISSWACHS</v>
          </cell>
          <cell r="G7218" t="str">
            <v xml:space="preserve">Produktmuster                 </v>
          </cell>
          <cell r="H7218">
            <v>0.875</v>
          </cell>
          <cell r="I7218">
            <v>0.8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>
            <v>0</v>
          </cell>
          <cell r="Q7218">
            <v>337800</v>
          </cell>
          <cell r="R7218" t="str">
            <v>CARAMBA BREMEN GMBH</v>
          </cell>
          <cell r="S7218" t="str">
            <v>D-28219</v>
          </cell>
          <cell r="T7218">
            <v>34049090</v>
          </cell>
          <cell r="U7218">
            <v>1</v>
          </cell>
          <cell r="V7218">
            <v>1</v>
          </cell>
          <cell r="X7218" t="str">
            <v>N</v>
          </cell>
          <cell r="Y7218" t="str">
            <v>J</v>
          </cell>
          <cell r="Z7218" t="str">
            <v>N</v>
          </cell>
        </row>
        <row r="7219">
          <cell r="A7219">
            <v>4958684</v>
          </cell>
          <cell r="B7219">
            <v>13</v>
          </cell>
          <cell r="C7219" t="str">
            <v>X</v>
          </cell>
          <cell r="D7219">
            <v>115</v>
          </cell>
          <cell r="E7219" t="str">
            <v>Pro Clean Serie</v>
          </cell>
          <cell r="F7219" t="str">
            <v>PRO CLEAN INDUSTRIEREINIGER</v>
          </cell>
          <cell r="G7219" t="str">
            <v xml:space="preserve">      5 lit Kanne             </v>
          </cell>
          <cell r="H7219">
            <v>2.9950000000000001</v>
          </cell>
          <cell r="I7219">
            <v>2.62</v>
          </cell>
          <cell r="J7219">
            <v>0</v>
          </cell>
          <cell r="K7219">
            <v>0</v>
          </cell>
          <cell r="L7219">
            <v>4.5599999999999996</v>
          </cell>
          <cell r="M7219">
            <v>3.74</v>
          </cell>
          <cell r="N7219">
            <v>4.09</v>
          </cell>
          <cell r="O7219">
            <v>10.36</v>
          </cell>
          <cell r="P7219">
            <v>0</v>
          </cell>
          <cell r="Q7219">
            <v>337800</v>
          </cell>
          <cell r="R7219" t="str">
            <v>CARAMBA BREMEN GMBH</v>
          </cell>
          <cell r="S7219" t="str">
            <v>D-28219</v>
          </cell>
          <cell r="T7219">
            <v>34029090</v>
          </cell>
          <cell r="U7219">
            <v>5</v>
          </cell>
          <cell r="V7219">
            <v>5</v>
          </cell>
          <cell r="X7219" t="str">
            <v>N</v>
          </cell>
          <cell r="Y7219" t="str">
            <v>J</v>
          </cell>
          <cell r="Z7219" t="str">
            <v>N</v>
          </cell>
        </row>
        <row r="7220">
          <cell r="A7220">
            <v>4958685</v>
          </cell>
          <cell r="B7220">
            <v>11</v>
          </cell>
          <cell r="C7220" t="str">
            <v>L</v>
          </cell>
          <cell r="D7220">
            <v>115</v>
          </cell>
          <cell r="E7220" t="str">
            <v>Pro Clean Serie</v>
          </cell>
          <cell r="F7220" t="str">
            <v>PRO CLEAN INDUSTRIEREINIGER</v>
          </cell>
          <cell r="G7220" t="str">
            <v xml:space="preserve">    10 lit Kanne              </v>
          </cell>
          <cell r="H7220">
            <v>6.3849999999999998</v>
          </cell>
          <cell r="I7220">
            <v>5.59</v>
          </cell>
          <cell r="J7220">
            <v>0</v>
          </cell>
          <cell r="K7220">
            <v>6.76</v>
          </cell>
          <cell r="L7220">
            <v>10.24</v>
          </cell>
          <cell r="M7220">
            <v>13.27</v>
          </cell>
          <cell r="N7220">
            <v>14.39</v>
          </cell>
          <cell r="O7220">
            <v>23.6</v>
          </cell>
          <cell r="P7220">
            <v>0</v>
          </cell>
          <cell r="Q7220">
            <v>337800</v>
          </cell>
          <cell r="R7220" t="str">
            <v>CARAMBA BREMEN GMBH</v>
          </cell>
          <cell r="S7220" t="str">
            <v>D-28219</v>
          </cell>
          <cell r="T7220">
            <v>34029090</v>
          </cell>
          <cell r="U7220">
            <v>10.6</v>
          </cell>
          <cell r="V7220">
            <v>10</v>
          </cell>
          <cell r="W7220">
            <v>1034550010</v>
          </cell>
          <cell r="X7220" t="str">
            <v>N</v>
          </cell>
          <cell r="Y7220" t="str">
            <v>J</v>
          </cell>
          <cell r="Z7220" t="str">
            <v>N</v>
          </cell>
        </row>
        <row r="7221">
          <cell r="A7221">
            <v>4958687</v>
          </cell>
          <cell r="B7221">
            <v>11</v>
          </cell>
          <cell r="C7221" t="str">
            <v>A</v>
          </cell>
          <cell r="D7221">
            <v>115</v>
          </cell>
          <cell r="E7221" t="str">
            <v>Pro Clean Serie</v>
          </cell>
          <cell r="F7221" t="str">
            <v>PRO CLEAN INDUSTRIEREINIGER</v>
          </cell>
          <cell r="G7221" t="str">
            <v xml:space="preserve">    25 lit Kanister           </v>
          </cell>
          <cell r="H7221">
            <v>14.08</v>
          </cell>
          <cell r="I7221">
            <v>14.37</v>
          </cell>
          <cell r="J7221">
            <v>0</v>
          </cell>
          <cell r="K7221">
            <v>18.489999999999998</v>
          </cell>
          <cell r="L7221">
            <v>18.47</v>
          </cell>
          <cell r="M7221">
            <v>37.479999999999997</v>
          </cell>
          <cell r="N7221">
            <v>42.97</v>
          </cell>
          <cell r="O7221">
            <v>74.2</v>
          </cell>
          <cell r="P7221">
            <v>0</v>
          </cell>
          <cell r="Q7221">
            <v>337800</v>
          </cell>
          <cell r="R7221" t="str">
            <v>CARAMBA BREMEN GMBH</v>
          </cell>
          <cell r="S7221" t="str">
            <v>D-28219</v>
          </cell>
          <cell r="T7221">
            <v>34022090</v>
          </cell>
          <cell r="U7221">
            <v>26.42</v>
          </cell>
          <cell r="V7221">
            <v>25</v>
          </cell>
          <cell r="W7221">
            <v>8345500025</v>
          </cell>
          <cell r="X7221" t="str">
            <v>N</v>
          </cell>
          <cell r="Y7221" t="str">
            <v>J</v>
          </cell>
          <cell r="Z7221" t="str">
            <v>N</v>
          </cell>
        </row>
        <row r="7222">
          <cell r="A7222">
            <v>4958688</v>
          </cell>
          <cell r="B7222">
            <v>11</v>
          </cell>
          <cell r="C7222" t="str">
            <v>L</v>
          </cell>
          <cell r="D7222">
            <v>115</v>
          </cell>
          <cell r="E7222" t="str">
            <v>Pro Clean Serie</v>
          </cell>
          <cell r="F7222" t="str">
            <v>PRO CLEAN INDUSTRIEREINIGER</v>
          </cell>
          <cell r="G7222" t="str">
            <v xml:space="preserve">    30 lit Kanne              </v>
          </cell>
          <cell r="H7222">
            <v>20.190000000000001</v>
          </cell>
          <cell r="I7222">
            <v>15</v>
          </cell>
          <cell r="J7222">
            <v>0</v>
          </cell>
          <cell r="K7222">
            <v>0</v>
          </cell>
          <cell r="L7222">
            <v>27.48</v>
          </cell>
          <cell r="M7222">
            <v>34.82</v>
          </cell>
          <cell r="N7222">
            <v>37.799999999999997</v>
          </cell>
          <cell r="O7222">
            <v>64.900000000000006</v>
          </cell>
          <cell r="P7222">
            <v>0</v>
          </cell>
          <cell r="Q7222">
            <v>337800</v>
          </cell>
          <cell r="R7222" t="str">
            <v>CARAMBA BREMEN GMBH</v>
          </cell>
          <cell r="S7222" t="str">
            <v>D-28219</v>
          </cell>
          <cell r="T7222">
            <v>34029090</v>
          </cell>
          <cell r="U7222">
            <v>31.7</v>
          </cell>
          <cell r="V7222">
            <v>30</v>
          </cell>
          <cell r="W7222">
            <v>1034550030</v>
          </cell>
          <cell r="X7222" t="str">
            <v>N</v>
          </cell>
          <cell r="Y7222" t="str">
            <v>J</v>
          </cell>
          <cell r="Z7222" t="str">
            <v>N</v>
          </cell>
        </row>
        <row r="7223">
          <cell r="A7223">
            <v>4958693</v>
          </cell>
          <cell r="B7223">
            <v>11</v>
          </cell>
          <cell r="C7223" t="str">
            <v>A</v>
          </cell>
          <cell r="D7223">
            <v>115</v>
          </cell>
          <cell r="E7223" t="str">
            <v>Pro Clean Serie</v>
          </cell>
          <cell r="F7223" t="str">
            <v>PRO CLEAN INDUSTRIEREINIGER</v>
          </cell>
          <cell r="G7223" t="str">
            <v xml:space="preserve">  210 lit Fass                </v>
          </cell>
          <cell r="H7223">
            <v>120.06</v>
          </cell>
          <cell r="I7223">
            <v>122.47</v>
          </cell>
          <cell r="J7223">
            <v>0</v>
          </cell>
          <cell r="K7223">
            <v>157.34</v>
          </cell>
          <cell r="L7223">
            <v>157.18</v>
          </cell>
          <cell r="M7223">
            <v>287.01</v>
          </cell>
          <cell r="N7223">
            <v>330.74</v>
          </cell>
          <cell r="O7223">
            <v>573</v>
          </cell>
          <cell r="P7223">
            <v>0</v>
          </cell>
          <cell r="Q7223">
            <v>337800</v>
          </cell>
          <cell r="R7223" t="str">
            <v>CARAMBA BREMEN GMBH</v>
          </cell>
          <cell r="S7223" t="str">
            <v>D-28219</v>
          </cell>
          <cell r="T7223">
            <v>34022090</v>
          </cell>
          <cell r="U7223">
            <v>223.2</v>
          </cell>
          <cell r="V7223">
            <v>210</v>
          </cell>
          <cell r="W7223">
            <v>8345500080</v>
          </cell>
          <cell r="X7223" t="str">
            <v>N</v>
          </cell>
          <cell r="Y7223" t="str">
            <v>J</v>
          </cell>
          <cell r="Z7223" t="str">
            <v>N</v>
          </cell>
        </row>
        <row r="7224">
          <cell r="A7224">
            <v>4958699</v>
          </cell>
          <cell r="C7224" t="str">
            <v>A</v>
          </cell>
          <cell r="D7224">
            <v>525</v>
          </cell>
          <cell r="E7224" t="str">
            <v>Musterware</v>
          </cell>
          <cell r="F7224" t="str">
            <v>PRO CLEAN INDUSTRIEREINIGER</v>
          </cell>
          <cell r="G7224" t="str">
            <v xml:space="preserve">Produktmuster 500 ml          </v>
          </cell>
          <cell r="H7224">
            <v>0.77</v>
          </cell>
          <cell r="I7224">
            <v>0.8</v>
          </cell>
          <cell r="J7224">
            <v>0</v>
          </cell>
          <cell r="K7224">
            <v>0.92</v>
          </cell>
          <cell r="L7224">
            <v>0.92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337800</v>
          </cell>
          <cell r="R7224" t="str">
            <v>CARAMBA BREMEN GMBH</v>
          </cell>
          <cell r="S7224" t="str">
            <v>D-28219</v>
          </cell>
          <cell r="T7224">
            <v>34029090</v>
          </cell>
          <cell r="U7224">
            <v>0.55000000000000004</v>
          </cell>
          <cell r="V7224">
            <v>0.5</v>
          </cell>
          <cell r="W7224">
            <v>8345500013</v>
          </cell>
          <cell r="X7224" t="str">
            <v>N</v>
          </cell>
          <cell r="Y7224" t="str">
            <v>J</v>
          </cell>
          <cell r="Z7224" t="str">
            <v>N</v>
          </cell>
        </row>
        <row r="7225">
          <cell r="A7225">
            <v>4959287</v>
          </cell>
          <cell r="B7225">
            <v>14</v>
          </cell>
          <cell r="C7225" t="str">
            <v>L</v>
          </cell>
          <cell r="D7225">
            <v>115</v>
          </cell>
          <cell r="E7225" t="str">
            <v>Pro Clean Serie</v>
          </cell>
          <cell r="F7225" t="str">
            <v>PRO CLEAN GLANZREINIGER</v>
          </cell>
          <cell r="G7225" t="str">
            <v xml:space="preserve">    25 lit Kanister           </v>
          </cell>
          <cell r="H7225">
            <v>13.04</v>
          </cell>
          <cell r="I7225">
            <v>13.5642</v>
          </cell>
          <cell r="J7225">
            <v>0</v>
          </cell>
          <cell r="K7225">
            <v>14.49</v>
          </cell>
          <cell r="L7225">
            <v>28.32</v>
          </cell>
          <cell r="M7225">
            <v>35.11</v>
          </cell>
          <cell r="N7225">
            <v>39.06</v>
          </cell>
          <cell r="O7225">
            <v>71.099999999999994</v>
          </cell>
          <cell r="P7225">
            <v>0</v>
          </cell>
          <cell r="Q7225">
            <v>339999</v>
          </cell>
          <cell r="R7225" t="str">
            <v>MAURER PRODUKTION 60</v>
          </cell>
          <cell r="T7225">
            <v>34029090</v>
          </cell>
          <cell r="U7225">
            <v>26.67</v>
          </cell>
          <cell r="V7225">
            <v>25</v>
          </cell>
          <cell r="X7225" t="str">
            <v>N</v>
          </cell>
          <cell r="Y7225" t="str">
            <v>J</v>
          </cell>
          <cell r="Z7225" t="str">
            <v>N</v>
          </cell>
        </row>
        <row r="7226">
          <cell r="A7226">
            <v>4959288</v>
          </cell>
          <cell r="B7226">
            <v>12</v>
          </cell>
          <cell r="C7226" t="str">
            <v>L</v>
          </cell>
          <cell r="D7226">
            <v>115</v>
          </cell>
          <cell r="E7226" t="str">
            <v>Pro Clean Serie</v>
          </cell>
          <cell r="F7226" t="str">
            <v>PRO CLEAN GLANZREINIGER</v>
          </cell>
          <cell r="G7226" t="str">
            <v xml:space="preserve">    30 lit Kanne              </v>
          </cell>
          <cell r="H7226">
            <v>18.810300000000002</v>
          </cell>
          <cell r="I7226">
            <v>18.810300000000002</v>
          </cell>
          <cell r="J7226">
            <v>0</v>
          </cell>
          <cell r="K7226">
            <v>0</v>
          </cell>
          <cell r="L7226">
            <v>29.17</v>
          </cell>
          <cell r="M7226">
            <v>30.58</v>
          </cell>
          <cell r="N7226">
            <v>33.5</v>
          </cell>
          <cell r="O7226">
            <v>70.400000000000006</v>
          </cell>
          <cell r="P7226">
            <v>0</v>
          </cell>
          <cell r="Q7226">
            <v>339999</v>
          </cell>
          <cell r="R7226" t="str">
            <v>MAURER PRODUKTION 60</v>
          </cell>
          <cell r="T7226">
            <v>34029090</v>
          </cell>
          <cell r="U7226">
            <v>32</v>
          </cell>
          <cell r="V7226">
            <v>30</v>
          </cell>
          <cell r="X7226" t="str">
            <v>N</v>
          </cell>
          <cell r="Y7226" t="str">
            <v>J</v>
          </cell>
          <cell r="Z7226" t="str">
            <v>N</v>
          </cell>
        </row>
        <row r="7227">
          <cell r="A7227">
            <v>4959293</v>
          </cell>
          <cell r="B7227">
            <v>14</v>
          </cell>
          <cell r="C7227" t="str">
            <v>B</v>
          </cell>
          <cell r="D7227">
            <v>115</v>
          </cell>
          <cell r="E7227" t="str">
            <v>Pro Clean Serie</v>
          </cell>
          <cell r="F7227" t="str">
            <v>PRO CLEAN GLANZREINIGER</v>
          </cell>
          <cell r="G7227" t="str">
            <v xml:space="preserve">  210 lit Fass                </v>
          </cell>
          <cell r="H7227">
            <v>99.95</v>
          </cell>
          <cell r="I7227">
            <v>109.4061</v>
          </cell>
          <cell r="J7227">
            <v>0</v>
          </cell>
          <cell r="K7227">
            <v>111.05</v>
          </cell>
          <cell r="L7227">
            <v>225.25</v>
          </cell>
          <cell r="M7227">
            <v>271.2</v>
          </cell>
          <cell r="N7227">
            <v>301.82</v>
          </cell>
          <cell r="O7227">
            <v>551</v>
          </cell>
          <cell r="P7227">
            <v>0</v>
          </cell>
          <cell r="Q7227">
            <v>339999</v>
          </cell>
          <cell r="R7227" t="str">
            <v>MAURER PRODUKTION 60</v>
          </cell>
          <cell r="T7227">
            <v>34029090</v>
          </cell>
          <cell r="U7227">
            <v>225.3</v>
          </cell>
          <cell r="V7227">
            <v>210</v>
          </cell>
          <cell r="X7227" t="str">
            <v>N</v>
          </cell>
          <cell r="Y7227" t="str">
            <v>J</v>
          </cell>
          <cell r="Z7227" t="str">
            <v>N</v>
          </cell>
        </row>
        <row r="7228">
          <cell r="A7228">
            <v>4959299</v>
          </cell>
          <cell r="C7228" t="str">
            <v>L</v>
          </cell>
          <cell r="D7228">
            <v>525</v>
          </cell>
          <cell r="E7228" t="str">
            <v>Musterware</v>
          </cell>
          <cell r="F7228" t="str">
            <v>PRO CLEAN GLANZREINIGER</v>
          </cell>
          <cell r="G7228" t="str">
            <v xml:space="preserve">Produktmuster 500 ml          </v>
          </cell>
          <cell r="H7228">
            <v>0.51229999999999998</v>
          </cell>
          <cell r="I7228">
            <v>0.51229999999999998</v>
          </cell>
          <cell r="J7228">
            <v>0</v>
          </cell>
          <cell r="K7228">
            <v>0.56000000000000005</v>
          </cell>
          <cell r="L7228">
            <v>0.56000000000000005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339999</v>
          </cell>
          <cell r="R7228" t="str">
            <v>MAURER PRODUKTION 60</v>
          </cell>
          <cell r="T7228">
            <v>34029090</v>
          </cell>
          <cell r="U7228">
            <v>0.55000000000000004</v>
          </cell>
          <cell r="V7228">
            <v>0.5</v>
          </cell>
          <cell r="X7228" t="str">
            <v>N</v>
          </cell>
          <cell r="Y7228" t="str">
            <v>N</v>
          </cell>
          <cell r="Z7228" t="str">
            <v>N</v>
          </cell>
        </row>
        <row r="7229">
          <cell r="A7229">
            <v>4959685</v>
          </cell>
          <cell r="B7229">
            <v>14</v>
          </cell>
          <cell r="C7229" t="str">
            <v>X</v>
          </cell>
          <cell r="D7229">
            <v>129</v>
          </cell>
          <cell r="E7229" t="str">
            <v>Diverse Waschchemie</v>
          </cell>
          <cell r="F7229" t="str">
            <v>PRO CLEAN FELGENREINIGER</v>
          </cell>
          <cell r="G7229" t="str">
            <v xml:space="preserve">    10 lit Kanne              </v>
          </cell>
          <cell r="H7229">
            <v>5.6</v>
          </cell>
          <cell r="I7229">
            <v>5.6</v>
          </cell>
          <cell r="J7229">
            <v>0</v>
          </cell>
          <cell r="K7229">
            <v>0</v>
          </cell>
          <cell r="L7229">
            <v>7.68</v>
          </cell>
          <cell r="M7229">
            <v>8.0500000000000007</v>
          </cell>
          <cell r="N7229">
            <v>8.8000000000000007</v>
          </cell>
          <cell r="O7229">
            <v>23.47</v>
          </cell>
          <cell r="P7229">
            <v>0</v>
          </cell>
          <cell r="Q7229">
            <v>339998</v>
          </cell>
          <cell r="R7229" t="str">
            <v>DIVERSE KLEINE LIEFERANTEN</v>
          </cell>
          <cell r="U7229">
            <v>10</v>
          </cell>
          <cell r="V7229">
            <v>10</v>
          </cell>
          <cell r="X7229" t="str">
            <v>N</v>
          </cell>
          <cell r="Y7229" t="str">
            <v>J</v>
          </cell>
          <cell r="Z7229" t="str">
            <v>N</v>
          </cell>
        </row>
        <row r="7230">
          <cell r="A7230">
            <v>4959788</v>
          </cell>
          <cell r="B7230">
            <v>14</v>
          </cell>
          <cell r="C7230" t="str">
            <v>X</v>
          </cell>
          <cell r="D7230">
            <v>129</v>
          </cell>
          <cell r="E7230" t="str">
            <v>Diverse Waschchemie</v>
          </cell>
          <cell r="F7230" t="str">
            <v>PRO CLEAN FELGENREINIGER</v>
          </cell>
          <cell r="G7230" t="str">
            <v xml:space="preserve">    30 lit Kanne              </v>
          </cell>
          <cell r="H7230">
            <v>16.57</v>
          </cell>
          <cell r="I7230">
            <v>16.57</v>
          </cell>
          <cell r="J7230">
            <v>0</v>
          </cell>
          <cell r="K7230">
            <v>0</v>
          </cell>
          <cell r="L7230">
            <v>22.75</v>
          </cell>
          <cell r="M7230">
            <v>23.85</v>
          </cell>
          <cell r="N7230">
            <v>26.05</v>
          </cell>
          <cell r="O7230">
            <v>66.819999999999993</v>
          </cell>
          <cell r="P7230">
            <v>0</v>
          </cell>
          <cell r="Q7230">
            <v>339998</v>
          </cell>
          <cell r="R7230" t="str">
            <v>DIVERSE KLEINE LIEFERANTEN</v>
          </cell>
          <cell r="U7230">
            <v>30</v>
          </cell>
          <cell r="V7230">
            <v>30</v>
          </cell>
          <cell r="X7230" t="str">
            <v>N</v>
          </cell>
          <cell r="Y7230" t="str">
            <v>J</v>
          </cell>
          <cell r="Z7230" t="str">
            <v>N</v>
          </cell>
        </row>
        <row r="7231">
          <cell r="A7231">
            <v>4970283</v>
          </cell>
          <cell r="C7231" t="str">
            <v>L</v>
          </cell>
          <cell r="D7231">
            <v>525</v>
          </cell>
          <cell r="E7231" t="str">
            <v>Musterware</v>
          </cell>
          <cell r="F7231" t="str">
            <v>PRO CLEAN SHAMPOO "APFEL"</v>
          </cell>
          <cell r="G7231" t="str">
            <v xml:space="preserve">      2 Lit Flasche           </v>
          </cell>
          <cell r="H7231">
            <v>2.97</v>
          </cell>
          <cell r="I7231">
            <v>2.97</v>
          </cell>
          <cell r="J7231">
            <v>0</v>
          </cell>
          <cell r="K7231">
            <v>3.45</v>
          </cell>
          <cell r="L7231">
            <v>2.44</v>
          </cell>
          <cell r="M7231">
            <v>0</v>
          </cell>
          <cell r="N7231">
            <v>0</v>
          </cell>
          <cell r="O7231">
            <v>0</v>
          </cell>
          <cell r="P7231">
            <v>0</v>
          </cell>
          <cell r="Q7231">
            <v>339999</v>
          </cell>
          <cell r="R7231" t="str">
            <v>MAURER PRODUKTION 60</v>
          </cell>
          <cell r="T7231">
            <v>34029090</v>
          </cell>
          <cell r="U7231">
            <v>2.23</v>
          </cell>
          <cell r="V7231">
            <v>2</v>
          </cell>
          <cell r="X7231" t="str">
            <v>J</v>
          </cell>
          <cell r="Y7231" t="str">
            <v>J</v>
          </cell>
          <cell r="Z7231" t="str">
            <v>J</v>
          </cell>
        </row>
        <row r="7232">
          <cell r="A7232">
            <v>4970284</v>
          </cell>
          <cell r="C7232" t="str">
            <v>L</v>
          </cell>
          <cell r="D7232">
            <v>525</v>
          </cell>
          <cell r="E7232" t="str">
            <v>Musterware</v>
          </cell>
          <cell r="F7232" t="str">
            <v>PRO CLEAN SHAMPOO "APFEL"</v>
          </cell>
          <cell r="G7232" t="str">
            <v xml:space="preserve">      5 lit Kanister          </v>
          </cell>
          <cell r="H7232">
            <v>2.9674</v>
          </cell>
          <cell r="I7232">
            <v>2.9605999999999999</v>
          </cell>
          <cell r="J7232">
            <v>0</v>
          </cell>
          <cell r="K7232">
            <v>3.3</v>
          </cell>
          <cell r="L7232">
            <v>3.3</v>
          </cell>
          <cell r="M7232">
            <v>0</v>
          </cell>
          <cell r="N7232">
            <v>0</v>
          </cell>
          <cell r="O7232">
            <v>0</v>
          </cell>
          <cell r="P7232">
            <v>0</v>
          </cell>
          <cell r="Q7232">
            <v>339999</v>
          </cell>
          <cell r="R7232" t="str">
            <v>MAURER PRODUKTION 60</v>
          </cell>
          <cell r="U7232">
            <v>5.33</v>
          </cell>
          <cell r="V7232">
            <v>5</v>
          </cell>
          <cell r="X7232" t="str">
            <v>N</v>
          </cell>
          <cell r="Y7232" t="str">
            <v>J</v>
          </cell>
          <cell r="Z7232" t="str">
            <v>N</v>
          </cell>
        </row>
        <row r="7233">
          <cell r="A7233">
            <v>4970285</v>
          </cell>
          <cell r="B7233">
            <v>11</v>
          </cell>
          <cell r="C7233" t="str">
            <v>A</v>
          </cell>
          <cell r="D7233">
            <v>115</v>
          </cell>
          <cell r="E7233" t="str">
            <v>Pro Clean Serie</v>
          </cell>
          <cell r="F7233" t="str">
            <v>PRO CLEAN SHAMPOO "APFEL"</v>
          </cell>
          <cell r="G7233" t="str">
            <v xml:space="preserve">    10 lit Kanister           </v>
          </cell>
          <cell r="H7233">
            <v>4.4794999999999998</v>
          </cell>
          <cell r="I7233">
            <v>5.3883999999999999</v>
          </cell>
          <cell r="J7233">
            <v>0</v>
          </cell>
          <cell r="K7233">
            <v>5.98</v>
          </cell>
          <cell r="L7233">
            <v>8.19</v>
          </cell>
          <cell r="M7233">
            <v>9.85</v>
          </cell>
          <cell r="N7233">
            <v>12.04</v>
          </cell>
          <cell r="O7233">
            <v>21.89</v>
          </cell>
          <cell r="P7233">
            <v>0</v>
          </cell>
          <cell r="Q7233">
            <v>339999</v>
          </cell>
          <cell r="R7233" t="str">
            <v>MAURER PRODUKTION 60</v>
          </cell>
          <cell r="T7233">
            <v>34029090</v>
          </cell>
          <cell r="U7233">
            <v>10.65</v>
          </cell>
          <cell r="V7233">
            <v>10</v>
          </cell>
          <cell r="X7233" t="str">
            <v>N</v>
          </cell>
          <cell r="Y7233" t="str">
            <v>J</v>
          </cell>
          <cell r="Z7233" t="str">
            <v>N</v>
          </cell>
        </row>
        <row r="7234">
          <cell r="A7234">
            <v>4970287</v>
          </cell>
          <cell r="B7234">
            <v>12</v>
          </cell>
          <cell r="C7234" t="str">
            <v>L</v>
          </cell>
          <cell r="D7234">
            <v>115</v>
          </cell>
          <cell r="E7234" t="str">
            <v>Pro Clean Serie</v>
          </cell>
          <cell r="F7234" t="str">
            <v>PRO CLEAN SHAMPOO "APFEL"</v>
          </cell>
          <cell r="G7234" t="str">
            <v xml:space="preserve">    25 Lit Kanister           </v>
          </cell>
          <cell r="H7234">
            <v>16.86</v>
          </cell>
          <cell r="I7234">
            <v>16.86</v>
          </cell>
          <cell r="J7234">
            <v>0</v>
          </cell>
          <cell r="K7234">
            <v>19.16</v>
          </cell>
          <cell r="L7234">
            <v>22.77</v>
          </cell>
          <cell r="M7234">
            <v>23.6</v>
          </cell>
          <cell r="N7234">
            <v>30.92</v>
          </cell>
          <cell r="O7234">
            <v>61.9</v>
          </cell>
          <cell r="P7234">
            <v>0</v>
          </cell>
          <cell r="Q7234">
            <v>339999</v>
          </cell>
          <cell r="R7234" t="str">
            <v>MAURER PRODUKTION 60</v>
          </cell>
          <cell r="T7234">
            <v>34029090</v>
          </cell>
          <cell r="U7234">
            <v>26.54</v>
          </cell>
          <cell r="V7234">
            <v>25</v>
          </cell>
          <cell r="X7234" t="str">
            <v>J</v>
          </cell>
          <cell r="Y7234" t="str">
            <v>J</v>
          </cell>
          <cell r="Z7234" t="str">
            <v>J</v>
          </cell>
        </row>
        <row r="7235">
          <cell r="A7235">
            <v>4970288</v>
          </cell>
          <cell r="B7235">
            <v>14</v>
          </cell>
          <cell r="C7235" t="str">
            <v>L</v>
          </cell>
          <cell r="D7235">
            <v>115</v>
          </cell>
          <cell r="E7235" t="str">
            <v>Pro Clean Serie</v>
          </cell>
          <cell r="F7235" t="str">
            <v>PRO CLEAN SHAMPOO "APFEL"</v>
          </cell>
          <cell r="G7235" t="str">
            <v xml:space="preserve">    30 lit Kanne              </v>
          </cell>
          <cell r="H7235">
            <v>5.54</v>
          </cell>
          <cell r="I7235">
            <v>12.8987</v>
          </cell>
          <cell r="J7235">
            <v>0</v>
          </cell>
          <cell r="K7235">
            <v>0</v>
          </cell>
          <cell r="L7235">
            <v>20.18</v>
          </cell>
          <cell r="M7235">
            <v>21.19</v>
          </cell>
          <cell r="N7235">
            <v>23.2</v>
          </cell>
          <cell r="O7235">
            <v>66.2</v>
          </cell>
          <cell r="P7235">
            <v>0</v>
          </cell>
          <cell r="Q7235">
            <v>339999</v>
          </cell>
          <cell r="R7235" t="str">
            <v>MAURER PRODUKTION 60</v>
          </cell>
          <cell r="T7235">
            <v>34029090</v>
          </cell>
          <cell r="U7235">
            <v>31.85</v>
          </cell>
          <cell r="V7235">
            <v>30</v>
          </cell>
          <cell r="X7235" t="str">
            <v>N</v>
          </cell>
          <cell r="Y7235" t="str">
            <v>J</v>
          </cell>
          <cell r="Z7235" t="str">
            <v>N</v>
          </cell>
        </row>
        <row r="7236">
          <cell r="A7236">
            <v>4970293</v>
          </cell>
          <cell r="B7236">
            <v>12</v>
          </cell>
          <cell r="C7236" t="str">
            <v>L</v>
          </cell>
          <cell r="D7236">
            <v>115</v>
          </cell>
          <cell r="E7236" t="str">
            <v>Pro Clean Serie</v>
          </cell>
          <cell r="F7236" t="str">
            <v>PRO CLEAN SHAMPOO "APFEL"</v>
          </cell>
          <cell r="G7236" t="str">
            <v xml:space="preserve">  210 Lit Fass                </v>
          </cell>
          <cell r="H7236">
            <v>102.88</v>
          </cell>
          <cell r="I7236">
            <v>121.31</v>
          </cell>
          <cell r="J7236">
            <v>0</v>
          </cell>
          <cell r="K7236">
            <v>137.85</v>
          </cell>
          <cell r="L7236">
            <v>179.31</v>
          </cell>
          <cell r="M7236">
            <v>173.04</v>
          </cell>
          <cell r="N7236">
            <v>226.69</v>
          </cell>
          <cell r="O7236">
            <v>453</v>
          </cell>
          <cell r="P7236">
            <v>0</v>
          </cell>
          <cell r="Q7236">
            <v>339999</v>
          </cell>
          <cell r="R7236" t="str">
            <v>MAURER PRODUKTION 60</v>
          </cell>
          <cell r="T7236">
            <v>34029090</v>
          </cell>
          <cell r="U7236">
            <v>224.5</v>
          </cell>
          <cell r="V7236">
            <v>210</v>
          </cell>
          <cell r="X7236" t="str">
            <v>J</v>
          </cell>
          <cell r="Y7236" t="str">
            <v>J</v>
          </cell>
          <cell r="Z7236" t="str">
            <v>J</v>
          </cell>
        </row>
        <row r="7237">
          <cell r="A7237">
            <v>4970301</v>
          </cell>
          <cell r="C7237" t="str">
            <v>S</v>
          </cell>
          <cell r="D7237">
            <v>119</v>
          </cell>
          <cell r="E7237" t="str">
            <v>Brauchwasseraufbereitung</v>
          </cell>
          <cell r="F7237" t="str">
            <v>PRODUKT &amp; HSSE AUFWAND FÜR</v>
          </cell>
          <cell r="G7237" t="str">
            <v>durchgeführte Hygienemassnahme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339997</v>
          </cell>
          <cell r="R7237" t="str">
            <v>MAURER DIVERSES</v>
          </cell>
          <cell r="T7237">
            <v>34029090</v>
          </cell>
          <cell r="U7237">
            <v>0</v>
          </cell>
          <cell r="V7237">
            <v>1</v>
          </cell>
          <cell r="X7237" t="str">
            <v>N</v>
          </cell>
          <cell r="Y7237" t="str">
            <v>N</v>
          </cell>
          <cell r="Z7237" t="str">
            <v>N</v>
          </cell>
        </row>
        <row r="7238">
          <cell r="A7238">
            <v>4970302</v>
          </cell>
          <cell r="C7238" t="str">
            <v>S</v>
          </cell>
          <cell r="D7238">
            <v>119</v>
          </cell>
          <cell r="E7238" t="str">
            <v>Brauchwasseraufbereitung</v>
          </cell>
          <cell r="F7238" t="str">
            <v>ANALYSEN &amp; ENTSORGUNG</v>
          </cell>
          <cell r="G7238" t="str">
            <v xml:space="preserve">                              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>
            <v>0</v>
          </cell>
          <cell r="Q7238">
            <v>339997</v>
          </cell>
          <cell r="R7238" t="str">
            <v>MAURER DIVERSES</v>
          </cell>
          <cell r="T7238">
            <v>34029090</v>
          </cell>
          <cell r="U7238">
            <v>0</v>
          </cell>
          <cell r="V7238">
            <v>1</v>
          </cell>
          <cell r="X7238" t="str">
            <v>N</v>
          </cell>
          <cell r="Y7238" t="str">
            <v>N</v>
          </cell>
          <cell r="Z7238" t="str">
            <v>N</v>
          </cell>
        </row>
        <row r="7239">
          <cell r="A7239">
            <v>4970303</v>
          </cell>
          <cell r="C7239" t="str">
            <v>S</v>
          </cell>
          <cell r="D7239">
            <v>119</v>
          </cell>
          <cell r="E7239" t="str">
            <v>Brauchwasseraufbereitung</v>
          </cell>
          <cell r="F7239" t="str">
            <v>ARBEITSAUFWAND FÜR</v>
          </cell>
          <cell r="G7239" t="str">
            <v>durchgeführte Hygienemassnahme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339997</v>
          </cell>
          <cell r="R7239" t="str">
            <v>MAURER DIVERSES</v>
          </cell>
          <cell r="T7239">
            <v>34029090</v>
          </cell>
          <cell r="U7239">
            <v>0</v>
          </cell>
          <cell r="V7239">
            <v>1</v>
          </cell>
          <cell r="X7239" t="str">
            <v>J</v>
          </cell>
          <cell r="Y7239" t="str">
            <v>N</v>
          </cell>
          <cell r="Z7239" t="str">
            <v>J</v>
          </cell>
        </row>
        <row r="7240">
          <cell r="A7240">
            <v>4970305</v>
          </cell>
          <cell r="D7240">
            <v>119</v>
          </cell>
          <cell r="E7240" t="str">
            <v>Brauchwasseraufbereitung</v>
          </cell>
          <cell r="F7240" t="str">
            <v>ANALYSE Ö-NORM B5022</v>
          </cell>
          <cell r="G7240" t="str">
            <v xml:space="preserve">TECHNISCHE VORBEREITUNG       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62.9</v>
          </cell>
          <cell r="P7240">
            <v>0</v>
          </cell>
          <cell r="Q7240">
            <v>339997</v>
          </cell>
          <cell r="R7240" t="str">
            <v>MAURER DIVERSES</v>
          </cell>
          <cell r="U7240">
            <v>0</v>
          </cell>
          <cell r="V7240">
            <v>1</v>
          </cell>
          <cell r="X7240" t="str">
            <v>J</v>
          </cell>
          <cell r="Y7240" t="str">
            <v>N</v>
          </cell>
          <cell r="Z7240" t="str">
            <v>J</v>
          </cell>
        </row>
        <row r="7241">
          <cell r="A7241">
            <v>4970306</v>
          </cell>
          <cell r="D7241">
            <v>119</v>
          </cell>
          <cell r="E7241" t="str">
            <v>Brauchwasseraufbereitung</v>
          </cell>
          <cell r="F7241" t="str">
            <v>ANALYSE Ö-NORM B5022</v>
          </cell>
          <cell r="G7241" t="str">
            <v xml:space="preserve">AN- UND ABFAHRT               </v>
          </cell>
          <cell r="H7241">
            <v>41</v>
          </cell>
          <cell r="I7241">
            <v>41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80</v>
          </cell>
          <cell r="O7241">
            <v>100</v>
          </cell>
          <cell r="P7241">
            <v>0</v>
          </cell>
          <cell r="Q7241">
            <v>330827</v>
          </cell>
          <cell r="R7241" t="str">
            <v>CLEAN &amp; CARE SOLUTION GMBH</v>
          </cell>
          <cell r="S7241">
            <v>3031</v>
          </cell>
          <cell r="U7241">
            <v>0</v>
          </cell>
          <cell r="V7241">
            <v>1</v>
          </cell>
          <cell r="X7241" t="str">
            <v>J</v>
          </cell>
          <cell r="Y7241" t="str">
            <v>N</v>
          </cell>
          <cell r="Z7241" t="str">
            <v>J</v>
          </cell>
        </row>
        <row r="7242">
          <cell r="A7242">
            <v>4970307</v>
          </cell>
          <cell r="B7242">
            <v>4</v>
          </cell>
          <cell r="D7242">
            <v>119</v>
          </cell>
          <cell r="E7242" t="str">
            <v>Brauchwasseraufbereitung</v>
          </cell>
          <cell r="F7242" t="str">
            <v>ANALYSE Ö-NORM B5022</v>
          </cell>
          <cell r="G7242" t="str">
            <v xml:space="preserve">PROBENAHME                    </v>
          </cell>
          <cell r="H7242">
            <v>7.3</v>
          </cell>
          <cell r="I7242">
            <v>7.3</v>
          </cell>
          <cell r="J7242">
            <v>0</v>
          </cell>
          <cell r="K7242">
            <v>10.17</v>
          </cell>
          <cell r="L7242">
            <v>0</v>
          </cell>
          <cell r="M7242">
            <v>0</v>
          </cell>
          <cell r="N7242">
            <v>0</v>
          </cell>
          <cell r="O7242">
            <v>16</v>
          </cell>
          <cell r="P7242">
            <v>0</v>
          </cell>
          <cell r="Q7242">
            <v>330827</v>
          </cell>
          <cell r="R7242" t="str">
            <v>CLEAN &amp; CARE SOLUTION GMBH</v>
          </cell>
          <cell r="S7242">
            <v>3031</v>
          </cell>
          <cell r="U7242">
            <v>0</v>
          </cell>
          <cell r="V7242">
            <v>1</v>
          </cell>
          <cell r="X7242" t="str">
            <v>J</v>
          </cell>
          <cell r="Y7242" t="str">
            <v>J</v>
          </cell>
          <cell r="Z7242" t="str">
            <v>J</v>
          </cell>
        </row>
        <row r="7243">
          <cell r="A7243">
            <v>4970308</v>
          </cell>
          <cell r="B7243">
            <v>11</v>
          </cell>
          <cell r="D7243">
            <v>119</v>
          </cell>
          <cell r="E7243" t="str">
            <v>Brauchwasseraufbereitung</v>
          </cell>
          <cell r="F7243" t="str">
            <v>ANALYSE Ö-NORM B5022</v>
          </cell>
          <cell r="G7243" t="str">
            <v xml:space="preserve">KÜHLTRANSPORT                 </v>
          </cell>
          <cell r="H7243">
            <v>20</v>
          </cell>
          <cell r="I7243">
            <v>20</v>
          </cell>
          <cell r="J7243">
            <v>0</v>
          </cell>
          <cell r="K7243">
            <v>23.26</v>
          </cell>
          <cell r="L7243">
            <v>0</v>
          </cell>
          <cell r="M7243">
            <v>0</v>
          </cell>
          <cell r="N7243">
            <v>0</v>
          </cell>
          <cell r="O7243">
            <v>59.9</v>
          </cell>
          <cell r="P7243">
            <v>0</v>
          </cell>
          <cell r="Q7243">
            <v>339997</v>
          </cell>
          <cell r="R7243" t="str">
            <v>MAURER DIVERSES</v>
          </cell>
          <cell r="U7243">
            <v>0</v>
          </cell>
          <cell r="V7243">
            <v>1</v>
          </cell>
          <cell r="X7243" t="str">
            <v>J</v>
          </cell>
          <cell r="Y7243" t="str">
            <v>N</v>
          </cell>
          <cell r="Z7243" t="str">
            <v>N</v>
          </cell>
        </row>
        <row r="7244">
          <cell r="A7244">
            <v>4970309</v>
          </cell>
          <cell r="B7244">
            <v>9</v>
          </cell>
          <cell r="D7244">
            <v>119</v>
          </cell>
          <cell r="E7244" t="str">
            <v>Brauchwasseraufbereitung</v>
          </cell>
          <cell r="F7244" t="str">
            <v>ANALYSE Ö-NORM B5022</v>
          </cell>
          <cell r="G7244" t="str">
            <v xml:space="preserve">MESSUNG PROBELABOR            </v>
          </cell>
          <cell r="H7244">
            <v>20</v>
          </cell>
          <cell r="I7244">
            <v>20</v>
          </cell>
          <cell r="J7244">
            <v>0</v>
          </cell>
          <cell r="K7244">
            <v>23.26</v>
          </cell>
          <cell r="L7244">
            <v>0</v>
          </cell>
          <cell r="M7244">
            <v>67.069999999999993</v>
          </cell>
          <cell r="N7244">
            <v>0</v>
          </cell>
          <cell r="O7244">
            <v>96.9</v>
          </cell>
          <cell r="P7244">
            <v>0</v>
          </cell>
          <cell r="Q7244">
            <v>330614</v>
          </cell>
          <cell r="R7244" t="str">
            <v>INSTITUT FÜR MINERALÖLPRODUKTE</v>
          </cell>
          <cell r="S7244">
            <v>3400</v>
          </cell>
          <cell r="U7244">
            <v>0</v>
          </cell>
          <cell r="V7244">
            <v>1</v>
          </cell>
          <cell r="X7244" t="str">
            <v>J</v>
          </cell>
          <cell r="Y7244" t="str">
            <v>J</v>
          </cell>
          <cell r="Z7244" t="str">
            <v>J</v>
          </cell>
        </row>
        <row r="7245">
          <cell r="A7245">
            <v>4970310</v>
          </cell>
          <cell r="B7245">
            <v>11</v>
          </cell>
          <cell r="D7245">
            <v>119</v>
          </cell>
          <cell r="E7245" t="str">
            <v>Brauchwasseraufbereitung</v>
          </cell>
          <cell r="F7245" t="str">
            <v>ANALYSE Ö-NORM B5022</v>
          </cell>
          <cell r="G7245" t="str">
            <v xml:space="preserve">PRÜFBERICHT                   </v>
          </cell>
          <cell r="H7245">
            <v>12</v>
          </cell>
          <cell r="I7245">
            <v>12</v>
          </cell>
          <cell r="J7245">
            <v>0</v>
          </cell>
          <cell r="K7245">
            <v>11.63</v>
          </cell>
          <cell r="L7245">
            <v>0</v>
          </cell>
          <cell r="M7245">
            <v>22.36</v>
          </cell>
          <cell r="N7245">
            <v>0</v>
          </cell>
          <cell r="O7245">
            <v>30</v>
          </cell>
          <cell r="P7245">
            <v>0</v>
          </cell>
          <cell r="Q7245">
            <v>330614</v>
          </cell>
          <cell r="R7245" t="str">
            <v>INSTITUT FÜR MINERALÖLPRODUKTE</v>
          </cell>
          <cell r="S7245">
            <v>3400</v>
          </cell>
          <cell r="U7245">
            <v>0</v>
          </cell>
          <cell r="V7245">
            <v>1</v>
          </cell>
          <cell r="X7245" t="str">
            <v>J</v>
          </cell>
          <cell r="Y7245" t="str">
            <v>J</v>
          </cell>
          <cell r="Z7245" t="str">
            <v>J</v>
          </cell>
        </row>
        <row r="7246">
          <cell r="A7246">
            <v>4970311</v>
          </cell>
          <cell r="B7246">
            <v>11</v>
          </cell>
          <cell r="D7246">
            <v>119</v>
          </cell>
          <cell r="E7246" t="str">
            <v>Brauchwasseraufbereitung</v>
          </cell>
          <cell r="F7246" t="str">
            <v>ANALYSE Ö-NORM B5022</v>
          </cell>
          <cell r="G7246" t="str">
            <v xml:space="preserve">PROBENTRANSPORT INLAND        </v>
          </cell>
          <cell r="H7246">
            <v>2.2000000000000002</v>
          </cell>
          <cell r="I7246">
            <v>2.2000000000000002</v>
          </cell>
          <cell r="J7246">
            <v>0</v>
          </cell>
          <cell r="K7246">
            <v>5.81</v>
          </cell>
          <cell r="L7246">
            <v>0</v>
          </cell>
          <cell r="M7246">
            <v>0</v>
          </cell>
          <cell r="N7246">
            <v>0</v>
          </cell>
          <cell r="O7246">
            <v>12</v>
          </cell>
          <cell r="P7246">
            <v>0</v>
          </cell>
          <cell r="Q7246">
            <v>330827</v>
          </cell>
          <cell r="R7246" t="str">
            <v>CLEAN &amp; CARE SOLUTION GMBH</v>
          </cell>
          <cell r="S7246">
            <v>3031</v>
          </cell>
          <cell r="U7246">
            <v>0</v>
          </cell>
          <cell r="V7246">
            <v>1</v>
          </cell>
          <cell r="X7246" t="str">
            <v>J</v>
          </cell>
          <cell r="Y7246" t="str">
            <v>J</v>
          </cell>
          <cell r="Z7246" t="str">
            <v>J</v>
          </cell>
        </row>
        <row r="7247">
          <cell r="A7247">
            <v>4970312</v>
          </cell>
          <cell r="B7247">
            <v>11</v>
          </cell>
          <cell r="D7247">
            <v>119</v>
          </cell>
          <cell r="E7247" t="str">
            <v>Brauchwasseraufbereitung</v>
          </cell>
          <cell r="F7247" t="str">
            <v>ANALYSE Ö-NORM B5022</v>
          </cell>
          <cell r="G7247" t="str">
            <v xml:space="preserve">PROBENTRANSPORT AUSLAND       </v>
          </cell>
          <cell r="H7247">
            <v>8</v>
          </cell>
          <cell r="I7247">
            <v>8</v>
          </cell>
          <cell r="J7247">
            <v>0</v>
          </cell>
          <cell r="K7247">
            <v>9.3000000000000007</v>
          </cell>
          <cell r="L7247">
            <v>0</v>
          </cell>
          <cell r="M7247">
            <v>11.18</v>
          </cell>
          <cell r="N7247">
            <v>0</v>
          </cell>
          <cell r="O7247">
            <v>14.49</v>
          </cell>
          <cell r="P7247">
            <v>0</v>
          </cell>
          <cell r="Q7247">
            <v>330716</v>
          </cell>
          <cell r="R7247" t="str">
            <v>TÜV AUSTRIA HYGIENIC EXPERT</v>
          </cell>
          <cell r="S7247">
            <v>1230</v>
          </cell>
          <cell r="U7247">
            <v>0</v>
          </cell>
          <cell r="V7247">
            <v>1</v>
          </cell>
          <cell r="X7247" t="str">
            <v>J</v>
          </cell>
          <cell r="Y7247" t="str">
            <v>N</v>
          </cell>
          <cell r="Z7247" t="str">
            <v>J</v>
          </cell>
        </row>
        <row r="7248">
          <cell r="A7248">
            <v>4970313</v>
          </cell>
          <cell r="B7248">
            <v>11</v>
          </cell>
          <cell r="D7248">
            <v>119</v>
          </cell>
          <cell r="E7248" t="str">
            <v>Brauchwasseraufbereitung</v>
          </cell>
          <cell r="F7248" t="str">
            <v>ANALYSE Ö-NORM B5022</v>
          </cell>
          <cell r="G7248" t="str">
            <v xml:space="preserve">SCHNELLMESSUNG PROBELABOR     </v>
          </cell>
          <cell r="H7248">
            <v>60</v>
          </cell>
          <cell r="I7248">
            <v>60</v>
          </cell>
          <cell r="J7248">
            <v>0</v>
          </cell>
          <cell r="K7248">
            <v>69.77</v>
          </cell>
          <cell r="L7248">
            <v>0</v>
          </cell>
          <cell r="M7248">
            <v>100.61</v>
          </cell>
          <cell r="N7248">
            <v>0</v>
          </cell>
          <cell r="O7248">
            <v>145</v>
          </cell>
          <cell r="P7248">
            <v>0</v>
          </cell>
          <cell r="Q7248">
            <v>330716</v>
          </cell>
          <cell r="R7248" t="str">
            <v>TÜV AUSTRIA HYGIENIC EXPERT</v>
          </cell>
          <cell r="S7248">
            <v>1230</v>
          </cell>
          <cell r="U7248">
            <v>0</v>
          </cell>
          <cell r="V7248">
            <v>1</v>
          </cell>
          <cell r="X7248" t="str">
            <v>N</v>
          </cell>
          <cell r="Y7248" t="str">
            <v>N</v>
          </cell>
          <cell r="Z7248" t="str">
            <v>N</v>
          </cell>
        </row>
        <row r="7249">
          <cell r="A7249">
            <v>4970314</v>
          </cell>
          <cell r="B7249">
            <v>11</v>
          </cell>
          <cell r="D7249">
            <v>119</v>
          </cell>
          <cell r="E7249" t="str">
            <v>Brauchwasseraufbereitung</v>
          </cell>
          <cell r="F7249" t="str">
            <v>OMV WASCHWASSER HYGIENE</v>
          </cell>
          <cell r="G7249" t="str">
            <v xml:space="preserve">SONDERREINIGUNG               </v>
          </cell>
          <cell r="H7249">
            <v>1</v>
          </cell>
          <cell r="I7249">
            <v>1</v>
          </cell>
          <cell r="J7249">
            <v>0</v>
          </cell>
          <cell r="K7249">
            <v>1.1599999999999999</v>
          </cell>
          <cell r="L7249">
            <v>0</v>
          </cell>
          <cell r="M7249">
            <v>0</v>
          </cell>
          <cell r="N7249">
            <v>0</v>
          </cell>
          <cell r="O7249">
            <v>322</v>
          </cell>
          <cell r="P7249">
            <v>0</v>
          </cell>
          <cell r="Q7249">
            <v>339997</v>
          </cell>
          <cell r="R7249" t="str">
            <v>MAURER DIVERSES</v>
          </cell>
          <cell r="U7249">
            <v>0</v>
          </cell>
          <cell r="V7249">
            <v>1</v>
          </cell>
          <cell r="X7249" t="str">
            <v>N</v>
          </cell>
          <cell r="Y7249" t="str">
            <v>N</v>
          </cell>
          <cell r="Z7249" t="str">
            <v>N</v>
          </cell>
        </row>
        <row r="7250">
          <cell r="A7250">
            <v>4970315</v>
          </cell>
          <cell r="C7250" t="str">
            <v>B</v>
          </cell>
          <cell r="D7250">
            <v>119</v>
          </cell>
          <cell r="E7250" t="str">
            <v>Brauchwasseraufbereitung</v>
          </cell>
          <cell r="F7250" t="str">
            <v>ANALYSE LEGIONELLEN</v>
          </cell>
          <cell r="G7250" t="str">
            <v xml:space="preserve">EN ISO 11731-2017             </v>
          </cell>
          <cell r="H7250">
            <v>25</v>
          </cell>
          <cell r="I7250">
            <v>25</v>
          </cell>
          <cell r="J7250">
            <v>0</v>
          </cell>
          <cell r="K7250">
            <v>30.23</v>
          </cell>
          <cell r="L7250">
            <v>31</v>
          </cell>
          <cell r="M7250">
            <v>48.23</v>
          </cell>
          <cell r="N7250">
            <v>56</v>
          </cell>
          <cell r="O7250">
            <v>80</v>
          </cell>
          <cell r="P7250">
            <v>0</v>
          </cell>
          <cell r="Q7250">
            <v>330614</v>
          </cell>
          <cell r="R7250" t="str">
            <v>INSTITUT FÜR MINERALÖLPRODUKTE</v>
          </cell>
          <cell r="S7250">
            <v>3400</v>
          </cell>
          <cell r="U7250">
            <v>0</v>
          </cell>
          <cell r="V7250">
            <v>1</v>
          </cell>
          <cell r="X7250" t="str">
            <v>J</v>
          </cell>
          <cell r="Y7250" t="str">
            <v>J</v>
          </cell>
          <cell r="Z7250" t="str">
            <v>J</v>
          </cell>
        </row>
        <row r="7251">
          <cell r="A7251">
            <v>4970316</v>
          </cell>
          <cell r="C7251" t="str">
            <v>B</v>
          </cell>
          <cell r="D7251">
            <v>119</v>
          </cell>
          <cell r="E7251" t="str">
            <v>Brauchwasseraufbereitung</v>
          </cell>
          <cell r="F7251" t="str">
            <v>ANALYSE PSEUDOMONAS</v>
          </cell>
          <cell r="G7251" t="str">
            <v xml:space="preserve">EN ISO 16266                  </v>
          </cell>
          <cell r="H7251">
            <v>17.88</v>
          </cell>
          <cell r="I7251">
            <v>18</v>
          </cell>
          <cell r="J7251">
            <v>0</v>
          </cell>
          <cell r="K7251">
            <v>19.77</v>
          </cell>
          <cell r="L7251">
            <v>20</v>
          </cell>
          <cell r="M7251">
            <v>40.53</v>
          </cell>
          <cell r="N7251">
            <v>56</v>
          </cell>
          <cell r="O7251">
            <v>80</v>
          </cell>
          <cell r="P7251">
            <v>0</v>
          </cell>
          <cell r="Q7251">
            <v>330614</v>
          </cell>
          <cell r="R7251" t="str">
            <v>INSTITUT FÜR MINERALÖLPRODUKTE</v>
          </cell>
          <cell r="S7251">
            <v>3400</v>
          </cell>
          <cell r="U7251">
            <v>0</v>
          </cell>
          <cell r="V7251">
            <v>1</v>
          </cell>
          <cell r="X7251" t="str">
            <v>J</v>
          </cell>
          <cell r="Y7251" t="str">
            <v>J</v>
          </cell>
          <cell r="Z7251" t="str">
            <v>J</v>
          </cell>
        </row>
        <row r="7252">
          <cell r="A7252">
            <v>4970317</v>
          </cell>
          <cell r="C7252" t="str">
            <v>B</v>
          </cell>
          <cell r="D7252">
            <v>119</v>
          </cell>
          <cell r="E7252" t="str">
            <v>Brauchwasseraufbereitung</v>
          </cell>
          <cell r="F7252" t="str">
            <v>ANALYSE GESAMTKEIMZAHL</v>
          </cell>
          <cell r="G7252" t="str">
            <v xml:space="preserve">EN ISO 6222                   </v>
          </cell>
          <cell r="H7252">
            <v>21</v>
          </cell>
          <cell r="I7252">
            <v>21</v>
          </cell>
          <cell r="J7252">
            <v>0</v>
          </cell>
          <cell r="K7252">
            <v>24.42</v>
          </cell>
          <cell r="L7252">
            <v>25</v>
          </cell>
          <cell r="M7252">
            <v>40.53</v>
          </cell>
          <cell r="N7252">
            <v>56</v>
          </cell>
          <cell r="O7252">
            <v>80</v>
          </cell>
          <cell r="P7252">
            <v>0</v>
          </cell>
          <cell r="Q7252">
            <v>330614</v>
          </cell>
          <cell r="R7252" t="str">
            <v>INSTITUT FÜR MINERALÖLPRODUKTE</v>
          </cell>
          <cell r="S7252">
            <v>3400</v>
          </cell>
          <cell r="U7252">
            <v>0</v>
          </cell>
          <cell r="V7252">
            <v>1</v>
          </cell>
          <cell r="X7252" t="str">
            <v>J</v>
          </cell>
          <cell r="Y7252" t="str">
            <v>J</v>
          </cell>
          <cell r="Z7252" t="str">
            <v>J</v>
          </cell>
        </row>
        <row r="7253">
          <cell r="A7253">
            <v>4970318</v>
          </cell>
          <cell r="C7253" t="str">
            <v>B</v>
          </cell>
          <cell r="D7253">
            <v>119</v>
          </cell>
          <cell r="E7253" t="str">
            <v>Brauchwasseraufbereitung</v>
          </cell>
          <cell r="F7253" t="str">
            <v>ANALYSE Ö-NORM B5022</v>
          </cell>
          <cell r="G7253" t="str">
            <v xml:space="preserve">INKL. GUTACHTEN               </v>
          </cell>
          <cell r="H7253">
            <v>83.8</v>
          </cell>
          <cell r="I7253">
            <v>75</v>
          </cell>
          <cell r="J7253">
            <v>0</v>
          </cell>
          <cell r="K7253">
            <v>87.21</v>
          </cell>
          <cell r="L7253">
            <v>88</v>
          </cell>
          <cell r="M7253">
            <v>108.5</v>
          </cell>
          <cell r="N7253">
            <v>124</v>
          </cell>
          <cell r="O7253">
            <v>155</v>
          </cell>
          <cell r="P7253">
            <v>0</v>
          </cell>
          <cell r="Q7253">
            <v>330614</v>
          </cell>
          <cell r="R7253" t="str">
            <v>INSTITUT FÜR MINERALÖLPRODUKTE</v>
          </cell>
          <cell r="S7253">
            <v>3400</v>
          </cell>
          <cell r="U7253">
            <v>0</v>
          </cell>
          <cell r="V7253">
            <v>1</v>
          </cell>
          <cell r="X7253" t="str">
            <v>J</v>
          </cell>
          <cell r="Y7253" t="str">
            <v>N</v>
          </cell>
          <cell r="Z7253" t="str">
            <v>J</v>
          </cell>
        </row>
        <row r="7254">
          <cell r="A7254">
            <v>4970319</v>
          </cell>
          <cell r="C7254" t="str">
            <v>L</v>
          </cell>
          <cell r="D7254">
            <v>185</v>
          </cell>
          <cell r="E7254" t="str">
            <v>Zubehör</v>
          </cell>
          <cell r="F7254" t="str">
            <v>PROBEFLASCHEN STERIL</v>
          </cell>
          <cell r="G7254" t="str">
            <v xml:space="preserve">  500 ml                      </v>
          </cell>
          <cell r="H7254">
            <v>2.0299999999999998</v>
          </cell>
          <cell r="I7254">
            <v>2.5</v>
          </cell>
          <cell r="J7254">
            <v>0</v>
          </cell>
          <cell r="K7254">
            <v>2.84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>
            <v>0</v>
          </cell>
          <cell r="Q7254">
            <v>330614</v>
          </cell>
          <cell r="R7254" t="str">
            <v>INSTITUT FÜR MINERALÖLPRODUKTE</v>
          </cell>
          <cell r="S7254">
            <v>3400</v>
          </cell>
          <cell r="U7254">
            <v>0.04</v>
          </cell>
          <cell r="V7254">
            <v>1</v>
          </cell>
          <cell r="W7254" t="str">
            <v>STERILE PROBEFLASCHE</v>
          </cell>
          <cell r="X7254" t="str">
            <v>J</v>
          </cell>
          <cell r="Y7254" t="str">
            <v>J</v>
          </cell>
          <cell r="Z7254" t="str">
            <v>J</v>
          </cell>
        </row>
        <row r="7255">
          <cell r="A7255">
            <v>4970320</v>
          </cell>
          <cell r="D7255">
            <v>119</v>
          </cell>
          <cell r="E7255" t="str">
            <v>Brauchwasseraufbereitung</v>
          </cell>
          <cell r="F7255" t="str">
            <v>SYSTEMDESINFEKTION</v>
          </cell>
          <cell r="G7255" t="str">
            <v xml:space="preserve">TECHNISCHE VORBEREITUNG       </v>
          </cell>
          <cell r="H7255">
            <v>190</v>
          </cell>
          <cell r="I7255">
            <v>190</v>
          </cell>
          <cell r="J7255">
            <v>0</v>
          </cell>
          <cell r="K7255">
            <v>220.93</v>
          </cell>
          <cell r="L7255">
            <v>0</v>
          </cell>
          <cell r="M7255">
            <v>0</v>
          </cell>
          <cell r="N7255">
            <v>0</v>
          </cell>
          <cell r="O7255">
            <v>242</v>
          </cell>
          <cell r="P7255">
            <v>0</v>
          </cell>
          <cell r="Q7255">
            <v>330501</v>
          </cell>
          <cell r="R7255" t="str">
            <v>ISTOBAL HANDELSGES.M.B.H.</v>
          </cell>
          <cell r="S7255" t="str">
            <v>A-8313</v>
          </cell>
          <cell r="U7255">
            <v>0</v>
          </cell>
          <cell r="V7255">
            <v>1</v>
          </cell>
          <cell r="X7255" t="str">
            <v>J</v>
          </cell>
          <cell r="Y7255" t="str">
            <v>N</v>
          </cell>
          <cell r="Z7255" t="str">
            <v>J</v>
          </cell>
        </row>
        <row r="7256">
          <cell r="A7256">
            <v>4970321</v>
          </cell>
          <cell r="B7256">
            <v>11</v>
          </cell>
          <cell r="D7256">
            <v>119</v>
          </cell>
          <cell r="E7256" t="str">
            <v>Brauchwasseraufbereitung</v>
          </cell>
          <cell r="F7256" t="str">
            <v>SYSTEMDESINFEKTION</v>
          </cell>
          <cell r="G7256" t="str">
            <v xml:space="preserve">ANFAHRT                       </v>
          </cell>
          <cell r="H7256">
            <v>20</v>
          </cell>
          <cell r="I7256">
            <v>20</v>
          </cell>
          <cell r="J7256">
            <v>0</v>
          </cell>
          <cell r="K7256">
            <v>23.26</v>
          </cell>
          <cell r="L7256">
            <v>0</v>
          </cell>
          <cell r="M7256">
            <v>0</v>
          </cell>
          <cell r="N7256">
            <v>0</v>
          </cell>
          <cell r="O7256">
            <v>104</v>
          </cell>
          <cell r="P7256">
            <v>0</v>
          </cell>
          <cell r="Q7256">
            <v>339997</v>
          </cell>
          <cell r="R7256" t="str">
            <v>MAURER DIVERSES</v>
          </cell>
          <cell r="U7256">
            <v>0</v>
          </cell>
          <cell r="V7256">
            <v>1</v>
          </cell>
          <cell r="X7256" t="str">
            <v>N</v>
          </cell>
          <cell r="Y7256" t="str">
            <v>N</v>
          </cell>
          <cell r="Z7256" t="str">
            <v>N</v>
          </cell>
        </row>
        <row r="7257">
          <cell r="A7257">
            <v>4970322</v>
          </cell>
          <cell r="B7257">
            <v>9</v>
          </cell>
          <cell r="D7257">
            <v>119</v>
          </cell>
          <cell r="E7257" t="str">
            <v>Brauchwasseraufbereitung</v>
          </cell>
          <cell r="F7257" t="str">
            <v>SYSTEMDESINF. LEGIONELLEN</v>
          </cell>
          <cell r="G7257" t="str">
            <v xml:space="preserve">DURCHF. INKL. AZ/PSA/CHEMIE   </v>
          </cell>
          <cell r="H7257">
            <v>125</v>
          </cell>
          <cell r="I7257">
            <v>125</v>
          </cell>
          <cell r="J7257">
            <v>0</v>
          </cell>
          <cell r="K7257">
            <v>145.35</v>
          </cell>
          <cell r="L7257">
            <v>0</v>
          </cell>
          <cell r="M7257">
            <v>0</v>
          </cell>
          <cell r="N7257">
            <v>0</v>
          </cell>
          <cell r="O7257">
            <v>449</v>
          </cell>
          <cell r="P7257">
            <v>0</v>
          </cell>
          <cell r="Q7257">
            <v>339997</v>
          </cell>
          <cell r="R7257" t="str">
            <v>MAURER DIVERSES</v>
          </cell>
          <cell r="U7257">
            <v>0</v>
          </cell>
          <cell r="V7257">
            <v>1</v>
          </cell>
          <cell r="X7257" t="str">
            <v>N</v>
          </cell>
          <cell r="Y7257" t="str">
            <v>N</v>
          </cell>
          <cell r="Z7257" t="str">
            <v>N</v>
          </cell>
        </row>
        <row r="7258">
          <cell r="A7258">
            <v>4970323</v>
          </cell>
          <cell r="B7258">
            <v>9</v>
          </cell>
          <cell r="D7258">
            <v>119</v>
          </cell>
          <cell r="E7258" t="str">
            <v>Brauchwasseraufbereitung</v>
          </cell>
          <cell r="F7258" t="str">
            <v>SYSTEMDESINF. PSEUDOMONADEN</v>
          </cell>
          <cell r="G7258" t="str">
            <v xml:space="preserve">DURCHF. INKL. AZ/PSA/CHEMIE   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483</v>
          </cell>
          <cell r="P7258">
            <v>0</v>
          </cell>
          <cell r="Q7258">
            <v>339997</v>
          </cell>
          <cell r="R7258" t="str">
            <v>MAURER DIVERSES</v>
          </cell>
          <cell r="U7258">
            <v>0</v>
          </cell>
          <cell r="V7258">
            <v>1</v>
          </cell>
          <cell r="X7258" t="str">
            <v>N</v>
          </cell>
          <cell r="Y7258" t="str">
            <v>N</v>
          </cell>
          <cell r="Z7258" t="str">
            <v>N</v>
          </cell>
        </row>
        <row r="7259">
          <cell r="A7259">
            <v>4970324</v>
          </cell>
          <cell r="D7259">
            <v>119</v>
          </cell>
          <cell r="E7259" t="str">
            <v>Brauchwasseraufbereitung</v>
          </cell>
          <cell r="F7259" t="str">
            <v>SYSTEMDESINFEKTION B5022</v>
          </cell>
          <cell r="G7259" t="str">
            <v xml:space="preserve">JE KREISLAUF                  </v>
          </cell>
          <cell r="H7259">
            <v>211</v>
          </cell>
          <cell r="I7259">
            <v>211</v>
          </cell>
          <cell r="J7259">
            <v>0</v>
          </cell>
          <cell r="K7259">
            <v>220.93</v>
          </cell>
          <cell r="L7259">
            <v>0</v>
          </cell>
          <cell r="M7259">
            <v>0</v>
          </cell>
          <cell r="N7259">
            <v>394.45</v>
          </cell>
          <cell r="O7259">
            <v>560</v>
          </cell>
          <cell r="P7259">
            <v>0</v>
          </cell>
          <cell r="Q7259">
            <v>330827</v>
          </cell>
          <cell r="R7259" t="str">
            <v>CLEAN &amp; CARE SOLUTION GMBH</v>
          </cell>
          <cell r="S7259">
            <v>3031</v>
          </cell>
          <cell r="U7259">
            <v>0</v>
          </cell>
          <cell r="V7259">
            <v>1</v>
          </cell>
          <cell r="X7259" t="str">
            <v>J</v>
          </cell>
          <cell r="Y7259" t="str">
            <v>J</v>
          </cell>
          <cell r="Z7259" t="str">
            <v>J</v>
          </cell>
        </row>
        <row r="7260">
          <cell r="A7260">
            <v>4970325</v>
          </cell>
          <cell r="D7260">
            <v>119</v>
          </cell>
          <cell r="E7260" t="str">
            <v>Brauchwasseraufbereitung</v>
          </cell>
          <cell r="F7260" t="str">
            <v>HYGIENETECHNIKPAKET</v>
          </cell>
          <cell r="G7260" t="str">
            <v xml:space="preserve">Technische Systemabstimmung   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350</v>
          </cell>
          <cell r="P7260">
            <v>0</v>
          </cell>
          <cell r="Q7260">
            <v>339997</v>
          </cell>
          <cell r="R7260" t="str">
            <v>MAURER DIVERSES</v>
          </cell>
          <cell r="U7260">
            <v>0</v>
          </cell>
          <cell r="V7260">
            <v>1</v>
          </cell>
          <cell r="X7260" t="str">
            <v>J</v>
          </cell>
          <cell r="Y7260" t="str">
            <v>N</v>
          </cell>
          <cell r="Z7260" t="str">
            <v>J</v>
          </cell>
        </row>
        <row r="7261">
          <cell r="A7261">
            <v>4970329</v>
          </cell>
          <cell r="D7261">
            <v>119</v>
          </cell>
          <cell r="E7261" t="str">
            <v>Brauchwasseraufbereitung</v>
          </cell>
          <cell r="F7261" t="str">
            <v>SYSTEMDESINFEKTION B5022</v>
          </cell>
          <cell r="G7261" t="str">
            <v xml:space="preserve">AN- UND ABFAHRT               </v>
          </cell>
          <cell r="H7261">
            <v>82</v>
          </cell>
          <cell r="I7261">
            <v>82</v>
          </cell>
          <cell r="J7261">
            <v>0</v>
          </cell>
          <cell r="K7261">
            <v>85.47</v>
          </cell>
          <cell r="L7261">
            <v>0</v>
          </cell>
          <cell r="M7261">
            <v>0</v>
          </cell>
          <cell r="N7261">
            <v>320</v>
          </cell>
          <cell r="O7261">
            <v>400</v>
          </cell>
          <cell r="P7261">
            <v>0</v>
          </cell>
          <cell r="Q7261">
            <v>330827</v>
          </cell>
          <cell r="R7261" t="str">
            <v>CLEAN &amp; CARE SOLUTION GMBH</v>
          </cell>
          <cell r="S7261">
            <v>3031</v>
          </cell>
          <cell r="U7261">
            <v>0</v>
          </cell>
          <cell r="V7261">
            <v>1</v>
          </cell>
          <cell r="X7261" t="str">
            <v>J</v>
          </cell>
          <cell r="Y7261" t="str">
            <v>J</v>
          </cell>
          <cell r="Z7261" t="str">
            <v>J</v>
          </cell>
        </row>
        <row r="7262">
          <cell r="A7262">
            <v>4970330</v>
          </cell>
          <cell r="D7262">
            <v>119</v>
          </cell>
          <cell r="E7262" t="str">
            <v>Brauchwasseraufbereitung</v>
          </cell>
          <cell r="F7262" t="str">
            <v>HYGIENESANIERUNG</v>
          </cell>
          <cell r="G7262" t="str">
            <v xml:space="preserve">ANFAHRT W/NÖ/BGLD             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230</v>
          </cell>
          <cell r="P7262">
            <v>0</v>
          </cell>
          <cell r="Q7262">
            <v>339997</v>
          </cell>
          <cell r="R7262" t="str">
            <v>MAURER DIVERSES</v>
          </cell>
          <cell r="U7262">
            <v>0</v>
          </cell>
          <cell r="V7262">
            <v>1</v>
          </cell>
          <cell r="X7262" t="str">
            <v>J</v>
          </cell>
          <cell r="Y7262" t="str">
            <v>N</v>
          </cell>
          <cell r="Z7262" t="str">
            <v>J</v>
          </cell>
        </row>
        <row r="7263">
          <cell r="A7263">
            <v>4970331</v>
          </cell>
          <cell r="D7263">
            <v>119</v>
          </cell>
          <cell r="E7263" t="str">
            <v>Brauchwasseraufbereitung</v>
          </cell>
          <cell r="F7263" t="str">
            <v>HYGIENESANIERUNG</v>
          </cell>
          <cell r="G7263" t="str">
            <v xml:space="preserve">ANFAHRT ÖO/SBG/STMK           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403</v>
          </cell>
          <cell r="P7263">
            <v>0</v>
          </cell>
          <cell r="Q7263">
            <v>339997</v>
          </cell>
          <cell r="R7263" t="str">
            <v>MAURER DIVERSES</v>
          </cell>
          <cell r="U7263">
            <v>0</v>
          </cell>
          <cell r="V7263">
            <v>1</v>
          </cell>
          <cell r="X7263" t="str">
            <v>J</v>
          </cell>
          <cell r="Y7263" t="str">
            <v>N</v>
          </cell>
          <cell r="Z7263" t="str">
            <v>J</v>
          </cell>
        </row>
        <row r="7264">
          <cell r="A7264">
            <v>4970332</v>
          </cell>
          <cell r="D7264">
            <v>119</v>
          </cell>
          <cell r="E7264" t="str">
            <v>Brauchwasseraufbereitung</v>
          </cell>
          <cell r="F7264" t="str">
            <v>HYGIENESANIERUNG</v>
          </cell>
          <cell r="G7264" t="str">
            <v xml:space="preserve">ANFAHRT KTN/VB/TIROL          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580</v>
          </cell>
          <cell r="P7264">
            <v>0</v>
          </cell>
          <cell r="Q7264">
            <v>339997</v>
          </cell>
          <cell r="R7264" t="str">
            <v>MAURER DIVERSES</v>
          </cell>
          <cell r="U7264">
            <v>0</v>
          </cell>
          <cell r="V7264">
            <v>1</v>
          </cell>
          <cell r="X7264" t="str">
            <v>J</v>
          </cell>
          <cell r="Y7264" t="str">
            <v>N</v>
          </cell>
          <cell r="Z7264" t="str">
            <v>J</v>
          </cell>
        </row>
        <row r="7265">
          <cell r="A7265">
            <v>4970333</v>
          </cell>
          <cell r="D7265">
            <v>119</v>
          </cell>
          <cell r="E7265" t="str">
            <v>Brauchwasseraufbereitung</v>
          </cell>
          <cell r="F7265" t="str">
            <v>HYGIENESANIERUNG</v>
          </cell>
          <cell r="G7265" t="str">
            <v xml:space="preserve">ENTSORGUNG WÄSSRIGE           </v>
          </cell>
          <cell r="H7265">
            <v>150</v>
          </cell>
          <cell r="I7265">
            <v>150</v>
          </cell>
          <cell r="J7265">
            <v>0</v>
          </cell>
          <cell r="K7265">
            <v>174.42</v>
          </cell>
          <cell r="L7265">
            <v>0</v>
          </cell>
          <cell r="M7265">
            <v>0</v>
          </cell>
          <cell r="N7265">
            <v>0</v>
          </cell>
          <cell r="O7265">
            <v>181</v>
          </cell>
          <cell r="P7265">
            <v>0</v>
          </cell>
          <cell r="Q7265">
            <v>330717</v>
          </cell>
          <cell r="R7265" t="str">
            <v>FISCHER GMBH</v>
          </cell>
          <cell r="S7265">
            <v>3150</v>
          </cell>
          <cell r="U7265">
            <v>0</v>
          </cell>
          <cell r="V7265">
            <v>1</v>
          </cell>
          <cell r="X7265" t="str">
            <v>J</v>
          </cell>
          <cell r="Y7265" t="str">
            <v>N</v>
          </cell>
          <cell r="Z7265" t="str">
            <v>J</v>
          </cell>
        </row>
        <row r="7266">
          <cell r="A7266">
            <v>4970334</v>
          </cell>
          <cell r="D7266">
            <v>119</v>
          </cell>
          <cell r="E7266" t="str">
            <v>Brauchwasseraufbereitung</v>
          </cell>
          <cell r="F7266" t="str">
            <v>HYGIENESANIERUNG</v>
          </cell>
          <cell r="G7266" t="str">
            <v xml:space="preserve">ENTSORGUNG SCHLAMMFANG        </v>
          </cell>
          <cell r="H7266">
            <v>150</v>
          </cell>
          <cell r="I7266">
            <v>150</v>
          </cell>
          <cell r="J7266">
            <v>0</v>
          </cell>
          <cell r="K7266">
            <v>174.42</v>
          </cell>
          <cell r="L7266">
            <v>0</v>
          </cell>
          <cell r="M7266">
            <v>0</v>
          </cell>
          <cell r="N7266">
            <v>0</v>
          </cell>
          <cell r="O7266">
            <v>181</v>
          </cell>
          <cell r="P7266">
            <v>0</v>
          </cell>
          <cell r="Q7266">
            <v>330717</v>
          </cell>
          <cell r="R7266" t="str">
            <v>FISCHER GMBH</v>
          </cell>
          <cell r="S7266">
            <v>3150</v>
          </cell>
          <cell r="U7266">
            <v>0</v>
          </cell>
          <cell r="V7266">
            <v>1</v>
          </cell>
          <cell r="X7266" t="str">
            <v>J</v>
          </cell>
          <cell r="Y7266" t="str">
            <v>N</v>
          </cell>
          <cell r="Z7266" t="str">
            <v>J</v>
          </cell>
        </row>
        <row r="7267">
          <cell r="A7267">
            <v>4970335</v>
          </cell>
          <cell r="D7267">
            <v>119</v>
          </cell>
          <cell r="E7267" t="str">
            <v>Brauchwasseraufbereitung</v>
          </cell>
          <cell r="F7267" t="str">
            <v>HYGIENESANIERUNG</v>
          </cell>
          <cell r="G7267" t="str">
            <v xml:space="preserve">PSA PAUSCHALE                 </v>
          </cell>
          <cell r="H7267">
            <v>200</v>
          </cell>
          <cell r="I7267">
            <v>200</v>
          </cell>
          <cell r="J7267">
            <v>0</v>
          </cell>
          <cell r="K7267">
            <v>232.56</v>
          </cell>
          <cell r="L7267">
            <v>0</v>
          </cell>
          <cell r="M7267">
            <v>0</v>
          </cell>
          <cell r="N7267">
            <v>0</v>
          </cell>
          <cell r="O7267">
            <v>266</v>
          </cell>
          <cell r="P7267">
            <v>0</v>
          </cell>
          <cell r="Q7267">
            <v>330717</v>
          </cell>
          <cell r="R7267" t="str">
            <v>FISCHER GMBH</v>
          </cell>
          <cell r="S7267">
            <v>3150</v>
          </cell>
          <cell r="U7267">
            <v>0</v>
          </cell>
          <cell r="V7267">
            <v>1</v>
          </cell>
          <cell r="X7267" t="str">
            <v>J</v>
          </cell>
          <cell r="Y7267" t="str">
            <v>N</v>
          </cell>
          <cell r="Z7267" t="str">
            <v>J</v>
          </cell>
        </row>
        <row r="7268">
          <cell r="A7268">
            <v>4970336</v>
          </cell>
          <cell r="D7268">
            <v>119</v>
          </cell>
          <cell r="E7268" t="str">
            <v>Brauchwasseraufbereitung</v>
          </cell>
          <cell r="F7268" t="str">
            <v>HYGIENESANIERUNG</v>
          </cell>
          <cell r="G7268" t="str">
            <v xml:space="preserve">ÜBERNAHMEPAUSCHALE            </v>
          </cell>
          <cell r="H7268">
            <v>25</v>
          </cell>
          <cell r="I7268">
            <v>25</v>
          </cell>
          <cell r="J7268">
            <v>0</v>
          </cell>
          <cell r="K7268">
            <v>29.07</v>
          </cell>
          <cell r="L7268">
            <v>0</v>
          </cell>
          <cell r="M7268">
            <v>0</v>
          </cell>
          <cell r="N7268">
            <v>0</v>
          </cell>
          <cell r="O7268">
            <v>29.9</v>
          </cell>
          <cell r="P7268">
            <v>0</v>
          </cell>
          <cell r="Q7268">
            <v>330717</v>
          </cell>
          <cell r="R7268" t="str">
            <v>FISCHER GMBH</v>
          </cell>
          <cell r="S7268">
            <v>3150</v>
          </cell>
          <cell r="U7268">
            <v>0</v>
          </cell>
          <cell r="V7268">
            <v>1</v>
          </cell>
          <cell r="X7268" t="str">
            <v>J</v>
          </cell>
          <cell r="Y7268" t="str">
            <v>N</v>
          </cell>
          <cell r="Z7268" t="str">
            <v>J</v>
          </cell>
        </row>
        <row r="7269">
          <cell r="A7269">
            <v>4970337</v>
          </cell>
          <cell r="D7269">
            <v>119</v>
          </cell>
          <cell r="E7269" t="str">
            <v>Brauchwasseraufbereitung</v>
          </cell>
          <cell r="F7269" t="str">
            <v>HYGIENESANIERUNG</v>
          </cell>
          <cell r="G7269" t="str">
            <v xml:space="preserve">HD ADR FAHRZEUG               </v>
          </cell>
          <cell r="H7269">
            <v>135</v>
          </cell>
          <cell r="I7269">
            <v>135</v>
          </cell>
          <cell r="J7269">
            <v>0</v>
          </cell>
          <cell r="K7269">
            <v>156.97999999999999</v>
          </cell>
          <cell r="L7269">
            <v>0</v>
          </cell>
          <cell r="M7269">
            <v>0</v>
          </cell>
          <cell r="N7269">
            <v>0</v>
          </cell>
          <cell r="O7269">
            <v>177</v>
          </cell>
          <cell r="P7269">
            <v>0</v>
          </cell>
          <cell r="Q7269">
            <v>330717</v>
          </cell>
          <cell r="R7269" t="str">
            <v>FISCHER GMBH</v>
          </cell>
          <cell r="S7269">
            <v>3150</v>
          </cell>
          <cell r="U7269">
            <v>0</v>
          </cell>
          <cell r="V7269">
            <v>1</v>
          </cell>
          <cell r="X7269" t="str">
            <v>N</v>
          </cell>
          <cell r="Y7269" t="str">
            <v>N</v>
          </cell>
          <cell r="Z7269" t="str">
            <v>N</v>
          </cell>
        </row>
        <row r="7270">
          <cell r="A7270">
            <v>4970338</v>
          </cell>
          <cell r="D7270">
            <v>119</v>
          </cell>
          <cell r="E7270" t="str">
            <v>Brauchwasseraufbereitung</v>
          </cell>
          <cell r="F7270" t="str">
            <v>HYGIENESANIERUNG</v>
          </cell>
          <cell r="G7270" t="str">
            <v xml:space="preserve">DESINFEKTIONSPAUSCHALE        </v>
          </cell>
          <cell r="H7270">
            <v>265</v>
          </cell>
          <cell r="I7270">
            <v>265</v>
          </cell>
          <cell r="J7270">
            <v>0</v>
          </cell>
          <cell r="K7270">
            <v>308.14</v>
          </cell>
          <cell r="L7270">
            <v>0</v>
          </cell>
          <cell r="M7270">
            <v>0</v>
          </cell>
          <cell r="N7270">
            <v>0</v>
          </cell>
          <cell r="O7270">
            <v>1090</v>
          </cell>
          <cell r="P7270">
            <v>0</v>
          </cell>
          <cell r="Q7270">
            <v>339997</v>
          </cell>
          <cell r="R7270" t="str">
            <v>MAURER DIVERSES</v>
          </cell>
          <cell r="U7270">
            <v>0</v>
          </cell>
          <cell r="V7270">
            <v>1</v>
          </cell>
          <cell r="X7270" t="str">
            <v>J</v>
          </cell>
          <cell r="Y7270" t="str">
            <v>N</v>
          </cell>
          <cell r="Z7270" t="str">
            <v>J</v>
          </cell>
        </row>
        <row r="7271">
          <cell r="A7271">
            <v>4970339</v>
          </cell>
          <cell r="D7271">
            <v>119</v>
          </cell>
          <cell r="E7271" t="str">
            <v>Brauchwasseraufbereitung</v>
          </cell>
          <cell r="F7271" t="str">
            <v>HYGIENETECHNIKPAKET UNO</v>
          </cell>
          <cell r="G7271" t="str">
            <v xml:space="preserve">Basispaket Dosiertechnik      </v>
          </cell>
          <cell r="H7271">
            <v>1381.55</v>
          </cell>
          <cell r="I7271">
            <v>1381.55</v>
          </cell>
          <cell r="J7271">
            <v>0</v>
          </cell>
          <cell r="K7271">
            <v>2674.42</v>
          </cell>
          <cell r="L7271">
            <v>0</v>
          </cell>
          <cell r="M7271">
            <v>0</v>
          </cell>
          <cell r="N7271">
            <v>0</v>
          </cell>
          <cell r="O7271">
            <v>5640</v>
          </cell>
          <cell r="P7271">
            <v>0</v>
          </cell>
          <cell r="Q7271">
            <v>339997</v>
          </cell>
          <cell r="R7271" t="str">
            <v>MAURER DIVERSES</v>
          </cell>
          <cell r="U7271">
            <v>0</v>
          </cell>
          <cell r="V7271">
            <v>1</v>
          </cell>
          <cell r="X7271" t="str">
            <v>J</v>
          </cell>
          <cell r="Y7271" t="str">
            <v>N</v>
          </cell>
          <cell r="Z7271" t="str">
            <v>J</v>
          </cell>
        </row>
        <row r="7272">
          <cell r="A7272">
            <v>4970340</v>
          </cell>
          <cell r="D7272">
            <v>119</v>
          </cell>
          <cell r="E7272" t="str">
            <v>Brauchwasseraufbereitung</v>
          </cell>
          <cell r="F7272" t="str">
            <v>DURCHFLUSSSTEUERUNG UNO</v>
          </cell>
          <cell r="G7272" t="str">
            <v xml:space="preserve">für exakte Dosierung          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374</v>
          </cell>
          <cell r="P7272">
            <v>0</v>
          </cell>
          <cell r="Q7272">
            <v>339997</v>
          </cell>
          <cell r="R7272" t="str">
            <v>MAURER DIVERSES</v>
          </cell>
          <cell r="U7272">
            <v>0</v>
          </cell>
          <cell r="V7272">
            <v>1</v>
          </cell>
          <cell r="X7272" t="str">
            <v>J</v>
          </cell>
          <cell r="Y7272" t="str">
            <v>N</v>
          </cell>
          <cell r="Z7272" t="str">
            <v>J</v>
          </cell>
        </row>
        <row r="7273">
          <cell r="A7273">
            <v>4970341</v>
          </cell>
          <cell r="D7273">
            <v>119</v>
          </cell>
          <cell r="E7273" t="str">
            <v>Brauchwasseraufbereitung</v>
          </cell>
          <cell r="F7273" t="str">
            <v>FÜLLSTANDSÜBERWACHUNG UNO</v>
          </cell>
          <cell r="G7273" t="str">
            <v xml:space="preserve">2 stufig mit Alarmsignal      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460</v>
          </cell>
          <cell r="P7273">
            <v>0</v>
          </cell>
          <cell r="Q7273">
            <v>339997</v>
          </cell>
          <cell r="R7273" t="str">
            <v>MAURER DIVERSES</v>
          </cell>
          <cell r="U7273">
            <v>0</v>
          </cell>
          <cell r="V7273">
            <v>1</v>
          </cell>
          <cell r="X7273" t="str">
            <v>J</v>
          </cell>
          <cell r="Y7273" t="str">
            <v>N</v>
          </cell>
          <cell r="Z7273" t="str">
            <v>J</v>
          </cell>
        </row>
        <row r="7274">
          <cell r="A7274">
            <v>4970342</v>
          </cell>
          <cell r="D7274">
            <v>119</v>
          </cell>
          <cell r="E7274" t="str">
            <v>Brauchwasseraufbereitung</v>
          </cell>
          <cell r="F7274" t="str">
            <v>MONTAGE HYGIENETECHNIK UNO</v>
          </cell>
          <cell r="G7274" t="str">
            <v xml:space="preserve">Arbeitszeit und Kleinmaterial 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437</v>
          </cell>
          <cell r="P7274">
            <v>0</v>
          </cell>
          <cell r="Q7274">
            <v>339997</v>
          </cell>
          <cell r="R7274" t="str">
            <v>MAURER DIVERSES</v>
          </cell>
          <cell r="U7274">
            <v>0</v>
          </cell>
          <cell r="V7274">
            <v>1</v>
          </cell>
          <cell r="X7274" t="str">
            <v>J</v>
          </cell>
          <cell r="Y7274" t="str">
            <v>N</v>
          </cell>
          <cell r="Z7274" t="str">
            <v>J</v>
          </cell>
        </row>
        <row r="7275">
          <cell r="A7275">
            <v>4970345</v>
          </cell>
          <cell r="D7275">
            <v>119</v>
          </cell>
          <cell r="E7275" t="str">
            <v>Brauchwasseraufbereitung</v>
          </cell>
          <cell r="F7275" t="str">
            <v>HYGIENETECHNIKPAKET DUO</v>
          </cell>
          <cell r="G7275" t="str">
            <v xml:space="preserve">Basispaket Dosiertechnik      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3390</v>
          </cell>
          <cell r="P7275">
            <v>0</v>
          </cell>
          <cell r="Q7275">
            <v>339997</v>
          </cell>
          <cell r="R7275" t="str">
            <v>MAURER DIVERSES</v>
          </cell>
          <cell r="U7275">
            <v>0</v>
          </cell>
          <cell r="V7275">
            <v>1</v>
          </cell>
          <cell r="X7275" t="str">
            <v>J</v>
          </cell>
          <cell r="Y7275" t="str">
            <v>N</v>
          </cell>
          <cell r="Z7275" t="str">
            <v>J</v>
          </cell>
        </row>
        <row r="7276">
          <cell r="A7276">
            <v>4970346</v>
          </cell>
          <cell r="D7276">
            <v>119</v>
          </cell>
          <cell r="E7276" t="str">
            <v>Brauchwasseraufbereitung</v>
          </cell>
          <cell r="F7276" t="str">
            <v>DURCHFLUSSSTEUERUNG DUO</v>
          </cell>
          <cell r="G7276" t="str">
            <v xml:space="preserve">für exakte Dosierung          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374</v>
          </cell>
          <cell r="P7276">
            <v>0</v>
          </cell>
          <cell r="Q7276">
            <v>339997</v>
          </cell>
          <cell r="R7276" t="str">
            <v>MAURER DIVERSES</v>
          </cell>
          <cell r="U7276">
            <v>0</v>
          </cell>
          <cell r="V7276">
            <v>1</v>
          </cell>
          <cell r="X7276" t="str">
            <v>J</v>
          </cell>
          <cell r="Y7276" t="str">
            <v>N</v>
          </cell>
          <cell r="Z7276" t="str">
            <v>J</v>
          </cell>
        </row>
        <row r="7277">
          <cell r="A7277">
            <v>4970347</v>
          </cell>
          <cell r="D7277">
            <v>119</v>
          </cell>
          <cell r="E7277" t="str">
            <v>Brauchwasseraufbereitung</v>
          </cell>
          <cell r="F7277" t="str">
            <v>FÜLLSTANDSÜBERWACHUNG DUO</v>
          </cell>
          <cell r="G7277" t="str">
            <v xml:space="preserve">2 stufig mit Alarmsignal      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750</v>
          </cell>
          <cell r="P7277">
            <v>0</v>
          </cell>
          <cell r="Q7277">
            <v>339997</v>
          </cell>
          <cell r="R7277" t="str">
            <v>MAURER DIVERSES</v>
          </cell>
          <cell r="U7277">
            <v>0</v>
          </cell>
          <cell r="V7277">
            <v>1</v>
          </cell>
          <cell r="X7277" t="str">
            <v>J</v>
          </cell>
          <cell r="Y7277" t="str">
            <v>N</v>
          </cell>
          <cell r="Z7277" t="str">
            <v>J</v>
          </cell>
        </row>
        <row r="7278">
          <cell r="A7278">
            <v>4970348</v>
          </cell>
          <cell r="D7278">
            <v>119</v>
          </cell>
          <cell r="E7278" t="str">
            <v>Brauchwasseraufbereitung</v>
          </cell>
          <cell r="F7278" t="str">
            <v>MONTAGE HYGIENETECHNIK DUO</v>
          </cell>
          <cell r="G7278" t="str">
            <v xml:space="preserve">Arbeitszeit und Kleinmaterial 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  <cell r="M7278">
            <v>0</v>
          </cell>
          <cell r="N7278">
            <v>0</v>
          </cell>
          <cell r="O7278">
            <v>720</v>
          </cell>
          <cell r="P7278">
            <v>0</v>
          </cell>
          <cell r="Q7278">
            <v>339997</v>
          </cell>
          <cell r="R7278" t="str">
            <v>MAURER DIVERSES</v>
          </cell>
          <cell r="U7278">
            <v>0</v>
          </cell>
          <cell r="V7278">
            <v>1</v>
          </cell>
          <cell r="X7278" t="str">
            <v>J</v>
          </cell>
          <cell r="Y7278" t="str">
            <v>N</v>
          </cell>
          <cell r="Z7278" t="str">
            <v>J</v>
          </cell>
        </row>
        <row r="7279">
          <cell r="A7279">
            <v>4970349</v>
          </cell>
          <cell r="C7279" t="str">
            <v>B</v>
          </cell>
          <cell r="D7279">
            <v>133</v>
          </cell>
          <cell r="E7279" t="str">
            <v>Serviceprodukte</v>
          </cell>
          <cell r="F7279" t="str">
            <v>ISTER BREMSENREINIGER</v>
          </cell>
          <cell r="G7279" t="str">
            <v xml:space="preserve">  500 ml Spraydose, Aerosol   </v>
          </cell>
          <cell r="H7279">
            <v>1.07</v>
          </cell>
          <cell r="I7279">
            <v>1.05</v>
          </cell>
          <cell r="J7279">
            <v>0</v>
          </cell>
          <cell r="K7279">
            <v>1.19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330749</v>
          </cell>
          <cell r="R7279" t="str">
            <v>TUNAP GMBH &amp; CO KG</v>
          </cell>
          <cell r="S7279">
            <v>82515</v>
          </cell>
          <cell r="T7279">
            <v>27101225</v>
          </cell>
          <cell r="U7279">
            <v>0.45</v>
          </cell>
          <cell r="V7279">
            <v>0.5</v>
          </cell>
          <cell r="W7279">
            <v>1104638</v>
          </cell>
          <cell r="X7279" t="str">
            <v>J</v>
          </cell>
          <cell r="Y7279" t="str">
            <v>J</v>
          </cell>
          <cell r="Z7279" t="str">
            <v>J</v>
          </cell>
        </row>
        <row r="7280">
          <cell r="A7280">
            <v>4970360</v>
          </cell>
          <cell r="C7280" t="str">
            <v>S</v>
          </cell>
          <cell r="D7280">
            <v>119</v>
          </cell>
          <cell r="E7280" t="str">
            <v>Brauchwasseraufbereitung</v>
          </cell>
          <cell r="F7280" t="str">
            <v>WARTUNGSPAUSCHALE SB ANLAGE</v>
          </cell>
          <cell r="G7280" t="str">
            <v xml:space="preserve">pro Waschplatz                </v>
          </cell>
          <cell r="H7280">
            <v>0</v>
          </cell>
          <cell r="I7280">
            <v>40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212</v>
          </cell>
          <cell r="P7280">
            <v>0</v>
          </cell>
          <cell r="Q7280">
            <v>339997</v>
          </cell>
          <cell r="R7280" t="str">
            <v>MAURER DIVERSES</v>
          </cell>
          <cell r="U7280">
            <v>0</v>
          </cell>
          <cell r="V7280">
            <v>1</v>
          </cell>
          <cell r="X7280" t="str">
            <v>N</v>
          </cell>
          <cell r="Y7280" t="str">
            <v>N</v>
          </cell>
          <cell r="Z7280" t="str">
            <v>N</v>
          </cell>
        </row>
        <row r="7281">
          <cell r="A7281">
            <v>4970361</v>
          </cell>
          <cell r="C7281" t="str">
            <v>S</v>
          </cell>
          <cell r="D7281">
            <v>119</v>
          </cell>
          <cell r="E7281" t="str">
            <v>Brauchwasseraufbereitung</v>
          </cell>
          <cell r="F7281" t="str">
            <v>WARTUNGSPAUSCHALE PORTALANLAGE</v>
          </cell>
          <cell r="G7281" t="str">
            <v xml:space="preserve">pro Anlage                    </v>
          </cell>
          <cell r="H7281">
            <v>0</v>
          </cell>
          <cell r="I7281">
            <v>62.5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395</v>
          </cell>
          <cell r="P7281">
            <v>0</v>
          </cell>
          <cell r="Q7281">
            <v>339997</v>
          </cell>
          <cell r="R7281" t="str">
            <v>MAURER DIVERSES</v>
          </cell>
          <cell r="U7281">
            <v>0</v>
          </cell>
          <cell r="V7281">
            <v>1</v>
          </cell>
          <cell r="X7281" t="str">
            <v>N</v>
          </cell>
          <cell r="Y7281" t="str">
            <v>N</v>
          </cell>
          <cell r="Z7281" t="str">
            <v>N</v>
          </cell>
        </row>
        <row r="7282">
          <cell r="A7282">
            <v>4970362</v>
          </cell>
          <cell r="C7282" t="str">
            <v>S</v>
          </cell>
          <cell r="D7282">
            <v>119</v>
          </cell>
          <cell r="E7282" t="str">
            <v>Brauchwasseraufbereitung</v>
          </cell>
          <cell r="F7282" t="str">
            <v>WARTUNGSPAUSCHALE WASCHSTRASSE</v>
          </cell>
          <cell r="G7282" t="str">
            <v xml:space="preserve">pro Anlage                    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  <cell r="P7282">
            <v>0</v>
          </cell>
          <cell r="Q7282">
            <v>339997</v>
          </cell>
          <cell r="R7282" t="str">
            <v>MAURER DIVERSES</v>
          </cell>
          <cell r="U7282">
            <v>0</v>
          </cell>
          <cell r="V7282">
            <v>1</v>
          </cell>
          <cell r="X7282" t="str">
            <v>N</v>
          </cell>
          <cell r="Y7282" t="str">
            <v>N</v>
          </cell>
          <cell r="Z7282" t="str">
            <v>N</v>
          </cell>
        </row>
        <row r="7283">
          <cell r="A7283">
            <v>4970363</v>
          </cell>
          <cell r="C7283" t="str">
            <v>S</v>
          </cell>
          <cell r="D7283">
            <v>119</v>
          </cell>
          <cell r="E7283" t="str">
            <v>Brauchwasseraufbereitung</v>
          </cell>
          <cell r="F7283" t="str">
            <v>HYGIENECHECK</v>
          </cell>
          <cell r="G7283" t="str">
            <v xml:space="preserve">SB FROSTSCHUTZKREISLAUF       </v>
          </cell>
          <cell r="H7283">
            <v>444</v>
          </cell>
          <cell r="I7283">
            <v>444</v>
          </cell>
          <cell r="J7283">
            <v>0</v>
          </cell>
          <cell r="K7283">
            <v>465.12</v>
          </cell>
          <cell r="L7283">
            <v>0</v>
          </cell>
          <cell r="M7283">
            <v>0</v>
          </cell>
          <cell r="N7283">
            <v>796.95</v>
          </cell>
          <cell r="O7283">
            <v>990</v>
          </cell>
          <cell r="P7283">
            <v>0</v>
          </cell>
          <cell r="Q7283">
            <v>330827</v>
          </cell>
          <cell r="R7283" t="str">
            <v>CLEAN &amp; CARE SOLUTION GMBH</v>
          </cell>
          <cell r="S7283">
            <v>3031</v>
          </cell>
          <cell r="U7283">
            <v>0</v>
          </cell>
          <cell r="V7283">
            <v>1</v>
          </cell>
          <cell r="X7283" t="str">
            <v>J</v>
          </cell>
          <cell r="Y7283" t="str">
            <v>J</v>
          </cell>
          <cell r="Z7283" t="str">
            <v>J</v>
          </cell>
        </row>
        <row r="7284">
          <cell r="A7284">
            <v>4970364</v>
          </cell>
          <cell r="C7284" t="str">
            <v>B</v>
          </cell>
          <cell r="D7284">
            <v>119</v>
          </cell>
          <cell r="E7284" t="str">
            <v>Brauchwasseraufbereitung</v>
          </cell>
          <cell r="F7284" t="str">
            <v>ABBRUCH HYGIENECHECK</v>
          </cell>
          <cell r="G7284" t="str">
            <v xml:space="preserve">SB FROSTSCHUTZKREISLAUF       </v>
          </cell>
          <cell r="H7284">
            <v>222</v>
          </cell>
          <cell r="I7284">
            <v>222</v>
          </cell>
          <cell r="J7284">
            <v>0</v>
          </cell>
          <cell r="K7284">
            <v>232.56</v>
          </cell>
          <cell r="L7284">
            <v>0</v>
          </cell>
          <cell r="M7284">
            <v>0</v>
          </cell>
          <cell r="N7284">
            <v>523.25</v>
          </cell>
          <cell r="O7284">
            <v>650</v>
          </cell>
          <cell r="P7284">
            <v>0</v>
          </cell>
          <cell r="Q7284">
            <v>330827</v>
          </cell>
          <cell r="R7284" t="str">
            <v>CLEAN &amp; CARE SOLUTION GMBH</v>
          </cell>
          <cell r="S7284">
            <v>3031</v>
          </cell>
          <cell r="U7284">
            <v>0</v>
          </cell>
          <cell r="V7284">
            <v>1</v>
          </cell>
          <cell r="X7284" t="str">
            <v>J</v>
          </cell>
          <cell r="Y7284" t="str">
            <v>J</v>
          </cell>
          <cell r="Z7284" t="str">
            <v>J</v>
          </cell>
        </row>
        <row r="7285">
          <cell r="A7285">
            <v>4970370</v>
          </cell>
          <cell r="C7285" t="str">
            <v>S</v>
          </cell>
          <cell r="D7285">
            <v>119</v>
          </cell>
          <cell r="E7285" t="str">
            <v>Brauchwasseraufbereitung</v>
          </cell>
          <cell r="F7285" t="str">
            <v>SANIERUNGSPAUSCHALE KAT2</v>
          </cell>
          <cell r="G7285" t="str">
            <v xml:space="preserve">für komplettes Gerät          </v>
          </cell>
          <cell r="H7285">
            <v>470</v>
          </cell>
          <cell r="I7285">
            <v>470</v>
          </cell>
          <cell r="J7285">
            <v>0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990</v>
          </cell>
          <cell r="P7285">
            <v>0</v>
          </cell>
          <cell r="Q7285">
            <v>339997</v>
          </cell>
          <cell r="R7285" t="str">
            <v>MAURER DIVERSES</v>
          </cell>
          <cell r="U7285">
            <v>0</v>
          </cell>
          <cell r="V7285">
            <v>1</v>
          </cell>
          <cell r="X7285" t="str">
            <v>N</v>
          </cell>
          <cell r="Y7285" t="str">
            <v>J</v>
          </cell>
          <cell r="Z7285" t="str">
            <v>N</v>
          </cell>
        </row>
        <row r="7286">
          <cell r="A7286">
            <v>4970371</v>
          </cell>
          <cell r="C7286" t="str">
            <v>S</v>
          </cell>
          <cell r="D7286">
            <v>119</v>
          </cell>
          <cell r="E7286" t="str">
            <v>Brauchwasseraufbereitung</v>
          </cell>
          <cell r="F7286" t="str">
            <v>SANIERUNGSPAUSCHALE KAT3</v>
          </cell>
          <cell r="G7286" t="str">
            <v xml:space="preserve">für komplettes Gerät          </v>
          </cell>
          <cell r="H7286">
            <v>1010</v>
          </cell>
          <cell r="I7286">
            <v>1010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2100</v>
          </cell>
          <cell r="P7286">
            <v>0</v>
          </cell>
          <cell r="Q7286">
            <v>339997</v>
          </cell>
          <cell r="R7286" t="str">
            <v>MAURER DIVERSES</v>
          </cell>
          <cell r="U7286">
            <v>0</v>
          </cell>
          <cell r="V7286">
            <v>1</v>
          </cell>
          <cell r="X7286" t="str">
            <v>N</v>
          </cell>
          <cell r="Y7286" t="str">
            <v>J</v>
          </cell>
          <cell r="Z7286" t="str">
            <v>N</v>
          </cell>
        </row>
        <row r="7287">
          <cell r="A7287">
            <v>4970372</v>
          </cell>
          <cell r="C7287" t="str">
            <v>S</v>
          </cell>
          <cell r="D7287">
            <v>119</v>
          </cell>
          <cell r="E7287" t="str">
            <v>Brauchwasseraufbereitung</v>
          </cell>
          <cell r="F7287" t="str">
            <v>SANIERUNGSPAUSCHALE KAT4</v>
          </cell>
          <cell r="G7287" t="str">
            <v xml:space="preserve">für komplettes Gerät          </v>
          </cell>
          <cell r="H7287">
            <v>1550</v>
          </cell>
          <cell r="I7287">
            <v>1550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3240</v>
          </cell>
          <cell r="P7287">
            <v>0</v>
          </cell>
          <cell r="Q7287">
            <v>339997</v>
          </cell>
          <cell r="R7287" t="str">
            <v>MAURER DIVERSES</v>
          </cell>
          <cell r="U7287">
            <v>0</v>
          </cell>
          <cell r="V7287">
            <v>1</v>
          </cell>
          <cell r="X7287" t="str">
            <v>N</v>
          </cell>
          <cell r="Y7287" t="str">
            <v>J</v>
          </cell>
          <cell r="Z7287" t="str">
            <v>N</v>
          </cell>
        </row>
        <row r="7288">
          <cell r="A7288">
            <v>4970484</v>
          </cell>
          <cell r="B7288">
            <v>14</v>
          </cell>
          <cell r="C7288" t="str">
            <v>L</v>
          </cell>
          <cell r="D7288">
            <v>525</v>
          </cell>
          <cell r="E7288" t="str">
            <v>Musterware</v>
          </cell>
          <cell r="F7288" t="str">
            <v>PRO CLEAN SHAMPOO "WILDKIRSCHE</v>
          </cell>
          <cell r="G7288" t="str">
            <v xml:space="preserve">      5 lit Kanne             </v>
          </cell>
          <cell r="H7288">
            <v>2.7189000000000001</v>
          </cell>
          <cell r="I7288">
            <v>2.7189000000000001</v>
          </cell>
          <cell r="J7288">
            <v>0</v>
          </cell>
          <cell r="K7288">
            <v>0</v>
          </cell>
          <cell r="L7288">
            <v>3.68</v>
          </cell>
          <cell r="M7288">
            <v>3.87</v>
          </cell>
          <cell r="N7288">
            <v>4.22</v>
          </cell>
          <cell r="O7288">
            <v>11.8</v>
          </cell>
          <cell r="P7288">
            <v>0</v>
          </cell>
          <cell r="Q7288">
            <v>339999</v>
          </cell>
          <cell r="R7288" t="str">
            <v>MAURER PRODUKTION 60</v>
          </cell>
          <cell r="T7288">
            <v>34029090</v>
          </cell>
          <cell r="U7288">
            <v>5.33</v>
          </cell>
          <cell r="V7288">
            <v>5</v>
          </cell>
          <cell r="X7288" t="str">
            <v>N</v>
          </cell>
          <cell r="Y7288" t="str">
            <v>J</v>
          </cell>
          <cell r="Z7288" t="str">
            <v>N</v>
          </cell>
        </row>
        <row r="7289">
          <cell r="A7289">
            <v>4970485</v>
          </cell>
          <cell r="B7289">
            <v>14</v>
          </cell>
          <cell r="C7289" t="str">
            <v>L</v>
          </cell>
          <cell r="D7289">
            <v>115</v>
          </cell>
          <cell r="E7289" t="str">
            <v>Pro Clean Serie</v>
          </cell>
          <cell r="F7289" t="str">
            <v>PRO CLEAN SHAMPOO "WILDKIRSCHE</v>
          </cell>
          <cell r="G7289" t="str">
            <v xml:space="preserve">    10 lit Kanne              </v>
          </cell>
          <cell r="H7289">
            <v>4.9542999999999999</v>
          </cell>
          <cell r="I7289">
            <v>4.9542999999999999</v>
          </cell>
          <cell r="J7289">
            <v>0</v>
          </cell>
          <cell r="K7289">
            <v>0</v>
          </cell>
          <cell r="L7289">
            <v>7.21</v>
          </cell>
          <cell r="M7289">
            <v>7.57</v>
          </cell>
          <cell r="N7289">
            <v>8.2799999999999994</v>
          </cell>
          <cell r="O7289">
            <v>22</v>
          </cell>
          <cell r="P7289">
            <v>0</v>
          </cell>
          <cell r="Q7289">
            <v>339999</v>
          </cell>
          <cell r="R7289" t="str">
            <v>MAURER PRODUKTION 60</v>
          </cell>
          <cell r="T7289">
            <v>34029090</v>
          </cell>
          <cell r="U7289">
            <v>10.65</v>
          </cell>
          <cell r="V7289">
            <v>10</v>
          </cell>
          <cell r="X7289" t="str">
            <v>N</v>
          </cell>
          <cell r="Y7289" t="str">
            <v>J</v>
          </cell>
          <cell r="Z7289" t="str">
            <v>N</v>
          </cell>
        </row>
        <row r="7290">
          <cell r="A7290">
            <v>4970488</v>
          </cell>
          <cell r="B7290">
            <v>14</v>
          </cell>
          <cell r="C7290" t="str">
            <v>A</v>
          </cell>
          <cell r="D7290">
            <v>115</v>
          </cell>
          <cell r="E7290" t="str">
            <v>Pro Clean Serie</v>
          </cell>
          <cell r="F7290" t="str">
            <v>PRO CLEAN SHAMPOO "WILDKIRSCHE</v>
          </cell>
          <cell r="G7290" t="str">
            <v xml:space="preserve">    30 lit Kanne              </v>
          </cell>
          <cell r="H7290">
            <v>0.05</v>
          </cell>
          <cell r="I7290">
            <v>14.1958</v>
          </cell>
          <cell r="J7290">
            <v>0</v>
          </cell>
          <cell r="K7290">
            <v>0</v>
          </cell>
          <cell r="L7290">
            <v>21.46</v>
          </cell>
          <cell r="M7290">
            <v>22.52</v>
          </cell>
          <cell r="N7290">
            <v>24.62</v>
          </cell>
          <cell r="O7290">
            <v>63.9</v>
          </cell>
          <cell r="P7290">
            <v>0</v>
          </cell>
          <cell r="Q7290">
            <v>339999</v>
          </cell>
          <cell r="R7290" t="str">
            <v>MAURER PRODUKTION 60</v>
          </cell>
          <cell r="T7290">
            <v>34029090</v>
          </cell>
          <cell r="U7290">
            <v>31.85</v>
          </cell>
          <cell r="V7290">
            <v>30</v>
          </cell>
          <cell r="X7290" t="str">
            <v>N</v>
          </cell>
          <cell r="Y7290" t="str">
            <v>J</v>
          </cell>
          <cell r="Z7290" t="str">
            <v>N</v>
          </cell>
        </row>
        <row r="7291">
          <cell r="A7291">
            <v>4970784</v>
          </cell>
          <cell r="C7291" t="str">
            <v>X</v>
          </cell>
          <cell r="D7291">
            <v>525</v>
          </cell>
          <cell r="E7291" t="str">
            <v>Musterware</v>
          </cell>
          <cell r="F7291" t="str">
            <v>PRO CLEAN SHAMPOO ORANGENDUFT</v>
          </cell>
          <cell r="G7291" t="str">
            <v xml:space="preserve">extrastark                    </v>
          </cell>
          <cell r="H7291">
            <v>3.06</v>
          </cell>
          <cell r="I7291">
            <v>3.06</v>
          </cell>
          <cell r="J7291">
            <v>0</v>
          </cell>
          <cell r="K7291">
            <v>0</v>
          </cell>
          <cell r="L7291">
            <v>4.2699999999999996</v>
          </cell>
          <cell r="M7291">
            <v>4.4800000000000004</v>
          </cell>
          <cell r="N7291">
            <v>4.9000000000000004</v>
          </cell>
          <cell r="O7291">
            <v>0</v>
          </cell>
          <cell r="P7291">
            <v>0</v>
          </cell>
          <cell r="Q7291">
            <v>339999</v>
          </cell>
          <cell r="R7291" t="str">
            <v>MAURER PRODUKTION 60</v>
          </cell>
          <cell r="U7291">
            <v>5.33</v>
          </cell>
          <cell r="V7291">
            <v>5</v>
          </cell>
          <cell r="X7291" t="str">
            <v>N</v>
          </cell>
          <cell r="Y7291" t="str">
            <v>J</v>
          </cell>
          <cell r="Z7291" t="str">
            <v>N</v>
          </cell>
        </row>
        <row r="7292">
          <cell r="A7292">
            <v>4970785</v>
          </cell>
          <cell r="B7292">
            <v>13</v>
          </cell>
          <cell r="C7292" t="str">
            <v>X</v>
          </cell>
          <cell r="D7292">
            <v>115</v>
          </cell>
          <cell r="E7292" t="str">
            <v>Pro Clean Serie</v>
          </cell>
          <cell r="F7292" t="str">
            <v>PRO CLEAN SHAMPOO ORANGENDUFT</v>
          </cell>
          <cell r="G7292" t="str">
            <v xml:space="preserve">    10 lit Kanne              </v>
          </cell>
          <cell r="H7292">
            <v>5.53</v>
          </cell>
          <cell r="I7292">
            <v>5.53</v>
          </cell>
          <cell r="J7292">
            <v>0</v>
          </cell>
          <cell r="K7292">
            <v>0</v>
          </cell>
          <cell r="L7292">
            <v>7.89</v>
          </cell>
          <cell r="M7292">
            <v>8.27</v>
          </cell>
          <cell r="N7292">
            <v>9.0299999999999994</v>
          </cell>
          <cell r="O7292">
            <v>20.61</v>
          </cell>
          <cell r="P7292">
            <v>0</v>
          </cell>
          <cell r="Q7292">
            <v>339999</v>
          </cell>
          <cell r="R7292" t="str">
            <v>MAURER PRODUKTION 60</v>
          </cell>
          <cell r="U7292">
            <v>10.65</v>
          </cell>
          <cell r="V7292">
            <v>10</v>
          </cell>
          <cell r="X7292" t="str">
            <v>N</v>
          </cell>
          <cell r="Y7292" t="str">
            <v>J</v>
          </cell>
          <cell r="Z7292" t="str">
            <v>N</v>
          </cell>
        </row>
        <row r="7293">
          <cell r="A7293">
            <v>4970788</v>
          </cell>
          <cell r="B7293">
            <v>13</v>
          </cell>
          <cell r="C7293" t="str">
            <v>X</v>
          </cell>
          <cell r="D7293">
            <v>115</v>
          </cell>
          <cell r="E7293" t="str">
            <v>Pro Clean Serie</v>
          </cell>
          <cell r="F7293" t="str">
            <v>PRO CLEAN SHAMPOO ORANGENDUFT</v>
          </cell>
          <cell r="G7293" t="str">
            <v xml:space="preserve">    30 lit Kanne              </v>
          </cell>
          <cell r="H7293">
            <v>15.78</v>
          </cell>
          <cell r="I7293">
            <v>15.78</v>
          </cell>
          <cell r="J7293">
            <v>0</v>
          </cell>
          <cell r="K7293">
            <v>0</v>
          </cell>
          <cell r="L7293">
            <v>22.5</v>
          </cell>
          <cell r="M7293">
            <v>23.59</v>
          </cell>
          <cell r="N7293">
            <v>25.77</v>
          </cell>
          <cell r="O7293">
            <v>58.12</v>
          </cell>
          <cell r="P7293">
            <v>0</v>
          </cell>
          <cell r="Q7293">
            <v>339999</v>
          </cell>
          <cell r="R7293" t="str">
            <v>MAURER PRODUKTION 60</v>
          </cell>
          <cell r="U7293">
            <v>31.85</v>
          </cell>
          <cell r="V7293">
            <v>30</v>
          </cell>
          <cell r="X7293" t="str">
            <v>N</v>
          </cell>
          <cell r="Y7293" t="str">
            <v>J</v>
          </cell>
          <cell r="Z7293" t="str">
            <v>N</v>
          </cell>
        </row>
        <row r="7294">
          <cell r="A7294">
            <v>4970793</v>
          </cell>
          <cell r="B7294">
            <v>13</v>
          </cell>
          <cell r="C7294" t="str">
            <v>X</v>
          </cell>
          <cell r="D7294">
            <v>115</v>
          </cell>
          <cell r="E7294" t="str">
            <v>Pro Clean Serie</v>
          </cell>
          <cell r="F7294" t="str">
            <v>PRO CLEAN SHAMPOO ORANGENDUFT</v>
          </cell>
          <cell r="G7294" t="str">
            <v xml:space="preserve">  210 lit Fass                </v>
          </cell>
          <cell r="H7294">
            <v>103.22</v>
          </cell>
          <cell r="I7294">
            <v>103.22</v>
          </cell>
          <cell r="J7294">
            <v>0</v>
          </cell>
          <cell r="K7294">
            <v>0</v>
          </cell>
          <cell r="L7294">
            <v>147.22</v>
          </cell>
          <cell r="M7294">
            <v>154.34</v>
          </cell>
          <cell r="N7294">
            <v>168.59</v>
          </cell>
          <cell r="O7294">
            <v>370.54</v>
          </cell>
          <cell r="P7294">
            <v>0</v>
          </cell>
          <cell r="Q7294">
            <v>339999</v>
          </cell>
          <cell r="R7294" t="str">
            <v>MAURER PRODUKTION 60</v>
          </cell>
          <cell r="U7294">
            <v>224.25</v>
          </cell>
          <cell r="V7294">
            <v>210</v>
          </cell>
          <cell r="X7294" t="str">
            <v>N</v>
          </cell>
          <cell r="Y7294" t="str">
            <v>J</v>
          </cell>
          <cell r="Z7294" t="str">
            <v>N</v>
          </cell>
        </row>
        <row r="7295">
          <cell r="A7295">
            <v>4970794</v>
          </cell>
          <cell r="B7295">
            <v>13</v>
          </cell>
          <cell r="C7295" t="str">
            <v>X</v>
          </cell>
          <cell r="D7295">
            <v>115</v>
          </cell>
          <cell r="E7295" t="str">
            <v>Pro Clean Serie</v>
          </cell>
          <cell r="F7295" t="str">
            <v>PRO CLEAN SHAMPOO ORANGENDUFT</v>
          </cell>
          <cell r="G7295" t="str">
            <v xml:space="preserve">1000 lit Container            </v>
          </cell>
          <cell r="H7295">
            <v>445.61</v>
          </cell>
          <cell r="I7295">
            <v>445.61</v>
          </cell>
          <cell r="J7295">
            <v>0</v>
          </cell>
          <cell r="K7295">
            <v>0</v>
          </cell>
          <cell r="L7295">
            <v>635.6</v>
          </cell>
          <cell r="M7295">
            <v>666.35</v>
          </cell>
          <cell r="N7295">
            <v>727.86</v>
          </cell>
          <cell r="O7295">
            <v>1594.19</v>
          </cell>
          <cell r="P7295">
            <v>0</v>
          </cell>
          <cell r="Q7295">
            <v>339999</v>
          </cell>
          <cell r="R7295" t="str">
            <v>MAURER PRODUKTION 60</v>
          </cell>
          <cell r="U7295">
            <v>1095</v>
          </cell>
          <cell r="V7295">
            <v>1000</v>
          </cell>
          <cell r="X7295" t="str">
            <v>N</v>
          </cell>
          <cell r="Y7295" t="str">
            <v>J</v>
          </cell>
          <cell r="Z7295" t="str">
            <v>N</v>
          </cell>
        </row>
        <row r="7296">
          <cell r="A7296">
            <v>4971284</v>
          </cell>
          <cell r="B7296">
            <v>14</v>
          </cell>
          <cell r="C7296" t="str">
            <v>X</v>
          </cell>
          <cell r="D7296">
            <v>115</v>
          </cell>
          <cell r="E7296" t="str">
            <v>Pro Clean Serie</v>
          </cell>
          <cell r="F7296" t="str">
            <v>PRO CLEAN SHAMPOO ANANASDUFT</v>
          </cell>
          <cell r="G7296" t="str">
            <v xml:space="preserve">      5 lit Kanne             </v>
          </cell>
          <cell r="H7296">
            <v>2.4300000000000002</v>
          </cell>
          <cell r="I7296">
            <v>2.4300000000000002</v>
          </cell>
          <cell r="J7296">
            <v>0</v>
          </cell>
          <cell r="K7296">
            <v>0</v>
          </cell>
          <cell r="L7296">
            <v>3.34</v>
          </cell>
          <cell r="M7296">
            <v>3.5</v>
          </cell>
          <cell r="N7296">
            <v>3.83</v>
          </cell>
          <cell r="O7296">
            <v>10.51</v>
          </cell>
          <cell r="P7296">
            <v>0</v>
          </cell>
          <cell r="Q7296">
            <v>339999</v>
          </cell>
          <cell r="R7296" t="str">
            <v>MAURER PRODUKTION 60</v>
          </cell>
          <cell r="U7296">
            <v>5</v>
          </cell>
          <cell r="V7296">
            <v>5</v>
          </cell>
          <cell r="X7296" t="str">
            <v>N</v>
          </cell>
          <cell r="Y7296" t="str">
            <v>J</v>
          </cell>
          <cell r="Z7296" t="str">
            <v>N</v>
          </cell>
        </row>
        <row r="7297">
          <cell r="A7297">
            <v>4971285</v>
          </cell>
          <cell r="B7297">
            <v>14</v>
          </cell>
          <cell r="C7297" t="str">
            <v>X</v>
          </cell>
          <cell r="D7297">
            <v>115</v>
          </cell>
          <cell r="E7297" t="str">
            <v>Pro Clean Serie</v>
          </cell>
          <cell r="F7297" t="str">
            <v>PRO CLEAN SHAMPOO ANANASDUFT</v>
          </cell>
          <cell r="G7297" t="str">
            <v xml:space="preserve">    10 lit Kanne              </v>
          </cell>
          <cell r="H7297">
            <v>3.96</v>
          </cell>
          <cell r="I7297">
            <v>3.96</v>
          </cell>
          <cell r="J7297">
            <v>0</v>
          </cell>
          <cell r="K7297">
            <v>0</v>
          </cell>
          <cell r="L7297">
            <v>5.44</v>
          </cell>
          <cell r="M7297">
            <v>5.7</v>
          </cell>
          <cell r="N7297">
            <v>6.22</v>
          </cell>
          <cell r="O7297">
            <v>19.75</v>
          </cell>
          <cell r="P7297">
            <v>0</v>
          </cell>
          <cell r="Q7297">
            <v>339999</v>
          </cell>
          <cell r="R7297" t="str">
            <v>MAURER PRODUKTION 60</v>
          </cell>
          <cell r="U7297">
            <v>10</v>
          </cell>
          <cell r="V7297">
            <v>10</v>
          </cell>
          <cell r="X7297" t="str">
            <v>N</v>
          </cell>
          <cell r="Y7297" t="str">
            <v>J</v>
          </cell>
          <cell r="Z7297" t="str">
            <v>N</v>
          </cell>
        </row>
        <row r="7298">
          <cell r="A7298">
            <v>4971288</v>
          </cell>
          <cell r="B7298">
            <v>14</v>
          </cell>
          <cell r="C7298" t="str">
            <v>X</v>
          </cell>
          <cell r="D7298">
            <v>115</v>
          </cell>
          <cell r="E7298" t="str">
            <v>Pro Clean Serie</v>
          </cell>
          <cell r="F7298" t="str">
            <v>PRO CLEAN SHAMPOO ANANASDUFT</v>
          </cell>
          <cell r="G7298" t="str">
            <v xml:space="preserve">    30 lit Kanne              </v>
          </cell>
          <cell r="H7298">
            <v>9.16</v>
          </cell>
          <cell r="I7298">
            <v>9.16</v>
          </cell>
          <cell r="J7298">
            <v>0</v>
          </cell>
          <cell r="K7298">
            <v>0</v>
          </cell>
          <cell r="L7298">
            <v>12.58</v>
          </cell>
          <cell r="M7298">
            <v>13.19</v>
          </cell>
          <cell r="N7298">
            <v>14.4</v>
          </cell>
          <cell r="O7298">
            <v>55.87</v>
          </cell>
          <cell r="P7298">
            <v>0</v>
          </cell>
          <cell r="Q7298">
            <v>339999</v>
          </cell>
          <cell r="R7298" t="str">
            <v>MAURER PRODUKTION 60</v>
          </cell>
          <cell r="U7298">
            <v>30</v>
          </cell>
          <cell r="V7298">
            <v>30</v>
          </cell>
          <cell r="X7298" t="str">
            <v>N</v>
          </cell>
          <cell r="Y7298" t="str">
            <v>J</v>
          </cell>
          <cell r="Z7298" t="str">
            <v>N</v>
          </cell>
        </row>
        <row r="7299">
          <cell r="A7299">
            <v>4971293</v>
          </cell>
          <cell r="B7299">
            <v>14</v>
          </cell>
          <cell r="C7299" t="str">
            <v>X</v>
          </cell>
          <cell r="D7299">
            <v>115</v>
          </cell>
          <cell r="E7299" t="str">
            <v>Pro Clean Serie</v>
          </cell>
          <cell r="F7299" t="str">
            <v>PRO CLEAN SHAMPOO ANANASDUFT</v>
          </cell>
          <cell r="G7299" t="str">
            <v xml:space="preserve">  210 lit Fass                </v>
          </cell>
          <cell r="H7299">
            <v>59.52</v>
          </cell>
          <cell r="I7299">
            <v>59.52</v>
          </cell>
          <cell r="J7299">
            <v>0</v>
          </cell>
          <cell r="K7299">
            <v>0</v>
          </cell>
          <cell r="L7299">
            <v>81.72</v>
          </cell>
          <cell r="M7299">
            <v>85.67</v>
          </cell>
          <cell r="N7299">
            <v>93.58</v>
          </cell>
          <cell r="O7299">
            <v>356.66</v>
          </cell>
          <cell r="P7299">
            <v>0</v>
          </cell>
          <cell r="Q7299">
            <v>339999</v>
          </cell>
          <cell r="R7299" t="str">
            <v>MAURER PRODUKTION 60</v>
          </cell>
          <cell r="U7299">
            <v>210</v>
          </cell>
          <cell r="V7299">
            <v>210</v>
          </cell>
          <cell r="X7299" t="str">
            <v>N</v>
          </cell>
          <cell r="Y7299" t="str">
            <v>J</v>
          </cell>
          <cell r="Z7299" t="str">
            <v>N</v>
          </cell>
        </row>
        <row r="7300">
          <cell r="A7300">
            <v>4971985</v>
          </cell>
          <cell r="B7300">
            <v>13</v>
          </cell>
          <cell r="C7300" t="str">
            <v>X</v>
          </cell>
          <cell r="D7300">
            <v>115</v>
          </cell>
          <cell r="E7300" t="str">
            <v>Pro Clean Serie</v>
          </cell>
          <cell r="F7300" t="str">
            <v>PRO CLEAN FLIESENGLANZREINIGER</v>
          </cell>
          <cell r="G7300" t="str">
            <v xml:space="preserve">    10 lit Kanne              </v>
          </cell>
          <cell r="H7300">
            <v>9.81</v>
          </cell>
          <cell r="I7300">
            <v>9.81</v>
          </cell>
          <cell r="J7300">
            <v>0</v>
          </cell>
          <cell r="K7300">
            <v>0</v>
          </cell>
          <cell r="L7300">
            <v>13.47</v>
          </cell>
          <cell r="M7300">
            <v>14.12</v>
          </cell>
          <cell r="N7300">
            <v>15.42</v>
          </cell>
          <cell r="O7300">
            <v>32.700000000000003</v>
          </cell>
          <cell r="P7300">
            <v>0</v>
          </cell>
          <cell r="Q7300">
            <v>339998</v>
          </cell>
          <cell r="R7300" t="str">
            <v>DIVERSE KLEINE LIEFERANTEN</v>
          </cell>
          <cell r="U7300">
            <v>10</v>
          </cell>
          <cell r="V7300">
            <v>10</v>
          </cell>
          <cell r="X7300" t="str">
            <v>N</v>
          </cell>
          <cell r="Y7300" t="str">
            <v>J</v>
          </cell>
          <cell r="Z7300" t="str">
            <v>N</v>
          </cell>
        </row>
        <row r="7301">
          <cell r="A7301">
            <v>4972088</v>
          </cell>
          <cell r="B7301">
            <v>12</v>
          </cell>
          <cell r="C7301" t="str">
            <v>X</v>
          </cell>
          <cell r="D7301">
            <v>115</v>
          </cell>
          <cell r="E7301" t="str">
            <v>Pro Clean Serie</v>
          </cell>
          <cell r="F7301" t="str">
            <v>PRO CLEAN FLIESENGLANZREINIGER</v>
          </cell>
          <cell r="G7301" t="str">
            <v xml:space="preserve">    30 lit Kanne              </v>
          </cell>
          <cell r="H7301">
            <v>29.36</v>
          </cell>
          <cell r="I7301">
            <v>29.36</v>
          </cell>
          <cell r="J7301">
            <v>0</v>
          </cell>
          <cell r="K7301">
            <v>0</v>
          </cell>
          <cell r="L7301">
            <v>40.32</v>
          </cell>
          <cell r="M7301">
            <v>42.27</v>
          </cell>
          <cell r="N7301">
            <v>46.16</v>
          </cell>
          <cell r="O7301">
            <v>92.97</v>
          </cell>
          <cell r="P7301">
            <v>0</v>
          </cell>
          <cell r="Q7301">
            <v>339998</v>
          </cell>
          <cell r="R7301" t="str">
            <v>DIVERSE KLEINE LIEFERANTEN</v>
          </cell>
          <cell r="U7301">
            <v>30</v>
          </cell>
          <cell r="V7301">
            <v>30</v>
          </cell>
          <cell r="X7301" t="str">
            <v>N</v>
          </cell>
          <cell r="Y7301" t="str">
            <v>J</v>
          </cell>
          <cell r="Z7301" t="str">
            <v>N</v>
          </cell>
        </row>
        <row r="7302">
          <cell r="A7302">
            <v>4977885</v>
          </cell>
          <cell r="C7302" t="str">
            <v>L</v>
          </cell>
          <cell r="D7302">
            <v>117</v>
          </cell>
          <cell r="E7302" t="str">
            <v>Clean&amp;Care</v>
          </cell>
          <cell r="F7302" t="str">
            <v>C&amp;C NANO WAX ULTRA</v>
          </cell>
          <cell r="G7302" t="str">
            <v xml:space="preserve">    10 lit Kanne              </v>
          </cell>
          <cell r="H7302">
            <v>22.556799999999999</v>
          </cell>
          <cell r="I7302">
            <v>22.556799999999999</v>
          </cell>
          <cell r="J7302">
            <v>0</v>
          </cell>
          <cell r="K7302">
            <v>0</v>
          </cell>
          <cell r="L7302">
            <v>32.1</v>
          </cell>
          <cell r="M7302">
            <v>33.700000000000003</v>
          </cell>
          <cell r="N7302">
            <v>36.9</v>
          </cell>
          <cell r="O7302">
            <v>62.3</v>
          </cell>
          <cell r="P7302">
            <v>0</v>
          </cell>
          <cell r="Q7302">
            <v>339999</v>
          </cell>
          <cell r="R7302" t="str">
            <v>MAURER PRODUKTION 60</v>
          </cell>
          <cell r="T7302">
            <v>34049090</v>
          </cell>
          <cell r="U7302">
            <v>10.199999999999999</v>
          </cell>
          <cell r="V7302">
            <v>10</v>
          </cell>
          <cell r="X7302" t="str">
            <v>N</v>
          </cell>
          <cell r="Y7302" t="str">
            <v>J</v>
          </cell>
          <cell r="Z7302" t="str">
            <v>N</v>
          </cell>
        </row>
        <row r="7303">
          <cell r="A7303">
            <v>4977887</v>
          </cell>
          <cell r="C7303" t="str">
            <v>L</v>
          </cell>
          <cell r="D7303">
            <v>117</v>
          </cell>
          <cell r="E7303" t="str">
            <v>Clean&amp;Care</v>
          </cell>
          <cell r="F7303" t="str">
            <v>C&amp;C NANO WAX ULTRA</v>
          </cell>
          <cell r="G7303" t="str">
            <v xml:space="preserve">    25 lit Kanister           </v>
          </cell>
          <cell r="H7303">
            <v>44.448999999999998</v>
          </cell>
          <cell r="I7303">
            <v>42.58</v>
          </cell>
          <cell r="J7303">
            <v>0</v>
          </cell>
          <cell r="K7303">
            <v>51.52</v>
          </cell>
          <cell r="L7303">
            <v>76.88</v>
          </cell>
          <cell r="M7303">
            <v>88.52</v>
          </cell>
          <cell r="N7303">
            <v>96.42</v>
          </cell>
          <cell r="O7303">
            <v>155.5</v>
          </cell>
          <cell r="P7303">
            <v>0</v>
          </cell>
          <cell r="Q7303">
            <v>337800</v>
          </cell>
          <cell r="R7303" t="str">
            <v>CARAMBA BREMEN GMBH</v>
          </cell>
          <cell r="S7303" t="str">
            <v>D-28219</v>
          </cell>
          <cell r="T7303">
            <v>34049000</v>
          </cell>
          <cell r="U7303">
            <v>24.92</v>
          </cell>
          <cell r="V7303">
            <v>25</v>
          </cell>
          <cell r="W7303">
            <v>3024346025</v>
          </cell>
          <cell r="X7303" t="str">
            <v>N</v>
          </cell>
          <cell r="Y7303" t="str">
            <v>J</v>
          </cell>
          <cell r="Z7303" t="str">
            <v>N</v>
          </cell>
        </row>
        <row r="7304">
          <cell r="A7304">
            <v>4977888</v>
          </cell>
          <cell r="C7304" t="str">
            <v>L</v>
          </cell>
          <cell r="D7304">
            <v>117</v>
          </cell>
          <cell r="E7304" t="str">
            <v>Clean&amp;Care</v>
          </cell>
          <cell r="F7304" t="str">
            <v>C&amp;C NANO WAX ULTRA</v>
          </cell>
          <cell r="G7304" t="str">
            <v xml:space="preserve">    30 lit Kanne              </v>
          </cell>
          <cell r="H7304">
            <v>43.652500000000003</v>
          </cell>
          <cell r="I7304">
            <v>41.41</v>
          </cell>
          <cell r="J7304">
            <v>0</v>
          </cell>
          <cell r="K7304">
            <v>0</v>
          </cell>
          <cell r="L7304">
            <v>77.7</v>
          </cell>
          <cell r="M7304">
            <v>101.1</v>
          </cell>
          <cell r="N7304">
            <v>110.5</v>
          </cell>
          <cell r="O7304">
            <v>186.6</v>
          </cell>
          <cell r="P7304">
            <v>0</v>
          </cell>
          <cell r="Q7304">
            <v>337800</v>
          </cell>
          <cell r="R7304" t="str">
            <v>CARAMBA BREMEN GMBH</v>
          </cell>
          <cell r="S7304" t="str">
            <v>D-28219</v>
          </cell>
          <cell r="T7304">
            <v>34049090</v>
          </cell>
          <cell r="U7304">
            <v>29.9</v>
          </cell>
          <cell r="V7304">
            <v>30</v>
          </cell>
          <cell r="W7304">
            <v>3024346030</v>
          </cell>
          <cell r="X7304" t="str">
            <v>N</v>
          </cell>
          <cell r="Y7304" t="str">
            <v>J</v>
          </cell>
          <cell r="Z7304" t="str">
            <v>N</v>
          </cell>
        </row>
        <row r="7305">
          <cell r="A7305">
            <v>4977985</v>
          </cell>
          <cell r="C7305" t="str">
            <v>L</v>
          </cell>
          <cell r="D7305">
            <v>117</v>
          </cell>
          <cell r="E7305" t="str">
            <v>Clean&amp;Care</v>
          </cell>
          <cell r="F7305" t="str">
            <v>C&amp;C NANO FINISH</v>
          </cell>
          <cell r="G7305" t="str">
            <v xml:space="preserve">    10 lit Kanne              </v>
          </cell>
          <cell r="H7305">
            <v>17.973500000000001</v>
          </cell>
          <cell r="I7305">
            <v>17.973500000000001</v>
          </cell>
          <cell r="J7305">
            <v>0</v>
          </cell>
          <cell r="K7305">
            <v>0</v>
          </cell>
          <cell r="L7305">
            <v>24.3</v>
          </cell>
          <cell r="M7305">
            <v>25.4</v>
          </cell>
          <cell r="N7305">
            <v>27.8</v>
          </cell>
          <cell r="O7305">
            <v>47.6</v>
          </cell>
          <cell r="P7305">
            <v>0</v>
          </cell>
          <cell r="Q7305">
            <v>339999</v>
          </cell>
          <cell r="R7305" t="str">
            <v>MAURER PRODUKTION 60</v>
          </cell>
          <cell r="T7305">
            <v>34049090</v>
          </cell>
          <cell r="U7305">
            <v>10.199999999999999</v>
          </cell>
          <cell r="V7305">
            <v>10</v>
          </cell>
          <cell r="X7305" t="str">
            <v>N</v>
          </cell>
          <cell r="Y7305" t="str">
            <v>J</v>
          </cell>
          <cell r="Z7305" t="str">
            <v>N</v>
          </cell>
        </row>
        <row r="7306">
          <cell r="A7306">
            <v>4977987</v>
          </cell>
          <cell r="C7306" t="str">
            <v>L</v>
          </cell>
          <cell r="D7306">
            <v>117</v>
          </cell>
          <cell r="E7306" t="str">
            <v>Clean&amp;Care</v>
          </cell>
          <cell r="F7306" t="str">
            <v>C&amp;C NANO FINISH</v>
          </cell>
          <cell r="G7306" t="str">
            <v xml:space="preserve">    25 lit Kanister           </v>
          </cell>
          <cell r="H7306">
            <v>29.3338</v>
          </cell>
          <cell r="I7306">
            <v>27.41</v>
          </cell>
          <cell r="J7306">
            <v>0</v>
          </cell>
          <cell r="K7306">
            <v>33</v>
          </cell>
          <cell r="L7306">
            <v>52</v>
          </cell>
          <cell r="M7306">
            <v>66</v>
          </cell>
          <cell r="N7306">
            <v>72</v>
          </cell>
          <cell r="O7306">
            <v>122.9</v>
          </cell>
          <cell r="P7306">
            <v>0</v>
          </cell>
          <cell r="Q7306">
            <v>337800</v>
          </cell>
          <cell r="R7306" t="str">
            <v>CARAMBA BREMEN GMBH</v>
          </cell>
          <cell r="S7306" t="str">
            <v>D-28219</v>
          </cell>
          <cell r="T7306">
            <v>34049000</v>
          </cell>
          <cell r="U7306">
            <v>25.65</v>
          </cell>
          <cell r="V7306">
            <v>25</v>
          </cell>
          <cell r="W7306">
            <v>3024345025</v>
          </cell>
          <cell r="X7306" t="str">
            <v>N</v>
          </cell>
          <cell r="Y7306" t="str">
            <v>J</v>
          </cell>
          <cell r="Z7306" t="str">
            <v>N</v>
          </cell>
        </row>
        <row r="7307">
          <cell r="A7307">
            <v>4977988</v>
          </cell>
          <cell r="C7307" t="str">
            <v>L</v>
          </cell>
          <cell r="D7307">
            <v>117</v>
          </cell>
          <cell r="E7307" t="str">
            <v>Clean&amp;Care</v>
          </cell>
          <cell r="F7307" t="str">
            <v>C&amp;C NANO FINISH</v>
          </cell>
          <cell r="G7307" t="str">
            <v xml:space="preserve">    30 lit Kanne              </v>
          </cell>
          <cell r="H7307">
            <v>31.858499999999999</v>
          </cell>
          <cell r="I7307">
            <v>29.55</v>
          </cell>
          <cell r="J7307">
            <v>0</v>
          </cell>
          <cell r="K7307">
            <v>0</v>
          </cell>
          <cell r="L7307">
            <v>57.76</v>
          </cell>
          <cell r="M7307">
            <v>76.2</v>
          </cell>
          <cell r="N7307">
            <v>83</v>
          </cell>
          <cell r="O7307">
            <v>142.4</v>
          </cell>
          <cell r="P7307">
            <v>0</v>
          </cell>
          <cell r="Q7307">
            <v>337800</v>
          </cell>
          <cell r="R7307" t="str">
            <v>CARAMBA BREMEN GMBH</v>
          </cell>
          <cell r="S7307" t="str">
            <v>D-28219</v>
          </cell>
          <cell r="T7307">
            <v>34049090</v>
          </cell>
          <cell r="U7307">
            <v>30.78</v>
          </cell>
          <cell r="V7307">
            <v>30</v>
          </cell>
          <cell r="W7307">
            <v>3024345030</v>
          </cell>
          <cell r="X7307" t="str">
            <v>N</v>
          </cell>
          <cell r="Y7307" t="str">
            <v>J</v>
          </cell>
          <cell r="Z7307" t="str">
            <v>N</v>
          </cell>
        </row>
        <row r="7308">
          <cell r="A7308">
            <v>4977993</v>
          </cell>
          <cell r="C7308" t="str">
            <v>L</v>
          </cell>
          <cell r="D7308">
            <v>117</v>
          </cell>
          <cell r="E7308" t="str">
            <v>Clean&amp;Care</v>
          </cell>
          <cell r="F7308" t="str">
            <v>C&amp;C NANO FINISH</v>
          </cell>
          <cell r="G7308" t="str">
            <v xml:space="preserve">  210 lit Fass                </v>
          </cell>
          <cell r="H7308">
            <v>225.42959999999999</v>
          </cell>
          <cell r="I7308">
            <v>209.8296</v>
          </cell>
          <cell r="J7308">
            <v>0</v>
          </cell>
          <cell r="K7308">
            <v>0</v>
          </cell>
          <cell r="L7308">
            <v>389.29</v>
          </cell>
          <cell r="M7308">
            <v>519.6</v>
          </cell>
          <cell r="N7308">
            <v>569</v>
          </cell>
          <cell r="O7308">
            <v>951</v>
          </cell>
          <cell r="P7308">
            <v>0</v>
          </cell>
          <cell r="Q7308">
            <v>337800</v>
          </cell>
          <cell r="R7308" t="str">
            <v>CARAMBA BREMEN GMBH</v>
          </cell>
          <cell r="S7308" t="str">
            <v>D-28219</v>
          </cell>
          <cell r="T7308">
            <v>34049000</v>
          </cell>
          <cell r="U7308">
            <v>208</v>
          </cell>
          <cell r="V7308">
            <v>210</v>
          </cell>
          <cell r="W7308">
            <v>3024345880</v>
          </cell>
          <cell r="X7308" t="str">
            <v>N</v>
          </cell>
          <cell r="Y7308" t="str">
            <v>J</v>
          </cell>
          <cell r="Z7308" t="str">
            <v>N</v>
          </cell>
        </row>
        <row r="7309">
          <cell r="A7309">
            <v>4978085</v>
          </cell>
          <cell r="C7309" t="str">
            <v>L</v>
          </cell>
          <cell r="D7309">
            <v>117</v>
          </cell>
          <cell r="E7309" t="str">
            <v>Clean&amp;Care</v>
          </cell>
          <cell r="F7309" t="str">
            <v>C&amp;C GLANZWAX+</v>
          </cell>
          <cell r="G7309" t="str">
            <v xml:space="preserve">    10 lit Kanister           </v>
          </cell>
          <cell r="H7309">
            <v>19.662500000000001</v>
          </cell>
          <cell r="I7309">
            <v>18.86</v>
          </cell>
          <cell r="J7309">
            <v>0</v>
          </cell>
          <cell r="K7309">
            <v>22.82</v>
          </cell>
          <cell r="L7309">
            <v>38.51</v>
          </cell>
          <cell r="M7309">
            <v>48.7</v>
          </cell>
          <cell r="N7309">
            <v>62</v>
          </cell>
          <cell r="O7309">
            <v>96.8</v>
          </cell>
          <cell r="P7309">
            <v>0</v>
          </cell>
          <cell r="Q7309">
            <v>337800</v>
          </cell>
          <cell r="R7309" t="str">
            <v>CARAMBA BREMEN GMBH</v>
          </cell>
          <cell r="S7309" t="str">
            <v>D-28219</v>
          </cell>
          <cell r="T7309">
            <v>34049090</v>
          </cell>
          <cell r="U7309">
            <v>10.7</v>
          </cell>
          <cell r="V7309">
            <v>10</v>
          </cell>
          <cell r="W7309">
            <v>1024701010</v>
          </cell>
          <cell r="X7309" t="str">
            <v>N</v>
          </cell>
          <cell r="Y7309" t="str">
            <v>J</v>
          </cell>
          <cell r="Z7309" t="str">
            <v>N</v>
          </cell>
        </row>
        <row r="7310">
          <cell r="A7310">
            <v>4978087</v>
          </cell>
          <cell r="C7310" t="str">
            <v>L</v>
          </cell>
          <cell r="D7310">
            <v>117</v>
          </cell>
          <cell r="E7310" t="str">
            <v>Clean&amp;Care</v>
          </cell>
          <cell r="F7310" t="str">
            <v>C&amp;C GLANZWAX+</v>
          </cell>
          <cell r="G7310" t="str">
            <v xml:space="preserve">    25 lit Kanister           </v>
          </cell>
          <cell r="H7310">
            <v>48.567399999999999</v>
          </cell>
          <cell r="I7310">
            <v>46.561100000000003</v>
          </cell>
          <cell r="J7310">
            <v>0</v>
          </cell>
          <cell r="K7310">
            <v>56.33</v>
          </cell>
          <cell r="L7310">
            <v>95.1</v>
          </cell>
          <cell r="M7310">
            <v>117.2</v>
          </cell>
          <cell r="N7310">
            <v>149.5</v>
          </cell>
          <cell r="O7310">
            <v>235</v>
          </cell>
          <cell r="P7310">
            <v>0</v>
          </cell>
          <cell r="Q7310">
            <v>337800</v>
          </cell>
          <cell r="R7310" t="str">
            <v>CARAMBA BREMEN GMBH</v>
          </cell>
          <cell r="S7310" t="str">
            <v>D-28219</v>
          </cell>
          <cell r="T7310">
            <v>34049090</v>
          </cell>
          <cell r="U7310">
            <v>26.75</v>
          </cell>
          <cell r="V7310">
            <v>25</v>
          </cell>
          <cell r="W7310">
            <v>1024701025</v>
          </cell>
          <cell r="X7310" t="str">
            <v>N</v>
          </cell>
          <cell r="Y7310" t="str">
            <v>J</v>
          </cell>
          <cell r="Z7310" t="str">
            <v>N</v>
          </cell>
        </row>
        <row r="7311">
          <cell r="A7311">
            <v>4978088</v>
          </cell>
          <cell r="C7311" t="str">
            <v>L</v>
          </cell>
          <cell r="D7311">
            <v>117</v>
          </cell>
          <cell r="E7311" t="str">
            <v>Clean&amp;Care</v>
          </cell>
          <cell r="F7311" t="str">
            <v>C&amp;C GLANZWAX+</v>
          </cell>
          <cell r="G7311" t="str">
            <v xml:space="preserve">    30 lit Kanne              </v>
          </cell>
          <cell r="H7311">
            <v>59.247500000000002</v>
          </cell>
          <cell r="I7311">
            <v>56.84</v>
          </cell>
          <cell r="J7311">
            <v>0</v>
          </cell>
          <cell r="K7311">
            <v>0</v>
          </cell>
          <cell r="L7311">
            <v>113.13</v>
          </cell>
          <cell r="M7311">
            <v>140.69999999999999</v>
          </cell>
          <cell r="N7311">
            <v>179.4</v>
          </cell>
          <cell r="O7311">
            <v>282</v>
          </cell>
          <cell r="P7311">
            <v>0</v>
          </cell>
          <cell r="Q7311">
            <v>337800</v>
          </cell>
          <cell r="R7311" t="str">
            <v>CARAMBA BREMEN GMBH</v>
          </cell>
          <cell r="S7311" t="str">
            <v>D-28219</v>
          </cell>
          <cell r="T7311">
            <v>34049090</v>
          </cell>
          <cell r="U7311">
            <v>32.1</v>
          </cell>
          <cell r="V7311">
            <v>30</v>
          </cell>
          <cell r="W7311">
            <v>1024701030</v>
          </cell>
          <cell r="X7311" t="str">
            <v>N</v>
          </cell>
          <cell r="Y7311" t="str">
            <v>J</v>
          </cell>
          <cell r="Z7311" t="str">
            <v>N</v>
          </cell>
        </row>
        <row r="7312">
          <cell r="A7312">
            <v>4978093</v>
          </cell>
          <cell r="C7312" t="str">
            <v>B</v>
          </cell>
          <cell r="D7312">
            <v>117</v>
          </cell>
          <cell r="E7312" t="str">
            <v>Clean&amp;Care</v>
          </cell>
          <cell r="F7312" t="str">
            <v>C&amp;C GLANZWAX+</v>
          </cell>
          <cell r="G7312" t="str">
            <v xml:space="preserve">  210 lit Fass                </v>
          </cell>
          <cell r="H7312">
            <v>531.38</v>
          </cell>
          <cell r="I7312">
            <v>514.64</v>
          </cell>
          <cell r="J7312">
            <v>0</v>
          </cell>
          <cell r="K7312">
            <v>0</v>
          </cell>
          <cell r="L7312">
            <v>847.23</v>
          </cell>
          <cell r="M7312">
            <v>920.97</v>
          </cell>
          <cell r="N7312">
            <v>1179</v>
          </cell>
          <cell r="O7312">
            <v>1845</v>
          </cell>
          <cell r="P7312">
            <v>0</v>
          </cell>
          <cell r="Q7312">
            <v>337800</v>
          </cell>
          <cell r="R7312" t="str">
            <v>CARAMBA BREMEN GMBH</v>
          </cell>
          <cell r="S7312" t="str">
            <v>D-28219</v>
          </cell>
          <cell r="T7312">
            <v>34049090</v>
          </cell>
          <cell r="U7312">
            <v>223.2</v>
          </cell>
          <cell r="V7312">
            <v>210</v>
          </cell>
          <cell r="X7312" t="str">
            <v>N</v>
          </cell>
          <cell r="Y7312" t="str">
            <v>J</v>
          </cell>
          <cell r="Z7312" t="str">
            <v>N</v>
          </cell>
        </row>
        <row r="7313">
          <cell r="A7313">
            <v>4978185</v>
          </cell>
          <cell r="C7313" t="str">
            <v>L</v>
          </cell>
          <cell r="D7313">
            <v>117</v>
          </cell>
          <cell r="E7313" t="str">
            <v>Clean&amp;Care</v>
          </cell>
          <cell r="F7313" t="str">
            <v>C&amp;C SCHAUMPOLITUR</v>
          </cell>
          <cell r="G7313" t="str">
            <v xml:space="preserve">    10 lit Kanne              </v>
          </cell>
          <cell r="H7313">
            <v>20.3002</v>
          </cell>
          <cell r="I7313">
            <v>20.3002</v>
          </cell>
          <cell r="J7313">
            <v>0</v>
          </cell>
          <cell r="K7313">
            <v>0</v>
          </cell>
          <cell r="L7313">
            <v>26.87</v>
          </cell>
          <cell r="M7313">
            <v>29.22</v>
          </cell>
          <cell r="N7313">
            <v>33.93</v>
          </cell>
          <cell r="O7313">
            <v>65.5</v>
          </cell>
          <cell r="P7313">
            <v>0</v>
          </cell>
          <cell r="Q7313">
            <v>339999</v>
          </cell>
          <cell r="R7313" t="str">
            <v>MAURER PRODUKTION 60</v>
          </cell>
          <cell r="T7313">
            <v>34049090</v>
          </cell>
          <cell r="U7313">
            <v>10.199999999999999</v>
          </cell>
          <cell r="V7313">
            <v>10</v>
          </cell>
          <cell r="X7313" t="str">
            <v>N</v>
          </cell>
          <cell r="Y7313" t="str">
            <v>J</v>
          </cell>
          <cell r="Z7313" t="str">
            <v>N</v>
          </cell>
        </row>
        <row r="7314">
          <cell r="A7314">
            <v>4978187</v>
          </cell>
          <cell r="C7314" t="str">
            <v>L</v>
          </cell>
          <cell r="D7314">
            <v>117</v>
          </cell>
          <cell r="E7314" t="str">
            <v>Clean&amp;Care</v>
          </cell>
          <cell r="F7314" t="str">
            <v>C&amp;C SCHAUMPOLITUR</v>
          </cell>
          <cell r="G7314" t="str">
            <v xml:space="preserve">    25 lit Kanister           </v>
          </cell>
          <cell r="H7314">
            <v>31.384</v>
          </cell>
          <cell r="I7314">
            <v>29.44</v>
          </cell>
          <cell r="J7314">
            <v>0</v>
          </cell>
          <cell r="K7314">
            <v>34.869999999999997</v>
          </cell>
          <cell r="L7314">
            <v>62.91</v>
          </cell>
          <cell r="M7314">
            <v>83.9</v>
          </cell>
          <cell r="N7314">
            <v>97.3</v>
          </cell>
          <cell r="O7314">
            <v>187.7</v>
          </cell>
          <cell r="P7314">
            <v>0</v>
          </cell>
          <cell r="Q7314">
            <v>337800</v>
          </cell>
          <cell r="R7314" t="str">
            <v>CARAMBA BREMEN GMBH</v>
          </cell>
          <cell r="S7314" t="str">
            <v>D-28219</v>
          </cell>
          <cell r="T7314">
            <v>34049090</v>
          </cell>
          <cell r="U7314">
            <v>25.92</v>
          </cell>
          <cell r="V7314">
            <v>25</v>
          </cell>
          <cell r="W7314">
            <v>1023618025</v>
          </cell>
          <cell r="X7314" t="str">
            <v>N</v>
          </cell>
          <cell r="Y7314" t="str">
            <v>J</v>
          </cell>
          <cell r="Z7314" t="str">
            <v>N</v>
          </cell>
        </row>
        <row r="7315">
          <cell r="A7315">
            <v>4978188</v>
          </cell>
          <cell r="C7315" t="str">
            <v>L</v>
          </cell>
          <cell r="D7315">
            <v>117</v>
          </cell>
          <cell r="E7315" t="str">
            <v>Clean&amp;Care</v>
          </cell>
          <cell r="F7315" t="str">
            <v>C&amp;C SCHAUMPOLITUR</v>
          </cell>
          <cell r="G7315" t="str">
            <v xml:space="preserve">    30 lit Kanne              </v>
          </cell>
          <cell r="H7315">
            <v>37.572499999999998</v>
          </cell>
          <cell r="I7315">
            <v>35.24</v>
          </cell>
          <cell r="J7315">
            <v>0</v>
          </cell>
          <cell r="K7315">
            <v>0</v>
          </cell>
          <cell r="L7315">
            <v>74.19</v>
          </cell>
          <cell r="M7315">
            <v>90.73</v>
          </cell>
          <cell r="N7315">
            <v>105.4</v>
          </cell>
          <cell r="O7315">
            <v>204</v>
          </cell>
          <cell r="P7315">
            <v>0</v>
          </cell>
          <cell r="Q7315">
            <v>337800</v>
          </cell>
          <cell r="R7315" t="str">
            <v>CARAMBA BREMEN GMBH</v>
          </cell>
          <cell r="S7315" t="str">
            <v>D-28219</v>
          </cell>
          <cell r="T7315">
            <v>34049090</v>
          </cell>
          <cell r="U7315">
            <v>31.1</v>
          </cell>
          <cell r="V7315">
            <v>30</v>
          </cell>
          <cell r="W7315">
            <v>1023618030</v>
          </cell>
          <cell r="X7315" t="str">
            <v>N</v>
          </cell>
          <cell r="Y7315" t="str">
            <v>J</v>
          </cell>
          <cell r="Z7315" t="str">
            <v>N</v>
          </cell>
        </row>
        <row r="7316">
          <cell r="A7316">
            <v>4978193</v>
          </cell>
          <cell r="C7316" t="str">
            <v>B</v>
          </cell>
          <cell r="D7316">
            <v>117</v>
          </cell>
          <cell r="E7316" t="str">
            <v>Clean&amp;Care</v>
          </cell>
          <cell r="F7316" t="str">
            <v>C&amp;C SCHAUMPOLITUR</v>
          </cell>
          <cell r="G7316" t="str">
            <v xml:space="preserve">  210 lit Fass                </v>
          </cell>
          <cell r="H7316">
            <v>260.54500000000002</v>
          </cell>
          <cell r="I7316">
            <v>244.12</v>
          </cell>
          <cell r="J7316">
            <v>0</v>
          </cell>
          <cell r="K7316">
            <v>0</v>
          </cell>
          <cell r="L7316">
            <v>513.92999999999995</v>
          </cell>
          <cell r="M7316">
            <v>604.72</v>
          </cell>
          <cell r="N7316">
            <v>712</v>
          </cell>
          <cell r="O7316">
            <v>1387</v>
          </cell>
          <cell r="P7316">
            <v>0</v>
          </cell>
          <cell r="Q7316">
            <v>337800</v>
          </cell>
          <cell r="R7316" t="str">
            <v>CARAMBA BREMEN GMBH</v>
          </cell>
          <cell r="S7316" t="str">
            <v>D-28219</v>
          </cell>
          <cell r="T7316">
            <v>34049090</v>
          </cell>
          <cell r="U7316">
            <v>219</v>
          </cell>
          <cell r="V7316">
            <v>210</v>
          </cell>
          <cell r="W7316">
            <v>1023618080</v>
          </cell>
          <cell r="X7316" t="str">
            <v>N</v>
          </cell>
          <cell r="Y7316" t="str">
            <v>J</v>
          </cell>
          <cell r="Z7316" t="str">
            <v>N</v>
          </cell>
        </row>
        <row r="7317">
          <cell r="A7317">
            <v>4978285</v>
          </cell>
          <cell r="C7317" t="str">
            <v>L</v>
          </cell>
          <cell r="D7317">
            <v>117</v>
          </cell>
          <cell r="E7317" t="str">
            <v>Clean&amp;Care</v>
          </cell>
          <cell r="F7317" t="str">
            <v>C&amp;C AKTIVSCHAUM</v>
          </cell>
          <cell r="G7317" t="str">
            <v xml:space="preserve">    10 lit Kanne              </v>
          </cell>
          <cell r="H7317">
            <v>9.5901999999999994</v>
          </cell>
          <cell r="I7317">
            <v>9.5901999999999994</v>
          </cell>
          <cell r="J7317">
            <v>0</v>
          </cell>
          <cell r="K7317">
            <v>0</v>
          </cell>
          <cell r="L7317">
            <v>14.03</v>
          </cell>
          <cell r="M7317">
            <v>16.8</v>
          </cell>
          <cell r="N7317">
            <v>22.4</v>
          </cell>
          <cell r="O7317">
            <v>39.700000000000003</v>
          </cell>
          <cell r="P7317">
            <v>0</v>
          </cell>
          <cell r="Q7317">
            <v>339999</v>
          </cell>
          <cell r="R7317" t="str">
            <v>MAURER PRODUKTION 60</v>
          </cell>
          <cell r="T7317">
            <v>34029090</v>
          </cell>
          <cell r="U7317">
            <v>10.199999999999999</v>
          </cell>
          <cell r="V7317">
            <v>10</v>
          </cell>
          <cell r="X7317" t="str">
            <v>N</v>
          </cell>
          <cell r="Y7317" t="str">
            <v>J</v>
          </cell>
          <cell r="Z7317" t="str">
            <v>N</v>
          </cell>
        </row>
        <row r="7318">
          <cell r="A7318">
            <v>4978287</v>
          </cell>
          <cell r="C7318" t="str">
            <v>L</v>
          </cell>
          <cell r="D7318">
            <v>117</v>
          </cell>
          <cell r="E7318" t="str">
            <v>Clean&amp;Care</v>
          </cell>
          <cell r="F7318" t="str">
            <v>C&amp;C AKTIVSCHAUM</v>
          </cell>
          <cell r="G7318" t="str">
            <v xml:space="preserve">    25 lit Kanister           </v>
          </cell>
          <cell r="H7318">
            <v>16.148</v>
          </cell>
          <cell r="I7318">
            <v>14.12</v>
          </cell>
          <cell r="J7318">
            <v>0</v>
          </cell>
          <cell r="K7318">
            <v>0</v>
          </cell>
          <cell r="L7318">
            <v>35.020000000000003</v>
          </cell>
          <cell r="M7318">
            <v>43.2</v>
          </cell>
          <cell r="N7318">
            <v>57.6</v>
          </cell>
          <cell r="O7318">
            <v>101.7</v>
          </cell>
          <cell r="P7318">
            <v>0</v>
          </cell>
          <cell r="Q7318">
            <v>337800</v>
          </cell>
          <cell r="R7318" t="str">
            <v>CARAMBA BREMEN GMBH</v>
          </cell>
          <cell r="S7318" t="str">
            <v>D-28219</v>
          </cell>
          <cell r="T7318">
            <v>34029090</v>
          </cell>
          <cell r="U7318">
            <v>27.04</v>
          </cell>
          <cell r="V7318">
            <v>25</v>
          </cell>
          <cell r="W7318">
            <v>3024340025</v>
          </cell>
          <cell r="X7318" t="str">
            <v>N</v>
          </cell>
          <cell r="Y7318" t="str">
            <v>J</v>
          </cell>
          <cell r="Z7318" t="str">
            <v>N</v>
          </cell>
        </row>
        <row r="7319">
          <cell r="A7319">
            <v>4978288</v>
          </cell>
          <cell r="C7319" t="str">
            <v>L</v>
          </cell>
          <cell r="D7319">
            <v>117</v>
          </cell>
          <cell r="E7319" t="str">
            <v>Clean&amp;Care</v>
          </cell>
          <cell r="F7319" t="str">
            <v>C&amp;C AKTIVSCHAUM</v>
          </cell>
          <cell r="G7319" t="str">
            <v xml:space="preserve">    30 lit Kanne              </v>
          </cell>
          <cell r="H7319">
            <v>26.489000000000001</v>
          </cell>
          <cell r="I7319">
            <v>26.489000000000001</v>
          </cell>
          <cell r="J7319">
            <v>0</v>
          </cell>
          <cell r="K7319">
            <v>0</v>
          </cell>
          <cell r="L7319">
            <v>42.11</v>
          </cell>
          <cell r="M7319">
            <v>50.38</v>
          </cell>
          <cell r="N7319">
            <v>67</v>
          </cell>
          <cell r="O7319">
            <v>118.5</v>
          </cell>
          <cell r="P7319">
            <v>0</v>
          </cell>
          <cell r="Q7319">
            <v>339999</v>
          </cell>
          <cell r="R7319" t="str">
            <v>MAURER PRODUKTION 60</v>
          </cell>
          <cell r="T7319">
            <v>34029090</v>
          </cell>
          <cell r="U7319">
            <v>32.450000000000003</v>
          </cell>
          <cell r="V7319">
            <v>30</v>
          </cell>
          <cell r="X7319" t="str">
            <v>N</v>
          </cell>
          <cell r="Y7319" t="str">
            <v>J</v>
          </cell>
          <cell r="Z7319" t="str">
            <v>N</v>
          </cell>
        </row>
        <row r="7320">
          <cell r="A7320">
            <v>4978293</v>
          </cell>
          <cell r="C7320" t="str">
            <v>L</v>
          </cell>
          <cell r="D7320">
            <v>117</v>
          </cell>
          <cell r="E7320" t="str">
            <v>Clean&amp;Care</v>
          </cell>
          <cell r="F7320" t="str">
            <v>C&amp;C AKTIVSCHAUM</v>
          </cell>
          <cell r="G7320" t="str">
            <v xml:space="preserve">  210 lit Fass                </v>
          </cell>
          <cell r="H7320">
            <v>148.62639999999999</v>
          </cell>
          <cell r="I7320">
            <v>131.49260000000001</v>
          </cell>
          <cell r="J7320">
            <v>0</v>
          </cell>
          <cell r="K7320">
            <v>159.09</v>
          </cell>
          <cell r="L7320">
            <v>316.33</v>
          </cell>
          <cell r="M7320">
            <v>344.4</v>
          </cell>
          <cell r="N7320">
            <v>455</v>
          </cell>
          <cell r="O7320">
            <v>794</v>
          </cell>
          <cell r="P7320">
            <v>0</v>
          </cell>
          <cell r="Q7320">
            <v>337800</v>
          </cell>
          <cell r="R7320" t="str">
            <v>CARAMBA BREMEN GMBH</v>
          </cell>
          <cell r="S7320" t="str">
            <v>D-28219</v>
          </cell>
          <cell r="T7320">
            <v>34029090</v>
          </cell>
          <cell r="U7320">
            <v>228.45</v>
          </cell>
          <cell r="V7320">
            <v>210</v>
          </cell>
          <cell r="W7320">
            <v>8236030080</v>
          </cell>
          <cell r="X7320" t="str">
            <v>N</v>
          </cell>
          <cell r="Y7320" t="str">
            <v>J</v>
          </cell>
          <cell r="Z7320" t="str">
            <v>N</v>
          </cell>
        </row>
        <row r="7321">
          <cell r="A7321">
            <v>4978385</v>
          </cell>
          <cell r="C7321" t="str">
            <v>L</v>
          </cell>
          <cell r="D7321">
            <v>117</v>
          </cell>
          <cell r="E7321" t="str">
            <v>Clean&amp;Care</v>
          </cell>
          <cell r="F7321" t="str">
            <v>C&amp;C DUFTSHAMPOO APFEL</v>
          </cell>
          <cell r="G7321" t="str">
            <v xml:space="preserve">    10 lit Kanne              </v>
          </cell>
          <cell r="H7321">
            <v>7.9812000000000003</v>
          </cell>
          <cell r="I7321">
            <v>7.9812000000000003</v>
          </cell>
          <cell r="J7321">
            <v>0</v>
          </cell>
          <cell r="K7321">
            <v>0</v>
          </cell>
          <cell r="L7321">
            <v>13.64</v>
          </cell>
          <cell r="M7321">
            <v>14.4</v>
          </cell>
          <cell r="N7321">
            <v>16</v>
          </cell>
          <cell r="O7321">
            <v>35.6</v>
          </cell>
          <cell r="P7321">
            <v>0</v>
          </cell>
          <cell r="Q7321">
            <v>339999</v>
          </cell>
          <cell r="R7321" t="str">
            <v>MAURER PRODUKTION 60</v>
          </cell>
          <cell r="T7321">
            <v>34029090</v>
          </cell>
          <cell r="U7321">
            <v>10.199999999999999</v>
          </cell>
          <cell r="V7321">
            <v>10</v>
          </cell>
          <cell r="X7321" t="str">
            <v>N</v>
          </cell>
          <cell r="Y7321" t="str">
            <v>J</v>
          </cell>
          <cell r="Z7321" t="str">
            <v>N</v>
          </cell>
        </row>
        <row r="7322">
          <cell r="A7322">
            <v>4978387</v>
          </cell>
          <cell r="C7322" t="str">
            <v>L</v>
          </cell>
          <cell r="D7322">
            <v>117</v>
          </cell>
          <cell r="E7322" t="str">
            <v>Clean&amp;Care</v>
          </cell>
          <cell r="F7322" t="str">
            <v>C&amp;C DUFTSHAMPOO APFEL</v>
          </cell>
          <cell r="G7322" t="str">
            <v xml:space="preserve">    25 lit Kanister           </v>
          </cell>
          <cell r="H7322">
            <v>15.419</v>
          </cell>
          <cell r="I7322">
            <v>13.43</v>
          </cell>
          <cell r="J7322">
            <v>0</v>
          </cell>
          <cell r="K7322">
            <v>0</v>
          </cell>
          <cell r="L7322">
            <v>28.28</v>
          </cell>
          <cell r="M7322">
            <v>37.1</v>
          </cell>
          <cell r="N7322">
            <v>41.1</v>
          </cell>
          <cell r="O7322">
            <v>91.5</v>
          </cell>
          <cell r="P7322">
            <v>0</v>
          </cell>
          <cell r="Q7322">
            <v>337800</v>
          </cell>
          <cell r="R7322" t="str">
            <v>CARAMBA BREMEN GMBH</v>
          </cell>
          <cell r="S7322" t="str">
            <v>D-28219</v>
          </cell>
          <cell r="T7322">
            <v>34029090</v>
          </cell>
          <cell r="U7322">
            <v>26.52</v>
          </cell>
          <cell r="V7322">
            <v>25</v>
          </cell>
          <cell r="W7322">
            <v>3023617025</v>
          </cell>
          <cell r="X7322" t="str">
            <v>N</v>
          </cell>
          <cell r="Y7322" t="str">
            <v>J</v>
          </cell>
          <cell r="Z7322" t="str">
            <v>N</v>
          </cell>
        </row>
        <row r="7323">
          <cell r="A7323">
            <v>4978388</v>
          </cell>
          <cell r="C7323" t="str">
            <v>L</v>
          </cell>
          <cell r="D7323">
            <v>117</v>
          </cell>
          <cell r="E7323" t="str">
            <v>Clean&amp;Care</v>
          </cell>
          <cell r="F7323" t="str">
            <v>C&amp;C DUFTSHAMPOO APFEL</v>
          </cell>
          <cell r="G7323" t="str">
            <v xml:space="preserve">    30 lit Kanne              </v>
          </cell>
          <cell r="H7323">
            <v>23.276599999999998</v>
          </cell>
          <cell r="I7323">
            <v>23.276599999999998</v>
          </cell>
          <cell r="J7323">
            <v>0</v>
          </cell>
          <cell r="K7323">
            <v>0</v>
          </cell>
          <cell r="L7323">
            <v>40.9</v>
          </cell>
          <cell r="M7323">
            <v>43.18</v>
          </cell>
          <cell r="N7323">
            <v>47.8</v>
          </cell>
          <cell r="O7323">
            <v>106.6</v>
          </cell>
          <cell r="P7323">
            <v>0</v>
          </cell>
          <cell r="Q7323">
            <v>339999</v>
          </cell>
          <cell r="R7323" t="str">
            <v>MAURER PRODUKTION 60</v>
          </cell>
          <cell r="T7323">
            <v>34029090</v>
          </cell>
          <cell r="U7323">
            <v>31.82</v>
          </cell>
          <cell r="V7323">
            <v>30</v>
          </cell>
          <cell r="X7323" t="str">
            <v>N</v>
          </cell>
          <cell r="Y7323" t="str">
            <v>J</v>
          </cell>
          <cell r="Z7323" t="str">
            <v>N</v>
          </cell>
        </row>
        <row r="7324">
          <cell r="A7324">
            <v>4978393</v>
          </cell>
          <cell r="C7324" t="str">
            <v>L</v>
          </cell>
          <cell r="D7324">
            <v>117</v>
          </cell>
          <cell r="E7324" t="str">
            <v>Clean&amp;Care</v>
          </cell>
          <cell r="F7324" t="str">
            <v>C&amp;C DUFTSHAMPOO APFEL</v>
          </cell>
          <cell r="G7324" t="str">
            <v xml:space="preserve">  210 lit Fass                </v>
          </cell>
          <cell r="H7324">
            <v>134.5444</v>
          </cell>
          <cell r="I7324">
            <v>117.7414</v>
          </cell>
          <cell r="J7324">
            <v>0</v>
          </cell>
          <cell r="K7324">
            <v>142.46</v>
          </cell>
          <cell r="L7324">
            <v>240.42</v>
          </cell>
          <cell r="M7324">
            <v>302.2</v>
          </cell>
          <cell r="N7324">
            <v>346</v>
          </cell>
          <cell r="O7324">
            <v>705</v>
          </cell>
          <cell r="P7324">
            <v>0</v>
          </cell>
          <cell r="Q7324">
            <v>337800</v>
          </cell>
          <cell r="R7324" t="str">
            <v>CARAMBA BREMEN GMBH</v>
          </cell>
          <cell r="S7324" t="str">
            <v>D-28219</v>
          </cell>
          <cell r="T7324">
            <v>34029090</v>
          </cell>
          <cell r="U7324">
            <v>224.04</v>
          </cell>
          <cell r="V7324">
            <v>210</v>
          </cell>
          <cell r="W7324">
            <v>1023617080</v>
          </cell>
          <cell r="X7324" t="str">
            <v>N</v>
          </cell>
          <cell r="Y7324" t="str">
            <v>J</v>
          </cell>
          <cell r="Z7324" t="str">
            <v>N</v>
          </cell>
        </row>
        <row r="7325">
          <cell r="A7325">
            <v>4978485</v>
          </cell>
          <cell r="C7325" t="str">
            <v>L</v>
          </cell>
          <cell r="D7325">
            <v>117</v>
          </cell>
          <cell r="E7325" t="str">
            <v>Clean&amp;Care</v>
          </cell>
          <cell r="F7325" t="str">
            <v>C&amp;C SUPERTROCKNER</v>
          </cell>
          <cell r="G7325" t="str">
            <v xml:space="preserve">    10 lit Kanne              </v>
          </cell>
          <cell r="H7325">
            <v>13.556800000000001</v>
          </cell>
          <cell r="I7325">
            <v>13.556800000000001</v>
          </cell>
          <cell r="J7325">
            <v>0</v>
          </cell>
          <cell r="K7325">
            <v>0</v>
          </cell>
          <cell r="L7325">
            <v>18.41</v>
          </cell>
          <cell r="M7325">
            <v>27.58</v>
          </cell>
          <cell r="N7325">
            <v>42.7</v>
          </cell>
          <cell r="O7325">
            <v>65</v>
          </cell>
          <cell r="P7325">
            <v>0</v>
          </cell>
          <cell r="Q7325">
            <v>339999</v>
          </cell>
          <cell r="R7325" t="str">
            <v>MAURER PRODUKTION 60</v>
          </cell>
          <cell r="T7325">
            <v>34049090</v>
          </cell>
          <cell r="U7325">
            <v>10.199999999999999</v>
          </cell>
          <cell r="V7325">
            <v>10</v>
          </cell>
          <cell r="X7325" t="str">
            <v>N</v>
          </cell>
          <cell r="Y7325" t="str">
            <v>J</v>
          </cell>
          <cell r="Z7325" t="str">
            <v>N</v>
          </cell>
        </row>
        <row r="7326">
          <cell r="A7326">
            <v>4978487</v>
          </cell>
          <cell r="C7326" t="str">
            <v>L</v>
          </cell>
          <cell r="D7326">
            <v>117</v>
          </cell>
          <cell r="E7326" t="str">
            <v>Clean&amp;Care</v>
          </cell>
          <cell r="F7326" t="str">
            <v>C&amp;C SUPERTROCKNER</v>
          </cell>
          <cell r="G7326" t="str">
            <v xml:space="preserve">    25 lit Kanister           </v>
          </cell>
          <cell r="H7326">
            <v>22.347799999999999</v>
          </cell>
          <cell r="I7326">
            <v>20.46</v>
          </cell>
          <cell r="J7326">
            <v>0</v>
          </cell>
          <cell r="K7326">
            <v>24.76</v>
          </cell>
          <cell r="L7326">
            <v>40.520000000000003</v>
          </cell>
          <cell r="M7326">
            <v>73.39</v>
          </cell>
          <cell r="N7326">
            <v>112.39</v>
          </cell>
          <cell r="O7326">
            <v>161</v>
          </cell>
          <cell r="P7326">
            <v>0</v>
          </cell>
          <cell r="Q7326">
            <v>337800</v>
          </cell>
          <cell r="R7326" t="str">
            <v>CARAMBA BREMEN GMBH</v>
          </cell>
          <cell r="S7326" t="str">
            <v>D-28219</v>
          </cell>
          <cell r="T7326">
            <v>34049000</v>
          </cell>
          <cell r="U7326">
            <v>25.17</v>
          </cell>
          <cell r="V7326">
            <v>25</v>
          </cell>
          <cell r="W7326">
            <v>3024355025</v>
          </cell>
          <cell r="X7326" t="str">
            <v>N</v>
          </cell>
          <cell r="Y7326" t="str">
            <v>J</v>
          </cell>
          <cell r="Z7326" t="str">
            <v>N</v>
          </cell>
        </row>
        <row r="7327">
          <cell r="A7327">
            <v>4978488</v>
          </cell>
          <cell r="C7327" t="str">
            <v>L</v>
          </cell>
          <cell r="D7327">
            <v>117</v>
          </cell>
          <cell r="E7327" t="str">
            <v>Clean&amp;Care</v>
          </cell>
          <cell r="F7327" t="str">
            <v>C&amp;C SUPERTROCKNER</v>
          </cell>
          <cell r="G7327" t="str">
            <v xml:space="preserve">    30 lit Kanne              </v>
          </cell>
          <cell r="H7327">
            <v>23.774999999999999</v>
          </cell>
          <cell r="I7327">
            <v>21.51</v>
          </cell>
          <cell r="J7327">
            <v>0</v>
          </cell>
          <cell r="K7327">
            <v>0</v>
          </cell>
          <cell r="L7327">
            <v>45.28</v>
          </cell>
          <cell r="M7327">
            <v>82.72</v>
          </cell>
          <cell r="N7327">
            <v>128.1</v>
          </cell>
          <cell r="O7327">
            <v>187.6</v>
          </cell>
          <cell r="P7327">
            <v>0</v>
          </cell>
          <cell r="Q7327">
            <v>337800</v>
          </cell>
          <cell r="R7327" t="str">
            <v>CARAMBA BREMEN GMBH</v>
          </cell>
          <cell r="S7327" t="str">
            <v>D-28219</v>
          </cell>
          <cell r="T7327">
            <v>34049090</v>
          </cell>
          <cell r="U7327">
            <v>30.2</v>
          </cell>
          <cell r="V7327">
            <v>30</v>
          </cell>
          <cell r="W7327">
            <v>3024355030</v>
          </cell>
          <cell r="X7327" t="str">
            <v>N</v>
          </cell>
          <cell r="Y7327" t="str">
            <v>J</v>
          </cell>
          <cell r="Z7327" t="str">
            <v>N</v>
          </cell>
        </row>
        <row r="7328">
          <cell r="A7328">
            <v>4978493</v>
          </cell>
          <cell r="C7328" t="str">
            <v>L</v>
          </cell>
          <cell r="D7328">
            <v>117</v>
          </cell>
          <cell r="E7328" t="str">
            <v>Clean&amp;Care</v>
          </cell>
          <cell r="F7328" t="str">
            <v>C&amp;C SUPERTROCKNER</v>
          </cell>
          <cell r="G7328" t="str">
            <v xml:space="preserve">  210 lit Fass                </v>
          </cell>
          <cell r="H7328">
            <v>179.7825</v>
          </cell>
          <cell r="I7328">
            <v>163.83000000000001</v>
          </cell>
          <cell r="J7328">
            <v>0</v>
          </cell>
          <cell r="K7328">
            <v>198</v>
          </cell>
          <cell r="L7328">
            <v>316</v>
          </cell>
          <cell r="M7328">
            <v>601</v>
          </cell>
          <cell r="N7328">
            <v>935</v>
          </cell>
          <cell r="O7328">
            <v>1338</v>
          </cell>
          <cell r="P7328">
            <v>0</v>
          </cell>
          <cell r="Q7328">
            <v>337800</v>
          </cell>
          <cell r="R7328" t="str">
            <v>CARAMBA BREMEN GMBH</v>
          </cell>
          <cell r="S7328" t="str">
            <v>D-28219</v>
          </cell>
          <cell r="T7328">
            <v>34049080</v>
          </cell>
          <cell r="U7328">
            <v>212.7</v>
          </cell>
          <cell r="V7328">
            <v>210</v>
          </cell>
          <cell r="W7328">
            <v>3024355080</v>
          </cell>
          <cell r="X7328" t="str">
            <v>N</v>
          </cell>
          <cell r="Y7328" t="str">
            <v>J</v>
          </cell>
          <cell r="Z7328" t="str">
            <v>N</v>
          </cell>
        </row>
        <row r="7329">
          <cell r="A7329">
            <v>4978585</v>
          </cell>
          <cell r="C7329" t="str">
            <v>L</v>
          </cell>
          <cell r="D7329">
            <v>117</v>
          </cell>
          <cell r="E7329" t="str">
            <v>Clean&amp;Care</v>
          </cell>
          <cell r="F7329" t="str">
            <v>C&amp;C HEIß- UND SCHAUMGLANZ</v>
          </cell>
          <cell r="G7329" t="str">
            <v xml:space="preserve">    10 lit Kanne              </v>
          </cell>
          <cell r="H7329">
            <v>14.806800000000001</v>
          </cell>
          <cell r="I7329">
            <v>14.806800000000001</v>
          </cell>
          <cell r="J7329">
            <v>0</v>
          </cell>
          <cell r="K7329">
            <v>0</v>
          </cell>
          <cell r="L7329">
            <v>19.579999999999998</v>
          </cell>
          <cell r="M7329">
            <v>20.56</v>
          </cell>
          <cell r="N7329">
            <v>22.5</v>
          </cell>
          <cell r="O7329">
            <v>46.1</v>
          </cell>
          <cell r="P7329">
            <v>0</v>
          </cell>
          <cell r="Q7329">
            <v>339999</v>
          </cell>
          <cell r="R7329" t="str">
            <v>MAURER PRODUKTION 60</v>
          </cell>
          <cell r="T7329">
            <v>34049090</v>
          </cell>
          <cell r="U7329">
            <v>10.199999999999999</v>
          </cell>
          <cell r="V7329">
            <v>10</v>
          </cell>
          <cell r="X7329" t="str">
            <v>N</v>
          </cell>
          <cell r="Y7329" t="str">
            <v>J</v>
          </cell>
          <cell r="Z7329" t="str">
            <v>N</v>
          </cell>
        </row>
        <row r="7330">
          <cell r="A7330">
            <v>4978587</v>
          </cell>
          <cell r="C7330" t="str">
            <v>L</v>
          </cell>
          <cell r="D7330">
            <v>117</v>
          </cell>
          <cell r="E7330" t="str">
            <v>Clean&amp;Care</v>
          </cell>
          <cell r="F7330" t="str">
            <v>C&amp;C HEIß- UND SCHAUMGLANZ</v>
          </cell>
          <cell r="G7330" t="str">
            <v xml:space="preserve">    25 lit Kanister           </v>
          </cell>
          <cell r="H7330">
            <v>26.315000000000001</v>
          </cell>
          <cell r="I7330">
            <v>24.44</v>
          </cell>
          <cell r="J7330">
            <v>0</v>
          </cell>
          <cell r="K7330">
            <v>0</v>
          </cell>
          <cell r="L7330">
            <v>34.17</v>
          </cell>
          <cell r="M7330">
            <v>52.9</v>
          </cell>
          <cell r="N7330">
            <v>58</v>
          </cell>
          <cell r="O7330">
            <v>118.5</v>
          </cell>
          <cell r="P7330">
            <v>0</v>
          </cell>
          <cell r="Q7330">
            <v>337800</v>
          </cell>
          <cell r="R7330" t="str">
            <v>CARAMBA BREMEN GMBH</v>
          </cell>
          <cell r="S7330" t="str">
            <v>D-28219</v>
          </cell>
          <cell r="T7330">
            <v>34049090</v>
          </cell>
          <cell r="U7330">
            <v>25</v>
          </cell>
          <cell r="V7330">
            <v>25</v>
          </cell>
          <cell r="W7330" t="str">
            <v>1024607025/102454002</v>
          </cell>
          <cell r="X7330" t="str">
            <v>N</v>
          </cell>
          <cell r="Y7330" t="str">
            <v>J</v>
          </cell>
          <cell r="Z7330" t="str">
            <v>N</v>
          </cell>
        </row>
        <row r="7331">
          <cell r="A7331">
            <v>4978588</v>
          </cell>
          <cell r="C7331" t="str">
            <v>L</v>
          </cell>
          <cell r="D7331">
            <v>117</v>
          </cell>
          <cell r="E7331" t="str">
            <v>Clean&amp;Care</v>
          </cell>
          <cell r="F7331" t="str">
            <v>C&amp;C HEIß- UND SCHAUMGLANZ</v>
          </cell>
          <cell r="G7331" t="str">
            <v xml:space="preserve">    30 lit Kanne              </v>
          </cell>
          <cell r="H7331">
            <v>32.4925</v>
          </cell>
          <cell r="I7331">
            <v>30.25</v>
          </cell>
          <cell r="J7331">
            <v>0</v>
          </cell>
          <cell r="K7331">
            <v>0</v>
          </cell>
          <cell r="L7331">
            <v>57.19</v>
          </cell>
          <cell r="M7331">
            <v>61.63</v>
          </cell>
          <cell r="N7331">
            <v>67.5</v>
          </cell>
          <cell r="O7331">
            <v>138</v>
          </cell>
          <cell r="P7331">
            <v>0</v>
          </cell>
          <cell r="Q7331">
            <v>337800</v>
          </cell>
          <cell r="R7331" t="str">
            <v>CARAMBA BREMEN GMBH</v>
          </cell>
          <cell r="S7331" t="str">
            <v>D-28219</v>
          </cell>
          <cell r="T7331">
            <v>34049090</v>
          </cell>
          <cell r="U7331">
            <v>29.9</v>
          </cell>
          <cell r="V7331">
            <v>30</v>
          </cell>
          <cell r="W7331">
            <v>1024607530</v>
          </cell>
          <cell r="X7331" t="str">
            <v>N</v>
          </cell>
          <cell r="Y7331" t="str">
            <v>J</v>
          </cell>
          <cell r="Z7331" t="str">
            <v>N</v>
          </cell>
        </row>
        <row r="7332">
          <cell r="A7332">
            <v>4978593</v>
          </cell>
          <cell r="C7332" t="str">
            <v>L</v>
          </cell>
          <cell r="D7332">
            <v>117</v>
          </cell>
          <cell r="E7332" t="str">
            <v>Clean&amp;Care</v>
          </cell>
          <cell r="F7332" t="str">
            <v>C&amp;C HEIß- UND SCHAUMGLANZ</v>
          </cell>
          <cell r="G7332" t="str">
            <v xml:space="preserve">  210 lit Fass                </v>
          </cell>
          <cell r="H7332">
            <v>218.5804</v>
          </cell>
          <cell r="I7332">
            <v>202.78540000000001</v>
          </cell>
          <cell r="J7332">
            <v>0</v>
          </cell>
          <cell r="K7332">
            <v>0</v>
          </cell>
          <cell r="L7332">
            <v>367.46</v>
          </cell>
          <cell r="M7332">
            <v>418.5</v>
          </cell>
          <cell r="N7332">
            <v>459</v>
          </cell>
          <cell r="O7332">
            <v>934</v>
          </cell>
          <cell r="P7332">
            <v>0</v>
          </cell>
          <cell r="Q7332">
            <v>337800</v>
          </cell>
          <cell r="R7332" t="str">
            <v>CARAMBA BREMEN GMBH</v>
          </cell>
          <cell r="S7332" t="str">
            <v>D-28219</v>
          </cell>
          <cell r="T7332">
            <v>34049080</v>
          </cell>
          <cell r="U7332">
            <v>210.6</v>
          </cell>
          <cell r="V7332">
            <v>210</v>
          </cell>
          <cell r="W7332">
            <v>1024607880</v>
          </cell>
          <cell r="X7332" t="str">
            <v>N</v>
          </cell>
          <cell r="Y7332" t="str">
            <v>J</v>
          </cell>
          <cell r="Z7332" t="str">
            <v>N</v>
          </cell>
        </row>
        <row r="7333">
          <cell r="A7333">
            <v>4978685</v>
          </cell>
          <cell r="C7333" t="str">
            <v>L</v>
          </cell>
          <cell r="D7333">
            <v>117</v>
          </cell>
          <cell r="E7333" t="str">
            <v>Clean&amp;Care</v>
          </cell>
          <cell r="F7333" t="str">
            <v>C&amp;C INTENSIVWÄSCHE</v>
          </cell>
          <cell r="G7333" t="str">
            <v xml:space="preserve">    10 lit Kanne              </v>
          </cell>
          <cell r="H7333">
            <v>15.350899999999999</v>
          </cell>
          <cell r="I7333">
            <v>15.350899999999999</v>
          </cell>
          <cell r="J7333">
            <v>0</v>
          </cell>
          <cell r="K7333">
            <v>0</v>
          </cell>
          <cell r="L7333">
            <v>19.260000000000002</v>
          </cell>
          <cell r="M7333">
            <v>20.09</v>
          </cell>
          <cell r="N7333">
            <v>21.8</v>
          </cell>
          <cell r="O7333">
            <v>36.9</v>
          </cell>
          <cell r="P7333">
            <v>0</v>
          </cell>
          <cell r="Q7333">
            <v>339999</v>
          </cell>
          <cell r="R7333" t="str">
            <v>MAURER PRODUKTION 60</v>
          </cell>
          <cell r="T7333">
            <v>34029090</v>
          </cell>
          <cell r="U7333">
            <v>10.199999999999999</v>
          </cell>
          <cell r="V7333">
            <v>10</v>
          </cell>
          <cell r="X7333" t="str">
            <v>N</v>
          </cell>
          <cell r="Y7333" t="str">
            <v>J</v>
          </cell>
          <cell r="Z7333" t="str">
            <v>N</v>
          </cell>
        </row>
        <row r="7334">
          <cell r="A7334">
            <v>4978686</v>
          </cell>
          <cell r="C7334" t="str">
            <v>L</v>
          </cell>
          <cell r="D7334">
            <v>117</v>
          </cell>
          <cell r="E7334" t="str">
            <v>Clean&amp;Care</v>
          </cell>
          <cell r="F7334" t="str">
            <v>C&amp;C INTENSIVWÄSCHE</v>
          </cell>
          <cell r="G7334" t="str">
            <v xml:space="preserve">    25 lit Kanister           </v>
          </cell>
          <cell r="H7334">
            <v>34.083500000000001</v>
          </cell>
          <cell r="I7334">
            <v>32.03</v>
          </cell>
          <cell r="J7334">
            <v>0</v>
          </cell>
          <cell r="K7334">
            <v>39</v>
          </cell>
          <cell r="L7334">
            <v>50</v>
          </cell>
          <cell r="M7334">
            <v>64</v>
          </cell>
          <cell r="N7334">
            <v>70</v>
          </cell>
          <cell r="O7334">
            <v>117.8</v>
          </cell>
          <cell r="P7334">
            <v>0</v>
          </cell>
          <cell r="Q7334">
            <v>337800</v>
          </cell>
          <cell r="R7334" t="str">
            <v>CARAMBA BREMEN GMBH</v>
          </cell>
          <cell r="S7334" t="str">
            <v>D-28219</v>
          </cell>
          <cell r="T7334">
            <v>34029090</v>
          </cell>
          <cell r="U7334">
            <v>27.38</v>
          </cell>
          <cell r="V7334">
            <v>25</v>
          </cell>
          <cell r="W7334">
            <v>3023615025</v>
          </cell>
          <cell r="X7334" t="str">
            <v>N</v>
          </cell>
          <cell r="Y7334" t="str">
            <v>J</v>
          </cell>
          <cell r="Z7334" t="str">
            <v>N</v>
          </cell>
        </row>
        <row r="7335">
          <cell r="A7335">
            <v>4978687</v>
          </cell>
          <cell r="C7335" t="str">
            <v>L</v>
          </cell>
          <cell r="D7335">
            <v>117</v>
          </cell>
          <cell r="E7335" t="str">
            <v>Clean&amp;Care</v>
          </cell>
          <cell r="F7335" t="str">
            <v>C&amp;C CLASSIC GLANZWÄSCHE</v>
          </cell>
          <cell r="G7335" t="str">
            <v xml:space="preserve">    25 lit Kanister           </v>
          </cell>
          <cell r="H7335">
            <v>35.8384</v>
          </cell>
          <cell r="I7335">
            <v>33.7849</v>
          </cell>
          <cell r="J7335">
            <v>0</v>
          </cell>
          <cell r="K7335">
            <v>40.880000000000003</v>
          </cell>
          <cell r="L7335">
            <v>52.6</v>
          </cell>
          <cell r="M7335">
            <v>61</v>
          </cell>
          <cell r="N7335">
            <v>64</v>
          </cell>
          <cell r="O7335">
            <v>105.6</v>
          </cell>
          <cell r="P7335">
            <v>0</v>
          </cell>
          <cell r="Q7335">
            <v>337800</v>
          </cell>
          <cell r="R7335" t="str">
            <v>CARAMBA BREMEN GMBH</v>
          </cell>
          <cell r="S7335" t="str">
            <v>D-28219</v>
          </cell>
          <cell r="T7335">
            <v>34029090</v>
          </cell>
          <cell r="U7335">
            <v>27.38</v>
          </cell>
          <cell r="V7335">
            <v>25</v>
          </cell>
          <cell r="W7335">
            <v>1023621025</v>
          </cell>
          <cell r="X7335" t="str">
            <v>N</v>
          </cell>
          <cell r="Y7335" t="str">
            <v>J</v>
          </cell>
          <cell r="Z7335" t="str">
            <v>N</v>
          </cell>
        </row>
        <row r="7336">
          <cell r="A7336">
            <v>4978688</v>
          </cell>
          <cell r="C7336" t="str">
            <v>L</v>
          </cell>
          <cell r="D7336">
            <v>117</v>
          </cell>
          <cell r="E7336" t="str">
            <v>Clean&amp;Care</v>
          </cell>
          <cell r="F7336" t="str">
            <v>C&amp;C INTENSIVWÄSCHE</v>
          </cell>
          <cell r="G7336" t="str">
            <v xml:space="preserve">    30 lit Kanne              </v>
          </cell>
          <cell r="H7336">
            <v>30.6538</v>
          </cell>
          <cell r="I7336">
            <v>28.19</v>
          </cell>
          <cell r="J7336">
            <v>0</v>
          </cell>
          <cell r="K7336">
            <v>0</v>
          </cell>
          <cell r="L7336">
            <v>49.59</v>
          </cell>
          <cell r="M7336">
            <v>62.1</v>
          </cell>
          <cell r="N7336">
            <v>67.2</v>
          </cell>
          <cell r="O7336">
            <v>113.8</v>
          </cell>
          <cell r="P7336">
            <v>0</v>
          </cell>
          <cell r="Q7336">
            <v>337800</v>
          </cell>
          <cell r="R7336" t="str">
            <v>CARAMBA BREMEN GMBH</v>
          </cell>
          <cell r="S7336" t="str">
            <v>D-28219</v>
          </cell>
          <cell r="T7336">
            <v>34029090</v>
          </cell>
          <cell r="U7336">
            <v>32.85</v>
          </cell>
          <cell r="V7336">
            <v>30</v>
          </cell>
          <cell r="W7336">
            <v>1023621030</v>
          </cell>
          <cell r="X7336" t="str">
            <v>N</v>
          </cell>
          <cell r="Y7336" t="str">
            <v>J</v>
          </cell>
          <cell r="Z7336" t="str">
            <v>N</v>
          </cell>
        </row>
        <row r="7337">
          <cell r="A7337">
            <v>4978693</v>
          </cell>
          <cell r="C7337" t="str">
            <v>B</v>
          </cell>
          <cell r="D7337">
            <v>117</v>
          </cell>
          <cell r="E7337" t="str">
            <v>Clean&amp;Care</v>
          </cell>
          <cell r="F7337" t="str">
            <v>C&amp;C CLASSIC GLANZWÄSCHE</v>
          </cell>
          <cell r="G7337" t="str">
            <v xml:space="preserve">  210 lit Fass                </v>
          </cell>
          <cell r="H7337">
            <v>296.99930000000001</v>
          </cell>
          <cell r="I7337">
            <v>280.01929999999999</v>
          </cell>
          <cell r="J7337">
            <v>0</v>
          </cell>
          <cell r="K7337">
            <v>338.8</v>
          </cell>
          <cell r="L7337">
            <v>406.42</v>
          </cell>
          <cell r="M7337">
            <v>401.5</v>
          </cell>
          <cell r="N7337">
            <v>435</v>
          </cell>
          <cell r="O7337">
            <v>739</v>
          </cell>
          <cell r="P7337">
            <v>0</v>
          </cell>
          <cell r="Q7337">
            <v>337800</v>
          </cell>
          <cell r="R7337" t="str">
            <v>CARAMBA BREMEN GMBH</v>
          </cell>
          <cell r="S7337" t="str">
            <v>D-28219</v>
          </cell>
          <cell r="T7337">
            <v>34029090</v>
          </cell>
          <cell r="U7337">
            <v>226.4</v>
          </cell>
          <cell r="V7337">
            <v>210</v>
          </cell>
          <cell r="W7337">
            <v>1023621080</v>
          </cell>
          <cell r="X7337" t="str">
            <v>N</v>
          </cell>
          <cell r="Y7337" t="str">
            <v>J</v>
          </cell>
          <cell r="Z7337" t="str">
            <v>N</v>
          </cell>
        </row>
        <row r="7338">
          <cell r="A7338">
            <v>4978787</v>
          </cell>
          <cell r="C7338" t="str">
            <v>L</v>
          </cell>
          <cell r="D7338">
            <v>117</v>
          </cell>
          <cell r="E7338" t="str">
            <v>Clean&amp;Care</v>
          </cell>
          <cell r="F7338" t="str">
            <v>C&amp;C AKTIVSCHAUM FEELINGS</v>
          </cell>
          <cell r="G7338" t="str">
            <v xml:space="preserve">    25 lit Kanister           </v>
          </cell>
          <cell r="H7338">
            <v>15.0403</v>
          </cell>
          <cell r="I7338">
            <v>13.04</v>
          </cell>
          <cell r="J7338">
            <v>0</v>
          </cell>
          <cell r="K7338">
            <v>16.71</v>
          </cell>
          <cell r="L7338">
            <v>30.52</v>
          </cell>
          <cell r="M7338">
            <v>51.8</v>
          </cell>
          <cell r="N7338">
            <v>62.1</v>
          </cell>
          <cell r="O7338">
            <v>109</v>
          </cell>
          <cell r="P7338">
            <v>0</v>
          </cell>
          <cell r="Q7338">
            <v>337800</v>
          </cell>
          <cell r="R7338" t="str">
            <v>CARAMBA BREMEN GMBH</v>
          </cell>
          <cell r="S7338" t="str">
            <v>D-28219</v>
          </cell>
          <cell r="T7338">
            <v>34029090</v>
          </cell>
          <cell r="U7338">
            <v>26.67</v>
          </cell>
          <cell r="V7338">
            <v>25</v>
          </cell>
          <cell r="W7338">
            <v>8236230025</v>
          </cell>
          <cell r="X7338" t="str">
            <v>N</v>
          </cell>
          <cell r="Y7338" t="str">
            <v>J</v>
          </cell>
          <cell r="Z7338" t="str">
            <v>N</v>
          </cell>
        </row>
        <row r="7339">
          <cell r="A7339">
            <v>4978788</v>
          </cell>
          <cell r="C7339" t="str">
            <v>L</v>
          </cell>
          <cell r="D7339">
            <v>117</v>
          </cell>
          <cell r="E7339" t="str">
            <v>Clean&amp;Care</v>
          </cell>
          <cell r="F7339" t="str">
            <v>C&amp;C AKTIVSCHAUM FEELINGS</v>
          </cell>
          <cell r="G7339" t="str">
            <v xml:space="preserve">    30 lit Kanne              </v>
          </cell>
          <cell r="H7339">
            <v>36.65</v>
          </cell>
          <cell r="I7339">
            <v>34.25</v>
          </cell>
          <cell r="J7339">
            <v>0</v>
          </cell>
          <cell r="K7339">
            <v>0</v>
          </cell>
          <cell r="L7339">
            <v>55.31</v>
          </cell>
          <cell r="M7339">
            <v>56.5</v>
          </cell>
          <cell r="N7339">
            <v>67</v>
          </cell>
          <cell r="O7339">
            <v>118.5</v>
          </cell>
          <cell r="P7339">
            <v>0</v>
          </cell>
          <cell r="Q7339">
            <v>337800</v>
          </cell>
          <cell r="R7339" t="str">
            <v>CARAMBA BREMEN GMBH</v>
          </cell>
          <cell r="S7339" t="str">
            <v>D-28219</v>
          </cell>
          <cell r="T7339">
            <v>34029090</v>
          </cell>
          <cell r="U7339">
            <v>32</v>
          </cell>
          <cell r="V7339">
            <v>30</v>
          </cell>
          <cell r="X7339" t="str">
            <v>N</v>
          </cell>
          <cell r="Y7339" t="str">
            <v>J</v>
          </cell>
          <cell r="Z7339" t="str">
            <v>N</v>
          </cell>
        </row>
        <row r="7340">
          <cell r="A7340">
            <v>4978887</v>
          </cell>
          <cell r="C7340" t="str">
            <v>L</v>
          </cell>
          <cell r="D7340">
            <v>117</v>
          </cell>
          <cell r="E7340" t="str">
            <v>Clean&amp;Care</v>
          </cell>
          <cell r="F7340" t="str">
            <v>C&amp;C SHAMPOO FEELINGS</v>
          </cell>
          <cell r="G7340" t="str">
            <v xml:space="preserve">    25 lit Kanister           </v>
          </cell>
          <cell r="H7340">
            <v>15.0215</v>
          </cell>
          <cell r="I7340">
            <v>13.04</v>
          </cell>
          <cell r="J7340">
            <v>0</v>
          </cell>
          <cell r="K7340">
            <v>15.78</v>
          </cell>
          <cell r="L7340">
            <v>29.06</v>
          </cell>
          <cell r="M7340">
            <v>37.9</v>
          </cell>
          <cell r="N7340">
            <v>45.1</v>
          </cell>
          <cell r="O7340">
            <v>94.8</v>
          </cell>
          <cell r="P7340">
            <v>0</v>
          </cell>
          <cell r="Q7340">
            <v>337800</v>
          </cell>
          <cell r="R7340" t="str">
            <v>CARAMBA BREMEN GMBH</v>
          </cell>
          <cell r="S7340" t="str">
            <v>D-28219</v>
          </cell>
          <cell r="T7340">
            <v>34029090</v>
          </cell>
          <cell r="U7340">
            <v>26.42</v>
          </cell>
          <cell r="V7340">
            <v>25</v>
          </cell>
          <cell r="W7340">
            <v>8236230025</v>
          </cell>
          <cell r="X7340" t="str">
            <v>N</v>
          </cell>
          <cell r="Y7340" t="str">
            <v>J</v>
          </cell>
          <cell r="Z7340" t="str">
            <v>N</v>
          </cell>
        </row>
        <row r="7341">
          <cell r="A7341">
            <v>4978888</v>
          </cell>
          <cell r="C7341" t="str">
            <v>L</v>
          </cell>
          <cell r="D7341">
            <v>117</v>
          </cell>
          <cell r="E7341" t="str">
            <v>Clean&amp;Care</v>
          </cell>
          <cell r="F7341" t="str">
            <v>C&amp;C SHAMPOO FEELINGS</v>
          </cell>
          <cell r="G7341" t="str">
            <v xml:space="preserve">    30 lit Kanne              </v>
          </cell>
          <cell r="H7341">
            <v>29.607500000000002</v>
          </cell>
          <cell r="I7341">
            <v>27.23</v>
          </cell>
          <cell r="J7341">
            <v>0</v>
          </cell>
          <cell r="K7341">
            <v>0</v>
          </cell>
          <cell r="L7341">
            <v>47.87</v>
          </cell>
          <cell r="M7341">
            <v>43.9</v>
          </cell>
          <cell r="N7341">
            <v>52.4</v>
          </cell>
          <cell r="O7341">
            <v>109.8</v>
          </cell>
          <cell r="P7341">
            <v>0</v>
          </cell>
          <cell r="Q7341">
            <v>337800</v>
          </cell>
          <cell r="R7341" t="str">
            <v>CARAMBA BREMEN GMBH</v>
          </cell>
          <cell r="S7341" t="str">
            <v>D-28219</v>
          </cell>
          <cell r="T7341">
            <v>34029090</v>
          </cell>
          <cell r="U7341">
            <v>31.7</v>
          </cell>
          <cell r="V7341">
            <v>30</v>
          </cell>
          <cell r="X7341" t="str">
            <v>N</v>
          </cell>
          <cell r="Y7341" t="str">
            <v>J</v>
          </cell>
          <cell r="Z7341" t="str">
            <v>N</v>
          </cell>
        </row>
        <row r="7342">
          <cell r="A7342">
            <v>4978987</v>
          </cell>
          <cell r="C7342" t="str">
            <v>L</v>
          </cell>
          <cell r="D7342">
            <v>117</v>
          </cell>
          <cell r="E7342" t="str">
            <v>Clean&amp;Care</v>
          </cell>
          <cell r="F7342" t="str">
            <v>C&amp;C MEGA DRYER TROCKNER</v>
          </cell>
          <cell r="G7342" t="str">
            <v xml:space="preserve">    25 lit Kanister           </v>
          </cell>
          <cell r="H7342">
            <v>50.429600000000001</v>
          </cell>
          <cell r="I7342">
            <v>48.5351</v>
          </cell>
          <cell r="J7342">
            <v>0</v>
          </cell>
          <cell r="K7342">
            <v>58.72</v>
          </cell>
          <cell r="L7342">
            <v>76.400000000000006</v>
          </cell>
          <cell r="M7342">
            <v>79.7</v>
          </cell>
          <cell r="N7342">
            <v>84.2</v>
          </cell>
          <cell r="O7342">
            <v>143.19999999999999</v>
          </cell>
          <cell r="P7342">
            <v>0</v>
          </cell>
          <cell r="Q7342">
            <v>337800</v>
          </cell>
          <cell r="R7342" t="str">
            <v>CARAMBA BREMEN GMBH</v>
          </cell>
          <cell r="S7342" t="str">
            <v>D-28219</v>
          </cell>
          <cell r="U7342">
            <v>25.26</v>
          </cell>
          <cell r="V7342">
            <v>25</v>
          </cell>
          <cell r="W7342">
            <v>8236340025</v>
          </cell>
          <cell r="X7342" t="str">
            <v>N</v>
          </cell>
          <cell r="Y7342" t="str">
            <v>J</v>
          </cell>
          <cell r="Z7342" t="str">
            <v>N</v>
          </cell>
        </row>
        <row r="7343">
          <cell r="A7343">
            <v>4979087</v>
          </cell>
          <cell r="C7343" t="str">
            <v>L</v>
          </cell>
          <cell r="D7343">
            <v>117</v>
          </cell>
          <cell r="E7343" t="str">
            <v>Clean&amp;Care</v>
          </cell>
          <cell r="F7343" t="str">
            <v>C&amp;C MULTI GLANZ</v>
          </cell>
          <cell r="G7343" t="str">
            <v xml:space="preserve">    25 lit Kanister           </v>
          </cell>
          <cell r="H7343">
            <v>22.854299999999999</v>
          </cell>
          <cell r="I7343">
            <v>20.866800000000001</v>
          </cell>
          <cell r="J7343">
            <v>0</v>
          </cell>
          <cell r="K7343">
            <v>25.25</v>
          </cell>
          <cell r="L7343">
            <v>42.6</v>
          </cell>
          <cell r="M7343">
            <v>62.7</v>
          </cell>
          <cell r="N7343">
            <v>66.400000000000006</v>
          </cell>
          <cell r="O7343">
            <v>114.7</v>
          </cell>
          <cell r="P7343">
            <v>0</v>
          </cell>
          <cell r="Q7343">
            <v>337800</v>
          </cell>
          <cell r="R7343" t="str">
            <v>CARAMBA BREMEN GMBH</v>
          </cell>
          <cell r="S7343" t="str">
            <v>D-28219</v>
          </cell>
          <cell r="T7343">
            <v>34029090</v>
          </cell>
          <cell r="U7343">
            <v>26.5</v>
          </cell>
          <cell r="V7343">
            <v>25</v>
          </cell>
          <cell r="W7343">
            <v>8212480025</v>
          </cell>
          <cell r="X7343" t="str">
            <v>N</v>
          </cell>
          <cell r="Y7343" t="str">
            <v>J</v>
          </cell>
          <cell r="Z7343" t="str">
            <v>N</v>
          </cell>
        </row>
        <row r="7344">
          <cell r="A7344">
            <v>4979488</v>
          </cell>
          <cell r="C7344" t="str">
            <v>X</v>
          </cell>
          <cell r="D7344">
            <v>117</v>
          </cell>
          <cell r="E7344" t="str">
            <v>Clean&amp;Care</v>
          </cell>
          <cell r="F7344" t="str">
            <v>C&amp;C SUPERTROCKNER XXL</v>
          </cell>
          <cell r="G7344" t="str">
            <v xml:space="preserve">    30 lit Kanne              </v>
          </cell>
          <cell r="H7344">
            <v>38.11</v>
          </cell>
          <cell r="I7344">
            <v>38.11</v>
          </cell>
          <cell r="J7344">
            <v>0</v>
          </cell>
          <cell r="K7344">
            <v>0</v>
          </cell>
          <cell r="L7344">
            <v>53.92</v>
          </cell>
          <cell r="M7344">
            <v>75.31</v>
          </cell>
          <cell r="N7344">
            <v>118.2</v>
          </cell>
          <cell r="O7344">
            <v>222</v>
          </cell>
          <cell r="P7344">
            <v>0</v>
          </cell>
          <cell r="Q7344">
            <v>339999</v>
          </cell>
          <cell r="R7344" t="str">
            <v>MAURER PRODUKTION 60</v>
          </cell>
          <cell r="T7344">
            <v>34049090</v>
          </cell>
          <cell r="U7344">
            <v>29.3</v>
          </cell>
          <cell r="V7344">
            <v>30</v>
          </cell>
          <cell r="X7344" t="str">
            <v>N</v>
          </cell>
          <cell r="Y7344" t="str">
            <v>J</v>
          </cell>
          <cell r="Z7344" t="str">
            <v>N</v>
          </cell>
        </row>
        <row r="7345">
          <cell r="A7345">
            <v>4979493</v>
          </cell>
          <cell r="C7345" t="str">
            <v>X</v>
          </cell>
          <cell r="D7345">
            <v>117</v>
          </cell>
          <cell r="E7345" t="str">
            <v>Clean&amp;Care</v>
          </cell>
          <cell r="F7345" t="str">
            <v>C&amp;C SUPERTROCKNER XXL</v>
          </cell>
          <cell r="G7345" t="str">
            <v xml:space="preserve">  210 lit Fass                </v>
          </cell>
          <cell r="H7345">
            <v>259.25</v>
          </cell>
          <cell r="I7345">
            <v>259.25</v>
          </cell>
          <cell r="J7345">
            <v>0</v>
          </cell>
          <cell r="K7345">
            <v>0</v>
          </cell>
          <cell r="L7345">
            <v>375.99</v>
          </cell>
          <cell r="M7345">
            <v>526.63</v>
          </cell>
          <cell r="N7345">
            <v>828.78</v>
          </cell>
          <cell r="O7345">
            <v>1546</v>
          </cell>
          <cell r="P7345">
            <v>0</v>
          </cell>
          <cell r="Q7345">
            <v>339999</v>
          </cell>
          <cell r="R7345" t="str">
            <v>MAURER PRODUKTION 60</v>
          </cell>
          <cell r="T7345">
            <v>34049090</v>
          </cell>
          <cell r="U7345">
            <v>204</v>
          </cell>
          <cell r="V7345">
            <v>210</v>
          </cell>
          <cell r="X7345" t="str">
            <v>N</v>
          </cell>
          <cell r="Y7345" t="str">
            <v>J</v>
          </cell>
          <cell r="Z7345" t="str">
            <v>N</v>
          </cell>
        </row>
        <row r="7346">
          <cell r="A7346">
            <v>4979499</v>
          </cell>
          <cell r="C7346" t="str">
            <v>X</v>
          </cell>
          <cell r="D7346">
            <v>525</v>
          </cell>
          <cell r="E7346" t="str">
            <v>Musterware</v>
          </cell>
          <cell r="F7346" t="str">
            <v>C&amp;C SUPERTROCKNER XXL</v>
          </cell>
          <cell r="G7346" t="str">
            <v xml:space="preserve">Produktmuster 5 lit           </v>
          </cell>
          <cell r="H7346">
            <v>6.35</v>
          </cell>
          <cell r="I7346">
            <v>6.35</v>
          </cell>
          <cell r="J7346">
            <v>0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0</v>
          </cell>
          <cell r="Q7346">
            <v>339999</v>
          </cell>
          <cell r="R7346" t="str">
            <v>MAURER PRODUKTION 60</v>
          </cell>
          <cell r="T7346">
            <v>34049090</v>
          </cell>
          <cell r="U7346">
            <v>4.95</v>
          </cell>
          <cell r="V7346">
            <v>5</v>
          </cell>
          <cell r="X7346" t="str">
            <v>N</v>
          </cell>
          <cell r="Y7346" t="str">
            <v>J</v>
          </cell>
          <cell r="Z7346" t="str">
            <v>N</v>
          </cell>
        </row>
        <row r="7347">
          <cell r="A7347">
            <v>4998010</v>
          </cell>
          <cell r="C7347" t="str">
            <v>S</v>
          </cell>
          <cell r="D7347">
            <v>560</v>
          </cell>
          <cell r="E7347" t="str">
            <v>Boni</v>
          </cell>
          <cell r="F7347" t="str">
            <v>BONUS AGIP</v>
          </cell>
          <cell r="G7347" t="str">
            <v xml:space="preserve">      1 Einheit               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>
            <v>0</v>
          </cell>
          <cell r="Q7347">
            <v>339997</v>
          </cell>
          <cell r="R7347" t="str">
            <v>MAURER DIVERSES</v>
          </cell>
          <cell r="U7347">
            <v>0</v>
          </cell>
          <cell r="V7347">
            <v>1</v>
          </cell>
          <cell r="X7347" t="str">
            <v>J</v>
          </cell>
          <cell r="Y7347" t="str">
            <v>N</v>
          </cell>
          <cell r="Z7347" t="str">
            <v>N</v>
          </cell>
        </row>
        <row r="7348">
          <cell r="A7348">
            <v>4998011</v>
          </cell>
          <cell r="C7348" t="str">
            <v>S</v>
          </cell>
          <cell r="D7348">
            <v>560</v>
          </cell>
          <cell r="E7348" t="str">
            <v>Boni</v>
          </cell>
          <cell r="F7348" t="str">
            <v>BONUS AGIP</v>
          </cell>
          <cell r="G7348" t="str">
            <v xml:space="preserve">      1 Einheit               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339997</v>
          </cell>
          <cell r="R7348" t="str">
            <v>MAURER DIVERSES</v>
          </cell>
          <cell r="U7348">
            <v>0</v>
          </cell>
          <cell r="V7348">
            <v>1</v>
          </cell>
          <cell r="X7348" t="str">
            <v>J</v>
          </cell>
          <cell r="Y7348" t="str">
            <v>N</v>
          </cell>
          <cell r="Z7348" t="str">
            <v>N</v>
          </cell>
        </row>
        <row r="7349">
          <cell r="A7349">
            <v>4998033</v>
          </cell>
          <cell r="C7349" t="str">
            <v>S</v>
          </cell>
          <cell r="D7349">
            <v>560</v>
          </cell>
          <cell r="E7349" t="str">
            <v>Boni</v>
          </cell>
          <cell r="F7349" t="str">
            <v>BONUS ARAL</v>
          </cell>
          <cell r="G7349" t="str">
            <v xml:space="preserve">      1 Einheit               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>
            <v>0</v>
          </cell>
          <cell r="Q7349">
            <v>339997</v>
          </cell>
          <cell r="R7349" t="str">
            <v>MAURER DIVERSES</v>
          </cell>
          <cell r="U7349">
            <v>0</v>
          </cell>
          <cell r="V7349">
            <v>1</v>
          </cell>
          <cell r="X7349" t="str">
            <v>J</v>
          </cell>
          <cell r="Y7349" t="str">
            <v>N</v>
          </cell>
          <cell r="Z7349" t="str">
            <v>N</v>
          </cell>
        </row>
        <row r="7350">
          <cell r="A7350">
            <v>4998060</v>
          </cell>
          <cell r="C7350" t="str">
            <v>S</v>
          </cell>
          <cell r="D7350">
            <v>560</v>
          </cell>
          <cell r="E7350" t="str">
            <v>Boni</v>
          </cell>
          <cell r="F7350" t="str">
            <v>BONUS BP</v>
          </cell>
          <cell r="G7350" t="str">
            <v xml:space="preserve">      1 Einheit               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339997</v>
          </cell>
          <cell r="R7350" t="str">
            <v>MAURER DIVERSES</v>
          </cell>
          <cell r="U7350">
            <v>0</v>
          </cell>
          <cell r="V7350">
            <v>1</v>
          </cell>
          <cell r="X7350" t="str">
            <v>J</v>
          </cell>
          <cell r="Y7350" t="str">
            <v>N</v>
          </cell>
          <cell r="Z7350" t="str">
            <v>N</v>
          </cell>
        </row>
        <row r="7351">
          <cell r="A7351">
            <v>4998061</v>
          </cell>
          <cell r="C7351" t="str">
            <v>S</v>
          </cell>
          <cell r="D7351">
            <v>560</v>
          </cell>
          <cell r="E7351" t="str">
            <v>Boni</v>
          </cell>
          <cell r="F7351" t="str">
            <v>BONUS BP</v>
          </cell>
          <cell r="G7351" t="str">
            <v xml:space="preserve">      1 Einheit               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>
            <v>0</v>
          </cell>
          <cell r="Q7351">
            <v>339997</v>
          </cell>
          <cell r="R7351" t="str">
            <v>MAURER DIVERSES</v>
          </cell>
          <cell r="U7351">
            <v>0</v>
          </cell>
          <cell r="V7351">
            <v>1</v>
          </cell>
          <cell r="X7351" t="str">
            <v>J</v>
          </cell>
          <cell r="Y7351" t="str">
            <v>N</v>
          </cell>
          <cell r="Z7351" t="str">
            <v>N</v>
          </cell>
        </row>
        <row r="7352">
          <cell r="A7352">
            <v>4998080</v>
          </cell>
          <cell r="C7352" t="str">
            <v>S</v>
          </cell>
          <cell r="D7352">
            <v>560</v>
          </cell>
          <cell r="E7352" t="str">
            <v>Boni</v>
          </cell>
          <cell r="F7352" t="str">
            <v>BONUS ESSO</v>
          </cell>
          <cell r="G7352" t="str">
            <v xml:space="preserve">      1 Einheit               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339997</v>
          </cell>
          <cell r="R7352" t="str">
            <v>MAURER DIVERSES</v>
          </cell>
          <cell r="U7352">
            <v>0</v>
          </cell>
          <cell r="V7352">
            <v>1</v>
          </cell>
          <cell r="X7352" t="str">
            <v>J</v>
          </cell>
          <cell r="Y7352" t="str">
            <v>N</v>
          </cell>
          <cell r="Z7352" t="str">
            <v>N</v>
          </cell>
        </row>
        <row r="7353">
          <cell r="A7353">
            <v>4998081</v>
          </cell>
          <cell r="C7353" t="str">
            <v>S</v>
          </cell>
          <cell r="D7353">
            <v>560</v>
          </cell>
          <cell r="E7353" t="str">
            <v>Boni</v>
          </cell>
          <cell r="F7353" t="str">
            <v>BONUS ESSO</v>
          </cell>
          <cell r="G7353" t="str">
            <v xml:space="preserve">      1 Einheit               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339997</v>
          </cell>
          <cell r="R7353" t="str">
            <v>MAURER DIVERSES</v>
          </cell>
          <cell r="U7353">
            <v>0</v>
          </cell>
          <cell r="V7353">
            <v>1</v>
          </cell>
          <cell r="X7353" t="str">
            <v>J</v>
          </cell>
          <cell r="Y7353" t="str">
            <v>N</v>
          </cell>
          <cell r="Z7353" t="str">
            <v>N</v>
          </cell>
        </row>
        <row r="7354">
          <cell r="A7354">
            <v>4998090</v>
          </cell>
          <cell r="C7354" t="str">
            <v>S</v>
          </cell>
          <cell r="D7354">
            <v>560</v>
          </cell>
          <cell r="E7354" t="str">
            <v>Boni</v>
          </cell>
          <cell r="F7354" t="str">
            <v>BONUS OMV</v>
          </cell>
          <cell r="G7354" t="str">
            <v xml:space="preserve">      1 Einheit               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  <cell r="P7354">
            <v>0</v>
          </cell>
          <cell r="Q7354">
            <v>339997</v>
          </cell>
          <cell r="R7354" t="str">
            <v>MAURER DIVERSES</v>
          </cell>
          <cell r="U7354">
            <v>0</v>
          </cell>
          <cell r="V7354">
            <v>1</v>
          </cell>
          <cell r="X7354" t="str">
            <v>J</v>
          </cell>
          <cell r="Y7354" t="str">
            <v>N</v>
          </cell>
          <cell r="Z7354" t="str">
            <v>N</v>
          </cell>
        </row>
        <row r="7355">
          <cell r="A7355">
            <v>4998091</v>
          </cell>
          <cell r="C7355" t="str">
            <v>S</v>
          </cell>
          <cell r="D7355">
            <v>560</v>
          </cell>
          <cell r="E7355" t="str">
            <v>Boni</v>
          </cell>
          <cell r="F7355" t="str">
            <v>BONUS OMV</v>
          </cell>
          <cell r="G7355" t="str">
            <v xml:space="preserve">      1 Einheit               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339997</v>
          </cell>
          <cell r="R7355" t="str">
            <v>MAURER DIVERSES</v>
          </cell>
          <cell r="U7355">
            <v>0</v>
          </cell>
          <cell r="V7355">
            <v>1</v>
          </cell>
          <cell r="X7355" t="str">
            <v>J</v>
          </cell>
          <cell r="Y7355" t="str">
            <v>N</v>
          </cell>
          <cell r="Z7355" t="str">
            <v>N</v>
          </cell>
        </row>
        <row r="7356">
          <cell r="A7356">
            <v>4998110</v>
          </cell>
          <cell r="C7356" t="str">
            <v>S</v>
          </cell>
          <cell r="D7356">
            <v>560</v>
          </cell>
          <cell r="E7356" t="str">
            <v>Boni</v>
          </cell>
          <cell r="F7356" t="str">
            <v>BONUS SHELL</v>
          </cell>
          <cell r="G7356" t="str">
            <v xml:space="preserve">      1 Einheit               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0</v>
          </cell>
          <cell r="Q7356">
            <v>339997</v>
          </cell>
          <cell r="R7356" t="str">
            <v>MAURER DIVERSES</v>
          </cell>
          <cell r="U7356">
            <v>0</v>
          </cell>
          <cell r="V7356">
            <v>1</v>
          </cell>
          <cell r="X7356" t="str">
            <v>J</v>
          </cell>
          <cell r="Y7356" t="str">
            <v>N</v>
          </cell>
          <cell r="Z7356" t="str">
            <v>N</v>
          </cell>
        </row>
        <row r="7357">
          <cell r="A7357">
            <v>4998111</v>
          </cell>
          <cell r="C7357" t="str">
            <v>S</v>
          </cell>
          <cell r="D7357">
            <v>560</v>
          </cell>
          <cell r="E7357" t="str">
            <v>Boni</v>
          </cell>
          <cell r="F7357" t="str">
            <v>BONUS SHELL</v>
          </cell>
          <cell r="G7357" t="str">
            <v xml:space="preserve">      1 Einheit               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0</v>
          </cell>
          <cell r="P7357">
            <v>0</v>
          </cell>
          <cell r="Q7357">
            <v>339997</v>
          </cell>
          <cell r="R7357" t="str">
            <v>MAURER DIVERSES</v>
          </cell>
          <cell r="U7357">
            <v>0</v>
          </cell>
          <cell r="V7357">
            <v>1</v>
          </cell>
          <cell r="X7357" t="str">
            <v>J</v>
          </cell>
          <cell r="Y7357" t="str">
            <v>N</v>
          </cell>
          <cell r="Z7357" t="str">
            <v>N</v>
          </cell>
        </row>
        <row r="7358">
          <cell r="A7358">
            <v>4998130</v>
          </cell>
          <cell r="C7358" t="str">
            <v>S</v>
          </cell>
          <cell r="D7358">
            <v>560</v>
          </cell>
          <cell r="E7358" t="str">
            <v>Boni</v>
          </cell>
          <cell r="F7358" t="str">
            <v>BONUS AVANTI</v>
          </cell>
          <cell r="G7358" t="str">
            <v xml:space="preserve">      1 Einheit               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339997</v>
          </cell>
          <cell r="R7358" t="str">
            <v>MAURER DIVERSES</v>
          </cell>
          <cell r="U7358">
            <v>0</v>
          </cell>
          <cell r="V7358">
            <v>1</v>
          </cell>
          <cell r="X7358" t="str">
            <v>J</v>
          </cell>
          <cell r="Y7358" t="str">
            <v>N</v>
          </cell>
          <cell r="Z7358" t="str">
            <v>N</v>
          </cell>
        </row>
        <row r="7359">
          <cell r="A7359">
            <v>4998200</v>
          </cell>
          <cell r="C7359" t="str">
            <v>S</v>
          </cell>
          <cell r="D7359">
            <v>560</v>
          </cell>
          <cell r="E7359" t="str">
            <v>Boni</v>
          </cell>
          <cell r="F7359" t="str">
            <v>BONUS UNGARN</v>
          </cell>
          <cell r="G7359" t="str">
            <v xml:space="preserve">      1 Einheit               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  <cell r="M7359">
            <v>0</v>
          </cell>
          <cell r="N7359">
            <v>0</v>
          </cell>
          <cell r="O7359">
            <v>0</v>
          </cell>
          <cell r="P7359">
            <v>0</v>
          </cell>
          <cell r="Q7359">
            <v>339997</v>
          </cell>
          <cell r="R7359" t="str">
            <v>MAURER DIVERSES</v>
          </cell>
          <cell r="U7359">
            <v>0</v>
          </cell>
          <cell r="V7359">
            <v>1</v>
          </cell>
          <cell r="X7359" t="str">
            <v>J</v>
          </cell>
          <cell r="Y7359" t="str">
            <v>N</v>
          </cell>
          <cell r="Z7359" t="str">
            <v>N</v>
          </cell>
        </row>
        <row r="7360">
          <cell r="A7360">
            <v>49990</v>
          </cell>
          <cell r="C7360" t="str">
            <v>S</v>
          </cell>
          <cell r="D7360">
            <v>560</v>
          </cell>
          <cell r="E7360" t="str">
            <v>Boni</v>
          </cell>
          <cell r="F7360" t="str">
            <v>BONUSGUTSCHRIFT</v>
          </cell>
          <cell r="G7360" t="str">
            <v xml:space="preserve">      1 Einheit               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339997</v>
          </cell>
          <cell r="R7360" t="str">
            <v>MAURER DIVERSES</v>
          </cell>
          <cell r="U7360">
            <v>0</v>
          </cell>
          <cell r="V7360">
            <v>1</v>
          </cell>
          <cell r="X7360" t="str">
            <v>J</v>
          </cell>
          <cell r="Y7360" t="str">
            <v>N</v>
          </cell>
          <cell r="Z7360" t="str">
            <v>N</v>
          </cell>
        </row>
        <row r="7361">
          <cell r="A7361">
            <v>49991</v>
          </cell>
          <cell r="C7361" t="str">
            <v>B</v>
          </cell>
          <cell r="D7361">
            <v>560</v>
          </cell>
          <cell r="E7361" t="str">
            <v>Boni</v>
          </cell>
          <cell r="F7361" t="str">
            <v>BONUS - DRITTLAND</v>
          </cell>
          <cell r="G7361" t="str">
            <v xml:space="preserve">      1 Einheit               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339997</v>
          </cell>
          <cell r="R7361" t="str">
            <v>MAURER DIVERSES</v>
          </cell>
          <cell r="U7361">
            <v>0</v>
          </cell>
          <cell r="V7361">
            <v>1</v>
          </cell>
          <cell r="X7361" t="str">
            <v>J</v>
          </cell>
          <cell r="Y7361" t="str">
            <v>N</v>
          </cell>
          <cell r="Z7361" t="str">
            <v>N</v>
          </cell>
        </row>
        <row r="7362">
          <cell r="A7362">
            <v>499910</v>
          </cell>
          <cell r="C7362" t="str">
            <v>S</v>
          </cell>
          <cell r="D7362">
            <v>545</v>
          </cell>
          <cell r="E7362" t="str">
            <v>Leihgebinde</v>
          </cell>
          <cell r="F7362" t="str">
            <v>BUNKER FÜR SHOPWARE</v>
          </cell>
          <cell r="G7362" t="str">
            <v xml:space="preserve">1 Stk versperrbar             </v>
          </cell>
          <cell r="H7362">
            <v>2.67</v>
          </cell>
          <cell r="I7362">
            <v>267</v>
          </cell>
          <cell r="J7362">
            <v>0</v>
          </cell>
          <cell r="K7362">
            <v>323</v>
          </cell>
          <cell r="L7362">
            <v>507</v>
          </cell>
          <cell r="M7362">
            <v>507</v>
          </cell>
          <cell r="N7362">
            <v>507</v>
          </cell>
          <cell r="O7362">
            <v>508</v>
          </cell>
          <cell r="P7362">
            <v>0</v>
          </cell>
          <cell r="Q7362">
            <v>337801</v>
          </cell>
          <cell r="R7362" t="str">
            <v>TEGEE HUNGARIA KFT</v>
          </cell>
          <cell r="S7362" t="str">
            <v>H-1044</v>
          </cell>
          <cell r="U7362">
            <v>0</v>
          </cell>
          <cell r="V7362">
            <v>1</v>
          </cell>
          <cell r="X7362" t="str">
            <v>N</v>
          </cell>
          <cell r="Y7362" t="str">
            <v>J</v>
          </cell>
          <cell r="Z7362" t="str">
            <v>N</v>
          </cell>
        </row>
        <row r="7363">
          <cell r="A7363">
            <v>49992</v>
          </cell>
          <cell r="C7363" t="str">
            <v>X</v>
          </cell>
          <cell r="D7363">
            <v>570</v>
          </cell>
          <cell r="E7363" t="str">
            <v>Aktionsbeigaben, Rabatte</v>
          </cell>
          <cell r="F7363" t="str">
            <v>MESSERABATT</v>
          </cell>
          <cell r="G7363" t="str">
            <v xml:space="preserve">      1 Einheit               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339997</v>
          </cell>
          <cell r="R7363" t="str">
            <v>MAURER DIVERSES</v>
          </cell>
          <cell r="U7363">
            <v>0</v>
          </cell>
          <cell r="V7363">
            <v>1</v>
          </cell>
          <cell r="X7363" t="str">
            <v>N</v>
          </cell>
          <cell r="Y7363" t="str">
            <v>N</v>
          </cell>
          <cell r="Z7363" t="str">
            <v>N</v>
          </cell>
        </row>
        <row r="7364">
          <cell r="A7364">
            <v>49993</v>
          </cell>
          <cell r="C7364" t="str">
            <v>S</v>
          </cell>
          <cell r="D7364">
            <v>570</v>
          </cell>
          <cell r="E7364" t="str">
            <v>Aktionsbeigaben, Rabatte</v>
          </cell>
          <cell r="F7364" t="str">
            <v>AKTIONSRABATT</v>
          </cell>
          <cell r="G7364" t="str">
            <v xml:space="preserve">      1 Einheit               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>
            <v>0</v>
          </cell>
          <cell r="Q7364">
            <v>339997</v>
          </cell>
          <cell r="R7364" t="str">
            <v>MAURER DIVERSES</v>
          </cell>
          <cell r="U7364">
            <v>0</v>
          </cell>
          <cell r="V7364">
            <v>1</v>
          </cell>
          <cell r="X7364" t="str">
            <v>J</v>
          </cell>
          <cell r="Y7364" t="str">
            <v>N</v>
          </cell>
          <cell r="Z7364" t="str">
            <v>N</v>
          </cell>
        </row>
        <row r="7365">
          <cell r="A7365">
            <v>499931</v>
          </cell>
          <cell r="C7365" t="str">
            <v>S</v>
          </cell>
          <cell r="D7365">
            <v>570</v>
          </cell>
          <cell r="E7365" t="str">
            <v>Aktionsbeigaben, Rabatte</v>
          </cell>
          <cell r="F7365" t="str">
            <v>RABATT Export</v>
          </cell>
          <cell r="G7365" t="str">
            <v xml:space="preserve">      1 Einheit               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339997</v>
          </cell>
          <cell r="R7365" t="str">
            <v>MAURER DIVERSES</v>
          </cell>
          <cell r="U7365">
            <v>0</v>
          </cell>
          <cell r="V7365">
            <v>1</v>
          </cell>
          <cell r="X7365" t="str">
            <v>J</v>
          </cell>
          <cell r="Y7365" t="str">
            <v>N</v>
          </cell>
          <cell r="Z7365" t="str">
            <v>N</v>
          </cell>
        </row>
        <row r="7366">
          <cell r="A7366">
            <v>499932</v>
          </cell>
          <cell r="C7366" t="str">
            <v>S</v>
          </cell>
          <cell r="D7366">
            <v>570</v>
          </cell>
          <cell r="E7366" t="str">
            <v>Aktionsbeigaben, Rabatte</v>
          </cell>
          <cell r="F7366" t="str">
            <v>RABATT</v>
          </cell>
          <cell r="G7366" t="str">
            <v xml:space="preserve">                              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339997</v>
          </cell>
          <cell r="R7366" t="str">
            <v>MAURER DIVERSES</v>
          </cell>
          <cell r="U7366">
            <v>0</v>
          </cell>
          <cell r="V7366">
            <v>1</v>
          </cell>
          <cell r="X7366" t="str">
            <v>J</v>
          </cell>
          <cell r="Y7366" t="str">
            <v>N</v>
          </cell>
          <cell r="Z7366" t="str">
            <v>N</v>
          </cell>
        </row>
        <row r="7367">
          <cell r="A7367">
            <v>499933</v>
          </cell>
          <cell r="C7367" t="str">
            <v>S</v>
          </cell>
          <cell r="D7367">
            <v>570</v>
          </cell>
          <cell r="E7367" t="str">
            <v>Aktionsbeigaben, Rabatte</v>
          </cell>
          <cell r="F7367" t="str">
            <v>OMV FORECOURT RABATT</v>
          </cell>
          <cell r="G7367" t="str">
            <v xml:space="preserve">                              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  <cell r="M7367">
            <v>0</v>
          </cell>
          <cell r="N7367">
            <v>0</v>
          </cell>
          <cell r="O7367">
            <v>0</v>
          </cell>
          <cell r="P7367">
            <v>0</v>
          </cell>
          <cell r="Q7367">
            <v>339997</v>
          </cell>
          <cell r="R7367" t="str">
            <v>MAURER DIVERSES</v>
          </cell>
          <cell r="U7367">
            <v>0</v>
          </cell>
          <cell r="V7367">
            <v>1</v>
          </cell>
          <cell r="X7367" t="str">
            <v>J</v>
          </cell>
          <cell r="Y7367" t="str">
            <v>N</v>
          </cell>
          <cell r="Z7367" t="str">
            <v>N</v>
          </cell>
        </row>
        <row r="7368">
          <cell r="A7368">
            <v>499934</v>
          </cell>
          <cell r="C7368" t="str">
            <v>S</v>
          </cell>
          <cell r="D7368">
            <v>570</v>
          </cell>
          <cell r="E7368" t="str">
            <v>Aktionsbeigaben, Rabatte</v>
          </cell>
          <cell r="F7368" t="str">
            <v>OMV WASCHHALLENREIN. RABATT</v>
          </cell>
          <cell r="G7368" t="str">
            <v xml:space="preserve">                              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339997</v>
          </cell>
          <cell r="R7368" t="str">
            <v>MAURER DIVERSES</v>
          </cell>
          <cell r="U7368">
            <v>0</v>
          </cell>
          <cell r="V7368">
            <v>1</v>
          </cell>
          <cell r="X7368" t="str">
            <v>J</v>
          </cell>
          <cell r="Y7368" t="str">
            <v>N</v>
          </cell>
          <cell r="Z7368" t="str">
            <v>N</v>
          </cell>
        </row>
        <row r="7369">
          <cell r="A7369">
            <v>499935</v>
          </cell>
          <cell r="C7369" t="str">
            <v>S</v>
          </cell>
          <cell r="D7369">
            <v>570</v>
          </cell>
          <cell r="E7369" t="str">
            <v>Aktionsbeigaben, Rabatte</v>
          </cell>
          <cell r="F7369" t="str">
            <v>OMV PSA RABATT</v>
          </cell>
          <cell r="G7369" t="str">
            <v xml:space="preserve">                              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339997</v>
          </cell>
          <cell r="R7369" t="str">
            <v>MAURER DIVERSES</v>
          </cell>
          <cell r="U7369">
            <v>0</v>
          </cell>
          <cell r="V7369">
            <v>1</v>
          </cell>
          <cell r="X7369" t="str">
            <v>J</v>
          </cell>
          <cell r="Y7369" t="str">
            <v>N</v>
          </cell>
          <cell r="Z7369" t="str">
            <v>N</v>
          </cell>
        </row>
        <row r="7370">
          <cell r="A7370">
            <v>499936</v>
          </cell>
          <cell r="C7370" t="str">
            <v>S</v>
          </cell>
          <cell r="D7370">
            <v>570</v>
          </cell>
          <cell r="E7370" t="str">
            <v>Aktionsbeigaben, Rabatte</v>
          </cell>
          <cell r="F7370" t="str">
            <v>OMV CROSS PROMO RABATT</v>
          </cell>
          <cell r="G7370" t="str">
            <v xml:space="preserve">                              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339997</v>
          </cell>
          <cell r="R7370" t="str">
            <v>MAURER DIVERSES</v>
          </cell>
          <cell r="U7370">
            <v>0</v>
          </cell>
          <cell r="V7370">
            <v>1</v>
          </cell>
          <cell r="X7370" t="str">
            <v>J</v>
          </cell>
          <cell r="Y7370" t="str">
            <v>N</v>
          </cell>
          <cell r="Z7370" t="str">
            <v>N</v>
          </cell>
        </row>
        <row r="7371">
          <cell r="A7371">
            <v>499937</v>
          </cell>
          <cell r="C7371" t="str">
            <v>S</v>
          </cell>
          <cell r="D7371">
            <v>570</v>
          </cell>
          <cell r="E7371" t="str">
            <v>Aktionsbeigaben, Rabatte</v>
          </cell>
          <cell r="F7371" t="str">
            <v>OMV CROSS PROMO GUTSCHRIFT</v>
          </cell>
          <cell r="G7371" t="str">
            <v xml:space="preserve">                              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339997</v>
          </cell>
          <cell r="R7371" t="str">
            <v>MAURER DIVERSES</v>
          </cell>
          <cell r="U7371">
            <v>0</v>
          </cell>
          <cell r="V7371">
            <v>1</v>
          </cell>
          <cell r="X7371" t="str">
            <v>J</v>
          </cell>
          <cell r="Y7371" t="str">
            <v>N</v>
          </cell>
          <cell r="Z7371" t="str">
            <v>N</v>
          </cell>
        </row>
        <row r="7372">
          <cell r="A7372">
            <v>499938</v>
          </cell>
          <cell r="C7372" t="str">
            <v>S</v>
          </cell>
          <cell r="D7372">
            <v>570</v>
          </cell>
          <cell r="E7372" t="str">
            <v>Aktionsbeigaben, Rabatte</v>
          </cell>
          <cell r="F7372" t="str">
            <v>OMV TANKFELD RABATT</v>
          </cell>
          <cell r="G7372" t="str">
            <v xml:space="preserve">                              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339997</v>
          </cell>
          <cell r="R7372" t="str">
            <v>MAURER DIVERSES</v>
          </cell>
          <cell r="U7372">
            <v>0</v>
          </cell>
          <cell r="V7372">
            <v>1</v>
          </cell>
          <cell r="X7372" t="str">
            <v>J</v>
          </cell>
          <cell r="Y7372" t="str">
            <v>N</v>
          </cell>
          <cell r="Z7372" t="str">
            <v>N</v>
          </cell>
        </row>
        <row r="7373">
          <cell r="A7373">
            <v>49994</v>
          </cell>
          <cell r="C7373" t="str">
            <v>S</v>
          </cell>
          <cell r="D7373">
            <v>560</v>
          </cell>
          <cell r="E7373" t="str">
            <v>Boni</v>
          </cell>
          <cell r="F7373" t="str">
            <v>OMV UNTERSTÜTZUNG</v>
          </cell>
          <cell r="G7373" t="str">
            <v xml:space="preserve">für Pfegepaket                </v>
          </cell>
          <cell r="H7373">
            <v>50</v>
          </cell>
          <cell r="I7373">
            <v>50</v>
          </cell>
          <cell r="J7373">
            <v>0</v>
          </cell>
          <cell r="K7373">
            <v>58.14</v>
          </cell>
          <cell r="L7373">
            <v>0</v>
          </cell>
          <cell r="M7373">
            <v>0</v>
          </cell>
          <cell r="N7373">
            <v>54.37</v>
          </cell>
          <cell r="O7373">
            <v>54.5</v>
          </cell>
          <cell r="P7373">
            <v>0</v>
          </cell>
          <cell r="Q7373">
            <v>339997</v>
          </cell>
          <cell r="R7373" t="str">
            <v>MAURER DIVERSES</v>
          </cell>
          <cell r="U7373">
            <v>0</v>
          </cell>
          <cell r="V7373">
            <v>1</v>
          </cell>
          <cell r="X7373" t="str">
            <v>J</v>
          </cell>
          <cell r="Y7373" t="str">
            <v>J</v>
          </cell>
          <cell r="Z7373" t="str">
            <v>N</v>
          </cell>
        </row>
        <row r="7374">
          <cell r="A7374">
            <v>49996</v>
          </cell>
          <cell r="C7374" t="str">
            <v>S</v>
          </cell>
          <cell r="D7374">
            <v>545</v>
          </cell>
          <cell r="E7374" t="str">
            <v>Leihgebinde</v>
          </cell>
          <cell r="F7374" t="str">
            <v>LEIHCONTAINER (IBC)</v>
          </cell>
          <cell r="G7374" t="str">
            <v xml:space="preserve">      1 Stück                 </v>
          </cell>
          <cell r="H7374">
            <v>240</v>
          </cell>
          <cell r="I7374">
            <v>85</v>
          </cell>
          <cell r="J7374">
            <v>0</v>
          </cell>
          <cell r="K7374">
            <v>98.93</v>
          </cell>
          <cell r="L7374">
            <v>85</v>
          </cell>
          <cell r="M7374">
            <v>104.5</v>
          </cell>
          <cell r="N7374">
            <v>133</v>
          </cell>
          <cell r="O7374">
            <v>190</v>
          </cell>
          <cell r="P7374">
            <v>0</v>
          </cell>
          <cell r="Q7374">
            <v>337800</v>
          </cell>
          <cell r="R7374" t="str">
            <v>CARAMBA BREMEN GMBH</v>
          </cell>
          <cell r="S7374" t="str">
            <v>D-28219</v>
          </cell>
          <cell r="T7374">
            <v>39233090</v>
          </cell>
          <cell r="U7374">
            <v>75</v>
          </cell>
          <cell r="V7374">
            <v>1</v>
          </cell>
          <cell r="X7374" t="str">
            <v>J</v>
          </cell>
          <cell r="Y7374" t="str">
            <v>J</v>
          </cell>
          <cell r="Z7374" t="str">
            <v>N</v>
          </cell>
        </row>
        <row r="7375">
          <cell r="A7375">
            <v>49997</v>
          </cell>
          <cell r="C7375" t="str">
            <v>S</v>
          </cell>
          <cell r="D7375">
            <v>545</v>
          </cell>
          <cell r="E7375" t="str">
            <v>Leihgebinde</v>
          </cell>
          <cell r="F7375" t="str">
            <v>LEIHCONTAINER (IBC) - RÜCKGABE</v>
          </cell>
          <cell r="G7375" t="str">
            <v xml:space="preserve">      1 Stück                 </v>
          </cell>
          <cell r="H7375">
            <v>180</v>
          </cell>
          <cell r="I7375">
            <v>180</v>
          </cell>
          <cell r="J7375">
            <v>0</v>
          </cell>
          <cell r="K7375">
            <v>204.55</v>
          </cell>
          <cell r="L7375">
            <v>190</v>
          </cell>
          <cell r="M7375">
            <v>190</v>
          </cell>
          <cell r="N7375">
            <v>190</v>
          </cell>
          <cell r="O7375">
            <v>190</v>
          </cell>
          <cell r="P7375">
            <v>0</v>
          </cell>
          <cell r="Q7375">
            <v>339997</v>
          </cell>
          <cell r="R7375" t="str">
            <v>MAURER DIVERSES</v>
          </cell>
          <cell r="T7375">
            <v>34029090</v>
          </cell>
          <cell r="U7375">
            <v>70</v>
          </cell>
          <cell r="V7375">
            <v>1</v>
          </cell>
          <cell r="X7375" t="str">
            <v>J</v>
          </cell>
          <cell r="Y7375" t="str">
            <v>J</v>
          </cell>
          <cell r="Z7375" t="str">
            <v>N</v>
          </cell>
        </row>
        <row r="7376">
          <cell r="A7376">
            <v>49998</v>
          </cell>
          <cell r="C7376" t="str">
            <v>S</v>
          </cell>
          <cell r="D7376">
            <v>545</v>
          </cell>
          <cell r="E7376" t="str">
            <v>Leihgebinde</v>
          </cell>
          <cell r="F7376" t="str">
            <v>LEIHGEBINDE 210 - RÜCKGABE</v>
          </cell>
          <cell r="G7376" t="str">
            <v xml:space="preserve">      1 Stück                 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14.27</v>
          </cell>
          <cell r="M7376">
            <v>14.27</v>
          </cell>
          <cell r="N7376">
            <v>14.27</v>
          </cell>
          <cell r="O7376">
            <v>14</v>
          </cell>
          <cell r="P7376">
            <v>0</v>
          </cell>
          <cell r="Q7376">
            <v>339997</v>
          </cell>
          <cell r="R7376" t="str">
            <v>MAURER DIVERSES</v>
          </cell>
          <cell r="T7376">
            <v>34029090</v>
          </cell>
          <cell r="U7376">
            <v>8</v>
          </cell>
          <cell r="V7376">
            <v>1</v>
          </cell>
          <cell r="X7376" t="str">
            <v>J</v>
          </cell>
          <cell r="Y7376" t="str">
            <v>J</v>
          </cell>
          <cell r="Z7376" t="str">
            <v>N</v>
          </cell>
        </row>
        <row r="7377">
          <cell r="A7377">
            <v>49999</v>
          </cell>
          <cell r="C7377" t="str">
            <v>S</v>
          </cell>
          <cell r="D7377">
            <v>545</v>
          </cell>
          <cell r="E7377" t="str">
            <v>Leihgebinde</v>
          </cell>
          <cell r="F7377" t="str">
            <v>LEIHGEBINDE 120/210</v>
          </cell>
          <cell r="G7377" t="str">
            <v xml:space="preserve">      1 Stück                 </v>
          </cell>
          <cell r="H7377">
            <v>33</v>
          </cell>
          <cell r="I7377">
            <v>0</v>
          </cell>
          <cell r="J7377">
            <v>0</v>
          </cell>
          <cell r="K7377">
            <v>0</v>
          </cell>
          <cell r="L7377">
            <v>14.27</v>
          </cell>
          <cell r="M7377">
            <v>14.27</v>
          </cell>
          <cell r="N7377">
            <v>14.27</v>
          </cell>
          <cell r="O7377">
            <v>14.3</v>
          </cell>
          <cell r="P7377">
            <v>0</v>
          </cell>
          <cell r="Q7377">
            <v>339997</v>
          </cell>
          <cell r="R7377" t="str">
            <v>MAURER DIVERSES</v>
          </cell>
          <cell r="T7377">
            <v>34029090</v>
          </cell>
          <cell r="U7377">
            <v>0</v>
          </cell>
          <cell r="V7377">
            <v>1</v>
          </cell>
          <cell r="X7377" t="str">
            <v>J</v>
          </cell>
          <cell r="Y7377" t="str">
            <v>J</v>
          </cell>
          <cell r="Z7377" t="str">
            <v>N</v>
          </cell>
        </row>
        <row r="7378">
          <cell r="A7378">
            <v>5100100</v>
          </cell>
          <cell r="B7378">
            <v>11</v>
          </cell>
          <cell r="C7378" t="str">
            <v>X</v>
          </cell>
          <cell r="D7378">
            <v>129</v>
          </cell>
          <cell r="E7378" t="str">
            <v>Diverse Waschchemie</v>
          </cell>
          <cell r="F7378" t="str">
            <v>AKTIV SUPER SCHAUM</v>
          </cell>
          <cell r="G7378" t="str">
            <v xml:space="preserve">    36 kg Kanne               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2.2400000000000002</v>
          </cell>
          <cell r="M7378">
            <v>2.35</v>
          </cell>
          <cell r="N7378">
            <v>2.58</v>
          </cell>
          <cell r="O7378">
            <v>4.47</v>
          </cell>
          <cell r="P7378">
            <v>0</v>
          </cell>
          <cell r="Q7378">
            <v>0</v>
          </cell>
          <cell r="U7378">
            <v>1</v>
          </cell>
          <cell r="V7378">
            <v>1</v>
          </cell>
          <cell r="X7378" t="str">
            <v>N</v>
          </cell>
          <cell r="Y7378" t="str">
            <v>J</v>
          </cell>
          <cell r="Z7378" t="str">
            <v>N</v>
          </cell>
        </row>
        <row r="7379">
          <cell r="A7379">
            <v>5100500</v>
          </cell>
          <cell r="B7379">
            <v>10</v>
          </cell>
          <cell r="C7379" t="str">
            <v>X</v>
          </cell>
          <cell r="D7379">
            <v>211</v>
          </cell>
          <cell r="E7379" t="str">
            <v>Handreinigung</v>
          </cell>
          <cell r="F7379" t="str">
            <v>AVANTI</v>
          </cell>
          <cell r="G7379" t="str">
            <v xml:space="preserve">    11 lit Eimer              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15.05</v>
          </cell>
          <cell r="M7379">
            <v>15.65</v>
          </cell>
          <cell r="N7379">
            <v>16.86</v>
          </cell>
          <cell r="O7379">
            <v>27.64</v>
          </cell>
          <cell r="P7379">
            <v>0</v>
          </cell>
          <cell r="Q7379">
            <v>0</v>
          </cell>
          <cell r="U7379">
            <v>1</v>
          </cell>
          <cell r="V7379">
            <v>1</v>
          </cell>
          <cell r="X7379" t="str">
            <v>N</v>
          </cell>
          <cell r="Y7379" t="str">
            <v>J</v>
          </cell>
          <cell r="Z7379" t="str">
            <v>N</v>
          </cell>
        </row>
        <row r="7380">
          <cell r="A7380">
            <v>5100600</v>
          </cell>
          <cell r="B7380">
            <v>13</v>
          </cell>
          <cell r="C7380" t="str">
            <v>X</v>
          </cell>
          <cell r="D7380">
            <v>129</v>
          </cell>
          <cell r="E7380" t="str">
            <v>Diverse Waschchemie</v>
          </cell>
          <cell r="F7380" t="str">
            <v>ALU-FELGENREINIGER</v>
          </cell>
          <cell r="G7380" t="str">
            <v xml:space="preserve">    11 kg Kanne               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2.16</v>
          </cell>
          <cell r="M7380">
            <v>2.27</v>
          </cell>
          <cell r="N7380">
            <v>2.48</v>
          </cell>
          <cell r="O7380">
            <v>5.89</v>
          </cell>
          <cell r="P7380">
            <v>0</v>
          </cell>
          <cell r="Q7380">
            <v>0</v>
          </cell>
          <cell r="U7380">
            <v>1</v>
          </cell>
          <cell r="V7380">
            <v>1</v>
          </cell>
          <cell r="X7380" t="str">
            <v>N</v>
          </cell>
          <cell r="Y7380" t="str">
            <v>J</v>
          </cell>
          <cell r="Z7380" t="str">
            <v>N</v>
          </cell>
        </row>
        <row r="7381">
          <cell r="A7381">
            <v>5100900</v>
          </cell>
          <cell r="B7381">
            <v>13</v>
          </cell>
          <cell r="C7381" t="str">
            <v>X</v>
          </cell>
          <cell r="D7381">
            <v>182</v>
          </cell>
          <cell r="E7381" t="str">
            <v>Sanitär- &amp; Unterhaltsreinigun</v>
          </cell>
          <cell r="F7381" t="str">
            <v>ENTKALKER FÜR DAMPF-</v>
          </cell>
          <cell r="G7381" t="str">
            <v xml:space="preserve">    12 kg Kanne               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2.11</v>
          </cell>
          <cell r="M7381">
            <v>2.21</v>
          </cell>
          <cell r="N7381">
            <v>2.42</v>
          </cell>
          <cell r="O7381">
            <v>6.04</v>
          </cell>
          <cell r="P7381">
            <v>0</v>
          </cell>
          <cell r="Q7381">
            <v>0</v>
          </cell>
          <cell r="U7381">
            <v>1</v>
          </cell>
          <cell r="V7381">
            <v>1</v>
          </cell>
          <cell r="X7381" t="str">
            <v>N</v>
          </cell>
          <cell r="Y7381" t="str">
            <v>J</v>
          </cell>
          <cell r="Z7381" t="str">
            <v>N</v>
          </cell>
        </row>
        <row r="7382">
          <cell r="A7382">
            <v>5101000</v>
          </cell>
          <cell r="B7382">
            <v>14</v>
          </cell>
          <cell r="C7382" t="str">
            <v>X</v>
          </cell>
          <cell r="D7382">
            <v>129</v>
          </cell>
          <cell r="E7382" t="str">
            <v>Diverse Waschchemie</v>
          </cell>
          <cell r="F7382" t="str">
            <v>FLÜSSIGLEDER VP 30</v>
          </cell>
          <cell r="G7382" t="str">
            <v xml:space="preserve">    10 lit Kanne              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1.81</v>
          </cell>
          <cell r="M7382">
            <v>1.89</v>
          </cell>
          <cell r="N7382">
            <v>2.06</v>
          </cell>
          <cell r="O7382">
            <v>5.74</v>
          </cell>
          <cell r="P7382">
            <v>0</v>
          </cell>
          <cell r="Q7382">
            <v>0</v>
          </cell>
          <cell r="U7382">
            <v>1</v>
          </cell>
          <cell r="V7382">
            <v>1</v>
          </cell>
          <cell r="X7382" t="str">
            <v>N</v>
          </cell>
          <cell r="Y7382" t="str">
            <v>J</v>
          </cell>
          <cell r="Z7382" t="str">
            <v>N</v>
          </cell>
        </row>
        <row r="7383">
          <cell r="A7383">
            <v>5101300</v>
          </cell>
          <cell r="B7383">
            <v>13</v>
          </cell>
          <cell r="C7383" t="str">
            <v>X</v>
          </cell>
          <cell r="D7383">
            <v>118</v>
          </cell>
          <cell r="E7383" t="str">
            <v>Truck Wash</v>
          </cell>
          <cell r="F7383" t="str">
            <v>HEISSREINIGER ALK.</v>
          </cell>
          <cell r="G7383" t="str">
            <v xml:space="preserve">    36 kg Kanne               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1.57</v>
          </cell>
          <cell r="M7383">
            <v>1.65</v>
          </cell>
          <cell r="N7383">
            <v>1.81</v>
          </cell>
          <cell r="O7383">
            <v>4.0999999999999996</v>
          </cell>
          <cell r="P7383">
            <v>0</v>
          </cell>
          <cell r="Q7383">
            <v>0</v>
          </cell>
          <cell r="U7383">
            <v>1</v>
          </cell>
          <cell r="V7383">
            <v>1</v>
          </cell>
          <cell r="X7383" t="str">
            <v>N</v>
          </cell>
          <cell r="Y7383" t="str">
            <v>J</v>
          </cell>
          <cell r="Z7383" t="str">
            <v>N</v>
          </cell>
        </row>
        <row r="7384">
          <cell r="A7384">
            <v>5101400</v>
          </cell>
          <cell r="B7384">
            <v>12</v>
          </cell>
          <cell r="C7384" t="str">
            <v>X</v>
          </cell>
          <cell r="D7384">
            <v>129</v>
          </cell>
          <cell r="E7384" t="str">
            <v>Diverse Waschchemie</v>
          </cell>
          <cell r="F7384" t="str">
            <v>MOLECUPAN-HEISSWACHS</v>
          </cell>
          <cell r="G7384" t="str">
            <v xml:space="preserve">    30 lit Kanne              </v>
          </cell>
          <cell r="H7384">
            <v>1.88</v>
          </cell>
          <cell r="I7384">
            <v>1.88</v>
          </cell>
          <cell r="J7384">
            <v>0</v>
          </cell>
          <cell r="K7384">
            <v>0</v>
          </cell>
          <cell r="L7384">
            <v>2.58</v>
          </cell>
          <cell r="M7384">
            <v>2.7</v>
          </cell>
          <cell r="N7384">
            <v>2.95</v>
          </cell>
          <cell r="O7384">
            <v>5.45</v>
          </cell>
          <cell r="P7384">
            <v>0</v>
          </cell>
          <cell r="Q7384">
            <v>0</v>
          </cell>
          <cell r="U7384">
            <v>1</v>
          </cell>
          <cell r="V7384">
            <v>1</v>
          </cell>
          <cell r="X7384" t="str">
            <v>N</v>
          </cell>
          <cell r="Y7384" t="str">
            <v>J</v>
          </cell>
          <cell r="Z7384" t="str">
            <v>N</v>
          </cell>
        </row>
        <row r="7385">
          <cell r="A7385">
            <v>5101500</v>
          </cell>
          <cell r="B7385">
            <v>10</v>
          </cell>
          <cell r="C7385" t="str">
            <v>X</v>
          </cell>
          <cell r="D7385">
            <v>129</v>
          </cell>
          <cell r="E7385" t="str">
            <v>Diverse Waschchemie</v>
          </cell>
          <cell r="F7385" t="str">
            <v>MOLECUPAN-POLYWACHS</v>
          </cell>
          <cell r="G7385" t="str">
            <v xml:space="preserve">    30 lit Kanne              </v>
          </cell>
          <cell r="H7385">
            <v>2.7</v>
          </cell>
          <cell r="I7385">
            <v>2.7</v>
          </cell>
          <cell r="J7385">
            <v>0</v>
          </cell>
          <cell r="K7385">
            <v>0</v>
          </cell>
          <cell r="L7385">
            <v>3.43</v>
          </cell>
          <cell r="M7385">
            <v>3.55</v>
          </cell>
          <cell r="N7385">
            <v>3.8</v>
          </cell>
          <cell r="O7385">
            <v>6.04</v>
          </cell>
          <cell r="P7385">
            <v>0</v>
          </cell>
          <cell r="Q7385">
            <v>0</v>
          </cell>
          <cell r="U7385">
            <v>1</v>
          </cell>
          <cell r="V7385">
            <v>1</v>
          </cell>
          <cell r="X7385" t="str">
            <v>N</v>
          </cell>
          <cell r="Y7385" t="str">
            <v>J</v>
          </cell>
          <cell r="Z7385" t="str">
            <v>N</v>
          </cell>
        </row>
        <row r="7386">
          <cell r="A7386">
            <v>5101800</v>
          </cell>
          <cell r="B7386">
            <v>12</v>
          </cell>
          <cell r="C7386" t="str">
            <v>X</v>
          </cell>
          <cell r="D7386">
            <v>129</v>
          </cell>
          <cell r="E7386" t="str">
            <v>Diverse Waschchemie</v>
          </cell>
          <cell r="F7386" t="str">
            <v>GLANZTROCKNER</v>
          </cell>
          <cell r="G7386" t="str">
            <v xml:space="preserve">    30 lit Kanne              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1.86</v>
          </cell>
          <cell r="M7386">
            <v>1.95</v>
          </cell>
          <cell r="N7386">
            <v>2.13</v>
          </cell>
          <cell r="O7386">
            <v>4.0199999999999996</v>
          </cell>
          <cell r="P7386">
            <v>0</v>
          </cell>
          <cell r="Q7386">
            <v>0</v>
          </cell>
          <cell r="U7386">
            <v>1</v>
          </cell>
          <cell r="V7386">
            <v>1</v>
          </cell>
          <cell r="X7386" t="str">
            <v>N</v>
          </cell>
          <cell r="Y7386" t="str">
            <v>J</v>
          </cell>
          <cell r="Z7386" t="str">
            <v>N</v>
          </cell>
        </row>
        <row r="7387">
          <cell r="A7387">
            <v>5102000</v>
          </cell>
          <cell r="B7387">
            <v>11</v>
          </cell>
          <cell r="C7387" t="str">
            <v>X</v>
          </cell>
          <cell r="D7387">
            <v>118</v>
          </cell>
          <cell r="E7387" t="str">
            <v>Truck Wash</v>
          </cell>
          <cell r="F7387" t="str">
            <v>HULAN 20 PHOSPHATFREI</v>
          </cell>
          <cell r="G7387" t="str">
            <v xml:space="preserve">    25 kg Sack                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2.5</v>
          </cell>
          <cell r="M7387">
            <v>2.61</v>
          </cell>
          <cell r="N7387">
            <v>2.83</v>
          </cell>
          <cell r="O7387">
            <v>4.84</v>
          </cell>
          <cell r="P7387">
            <v>0</v>
          </cell>
          <cell r="Q7387">
            <v>0</v>
          </cell>
          <cell r="U7387">
            <v>1</v>
          </cell>
          <cell r="V7387">
            <v>1</v>
          </cell>
          <cell r="X7387" t="str">
            <v>N</v>
          </cell>
          <cell r="Y7387" t="str">
            <v>J</v>
          </cell>
          <cell r="Z7387" t="str">
            <v>N</v>
          </cell>
        </row>
        <row r="7388">
          <cell r="A7388">
            <v>5102100</v>
          </cell>
          <cell r="B7388">
            <v>11</v>
          </cell>
          <cell r="C7388" t="str">
            <v>X</v>
          </cell>
          <cell r="D7388">
            <v>118</v>
          </cell>
          <cell r="E7388" t="str">
            <v>Truck Wash</v>
          </cell>
          <cell r="F7388" t="str">
            <v>HULAN 20 PHOSPHATFREI</v>
          </cell>
          <cell r="G7388" t="str">
            <v xml:space="preserve">    75 kg Fass                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2.5</v>
          </cell>
          <cell r="M7388">
            <v>2.61</v>
          </cell>
          <cell r="N7388">
            <v>2.83</v>
          </cell>
          <cell r="O7388">
            <v>4.84</v>
          </cell>
          <cell r="P7388">
            <v>0</v>
          </cell>
          <cell r="Q7388">
            <v>0</v>
          </cell>
          <cell r="U7388">
            <v>1</v>
          </cell>
          <cell r="V7388">
            <v>1</v>
          </cell>
          <cell r="X7388" t="str">
            <v>N</v>
          </cell>
          <cell r="Y7388" t="str">
            <v>J</v>
          </cell>
          <cell r="Z7388" t="str">
            <v>N</v>
          </cell>
        </row>
        <row r="7389">
          <cell r="A7389">
            <v>5102200</v>
          </cell>
          <cell r="B7389">
            <v>12</v>
          </cell>
          <cell r="C7389" t="str">
            <v>X</v>
          </cell>
          <cell r="D7389">
            <v>118</v>
          </cell>
          <cell r="E7389" t="str">
            <v>Truck Wash</v>
          </cell>
          <cell r="F7389" t="str">
            <v>HDF (HULAN 30 F)</v>
          </cell>
          <cell r="G7389" t="str">
            <v xml:space="preserve">    36 kg Kanne               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2.31</v>
          </cell>
          <cell r="M7389">
            <v>2.42</v>
          </cell>
          <cell r="N7389">
            <v>2.65</v>
          </cell>
          <cell r="O7389">
            <v>4.92</v>
          </cell>
          <cell r="P7389">
            <v>0</v>
          </cell>
          <cell r="Q7389">
            <v>0</v>
          </cell>
          <cell r="U7389">
            <v>1</v>
          </cell>
          <cell r="V7389">
            <v>1</v>
          </cell>
          <cell r="X7389" t="str">
            <v>N</v>
          </cell>
          <cell r="Y7389" t="str">
            <v>J</v>
          </cell>
          <cell r="Z7389" t="str">
            <v>N</v>
          </cell>
        </row>
        <row r="7390">
          <cell r="A7390">
            <v>5102500</v>
          </cell>
          <cell r="B7390">
            <v>12</v>
          </cell>
          <cell r="C7390" t="str">
            <v>X</v>
          </cell>
          <cell r="D7390">
            <v>129</v>
          </cell>
          <cell r="E7390" t="str">
            <v>Diverse Waschchemie</v>
          </cell>
          <cell r="F7390" t="str">
            <v>HULAN-SI-REINIGER</v>
          </cell>
          <cell r="G7390" t="str">
            <v xml:space="preserve">    12 kg Kanne               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2.2999999999999998</v>
          </cell>
          <cell r="M7390">
            <v>2.41</v>
          </cell>
          <cell r="N7390">
            <v>2.64</v>
          </cell>
          <cell r="O7390">
            <v>5.59</v>
          </cell>
          <cell r="P7390">
            <v>0</v>
          </cell>
          <cell r="Q7390">
            <v>0</v>
          </cell>
          <cell r="U7390">
            <v>1</v>
          </cell>
          <cell r="V7390">
            <v>1</v>
          </cell>
          <cell r="X7390" t="str">
            <v>N</v>
          </cell>
          <cell r="Y7390" t="str">
            <v>J</v>
          </cell>
          <cell r="Z7390" t="str">
            <v>N</v>
          </cell>
        </row>
        <row r="7391">
          <cell r="A7391">
            <v>5102600</v>
          </cell>
          <cell r="B7391">
            <v>12</v>
          </cell>
          <cell r="C7391" t="str">
            <v>X</v>
          </cell>
          <cell r="D7391">
            <v>129</v>
          </cell>
          <cell r="E7391" t="str">
            <v>Diverse Waschchemie</v>
          </cell>
          <cell r="F7391" t="str">
            <v>HULAN-SI-REINIGER</v>
          </cell>
          <cell r="G7391" t="str">
            <v xml:space="preserve">    36 kg Kanne               </v>
          </cell>
          <cell r="H7391">
            <v>1.68</v>
          </cell>
          <cell r="I7391">
            <v>1.68</v>
          </cell>
          <cell r="J7391">
            <v>0</v>
          </cell>
          <cell r="K7391">
            <v>0</v>
          </cell>
          <cell r="L7391">
            <v>2.2999999999999998</v>
          </cell>
          <cell r="M7391">
            <v>2.41</v>
          </cell>
          <cell r="N7391">
            <v>2.64</v>
          </cell>
          <cell r="O7391">
            <v>5.29</v>
          </cell>
          <cell r="P7391">
            <v>0</v>
          </cell>
          <cell r="Q7391">
            <v>0</v>
          </cell>
          <cell r="U7391">
            <v>1</v>
          </cell>
          <cell r="V7391">
            <v>1</v>
          </cell>
          <cell r="X7391" t="str">
            <v>N</v>
          </cell>
          <cell r="Y7391" t="str">
            <v>J</v>
          </cell>
          <cell r="Z7391" t="str">
            <v>N</v>
          </cell>
        </row>
        <row r="7392">
          <cell r="A7392">
            <v>5102700</v>
          </cell>
          <cell r="B7392">
            <v>10</v>
          </cell>
          <cell r="C7392" t="str">
            <v>X</v>
          </cell>
          <cell r="D7392">
            <v>129</v>
          </cell>
          <cell r="E7392" t="str">
            <v>Diverse Waschchemie</v>
          </cell>
          <cell r="F7392" t="str">
            <v>INTENSIV-WÄSCHE</v>
          </cell>
          <cell r="G7392" t="str">
            <v xml:space="preserve">    33 kg Kanne               </v>
          </cell>
          <cell r="H7392">
            <v>1.1399999999999999</v>
          </cell>
          <cell r="I7392">
            <v>1.1399999999999999</v>
          </cell>
          <cell r="J7392">
            <v>0</v>
          </cell>
          <cell r="K7392">
            <v>0</v>
          </cell>
          <cell r="L7392">
            <v>1.47</v>
          </cell>
          <cell r="M7392">
            <v>1.53</v>
          </cell>
          <cell r="N7392">
            <v>1.65</v>
          </cell>
          <cell r="O7392">
            <v>2.69</v>
          </cell>
          <cell r="P7392">
            <v>0</v>
          </cell>
          <cell r="Q7392">
            <v>0</v>
          </cell>
          <cell r="U7392">
            <v>1</v>
          </cell>
          <cell r="V7392">
            <v>1</v>
          </cell>
          <cell r="X7392" t="str">
            <v>N</v>
          </cell>
          <cell r="Y7392" t="str">
            <v>J</v>
          </cell>
          <cell r="Z7392" t="str">
            <v>N</v>
          </cell>
        </row>
        <row r="7393">
          <cell r="A7393">
            <v>5102800</v>
          </cell>
          <cell r="B7393">
            <v>12</v>
          </cell>
          <cell r="C7393" t="str">
            <v>X</v>
          </cell>
          <cell r="D7393">
            <v>129</v>
          </cell>
          <cell r="E7393" t="str">
            <v>Diverse Waschchemie</v>
          </cell>
          <cell r="F7393" t="str">
            <v>SCHAUMWÄSCHE</v>
          </cell>
          <cell r="G7393" t="str">
            <v xml:space="preserve">    30 kg Kanne               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1.61</v>
          </cell>
          <cell r="M7393">
            <v>1.69</v>
          </cell>
          <cell r="N7393">
            <v>1.85</v>
          </cell>
          <cell r="O7393">
            <v>3.58</v>
          </cell>
          <cell r="P7393">
            <v>0</v>
          </cell>
          <cell r="Q7393">
            <v>0</v>
          </cell>
          <cell r="U7393">
            <v>1</v>
          </cell>
          <cell r="V7393">
            <v>1</v>
          </cell>
          <cell r="X7393" t="str">
            <v>N</v>
          </cell>
          <cell r="Y7393" t="str">
            <v>J</v>
          </cell>
          <cell r="Z7393" t="str">
            <v>N</v>
          </cell>
        </row>
        <row r="7394">
          <cell r="A7394">
            <v>5102900</v>
          </cell>
          <cell r="B7394">
            <v>13</v>
          </cell>
          <cell r="C7394" t="str">
            <v>X</v>
          </cell>
          <cell r="D7394">
            <v>118</v>
          </cell>
          <cell r="E7394" t="str">
            <v>Truck Wash</v>
          </cell>
          <cell r="F7394" t="str">
            <v>SPEZIAL-REINIGER-SAUER</v>
          </cell>
          <cell r="G7394" t="str">
            <v xml:space="preserve">    12 kg Kanne               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2.16</v>
          </cell>
          <cell r="M7394">
            <v>2.27</v>
          </cell>
          <cell r="N7394">
            <v>2.48</v>
          </cell>
          <cell r="O7394">
            <v>5.89</v>
          </cell>
          <cell r="P7394">
            <v>0</v>
          </cell>
          <cell r="Q7394">
            <v>0</v>
          </cell>
          <cell r="U7394">
            <v>1</v>
          </cell>
          <cell r="V7394">
            <v>1</v>
          </cell>
          <cell r="X7394" t="str">
            <v>N</v>
          </cell>
          <cell r="Y7394" t="str">
            <v>J</v>
          </cell>
          <cell r="Z7394" t="str">
            <v>N</v>
          </cell>
        </row>
        <row r="7395">
          <cell r="A7395">
            <v>5103100</v>
          </cell>
          <cell r="B7395">
            <v>14</v>
          </cell>
          <cell r="C7395" t="str">
            <v>X</v>
          </cell>
          <cell r="D7395">
            <v>129</v>
          </cell>
          <cell r="E7395" t="str">
            <v>Diverse Waschchemie</v>
          </cell>
          <cell r="F7395" t="str">
            <v>TORNADO</v>
          </cell>
          <cell r="G7395" t="str">
            <v xml:space="preserve">      2 kg Beutel             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1.88</v>
          </cell>
          <cell r="M7395">
            <v>1.97</v>
          </cell>
          <cell r="N7395">
            <v>2.15</v>
          </cell>
          <cell r="O7395">
            <v>7.98</v>
          </cell>
          <cell r="P7395">
            <v>0</v>
          </cell>
          <cell r="Q7395">
            <v>0</v>
          </cell>
          <cell r="U7395">
            <v>10</v>
          </cell>
          <cell r="V7395">
            <v>10</v>
          </cell>
          <cell r="X7395" t="str">
            <v>N</v>
          </cell>
          <cell r="Y7395" t="str">
            <v>J</v>
          </cell>
          <cell r="Z7395" t="str">
            <v>N</v>
          </cell>
        </row>
        <row r="7396">
          <cell r="A7396">
            <v>5103200</v>
          </cell>
          <cell r="B7396">
            <v>14</v>
          </cell>
          <cell r="C7396" t="str">
            <v>X</v>
          </cell>
          <cell r="D7396">
            <v>129</v>
          </cell>
          <cell r="E7396" t="str">
            <v>Diverse Waschchemie</v>
          </cell>
          <cell r="F7396" t="str">
            <v>TORNADO</v>
          </cell>
          <cell r="G7396" t="str">
            <v xml:space="preserve">    11 kg Kanne               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1.88</v>
          </cell>
          <cell r="M7396">
            <v>1.97</v>
          </cell>
          <cell r="N7396">
            <v>2.15</v>
          </cell>
          <cell r="O7396">
            <v>5.59</v>
          </cell>
          <cell r="P7396">
            <v>0</v>
          </cell>
          <cell r="Q7396">
            <v>0</v>
          </cell>
          <cell r="U7396">
            <v>1</v>
          </cell>
          <cell r="V7396">
            <v>1</v>
          </cell>
          <cell r="X7396" t="str">
            <v>N</v>
          </cell>
          <cell r="Y7396" t="str">
            <v>J</v>
          </cell>
          <cell r="Z7396" t="str">
            <v>N</v>
          </cell>
        </row>
        <row r="7397">
          <cell r="A7397">
            <v>5103300</v>
          </cell>
          <cell r="B7397">
            <v>14</v>
          </cell>
          <cell r="C7397" t="str">
            <v>X</v>
          </cell>
          <cell r="D7397">
            <v>129</v>
          </cell>
          <cell r="E7397" t="str">
            <v>Diverse Waschchemie</v>
          </cell>
          <cell r="F7397" t="str">
            <v>TORNADO</v>
          </cell>
          <cell r="G7397" t="str">
            <v xml:space="preserve">    33 kg Kanne               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1.85</v>
          </cell>
          <cell r="M7397">
            <v>1.94</v>
          </cell>
          <cell r="N7397">
            <v>2.12</v>
          </cell>
          <cell r="O7397">
            <v>5.45</v>
          </cell>
          <cell r="P7397">
            <v>0</v>
          </cell>
          <cell r="Q7397">
            <v>0</v>
          </cell>
          <cell r="U7397">
            <v>1</v>
          </cell>
          <cell r="V7397">
            <v>1</v>
          </cell>
          <cell r="X7397" t="str">
            <v>N</v>
          </cell>
          <cell r="Y7397" t="str">
            <v>J</v>
          </cell>
          <cell r="Z7397" t="str">
            <v>N</v>
          </cell>
        </row>
        <row r="7398">
          <cell r="A7398">
            <v>5103400</v>
          </cell>
          <cell r="B7398">
            <v>10</v>
          </cell>
          <cell r="C7398" t="str">
            <v>X</v>
          </cell>
          <cell r="D7398">
            <v>118</v>
          </cell>
          <cell r="E7398" t="str">
            <v>Truck Wash</v>
          </cell>
          <cell r="F7398" t="str">
            <v>UNIVERSALWÄSCHE</v>
          </cell>
          <cell r="G7398" t="str">
            <v xml:space="preserve">    30 kg Kanne               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1.44</v>
          </cell>
          <cell r="M7398">
            <v>1.49</v>
          </cell>
          <cell r="N7398">
            <v>1.6</v>
          </cell>
          <cell r="O7398">
            <v>2.61</v>
          </cell>
          <cell r="P7398">
            <v>0</v>
          </cell>
          <cell r="Q7398">
            <v>0</v>
          </cell>
          <cell r="U7398">
            <v>1</v>
          </cell>
          <cell r="V7398">
            <v>1</v>
          </cell>
          <cell r="X7398" t="str">
            <v>N</v>
          </cell>
          <cell r="Y7398" t="str">
            <v>J</v>
          </cell>
          <cell r="Z7398" t="str">
            <v>N</v>
          </cell>
        </row>
        <row r="7399">
          <cell r="A7399">
            <v>5103500</v>
          </cell>
          <cell r="B7399">
            <v>13</v>
          </cell>
          <cell r="C7399" t="str">
            <v>X</v>
          </cell>
          <cell r="D7399">
            <v>129</v>
          </cell>
          <cell r="E7399" t="str">
            <v>Diverse Waschchemie</v>
          </cell>
          <cell r="F7399" t="str">
            <v>UNTERBODEN-ROSTSCHUTZ</v>
          </cell>
          <cell r="G7399" t="str">
            <v xml:space="preserve">    30 lit Kanne              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2.2200000000000002</v>
          </cell>
          <cell r="M7399">
            <v>2.33</v>
          </cell>
          <cell r="N7399">
            <v>2.54</v>
          </cell>
          <cell r="O7399">
            <v>5.74</v>
          </cell>
          <cell r="P7399">
            <v>0</v>
          </cell>
          <cell r="Q7399">
            <v>0</v>
          </cell>
          <cell r="U7399">
            <v>1</v>
          </cell>
          <cell r="V7399">
            <v>1</v>
          </cell>
          <cell r="X7399" t="str">
            <v>N</v>
          </cell>
          <cell r="Y7399" t="str">
            <v>J</v>
          </cell>
          <cell r="Z7399" t="str">
            <v>N</v>
          </cell>
        </row>
        <row r="7400">
          <cell r="A7400">
            <v>5103600</v>
          </cell>
          <cell r="B7400">
            <v>5</v>
          </cell>
          <cell r="C7400" t="str">
            <v>X</v>
          </cell>
          <cell r="D7400">
            <v>132</v>
          </cell>
          <cell r="E7400" t="str">
            <v>PFA Zubehör</v>
          </cell>
          <cell r="F7400" t="str">
            <v>SCHEIBENREINIGUNGS-</v>
          </cell>
          <cell r="G7400" t="str">
            <v xml:space="preserve">      1 Stück                 </v>
          </cell>
          <cell r="H7400">
            <v>0.15</v>
          </cell>
          <cell r="I7400">
            <v>0.15</v>
          </cell>
          <cell r="J7400">
            <v>0</v>
          </cell>
          <cell r="K7400">
            <v>0</v>
          </cell>
          <cell r="L7400">
            <v>0</v>
          </cell>
          <cell r="M7400">
            <v>0.05</v>
          </cell>
          <cell r="N7400">
            <v>0.15</v>
          </cell>
          <cell r="O7400">
            <v>0.22</v>
          </cell>
          <cell r="P7400">
            <v>0</v>
          </cell>
          <cell r="Q7400">
            <v>339998</v>
          </cell>
          <cell r="R7400" t="str">
            <v>DIVERSE KLEINE LIEFERANTEN</v>
          </cell>
          <cell r="U7400">
            <v>0</v>
          </cell>
          <cell r="V7400">
            <v>0</v>
          </cell>
          <cell r="X7400" t="str">
            <v>N</v>
          </cell>
          <cell r="Y7400" t="str">
            <v>J</v>
          </cell>
          <cell r="Z7400" t="str">
            <v>N</v>
          </cell>
        </row>
        <row r="7401">
          <cell r="A7401">
            <v>5103700</v>
          </cell>
          <cell r="B7401">
            <v>5</v>
          </cell>
          <cell r="C7401" t="str">
            <v>X</v>
          </cell>
          <cell r="D7401">
            <v>141</v>
          </cell>
          <cell r="E7401" t="str">
            <v>Scheibenwaschanlage Winter</v>
          </cell>
          <cell r="F7401" t="str">
            <v>SCHEIBENWASCHER-</v>
          </cell>
          <cell r="G7401" t="str">
            <v xml:space="preserve">      1 Stück                 </v>
          </cell>
          <cell r="H7401">
            <v>0.15</v>
          </cell>
          <cell r="I7401">
            <v>0.15</v>
          </cell>
          <cell r="J7401">
            <v>0</v>
          </cell>
          <cell r="K7401">
            <v>0</v>
          </cell>
          <cell r="L7401">
            <v>0</v>
          </cell>
          <cell r="M7401">
            <v>0.05</v>
          </cell>
          <cell r="N7401">
            <v>0.15</v>
          </cell>
          <cell r="O7401">
            <v>0.22</v>
          </cell>
          <cell r="P7401">
            <v>0</v>
          </cell>
          <cell r="Q7401">
            <v>339998</v>
          </cell>
          <cell r="R7401" t="str">
            <v>DIVERSE KLEINE LIEFERANTEN</v>
          </cell>
          <cell r="U7401">
            <v>0</v>
          </cell>
          <cell r="V7401">
            <v>0</v>
          </cell>
          <cell r="X7401" t="str">
            <v>N</v>
          </cell>
          <cell r="Y7401" t="str">
            <v>J</v>
          </cell>
          <cell r="Z7401" t="str">
            <v>N</v>
          </cell>
        </row>
        <row r="7402">
          <cell r="A7402">
            <v>5103900</v>
          </cell>
          <cell r="B7402">
            <v>10</v>
          </cell>
          <cell r="C7402" t="str">
            <v>X</v>
          </cell>
          <cell r="D7402">
            <v>129</v>
          </cell>
          <cell r="E7402" t="str">
            <v>Diverse Waschchemie</v>
          </cell>
          <cell r="F7402" t="str">
            <v>MOLECUPAN-SCHAUMWACHS</v>
          </cell>
          <cell r="G7402" t="str">
            <v xml:space="preserve">    30 lit Kanne              </v>
          </cell>
          <cell r="H7402">
            <v>2.59</v>
          </cell>
          <cell r="I7402">
            <v>2.59</v>
          </cell>
          <cell r="J7402">
            <v>0</v>
          </cell>
          <cell r="K7402">
            <v>0</v>
          </cell>
          <cell r="L7402">
            <v>3.32</v>
          </cell>
          <cell r="M7402">
            <v>3.45</v>
          </cell>
          <cell r="N7402">
            <v>3.7</v>
          </cell>
          <cell r="O7402">
            <v>5.96</v>
          </cell>
          <cell r="P7402">
            <v>0</v>
          </cell>
          <cell r="Q7402">
            <v>0</v>
          </cell>
          <cell r="U7402">
            <v>1</v>
          </cell>
          <cell r="V7402">
            <v>1</v>
          </cell>
          <cell r="X7402" t="str">
            <v>N</v>
          </cell>
          <cell r="Y7402" t="str">
            <v>J</v>
          </cell>
          <cell r="Z7402" t="str">
            <v>N</v>
          </cell>
        </row>
        <row r="7403">
          <cell r="A7403">
            <v>5104100</v>
          </cell>
          <cell r="B7403">
            <v>12</v>
          </cell>
          <cell r="C7403" t="str">
            <v>X</v>
          </cell>
          <cell r="D7403">
            <v>129</v>
          </cell>
          <cell r="E7403" t="str">
            <v>Diverse Waschchemie</v>
          </cell>
          <cell r="F7403" t="str">
            <v>WARU-FLOCK</v>
          </cell>
          <cell r="G7403" t="str">
            <v xml:space="preserve">    12 kg Kanne               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2.04</v>
          </cell>
          <cell r="M7403">
            <v>2.14</v>
          </cell>
          <cell r="N7403">
            <v>2.33</v>
          </cell>
          <cell r="O7403">
            <v>4.25</v>
          </cell>
          <cell r="P7403">
            <v>0</v>
          </cell>
          <cell r="Q7403">
            <v>0</v>
          </cell>
          <cell r="U7403">
            <v>12</v>
          </cell>
          <cell r="V7403">
            <v>12</v>
          </cell>
          <cell r="X7403" t="str">
            <v>N</v>
          </cell>
          <cell r="Y7403" t="str">
            <v>J</v>
          </cell>
          <cell r="Z7403" t="str">
            <v>N</v>
          </cell>
        </row>
        <row r="7404">
          <cell r="A7404">
            <v>5104200</v>
          </cell>
          <cell r="B7404">
            <v>13</v>
          </cell>
          <cell r="C7404" t="str">
            <v>X</v>
          </cell>
          <cell r="D7404">
            <v>555</v>
          </cell>
          <cell r="E7404" t="str">
            <v>Chemie aufgelassen</v>
          </cell>
          <cell r="F7404" t="str">
            <v>WARU-KLAR</v>
          </cell>
          <cell r="G7404" t="str">
            <v xml:space="preserve">                              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1.66</v>
          </cell>
          <cell r="M7404">
            <v>1.74</v>
          </cell>
          <cell r="N7404">
            <v>1.91</v>
          </cell>
          <cell r="O7404">
            <v>4.0999999999999996</v>
          </cell>
          <cell r="P7404">
            <v>0</v>
          </cell>
          <cell r="Q7404">
            <v>0</v>
          </cell>
          <cell r="U7404">
            <v>1</v>
          </cell>
          <cell r="V7404">
            <v>1</v>
          </cell>
          <cell r="X7404" t="str">
            <v>N</v>
          </cell>
          <cell r="Y7404" t="str">
            <v>J</v>
          </cell>
          <cell r="Z7404" t="str">
            <v>N</v>
          </cell>
        </row>
        <row r="7405">
          <cell r="A7405">
            <v>5104300</v>
          </cell>
          <cell r="B7405">
            <v>10</v>
          </cell>
          <cell r="C7405" t="str">
            <v>X</v>
          </cell>
          <cell r="D7405">
            <v>129</v>
          </cell>
          <cell r="E7405" t="str">
            <v>Diverse Waschchemie</v>
          </cell>
          <cell r="F7405" t="str">
            <v>MOLEKULAR-SPRÜHWACHS B</v>
          </cell>
          <cell r="G7405" t="str">
            <v xml:space="preserve">    30 lit Kanne              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1.71</v>
          </cell>
          <cell r="M7405">
            <v>1.78</v>
          </cell>
          <cell r="N7405">
            <v>1.92</v>
          </cell>
          <cell r="O7405">
            <v>3.2</v>
          </cell>
          <cell r="P7405">
            <v>0</v>
          </cell>
          <cell r="Q7405">
            <v>0</v>
          </cell>
          <cell r="U7405">
            <v>1</v>
          </cell>
          <cell r="V7405">
            <v>1</v>
          </cell>
          <cell r="X7405" t="str">
            <v>N</v>
          </cell>
          <cell r="Y7405" t="str">
            <v>J</v>
          </cell>
          <cell r="Z7405" t="str">
            <v>N</v>
          </cell>
        </row>
        <row r="7406">
          <cell r="A7406">
            <v>5104400</v>
          </cell>
          <cell r="B7406">
            <v>11</v>
          </cell>
          <cell r="C7406" t="str">
            <v>X</v>
          </cell>
          <cell r="D7406">
            <v>129</v>
          </cell>
          <cell r="E7406" t="str">
            <v>Diverse Waschchemie</v>
          </cell>
          <cell r="F7406" t="str">
            <v>SCHAUMWÄSCHE-</v>
          </cell>
          <cell r="G7406" t="str">
            <v xml:space="preserve">    30 lit Kanne              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2.15</v>
          </cell>
          <cell r="M7406">
            <v>2.25</v>
          </cell>
          <cell r="N7406">
            <v>2.4500000000000002</v>
          </cell>
          <cell r="O7406">
            <v>4.25</v>
          </cell>
          <cell r="P7406">
            <v>0</v>
          </cell>
          <cell r="Q7406">
            <v>0</v>
          </cell>
          <cell r="U7406">
            <v>1</v>
          </cell>
          <cell r="V7406">
            <v>1</v>
          </cell>
          <cell r="X7406" t="str">
            <v>N</v>
          </cell>
          <cell r="Y7406" t="str">
            <v>J</v>
          </cell>
          <cell r="Z7406" t="str">
            <v>N</v>
          </cell>
        </row>
        <row r="7407">
          <cell r="A7407">
            <v>5104500</v>
          </cell>
          <cell r="B7407">
            <v>11</v>
          </cell>
          <cell r="C7407" t="str">
            <v>X</v>
          </cell>
          <cell r="D7407">
            <v>129</v>
          </cell>
          <cell r="E7407" t="str">
            <v>Diverse Waschchemie</v>
          </cell>
          <cell r="F7407" t="str">
            <v>GLANZTROCKNER MF</v>
          </cell>
          <cell r="G7407" t="str">
            <v xml:space="preserve">    30 lit Kanne              </v>
          </cell>
          <cell r="H7407">
            <v>1.76</v>
          </cell>
          <cell r="I7407">
            <v>1.76</v>
          </cell>
          <cell r="J7407">
            <v>0</v>
          </cell>
          <cell r="K7407">
            <v>0</v>
          </cell>
          <cell r="L7407">
            <v>2.36</v>
          </cell>
          <cell r="M7407">
            <v>2.4700000000000002</v>
          </cell>
          <cell r="N7407">
            <v>2.68</v>
          </cell>
          <cell r="O7407">
            <v>4.55</v>
          </cell>
          <cell r="P7407">
            <v>0</v>
          </cell>
          <cell r="Q7407">
            <v>0</v>
          </cell>
          <cell r="U7407">
            <v>1</v>
          </cell>
          <cell r="V7407">
            <v>1</v>
          </cell>
          <cell r="X7407" t="str">
            <v>N</v>
          </cell>
          <cell r="Y7407" t="str">
            <v>J</v>
          </cell>
          <cell r="Z7407" t="str">
            <v>N</v>
          </cell>
        </row>
        <row r="7408">
          <cell r="A7408">
            <v>5104800</v>
          </cell>
          <cell r="B7408">
            <v>10</v>
          </cell>
          <cell r="C7408" t="str">
            <v>X</v>
          </cell>
          <cell r="D7408">
            <v>118</v>
          </cell>
          <cell r="E7408" t="str">
            <v>Truck Wash</v>
          </cell>
          <cell r="F7408" t="str">
            <v>HDP G 1 (HULAN 20)</v>
          </cell>
          <cell r="G7408" t="str">
            <v xml:space="preserve">    75 kg Fass                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2.23</v>
          </cell>
          <cell r="M7408">
            <v>2.3199999999999998</v>
          </cell>
          <cell r="N7408">
            <v>2.5</v>
          </cell>
          <cell r="O7408">
            <v>4.0999999999999996</v>
          </cell>
          <cell r="P7408">
            <v>0</v>
          </cell>
          <cell r="Q7408">
            <v>0</v>
          </cell>
          <cell r="U7408">
            <v>1</v>
          </cell>
          <cell r="V7408">
            <v>1</v>
          </cell>
          <cell r="X7408" t="str">
            <v>N</v>
          </cell>
          <cell r="Y7408" t="str">
            <v>J</v>
          </cell>
          <cell r="Z7408" t="str">
            <v>N</v>
          </cell>
        </row>
        <row r="7409">
          <cell r="A7409">
            <v>5104900</v>
          </cell>
          <cell r="B7409">
            <v>10</v>
          </cell>
          <cell r="C7409" t="str">
            <v>X</v>
          </cell>
          <cell r="D7409">
            <v>118</v>
          </cell>
          <cell r="E7409" t="str">
            <v>Truck Wash</v>
          </cell>
          <cell r="F7409" t="str">
            <v>HDP G 1 (HULAN 20)</v>
          </cell>
          <cell r="G7409" t="str">
            <v xml:space="preserve">    25 kg Sack                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2.27</v>
          </cell>
          <cell r="M7409">
            <v>2.37</v>
          </cell>
          <cell r="N7409">
            <v>2.56</v>
          </cell>
          <cell r="O7409">
            <v>4.25</v>
          </cell>
          <cell r="P7409">
            <v>0</v>
          </cell>
          <cell r="Q7409">
            <v>0</v>
          </cell>
          <cell r="U7409">
            <v>1</v>
          </cell>
          <cell r="V7409">
            <v>1</v>
          </cell>
          <cell r="X7409" t="str">
            <v>N</v>
          </cell>
          <cell r="Y7409" t="str">
            <v>J</v>
          </cell>
          <cell r="Z7409" t="str">
            <v>N</v>
          </cell>
        </row>
        <row r="7410">
          <cell r="A7410">
            <v>5105000</v>
          </cell>
          <cell r="B7410">
            <v>10</v>
          </cell>
          <cell r="C7410" t="str">
            <v>X</v>
          </cell>
          <cell r="D7410">
            <v>133</v>
          </cell>
          <cell r="E7410" t="str">
            <v>Serviceprodukte</v>
          </cell>
          <cell r="F7410" t="str">
            <v>WARU-CLEAN</v>
          </cell>
          <cell r="G7410" t="str">
            <v xml:space="preserve">  200 lit Fass                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1.4</v>
          </cell>
          <cell r="M7410">
            <v>1.46</v>
          </cell>
          <cell r="N7410">
            <v>1.57</v>
          </cell>
          <cell r="O7410">
            <v>2.61</v>
          </cell>
          <cell r="P7410">
            <v>0</v>
          </cell>
          <cell r="Q7410">
            <v>0</v>
          </cell>
          <cell r="U7410">
            <v>1</v>
          </cell>
          <cell r="V7410">
            <v>1</v>
          </cell>
          <cell r="X7410" t="str">
            <v>N</v>
          </cell>
          <cell r="Y7410" t="str">
            <v>J</v>
          </cell>
          <cell r="Z7410" t="str">
            <v>N</v>
          </cell>
        </row>
        <row r="7411">
          <cell r="A7411">
            <v>5105100</v>
          </cell>
          <cell r="B7411">
            <v>10</v>
          </cell>
          <cell r="C7411" t="str">
            <v>X</v>
          </cell>
          <cell r="D7411">
            <v>133</v>
          </cell>
          <cell r="E7411" t="str">
            <v>Serviceprodukte</v>
          </cell>
          <cell r="F7411" t="str">
            <v>WARU-CLEAN</v>
          </cell>
          <cell r="G7411" t="str">
            <v xml:space="preserve">    55 lit Fass               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1.57</v>
          </cell>
          <cell r="M7411">
            <v>1.63</v>
          </cell>
          <cell r="N7411">
            <v>1.76</v>
          </cell>
          <cell r="O7411">
            <v>2.83</v>
          </cell>
          <cell r="P7411">
            <v>0</v>
          </cell>
          <cell r="Q7411">
            <v>0</v>
          </cell>
          <cell r="U7411">
            <v>1</v>
          </cell>
          <cell r="V7411">
            <v>1</v>
          </cell>
          <cell r="X7411" t="str">
            <v>N</v>
          </cell>
          <cell r="Y7411" t="str">
            <v>J</v>
          </cell>
          <cell r="Z7411" t="str">
            <v>N</v>
          </cell>
        </row>
        <row r="7412">
          <cell r="A7412">
            <v>5105200</v>
          </cell>
          <cell r="B7412">
            <v>13</v>
          </cell>
          <cell r="C7412" t="str">
            <v>X</v>
          </cell>
          <cell r="D7412">
            <v>141</v>
          </cell>
          <cell r="E7412" t="str">
            <v>Scheibenwaschanlage Winter</v>
          </cell>
          <cell r="F7412" t="str">
            <v>SCHEIBENWASCHER-</v>
          </cell>
          <cell r="G7412" t="str">
            <v xml:space="preserve">      1 lit Flasche           </v>
          </cell>
          <cell r="H7412">
            <v>1.1599999999999999</v>
          </cell>
          <cell r="I7412">
            <v>1.1599999999999999</v>
          </cell>
          <cell r="J7412">
            <v>0</v>
          </cell>
          <cell r="K7412">
            <v>0</v>
          </cell>
          <cell r="L7412">
            <v>0</v>
          </cell>
          <cell r="M7412">
            <v>0.75</v>
          </cell>
          <cell r="N7412">
            <v>2.25</v>
          </cell>
          <cell r="O7412">
            <v>4.1100000000000003</v>
          </cell>
          <cell r="P7412">
            <v>0</v>
          </cell>
          <cell r="Q7412">
            <v>339998</v>
          </cell>
          <cell r="R7412" t="str">
            <v>DIVERSE KLEINE LIEFERANTEN</v>
          </cell>
          <cell r="U7412">
            <v>1</v>
          </cell>
          <cell r="V7412">
            <v>1</v>
          </cell>
          <cell r="X7412" t="str">
            <v>N</v>
          </cell>
          <cell r="Y7412" t="str">
            <v>J</v>
          </cell>
          <cell r="Z7412" t="str">
            <v>N</v>
          </cell>
        </row>
        <row r="7413">
          <cell r="A7413">
            <v>5105400</v>
          </cell>
          <cell r="B7413">
            <v>10</v>
          </cell>
          <cell r="C7413" t="str">
            <v>X</v>
          </cell>
          <cell r="D7413">
            <v>129</v>
          </cell>
          <cell r="E7413" t="str">
            <v>Diverse Waschchemie</v>
          </cell>
          <cell r="F7413" t="str">
            <v>ACID-SCHAUM</v>
          </cell>
          <cell r="G7413" t="str">
            <v xml:space="preserve">    40 kg Kanne               </v>
          </cell>
          <cell r="H7413">
            <v>2.0299999999999998</v>
          </cell>
          <cell r="I7413">
            <v>2.0299999999999998</v>
          </cell>
          <cell r="J7413">
            <v>0</v>
          </cell>
          <cell r="K7413">
            <v>0</v>
          </cell>
          <cell r="L7413">
            <v>2.6</v>
          </cell>
          <cell r="M7413">
            <v>2.7</v>
          </cell>
          <cell r="N7413">
            <v>2.89</v>
          </cell>
          <cell r="O7413">
            <v>4.63</v>
          </cell>
          <cell r="P7413">
            <v>0</v>
          </cell>
          <cell r="Q7413">
            <v>339998</v>
          </cell>
          <cell r="R7413" t="str">
            <v>DIVERSE KLEINE LIEFERANTEN</v>
          </cell>
          <cell r="U7413">
            <v>1</v>
          </cell>
          <cell r="V7413">
            <v>1</v>
          </cell>
          <cell r="X7413" t="str">
            <v>N</v>
          </cell>
          <cell r="Y7413" t="str">
            <v>J</v>
          </cell>
          <cell r="Z7413" t="str">
            <v>N</v>
          </cell>
        </row>
        <row r="7414">
          <cell r="A7414">
            <v>5105500</v>
          </cell>
          <cell r="B7414">
            <v>10</v>
          </cell>
          <cell r="C7414" t="str">
            <v>X</v>
          </cell>
          <cell r="D7414">
            <v>555</v>
          </cell>
          <cell r="E7414" t="str">
            <v>Chemie aufgelassen</v>
          </cell>
          <cell r="F7414" t="str">
            <v>WASH &amp; DRIVE</v>
          </cell>
          <cell r="G7414" t="str">
            <v xml:space="preserve">                              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3.47</v>
          </cell>
          <cell r="M7414">
            <v>3.6</v>
          </cell>
          <cell r="N7414">
            <v>3.85</v>
          </cell>
          <cell r="O7414">
            <v>6.11</v>
          </cell>
          <cell r="P7414">
            <v>0</v>
          </cell>
          <cell r="Q7414">
            <v>0</v>
          </cell>
          <cell r="U7414">
            <v>1</v>
          </cell>
          <cell r="V7414">
            <v>1</v>
          </cell>
          <cell r="X7414" t="str">
            <v>N</v>
          </cell>
          <cell r="Y7414" t="str">
            <v>J</v>
          </cell>
          <cell r="Z7414" t="str">
            <v>N</v>
          </cell>
        </row>
        <row r="7415">
          <cell r="A7415">
            <v>5105600</v>
          </cell>
          <cell r="B7415">
            <v>11</v>
          </cell>
          <cell r="C7415" t="str">
            <v>X</v>
          </cell>
          <cell r="D7415">
            <v>555</v>
          </cell>
          <cell r="E7415" t="str">
            <v>Chemie aufgelassen</v>
          </cell>
          <cell r="F7415" t="str">
            <v>SPEZIALREINIGER</v>
          </cell>
          <cell r="G7415" t="str">
            <v xml:space="preserve">VP 4031                       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2.2000000000000002</v>
          </cell>
          <cell r="M7415">
            <v>2.31</v>
          </cell>
          <cell r="N7415">
            <v>2.52</v>
          </cell>
          <cell r="O7415">
            <v>4.47</v>
          </cell>
          <cell r="P7415">
            <v>0</v>
          </cell>
          <cell r="Q7415">
            <v>0</v>
          </cell>
          <cell r="U7415">
            <v>1</v>
          </cell>
          <cell r="V7415">
            <v>1</v>
          </cell>
          <cell r="X7415" t="str">
            <v>N</v>
          </cell>
          <cell r="Y7415" t="str">
            <v>J</v>
          </cell>
          <cell r="Z7415" t="str">
            <v>N</v>
          </cell>
        </row>
        <row r="7416">
          <cell r="A7416">
            <v>5105700</v>
          </cell>
          <cell r="B7416">
            <v>12</v>
          </cell>
          <cell r="C7416" t="str">
            <v>X</v>
          </cell>
          <cell r="D7416">
            <v>555</v>
          </cell>
          <cell r="E7416" t="str">
            <v>Chemie aufgelassen</v>
          </cell>
          <cell r="F7416" t="str">
            <v>SPEZIALREINIGER</v>
          </cell>
          <cell r="G7416" t="str">
            <v xml:space="preserve">SAURER 6 C                    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4.2699999999999996</v>
          </cell>
          <cell r="M7416">
            <v>4.4800000000000004</v>
          </cell>
          <cell r="N7416">
            <v>4.9000000000000004</v>
          </cell>
          <cell r="O7416">
            <v>9.76</v>
          </cell>
          <cell r="P7416">
            <v>0</v>
          </cell>
          <cell r="Q7416">
            <v>0</v>
          </cell>
          <cell r="U7416">
            <v>1</v>
          </cell>
          <cell r="V7416">
            <v>1</v>
          </cell>
          <cell r="X7416" t="str">
            <v>N</v>
          </cell>
          <cell r="Y7416" t="str">
            <v>J</v>
          </cell>
          <cell r="Z7416" t="str">
            <v>N</v>
          </cell>
        </row>
        <row r="7417">
          <cell r="A7417">
            <v>5105800</v>
          </cell>
          <cell r="B7417">
            <v>12</v>
          </cell>
          <cell r="C7417" t="str">
            <v>X</v>
          </cell>
          <cell r="D7417">
            <v>555</v>
          </cell>
          <cell r="E7417" t="str">
            <v>Chemie aufgelassen</v>
          </cell>
          <cell r="F7417" t="str">
            <v>SPEZIALREINIGER</v>
          </cell>
          <cell r="G7417" t="str">
            <v xml:space="preserve">SAURER 6 C                    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4.25</v>
          </cell>
          <cell r="M7417">
            <v>4.45</v>
          </cell>
          <cell r="N7417">
            <v>4.8600000000000003</v>
          </cell>
          <cell r="O7417">
            <v>8.94</v>
          </cell>
          <cell r="P7417">
            <v>0</v>
          </cell>
          <cell r="Q7417">
            <v>0</v>
          </cell>
          <cell r="U7417">
            <v>1</v>
          </cell>
          <cell r="V7417">
            <v>1</v>
          </cell>
          <cell r="X7417" t="str">
            <v>N</v>
          </cell>
          <cell r="Y7417" t="str">
            <v>J</v>
          </cell>
          <cell r="Z7417" t="str">
            <v>N</v>
          </cell>
        </row>
        <row r="7418">
          <cell r="A7418">
            <v>5105900</v>
          </cell>
          <cell r="B7418">
            <v>12</v>
          </cell>
          <cell r="C7418" t="str">
            <v>X</v>
          </cell>
          <cell r="D7418">
            <v>182</v>
          </cell>
          <cell r="E7418" t="str">
            <v>Sanitär- &amp; Unterhaltsreinigun</v>
          </cell>
          <cell r="F7418" t="str">
            <v>GLASREINIGER KONZENTRAT</v>
          </cell>
          <cell r="G7418" t="str">
            <v xml:space="preserve">    30 lit Kanne              </v>
          </cell>
          <cell r="H7418">
            <v>1.24</v>
          </cell>
          <cell r="I7418">
            <v>1.24</v>
          </cell>
          <cell r="J7418">
            <v>0</v>
          </cell>
          <cell r="K7418">
            <v>0</v>
          </cell>
          <cell r="L7418">
            <v>1.7</v>
          </cell>
          <cell r="M7418">
            <v>1.78</v>
          </cell>
          <cell r="N7418">
            <v>1.94</v>
          </cell>
          <cell r="O7418">
            <v>3.88</v>
          </cell>
          <cell r="P7418">
            <v>0</v>
          </cell>
          <cell r="Q7418">
            <v>339998</v>
          </cell>
          <cell r="R7418" t="str">
            <v>DIVERSE KLEINE LIEFERANTEN</v>
          </cell>
          <cell r="U7418">
            <v>1</v>
          </cell>
          <cell r="V7418">
            <v>1</v>
          </cell>
          <cell r="X7418" t="str">
            <v>N</v>
          </cell>
          <cell r="Y7418" t="str">
            <v>J</v>
          </cell>
          <cell r="Z7418" t="str">
            <v>N</v>
          </cell>
        </row>
        <row r="7419">
          <cell r="A7419">
            <v>5120000</v>
          </cell>
          <cell r="B7419">
            <v>10</v>
          </cell>
          <cell r="C7419" t="str">
            <v>X</v>
          </cell>
          <cell r="D7419">
            <v>555</v>
          </cell>
          <cell r="E7419" t="str">
            <v>Chemie aufgelassen</v>
          </cell>
          <cell r="F7419" t="str">
            <v>TITAN LR</v>
          </cell>
          <cell r="G7419" t="str">
            <v xml:space="preserve">                              </v>
          </cell>
          <cell r="H7419">
            <v>1.5</v>
          </cell>
          <cell r="I7419">
            <v>1.5</v>
          </cell>
          <cell r="J7419">
            <v>0</v>
          </cell>
          <cell r="K7419">
            <v>0</v>
          </cell>
          <cell r="L7419">
            <v>1.95</v>
          </cell>
          <cell r="M7419">
            <v>2.0299999999999998</v>
          </cell>
          <cell r="N7419">
            <v>2.19</v>
          </cell>
          <cell r="O7419">
            <v>3.58</v>
          </cell>
          <cell r="P7419">
            <v>0</v>
          </cell>
          <cell r="Q7419">
            <v>0</v>
          </cell>
          <cell r="U7419">
            <v>1</v>
          </cell>
          <cell r="V7419">
            <v>1</v>
          </cell>
          <cell r="X7419" t="str">
            <v>N</v>
          </cell>
          <cell r="Y7419" t="str">
            <v>J</v>
          </cell>
          <cell r="Z7419" t="str">
            <v>N</v>
          </cell>
        </row>
        <row r="7420">
          <cell r="A7420">
            <v>5120100</v>
          </cell>
          <cell r="B7420">
            <v>10</v>
          </cell>
          <cell r="C7420" t="str">
            <v>X</v>
          </cell>
          <cell r="D7420">
            <v>555</v>
          </cell>
          <cell r="E7420" t="str">
            <v>Chemie aufgelassen</v>
          </cell>
          <cell r="F7420" t="str">
            <v>TITAN WIGA</v>
          </cell>
          <cell r="G7420" t="str">
            <v xml:space="preserve">                              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1.87</v>
          </cell>
          <cell r="M7420">
            <v>1.94</v>
          </cell>
          <cell r="N7420">
            <v>2.0699999999999998</v>
          </cell>
          <cell r="O7420">
            <v>3.36</v>
          </cell>
          <cell r="P7420">
            <v>0</v>
          </cell>
          <cell r="Q7420">
            <v>0</v>
          </cell>
          <cell r="U7420">
            <v>1</v>
          </cell>
          <cell r="V7420">
            <v>1</v>
          </cell>
          <cell r="X7420" t="str">
            <v>N</v>
          </cell>
          <cell r="Y7420" t="str">
            <v>J</v>
          </cell>
          <cell r="Z7420" t="str">
            <v>N</v>
          </cell>
        </row>
        <row r="7421">
          <cell r="A7421">
            <v>5120200</v>
          </cell>
          <cell r="B7421">
            <v>6</v>
          </cell>
          <cell r="C7421" t="str">
            <v>X</v>
          </cell>
          <cell r="D7421">
            <v>550</v>
          </cell>
          <cell r="E7421" t="str">
            <v>Inoffizielle Sonderprodukte</v>
          </cell>
          <cell r="F7421" t="str">
            <v>LOBAL 1128</v>
          </cell>
          <cell r="G7421" t="str">
            <v xml:space="preserve">NICHT MEHR IM PROGRAMM!!!!!!! </v>
          </cell>
          <cell r="H7421">
            <v>2.91</v>
          </cell>
          <cell r="I7421">
            <v>2.91</v>
          </cell>
          <cell r="J7421">
            <v>0</v>
          </cell>
          <cell r="K7421">
            <v>0</v>
          </cell>
          <cell r="L7421">
            <v>3.33</v>
          </cell>
          <cell r="M7421">
            <v>3.4</v>
          </cell>
          <cell r="N7421">
            <v>3.55</v>
          </cell>
          <cell r="O7421">
            <v>4.7699999999999996</v>
          </cell>
          <cell r="P7421">
            <v>0</v>
          </cell>
          <cell r="Q7421">
            <v>339998</v>
          </cell>
          <cell r="R7421" t="str">
            <v>DIVERSE KLEINE LIEFERANTEN</v>
          </cell>
          <cell r="U7421">
            <v>60</v>
          </cell>
          <cell r="V7421">
            <v>60</v>
          </cell>
          <cell r="X7421" t="str">
            <v>N</v>
          </cell>
          <cell r="Y7421" t="str">
            <v>J</v>
          </cell>
          <cell r="Z7421" t="str">
            <v>N</v>
          </cell>
        </row>
        <row r="7422">
          <cell r="A7422">
            <v>5120400</v>
          </cell>
          <cell r="B7422">
            <v>12</v>
          </cell>
          <cell r="C7422" t="str">
            <v>X</v>
          </cell>
          <cell r="D7422">
            <v>183</v>
          </cell>
          <cell r="E7422" t="str">
            <v>Geschirreinigung</v>
          </cell>
          <cell r="F7422" t="str">
            <v>HULAN 44 KR</v>
          </cell>
          <cell r="G7422" t="str">
            <v xml:space="preserve">    25 kg Kanne               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1.55</v>
          </cell>
          <cell r="M7422">
            <v>1.63</v>
          </cell>
          <cell r="N7422">
            <v>1.78</v>
          </cell>
          <cell r="O7422">
            <v>3.58</v>
          </cell>
          <cell r="P7422">
            <v>0</v>
          </cell>
          <cell r="Q7422">
            <v>0</v>
          </cell>
          <cell r="U7422">
            <v>1</v>
          </cell>
          <cell r="V7422">
            <v>1</v>
          </cell>
          <cell r="X7422" t="str">
            <v>N</v>
          </cell>
          <cell r="Y7422" t="str">
            <v>J</v>
          </cell>
          <cell r="Z7422" t="str">
            <v>N</v>
          </cell>
        </row>
        <row r="7423">
          <cell r="A7423">
            <v>5120500</v>
          </cell>
          <cell r="B7423">
            <v>11</v>
          </cell>
          <cell r="C7423" t="str">
            <v>X</v>
          </cell>
          <cell r="D7423">
            <v>183</v>
          </cell>
          <cell r="E7423" t="str">
            <v>Geschirreinigung</v>
          </cell>
          <cell r="F7423" t="str">
            <v>HULAN 44 KR</v>
          </cell>
          <cell r="G7423" t="str">
            <v xml:space="preserve">  200 kg Fass                 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1.45</v>
          </cell>
          <cell r="M7423">
            <v>1.52</v>
          </cell>
          <cell r="N7423">
            <v>1.65</v>
          </cell>
          <cell r="O7423">
            <v>2.76</v>
          </cell>
          <cell r="P7423">
            <v>0</v>
          </cell>
          <cell r="Q7423">
            <v>0</v>
          </cell>
          <cell r="U7423">
            <v>1</v>
          </cell>
          <cell r="V7423">
            <v>1</v>
          </cell>
          <cell r="X7423" t="str">
            <v>N</v>
          </cell>
          <cell r="Y7423" t="str">
            <v>J</v>
          </cell>
          <cell r="Z7423" t="str">
            <v>N</v>
          </cell>
        </row>
        <row r="7424">
          <cell r="A7424">
            <v>5120700</v>
          </cell>
          <cell r="B7424">
            <v>9</v>
          </cell>
          <cell r="C7424" t="str">
            <v>X</v>
          </cell>
          <cell r="D7424">
            <v>555</v>
          </cell>
          <cell r="E7424" t="str">
            <v>Chemie aufgelassen</v>
          </cell>
          <cell r="F7424" t="str">
            <v>LC-SCHNELLZEMENT</v>
          </cell>
          <cell r="G7424" t="str">
            <v xml:space="preserve">                              </v>
          </cell>
          <cell r="H7424">
            <v>0.94</v>
          </cell>
          <cell r="I7424">
            <v>0.94</v>
          </cell>
          <cell r="J7424">
            <v>0</v>
          </cell>
          <cell r="K7424">
            <v>0</v>
          </cell>
          <cell r="L7424">
            <v>1.18</v>
          </cell>
          <cell r="M7424">
            <v>1.22</v>
          </cell>
          <cell r="N7424">
            <v>1.3</v>
          </cell>
          <cell r="O7424">
            <v>2.0099999999999998</v>
          </cell>
          <cell r="P7424">
            <v>0</v>
          </cell>
          <cell r="Q7424">
            <v>339998</v>
          </cell>
          <cell r="R7424" t="str">
            <v>DIVERSE KLEINE LIEFERANTEN</v>
          </cell>
          <cell r="U7424">
            <v>1</v>
          </cell>
          <cell r="V7424">
            <v>1</v>
          </cell>
          <cell r="X7424" t="str">
            <v>N</v>
          </cell>
          <cell r="Y7424" t="str">
            <v>J</v>
          </cell>
          <cell r="Z7424" t="str">
            <v>N</v>
          </cell>
        </row>
        <row r="7425">
          <cell r="A7425">
            <v>5120800</v>
          </cell>
          <cell r="B7425">
            <v>10</v>
          </cell>
          <cell r="C7425" t="str">
            <v>X</v>
          </cell>
          <cell r="D7425">
            <v>555</v>
          </cell>
          <cell r="E7425" t="str">
            <v>Chemie aufgelassen</v>
          </cell>
          <cell r="F7425" t="str">
            <v>TITAN TERGAL</v>
          </cell>
          <cell r="G7425" t="str">
            <v xml:space="preserve">(LOBAMAR 33)                  </v>
          </cell>
          <cell r="H7425">
            <v>1.17</v>
          </cell>
          <cell r="I7425">
            <v>1.17</v>
          </cell>
          <cell r="J7425">
            <v>0</v>
          </cell>
          <cell r="K7425">
            <v>0</v>
          </cell>
          <cell r="L7425">
            <v>1.51</v>
          </cell>
          <cell r="M7425">
            <v>1.57</v>
          </cell>
          <cell r="N7425">
            <v>1.7</v>
          </cell>
          <cell r="O7425">
            <v>2.76</v>
          </cell>
          <cell r="P7425">
            <v>0</v>
          </cell>
          <cell r="Q7425">
            <v>0</v>
          </cell>
          <cell r="U7425">
            <v>1</v>
          </cell>
          <cell r="V7425">
            <v>1</v>
          </cell>
          <cell r="X7425" t="str">
            <v>N</v>
          </cell>
          <cell r="Y7425" t="str">
            <v>J</v>
          </cell>
          <cell r="Z7425" t="str">
            <v>N</v>
          </cell>
        </row>
        <row r="7426">
          <cell r="A7426">
            <v>5121000</v>
          </cell>
          <cell r="B7426">
            <v>5</v>
          </cell>
          <cell r="C7426" t="str">
            <v>X</v>
          </cell>
          <cell r="D7426">
            <v>555</v>
          </cell>
          <cell r="E7426" t="str">
            <v>Chemie aufgelassen</v>
          </cell>
          <cell r="F7426" t="str">
            <v>TITAN AKTIV</v>
          </cell>
          <cell r="G7426" t="str">
            <v>NICHT MEHR IM PROGRAMM!!!!!!!!</v>
          </cell>
          <cell r="H7426">
            <v>1.67</v>
          </cell>
          <cell r="I7426">
            <v>1.67</v>
          </cell>
          <cell r="J7426">
            <v>0</v>
          </cell>
          <cell r="K7426">
            <v>0</v>
          </cell>
          <cell r="L7426">
            <v>1.87</v>
          </cell>
          <cell r="M7426">
            <v>1.9</v>
          </cell>
          <cell r="N7426">
            <v>1.97</v>
          </cell>
          <cell r="O7426">
            <v>2.54</v>
          </cell>
          <cell r="P7426">
            <v>0</v>
          </cell>
          <cell r="Q7426">
            <v>339998</v>
          </cell>
          <cell r="R7426" t="str">
            <v>DIVERSE KLEINE LIEFERANTEN</v>
          </cell>
          <cell r="U7426">
            <v>1</v>
          </cell>
          <cell r="V7426">
            <v>1</v>
          </cell>
          <cell r="X7426" t="str">
            <v>N</v>
          </cell>
          <cell r="Y7426" t="str">
            <v>J</v>
          </cell>
          <cell r="Z7426" t="str">
            <v>N</v>
          </cell>
        </row>
        <row r="7427">
          <cell r="A7427">
            <v>5121100</v>
          </cell>
          <cell r="B7427">
            <v>7</v>
          </cell>
          <cell r="C7427" t="str">
            <v>X</v>
          </cell>
          <cell r="D7427">
            <v>555</v>
          </cell>
          <cell r="E7427" t="str">
            <v>Chemie aufgelassen</v>
          </cell>
          <cell r="F7427" t="str">
            <v>TITAN AS</v>
          </cell>
          <cell r="G7427" t="str">
            <v xml:space="preserve">NICHT MEHR IM PROGRAMM!!!!!!! </v>
          </cell>
          <cell r="H7427">
            <v>1.31</v>
          </cell>
          <cell r="I7427">
            <v>1.31</v>
          </cell>
          <cell r="J7427">
            <v>0</v>
          </cell>
          <cell r="K7427">
            <v>0</v>
          </cell>
          <cell r="L7427">
            <v>1.51</v>
          </cell>
          <cell r="M7427">
            <v>1.55</v>
          </cell>
          <cell r="N7427">
            <v>1.62</v>
          </cell>
          <cell r="O7427">
            <v>2.2400000000000002</v>
          </cell>
          <cell r="P7427">
            <v>0</v>
          </cell>
          <cell r="Q7427">
            <v>339998</v>
          </cell>
          <cell r="R7427" t="str">
            <v>DIVERSE KLEINE LIEFERANTEN</v>
          </cell>
          <cell r="U7427">
            <v>1</v>
          </cell>
          <cell r="V7427">
            <v>1</v>
          </cell>
          <cell r="X7427" t="str">
            <v>N</v>
          </cell>
          <cell r="Y7427" t="str">
            <v>J</v>
          </cell>
          <cell r="Z7427" t="str">
            <v>N</v>
          </cell>
        </row>
        <row r="7428">
          <cell r="A7428">
            <v>5121200</v>
          </cell>
          <cell r="B7428">
            <v>5</v>
          </cell>
          <cell r="C7428" t="str">
            <v>X</v>
          </cell>
          <cell r="D7428">
            <v>129</v>
          </cell>
          <cell r="E7428" t="str">
            <v>Diverse Waschchemie</v>
          </cell>
          <cell r="F7428" t="str">
            <v>TITAN TROCKNER PLUS</v>
          </cell>
          <cell r="G7428" t="str">
            <v xml:space="preserve">    25 kg Kanne               </v>
          </cell>
          <cell r="H7428">
            <v>3.12</v>
          </cell>
          <cell r="I7428">
            <v>3.12</v>
          </cell>
          <cell r="J7428">
            <v>0</v>
          </cell>
          <cell r="K7428">
            <v>0</v>
          </cell>
          <cell r="L7428">
            <v>3.44</v>
          </cell>
          <cell r="M7428">
            <v>3.49</v>
          </cell>
          <cell r="N7428">
            <v>3.6</v>
          </cell>
          <cell r="O7428">
            <v>4.47</v>
          </cell>
          <cell r="P7428">
            <v>0</v>
          </cell>
          <cell r="Q7428">
            <v>339998</v>
          </cell>
          <cell r="R7428" t="str">
            <v>DIVERSE KLEINE LIEFERANTEN</v>
          </cell>
          <cell r="U7428">
            <v>1</v>
          </cell>
          <cell r="V7428">
            <v>1</v>
          </cell>
          <cell r="X7428" t="str">
            <v>N</v>
          </cell>
          <cell r="Y7428" t="str">
            <v>J</v>
          </cell>
          <cell r="Z7428" t="str">
            <v>N</v>
          </cell>
        </row>
        <row r="7429">
          <cell r="A7429">
            <v>5121300</v>
          </cell>
          <cell r="B7429">
            <v>6</v>
          </cell>
          <cell r="C7429" t="str">
            <v>X</v>
          </cell>
          <cell r="D7429">
            <v>555</v>
          </cell>
          <cell r="E7429" t="str">
            <v>Chemie aufgelassen</v>
          </cell>
          <cell r="F7429" t="str">
            <v>TITAN BRILLANT</v>
          </cell>
          <cell r="G7429" t="str">
            <v xml:space="preserve">NICHT MEHR IM PROGRAMM!!!!!!! </v>
          </cell>
          <cell r="H7429">
            <v>2.33</v>
          </cell>
          <cell r="I7429">
            <v>2.33</v>
          </cell>
          <cell r="J7429">
            <v>0</v>
          </cell>
          <cell r="K7429">
            <v>0</v>
          </cell>
          <cell r="L7429">
            <v>2.67</v>
          </cell>
          <cell r="M7429">
            <v>2.73</v>
          </cell>
          <cell r="N7429">
            <v>2.85</v>
          </cell>
          <cell r="O7429">
            <v>3.88</v>
          </cell>
          <cell r="P7429">
            <v>0</v>
          </cell>
          <cell r="Q7429">
            <v>339998</v>
          </cell>
          <cell r="R7429" t="str">
            <v>DIVERSE KLEINE LIEFERANTEN</v>
          </cell>
          <cell r="U7429">
            <v>1</v>
          </cell>
          <cell r="V7429">
            <v>1</v>
          </cell>
          <cell r="X7429" t="str">
            <v>N</v>
          </cell>
          <cell r="Y7429" t="str">
            <v>J</v>
          </cell>
          <cell r="Z7429" t="str">
            <v>N</v>
          </cell>
        </row>
        <row r="7430">
          <cell r="A7430">
            <v>5122300</v>
          </cell>
          <cell r="B7430">
            <v>11</v>
          </cell>
          <cell r="C7430" t="str">
            <v>X</v>
          </cell>
          <cell r="D7430">
            <v>555</v>
          </cell>
          <cell r="E7430" t="str">
            <v>Chemie aufgelassen</v>
          </cell>
          <cell r="F7430" t="str">
            <v>TITAN PILAN</v>
          </cell>
          <cell r="G7430" t="str">
            <v xml:space="preserve">                              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1.63</v>
          </cell>
          <cell r="M7430">
            <v>1.71</v>
          </cell>
          <cell r="N7430">
            <v>1.87</v>
          </cell>
          <cell r="O7430">
            <v>3.36</v>
          </cell>
          <cell r="P7430">
            <v>0</v>
          </cell>
          <cell r="Q7430">
            <v>0</v>
          </cell>
          <cell r="U7430">
            <v>1</v>
          </cell>
          <cell r="V7430">
            <v>1</v>
          </cell>
          <cell r="X7430" t="str">
            <v>N</v>
          </cell>
          <cell r="Y7430" t="str">
            <v>J</v>
          </cell>
          <cell r="Z7430" t="str">
            <v>N</v>
          </cell>
        </row>
        <row r="7431">
          <cell r="A7431">
            <v>5122400</v>
          </cell>
          <cell r="B7431">
            <v>9</v>
          </cell>
          <cell r="C7431" t="str">
            <v>X</v>
          </cell>
          <cell r="D7431">
            <v>555</v>
          </cell>
          <cell r="E7431" t="str">
            <v>Chemie aufgelassen</v>
          </cell>
          <cell r="F7431" t="str">
            <v>TITAN PILAN</v>
          </cell>
          <cell r="G7431" t="str">
            <v xml:space="preserve">                              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1.49</v>
          </cell>
          <cell r="M7431">
            <v>1.55</v>
          </cell>
          <cell r="N7431">
            <v>1.66</v>
          </cell>
          <cell r="O7431">
            <v>2.61</v>
          </cell>
          <cell r="P7431">
            <v>0</v>
          </cell>
          <cell r="Q7431">
            <v>0</v>
          </cell>
          <cell r="U7431">
            <v>1</v>
          </cell>
          <cell r="V7431">
            <v>1</v>
          </cell>
          <cell r="X7431" t="str">
            <v>N</v>
          </cell>
          <cell r="Y7431" t="str">
            <v>J</v>
          </cell>
          <cell r="Z7431" t="str">
            <v>N</v>
          </cell>
        </row>
        <row r="7432">
          <cell r="A7432">
            <v>5122500</v>
          </cell>
          <cell r="B7432">
            <v>7</v>
          </cell>
          <cell r="C7432" t="str">
            <v>X</v>
          </cell>
          <cell r="D7432">
            <v>131</v>
          </cell>
          <cell r="E7432" t="str">
            <v>PFA</v>
          </cell>
          <cell r="F7432" t="str">
            <v>TITAN RANDOL</v>
          </cell>
          <cell r="G7432" t="str">
            <v xml:space="preserve">    25 kg Kanne               </v>
          </cell>
          <cell r="H7432">
            <v>2.04</v>
          </cell>
          <cell r="I7432">
            <v>2.04</v>
          </cell>
          <cell r="J7432">
            <v>0</v>
          </cell>
          <cell r="K7432">
            <v>0</v>
          </cell>
          <cell r="L7432">
            <v>2.39</v>
          </cell>
          <cell r="M7432">
            <v>2.4500000000000002</v>
          </cell>
          <cell r="N7432">
            <v>2.56</v>
          </cell>
          <cell r="O7432">
            <v>3.58</v>
          </cell>
          <cell r="P7432">
            <v>0</v>
          </cell>
          <cell r="Q7432">
            <v>0</v>
          </cell>
          <cell r="U7432">
            <v>1</v>
          </cell>
          <cell r="V7432">
            <v>1</v>
          </cell>
          <cell r="X7432" t="str">
            <v>N</v>
          </cell>
          <cell r="Y7432" t="str">
            <v>J</v>
          </cell>
          <cell r="Z7432" t="str">
            <v>N</v>
          </cell>
        </row>
        <row r="7433">
          <cell r="A7433">
            <v>5123400</v>
          </cell>
          <cell r="B7433">
            <v>9</v>
          </cell>
          <cell r="C7433" t="str">
            <v>X</v>
          </cell>
          <cell r="D7433">
            <v>211</v>
          </cell>
          <cell r="E7433" t="str">
            <v>Handreinigung</v>
          </cell>
          <cell r="F7433" t="str">
            <v>TITAN GELEE ULTRA</v>
          </cell>
          <cell r="G7433" t="str">
            <v xml:space="preserve">    10 kg Kanne               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2.12</v>
          </cell>
          <cell r="M7433">
            <v>2.19</v>
          </cell>
          <cell r="N7433">
            <v>2.33</v>
          </cell>
          <cell r="O7433">
            <v>3.51</v>
          </cell>
          <cell r="P7433">
            <v>0</v>
          </cell>
          <cell r="Q7433">
            <v>0</v>
          </cell>
          <cell r="U7433">
            <v>1</v>
          </cell>
          <cell r="V7433">
            <v>1</v>
          </cell>
          <cell r="X7433" t="str">
            <v>N</v>
          </cell>
          <cell r="Y7433" t="str">
            <v>J</v>
          </cell>
          <cell r="Z7433" t="str">
            <v>N</v>
          </cell>
        </row>
        <row r="7434">
          <cell r="A7434">
            <v>5123500</v>
          </cell>
          <cell r="B7434">
            <v>8</v>
          </cell>
          <cell r="C7434" t="str">
            <v>X</v>
          </cell>
          <cell r="D7434">
            <v>211</v>
          </cell>
          <cell r="E7434" t="str">
            <v>Handreinigung</v>
          </cell>
          <cell r="F7434" t="str">
            <v>TITAN GELEE ULTRA</v>
          </cell>
          <cell r="G7434" t="str">
            <v xml:space="preserve">    25 kg Kanne               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1.97</v>
          </cell>
          <cell r="M7434">
            <v>2.02</v>
          </cell>
          <cell r="N7434">
            <v>2.13</v>
          </cell>
          <cell r="O7434">
            <v>3.06</v>
          </cell>
          <cell r="P7434">
            <v>0</v>
          </cell>
          <cell r="Q7434">
            <v>0</v>
          </cell>
          <cell r="U7434">
            <v>1</v>
          </cell>
          <cell r="V7434">
            <v>1</v>
          </cell>
          <cell r="X7434" t="str">
            <v>N</v>
          </cell>
          <cell r="Y7434" t="str">
            <v>J</v>
          </cell>
          <cell r="Z7434" t="str">
            <v>N</v>
          </cell>
        </row>
        <row r="7435">
          <cell r="A7435">
            <v>5124100</v>
          </cell>
          <cell r="B7435">
            <v>9</v>
          </cell>
          <cell r="C7435" t="str">
            <v>X</v>
          </cell>
          <cell r="D7435">
            <v>211</v>
          </cell>
          <cell r="E7435" t="str">
            <v>Handreinigung</v>
          </cell>
          <cell r="F7435" t="str">
            <v>SEIFIX</v>
          </cell>
          <cell r="G7435" t="str">
            <v xml:space="preserve">    14 kg Trommel             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2.08</v>
          </cell>
          <cell r="M7435">
            <v>2.15</v>
          </cell>
          <cell r="N7435">
            <v>2.2999999999999998</v>
          </cell>
          <cell r="O7435">
            <v>3.58</v>
          </cell>
          <cell r="P7435">
            <v>0</v>
          </cell>
          <cell r="Q7435">
            <v>0</v>
          </cell>
          <cell r="U7435">
            <v>1</v>
          </cell>
          <cell r="V7435">
            <v>1</v>
          </cell>
          <cell r="X7435" t="str">
            <v>N</v>
          </cell>
          <cell r="Y7435" t="str">
            <v>J</v>
          </cell>
          <cell r="Z7435" t="str">
            <v>N</v>
          </cell>
        </row>
        <row r="7436">
          <cell r="A7436">
            <v>5124200</v>
          </cell>
          <cell r="B7436">
            <v>8</v>
          </cell>
          <cell r="C7436" t="str">
            <v>X</v>
          </cell>
          <cell r="D7436">
            <v>555</v>
          </cell>
          <cell r="E7436" t="str">
            <v>Chemie aufgelassen</v>
          </cell>
          <cell r="F7436" t="str">
            <v>TITAN UNIVERSAL</v>
          </cell>
          <cell r="G7436" t="str">
            <v xml:space="preserve">(SU 120)                      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1.24</v>
          </cell>
          <cell r="M7436">
            <v>1.27</v>
          </cell>
          <cell r="N7436">
            <v>1.34</v>
          </cell>
          <cell r="O7436">
            <v>1.94</v>
          </cell>
          <cell r="P7436">
            <v>0</v>
          </cell>
          <cell r="Q7436">
            <v>0</v>
          </cell>
          <cell r="U7436">
            <v>1</v>
          </cell>
          <cell r="V7436">
            <v>1</v>
          </cell>
          <cell r="X7436" t="str">
            <v>N</v>
          </cell>
          <cell r="Y7436" t="str">
            <v>J</v>
          </cell>
          <cell r="Z7436" t="str">
            <v>N</v>
          </cell>
        </row>
        <row r="7437">
          <cell r="A7437">
            <v>5125000</v>
          </cell>
          <cell r="B7437">
            <v>5</v>
          </cell>
          <cell r="C7437" t="str">
            <v>X</v>
          </cell>
          <cell r="D7437">
            <v>211</v>
          </cell>
          <cell r="E7437" t="str">
            <v>Handreinigung</v>
          </cell>
          <cell r="F7437" t="str">
            <v>WANDHALTERUNG FÜR 10-ER GELEE</v>
          </cell>
          <cell r="G7437" t="str">
            <v xml:space="preserve">ULTRA                         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11.46</v>
          </cell>
          <cell r="M7437">
            <v>11.65</v>
          </cell>
          <cell r="N7437">
            <v>12.02</v>
          </cell>
          <cell r="O7437">
            <v>15.12</v>
          </cell>
          <cell r="P7437">
            <v>0</v>
          </cell>
          <cell r="Q7437">
            <v>0</v>
          </cell>
          <cell r="U7437">
            <v>0</v>
          </cell>
          <cell r="V7437">
            <v>0</v>
          </cell>
          <cell r="X7437" t="str">
            <v>N</v>
          </cell>
          <cell r="Y7437" t="str">
            <v>J</v>
          </cell>
          <cell r="Z7437" t="str">
            <v>N</v>
          </cell>
        </row>
        <row r="7438">
          <cell r="A7438">
            <v>5125400</v>
          </cell>
          <cell r="B7438">
            <v>7</v>
          </cell>
          <cell r="C7438" t="str">
            <v>X</v>
          </cell>
          <cell r="D7438">
            <v>555</v>
          </cell>
          <cell r="E7438" t="str">
            <v>Chemie aufgelassen</v>
          </cell>
          <cell r="F7438" t="str">
            <v>TITAN SYRO (SU 126)</v>
          </cell>
          <cell r="G7438" t="str">
            <v xml:space="preserve">                              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2.1800000000000002</v>
          </cell>
          <cell r="M7438">
            <v>2.2400000000000002</v>
          </cell>
          <cell r="N7438">
            <v>2.35</v>
          </cell>
          <cell r="O7438">
            <v>3.36</v>
          </cell>
          <cell r="P7438">
            <v>0</v>
          </cell>
          <cell r="Q7438">
            <v>0</v>
          </cell>
          <cell r="U7438">
            <v>1</v>
          </cell>
          <cell r="V7438">
            <v>1</v>
          </cell>
          <cell r="X7438" t="str">
            <v>N</v>
          </cell>
          <cell r="Y7438" t="str">
            <v>J</v>
          </cell>
          <cell r="Z7438" t="str">
            <v>N</v>
          </cell>
        </row>
        <row r="7439">
          <cell r="A7439">
            <v>5126100</v>
          </cell>
          <cell r="B7439">
            <v>14</v>
          </cell>
          <cell r="C7439" t="str">
            <v>X</v>
          </cell>
          <cell r="D7439">
            <v>555</v>
          </cell>
          <cell r="E7439" t="str">
            <v>Chemie aufgelassen</v>
          </cell>
          <cell r="F7439" t="str">
            <v>ABOMAR</v>
          </cell>
          <cell r="G7439" t="str">
            <v xml:space="preserve">                              </v>
          </cell>
          <cell r="H7439">
            <v>0.18</v>
          </cell>
          <cell r="I7439">
            <v>0.18</v>
          </cell>
          <cell r="J7439">
            <v>0</v>
          </cell>
          <cell r="K7439">
            <v>0</v>
          </cell>
          <cell r="L7439">
            <v>2.97</v>
          </cell>
          <cell r="M7439">
            <v>3.06</v>
          </cell>
          <cell r="N7439">
            <v>3.23</v>
          </cell>
          <cell r="O7439">
            <v>4.7</v>
          </cell>
          <cell r="P7439">
            <v>0</v>
          </cell>
          <cell r="Q7439">
            <v>0</v>
          </cell>
          <cell r="U7439">
            <v>1</v>
          </cell>
          <cell r="V7439">
            <v>1</v>
          </cell>
          <cell r="X7439" t="str">
            <v>N</v>
          </cell>
          <cell r="Y7439" t="str">
            <v>J</v>
          </cell>
          <cell r="Z7439" t="str">
            <v>N</v>
          </cell>
        </row>
        <row r="7440">
          <cell r="A7440">
            <v>5126500</v>
          </cell>
          <cell r="B7440">
            <v>11</v>
          </cell>
          <cell r="C7440" t="str">
            <v>X</v>
          </cell>
          <cell r="D7440">
            <v>183</v>
          </cell>
          <cell r="E7440" t="str">
            <v>Geschirreinigung</v>
          </cell>
          <cell r="F7440" t="str">
            <v>HULAN K 07</v>
          </cell>
          <cell r="G7440" t="str">
            <v xml:space="preserve">    25 kg Kanne               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1.83</v>
          </cell>
          <cell r="M7440">
            <v>1.92</v>
          </cell>
          <cell r="N7440">
            <v>2.1</v>
          </cell>
          <cell r="O7440">
            <v>3.65</v>
          </cell>
          <cell r="P7440">
            <v>0</v>
          </cell>
          <cell r="Q7440">
            <v>0</v>
          </cell>
          <cell r="U7440">
            <v>1</v>
          </cell>
          <cell r="V7440">
            <v>1</v>
          </cell>
          <cell r="X7440" t="str">
            <v>N</v>
          </cell>
          <cell r="Y7440" t="str">
            <v>J</v>
          </cell>
          <cell r="Z7440" t="str">
            <v>N</v>
          </cell>
        </row>
        <row r="7441">
          <cell r="A7441">
            <v>5126600</v>
          </cell>
          <cell r="B7441">
            <v>10</v>
          </cell>
          <cell r="C7441" t="str">
            <v>X</v>
          </cell>
          <cell r="D7441">
            <v>183</v>
          </cell>
          <cell r="E7441" t="str">
            <v>Geschirreinigung</v>
          </cell>
          <cell r="F7441" t="str">
            <v>HULAN K 07</v>
          </cell>
          <cell r="G7441" t="str">
            <v xml:space="preserve">  200 kg Fass                 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1.71</v>
          </cell>
          <cell r="M7441">
            <v>1.77</v>
          </cell>
          <cell r="N7441">
            <v>1.9</v>
          </cell>
          <cell r="O7441">
            <v>3.06</v>
          </cell>
          <cell r="P7441">
            <v>0</v>
          </cell>
          <cell r="Q7441">
            <v>0</v>
          </cell>
          <cell r="U7441">
            <v>1</v>
          </cell>
          <cell r="V7441">
            <v>1</v>
          </cell>
          <cell r="X7441" t="str">
            <v>N</v>
          </cell>
          <cell r="Y7441" t="str">
            <v>J</v>
          </cell>
          <cell r="Z7441" t="str">
            <v>N</v>
          </cell>
        </row>
        <row r="7442">
          <cell r="A7442">
            <v>5127000</v>
          </cell>
          <cell r="B7442">
            <v>8</v>
          </cell>
          <cell r="C7442" t="str">
            <v>X</v>
          </cell>
          <cell r="D7442">
            <v>183</v>
          </cell>
          <cell r="E7442" t="str">
            <v>Geschirreinigung</v>
          </cell>
          <cell r="F7442" t="str">
            <v>HULAN 420 - SU 732</v>
          </cell>
          <cell r="G7442" t="str">
            <v xml:space="preserve">    35 kg Kanne               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1.54</v>
          </cell>
          <cell r="M7442">
            <v>1.58</v>
          </cell>
          <cell r="N7442">
            <v>1.67</v>
          </cell>
          <cell r="O7442">
            <v>2.39</v>
          </cell>
          <cell r="P7442">
            <v>0</v>
          </cell>
          <cell r="Q7442">
            <v>0</v>
          </cell>
          <cell r="U7442">
            <v>1</v>
          </cell>
          <cell r="V7442">
            <v>1</v>
          </cell>
          <cell r="X7442" t="str">
            <v>N</v>
          </cell>
          <cell r="Y7442" t="str">
            <v>J</v>
          </cell>
          <cell r="Z7442" t="str">
            <v>N</v>
          </cell>
        </row>
        <row r="7443">
          <cell r="A7443">
            <v>5127100</v>
          </cell>
          <cell r="B7443">
            <v>10</v>
          </cell>
          <cell r="C7443" t="str">
            <v>X</v>
          </cell>
          <cell r="D7443">
            <v>183</v>
          </cell>
          <cell r="E7443" t="str">
            <v>Geschirreinigung</v>
          </cell>
          <cell r="F7443" t="str">
            <v>HULAN 430 - SU 929</v>
          </cell>
          <cell r="G7443" t="str">
            <v xml:space="preserve">    30 kg Kanne               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1.41</v>
          </cell>
          <cell r="M7443">
            <v>1.46</v>
          </cell>
          <cell r="N7443">
            <v>1.57</v>
          </cell>
          <cell r="O7443">
            <v>2.54</v>
          </cell>
          <cell r="P7443">
            <v>0</v>
          </cell>
          <cell r="Q7443">
            <v>0</v>
          </cell>
          <cell r="U7443">
            <v>1</v>
          </cell>
          <cell r="V7443">
            <v>1</v>
          </cell>
          <cell r="X7443" t="str">
            <v>N</v>
          </cell>
          <cell r="Y7443" t="str">
            <v>J</v>
          </cell>
          <cell r="Z7443" t="str">
            <v>N</v>
          </cell>
        </row>
        <row r="7444">
          <cell r="A7444">
            <v>5127200</v>
          </cell>
          <cell r="B7444">
            <v>9</v>
          </cell>
          <cell r="C7444" t="str">
            <v>X</v>
          </cell>
          <cell r="D7444">
            <v>183</v>
          </cell>
          <cell r="E7444" t="str">
            <v>Geschirreinigung</v>
          </cell>
          <cell r="F7444" t="str">
            <v>HULAN 440 - SU 930</v>
          </cell>
          <cell r="G7444" t="str">
            <v xml:space="preserve">    35 kg Kanne               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1.53</v>
          </cell>
          <cell r="M7444">
            <v>1.58</v>
          </cell>
          <cell r="N7444">
            <v>1.69</v>
          </cell>
          <cell r="O7444">
            <v>2.61</v>
          </cell>
          <cell r="P7444">
            <v>0</v>
          </cell>
          <cell r="Q7444">
            <v>0</v>
          </cell>
          <cell r="U7444">
            <v>1</v>
          </cell>
          <cell r="V7444">
            <v>1</v>
          </cell>
          <cell r="X7444" t="str">
            <v>N</v>
          </cell>
          <cell r="Y7444" t="str">
            <v>J</v>
          </cell>
          <cell r="Z7444" t="str">
            <v>N</v>
          </cell>
        </row>
        <row r="7445">
          <cell r="A7445">
            <v>5127300</v>
          </cell>
          <cell r="B7445">
            <v>8</v>
          </cell>
          <cell r="C7445" t="str">
            <v>X</v>
          </cell>
          <cell r="D7445">
            <v>183</v>
          </cell>
          <cell r="E7445" t="str">
            <v>Geschirreinigung</v>
          </cell>
          <cell r="F7445" t="str">
            <v>HULAN 460 - SU 932</v>
          </cell>
          <cell r="G7445" t="str">
            <v xml:space="preserve">    30 kg Kanne               </v>
          </cell>
          <cell r="H7445">
            <v>1.44</v>
          </cell>
          <cell r="I7445">
            <v>1.44</v>
          </cell>
          <cell r="J7445">
            <v>0</v>
          </cell>
          <cell r="K7445">
            <v>0</v>
          </cell>
          <cell r="L7445">
            <v>1.73</v>
          </cell>
          <cell r="M7445">
            <v>1.78</v>
          </cell>
          <cell r="N7445">
            <v>1.88</v>
          </cell>
          <cell r="O7445">
            <v>2.76</v>
          </cell>
          <cell r="P7445">
            <v>0</v>
          </cell>
          <cell r="Q7445">
            <v>0</v>
          </cell>
          <cell r="U7445">
            <v>1</v>
          </cell>
          <cell r="V7445">
            <v>1</v>
          </cell>
          <cell r="X7445" t="str">
            <v>N</v>
          </cell>
          <cell r="Y7445" t="str">
            <v>J</v>
          </cell>
          <cell r="Z7445" t="str">
            <v>N</v>
          </cell>
        </row>
        <row r="7446">
          <cell r="A7446">
            <v>5127400</v>
          </cell>
          <cell r="B7446">
            <v>5</v>
          </cell>
          <cell r="C7446" t="str">
            <v>X</v>
          </cell>
          <cell r="D7446">
            <v>183</v>
          </cell>
          <cell r="E7446" t="str">
            <v>Geschirreinigung</v>
          </cell>
          <cell r="F7446" t="str">
            <v>SU 981</v>
          </cell>
          <cell r="G7446" t="str">
            <v xml:space="preserve">    35 kg Kanne               </v>
          </cell>
          <cell r="H7446">
            <v>1.46</v>
          </cell>
          <cell r="I7446">
            <v>1.46</v>
          </cell>
          <cell r="J7446">
            <v>0</v>
          </cell>
          <cell r="K7446">
            <v>0</v>
          </cell>
          <cell r="L7446">
            <v>1.65</v>
          </cell>
          <cell r="M7446">
            <v>1.67</v>
          </cell>
          <cell r="N7446">
            <v>1.72</v>
          </cell>
          <cell r="O7446">
            <v>2.1</v>
          </cell>
          <cell r="P7446">
            <v>0</v>
          </cell>
          <cell r="Q7446">
            <v>0</v>
          </cell>
          <cell r="U7446">
            <v>1.1000000000000001</v>
          </cell>
          <cell r="V7446">
            <v>1</v>
          </cell>
          <cell r="X7446" t="str">
            <v>N</v>
          </cell>
          <cell r="Y7446" t="str">
            <v>J</v>
          </cell>
          <cell r="Z7446" t="str">
            <v>N</v>
          </cell>
        </row>
        <row r="7447">
          <cell r="A7447">
            <v>5127500</v>
          </cell>
          <cell r="B7447">
            <v>6</v>
          </cell>
          <cell r="C7447" t="str">
            <v>X</v>
          </cell>
          <cell r="D7447">
            <v>183</v>
          </cell>
          <cell r="E7447" t="str">
            <v>Geschirreinigung</v>
          </cell>
          <cell r="F7447" t="str">
            <v>HULAN 630 - SU 935</v>
          </cell>
          <cell r="G7447" t="str">
            <v xml:space="preserve">    35 kg Kanne               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2.15</v>
          </cell>
          <cell r="M7447">
            <v>2.2000000000000002</v>
          </cell>
          <cell r="N7447">
            <v>2.29</v>
          </cell>
          <cell r="O7447">
            <v>3.06</v>
          </cell>
          <cell r="P7447">
            <v>0</v>
          </cell>
          <cell r="Q7447">
            <v>0</v>
          </cell>
          <cell r="U7447">
            <v>1</v>
          </cell>
          <cell r="V7447">
            <v>1</v>
          </cell>
          <cell r="X7447" t="str">
            <v>N</v>
          </cell>
          <cell r="Y7447" t="str">
            <v>J</v>
          </cell>
          <cell r="Z7447" t="str">
            <v>N</v>
          </cell>
        </row>
        <row r="7448">
          <cell r="A7448">
            <v>5127600</v>
          </cell>
          <cell r="B7448">
            <v>9</v>
          </cell>
          <cell r="C7448" t="str">
            <v>X</v>
          </cell>
          <cell r="D7448">
            <v>183</v>
          </cell>
          <cell r="E7448" t="str">
            <v>Geschirreinigung</v>
          </cell>
          <cell r="F7448" t="str">
            <v>HULAN 650 - SU 472</v>
          </cell>
          <cell r="G7448" t="str">
            <v xml:space="preserve">    35 kg Kanne               </v>
          </cell>
          <cell r="H7448">
            <v>1.38</v>
          </cell>
          <cell r="I7448">
            <v>1.38</v>
          </cell>
          <cell r="J7448">
            <v>0</v>
          </cell>
          <cell r="K7448">
            <v>0</v>
          </cell>
          <cell r="L7448">
            <v>1.75</v>
          </cell>
          <cell r="M7448">
            <v>1.81</v>
          </cell>
          <cell r="N7448">
            <v>1.93</v>
          </cell>
          <cell r="O7448">
            <v>3.06</v>
          </cell>
          <cell r="P7448">
            <v>0</v>
          </cell>
          <cell r="Q7448">
            <v>0</v>
          </cell>
          <cell r="U7448">
            <v>1</v>
          </cell>
          <cell r="V7448">
            <v>1</v>
          </cell>
          <cell r="X7448" t="str">
            <v>N</v>
          </cell>
          <cell r="Y7448" t="str">
            <v>J</v>
          </cell>
          <cell r="Z7448" t="str">
            <v>N</v>
          </cell>
        </row>
        <row r="7449">
          <cell r="A7449">
            <v>5127700</v>
          </cell>
          <cell r="B7449">
            <v>10</v>
          </cell>
          <cell r="C7449" t="str">
            <v>X</v>
          </cell>
          <cell r="D7449">
            <v>183</v>
          </cell>
          <cell r="E7449" t="str">
            <v>Geschirreinigung</v>
          </cell>
          <cell r="F7449" t="str">
            <v>HULAN 870 - SU 318</v>
          </cell>
          <cell r="G7449" t="str">
            <v xml:space="preserve">    10 kg Kanne               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1.97</v>
          </cell>
          <cell r="M7449">
            <v>2.0499999999999998</v>
          </cell>
          <cell r="N7449">
            <v>2.2000000000000002</v>
          </cell>
          <cell r="O7449">
            <v>3.58</v>
          </cell>
          <cell r="P7449">
            <v>0</v>
          </cell>
          <cell r="Q7449">
            <v>0</v>
          </cell>
          <cell r="U7449">
            <v>1</v>
          </cell>
          <cell r="V7449">
            <v>1</v>
          </cell>
          <cell r="X7449" t="str">
            <v>N</v>
          </cell>
          <cell r="Y7449" t="str">
            <v>J</v>
          </cell>
          <cell r="Z7449" t="str">
            <v>N</v>
          </cell>
        </row>
        <row r="7450">
          <cell r="A7450">
            <v>5127800</v>
          </cell>
          <cell r="B7450">
            <v>7</v>
          </cell>
          <cell r="C7450" t="str">
            <v>X</v>
          </cell>
          <cell r="D7450">
            <v>183</v>
          </cell>
          <cell r="E7450" t="str">
            <v>Geschirreinigung</v>
          </cell>
          <cell r="F7450" t="str">
            <v>SU 165</v>
          </cell>
          <cell r="G7450" t="str">
            <v xml:space="preserve">    35 kg Kanne               </v>
          </cell>
          <cell r="H7450">
            <v>1.1299999999999999</v>
          </cell>
          <cell r="I7450">
            <v>1.1299999999999999</v>
          </cell>
          <cell r="J7450">
            <v>0</v>
          </cell>
          <cell r="K7450">
            <v>0</v>
          </cell>
          <cell r="L7450">
            <v>1.32</v>
          </cell>
          <cell r="M7450">
            <v>1.35</v>
          </cell>
          <cell r="N7450">
            <v>1.42</v>
          </cell>
          <cell r="O7450">
            <v>2.0099999999999998</v>
          </cell>
          <cell r="P7450">
            <v>0</v>
          </cell>
          <cell r="Q7450">
            <v>0</v>
          </cell>
          <cell r="U7450">
            <v>1</v>
          </cell>
          <cell r="V7450">
            <v>1</v>
          </cell>
          <cell r="X7450" t="str">
            <v>N</v>
          </cell>
          <cell r="Y7450" t="str">
            <v>J</v>
          </cell>
          <cell r="Z7450" t="str">
            <v>N</v>
          </cell>
        </row>
        <row r="7451">
          <cell r="A7451">
            <v>5127900</v>
          </cell>
          <cell r="B7451">
            <v>5</v>
          </cell>
          <cell r="C7451" t="str">
            <v>X</v>
          </cell>
          <cell r="D7451">
            <v>183</v>
          </cell>
          <cell r="E7451" t="str">
            <v>Geschirreinigung</v>
          </cell>
          <cell r="F7451" t="str">
            <v>SU 626 - ALK. GEL</v>
          </cell>
          <cell r="G7451" t="str">
            <v xml:space="preserve">    33 kg Kanne               </v>
          </cell>
          <cell r="H7451">
            <v>1.89</v>
          </cell>
          <cell r="I7451">
            <v>1.89</v>
          </cell>
          <cell r="J7451">
            <v>0</v>
          </cell>
          <cell r="K7451">
            <v>0</v>
          </cell>
          <cell r="L7451">
            <v>2.1</v>
          </cell>
          <cell r="M7451">
            <v>2.14</v>
          </cell>
          <cell r="N7451">
            <v>2.2200000000000002</v>
          </cell>
          <cell r="O7451">
            <v>2.83</v>
          </cell>
          <cell r="P7451">
            <v>0</v>
          </cell>
          <cell r="Q7451">
            <v>0</v>
          </cell>
          <cell r="U7451">
            <v>1</v>
          </cell>
          <cell r="V7451">
            <v>1</v>
          </cell>
          <cell r="X7451" t="str">
            <v>N</v>
          </cell>
          <cell r="Y7451" t="str">
            <v>J</v>
          </cell>
          <cell r="Z7451" t="str">
            <v>N</v>
          </cell>
        </row>
        <row r="7452">
          <cell r="A7452">
            <v>5128000</v>
          </cell>
          <cell r="B7452">
            <v>6</v>
          </cell>
          <cell r="C7452" t="str">
            <v>X</v>
          </cell>
          <cell r="D7452">
            <v>183</v>
          </cell>
          <cell r="E7452" t="str">
            <v>Geschirreinigung</v>
          </cell>
          <cell r="F7452" t="str">
            <v>SU 340 - CHLOR DES.</v>
          </cell>
          <cell r="G7452" t="str">
            <v xml:space="preserve">    30 kg Kanne               </v>
          </cell>
          <cell r="H7452">
            <v>1.34</v>
          </cell>
          <cell r="I7452">
            <v>1.34</v>
          </cell>
          <cell r="J7452">
            <v>0</v>
          </cell>
          <cell r="K7452">
            <v>0</v>
          </cell>
          <cell r="L7452">
            <v>1.51</v>
          </cell>
          <cell r="M7452">
            <v>1.54</v>
          </cell>
          <cell r="N7452">
            <v>1.6</v>
          </cell>
          <cell r="O7452">
            <v>2.09</v>
          </cell>
          <cell r="P7452">
            <v>0</v>
          </cell>
          <cell r="Q7452">
            <v>0</v>
          </cell>
          <cell r="U7452">
            <v>1</v>
          </cell>
          <cell r="V7452">
            <v>1</v>
          </cell>
          <cell r="X7452" t="str">
            <v>N</v>
          </cell>
          <cell r="Y7452" t="str">
            <v>J</v>
          </cell>
          <cell r="Z7452" t="str">
            <v>N</v>
          </cell>
        </row>
        <row r="7453">
          <cell r="A7453">
            <v>5128100</v>
          </cell>
          <cell r="B7453">
            <v>6</v>
          </cell>
          <cell r="C7453" t="str">
            <v>X</v>
          </cell>
          <cell r="D7453">
            <v>183</v>
          </cell>
          <cell r="E7453" t="str">
            <v>Geschirreinigung</v>
          </cell>
          <cell r="F7453" t="str">
            <v>SU 631 ACIGEL</v>
          </cell>
          <cell r="G7453" t="str">
            <v xml:space="preserve">    24 kg Kanne               </v>
          </cell>
          <cell r="H7453">
            <v>1.89</v>
          </cell>
          <cell r="I7453">
            <v>1.89</v>
          </cell>
          <cell r="J7453">
            <v>0</v>
          </cell>
          <cell r="K7453">
            <v>0</v>
          </cell>
          <cell r="L7453">
            <v>2.15</v>
          </cell>
          <cell r="M7453">
            <v>2.2000000000000002</v>
          </cell>
          <cell r="N7453">
            <v>2.29</v>
          </cell>
          <cell r="O7453">
            <v>3.06</v>
          </cell>
          <cell r="P7453">
            <v>0</v>
          </cell>
          <cell r="Q7453">
            <v>0</v>
          </cell>
          <cell r="U7453">
            <v>1</v>
          </cell>
          <cell r="V7453">
            <v>1</v>
          </cell>
          <cell r="X7453" t="str">
            <v>N</v>
          </cell>
          <cell r="Y7453" t="str">
            <v>J</v>
          </cell>
          <cell r="Z7453" t="str">
            <v>N</v>
          </cell>
        </row>
        <row r="7454">
          <cell r="A7454">
            <v>5128200</v>
          </cell>
          <cell r="B7454">
            <v>9</v>
          </cell>
          <cell r="C7454" t="str">
            <v>X</v>
          </cell>
          <cell r="D7454">
            <v>183</v>
          </cell>
          <cell r="E7454" t="str">
            <v>Geschirreinigung</v>
          </cell>
          <cell r="F7454" t="str">
            <v>SU 318</v>
          </cell>
          <cell r="G7454" t="str">
            <v xml:space="preserve">    30 kg Kanne               </v>
          </cell>
          <cell r="H7454">
            <v>1.53</v>
          </cell>
          <cell r="I7454">
            <v>1.53</v>
          </cell>
          <cell r="J7454">
            <v>0</v>
          </cell>
          <cell r="K7454">
            <v>0</v>
          </cell>
          <cell r="L7454">
            <v>1.92</v>
          </cell>
          <cell r="M7454">
            <v>1.99</v>
          </cell>
          <cell r="N7454">
            <v>2.13</v>
          </cell>
          <cell r="O7454">
            <v>3.36</v>
          </cell>
          <cell r="P7454">
            <v>0</v>
          </cell>
          <cell r="Q7454">
            <v>0</v>
          </cell>
          <cell r="U7454">
            <v>1</v>
          </cell>
          <cell r="V7454">
            <v>1</v>
          </cell>
          <cell r="X7454" t="str">
            <v>N</v>
          </cell>
          <cell r="Y7454" t="str">
            <v>J</v>
          </cell>
          <cell r="Z7454" t="str">
            <v>N</v>
          </cell>
        </row>
        <row r="7455">
          <cell r="A7455">
            <v>5128400</v>
          </cell>
          <cell r="B7455">
            <v>3</v>
          </cell>
          <cell r="C7455" t="str">
            <v>X</v>
          </cell>
          <cell r="D7455">
            <v>183</v>
          </cell>
          <cell r="E7455" t="str">
            <v>Geschirreinigung</v>
          </cell>
          <cell r="F7455" t="str">
            <v>SU 165</v>
          </cell>
          <cell r="G7455" t="str">
            <v xml:space="preserve">  250 kg Fass                 </v>
          </cell>
          <cell r="H7455">
            <v>1.1599999999999999</v>
          </cell>
          <cell r="I7455">
            <v>1.1599999999999999</v>
          </cell>
          <cell r="J7455">
            <v>0</v>
          </cell>
          <cell r="K7455">
            <v>0</v>
          </cell>
          <cell r="L7455">
            <v>1.24</v>
          </cell>
          <cell r="M7455">
            <v>1.26</v>
          </cell>
          <cell r="N7455">
            <v>1.29</v>
          </cell>
          <cell r="O7455">
            <v>1.49</v>
          </cell>
          <cell r="P7455">
            <v>0</v>
          </cell>
          <cell r="Q7455">
            <v>339998</v>
          </cell>
          <cell r="R7455" t="str">
            <v>DIVERSE KLEINE LIEFERANTEN</v>
          </cell>
          <cell r="U7455">
            <v>1</v>
          </cell>
          <cell r="V7455">
            <v>1</v>
          </cell>
          <cell r="X7455" t="str">
            <v>N</v>
          </cell>
          <cell r="Y7455" t="str">
            <v>J</v>
          </cell>
          <cell r="Z7455" t="str">
            <v>N</v>
          </cell>
        </row>
        <row r="7456">
          <cell r="A7456">
            <v>5128500</v>
          </cell>
          <cell r="B7456">
            <v>5</v>
          </cell>
          <cell r="C7456" t="str">
            <v>X</v>
          </cell>
          <cell r="D7456">
            <v>183</v>
          </cell>
          <cell r="E7456" t="str">
            <v>Geschirreinigung</v>
          </cell>
          <cell r="F7456" t="str">
            <v>SU 472</v>
          </cell>
          <cell r="G7456" t="str">
            <v xml:space="preserve">  240 kg Fass                 </v>
          </cell>
          <cell r="H7456">
            <v>1.31</v>
          </cell>
          <cell r="I7456">
            <v>1.31</v>
          </cell>
          <cell r="J7456">
            <v>0</v>
          </cell>
          <cell r="K7456">
            <v>0</v>
          </cell>
          <cell r="L7456">
            <v>1.45</v>
          </cell>
          <cell r="M7456">
            <v>1.47</v>
          </cell>
          <cell r="N7456">
            <v>1.52</v>
          </cell>
          <cell r="O7456">
            <v>1.94</v>
          </cell>
          <cell r="P7456">
            <v>0</v>
          </cell>
          <cell r="Q7456">
            <v>339998</v>
          </cell>
          <cell r="R7456" t="str">
            <v>DIVERSE KLEINE LIEFERANTEN</v>
          </cell>
          <cell r="U7456">
            <v>1</v>
          </cell>
          <cell r="V7456">
            <v>1</v>
          </cell>
          <cell r="X7456" t="str">
            <v>N</v>
          </cell>
          <cell r="Y7456" t="str">
            <v>J</v>
          </cell>
          <cell r="Z7456" t="str">
            <v>N</v>
          </cell>
        </row>
        <row r="7457">
          <cell r="A7457">
            <v>5128600</v>
          </cell>
          <cell r="B7457">
            <v>6</v>
          </cell>
          <cell r="C7457" t="str">
            <v>X</v>
          </cell>
          <cell r="D7457">
            <v>183</v>
          </cell>
          <cell r="E7457" t="str">
            <v>Geschirreinigung</v>
          </cell>
          <cell r="F7457" t="str">
            <v>SU 930</v>
          </cell>
          <cell r="G7457" t="str">
            <v xml:space="preserve">  240 kg Fass                 </v>
          </cell>
          <cell r="H7457">
            <v>1.24</v>
          </cell>
          <cell r="I7457">
            <v>1.24</v>
          </cell>
          <cell r="J7457">
            <v>0</v>
          </cell>
          <cell r="K7457">
            <v>0</v>
          </cell>
          <cell r="L7457">
            <v>1.39</v>
          </cell>
          <cell r="M7457">
            <v>1.42</v>
          </cell>
          <cell r="N7457">
            <v>1.47</v>
          </cell>
          <cell r="O7457">
            <v>1.94</v>
          </cell>
          <cell r="P7457">
            <v>0</v>
          </cell>
          <cell r="Q7457">
            <v>339998</v>
          </cell>
          <cell r="R7457" t="str">
            <v>DIVERSE KLEINE LIEFERANTEN</v>
          </cell>
          <cell r="U7457">
            <v>1</v>
          </cell>
          <cell r="V7457">
            <v>1</v>
          </cell>
          <cell r="X7457" t="str">
            <v>N</v>
          </cell>
          <cell r="Y7457" t="str">
            <v>J</v>
          </cell>
          <cell r="Z7457" t="str">
            <v>N</v>
          </cell>
        </row>
        <row r="7458">
          <cell r="A7458">
            <v>5128700</v>
          </cell>
          <cell r="B7458">
            <v>4</v>
          </cell>
          <cell r="C7458" t="str">
            <v>X</v>
          </cell>
          <cell r="D7458">
            <v>183</v>
          </cell>
          <cell r="E7458" t="str">
            <v>Geschirreinigung</v>
          </cell>
          <cell r="F7458" t="str">
            <v>SU 932</v>
          </cell>
          <cell r="G7458" t="str">
            <v xml:space="preserve">  230 kg Fass                 </v>
          </cell>
          <cell r="H7458">
            <v>1.31</v>
          </cell>
          <cell r="I7458">
            <v>1.31</v>
          </cell>
          <cell r="J7458">
            <v>0</v>
          </cell>
          <cell r="K7458">
            <v>0</v>
          </cell>
          <cell r="L7458">
            <v>1.44</v>
          </cell>
          <cell r="M7458">
            <v>1.46</v>
          </cell>
          <cell r="N7458">
            <v>1.5</v>
          </cell>
          <cell r="O7458">
            <v>1.87</v>
          </cell>
          <cell r="P7458">
            <v>0</v>
          </cell>
          <cell r="Q7458">
            <v>339998</v>
          </cell>
          <cell r="R7458" t="str">
            <v>DIVERSE KLEINE LIEFERANTEN</v>
          </cell>
          <cell r="U7458">
            <v>1</v>
          </cell>
          <cell r="V7458">
            <v>1</v>
          </cell>
          <cell r="X7458" t="str">
            <v>N</v>
          </cell>
          <cell r="Y7458" t="str">
            <v>J</v>
          </cell>
          <cell r="Z7458" t="str">
            <v>N</v>
          </cell>
        </row>
        <row r="7459">
          <cell r="A7459">
            <v>5128800</v>
          </cell>
          <cell r="B7459">
            <v>4</v>
          </cell>
          <cell r="C7459" t="str">
            <v>X</v>
          </cell>
          <cell r="D7459">
            <v>183</v>
          </cell>
          <cell r="E7459" t="str">
            <v>Geschirreinigung</v>
          </cell>
          <cell r="F7459" t="str">
            <v>SU 981</v>
          </cell>
          <cell r="G7459" t="str">
            <v xml:space="preserve">  220 kg Fass                 </v>
          </cell>
          <cell r="H7459">
            <v>1.02</v>
          </cell>
          <cell r="I7459">
            <v>1.02</v>
          </cell>
          <cell r="J7459">
            <v>0</v>
          </cell>
          <cell r="K7459">
            <v>0</v>
          </cell>
          <cell r="L7459">
            <v>1.1100000000000001</v>
          </cell>
          <cell r="M7459">
            <v>1.1200000000000001</v>
          </cell>
          <cell r="N7459">
            <v>1.1499999999999999</v>
          </cell>
          <cell r="O7459">
            <v>1.42</v>
          </cell>
          <cell r="P7459">
            <v>0</v>
          </cell>
          <cell r="Q7459">
            <v>339998</v>
          </cell>
          <cell r="R7459" t="str">
            <v>DIVERSE KLEINE LIEFERANTEN</v>
          </cell>
          <cell r="U7459">
            <v>1</v>
          </cell>
          <cell r="V7459">
            <v>1</v>
          </cell>
          <cell r="X7459" t="str">
            <v>N</v>
          </cell>
          <cell r="Y7459" t="str">
            <v>J</v>
          </cell>
          <cell r="Z7459" t="str">
            <v>N</v>
          </cell>
        </row>
        <row r="7460">
          <cell r="A7460">
            <v>5128900</v>
          </cell>
          <cell r="B7460">
            <v>5</v>
          </cell>
          <cell r="C7460" t="str">
            <v>X</v>
          </cell>
          <cell r="D7460">
            <v>183</v>
          </cell>
          <cell r="E7460" t="str">
            <v>Geschirreinigung</v>
          </cell>
          <cell r="F7460" t="str">
            <v>SU 182/BRELTAK</v>
          </cell>
          <cell r="G7460" t="str">
            <v xml:space="preserve">    25 kg Eimer               </v>
          </cell>
          <cell r="H7460">
            <v>1.6</v>
          </cell>
          <cell r="I7460">
            <v>1.6</v>
          </cell>
          <cell r="J7460">
            <v>0</v>
          </cell>
          <cell r="K7460">
            <v>0</v>
          </cell>
          <cell r="L7460">
            <v>1.78</v>
          </cell>
          <cell r="M7460">
            <v>1.81</v>
          </cell>
          <cell r="N7460">
            <v>1.87</v>
          </cell>
          <cell r="O7460">
            <v>2.39</v>
          </cell>
          <cell r="P7460">
            <v>0</v>
          </cell>
          <cell r="Q7460">
            <v>339998</v>
          </cell>
          <cell r="R7460" t="str">
            <v>DIVERSE KLEINE LIEFERANTEN</v>
          </cell>
          <cell r="U7460">
            <v>1</v>
          </cell>
          <cell r="V7460">
            <v>1</v>
          </cell>
          <cell r="X7460" t="str">
            <v>N</v>
          </cell>
          <cell r="Y7460" t="str">
            <v>J</v>
          </cell>
          <cell r="Z7460" t="str">
            <v>N</v>
          </cell>
        </row>
        <row r="7461">
          <cell r="A7461">
            <v>5129000</v>
          </cell>
          <cell r="B7461">
            <v>4</v>
          </cell>
          <cell r="C7461" t="str">
            <v>X</v>
          </cell>
          <cell r="D7461">
            <v>185</v>
          </cell>
          <cell r="E7461" t="str">
            <v>Zubehör</v>
          </cell>
          <cell r="F7461" t="str">
            <v>DRUCKSCHAUMGERÄT         20 L</v>
          </cell>
          <cell r="G7461">
            <v>3600869</v>
          </cell>
          <cell r="H7461">
            <v>813.94</v>
          </cell>
          <cell r="I7461">
            <v>813.94</v>
          </cell>
          <cell r="J7461">
            <v>0</v>
          </cell>
          <cell r="K7461">
            <v>0</v>
          </cell>
          <cell r="L7461">
            <v>892.27</v>
          </cell>
          <cell r="M7461">
            <v>905.72</v>
          </cell>
          <cell r="N7461">
            <v>932.62</v>
          </cell>
          <cell r="O7461">
            <v>1150.1300000000001</v>
          </cell>
          <cell r="P7461">
            <v>0</v>
          </cell>
          <cell r="Q7461">
            <v>339998</v>
          </cell>
          <cell r="R7461" t="str">
            <v>DIVERSE KLEINE LIEFERANTEN</v>
          </cell>
          <cell r="U7461">
            <v>0</v>
          </cell>
          <cell r="V7461">
            <v>0</v>
          </cell>
          <cell r="X7461" t="str">
            <v>N</v>
          </cell>
          <cell r="Y7461" t="str">
            <v>J</v>
          </cell>
          <cell r="Z7461" t="str">
            <v>N</v>
          </cell>
        </row>
        <row r="7462">
          <cell r="A7462">
            <v>5129100</v>
          </cell>
          <cell r="B7462">
            <v>3</v>
          </cell>
          <cell r="C7462" t="str">
            <v>X</v>
          </cell>
          <cell r="D7462">
            <v>183</v>
          </cell>
          <cell r="E7462" t="str">
            <v>Geschirreinigung</v>
          </cell>
          <cell r="F7462" t="str">
            <v>SU 616</v>
          </cell>
          <cell r="G7462" t="str">
            <v xml:space="preserve">    30 kg Kanne               </v>
          </cell>
          <cell r="H7462">
            <v>2.0299999999999998</v>
          </cell>
          <cell r="I7462">
            <v>2.0299999999999998</v>
          </cell>
          <cell r="J7462">
            <v>0</v>
          </cell>
          <cell r="K7462">
            <v>0</v>
          </cell>
          <cell r="L7462">
            <v>2.16</v>
          </cell>
          <cell r="M7462">
            <v>2.1800000000000002</v>
          </cell>
          <cell r="N7462">
            <v>2.2200000000000002</v>
          </cell>
          <cell r="O7462">
            <v>2.54</v>
          </cell>
          <cell r="P7462">
            <v>0</v>
          </cell>
          <cell r="Q7462">
            <v>339998</v>
          </cell>
          <cell r="R7462" t="str">
            <v>DIVERSE KLEINE LIEFERANTEN</v>
          </cell>
          <cell r="U7462">
            <v>1</v>
          </cell>
          <cell r="V7462">
            <v>1</v>
          </cell>
          <cell r="X7462" t="str">
            <v>N</v>
          </cell>
          <cell r="Y7462" t="str">
            <v>J</v>
          </cell>
          <cell r="Z7462" t="str">
            <v>N</v>
          </cell>
        </row>
        <row r="7463">
          <cell r="A7463">
            <v>5129200</v>
          </cell>
          <cell r="B7463">
            <v>8</v>
          </cell>
          <cell r="C7463" t="str">
            <v>X</v>
          </cell>
          <cell r="D7463">
            <v>183</v>
          </cell>
          <cell r="E7463" t="str">
            <v>Geschirreinigung</v>
          </cell>
          <cell r="F7463" t="str">
            <v>HULAN 440 - SU 930</v>
          </cell>
          <cell r="G7463" t="str">
            <v xml:space="preserve">    25 kg Kanne               </v>
          </cell>
          <cell r="H7463">
            <v>1.36</v>
          </cell>
          <cell r="I7463">
            <v>1.36</v>
          </cell>
          <cell r="J7463">
            <v>0</v>
          </cell>
          <cell r="K7463">
            <v>0</v>
          </cell>
          <cell r="L7463">
            <v>1.63</v>
          </cell>
          <cell r="M7463">
            <v>1.68</v>
          </cell>
          <cell r="N7463">
            <v>1.78</v>
          </cell>
          <cell r="O7463">
            <v>2.61</v>
          </cell>
          <cell r="P7463">
            <v>0</v>
          </cell>
          <cell r="Q7463">
            <v>339998</v>
          </cell>
          <cell r="R7463" t="str">
            <v>DIVERSE KLEINE LIEFERANTEN</v>
          </cell>
          <cell r="U7463">
            <v>1</v>
          </cell>
          <cell r="V7463">
            <v>1</v>
          </cell>
          <cell r="X7463" t="str">
            <v>N</v>
          </cell>
          <cell r="Y7463" t="str">
            <v>J</v>
          </cell>
          <cell r="Z7463" t="str">
            <v>N</v>
          </cell>
        </row>
        <row r="7464">
          <cell r="A7464">
            <v>5130200</v>
          </cell>
          <cell r="B7464">
            <v>9</v>
          </cell>
          <cell r="C7464" t="str">
            <v>X</v>
          </cell>
          <cell r="D7464">
            <v>222</v>
          </cell>
          <cell r="E7464" t="str">
            <v>Waschraum- &amp; Hygienepapier</v>
          </cell>
          <cell r="F7464" t="str">
            <v>TORK CLASSIC BOX 1000</v>
          </cell>
          <cell r="G7464" t="str">
            <v xml:space="preserve">70.70.80                      </v>
          </cell>
          <cell r="H7464">
            <v>19.989999999999998</v>
          </cell>
          <cell r="I7464">
            <v>19.989999999999998</v>
          </cell>
          <cell r="J7464">
            <v>0</v>
          </cell>
          <cell r="K7464">
            <v>0</v>
          </cell>
          <cell r="L7464">
            <v>25.13</v>
          </cell>
          <cell r="M7464">
            <v>26.03</v>
          </cell>
          <cell r="N7464">
            <v>27.82</v>
          </cell>
          <cell r="O7464">
            <v>43.66</v>
          </cell>
          <cell r="P7464">
            <v>0</v>
          </cell>
          <cell r="Q7464">
            <v>339998</v>
          </cell>
          <cell r="R7464" t="str">
            <v>DIVERSE KLEINE LIEFERANTEN</v>
          </cell>
          <cell r="U7464">
            <v>0</v>
          </cell>
          <cell r="V7464">
            <v>0</v>
          </cell>
          <cell r="X7464" t="str">
            <v>N</v>
          </cell>
          <cell r="Y7464" t="str">
            <v>J</v>
          </cell>
          <cell r="Z7464" t="str">
            <v>N</v>
          </cell>
        </row>
        <row r="7465">
          <cell r="A7465">
            <v>5130600</v>
          </cell>
          <cell r="B7465">
            <v>7</v>
          </cell>
          <cell r="C7465" t="str">
            <v>X</v>
          </cell>
          <cell r="D7465">
            <v>185</v>
          </cell>
          <cell r="E7465" t="str">
            <v>Zubehör</v>
          </cell>
          <cell r="F7465" t="str">
            <v>TORK SERVOIL GREEN    2 ROLLEN</v>
          </cell>
          <cell r="G7465" t="str">
            <v>2 lag.   1500 Tücher   24x38cm</v>
          </cell>
          <cell r="H7465">
            <v>32.75</v>
          </cell>
          <cell r="I7465">
            <v>32.75</v>
          </cell>
          <cell r="J7465">
            <v>0</v>
          </cell>
          <cell r="K7465">
            <v>36.35</v>
          </cell>
          <cell r="L7465">
            <v>36.35</v>
          </cell>
          <cell r="M7465">
            <v>40.14</v>
          </cell>
          <cell r="N7465">
            <v>42.73</v>
          </cell>
          <cell r="O7465">
            <v>56.6</v>
          </cell>
          <cell r="P7465">
            <v>0</v>
          </cell>
          <cell r="Q7465">
            <v>330825</v>
          </cell>
          <cell r="R7465" t="str">
            <v>ESSITY AUSTRIA VERTRIEBS GMBH</v>
          </cell>
          <cell r="S7465">
            <v>1150</v>
          </cell>
          <cell r="U7465">
            <v>12.2</v>
          </cell>
          <cell r="V7465">
            <v>0</v>
          </cell>
          <cell r="W7465" t="str">
            <v>129243-00</v>
          </cell>
          <cell r="X7465" t="str">
            <v>N</v>
          </cell>
          <cell r="Y7465" t="str">
            <v>J</v>
          </cell>
          <cell r="Z7465" t="str">
            <v>N</v>
          </cell>
        </row>
        <row r="7466">
          <cell r="A7466">
            <v>5130700</v>
          </cell>
          <cell r="B7466">
            <v>7</v>
          </cell>
          <cell r="C7466" t="str">
            <v>X</v>
          </cell>
          <cell r="D7466">
            <v>185</v>
          </cell>
          <cell r="E7466" t="str">
            <v>Zubehör</v>
          </cell>
          <cell r="F7466" t="str">
            <v>TORK SERVOIL GREEN     1 ROLLE</v>
          </cell>
          <cell r="G7466" t="str">
            <v xml:space="preserve">2-lag. 1500 Tücher   40x38cm  </v>
          </cell>
          <cell r="H7466">
            <v>27</v>
          </cell>
          <cell r="I7466">
            <v>27</v>
          </cell>
          <cell r="J7466">
            <v>0</v>
          </cell>
          <cell r="K7466">
            <v>29.97</v>
          </cell>
          <cell r="L7466">
            <v>29.97</v>
          </cell>
          <cell r="M7466">
            <v>33.11</v>
          </cell>
          <cell r="N7466">
            <v>35.26</v>
          </cell>
          <cell r="O7466">
            <v>46.7</v>
          </cell>
          <cell r="P7466">
            <v>0</v>
          </cell>
          <cell r="Q7466">
            <v>330825</v>
          </cell>
          <cell r="R7466" t="str">
            <v>ESSITY AUSTRIA VERTRIEBS GMBH</v>
          </cell>
          <cell r="S7466">
            <v>1150</v>
          </cell>
          <cell r="U7466">
            <v>10.7</v>
          </cell>
          <cell r="V7466">
            <v>0</v>
          </cell>
          <cell r="W7466" t="str">
            <v>129250-00</v>
          </cell>
          <cell r="X7466" t="str">
            <v>N</v>
          </cell>
          <cell r="Y7466" t="str">
            <v>J</v>
          </cell>
          <cell r="Z7466" t="str">
            <v>N</v>
          </cell>
        </row>
        <row r="7467">
          <cell r="A7467">
            <v>5130800</v>
          </cell>
          <cell r="B7467">
            <v>8</v>
          </cell>
          <cell r="C7467" t="str">
            <v>L</v>
          </cell>
          <cell r="D7467">
            <v>211</v>
          </cell>
          <cell r="E7467" t="str">
            <v>Handreinigung</v>
          </cell>
          <cell r="F7467" t="str">
            <v>TORK SOFT</v>
          </cell>
          <cell r="G7467" t="str">
            <v xml:space="preserve">  750 ml Kartusche            </v>
          </cell>
          <cell r="H7467">
            <v>2.86</v>
          </cell>
          <cell r="I7467">
            <v>2.86</v>
          </cell>
          <cell r="J7467">
            <v>0</v>
          </cell>
          <cell r="K7467">
            <v>3.17</v>
          </cell>
          <cell r="L7467">
            <v>3.17</v>
          </cell>
          <cell r="M7467">
            <v>3.71</v>
          </cell>
          <cell r="N7467">
            <v>4.03</v>
          </cell>
          <cell r="O7467">
            <v>5.6</v>
          </cell>
          <cell r="P7467">
            <v>0</v>
          </cell>
          <cell r="Q7467">
            <v>330825</v>
          </cell>
          <cell r="R7467" t="str">
            <v>ESSITY AUSTRIA VERTRIEBS GMBH</v>
          </cell>
          <cell r="S7467">
            <v>1150</v>
          </cell>
          <cell r="T7467">
            <v>34012090</v>
          </cell>
          <cell r="U7467">
            <v>0.78</v>
          </cell>
          <cell r="V7467">
            <v>0.75</v>
          </cell>
          <cell r="W7467">
            <v>409842</v>
          </cell>
          <cell r="X7467" t="str">
            <v>N</v>
          </cell>
          <cell r="Y7467" t="str">
            <v>J</v>
          </cell>
          <cell r="Z7467" t="str">
            <v>N</v>
          </cell>
        </row>
        <row r="7468">
          <cell r="A7468">
            <v>5131400</v>
          </cell>
          <cell r="B7468">
            <v>5</v>
          </cell>
          <cell r="C7468" t="str">
            <v>X</v>
          </cell>
          <cell r="D7468">
            <v>185</v>
          </cell>
          <cell r="E7468" t="str">
            <v>Zubehör</v>
          </cell>
          <cell r="F7468" t="str">
            <v>POLYSÄCKE GRÜN  XXXXXXXXXXXXXX</v>
          </cell>
          <cell r="G7468" t="str">
            <v xml:space="preserve">                              </v>
          </cell>
          <cell r="H7468">
            <v>11.68</v>
          </cell>
          <cell r="I7468">
            <v>11.68</v>
          </cell>
          <cell r="J7468">
            <v>0</v>
          </cell>
          <cell r="K7468">
            <v>12.96</v>
          </cell>
          <cell r="L7468">
            <v>12.96</v>
          </cell>
          <cell r="M7468">
            <v>13.48</v>
          </cell>
          <cell r="N7468">
            <v>14.44</v>
          </cell>
          <cell r="O7468">
            <v>17.5</v>
          </cell>
          <cell r="P7468">
            <v>0</v>
          </cell>
          <cell r="Q7468">
            <v>330825</v>
          </cell>
          <cell r="R7468" t="str">
            <v>ESSITY AUSTRIA VERTRIEBS GMBH</v>
          </cell>
          <cell r="S7468">
            <v>1150</v>
          </cell>
          <cell r="U7468">
            <v>0</v>
          </cell>
          <cell r="V7468">
            <v>0</v>
          </cell>
          <cell r="W7468" t="str">
            <v>209860-00</v>
          </cell>
          <cell r="X7468" t="str">
            <v>N</v>
          </cell>
          <cell r="Y7468" t="str">
            <v>J</v>
          </cell>
          <cell r="Z7468" t="str">
            <v>N</v>
          </cell>
        </row>
        <row r="7469">
          <cell r="A7469">
            <v>5132000</v>
          </cell>
          <cell r="B7469">
            <v>9</v>
          </cell>
          <cell r="C7469" t="str">
            <v>X</v>
          </cell>
          <cell r="D7469">
            <v>222</v>
          </cell>
          <cell r="E7469" t="str">
            <v>Waschraum- &amp; Hygienepapier</v>
          </cell>
          <cell r="F7469" t="str">
            <v>TORK CLASSIC ECOTEX PLUS</v>
          </cell>
          <cell r="G7469" t="str">
            <v>290279         1960 Tücher/Krt</v>
          </cell>
          <cell r="H7469">
            <v>12.4</v>
          </cell>
          <cell r="I7469">
            <v>12.4</v>
          </cell>
          <cell r="J7469">
            <v>0</v>
          </cell>
          <cell r="K7469">
            <v>13.76</v>
          </cell>
          <cell r="L7469">
            <v>13.76</v>
          </cell>
          <cell r="M7469">
            <v>16.739999999999998</v>
          </cell>
          <cell r="N7469">
            <v>18.079999999999998</v>
          </cell>
          <cell r="O7469">
            <v>26.4</v>
          </cell>
          <cell r="P7469">
            <v>0</v>
          </cell>
          <cell r="Q7469">
            <v>330825</v>
          </cell>
          <cell r="R7469" t="str">
            <v>ESSITY AUSTRIA VERTRIEBS GMBH</v>
          </cell>
          <cell r="S7469">
            <v>1150</v>
          </cell>
          <cell r="U7469">
            <v>7.8</v>
          </cell>
          <cell r="V7469">
            <v>0</v>
          </cell>
          <cell r="W7469" t="str">
            <v>290279-00</v>
          </cell>
          <cell r="X7469" t="str">
            <v>N</v>
          </cell>
          <cell r="Y7469" t="str">
            <v>J</v>
          </cell>
          <cell r="Z7469" t="str">
            <v>N</v>
          </cell>
        </row>
        <row r="7470">
          <cell r="A7470">
            <v>5132300</v>
          </cell>
          <cell r="B7470">
            <v>8</v>
          </cell>
          <cell r="C7470" t="str">
            <v>B</v>
          </cell>
          <cell r="D7470">
            <v>222</v>
          </cell>
          <cell r="E7470" t="str">
            <v>Waschraum- &amp; Hygienepapier</v>
          </cell>
          <cell r="F7470" t="str">
            <v>TORK UNIV TOILETTENPAPIER</v>
          </cell>
          <cell r="G7470" t="str">
            <v xml:space="preserve">30 Rollen im Sack             </v>
          </cell>
          <cell r="H7470">
            <v>9.31</v>
          </cell>
          <cell r="I7470">
            <v>9.31</v>
          </cell>
          <cell r="J7470">
            <v>0</v>
          </cell>
          <cell r="K7470">
            <v>10.34</v>
          </cell>
          <cell r="L7470">
            <v>10.34</v>
          </cell>
          <cell r="M7470">
            <v>12.33</v>
          </cell>
          <cell r="N7470">
            <v>13.19</v>
          </cell>
          <cell r="O7470">
            <v>18.3</v>
          </cell>
          <cell r="P7470">
            <v>0</v>
          </cell>
          <cell r="Q7470">
            <v>330825</v>
          </cell>
          <cell r="R7470" t="str">
            <v>ESSITY AUSTRIA VERTRIEBS GMBH</v>
          </cell>
          <cell r="S7470">
            <v>1150</v>
          </cell>
          <cell r="T7470">
            <v>48181010</v>
          </cell>
          <cell r="U7470">
            <v>5.7</v>
          </cell>
          <cell r="V7470">
            <v>30</v>
          </cell>
          <cell r="W7470">
            <v>90779</v>
          </cell>
          <cell r="X7470" t="str">
            <v>N</v>
          </cell>
          <cell r="Y7470" t="str">
            <v>J</v>
          </cell>
          <cell r="Z7470" t="str">
            <v>N</v>
          </cell>
        </row>
        <row r="7471">
          <cell r="A7471">
            <v>5132400</v>
          </cell>
          <cell r="B7471">
            <v>8</v>
          </cell>
          <cell r="C7471" t="str">
            <v>A</v>
          </cell>
          <cell r="D7471">
            <v>185</v>
          </cell>
          <cell r="E7471" t="str">
            <v>Zubehör</v>
          </cell>
          <cell r="F7471" t="str">
            <v>TORK UNIV WISCHTUCH</v>
          </cell>
          <cell r="G7471" t="str">
            <v xml:space="preserve">10 Rollen im Karton, W5       </v>
          </cell>
          <cell r="H7471">
            <v>22.23</v>
          </cell>
          <cell r="I7471">
            <v>36.75</v>
          </cell>
          <cell r="J7471">
            <v>0</v>
          </cell>
          <cell r="K7471">
            <v>22.68</v>
          </cell>
          <cell r="L7471">
            <v>23.11</v>
          </cell>
          <cell r="M7471">
            <v>28.78</v>
          </cell>
          <cell r="N7471">
            <v>30.62</v>
          </cell>
          <cell r="O7471">
            <v>42.5</v>
          </cell>
          <cell r="P7471">
            <v>0</v>
          </cell>
          <cell r="Q7471">
            <v>330825</v>
          </cell>
          <cell r="R7471" t="str">
            <v>ESSITY AUSTRIA VERTRIEBS GMBH</v>
          </cell>
          <cell r="S7471">
            <v>1150</v>
          </cell>
          <cell r="T7471">
            <v>48182091</v>
          </cell>
          <cell r="U7471">
            <v>5</v>
          </cell>
          <cell r="V7471">
            <v>10</v>
          </cell>
          <cell r="W7471">
            <v>129265</v>
          </cell>
          <cell r="X7471" t="str">
            <v>N</v>
          </cell>
          <cell r="Y7471" t="str">
            <v>J</v>
          </cell>
          <cell r="Z7471" t="str">
            <v>N</v>
          </cell>
        </row>
        <row r="7472">
          <cell r="A7472">
            <v>5132900</v>
          </cell>
          <cell r="B7472">
            <v>11</v>
          </cell>
          <cell r="C7472" t="str">
            <v>X</v>
          </cell>
          <cell r="D7472">
            <v>185</v>
          </cell>
          <cell r="E7472" t="str">
            <v>Zubehör</v>
          </cell>
          <cell r="F7472" t="str">
            <v>SEIFENPUMPE</v>
          </cell>
          <cell r="G7472" t="str">
            <v xml:space="preserve">                              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9.35</v>
          </cell>
          <cell r="M7472">
            <v>9.77</v>
          </cell>
          <cell r="N7472">
            <v>10.62</v>
          </cell>
          <cell r="O7472">
            <v>18.25</v>
          </cell>
          <cell r="P7472">
            <v>0</v>
          </cell>
          <cell r="Q7472">
            <v>0</v>
          </cell>
          <cell r="U7472">
            <v>0</v>
          </cell>
          <cell r="V7472">
            <v>0</v>
          </cell>
          <cell r="X7472" t="str">
            <v>N</v>
          </cell>
          <cell r="Y7472" t="str">
            <v>J</v>
          </cell>
          <cell r="Z7472" t="str">
            <v>N</v>
          </cell>
        </row>
        <row r="7473">
          <cell r="A7473">
            <v>5137100</v>
          </cell>
          <cell r="B7473">
            <v>9</v>
          </cell>
          <cell r="C7473" t="str">
            <v>X</v>
          </cell>
          <cell r="D7473">
            <v>555</v>
          </cell>
          <cell r="E7473" t="str">
            <v>Chemie aufgelassen</v>
          </cell>
          <cell r="F7473" t="str">
            <v>ÄTZNATRON GESCHUPPT</v>
          </cell>
          <cell r="G7473" t="str">
            <v xml:space="preserve">                              </v>
          </cell>
          <cell r="H7473">
            <v>0.73</v>
          </cell>
          <cell r="I7473">
            <v>0.73</v>
          </cell>
          <cell r="J7473">
            <v>0</v>
          </cell>
          <cell r="K7473">
            <v>0</v>
          </cell>
          <cell r="L7473">
            <v>0.91</v>
          </cell>
          <cell r="M7473">
            <v>0.94</v>
          </cell>
          <cell r="N7473">
            <v>1.01</v>
          </cell>
          <cell r="O7473">
            <v>1.58</v>
          </cell>
          <cell r="P7473">
            <v>0</v>
          </cell>
          <cell r="Q7473">
            <v>339998</v>
          </cell>
          <cell r="R7473" t="str">
            <v>DIVERSE KLEINE LIEFERANTEN</v>
          </cell>
          <cell r="U7473">
            <v>1</v>
          </cell>
          <cell r="V7473">
            <v>1</v>
          </cell>
          <cell r="X7473" t="str">
            <v>N</v>
          </cell>
          <cell r="Y7473" t="str">
            <v>J</v>
          </cell>
          <cell r="Z7473" t="str">
            <v>N</v>
          </cell>
        </row>
        <row r="7474">
          <cell r="A7474">
            <v>5137500</v>
          </cell>
          <cell r="B7474">
            <v>10</v>
          </cell>
          <cell r="C7474" t="str">
            <v>X</v>
          </cell>
          <cell r="D7474">
            <v>185</v>
          </cell>
          <cell r="E7474" t="str">
            <v>Zubehör</v>
          </cell>
          <cell r="F7474" t="str">
            <v>BYOSON INSEKTENKILLER</v>
          </cell>
          <cell r="G7474" t="str">
            <v xml:space="preserve">500 ml Sprühflasche           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7.07</v>
          </cell>
          <cell r="M7474">
            <v>7.34</v>
          </cell>
          <cell r="N7474">
            <v>7.87</v>
          </cell>
          <cell r="O7474">
            <v>12.59</v>
          </cell>
          <cell r="P7474">
            <v>0</v>
          </cell>
          <cell r="Q7474">
            <v>0</v>
          </cell>
          <cell r="U7474">
            <v>0</v>
          </cell>
          <cell r="V7474">
            <v>0</v>
          </cell>
          <cell r="X7474" t="str">
            <v>N</v>
          </cell>
          <cell r="Y7474" t="str">
            <v>J</v>
          </cell>
          <cell r="Z7474" t="str">
            <v>N</v>
          </cell>
        </row>
        <row r="7475">
          <cell r="A7475">
            <v>5137600</v>
          </cell>
          <cell r="B7475">
            <v>10</v>
          </cell>
          <cell r="C7475" t="str">
            <v>X</v>
          </cell>
          <cell r="D7475">
            <v>185</v>
          </cell>
          <cell r="E7475" t="str">
            <v>Zubehör</v>
          </cell>
          <cell r="F7475" t="str">
            <v>AMEISENKILLER</v>
          </cell>
          <cell r="G7475" t="str">
            <v xml:space="preserve">500 ml Sprühflasche           </v>
          </cell>
          <cell r="H7475">
            <v>5.28</v>
          </cell>
          <cell r="I7475">
            <v>5.28</v>
          </cell>
          <cell r="J7475">
            <v>0</v>
          </cell>
          <cell r="K7475">
            <v>0</v>
          </cell>
          <cell r="L7475">
            <v>6.71</v>
          </cell>
          <cell r="M7475">
            <v>6.96</v>
          </cell>
          <cell r="N7475">
            <v>7.45</v>
          </cell>
          <cell r="O7475">
            <v>11.84</v>
          </cell>
          <cell r="P7475">
            <v>0</v>
          </cell>
          <cell r="Q7475">
            <v>0</v>
          </cell>
          <cell r="U7475">
            <v>0</v>
          </cell>
          <cell r="V7475">
            <v>0</v>
          </cell>
          <cell r="X7475" t="str">
            <v>N</v>
          </cell>
          <cell r="Y7475" t="str">
            <v>J</v>
          </cell>
          <cell r="Z7475" t="str">
            <v>N</v>
          </cell>
        </row>
        <row r="7476">
          <cell r="A7476">
            <v>5137700</v>
          </cell>
          <cell r="B7476">
            <v>9</v>
          </cell>
          <cell r="C7476" t="str">
            <v>X</v>
          </cell>
          <cell r="D7476">
            <v>185</v>
          </cell>
          <cell r="E7476" t="str">
            <v>Zubehör</v>
          </cell>
          <cell r="F7476" t="str">
            <v>RATTEX 33                1 LIT</v>
          </cell>
          <cell r="G7476" t="str">
            <v xml:space="preserve">Flasche mit Trinkspender      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7.04</v>
          </cell>
          <cell r="M7476">
            <v>7.26</v>
          </cell>
          <cell r="N7476">
            <v>7.71</v>
          </cell>
          <cell r="O7476">
            <v>11.63</v>
          </cell>
          <cell r="P7476">
            <v>0</v>
          </cell>
          <cell r="Q7476">
            <v>0</v>
          </cell>
          <cell r="U7476">
            <v>0</v>
          </cell>
          <cell r="V7476">
            <v>0</v>
          </cell>
          <cell r="X7476" t="str">
            <v>N</v>
          </cell>
          <cell r="Y7476" t="str">
            <v>J</v>
          </cell>
          <cell r="Z7476" t="str">
            <v>N</v>
          </cell>
        </row>
        <row r="7477">
          <cell r="A7477">
            <v>5139200</v>
          </cell>
          <cell r="B7477">
            <v>8</v>
          </cell>
          <cell r="C7477" t="str">
            <v>X</v>
          </cell>
          <cell r="D7477">
            <v>211</v>
          </cell>
          <cell r="E7477" t="str">
            <v>Handreinigung</v>
          </cell>
          <cell r="F7477" t="str">
            <v>HANDWASCHPASTENSPENDER 105 D</v>
          </cell>
          <cell r="G7477" t="str">
            <v xml:space="preserve">                              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92.02</v>
          </cell>
          <cell r="M7477">
            <v>94.52</v>
          </cell>
          <cell r="N7477">
            <v>99.53</v>
          </cell>
          <cell r="O7477">
            <v>143.02000000000001</v>
          </cell>
          <cell r="P7477">
            <v>0</v>
          </cell>
          <cell r="Q7477">
            <v>0</v>
          </cell>
          <cell r="U7477">
            <v>0</v>
          </cell>
          <cell r="V7477">
            <v>0</v>
          </cell>
          <cell r="X7477" t="str">
            <v>N</v>
          </cell>
          <cell r="Y7477" t="str">
            <v>J</v>
          </cell>
          <cell r="Z7477" t="str">
            <v>N</v>
          </cell>
        </row>
        <row r="7478">
          <cell r="A7478">
            <v>5139300</v>
          </cell>
          <cell r="B7478">
            <v>7</v>
          </cell>
          <cell r="C7478" t="str">
            <v>X</v>
          </cell>
          <cell r="D7478">
            <v>211</v>
          </cell>
          <cell r="E7478" t="str">
            <v>Handreinigung</v>
          </cell>
          <cell r="F7478" t="str">
            <v>HANDWASCHPASTENSPENDER 205 D</v>
          </cell>
          <cell r="G7478" t="str">
            <v xml:space="preserve">                              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121.98</v>
          </cell>
          <cell r="M7478">
            <v>125.15</v>
          </cell>
          <cell r="N7478">
            <v>131.47999999999999</v>
          </cell>
          <cell r="O7478">
            <v>186.23</v>
          </cell>
          <cell r="P7478">
            <v>0</v>
          </cell>
          <cell r="Q7478">
            <v>0</v>
          </cell>
          <cell r="U7478">
            <v>0</v>
          </cell>
          <cell r="V7478">
            <v>0</v>
          </cell>
          <cell r="X7478" t="str">
            <v>N</v>
          </cell>
          <cell r="Y7478" t="str">
            <v>J</v>
          </cell>
          <cell r="Z7478" t="str">
            <v>N</v>
          </cell>
        </row>
        <row r="7479">
          <cell r="A7479">
            <v>5140000</v>
          </cell>
          <cell r="B7479">
            <v>7</v>
          </cell>
          <cell r="C7479" t="str">
            <v>X</v>
          </cell>
          <cell r="D7479">
            <v>515</v>
          </cell>
          <cell r="E7479" t="str">
            <v>Ersatzteile</v>
          </cell>
          <cell r="F7479" t="str">
            <v>DRUCKHAHN F 18</v>
          </cell>
          <cell r="G7479" t="str">
            <v xml:space="preserve">                              </v>
          </cell>
          <cell r="H7479">
            <v>25.58</v>
          </cell>
          <cell r="I7479">
            <v>25.58</v>
          </cell>
          <cell r="J7479">
            <v>0</v>
          </cell>
          <cell r="K7479">
            <v>0</v>
          </cell>
          <cell r="L7479">
            <v>30.12</v>
          </cell>
          <cell r="M7479">
            <v>30.9</v>
          </cell>
          <cell r="N7479">
            <v>32.47</v>
          </cell>
          <cell r="O7479">
            <v>46.04</v>
          </cell>
          <cell r="P7479">
            <v>0</v>
          </cell>
          <cell r="Q7479">
            <v>330016</v>
          </cell>
          <cell r="R7479" t="str">
            <v>FERTINGER FLORIAN</v>
          </cell>
          <cell r="S7479" t="str">
            <v>A-1030</v>
          </cell>
          <cell r="U7479">
            <v>0</v>
          </cell>
          <cell r="V7479">
            <v>0</v>
          </cell>
          <cell r="X7479" t="str">
            <v>N</v>
          </cell>
          <cell r="Y7479" t="str">
            <v>J</v>
          </cell>
          <cell r="Z7479" t="str">
            <v>N</v>
          </cell>
        </row>
        <row r="7480">
          <cell r="A7480">
            <v>5140100</v>
          </cell>
          <cell r="B7480">
            <v>10</v>
          </cell>
          <cell r="C7480" t="str">
            <v>X</v>
          </cell>
          <cell r="D7480">
            <v>515</v>
          </cell>
          <cell r="E7480" t="str">
            <v>Ersatzteile</v>
          </cell>
          <cell r="F7480" t="str">
            <v>VERLÄNGERUNG 40 CM F 32</v>
          </cell>
          <cell r="G7480" t="str">
            <v xml:space="preserve">                              </v>
          </cell>
          <cell r="H7480">
            <v>8.2799999999999994</v>
          </cell>
          <cell r="I7480">
            <v>8.2799999999999994</v>
          </cell>
          <cell r="J7480">
            <v>0</v>
          </cell>
          <cell r="K7480">
            <v>0</v>
          </cell>
          <cell r="L7480">
            <v>10.95</v>
          </cell>
          <cell r="M7480">
            <v>11.42</v>
          </cell>
          <cell r="N7480">
            <v>12.35</v>
          </cell>
          <cell r="O7480">
            <v>20.64</v>
          </cell>
          <cell r="P7480">
            <v>0</v>
          </cell>
          <cell r="Q7480">
            <v>0</v>
          </cell>
          <cell r="U7480">
            <v>0</v>
          </cell>
          <cell r="V7480">
            <v>0</v>
          </cell>
          <cell r="X7480" t="str">
            <v>N</v>
          </cell>
          <cell r="Y7480" t="str">
            <v>J</v>
          </cell>
          <cell r="Z7480" t="str">
            <v>N</v>
          </cell>
        </row>
        <row r="7481">
          <cell r="A7481">
            <v>5140200</v>
          </cell>
          <cell r="B7481">
            <v>9</v>
          </cell>
          <cell r="C7481" t="str">
            <v>X</v>
          </cell>
          <cell r="D7481">
            <v>515</v>
          </cell>
          <cell r="E7481" t="str">
            <v>Ersatzteile</v>
          </cell>
          <cell r="F7481" t="str">
            <v>VERLÄNGERUNG 100 CM F 32</v>
          </cell>
          <cell r="G7481" t="str">
            <v xml:space="preserve">                              </v>
          </cell>
          <cell r="H7481">
            <v>12.35</v>
          </cell>
          <cell r="I7481">
            <v>12.35</v>
          </cell>
          <cell r="J7481">
            <v>0</v>
          </cell>
          <cell r="K7481">
            <v>0</v>
          </cell>
          <cell r="L7481">
            <v>13.55</v>
          </cell>
          <cell r="M7481">
            <v>14.12</v>
          </cell>
          <cell r="N7481">
            <v>15.25</v>
          </cell>
          <cell r="O7481">
            <v>25.4</v>
          </cell>
          <cell r="P7481">
            <v>0</v>
          </cell>
          <cell r="Q7481">
            <v>0</v>
          </cell>
          <cell r="U7481">
            <v>0</v>
          </cell>
          <cell r="V7481">
            <v>0</v>
          </cell>
          <cell r="X7481" t="str">
            <v>N</v>
          </cell>
          <cell r="Y7481" t="str">
            <v>J</v>
          </cell>
          <cell r="Z7481" t="str">
            <v>N</v>
          </cell>
        </row>
        <row r="7482">
          <cell r="A7482">
            <v>5140300</v>
          </cell>
          <cell r="B7482">
            <v>14</v>
          </cell>
          <cell r="C7482" t="str">
            <v>X</v>
          </cell>
          <cell r="D7482">
            <v>515</v>
          </cell>
          <cell r="E7482" t="str">
            <v>Ersatzteile</v>
          </cell>
          <cell r="F7482" t="str">
            <v>RUNDSTRAHLDÜSE F 13/14</v>
          </cell>
          <cell r="G7482" t="str">
            <v xml:space="preserve">                              </v>
          </cell>
          <cell r="H7482">
            <v>4.21</v>
          </cell>
          <cell r="I7482">
            <v>4.21</v>
          </cell>
          <cell r="J7482">
            <v>0</v>
          </cell>
          <cell r="K7482">
            <v>0</v>
          </cell>
          <cell r="L7482">
            <v>5.79</v>
          </cell>
          <cell r="M7482">
            <v>6.07</v>
          </cell>
          <cell r="N7482">
            <v>6.62</v>
          </cell>
          <cell r="O7482">
            <v>21.46</v>
          </cell>
          <cell r="P7482">
            <v>0</v>
          </cell>
          <cell r="Q7482">
            <v>0</v>
          </cell>
          <cell r="U7482">
            <v>0</v>
          </cell>
          <cell r="V7482">
            <v>0</v>
          </cell>
          <cell r="X7482" t="str">
            <v>N</v>
          </cell>
          <cell r="Y7482" t="str">
            <v>J</v>
          </cell>
          <cell r="Z7482" t="str">
            <v>N</v>
          </cell>
        </row>
        <row r="7483">
          <cell r="A7483">
            <v>5140400</v>
          </cell>
          <cell r="B7483">
            <v>12</v>
          </cell>
          <cell r="C7483" t="str">
            <v>X</v>
          </cell>
          <cell r="D7483">
            <v>515</v>
          </cell>
          <cell r="E7483" t="str">
            <v>Ersatzteile</v>
          </cell>
          <cell r="F7483" t="str">
            <v>FLACHSTRAHLDÜSE F 15</v>
          </cell>
          <cell r="G7483" t="str">
            <v xml:space="preserve">                              </v>
          </cell>
          <cell r="H7483">
            <v>3.18</v>
          </cell>
          <cell r="I7483">
            <v>3.18</v>
          </cell>
          <cell r="J7483">
            <v>0</v>
          </cell>
          <cell r="K7483">
            <v>0</v>
          </cell>
          <cell r="L7483">
            <v>4.3600000000000003</v>
          </cell>
          <cell r="M7483">
            <v>4.57</v>
          </cell>
          <cell r="N7483">
            <v>5</v>
          </cell>
          <cell r="O7483">
            <v>10.36</v>
          </cell>
          <cell r="P7483">
            <v>0</v>
          </cell>
          <cell r="Q7483">
            <v>0</v>
          </cell>
          <cell r="U7483">
            <v>0</v>
          </cell>
          <cell r="V7483">
            <v>0</v>
          </cell>
          <cell r="X7483" t="str">
            <v>N</v>
          </cell>
          <cell r="Y7483" t="str">
            <v>J</v>
          </cell>
          <cell r="Z7483" t="str">
            <v>N</v>
          </cell>
        </row>
        <row r="7484">
          <cell r="A7484">
            <v>5140500</v>
          </cell>
          <cell r="B7484">
            <v>11</v>
          </cell>
          <cell r="C7484" t="str">
            <v>X</v>
          </cell>
          <cell r="D7484">
            <v>185</v>
          </cell>
          <cell r="E7484" t="str">
            <v>Zubehör</v>
          </cell>
          <cell r="F7484" t="str">
            <v>DISPENSER 8 L MIT HANDPUMPE</v>
          </cell>
          <cell r="G7484" t="str">
            <v xml:space="preserve">verzinkt                      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147.13999999999999</v>
          </cell>
          <cell r="M7484">
            <v>153.56</v>
          </cell>
          <cell r="N7484">
            <v>166.41</v>
          </cell>
          <cell r="O7484">
            <v>281.57</v>
          </cell>
          <cell r="P7484">
            <v>0</v>
          </cell>
          <cell r="Q7484">
            <v>0</v>
          </cell>
          <cell r="U7484">
            <v>0</v>
          </cell>
          <cell r="V7484">
            <v>0</v>
          </cell>
          <cell r="X7484" t="str">
            <v>N</v>
          </cell>
          <cell r="Y7484" t="str">
            <v>J</v>
          </cell>
          <cell r="Z7484" t="str">
            <v>N</v>
          </cell>
        </row>
        <row r="7485">
          <cell r="A7485">
            <v>5140600</v>
          </cell>
          <cell r="B7485">
            <v>12</v>
          </cell>
          <cell r="C7485" t="str">
            <v>X</v>
          </cell>
          <cell r="D7485">
            <v>185</v>
          </cell>
          <cell r="E7485" t="str">
            <v>Zubehör</v>
          </cell>
          <cell r="F7485" t="str">
            <v>DISPENSER 10 L</v>
          </cell>
          <cell r="G7485" t="str">
            <v xml:space="preserve">                              </v>
          </cell>
          <cell r="H7485">
            <v>116.29</v>
          </cell>
          <cell r="I7485">
            <v>116.29</v>
          </cell>
          <cell r="J7485">
            <v>0</v>
          </cell>
          <cell r="K7485">
            <v>0</v>
          </cell>
          <cell r="L7485">
            <v>155.44999999999999</v>
          </cell>
          <cell r="M7485">
            <v>162.97</v>
          </cell>
          <cell r="N7485">
            <v>178.01</v>
          </cell>
          <cell r="O7485">
            <v>355.32</v>
          </cell>
          <cell r="P7485">
            <v>0</v>
          </cell>
          <cell r="Q7485">
            <v>330016</v>
          </cell>
          <cell r="R7485" t="str">
            <v>FERTINGER FLORIAN</v>
          </cell>
          <cell r="S7485" t="str">
            <v>A-1030</v>
          </cell>
          <cell r="U7485">
            <v>0</v>
          </cell>
          <cell r="V7485">
            <v>0</v>
          </cell>
          <cell r="W7485" t="str">
            <v>F1002B</v>
          </cell>
          <cell r="X7485" t="str">
            <v>N</v>
          </cell>
          <cell r="Y7485" t="str">
            <v>J</v>
          </cell>
          <cell r="Z7485" t="str">
            <v>N</v>
          </cell>
        </row>
        <row r="7486">
          <cell r="A7486">
            <v>5140700</v>
          </cell>
          <cell r="B7486">
            <v>9</v>
          </cell>
          <cell r="C7486" t="str">
            <v>X</v>
          </cell>
          <cell r="D7486">
            <v>515</v>
          </cell>
          <cell r="E7486" t="str">
            <v>Ersatzteile</v>
          </cell>
          <cell r="F7486" t="str">
            <v>SPRÜHLANZE KOMPLETT      40 CM</v>
          </cell>
          <cell r="G7486" t="str">
            <v xml:space="preserve">Druckhahn/Verlängerung/Düse   </v>
          </cell>
          <cell r="H7486">
            <v>37.43</v>
          </cell>
          <cell r="I7486">
            <v>37.43</v>
          </cell>
          <cell r="J7486">
            <v>0</v>
          </cell>
          <cell r="K7486">
            <v>0</v>
          </cell>
          <cell r="L7486">
            <v>46.8</v>
          </cell>
          <cell r="M7486">
            <v>48.43</v>
          </cell>
          <cell r="N7486">
            <v>51.68</v>
          </cell>
          <cell r="O7486">
            <v>80.459999999999994</v>
          </cell>
          <cell r="P7486">
            <v>0</v>
          </cell>
          <cell r="Q7486">
            <v>339998</v>
          </cell>
          <cell r="R7486" t="str">
            <v>DIVERSE KLEINE LIEFERANTEN</v>
          </cell>
          <cell r="U7486">
            <v>0</v>
          </cell>
          <cell r="V7486">
            <v>0</v>
          </cell>
          <cell r="X7486" t="str">
            <v>N</v>
          </cell>
          <cell r="Y7486" t="str">
            <v>J</v>
          </cell>
          <cell r="Z7486" t="str">
            <v>N</v>
          </cell>
        </row>
        <row r="7487">
          <cell r="A7487">
            <v>5140800</v>
          </cell>
          <cell r="B7487">
            <v>9</v>
          </cell>
          <cell r="C7487" t="str">
            <v>X</v>
          </cell>
          <cell r="D7487">
            <v>515</v>
          </cell>
          <cell r="E7487" t="str">
            <v>Ersatzteile</v>
          </cell>
          <cell r="F7487" t="str">
            <v>SPRÜHLANZE KOMPLETT     100 CM</v>
          </cell>
          <cell r="G7487" t="str">
            <v xml:space="preserve">Druckhahn/Verlängerung/Düse   </v>
          </cell>
          <cell r="H7487">
            <v>39.68</v>
          </cell>
          <cell r="I7487">
            <v>39.68</v>
          </cell>
          <cell r="J7487">
            <v>0</v>
          </cell>
          <cell r="K7487">
            <v>0</v>
          </cell>
          <cell r="L7487">
            <v>49.69</v>
          </cell>
          <cell r="M7487">
            <v>51.43</v>
          </cell>
          <cell r="N7487">
            <v>54.91</v>
          </cell>
          <cell r="O7487">
            <v>85.66</v>
          </cell>
          <cell r="P7487">
            <v>0</v>
          </cell>
          <cell r="Q7487">
            <v>339998</v>
          </cell>
          <cell r="R7487" t="str">
            <v>DIVERSE KLEINE LIEFERANTEN</v>
          </cell>
          <cell r="U7487">
            <v>0</v>
          </cell>
          <cell r="V7487">
            <v>0</v>
          </cell>
          <cell r="X7487" t="str">
            <v>N</v>
          </cell>
          <cell r="Y7487" t="str">
            <v>J</v>
          </cell>
          <cell r="Z7487" t="str">
            <v>N</v>
          </cell>
        </row>
        <row r="7488">
          <cell r="A7488">
            <v>5143300</v>
          </cell>
          <cell r="B7488">
            <v>13</v>
          </cell>
          <cell r="C7488" t="str">
            <v>X</v>
          </cell>
          <cell r="D7488">
            <v>185</v>
          </cell>
          <cell r="E7488" t="str">
            <v>Zubehör</v>
          </cell>
          <cell r="F7488" t="str">
            <v>MOPHALTER PROFI</v>
          </cell>
          <cell r="G7488" t="str">
            <v xml:space="preserve">                              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5.79</v>
          </cell>
          <cell r="M7488">
            <v>6.07</v>
          </cell>
          <cell r="N7488">
            <v>6.62</v>
          </cell>
          <cell r="O7488">
            <v>15.72</v>
          </cell>
          <cell r="P7488">
            <v>0</v>
          </cell>
          <cell r="Q7488">
            <v>0</v>
          </cell>
          <cell r="U7488">
            <v>0</v>
          </cell>
          <cell r="V7488">
            <v>0</v>
          </cell>
          <cell r="X7488" t="str">
            <v>N</v>
          </cell>
          <cell r="Y7488" t="str">
            <v>J</v>
          </cell>
          <cell r="Z7488" t="str">
            <v>N</v>
          </cell>
        </row>
        <row r="7489">
          <cell r="A7489">
            <v>5143400</v>
          </cell>
          <cell r="B7489">
            <v>13</v>
          </cell>
          <cell r="C7489" t="str">
            <v>X</v>
          </cell>
          <cell r="D7489">
            <v>185</v>
          </cell>
          <cell r="E7489" t="str">
            <v>Zubehör</v>
          </cell>
          <cell r="F7489" t="str">
            <v>NASSWISCHMOP MIT BAND 400 GR</v>
          </cell>
          <cell r="G7489" t="str">
            <v xml:space="preserve">                              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4.84</v>
          </cell>
          <cell r="M7489">
            <v>5.07</v>
          </cell>
          <cell r="N7489">
            <v>5.54</v>
          </cell>
          <cell r="O7489">
            <v>12.22</v>
          </cell>
          <cell r="P7489">
            <v>0</v>
          </cell>
          <cell r="Q7489">
            <v>0</v>
          </cell>
          <cell r="U7489">
            <v>0</v>
          </cell>
          <cell r="V7489">
            <v>0</v>
          </cell>
          <cell r="X7489" t="str">
            <v>N</v>
          </cell>
          <cell r="Y7489" t="str">
            <v>J</v>
          </cell>
          <cell r="Z7489" t="str">
            <v>N</v>
          </cell>
        </row>
        <row r="7490">
          <cell r="A7490">
            <v>5144000</v>
          </cell>
          <cell r="B7490">
            <v>7</v>
          </cell>
          <cell r="C7490" t="str">
            <v>X</v>
          </cell>
          <cell r="D7490">
            <v>185</v>
          </cell>
          <cell r="E7490" t="str">
            <v>Zubehör</v>
          </cell>
          <cell r="F7490" t="str">
            <v>STAUBTUCH 44056        2 STÜCK</v>
          </cell>
          <cell r="G7490" t="str">
            <v xml:space="preserve">                              </v>
          </cell>
          <cell r="H7490">
            <v>0.85</v>
          </cell>
          <cell r="I7490">
            <v>0.85</v>
          </cell>
          <cell r="J7490">
            <v>0</v>
          </cell>
          <cell r="K7490">
            <v>0</v>
          </cell>
          <cell r="L7490">
            <v>0.97</v>
          </cell>
          <cell r="M7490">
            <v>0.99</v>
          </cell>
          <cell r="N7490">
            <v>1.04</v>
          </cell>
          <cell r="O7490">
            <v>1.42</v>
          </cell>
          <cell r="P7490">
            <v>0</v>
          </cell>
          <cell r="Q7490">
            <v>0</v>
          </cell>
          <cell r="U7490">
            <v>0</v>
          </cell>
          <cell r="V7490">
            <v>0</v>
          </cell>
          <cell r="X7490" t="str">
            <v>N</v>
          </cell>
          <cell r="Y7490" t="str">
            <v>J</v>
          </cell>
          <cell r="Z7490" t="str">
            <v>N</v>
          </cell>
        </row>
        <row r="7491">
          <cell r="A7491">
            <v>5145300</v>
          </cell>
          <cell r="B7491">
            <v>9</v>
          </cell>
          <cell r="C7491" t="str">
            <v>X</v>
          </cell>
          <cell r="D7491">
            <v>185</v>
          </cell>
          <cell r="E7491" t="str">
            <v>Zubehör</v>
          </cell>
          <cell r="F7491" t="str">
            <v>STAUB- UND WASSERSAUGER</v>
          </cell>
          <cell r="G7491" t="str">
            <v xml:space="preserve">Modell Solvac/WS 30           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312.52999999999997</v>
          </cell>
          <cell r="M7491">
            <v>322.64</v>
          </cell>
          <cell r="N7491">
            <v>342.85</v>
          </cell>
          <cell r="O7491">
            <v>520.67999999999995</v>
          </cell>
          <cell r="P7491">
            <v>0</v>
          </cell>
          <cell r="Q7491">
            <v>0</v>
          </cell>
          <cell r="U7491">
            <v>0</v>
          </cell>
          <cell r="V7491">
            <v>0</v>
          </cell>
          <cell r="X7491" t="str">
            <v>N</v>
          </cell>
          <cell r="Y7491" t="str">
            <v>J</v>
          </cell>
          <cell r="Z7491" t="str">
            <v>N</v>
          </cell>
        </row>
        <row r="7492">
          <cell r="A7492">
            <v>5145500</v>
          </cell>
          <cell r="B7492">
            <v>8</v>
          </cell>
          <cell r="C7492" t="str">
            <v>X</v>
          </cell>
          <cell r="D7492">
            <v>185</v>
          </cell>
          <cell r="E7492" t="str">
            <v>Zubehör</v>
          </cell>
          <cell r="F7492" t="str">
            <v>STAUBSAUGER MODELL DAILY</v>
          </cell>
          <cell r="G7492" t="str">
            <v xml:space="preserve">                              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163.15</v>
          </cell>
          <cell r="M7492">
            <v>167.54</v>
          </cell>
          <cell r="N7492">
            <v>176.33</v>
          </cell>
          <cell r="O7492">
            <v>252.52</v>
          </cell>
          <cell r="P7492">
            <v>0</v>
          </cell>
          <cell r="Q7492">
            <v>0</v>
          </cell>
          <cell r="U7492">
            <v>0</v>
          </cell>
          <cell r="V7492">
            <v>0</v>
          </cell>
          <cell r="X7492" t="str">
            <v>N</v>
          </cell>
          <cell r="Y7492" t="str">
            <v>J</v>
          </cell>
          <cell r="Z7492" t="str">
            <v>N</v>
          </cell>
        </row>
        <row r="7493">
          <cell r="A7493">
            <v>5146100</v>
          </cell>
          <cell r="B7493">
            <v>5</v>
          </cell>
          <cell r="C7493" t="str">
            <v>X</v>
          </cell>
          <cell r="D7493">
            <v>185</v>
          </cell>
          <cell r="E7493" t="str">
            <v>Zubehör</v>
          </cell>
          <cell r="F7493" t="str">
            <v>HANDPAD GRÜN 41135</v>
          </cell>
          <cell r="G7493" t="str">
            <v xml:space="preserve">                              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1.37</v>
          </cell>
          <cell r="M7493">
            <v>1.39</v>
          </cell>
          <cell r="N7493">
            <v>1.43</v>
          </cell>
          <cell r="O7493">
            <v>1.79</v>
          </cell>
          <cell r="P7493">
            <v>0</v>
          </cell>
          <cell r="Q7493">
            <v>0</v>
          </cell>
          <cell r="U7493">
            <v>0</v>
          </cell>
          <cell r="V7493">
            <v>0</v>
          </cell>
          <cell r="X7493" t="str">
            <v>N</v>
          </cell>
          <cell r="Y7493" t="str">
            <v>J</v>
          </cell>
          <cell r="Z7493" t="str">
            <v>N</v>
          </cell>
        </row>
        <row r="7494">
          <cell r="A7494">
            <v>5146200</v>
          </cell>
          <cell r="B7494">
            <v>9</v>
          </cell>
          <cell r="C7494" t="str">
            <v>X</v>
          </cell>
          <cell r="D7494">
            <v>185</v>
          </cell>
          <cell r="E7494" t="str">
            <v>Zubehör</v>
          </cell>
          <cell r="F7494" t="str">
            <v>WC KUGEL MIT RANDREINIGER</v>
          </cell>
          <cell r="G7494" t="str">
            <v xml:space="preserve">                              </v>
          </cell>
          <cell r="H7494">
            <v>1.0900000000000001</v>
          </cell>
          <cell r="I7494">
            <v>1.0900000000000001</v>
          </cell>
          <cell r="J7494">
            <v>0</v>
          </cell>
          <cell r="K7494">
            <v>0</v>
          </cell>
          <cell r="L7494">
            <v>1.36</v>
          </cell>
          <cell r="M7494">
            <v>1.4</v>
          </cell>
          <cell r="N7494">
            <v>1.49</v>
          </cell>
          <cell r="O7494">
            <v>2.31</v>
          </cell>
          <cell r="P7494">
            <v>0</v>
          </cell>
          <cell r="Q7494">
            <v>339998</v>
          </cell>
          <cell r="R7494" t="str">
            <v>DIVERSE KLEINE LIEFERANTEN</v>
          </cell>
          <cell r="U7494">
            <v>0</v>
          </cell>
          <cell r="V7494">
            <v>0</v>
          </cell>
          <cell r="X7494" t="str">
            <v>N</v>
          </cell>
          <cell r="Y7494" t="str">
            <v>J</v>
          </cell>
          <cell r="Z7494" t="str">
            <v>N</v>
          </cell>
        </row>
        <row r="7495">
          <cell r="A7495">
            <v>5146300</v>
          </cell>
          <cell r="B7495">
            <v>10</v>
          </cell>
          <cell r="C7495" t="str">
            <v>X</v>
          </cell>
          <cell r="D7495">
            <v>185</v>
          </cell>
          <cell r="E7495" t="str">
            <v>Zubehör</v>
          </cell>
          <cell r="F7495" t="str">
            <v>GESCHIRRTUCH BLAU/WEIß</v>
          </cell>
          <cell r="G7495" t="str">
            <v xml:space="preserve">ca. 50 x 70 cm                </v>
          </cell>
          <cell r="H7495">
            <v>0.8</v>
          </cell>
          <cell r="I7495">
            <v>0.8</v>
          </cell>
          <cell r="J7495">
            <v>0</v>
          </cell>
          <cell r="K7495">
            <v>0</v>
          </cell>
          <cell r="L7495">
            <v>1.02</v>
          </cell>
          <cell r="M7495">
            <v>1.05</v>
          </cell>
          <cell r="N7495">
            <v>1.1200000000000001</v>
          </cell>
          <cell r="O7495">
            <v>1.79</v>
          </cell>
          <cell r="P7495">
            <v>0</v>
          </cell>
          <cell r="Q7495">
            <v>339998</v>
          </cell>
          <cell r="R7495" t="str">
            <v>DIVERSE KLEINE LIEFERANTEN</v>
          </cell>
          <cell r="U7495">
            <v>0</v>
          </cell>
          <cell r="V7495">
            <v>0</v>
          </cell>
          <cell r="X7495" t="str">
            <v>N</v>
          </cell>
          <cell r="Y7495" t="str">
            <v>J</v>
          </cell>
          <cell r="Z7495" t="str">
            <v>N</v>
          </cell>
        </row>
        <row r="7496">
          <cell r="A7496">
            <v>5146400</v>
          </cell>
          <cell r="B7496">
            <v>13</v>
          </cell>
          <cell r="C7496" t="str">
            <v>X</v>
          </cell>
          <cell r="D7496">
            <v>185</v>
          </cell>
          <cell r="E7496" t="str">
            <v>Zubehör</v>
          </cell>
          <cell r="F7496" t="str">
            <v>EINWEGTÜCHER WEISS  50 STK/PKG</v>
          </cell>
          <cell r="G7496" t="str">
            <v>17 x 60 cm  siehe  51728!!!!!!</v>
          </cell>
          <cell r="H7496">
            <v>1.96</v>
          </cell>
          <cell r="I7496">
            <v>1.96</v>
          </cell>
          <cell r="J7496">
            <v>0</v>
          </cell>
          <cell r="K7496">
            <v>0</v>
          </cell>
          <cell r="L7496">
            <v>2.69</v>
          </cell>
          <cell r="M7496">
            <v>2.82</v>
          </cell>
          <cell r="N7496">
            <v>3.09</v>
          </cell>
          <cell r="O7496">
            <v>7.16</v>
          </cell>
          <cell r="P7496">
            <v>0</v>
          </cell>
          <cell r="Q7496">
            <v>339998</v>
          </cell>
          <cell r="R7496" t="str">
            <v>DIVERSE KLEINE LIEFERANTEN</v>
          </cell>
          <cell r="U7496">
            <v>0</v>
          </cell>
          <cell r="V7496">
            <v>0</v>
          </cell>
          <cell r="X7496" t="str">
            <v>N</v>
          </cell>
          <cell r="Y7496" t="str">
            <v>J</v>
          </cell>
          <cell r="Z7496" t="str">
            <v>N</v>
          </cell>
        </row>
        <row r="7497">
          <cell r="A7497">
            <v>5146500</v>
          </cell>
          <cell r="B7497">
            <v>4</v>
          </cell>
          <cell r="C7497" t="str">
            <v>X</v>
          </cell>
          <cell r="D7497">
            <v>185</v>
          </cell>
          <cell r="E7497" t="str">
            <v>Zubehör</v>
          </cell>
          <cell r="F7497" t="str">
            <v>MASSLINTÜCHER GELB 30/61</v>
          </cell>
          <cell r="G7497" t="str">
            <v xml:space="preserve">100 Stück                     </v>
          </cell>
          <cell r="H7497">
            <v>33.57</v>
          </cell>
          <cell r="I7497">
            <v>33.57</v>
          </cell>
          <cell r="J7497">
            <v>0</v>
          </cell>
          <cell r="K7497">
            <v>0</v>
          </cell>
          <cell r="L7497">
            <v>36.42</v>
          </cell>
          <cell r="M7497">
            <v>36.909999999999997</v>
          </cell>
          <cell r="N7497">
            <v>37.880000000000003</v>
          </cell>
          <cell r="O7497">
            <v>45.6</v>
          </cell>
          <cell r="P7497">
            <v>0</v>
          </cell>
          <cell r="Q7497">
            <v>332609</v>
          </cell>
          <cell r="R7497" t="str">
            <v>BÖSCH</v>
          </cell>
          <cell r="S7497" t="str">
            <v>A-5101</v>
          </cell>
          <cell r="U7497">
            <v>0</v>
          </cell>
          <cell r="V7497">
            <v>0</v>
          </cell>
          <cell r="X7497" t="str">
            <v>N</v>
          </cell>
          <cell r="Y7497" t="str">
            <v>J</v>
          </cell>
          <cell r="Z7497" t="str">
            <v>N</v>
          </cell>
        </row>
        <row r="7498">
          <cell r="A7498">
            <v>5146600</v>
          </cell>
          <cell r="B7498">
            <v>5</v>
          </cell>
          <cell r="C7498" t="str">
            <v>X</v>
          </cell>
          <cell r="D7498">
            <v>185</v>
          </cell>
          <cell r="E7498" t="str">
            <v>Zubehör</v>
          </cell>
          <cell r="F7498" t="str">
            <v>MASSLINTÜCHER GELB 61/96</v>
          </cell>
          <cell r="G7498" t="str">
            <v xml:space="preserve">25 Stück                      </v>
          </cell>
          <cell r="H7498">
            <v>23</v>
          </cell>
          <cell r="I7498">
            <v>23</v>
          </cell>
          <cell r="J7498">
            <v>0</v>
          </cell>
          <cell r="K7498">
            <v>0</v>
          </cell>
          <cell r="L7498">
            <v>26.66</v>
          </cell>
          <cell r="M7498">
            <v>27.04</v>
          </cell>
          <cell r="N7498">
            <v>27.79</v>
          </cell>
          <cell r="O7498">
            <v>33.75</v>
          </cell>
          <cell r="P7498">
            <v>0</v>
          </cell>
          <cell r="Q7498">
            <v>332609</v>
          </cell>
          <cell r="R7498" t="str">
            <v>BÖSCH</v>
          </cell>
          <cell r="S7498" t="str">
            <v>A-5101</v>
          </cell>
          <cell r="U7498">
            <v>0</v>
          </cell>
          <cell r="V7498">
            <v>0</v>
          </cell>
          <cell r="X7498" t="str">
            <v>N</v>
          </cell>
          <cell r="Y7498" t="str">
            <v>J</v>
          </cell>
          <cell r="Z7498" t="str">
            <v>N</v>
          </cell>
        </row>
        <row r="7499">
          <cell r="A7499">
            <v>5146700</v>
          </cell>
          <cell r="B7499">
            <v>9</v>
          </cell>
          <cell r="C7499" t="str">
            <v>A</v>
          </cell>
          <cell r="D7499">
            <v>185</v>
          </cell>
          <cell r="E7499" t="str">
            <v>Zubehör</v>
          </cell>
          <cell r="F7499" t="str">
            <v>REINIGUNGSTUCH</v>
          </cell>
          <cell r="G7499" t="str">
            <v xml:space="preserve">für Glas und Spiegel          </v>
          </cell>
          <cell r="H7499">
            <v>2.2400000000000002</v>
          </cell>
          <cell r="I7499">
            <v>2.2400000000000002</v>
          </cell>
          <cell r="J7499">
            <v>0</v>
          </cell>
          <cell r="K7499">
            <v>0</v>
          </cell>
          <cell r="L7499">
            <v>2.68</v>
          </cell>
          <cell r="M7499">
            <v>2.77</v>
          </cell>
          <cell r="N7499">
            <v>2.95</v>
          </cell>
          <cell r="O7499">
            <v>4.76</v>
          </cell>
          <cell r="P7499">
            <v>0</v>
          </cell>
          <cell r="Q7499">
            <v>332609</v>
          </cell>
          <cell r="R7499" t="str">
            <v>BÖSCH</v>
          </cell>
          <cell r="S7499" t="str">
            <v>A-5101</v>
          </cell>
          <cell r="U7499">
            <v>0</v>
          </cell>
          <cell r="V7499">
            <v>1</v>
          </cell>
          <cell r="W7499">
            <v>182802</v>
          </cell>
          <cell r="X7499" t="str">
            <v>N</v>
          </cell>
          <cell r="Y7499" t="str">
            <v>J</v>
          </cell>
          <cell r="Z7499" t="str">
            <v>N</v>
          </cell>
        </row>
        <row r="7500">
          <cell r="A7500">
            <v>5146800</v>
          </cell>
          <cell r="B7500">
            <v>8</v>
          </cell>
          <cell r="C7500" t="str">
            <v>X</v>
          </cell>
          <cell r="D7500">
            <v>185</v>
          </cell>
          <cell r="E7500" t="str">
            <v>Zubehör</v>
          </cell>
          <cell r="F7500" t="str">
            <v>MÜLLSÄCKE  70L     250 STK/KRT</v>
          </cell>
          <cell r="G7500" t="str">
            <v xml:space="preserve">grau/weiß/grün/rot/gelb/blau  </v>
          </cell>
          <cell r="H7500">
            <v>49.21</v>
          </cell>
          <cell r="I7500">
            <v>49.21</v>
          </cell>
          <cell r="J7500">
            <v>0</v>
          </cell>
          <cell r="K7500">
            <v>54.68</v>
          </cell>
          <cell r="L7500">
            <v>58.48</v>
          </cell>
          <cell r="M7500">
            <v>66.3</v>
          </cell>
          <cell r="N7500">
            <v>68</v>
          </cell>
          <cell r="O7500">
            <v>96.5</v>
          </cell>
          <cell r="P7500">
            <v>0</v>
          </cell>
          <cell r="Q7500">
            <v>332609</v>
          </cell>
          <cell r="R7500" t="str">
            <v>BÖSCH</v>
          </cell>
          <cell r="S7500" t="str">
            <v>A-5101</v>
          </cell>
          <cell r="U7500">
            <v>0</v>
          </cell>
          <cell r="V7500">
            <v>200</v>
          </cell>
          <cell r="W7500">
            <v>182710</v>
          </cell>
          <cell r="X7500" t="str">
            <v>N</v>
          </cell>
          <cell r="Y7500" t="str">
            <v>J</v>
          </cell>
          <cell r="Z7500" t="str">
            <v>N</v>
          </cell>
        </row>
        <row r="7501">
          <cell r="A7501">
            <v>5149000</v>
          </cell>
          <cell r="B7501">
            <v>8</v>
          </cell>
          <cell r="C7501" t="str">
            <v>X</v>
          </cell>
          <cell r="D7501">
            <v>185</v>
          </cell>
          <cell r="E7501" t="str">
            <v>Zubehör</v>
          </cell>
          <cell r="F7501" t="str">
            <v>POLIERWOLLE</v>
          </cell>
          <cell r="G7501" t="str">
            <v xml:space="preserve">      1 kg Sack               </v>
          </cell>
          <cell r="H7501">
            <v>3.05</v>
          </cell>
          <cell r="I7501">
            <v>3.05</v>
          </cell>
          <cell r="J7501">
            <v>0</v>
          </cell>
          <cell r="K7501">
            <v>0</v>
          </cell>
          <cell r="L7501">
            <v>3.62</v>
          </cell>
          <cell r="M7501">
            <v>3.72</v>
          </cell>
          <cell r="N7501">
            <v>3.92</v>
          </cell>
          <cell r="O7501">
            <v>5.66</v>
          </cell>
          <cell r="P7501">
            <v>0</v>
          </cell>
          <cell r="Q7501">
            <v>0</v>
          </cell>
          <cell r="U7501">
            <v>0</v>
          </cell>
          <cell r="V7501">
            <v>0</v>
          </cell>
          <cell r="X7501" t="str">
            <v>N</v>
          </cell>
          <cell r="Y7501" t="str">
            <v>J</v>
          </cell>
          <cell r="Z7501" t="str">
            <v>N</v>
          </cell>
        </row>
        <row r="7502">
          <cell r="A7502">
            <v>5151000</v>
          </cell>
          <cell r="B7502">
            <v>12</v>
          </cell>
          <cell r="C7502" t="str">
            <v>X</v>
          </cell>
          <cell r="D7502">
            <v>185</v>
          </cell>
          <cell r="E7502" t="str">
            <v>Zubehör</v>
          </cell>
          <cell r="F7502" t="str">
            <v>ARBEITSHANDSCHUHE 23030</v>
          </cell>
          <cell r="G7502" t="str">
            <v xml:space="preserve">1 Paar                        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0.86</v>
          </cell>
          <cell r="M7502">
            <v>0.9</v>
          </cell>
          <cell r="N7502">
            <v>0.98</v>
          </cell>
          <cell r="O7502">
            <v>1.94</v>
          </cell>
          <cell r="P7502">
            <v>0</v>
          </cell>
          <cell r="Q7502">
            <v>0</v>
          </cell>
          <cell r="U7502">
            <v>0</v>
          </cell>
          <cell r="V7502">
            <v>0</v>
          </cell>
          <cell r="X7502" t="str">
            <v>N</v>
          </cell>
          <cell r="Y7502" t="str">
            <v>J</v>
          </cell>
          <cell r="Z7502" t="str">
            <v>N</v>
          </cell>
        </row>
        <row r="7503">
          <cell r="A7503">
            <v>5151800</v>
          </cell>
          <cell r="C7503" t="str">
            <v>X</v>
          </cell>
          <cell r="D7503">
            <v>185</v>
          </cell>
          <cell r="E7503" t="str">
            <v>Zubehör</v>
          </cell>
          <cell r="F7503" t="str">
            <v>DESOXIN 15</v>
          </cell>
          <cell r="G7503" t="str">
            <v xml:space="preserve">      1 lit Flasche           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U7503">
            <v>0</v>
          </cell>
          <cell r="V7503">
            <v>0</v>
          </cell>
          <cell r="X7503" t="str">
            <v>N</v>
          </cell>
          <cell r="Y7503" t="str">
            <v>J</v>
          </cell>
          <cell r="Z7503" t="str">
            <v>N</v>
          </cell>
        </row>
        <row r="7504">
          <cell r="A7504">
            <v>5151900</v>
          </cell>
          <cell r="C7504" t="str">
            <v>X</v>
          </cell>
          <cell r="D7504">
            <v>185</v>
          </cell>
          <cell r="E7504" t="str">
            <v>Zubehör</v>
          </cell>
          <cell r="F7504" t="str">
            <v>DESOXIN 15</v>
          </cell>
          <cell r="G7504" t="str">
            <v xml:space="preserve">    10 lit Kanne              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U7504">
            <v>0</v>
          </cell>
          <cell r="V7504">
            <v>0</v>
          </cell>
          <cell r="X7504" t="str">
            <v>N</v>
          </cell>
          <cell r="Y7504" t="str">
            <v>J</v>
          </cell>
          <cell r="Z7504" t="str">
            <v>N</v>
          </cell>
        </row>
        <row r="7505">
          <cell r="A7505">
            <v>5152000</v>
          </cell>
          <cell r="B7505">
            <v>9</v>
          </cell>
          <cell r="C7505" t="str">
            <v>X</v>
          </cell>
          <cell r="D7505">
            <v>185</v>
          </cell>
          <cell r="E7505" t="str">
            <v>Zubehör</v>
          </cell>
          <cell r="F7505" t="str">
            <v>SUPER-WAX 2 A</v>
          </cell>
          <cell r="G7505" t="str">
            <v xml:space="preserve">  500 ml Flasche              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4.78</v>
          </cell>
          <cell r="M7505">
            <v>4.9400000000000004</v>
          </cell>
          <cell r="N7505">
            <v>5.26</v>
          </cell>
          <cell r="O7505">
            <v>8.1199999999999992</v>
          </cell>
          <cell r="P7505">
            <v>0</v>
          </cell>
          <cell r="Q7505">
            <v>0</v>
          </cell>
          <cell r="U7505">
            <v>0.5</v>
          </cell>
          <cell r="V7505">
            <v>0.5</v>
          </cell>
          <cell r="X7505" t="str">
            <v>N</v>
          </cell>
          <cell r="Y7505" t="str">
            <v>J</v>
          </cell>
          <cell r="Z7505" t="str">
            <v>N</v>
          </cell>
        </row>
        <row r="7506">
          <cell r="A7506">
            <v>5152100</v>
          </cell>
          <cell r="B7506">
            <v>6</v>
          </cell>
          <cell r="C7506" t="str">
            <v>X</v>
          </cell>
          <cell r="D7506">
            <v>185</v>
          </cell>
          <cell r="E7506" t="str">
            <v>Zubehör</v>
          </cell>
          <cell r="F7506" t="str">
            <v>SUPER-WAX 2 A</v>
          </cell>
          <cell r="G7506" t="str">
            <v xml:space="preserve">      5 lit Kanne             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5.23</v>
          </cell>
          <cell r="M7506">
            <v>5.33</v>
          </cell>
          <cell r="N7506">
            <v>5.53</v>
          </cell>
          <cell r="O7506">
            <v>7.23</v>
          </cell>
          <cell r="P7506">
            <v>0</v>
          </cell>
          <cell r="Q7506">
            <v>0</v>
          </cell>
          <cell r="U7506">
            <v>1</v>
          </cell>
          <cell r="V7506">
            <v>1</v>
          </cell>
          <cell r="X7506" t="str">
            <v>N</v>
          </cell>
          <cell r="Y7506" t="str">
            <v>J</v>
          </cell>
          <cell r="Z7506" t="str">
            <v>N</v>
          </cell>
        </row>
        <row r="7507">
          <cell r="A7507">
            <v>5152200</v>
          </cell>
          <cell r="B7507">
            <v>6</v>
          </cell>
          <cell r="C7507" t="str">
            <v>X</v>
          </cell>
          <cell r="D7507">
            <v>185</v>
          </cell>
          <cell r="E7507" t="str">
            <v>Zubehör</v>
          </cell>
          <cell r="F7507" t="str">
            <v>SUPER-WAX 2 A</v>
          </cell>
          <cell r="G7507" t="str">
            <v xml:space="preserve">    10 lit Kanne              </v>
          </cell>
          <cell r="H7507">
            <v>4.83</v>
          </cell>
          <cell r="I7507">
            <v>4.83</v>
          </cell>
          <cell r="J7507">
            <v>0</v>
          </cell>
          <cell r="K7507">
            <v>0</v>
          </cell>
          <cell r="L7507">
            <v>5.44</v>
          </cell>
          <cell r="M7507">
            <v>5.55</v>
          </cell>
          <cell r="N7507">
            <v>5.76</v>
          </cell>
          <cell r="O7507">
            <v>7.53</v>
          </cell>
          <cell r="P7507">
            <v>0</v>
          </cell>
          <cell r="Q7507">
            <v>0</v>
          </cell>
          <cell r="U7507">
            <v>1</v>
          </cell>
          <cell r="V7507">
            <v>1</v>
          </cell>
          <cell r="X7507" t="str">
            <v>N</v>
          </cell>
          <cell r="Y7507" t="str">
            <v>J</v>
          </cell>
          <cell r="Z7507" t="str">
            <v>N</v>
          </cell>
        </row>
        <row r="7508">
          <cell r="A7508">
            <v>5152300</v>
          </cell>
          <cell r="B7508">
            <v>10</v>
          </cell>
          <cell r="C7508" t="str">
            <v>X</v>
          </cell>
          <cell r="D7508">
            <v>185</v>
          </cell>
          <cell r="E7508" t="str">
            <v>Zubehör</v>
          </cell>
          <cell r="F7508" t="str">
            <v>GUMMIREINIGER &amp;</v>
          </cell>
          <cell r="G7508" t="str">
            <v xml:space="preserve">      1 lit Flasche           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4.79</v>
          </cell>
          <cell r="M7508">
            <v>4.9800000000000004</v>
          </cell>
          <cell r="N7508">
            <v>5.36</v>
          </cell>
          <cell r="O7508">
            <v>8.7200000000000006</v>
          </cell>
          <cell r="P7508">
            <v>0</v>
          </cell>
          <cell r="Q7508">
            <v>0</v>
          </cell>
          <cell r="U7508">
            <v>1</v>
          </cell>
          <cell r="V7508">
            <v>1</v>
          </cell>
          <cell r="X7508" t="str">
            <v>N</v>
          </cell>
          <cell r="Y7508" t="str">
            <v>J</v>
          </cell>
          <cell r="Z7508" t="str">
            <v>N</v>
          </cell>
        </row>
        <row r="7509">
          <cell r="A7509">
            <v>5152400</v>
          </cell>
          <cell r="B7509">
            <v>5</v>
          </cell>
          <cell r="C7509" t="str">
            <v>X</v>
          </cell>
          <cell r="D7509">
            <v>185</v>
          </cell>
          <cell r="E7509" t="str">
            <v>Zubehör</v>
          </cell>
          <cell r="F7509" t="str">
            <v>GUMMIREINIGER &amp;</v>
          </cell>
          <cell r="G7509" t="str">
            <v xml:space="preserve">      5 lit Kanne             </v>
          </cell>
          <cell r="H7509">
            <v>4.08</v>
          </cell>
          <cell r="I7509">
            <v>4.08</v>
          </cell>
          <cell r="J7509">
            <v>0</v>
          </cell>
          <cell r="K7509">
            <v>0</v>
          </cell>
          <cell r="L7509">
            <v>4.58</v>
          </cell>
          <cell r="M7509">
            <v>4.66</v>
          </cell>
          <cell r="N7509">
            <v>4.83</v>
          </cell>
          <cell r="O7509">
            <v>6.26</v>
          </cell>
          <cell r="P7509">
            <v>0</v>
          </cell>
          <cell r="Q7509">
            <v>334200</v>
          </cell>
          <cell r="R7509" t="str">
            <v>MAURER G.M.B.H.</v>
          </cell>
          <cell r="S7509" t="str">
            <v>A-5020</v>
          </cell>
          <cell r="U7509">
            <v>1</v>
          </cell>
          <cell r="V7509">
            <v>1</v>
          </cell>
          <cell r="X7509" t="str">
            <v>N</v>
          </cell>
          <cell r="Y7509" t="str">
            <v>J</v>
          </cell>
          <cell r="Z7509" t="str">
            <v>N</v>
          </cell>
        </row>
        <row r="7510">
          <cell r="A7510">
            <v>5152500</v>
          </cell>
          <cell r="B7510">
            <v>6</v>
          </cell>
          <cell r="C7510" t="str">
            <v>X</v>
          </cell>
          <cell r="D7510">
            <v>185</v>
          </cell>
          <cell r="E7510" t="str">
            <v>Zubehör</v>
          </cell>
          <cell r="F7510" t="str">
            <v>GUMMIREINIGER &amp;</v>
          </cell>
          <cell r="G7510" t="str">
            <v xml:space="preserve">    10 lit Kanne              </v>
          </cell>
          <cell r="H7510">
            <v>3.71</v>
          </cell>
          <cell r="I7510">
            <v>3.71</v>
          </cell>
          <cell r="J7510">
            <v>0</v>
          </cell>
          <cell r="K7510">
            <v>0</v>
          </cell>
          <cell r="L7510">
            <v>4.17</v>
          </cell>
          <cell r="M7510">
            <v>4.25</v>
          </cell>
          <cell r="N7510">
            <v>4.42</v>
          </cell>
          <cell r="O7510">
            <v>5.74</v>
          </cell>
          <cell r="P7510">
            <v>0</v>
          </cell>
          <cell r="Q7510">
            <v>334200</v>
          </cell>
          <cell r="R7510" t="str">
            <v>MAURER G.M.B.H.</v>
          </cell>
          <cell r="S7510" t="str">
            <v>A-5020</v>
          </cell>
          <cell r="U7510">
            <v>1</v>
          </cell>
          <cell r="V7510">
            <v>1</v>
          </cell>
          <cell r="X7510" t="str">
            <v>N</v>
          </cell>
          <cell r="Y7510" t="str">
            <v>J</v>
          </cell>
          <cell r="Z7510" t="str">
            <v>N</v>
          </cell>
        </row>
        <row r="7511">
          <cell r="A7511">
            <v>5152600</v>
          </cell>
          <cell r="B7511">
            <v>6</v>
          </cell>
          <cell r="C7511" t="str">
            <v>X</v>
          </cell>
          <cell r="D7511">
            <v>185</v>
          </cell>
          <cell r="E7511" t="str">
            <v>Zubehör</v>
          </cell>
          <cell r="F7511" t="str">
            <v>UNIVERSALREINIGER 4</v>
          </cell>
          <cell r="G7511" t="str">
            <v xml:space="preserve">      5 lit Kanne             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4.29</v>
          </cell>
          <cell r="M7511">
            <v>4.38</v>
          </cell>
          <cell r="N7511">
            <v>4.55</v>
          </cell>
          <cell r="O7511">
            <v>5.96</v>
          </cell>
          <cell r="P7511">
            <v>0</v>
          </cell>
          <cell r="Q7511">
            <v>0</v>
          </cell>
          <cell r="U7511">
            <v>1</v>
          </cell>
          <cell r="V7511">
            <v>1</v>
          </cell>
          <cell r="X7511" t="str">
            <v>N</v>
          </cell>
          <cell r="Y7511" t="str">
            <v>J</v>
          </cell>
          <cell r="Z7511" t="str">
            <v>N</v>
          </cell>
        </row>
        <row r="7512">
          <cell r="A7512">
            <v>5152700</v>
          </cell>
          <cell r="B7512">
            <v>6</v>
          </cell>
          <cell r="C7512" t="str">
            <v>X</v>
          </cell>
          <cell r="D7512">
            <v>185</v>
          </cell>
          <cell r="E7512" t="str">
            <v>Zubehör</v>
          </cell>
          <cell r="F7512" t="str">
            <v>UNIVERSALREINIGER 4</v>
          </cell>
          <cell r="G7512" t="str">
            <v xml:space="preserve">    10 lit Kanne              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3.91</v>
          </cell>
          <cell r="M7512">
            <v>3.99</v>
          </cell>
          <cell r="N7512">
            <v>4.1399999999999997</v>
          </cell>
          <cell r="O7512">
            <v>5.45</v>
          </cell>
          <cell r="P7512">
            <v>0</v>
          </cell>
          <cell r="Q7512">
            <v>0</v>
          </cell>
          <cell r="U7512">
            <v>1</v>
          </cell>
          <cell r="V7512">
            <v>1</v>
          </cell>
          <cell r="X7512" t="str">
            <v>N</v>
          </cell>
          <cell r="Y7512" t="str">
            <v>J</v>
          </cell>
          <cell r="Z7512" t="str">
            <v>N</v>
          </cell>
        </row>
        <row r="7513">
          <cell r="A7513">
            <v>5152701</v>
          </cell>
          <cell r="B7513">
            <v>6</v>
          </cell>
          <cell r="C7513" t="str">
            <v>X</v>
          </cell>
          <cell r="D7513">
            <v>185</v>
          </cell>
          <cell r="E7513" t="str">
            <v>Zubehör</v>
          </cell>
          <cell r="F7513" t="str">
            <v>UNIVERSALREINIGER 4</v>
          </cell>
          <cell r="G7513" t="str">
            <v xml:space="preserve">    25 lit Kanne              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3.9</v>
          </cell>
          <cell r="M7513">
            <v>3.98</v>
          </cell>
          <cell r="N7513">
            <v>4.13</v>
          </cell>
          <cell r="O7513">
            <v>5.41</v>
          </cell>
          <cell r="P7513">
            <v>0</v>
          </cell>
          <cell r="Q7513">
            <v>0</v>
          </cell>
          <cell r="U7513">
            <v>1</v>
          </cell>
          <cell r="V7513">
            <v>1</v>
          </cell>
          <cell r="X7513" t="str">
            <v>N</v>
          </cell>
          <cell r="Y7513" t="str">
            <v>J</v>
          </cell>
          <cell r="Z7513" t="str">
            <v>N</v>
          </cell>
        </row>
        <row r="7514">
          <cell r="A7514">
            <v>5152800</v>
          </cell>
          <cell r="B7514">
            <v>7</v>
          </cell>
          <cell r="C7514" t="str">
            <v>X</v>
          </cell>
          <cell r="D7514">
            <v>132</v>
          </cell>
          <cell r="E7514" t="str">
            <v>PFA Zubehör</v>
          </cell>
          <cell r="F7514" t="str">
            <v>WACHSPOLISH ROSE 5</v>
          </cell>
          <cell r="G7514" t="str">
            <v xml:space="preserve">      1 lit Flasche           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8.19</v>
          </cell>
          <cell r="M7514">
            <v>8.4</v>
          </cell>
          <cell r="N7514">
            <v>8.82</v>
          </cell>
          <cell r="O7514">
            <v>12.45</v>
          </cell>
          <cell r="P7514">
            <v>0</v>
          </cell>
          <cell r="Q7514">
            <v>0</v>
          </cell>
          <cell r="U7514">
            <v>1</v>
          </cell>
          <cell r="V7514">
            <v>1</v>
          </cell>
          <cell r="X7514" t="str">
            <v>N</v>
          </cell>
          <cell r="Y7514" t="str">
            <v>J</v>
          </cell>
          <cell r="Z7514" t="str">
            <v>N</v>
          </cell>
        </row>
        <row r="7515">
          <cell r="A7515">
            <v>5152900</v>
          </cell>
          <cell r="B7515">
            <v>6</v>
          </cell>
          <cell r="C7515" t="str">
            <v>X</v>
          </cell>
          <cell r="D7515">
            <v>132</v>
          </cell>
          <cell r="E7515" t="str">
            <v>PFA Zubehör</v>
          </cell>
          <cell r="F7515" t="str">
            <v>WACHSPOLISH ROSE 5</v>
          </cell>
          <cell r="G7515" t="str">
            <v xml:space="preserve">      5 lit Kanne             </v>
          </cell>
          <cell r="H7515">
            <v>4.99</v>
          </cell>
          <cell r="I7515">
            <v>4.99</v>
          </cell>
          <cell r="J7515">
            <v>0</v>
          </cell>
          <cell r="K7515">
            <v>0</v>
          </cell>
          <cell r="L7515">
            <v>5.62</v>
          </cell>
          <cell r="M7515">
            <v>5.73</v>
          </cell>
          <cell r="N7515">
            <v>5.96</v>
          </cell>
          <cell r="O7515">
            <v>7.83</v>
          </cell>
          <cell r="P7515">
            <v>0</v>
          </cell>
          <cell r="Q7515">
            <v>334200</v>
          </cell>
          <cell r="R7515" t="str">
            <v>MAURER G.M.B.H.</v>
          </cell>
          <cell r="S7515" t="str">
            <v>A-5020</v>
          </cell>
          <cell r="U7515">
            <v>1</v>
          </cell>
          <cell r="V7515">
            <v>1</v>
          </cell>
          <cell r="X7515" t="str">
            <v>N</v>
          </cell>
          <cell r="Y7515" t="str">
            <v>J</v>
          </cell>
          <cell r="Z7515" t="str">
            <v>N</v>
          </cell>
        </row>
        <row r="7516">
          <cell r="A7516">
            <v>5153000</v>
          </cell>
          <cell r="B7516">
            <v>6</v>
          </cell>
          <cell r="C7516" t="str">
            <v>X</v>
          </cell>
          <cell r="D7516">
            <v>132</v>
          </cell>
          <cell r="E7516" t="str">
            <v>PFA Zubehör</v>
          </cell>
          <cell r="F7516" t="str">
            <v>WACHSPOLISH ROSE 5</v>
          </cell>
          <cell r="G7516" t="str">
            <v xml:space="preserve">    10 lit Kanne              </v>
          </cell>
          <cell r="H7516">
            <v>4.99</v>
          </cell>
          <cell r="I7516">
            <v>4.99</v>
          </cell>
          <cell r="J7516">
            <v>0</v>
          </cell>
          <cell r="K7516">
            <v>0</v>
          </cell>
          <cell r="L7516">
            <v>5.62</v>
          </cell>
          <cell r="M7516">
            <v>5.73</v>
          </cell>
          <cell r="N7516">
            <v>5.96</v>
          </cell>
          <cell r="O7516">
            <v>7.83</v>
          </cell>
          <cell r="P7516">
            <v>0</v>
          </cell>
          <cell r="Q7516">
            <v>334200</v>
          </cell>
          <cell r="R7516" t="str">
            <v>MAURER G.M.B.H.</v>
          </cell>
          <cell r="S7516" t="str">
            <v>A-5020</v>
          </cell>
          <cell r="U7516">
            <v>1</v>
          </cell>
          <cell r="V7516">
            <v>1</v>
          </cell>
          <cell r="X7516" t="str">
            <v>N</v>
          </cell>
          <cell r="Y7516" t="str">
            <v>J</v>
          </cell>
          <cell r="Z7516" t="str">
            <v>N</v>
          </cell>
        </row>
        <row r="7517">
          <cell r="A7517">
            <v>5153100</v>
          </cell>
          <cell r="B7517">
            <v>7</v>
          </cell>
          <cell r="C7517" t="str">
            <v>X</v>
          </cell>
          <cell r="D7517">
            <v>132</v>
          </cell>
          <cell r="E7517" t="str">
            <v>PFA Zubehör</v>
          </cell>
          <cell r="F7517" t="str">
            <v>MOTORSCHUTZLACK 7</v>
          </cell>
          <cell r="G7517" t="str">
            <v xml:space="preserve">      5 lit Kanne             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5.12</v>
          </cell>
          <cell r="M7517">
            <v>5.24</v>
          </cell>
          <cell r="N7517">
            <v>5.47</v>
          </cell>
          <cell r="O7517">
            <v>7.53</v>
          </cell>
          <cell r="P7517">
            <v>0</v>
          </cell>
          <cell r="Q7517">
            <v>0</v>
          </cell>
          <cell r="U7517">
            <v>1</v>
          </cell>
          <cell r="V7517">
            <v>1</v>
          </cell>
          <cell r="X7517" t="str">
            <v>N</v>
          </cell>
          <cell r="Y7517" t="str">
            <v>J</v>
          </cell>
          <cell r="Z7517" t="str">
            <v>N</v>
          </cell>
        </row>
        <row r="7518">
          <cell r="A7518">
            <v>5153200</v>
          </cell>
          <cell r="B7518">
            <v>6</v>
          </cell>
          <cell r="C7518" t="str">
            <v>X</v>
          </cell>
          <cell r="D7518">
            <v>132</v>
          </cell>
          <cell r="E7518" t="str">
            <v>PFA Zubehör</v>
          </cell>
          <cell r="F7518" t="str">
            <v>MOTORSCHUTZLACK 7</v>
          </cell>
          <cell r="G7518" t="str">
            <v xml:space="preserve">    10 lit Kanne              </v>
          </cell>
          <cell r="H7518">
            <v>4.83</v>
          </cell>
          <cell r="I7518">
            <v>4.83</v>
          </cell>
          <cell r="J7518">
            <v>0</v>
          </cell>
          <cell r="K7518">
            <v>0</v>
          </cell>
          <cell r="L7518">
            <v>5.65</v>
          </cell>
          <cell r="M7518">
            <v>5.76</v>
          </cell>
          <cell r="N7518">
            <v>5.98</v>
          </cell>
          <cell r="O7518">
            <v>7.83</v>
          </cell>
          <cell r="P7518">
            <v>0</v>
          </cell>
          <cell r="Q7518">
            <v>334200</v>
          </cell>
          <cell r="R7518" t="str">
            <v>MAURER G.M.B.H.</v>
          </cell>
          <cell r="S7518" t="str">
            <v>A-5020</v>
          </cell>
          <cell r="U7518">
            <v>10.199999999999999</v>
          </cell>
          <cell r="V7518">
            <v>1</v>
          </cell>
          <cell r="W7518">
            <v>7</v>
          </cell>
          <cell r="X7518" t="str">
            <v>N</v>
          </cell>
          <cell r="Y7518" t="str">
            <v>J</v>
          </cell>
          <cell r="Z7518" t="str">
            <v>N</v>
          </cell>
        </row>
        <row r="7519">
          <cell r="A7519">
            <v>5153300</v>
          </cell>
          <cell r="B7519">
            <v>7</v>
          </cell>
          <cell r="C7519" t="str">
            <v>X</v>
          </cell>
          <cell r="D7519">
            <v>132</v>
          </cell>
          <cell r="E7519" t="str">
            <v>PFA Zubehör</v>
          </cell>
          <cell r="F7519" t="str">
            <v>WACHSPOLISH SUPER 3/9</v>
          </cell>
          <cell r="G7519" t="str">
            <v xml:space="preserve">      1 lit Flasche           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8.5399999999999991</v>
          </cell>
          <cell r="M7519">
            <v>8.73</v>
          </cell>
          <cell r="N7519">
            <v>9.1199999999999992</v>
          </cell>
          <cell r="O7519">
            <v>12.45</v>
          </cell>
          <cell r="P7519">
            <v>0</v>
          </cell>
          <cell r="Q7519">
            <v>0</v>
          </cell>
          <cell r="U7519">
            <v>1</v>
          </cell>
          <cell r="V7519">
            <v>1</v>
          </cell>
          <cell r="X7519" t="str">
            <v>N</v>
          </cell>
          <cell r="Y7519" t="str">
            <v>J</v>
          </cell>
          <cell r="Z7519" t="str">
            <v>N</v>
          </cell>
        </row>
        <row r="7520">
          <cell r="A7520">
            <v>5153400</v>
          </cell>
          <cell r="B7520">
            <v>6</v>
          </cell>
          <cell r="C7520" t="str">
            <v>X</v>
          </cell>
          <cell r="D7520">
            <v>132</v>
          </cell>
          <cell r="E7520" t="str">
            <v>PFA Zubehör</v>
          </cell>
          <cell r="F7520" t="str">
            <v>WACHSPOLISH SUPER 3/9</v>
          </cell>
          <cell r="G7520" t="str">
            <v xml:space="preserve">      5 lit Kanne             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5.47</v>
          </cell>
          <cell r="M7520">
            <v>5.57</v>
          </cell>
          <cell r="N7520">
            <v>5.78</v>
          </cell>
          <cell r="O7520">
            <v>7.53</v>
          </cell>
          <cell r="P7520">
            <v>0</v>
          </cell>
          <cell r="Q7520">
            <v>0</v>
          </cell>
          <cell r="U7520">
            <v>1</v>
          </cell>
          <cell r="V7520">
            <v>1</v>
          </cell>
          <cell r="X7520" t="str">
            <v>N</v>
          </cell>
          <cell r="Y7520" t="str">
            <v>J</v>
          </cell>
          <cell r="Z7520" t="str">
            <v>N</v>
          </cell>
        </row>
        <row r="7521">
          <cell r="A7521">
            <v>5153500</v>
          </cell>
          <cell r="B7521">
            <v>6</v>
          </cell>
          <cell r="C7521" t="str">
            <v>X</v>
          </cell>
          <cell r="D7521">
            <v>132</v>
          </cell>
          <cell r="E7521" t="str">
            <v>PFA Zubehör</v>
          </cell>
          <cell r="F7521" t="str">
            <v>WACHSPOLISH SUPER 3/9</v>
          </cell>
          <cell r="G7521" t="str">
            <v xml:space="preserve">    10 lit Kanne              </v>
          </cell>
          <cell r="H7521">
            <v>4.83</v>
          </cell>
          <cell r="I7521">
            <v>4.83</v>
          </cell>
          <cell r="J7521">
            <v>0</v>
          </cell>
          <cell r="K7521">
            <v>0</v>
          </cell>
          <cell r="L7521">
            <v>5.44</v>
          </cell>
          <cell r="M7521">
            <v>5.55</v>
          </cell>
          <cell r="N7521">
            <v>5.76</v>
          </cell>
          <cell r="O7521">
            <v>7.53</v>
          </cell>
          <cell r="P7521">
            <v>0</v>
          </cell>
          <cell r="Q7521">
            <v>334200</v>
          </cell>
          <cell r="R7521" t="str">
            <v>MAURER G.M.B.H.</v>
          </cell>
          <cell r="S7521" t="str">
            <v>A-5020</v>
          </cell>
          <cell r="U7521">
            <v>1</v>
          </cell>
          <cell r="V7521">
            <v>1</v>
          </cell>
          <cell r="X7521" t="str">
            <v>N</v>
          </cell>
          <cell r="Y7521" t="str">
            <v>J</v>
          </cell>
          <cell r="Z7521" t="str">
            <v>N</v>
          </cell>
        </row>
        <row r="7522">
          <cell r="A7522">
            <v>5153600</v>
          </cell>
          <cell r="B7522">
            <v>9</v>
          </cell>
          <cell r="C7522" t="str">
            <v>X</v>
          </cell>
          <cell r="D7522">
            <v>132</v>
          </cell>
          <cell r="E7522" t="str">
            <v>PFA Zubehör</v>
          </cell>
          <cell r="F7522" t="str">
            <v>SCHEIBENPOLISH 19</v>
          </cell>
          <cell r="G7522" t="str">
            <v xml:space="preserve">  500 ml Flasche              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4.2</v>
          </cell>
          <cell r="M7522">
            <v>4.34</v>
          </cell>
          <cell r="N7522">
            <v>4.6100000000000003</v>
          </cell>
          <cell r="O7522">
            <v>7.01</v>
          </cell>
          <cell r="P7522">
            <v>0</v>
          </cell>
          <cell r="Q7522">
            <v>0</v>
          </cell>
          <cell r="U7522">
            <v>0.5</v>
          </cell>
          <cell r="V7522">
            <v>0.5</v>
          </cell>
          <cell r="X7522" t="str">
            <v>N</v>
          </cell>
          <cell r="Y7522" t="str">
            <v>J</v>
          </cell>
          <cell r="Z7522" t="str">
            <v>N</v>
          </cell>
        </row>
        <row r="7523">
          <cell r="A7523">
            <v>5153700</v>
          </cell>
          <cell r="B7523">
            <v>6</v>
          </cell>
          <cell r="C7523" t="str">
            <v>X</v>
          </cell>
          <cell r="D7523">
            <v>132</v>
          </cell>
          <cell r="E7523" t="str">
            <v>PFA Zubehör</v>
          </cell>
          <cell r="F7523" t="str">
            <v>SCHEIBENPOLISH 19</v>
          </cell>
          <cell r="G7523" t="str">
            <v xml:space="preserve">      5 lit Kanne             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4.4800000000000004</v>
          </cell>
          <cell r="M7523">
            <v>4.5599999999999996</v>
          </cell>
          <cell r="N7523">
            <v>4.7300000000000004</v>
          </cell>
          <cell r="O7523">
            <v>6.19</v>
          </cell>
          <cell r="P7523">
            <v>0</v>
          </cell>
          <cell r="Q7523">
            <v>0</v>
          </cell>
          <cell r="U7523">
            <v>1</v>
          </cell>
          <cell r="V7523">
            <v>1</v>
          </cell>
          <cell r="X7523" t="str">
            <v>N</v>
          </cell>
          <cell r="Y7523" t="str">
            <v>J</v>
          </cell>
          <cell r="Z7523" t="str">
            <v>N</v>
          </cell>
        </row>
        <row r="7524">
          <cell r="A7524">
            <v>5153800</v>
          </cell>
          <cell r="B7524">
            <v>6</v>
          </cell>
          <cell r="C7524" t="str">
            <v>X</v>
          </cell>
          <cell r="D7524">
            <v>132</v>
          </cell>
          <cell r="E7524" t="str">
            <v>PFA Zubehör</v>
          </cell>
          <cell r="F7524" t="str">
            <v>SCHEIBENPOLISH 19</v>
          </cell>
          <cell r="G7524" t="str">
            <v xml:space="preserve">    10 lit Kanne              </v>
          </cell>
          <cell r="H7524">
            <v>3.61</v>
          </cell>
          <cell r="I7524">
            <v>3.61</v>
          </cell>
          <cell r="J7524">
            <v>0</v>
          </cell>
          <cell r="K7524">
            <v>0</v>
          </cell>
          <cell r="L7524">
            <v>4.08</v>
          </cell>
          <cell r="M7524">
            <v>4.16</v>
          </cell>
          <cell r="N7524">
            <v>4.3099999999999996</v>
          </cell>
          <cell r="O7524">
            <v>5.66</v>
          </cell>
          <cell r="P7524">
            <v>0</v>
          </cell>
          <cell r="Q7524">
            <v>0</v>
          </cell>
          <cell r="U7524">
            <v>1</v>
          </cell>
          <cell r="V7524">
            <v>1</v>
          </cell>
          <cell r="X7524" t="str">
            <v>N</v>
          </cell>
          <cell r="Y7524" t="str">
            <v>J</v>
          </cell>
          <cell r="Z7524" t="str">
            <v>N</v>
          </cell>
        </row>
        <row r="7525">
          <cell r="A7525">
            <v>5153900</v>
          </cell>
          <cell r="B7525">
            <v>7</v>
          </cell>
          <cell r="C7525" t="str">
            <v>X</v>
          </cell>
          <cell r="D7525">
            <v>132</v>
          </cell>
          <cell r="E7525" t="str">
            <v>PFA Zubehör</v>
          </cell>
          <cell r="F7525" t="str">
            <v>LACKREINIGER GELB 23A</v>
          </cell>
          <cell r="G7525" t="str">
            <v xml:space="preserve">  500 ml Flasche              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4.96</v>
          </cell>
          <cell r="M7525">
            <v>5.07</v>
          </cell>
          <cell r="N7525">
            <v>5.3</v>
          </cell>
          <cell r="O7525">
            <v>7.3</v>
          </cell>
          <cell r="P7525">
            <v>0</v>
          </cell>
          <cell r="Q7525">
            <v>0</v>
          </cell>
          <cell r="U7525">
            <v>1</v>
          </cell>
          <cell r="V7525">
            <v>1</v>
          </cell>
          <cell r="X7525" t="str">
            <v>N</v>
          </cell>
          <cell r="Y7525" t="str">
            <v>J</v>
          </cell>
          <cell r="Z7525" t="str">
            <v>N</v>
          </cell>
        </row>
        <row r="7526">
          <cell r="A7526">
            <v>5154000</v>
          </cell>
          <cell r="B7526">
            <v>6</v>
          </cell>
          <cell r="C7526" t="str">
            <v>X</v>
          </cell>
          <cell r="D7526">
            <v>132</v>
          </cell>
          <cell r="E7526" t="str">
            <v>PFA Zubehör</v>
          </cell>
          <cell r="F7526" t="str">
            <v>LACKREINIGER GELB 23A</v>
          </cell>
          <cell r="G7526" t="str">
            <v xml:space="preserve">    10 lit Kanne              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4.3</v>
          </cell>
          <cell r="M7526">
            <v>4.38</v>
          </cell>
          <cell r="N7526">
            <v>4.55</v>
          </cell>
          <cell r="O7526">
            <v>5.96</v>
          </cell>
          <cell r="P7526">
            <v>0</v>
          </cell>
          <cell r="Q7526">
            <v>0</v>
          </cell>
          <cell r="U7526">
            <v>1</v>
          </cell>
          <cell r="V7526">
            <v>1</v>
          </cell>
          <cell r="X7526" t="str">
            <v>N</v>
          </cell>
          <cell r="Y7526" t="str">
            <v>J</v>
          </cell>
          <cell r="Z7526" t="str">
            <v>N</v>
          </cell>
        </row>
        <row r="7527">
          <cell r="A7527">
            <v>5154100</v>
          </cell>
          <cell r="B7527">
            <v>6</v>
          </cell>
          <cell r="C7527" t="str">
            <v>X</v>
          </cell>
          <cell r="D7527">
            <v>132</v>
          </cell>
          <cell r="E7527" t="str">
            <v>PFA Zubehör</v>
          </cell>
          <cell r="F7527" t="str">
            <v>ACRYLPASTE 24</v>
          </cell>
          <cell r="G7527" t="str">
            <v xml:space="preserve">      5 lit Kanne             </v>
          </cell>
          <cell r="H7527">
            <v>4.78</v>
          </cell>
          <cell r="I7527">
            <v>4.78</v>
          </cell>
          <cell r="J7527">
            <v>0</v>
          </cell>
          <cell r="K7527">
            <v>0</v>
          </cell>
          <cell r="L7527">
            <v>5.6</v>
          </cell>
          <cell r="M7527">
            <v>5.71</v>
          </cell>
          <cell r="N7527">
            <v>5.92</v>
          </cell>
          <cell r="O7527">
            <v>7.74</v>
          </cell>
          <cell r="P7527">
            <v>0</v>
          </cell>
          <cell r="Q7527">
            <v>334200</v>
          </cell>
          <cell r="R7527" t="str">
            <v>MAURER G.M.B.H.</v>
          </cell>
          <cell r="S7527" t="str">
            <v>A-5020</v>
          </cell>
          <cell r="U7527">
            <v>5.0999999999999996</v>
          </cell>
          <cell r="V7527">
            <v>1</v>
          </cell>
          <cell r="X7527" t="str">
            <v>N</v>
          </cell>
          <cell r="Y7527" t="str">
            <v>J</v>
          </cell>
          <cell r="Z7527" t="str">
            <v>N</v>
          </cell>
        </row>
        <row r="7528">
          <cell r="A7528">
            <v>5154200</v>
          </cell>
          <cell r="B7528">
            <v>6</v>
          </cell>
          <cell r="C7528" t="str">
            <v>X</v>
          </cell>
          <cell r="D7528">
            <v>132</v>
          </cell>
          <cell r="E7528" t="str">
            <v>PFA Zubehör</v>
          </cell>
          <cell r="F7528" t="str">
            <v>ACRYLPASTE 24</v>
          </cell>
          <cell r="G7528" t="str">
            <v xml:space="preserve">    10 lit Kanne              </v>
          </cell>
          <cell r="H7528">
            <v>4.78</v>
          </cell>
          <cell r="I7528">
            <v>4.78</v>
          </cell>
          <cell r="J7528">
            <v>0</v>
          </cell>
          <cell r="K7528">
            <v>0</v>
          </cell>
          <cell r="L7528">
            <v>5.39</v>
          </cell>
          <cell r="M7528">
            <v>5.49</v>
          </cell>
          <cell r="N7528">
            <v>5.7</v>
          </cell>
          <cell r="O7528">
            <v>7.46</v>
          </cell>
          <cell r="P7528">
            <v>0</v>
          </cell>
          <cell r="Q7528">
            <v>334200</v>
          </cell>
          <cell r="R7528" t="str">
            <v>MAURER G.M.B.H.</v>
          </cell>
          <cell r="S7528" t="str">
            <v>A-5020</v>
          </cell>
          <cell r="U7528">
            <v>10.199999999999999</v>
          </cell>
          <cell r="V7528">
            <v>1</v>
          </cell>
          <cell r="X7528" t="str">
            <v>N</v>
          </cell>
          <cell r="Y7528" t="str">
            <v>J</v>
          </cell>
          <cell r="Z7528" t="str">
            <v>N</v>
          </cell>
        </row>
        <row r="7529">
          <cell r="A7529">
            <v>5154300</v>
          </cell>
          <cell r="B7529">
            <v>6</v>
          </cell>
          <cell r="C7529" t="str">
            <v>X</v>
          </cell>
          <cell r="D7529">
            <v>132</v>
          </cell>
          <cell r="E7529" t="str">
            <v>PFA Zubehör</v>
          </cell>
          <cell r="F7529" t="str">
            <v>WACHSPOLISH OHNE</v>
          </cell>
          <cell r="G7529" t="str">
            <v xml:space="preserve">    10 lit Kanne              </v>
          </cell>
          <cell r="H7529">
            <v>4.32</v>
          </cell>
          <cell r="I7529">
            <v>4.32</v>
          </cell>
          <cell r="J7529">
            <v>0</v>
          </cell>
          <cell r="K7529">
            <v>0</v>
          </cell>
          <cell r="L7529">
            <v>5.08</v>
          </cell>
          <cell r="M7529">
            <v>5.18</v>
          </cell>
          <cell r="N7529">
            <v>5.37</v>
          </cell>
          <cell r="O7529">
            <v>7.05</v>
          </cell>
          <cell r="P7529">
            <v>0</v>
          </cell>
          <cell r="Q7529">
            <v>334200</v>
          </cell>
          <cell r="R7529" t="str">
            <v>MAURER G.M.B.H.</v>
          </cell>
          <cell r="S7529" t="str">
            <v>A-5020</v>
          </cell>
          <cell r="U7529">
            <v>10.199999999999999</v>
          </cell>
          <cell r="V7529">
            <v>1</v>
          </cell>
          <cell r="X7529" t="str">
            <v>N</v>
          </cell>
          <cell r="Y7529" t="str">
            <v>J</v>
          </cell>
          <cell r="Z7529" t="str">
            <v>N</v>
          </cell>
        </row>
        <row r="7530">
          <cell r="A7530">
            <v>5154400</v>
          </cell>
          <cell r="B7530">
            <v>9</v>
          </cell>
          <cell r="C7530" t="str">
            <v>X</v>
          </cell>
          <cell r="D7530">
            <v>132</v>
          </cell>
          <cell r="E7530" t="str">
            <v>PFA Zubehör</v>
          </cell>
          <cell r="F7530" t="str">
            <v>PLASTOFIX 29 A</v>
          </cell>
          <cell r="G7530" t="str">
            <v xml:space="preserve">  500 ml Flasche              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5.29</v>
          </cell>
          <cell r="M7530">
            <v>5.46</v>
          </cell>
          <cell r="N7530">
            <v>5.8</v>
          </cell>
          <cell r="O7530">
            <v>8.8699999999999992</v>
          </cell>
          <cell r="P7530">
            <v>0</v>
          </cell>
          <cell r="Q7530">
            <v>0</v>
          </cell>
          <cell r="U7530">
            <v>1</v>
          </cell>
          <cell r="V7530">
            <v>1</v>
          </cell>
          <cell r="X7530" t="str">
            <v>N</v>
          </cell>
          <cell r="Y7530" t="str">
            <v>J</v>
          </cell>
          <cell r="Z7530" t="str">
            <v>N</v>
          </cell>
        </row>
        <row r="7531">
          <cell r="A7531">
            <v>5154500</v>
          </cell>
          <cell r="B7531">
            <v>6</v>
          </cell>
          <cell r="C7531" t="str">
            <v>X</v>
          </cell>
          <cell r="D7531">
            <v>132</v>
          </cell>
          <cell r="E7531" t="str">
            <v>PFA Zubehör</v>
          </cell>
          <cell r="F7531" t="str">
            <v>PLASTOFIX 29 A</v>
          </cell>
          <cell r="G7531" t="str">
            <v xml:space="preserve">      5 lit Kanne             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5.31</v>
          </cell>
          <cell r="M7531">
            <v>5.41</v>
          </cell>
          <cell r="N7531">
            <v>5.62</v>
          </cell>
          <cell r="O7531">
            <v>7.37</v>
          </cell>
          <cell r="P7531">
            <v>0</v>
          </cell>
          <cell r="Q7531">
            <v>0</v>
          </cell>
          <cell r="U7531">
            <v>1</v>
          </cell>
          <cell r="V7531">
            <v>1</v>
          </cell>
          <cell r="X7531" t="str">
            <v>N</v>
          </cell>
          <cell r="Y7531" t="str">
            <v>J</v>
          </cell>
          <cell r="Z7531" t="str">
            <v>N</v>
          </cell>
        </row>
        <row r="7532">
          <cell r="A7532">
            <v>5154600</v>
          </cell>
          <cell r="B7532">
            <v>5</v>
          </cell>
          <cell r="C7532" t="str">
            <v>X</v>
          </cell>
          <cell r="D7532">
            <v>132</v>
          </cell>
          <cell r="E7532" t="str">
            <v>PFA Zubehör</v>
          </cell>
          <cell r="F7532" t="str">
            <v>PLASTOFIX 29 A</v>
          </cell>
          <cell r="G7532" t="str">
            <v xml:space="preserve">    10 lit Kanne              </v>
          </cell>
          <cell r="H7532">
            <v>4.37</v>
          </cell>
          <cell r="I7532">
            <v>4.37</v>
          </cell>
          <cell r="J7532">
            <v>0</v>
          </cell>
          <cell r="K7532">
            <v>0</v>
          </cell>
          <cell r="L7532">
            <v>4.9000000000000004</v>
          </cell>
          <cell r="M7532">
            <v>4.99</v>
          </cell>
          <cell r="N7532">
            <v>5.18</v>
          </cell>
          <cell r="O7532">
            <v>6.71</v>
          </cell>
          <cell r="P7532">
            <v>0</v>
          </cell>
          <cell r="Q7532">
            <v>0</v>
          </cell>
          <cell r="U7532">
            <v>1</v>
          </cell>
          <cell r="V7532">
            <v>1</v>
          </cell>
          <cell r="X7532" t="str">
            <v>N</v>
          </cell>
          <cell r="Y7532" t="str">
            <v>J</v>
          </cell>
          <cell r="Z7532" t="str">
            <v>N</v>
          </cell>
        </row>
        <row r="7533">
          <cell r="A7533">
            <v>5154700</v>
          </cell>
          <cell r="B7533">
            <v>6</v>
          </cell>
          <cell r="C7533" t="str">
            <v>X</v>
          </cell>
          <cell r="D7533">
            <v>132</v>
          </cell>
          <cell r="E7533" t="str">
            <v>PFA Zubehör</v>
          </cell>
          <cell r="F7533" t="str">
            <v>CLEAN-ALL 35</v>
          </cell>
          <cell r="G7533" t="str">
            <v xml:space="preserve">    10 lit Kanne              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3.05</v>
          </cell>
          <cell r="M7533">
            <v>3.11</v>
          </cell>
          <cell r="N7533">
            <v>3.23</v>
          </cell>
          <cell r="O7533">
            <v>4.25</v>
          </cell>
          <cell r="P7533">
            <v>0</v>
          </cell>
          <cell r="Q7533">
            <v>0</v>
          </cell>
          <cell r="U7533">
            <v>1</v>
          </cell>
          <cell r="V7533">
            <v>1</v>
          </cell>
          <cell r="X7533" t="str">
            <v>N</v>
          </cell>
          <cell r="Y7533" t="str">
            <v>J</v>
          </cell>
          <cell r="Z7533" t="str">
            <v>N</v>
          </cell>
        </row>
        <row r="7534">
          <cell r="A7534">
            <v>5154800</v>
          </cell>
          <cell r="B7534">
            <v>6</v>
          </cell>
          <cell r="C7534" t="str">
            <v>X</v>
          </cell>
          <cell r="D7534">
            <v>132</v>
          </cell>
          <cell r="E7534" t="str">
            <v>PFA Zubehör</v>
          </cell>
          <cell r="F7534" t="str">
            <v>SCHABER KOMPLETT</v>
          </cell>
          <cell r="G7534" t="str">
            <v xml:space="preserve">inkl. 5 Klingen               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3.29</v>
          </cell>
          <cell r="M7534">
            <v>3.36</v>
          </cell>
          <cell r="N7534">
            <v>3.5</v>
          </cell>
          <cell r="O7534">
            <v>4.63</v>
          </cell>
          <cell r="P7534">
            <v>0</v>
          </cell>
          <cell r="Q7534">
            <v>0</v>
          </cell>
          <cell r="U7534">
            <v>0</v>
          </cell>
          <cell r="V7534">
            <v>0</v>
          </cell>
          <cell r="X7534" t="str">
            <v>N</v>
          </cell>
          <cell r="Y7534" t="str">
            <v>J</v>
          </cell>
          <cell r="Z7534" t="str">
            <v>N</v>
          </cell>
        </row>
        <row r="7535">
          <cell r="A7535">
            <v>5154900</v>
          </cell>
          <cell r="B7535">
            <v>8</v>
          </cell>
          <cell r="C7535" t="str">
            <v>X</v>
          </cell>
          <cell r="D7535">
            <v>132</v>
          </cell>
          <cell r="E7535" t="str">
            <v>PFA Zubehör</v>
          </cell>
          <cell r="F7535" t="str">
            <v>ERSATZKLINGEN  5 STÜCK</v>
          </cell>
          <cell r="G7535" t="str">
            <v xml:space="preserve">                              </v>
          </cell>
          <cell r="H7535">
            <v>1.45</v>
          </cell>
          <cell r="I7535">
            <v>1.45</v>
          </cell>
          <cell r="J7535">
            <v>0</v>
          </cell>
          <cell r="K7535">
            <v>0</v>
          </cell>
          <cell r="L7535">
            <v>1.73</v>
          </cell>
          <cell r="M7535">
            <v>1.78</v>
          </cell>
          <cell r="N7535">
            <v>1.87</v>
          </cell>
          <cell r="O7535">
            <v>2.69</v>
          </cell>
          <cell r="P7535">
            <v>0</v>
          </cell>
          <cell r="Q7535">
            <v>0</v>
          </cell>
          <cell r="U7535">
            <v>0</v>
          </cell>
          <cell r="V7535">
            <v>0</v>
          </cell>
          <cell r="X7535" t="str">
            <v>N</v>
          </cell>
          <cell r="Y7535" t="str">
            <v>J</v>
          </cell>
          <cell r="Z7535" t="str">
            <v>N</v>
          </cell>
        </row>
        <row r="7536">
          <cell r="A7536">
            <v>5155200</v>
          </cell>
          <cell r="B7536">
            <v>6</v>
          </cell>
          <cell r="C7536" t="str">
            <v>X</v>
          </cell>
          <cell r="D7536">
            <v>132</v>
          </cell>
          <cell r="E7536" t="str">
            <v>PFA Zubehör</v>
          </cell>
          <cell r="F7536" t="str">
            <v>KUNSTSTOFF-FIX GRAU</v>
          </cell>
          <cell r="G7536" t="str">
            <v xml:space="preserve">  500 ml Flasche              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9.4600000000000009</v>
          </cell>
          <cell r="M7536">
            <v>9.65</v>
          </cell>
          <cell r="N7536">
            <v>10.02</v>
          </cell>
          <cell r="O7536">
            <v>13.11</v>
          </cell>
          <cell r="P7536">
            <v>0</v>
          </cell>
          <cell r="Q7536">
            <v>0</v>
          </cell>
          <cell r="U7536">
            <v>0.5</v>
          </cell>
          <cell r="V7536">
            <v>0.5</v>
          </cell>
          <cell r="X7536" t="str">
            <v>N</v>
          </cell>
          <cell r="Y7536" t="str">
            <v>J</v>
          </cell>
          <cell r="Z7536" t="str">
            <v>N</v>
          </cell>
        </row>
        <row r="7537">
          <cell r="A7537">
            <v>5155300</v>
          </cell>
          <cell r="B7537">
            <v>6</v>
          </cell>
          <cell r="C7537" t="str">
            <v>X</v>
          </cell>
          <cell r="D7537">
            <v>132</v>
          </cell>
          <cell r="E7537" t="str">
            <v>PFA Zubehör</v>
          </cell>
          <cell r="F7537" t="str">
            <v>KUNSTSTOFF-FIX GRAU</v>
          </cell>
          <cell r="G7537" t="str">
            <v xml:space="preserve">      5 lit Kanne             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11.36</v>
          </cell>
          <cell r="M7537">
            <v>11.58</v>
          </cell>
          <cell r="N7537">
            <v>12.02</v>
          </cell>
          <cell r="O7537">
            <v>15.72</v>
          </cell>
          <cell r="P7537">
            <v>0</v>
          </cell>
          <cell r="Q7537">
            <v>0</v>
          </cell>
          <cell r="U7537">
            <v>1</v>
          </cell>
          <cell r="V7537">
            <v>1</v>
          </cell>
          <cell r="X7537" t="str">
            <v>N</v>
          </cell>
          <cell r="Y7537" t="str">
            <v>J</v>
          </cell>
          <cell r="Z7537" t="str">
            <v>N</v>
          </cell>
        </row>
        <row r="7538">
          <cell r="A7538">
            <v>5155400</v>
          </cell>
          <cell r="B7538">
            <v>6</v>
          </cell>
          <cell r="C7538" t="str">
            <v>X</v>
          </cell>
          <cell r="D7538">
            <v>132</v>
          </cell>
          <cell r="E7538" t="str">
            <v>PFA Zubehör</v>
          </cell>
          <cell r="F7538" t="str">
            <v>KUNSTSTOFF-FIX SCHWARZ</v>
          </cell>
          <cell r="G7538" t="str">
            <v xml:space="preserve">  500 ml Flasche              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9.4600000000000009</v>
          </cell>
          <cell r="M7538">
            <v>9.65</v>
          </cell>
          <cell r="N7538">
            <v>10.02</v>
          </cell>
          <cell r="O7538">
            <v>13.11</v>
          </cell>
          <cell r="P7538">
            <v>0</v>
          </cell>
          <cell r="Q7538">
            <v>0</v>
          </cell>
          <cell r="U7538">
            <v>0.5</v>
          </cell>
          <cell r="V7538">
            <v>0.5</v>
          </cell>
          <cell r="X7538" t="str">
            <v>N</v>
          </cell>
          <cell r="Y7538" t="str">
            <v>J</v>
          </cell>
          <cell r="Z7538" t="str">
            <v>N</v>
          </cell>
        </row>
        <row r="7539">
          <cell r="A7539">
            <v>5155500</v>
          </cell>
          <cell r="B7539">
            <v>6</v>
          </cell>
          <cell r="C7539" t="str">
            <v>X</v>
          </cell>
          <cell r="D7539">
            <v>132</v>
          </cell>
          <cell r="E7539" t="str">
            <v>PFA Zubehör</v>
          </cell>
          <cell r="F7539" t="str">
            <v>KUNSTSTOFF-FIX SCHWARZ</v>
          </cell>
          <cell r="G7539" t="str">
            <v xml:space="preserve">      5 lit Kanne             </v>
          </cell>
          <cell r="H7539">
            <v>10.07</v>
          </cell>
          <cell r="I7539">
            <v>10.07</v>
          </cell>
          <cell r="J7539">
            <v>0</v>
          </cell>
          <cell r="K7539">
            <v>0</v>
          </cell>
          <cell r="L7539">
            <v>11.36</v>
          </cell>
          <cell r="M7539">
            <v>11.58</v>
          </cell>
          <cell r="N7539">
            <v>12.02</v>
          </cell>
          <cell r="O7539">
            <v>15.72</v>
          </cell>
          <cell r="P7539">
            <v>0</v>
          </cell>
          <cell r="Q7539">
            <v>0</v>
          </cell>
          <cell r="U7539">
            <v>1</v>
          </cell>
          <cell r="V7539">
            <v>1</v>
          </cell>
          <cell r="X7539" t="str">
            <v>N</v>
          </cell>
          <cell r="Y7539" t="str">
            <v>J</v>
          </cell>
          <cell r="Z7539" t="str">
            <v>N</v>
          </cell>
        </row>
        <row r="7540">
          <cell r="A7540">
            <v>5155600</v>
          </cell>
          <cell r="B7540">
            <v>6</v>
          </cell>
          <cell r="C7540" t="str">
            <v>X</v>
          </cell>
          <cell r="D7540">
            <v>132</v>
          </cell>
          <cell r="E7540" t="str">
            <v>PFA Zubehör</v>
          </cell>
          <cell r="F7540" t="str">
            <v>CLEAN-ALL 35</v>
          </cell>
          <cell r="G7540" t="str">
            <v xml:space="preserve">    25 lit Kanne              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3.05</v>
          </cell>
          <cell r="M7540">
            <v>3.11</v>
          </cell>
          <cell r="N7540">
            <v>3.23</v>
          </cell>
          <cell r="O7540">
            <v>4.25</v>
          </cell>
          <cell r="P7540">
            <v>0</v>
          </cell>
          <cell r="Q7540">
            <v>0</v>
          </cell>
          <cell r="U7540">
            <v>1</v>
          </cell>
          <cell r="V7540">
            <v>1</v>
          </cell>
          <cell r="X7540" t="str">
            <v>N</v>
          </cell>
          <cell r="Y7540" t="str">
            <v>J</v>
          </cell>
          <cell r="Z7540" t="str">
            <v>N</v>
          </cell>
        </row>
        <row r="7541">
          <cell r="A7541">
            <v>5155700</v>
          </cell>
          <cell r="B7541">
            <v>6</v>
          </cell>
          <cell r="C7541" t="str">
            <v>X</v>
          </cell>
          <cell r="D7541">
            <v>132</v>
          </cell>
          <cell r="E7541" t="str">
            <v>PFA Zubehör</v>
          </cell>
          <cell r="F7541" t="str">
            <v>LACKREINIGER 23 A</v>
          </cell>
          <cell r="G7541" t="str">
            <v xml:space="preserve">      5 lit Kanne             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4.7300000000000004</v>
          </cell>
          <cell r="M7541">
            <v>4.82</v>
          </cell>
          <cell r="N7541">
            <v>5.01</v>
          </cell>
          <cell r="O7541">
            <v>6.56</v>
          </cell>
          <cell r="P7541">
            <v>0</v>
          </cell>
          <cell r="Q7541">
            <v>0</v>
          </cell>
          <cell r="U7541">
            <v>1</v>
          </cell>
          <cell r="V7541">
            <v>1</v>
          </cell>
          <cell r="X7541" t="str">
            <v>N</v>
          </cell>
          <cell r="Y7541" t="str">
            <v>J</v>
          </cell>
          <cell r="Z7541" t="str">
            <v>N</v>
          </cell>
        </row>
        <row r="7542">
          <cell r="A7542">
            <v>5155800</v>
          </cell>
          <cell r="B7542">
            <v>5</v>
          </cell>
          <cell r="C7542" t="str">
            <v>X</v>
          </cell>
          <cell r="D7542">
            <v>132</v>
          </cell>
          <cell r="E7542" t="str">
            <v>PFA Zubehör</v>
          </cell>
          <cell r="F7542" t="str">
            <v>POLIERWOLLE PF</v>
          </cell>
          <cell r="G7542" t="str">
            <v xml:space="preserve">    30 kg Sack                </v>
          </cell>
          <cell r="H7542">
            <v>2.29</v>
          </cell>
          <cell r="I7542">
            <v>2.29</v>
          </cell>
          <cell r="J7542">
            <v>0</v>
          </cell>
          <cell r="K7542">
            <v>0</v>
          </cell>
          <cell r="L7542">
            <v>2.57</v>
          </cell>
          <cell r="M7542">
            <v>2.62</v>
          </cell>
          <cell r="N7542">
            <v>2.71</v>
          </cell>
          <cell r="O7542">
            <v>3.51</v>
          </cell>
          <cell r="P7542">
            <v>0</v>
          </cell>
          <cell r="Q7542">
            <v>0</v>
          </cell>
          <cell r="U7542">
            <v>0</v>
          </cell>
          <cell r="V7542">
            <v>0</v>
          </cell>
          <cell r="X7542" t="str">
            <v>N</v>
          </cell>
          <cell r="Y7542" t="str">
            <v>J</v>
          </cell>
          <cell r="Z7542" t="str">
            <v>N</v>
          </cell>
        </row>
        <row r="7543">
          <cell r="A7543">
            <v>5155900</v>
          </cell>
          <cell r="B7543">
            <v>6</v>
          </cell>
          <cell r="C7543" t="str">
            <v>X</v>
          </cell>
          <cell r="D7543">
            <v>132</v>
          </cell>
          <cell r="E7543" t="str">
            <v>PFA Zubehör</v>
          </cell>
          <cell r="F7543" t="str">
            <v>WACHSPOLISH OHNE</v>
          </cell>
          <cell r="G7543" t="str">
            <v xml:space="preserve">      5 lit Kanne             </v>
          </cell>
          <cell r="H7543">
            <v>4.76</v>
          </cell>
          <cell r="I7543">
            <v>4.76</v>
          </cell>
          <cell r="J7543">
            <v>0</v>
          </cell>
          <cell r="K7543">
            <v>0</v>
          </cell>
          <cell r="L7543">
            <v>5.37</v>
          </cell>
          <cell r="M7543">
            <v>5.47</v>
          </cell>
          <cell r="N7543">
            <v>5.68</v>
          </cell>
          <cell r="O7543">
            <v>7.46</v>
          </cell>
          <cell r="P7543">
            <v>0</v>
          </cell>
          <cell r="Q7543">
            <v>334200</v>
          </cell>
          <cell r="R7543" t="str">
            <v>MAURER G.M.B.H.</v>
          </cell>
          <cell r="S7543" t="str">
            <v>A-5020</v>
          </cell>
          <cell r="U7543">
            <v>1</v>
          </cell>
          <cell r="V7543">
            <v>1</v>
          </cell>
          <cell r="X7543" t="str">
            <v>N</v>
          </cell>
          <cell r="Y7543" t="str">
            <v>J</v>
          </cell>
          <cell r="Z7543" t="str">
            <v>N</v>
          </cell>
        </row>
        <row r="7544">
          <cell r="A7544">
            <v>5156000</v>
          </cell>
          <cell r="B7544">
            <v>9</v>
          </cell>
          <cell r="C7544" t="str">
            <v>X</v>
          </cell>
          <cell r="D7544">
            <v>132</v>
          </cell>
          <cell r="E7544" t="str">
            <v>PFA Zubehör</v>
          </cell>
          <cell r="F7544" t="str">
            <v>EVERSHINE 46</v>
          </cell>
          <cell r="G7544" t="str">
            <v xml:space="preserve">      1 lit Flasche           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10.94</v>
          </cell>
          <cell r="M7544">
            <v>11.3</v>
          </cell>
          <cell r="N7544">
            <v>12.02</v>
          </cell>
          <cell r="O7544">
            <v>18.399999999999999</v>
          </cell>
          <cell r="P7544">
            <v>0</v>
          </cell>
          <cell r="Q7544">
            <v>0</v>
          </cell>
          <cell r="U7544">
            <v>1</v>
          </cell>
          <cell r="V7544">
            <v>1</v>
          </cell>
          <cell r="X7544" t="str">
            <v>N</v>
          </cell>
          <cell r="Y7544" t="str">
            <v>J</v>
          </cell>
          <cell r="Z7544" t="str">
            <v>N</v>
          </cell>
        </row>
        <row r="7545">
          <cell r="A7545">
            <v>5156100</v>
          </cell>
          <cell r="B7545">
            <v>6</v>
          </cell>
          <cell r="C7545" t="str">
            <v>X</v>
          </cell>
          <cell r="D7545">
            <v>132</v>
          </cell>
          <cell r="E7545" t="str">
            <v>PFA Zubehör</v>
          </cell>
          <cell r="F7545" t="str">
            <v>TEERENTFERNER 8</v>
          </cell>
          <cell r="G7545" t="str">
            <v xml:space="preserve">      5 lit Kanne             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3.98</v>
          </cell>
          <cell r="M7545">
            <v>4.0599999999999996</v>
          </cell>
          <cell r="N7545">
            <v>4.21</v>
          </cell>
          <cell r="O7545">
            <v>5.52</v>
          </cell>
          <cell r="P7545">
            <v>0</v>
          </cell>
          <cell r="Q7545">
            <v>0</v>
          </cell>
          <cell r="U7545">
            <v>1</v>
          </cell>
          <cell r="V7545">
            <v>1</v>
          </cell>
          <cell r="X7545" t="str">
            <v>N</v>
          </cell>
          <cell r="Y7545" t="str">
            <v>J</v>
          </cell>
          <cell r="Z7545" t="str">
            <v>N</v>
          </cell>
        </row>
        <row r="7546">
          <cell r="A7546">
            <v>5156200</v>
          </cell>
          <cell r="B7546">
            <v>6</v>
          </cell>
          <cell r="C7546" t="str">
            <v>X</v>
          </cell>
          <cell r="D7546">
            <v>132</v>
          </cell>
          <cell r="E7546" t="str">
            <v>PFA Zubehör</v>
          </cell>
          <cell r="F7546" t="str">
            <v>CLEAN-ALL 35</v>
          </cell>
          <cell r="G7546" t="str">
            <v xml:space="preserve">      5 lit Kanne             </v>
          </cell>
          <cell r="H7546">
            <v>2.97</v>
          </cell>
          <cell r="I7546">
            <v>2.97</v>
          </cell>
          <cell r="J7546">
            <v>0</v>
          </cell>
          <cell r="K7546">
            <v>0</v>
          </cell>
          <cell r="L7546">
            <v>3.34</v>
          </cell>
          <cell r="M7546">
            <v>3.41</v>
          </cell>
          <cell r="N7546">
            <v>3.54</v>
          </cell>
          <cell r="O7546">
            <v>4.63</v>
          </cell>
          <cell r="P7546">
            <v>0</v>
          </cell>
          <cell r="Q7546">
            <v>334200</v>
          </cell>
          <cell r="R7546" t="str">
            <v>MAURER G.M.B.H.</v>
          </cell>
          <cell r="S7546" t="str">
            <v>A-5020</v>
          </cell>
          <cell r="U7546">
            <v>1</v>
          </cell>
          <cell r="V7546">
            <v>1</v>
          </cell>
          <cell r="X7546" t="str">
            <v>N</v>
          </cell>
          <cell r="Y7546" t="str">
            <v>J</v>
          </cell>
          <cell r="Z7546" t="str">
            <v>N</v>
          </cell>
        </row>
        <row r="7547">
          <cell r="A7547">
            <v>5156300</v>
          </cell>
          <cell r="B7547">
            <v>6</v>
          </cell>
          <cell r="C7547" t="str">
            <v>X</v>
          </cell>
          <cell r="D7547">
            <v>132</v>
          </cell>
          <cell r="E7547" t="str">
            <v>PFA Zubehör</v>
          </cell>
          <cell r="F7547" t="str">
            <v>EVERSHINE 46</v>
          </cell>
          <cell r="G7547" t="str">
            <v xml:space="preserve">      5 lit Kanne             </v>
          </cell>
          <cell r="H7547">
            <v>8.39</v>
          </cell>
          <cell r="I7547">
            <v>8.39</v>
          </cell>
          <cell r="J7547">
            <v>0</v>
          </cell>
          <cell r="K7547">
            <v>0</v>
          </cell>
          <cell r="L7547">
            <v>9.4600000000000009</v>
          </cell>
          <cell r="M7547">
            <v>9.65</v>
          </cell>
          <cell r="N7547">
            <v>10.02</v>
          </cell>
          <cell r="O7547">
            <v>13.11</v>
          </cell>
          <cell r="P7547">
            <v>0</v>
          </cell>
          <cell r="Q7547">
            <v>334200</v>
          </cell>
          <cell r="R7547" t="str">
            <v>MAURER G.M.B.H.</v>
          </cell>
          <cell r="S7547" t="str">
            <v>A-5020</v>
          </cell>
          <cell r="U7547">
            <v>1</v>
          </cell>
          <cell r="V7547">
            <v>1</v>
          </cell>
          <cell r="X7547" t="str">
            <v>N</v>
          </cell>
          <cell r="Y7547" t="str">
            <v>J</v>
          </cell>
          <cell r="Z7547" t="str">
            <v>N</v>
          </cell>
        </row>
        <row r="7548">
          <cell r="A7548">
            <v>5156400</v>
          </cell>
          <cell r="B7548">
            <v>6</v>
          </cell>
          <cell r="C7548" t="str">
            <v>X</v>
          </cell>
          <cell r="D7548">
            <v>132</v>
          </cell>
          <cell r="E7548" t="str">
            <v>PFA Zubehör</v>
          </cell>
          <cell r="F7548" t="str">
            <v>KORROSIONSSCHUTZ 41</v>
          </cell>
          <cell r="G7548" t="str">
            <v xml:space="preserve">    10 lit Kanne              </v>
          </cell>
          <cell r="H7548">
            <v>4.37</v>
          </cell>
          <cell r="I7548">
            <v>4.37</v>
          </cell>
          <cell r="J7548">
            <v>0</v>
          </cell>
          <cell r="K7548">
            <v>0</v>
          </cell>
          <cell r="L7548">
            <v>5.13</v>
          </cell>
          <cell r="M7548">
            <v>5.23</v>
          </cell>
          <cell r="N7548">
            <v>5.42</v>
          </cell>
          <cell r="O7548">
            <v>7.13</v>
          </cell>
          <cell r="P7548">
            <v>0</v>
          </cell>
          <cell r="Q7548">
            <v>334200</v>
          </cell>
          <cell r="R7548" t="str">
            <v>MAURER G.M.B.H.</v>
          </cell>
          <cell r="S7548" t="str">
            <v>A-5020</v>
          </cell>
          <cell r="U7548">
            <v>10.199999999999999</v>
          </cell>
          <cell r="V7548">
            <v>1</v>
          </cell>
          <cell r="X7548" t="str">
            <v>N</v>
          </cell>
          <cell r="Y7548" t="str">
            <v>J</v>
          </cell>
          <cell r="Z7548" t="str">
            <v>N</v>
          </cell>
        </row>
        <row r="7549">
          <cell r="A7549">
            <v>5156500</v>
          </cell>
          <cell r="B7549">
            <v>6</v>
          </cell>
          <cell r="C7549" t="str">
            <v>X</v>
          </cell>
          <cell r="D7549">
            <v>132</v>
          </cell>
          <cell r="E7549" t="str">
            <v>PFA Zubehör</v>
          </cell>
          <cell r="F7549" t="str">
            <v>PLASTO SHINE 47</v>
          </cell>
          <cell r="G7549" t="str">
            <v xml:space="preserve">      5 lit Kanne             </v>
          </cell>
          <cell r="H7549">
            <v>9.23</v>
          </cell>
          <cell r="I7549">
            <v>9.23</v>
          </cell>
          <cell r="J7549">
            <v>0</v>
          </cell>
          <cell r="K7549">
            <v>0</v>
          </cell>
          <cell r="L7549">
            <v>10.4</v>
          </cell>
          <cell r="M7549">
            <v>10.6</v>
          </cell>
          <cell r="N7549">
            <v>11.01</v>
          </cell>
          <cell r="O7549">
            <v>14.39</v>
          </cell>
          <cell r="P7549">
            <v>0</v>
          </cell>
          <cell r="Q7549">
            <v>334200</v>
          </cell>
          <cell r="R7549" t="str">
            <v>MAURER G.M.B.H.</v>
          </cell>
          <cell r="S7549" t="str">
            <v>A-5020</v>
          </cell>
          <cell r="U7549">
            <v>1</v>
          </cell>
          <cell r="V7549">
            <v>1</v>
          </cell>
          <cell r="X7549" t="str">
            <v>N</v>
          </cell>
          <cell r="Y7549" t="str">
            <v>J</v>
          </cell>
          <cell r="Z7549" t="str">
            <v>N</v>
          </cell>
        </row>
        <row r="7550">
          <cell r="A7550">
            <v>5156600</v>
          </cell>
          <cell r="B7550">
            <v>6</v>
          </cell>
          <cell r="C7550" t="str">
            <v>X</v>
          </cell>
          <cell r="D7550">
            <v>555</v>
          </cell>
          <cell r="E7550" t="str">
            <v>Chemie aufgelassen</v>
          </cell>
          <cell r="F7550" t="str">
            <v>AUTOPARFUM 42</v>
          </cell>
          <cell r="G7550" t="str">
            <v xml:space="preserve">                              </v>
          </cell>
          <cell r="H7550">
            <v>11.7</v>
          </cell>
          <cell r="I7550">
            <v>11.7</v>
          </cell>
          <cell r="J7550">
            <v>0</v>
          </cell>
          <cell r="K7550">
            <v>0</v>
          </cell>
          <cell r="L7550">
            <v>13.18</v>
          </cell>
          <cell r="M7550">
            <v>13.44</v>
          </cell>
          <cell r="N7550">
            <v>13.95</v>
          </cell>
          <cell r="O7550">
            <v>18.25</v>
          </cell>
          <cell r="P7550">
            <v>0</v>
          </cell>
          <cell r="Q7550">
            <v>334200</v>
          </cell>
          <cell r="R7550" t="str">
            <v>MAURER G.M.B.H.</v>
          </cell>
          <cell r="S7550" t="str">
            <v>A-5020</v>
          </cell>
          <cell r="U7550">
            <v>1</v>
          </cell>
          <cell r="V7550">
            <v>1</v>
          </cell>
          <cell r="X7550" t="str">
            <v>N</v>
          </cell>
          <cell r="Y7550" t="str">
            <v>J</v>
          </cell>
          <cell r="Z7550" t="str">
            <v>N</v>
          </cell>
        </row>
        <row r="7551">
          <cell r="A7551">
            <v>5156800</v>
          </cell>
          <cell r="B7551">
            <v>7</v>
          </cell>
          <cell r="C7551" t="str">
            <v>X</v>
          </cell>
          <cell r="D7551">
            <v>132</v>
          </cell>
          <cell r="E7551" t="str">
            <v>PFA Zubehör</v>
          </cell>
          <cell r="F7551" t="str">
            <v>PLASTO SHINE 47</v>
          </cell>
          <cell r="G7551" t="str">
            <v xml:space="preserve">  500 ml Flasche              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7.63</v>
          </cell>
          <cell r="M7551">
            <v>7.81</v>
          </cell>
          <cell r="N7551">
            <v>8.17</v>
          </cell>
          <cell r="O7551">
            <v>11.18</v>
          </cell>
          <cell r="P7551">
            <v>0</v>
          </cell>
          <cell r="Q7551">
            <v>0</v>
          </cell>
          <cell r="U7551">
            <v>0.5</v>
          </cell>
          <cell r="V7551">
            <v>0.5</v>
          </cell>
          <cell r="X7551" t="str">
            <v>N</v>
          </cell>
          <cell r="Y7551" t="str">
            <v>J</v>
          </cell>
          <cell r="Z7551" t="str">
            <v>N</v>
          </cell>
        </row>
        <row r="7552">
          <cell r="A7552">
            <v>5157000</v>
          </cell>
          <cell r="B7552">
            <v>7</v>
          </cell>
          <cell r="C7552" t="str">
            <v>X</v>
          </cell>
          <cell r="D7552">
            <v>185</v>
          </cell>
          <cell r="E7552" t="str">
            <v>Zubehör</v>
          </cell>
          <cell r="F7552" t="str">
            <v>EXTRAKTIONSGERÄT "JONNY - Z"</v>
          </cell>
          <cell r="G7552" t="str">
            <v xml:space="preserve">                              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470.45</v>
          </cell>
          <cell r="M7552">
            <v>481.43</v>
          </cell>
          <cell r="N7552">
            <v>503.39</v>
          </cell>
          <cell r="O7552">
            <v>691.26</v>
          </cell>
          <cell r="P7552">
            <v>0</v>
          </cell>
          <cell r="Q7552">
            <v>0</v>
          </cell>
          <cell r="U7552">
            <v>0</v>
          </cell>
          <cell r="V7552">
            <v>0</v>
          </cell>
          <cell r="X7552" t="str">
            <v>N</v>
          </cell>
          <cell r="Y7552" t="str">
            <v>J</v>
          </cell>
          <cell r="Z7552" t="str">
            <v>N</v>
          </cell>
        </row>
        <row r="7553">
          <cell r="A7553">
            <v>5157100</v>
          </cell>
          <cell r="B7553">
            <v>6</v>
          </cell>
          <cell r="C7553" t="str">
            <v>X</v>
          </cell>
          <cell r="D7553">
            <v>132</v>
          </cell>
          <cell r="E7553" t="str">
            <v>PFA Zubehör</v>
          </cell>
          <cell r="F7553" t="str">
            <v>PLASTO SHINE 47</v>
          </cell>
          <cell r="G7553" t="str">
            <v xml:space="preserve">    10 lit Kanne              </v>
          </cell>
          <cell r="H7553">
            <v>8.39</v>
          </cell>
          <cell r="I7553">
            <v>8.39</v>
          </cell>
          <cell r="J7553">
            <v>0</v>
          </cell>
          <cell r="K7553">
            <v>0</v>
          </cell>
          <cell r="L7553">
            <v>9.4600000000000009</v>
          </cell>
          <cell r="M7553">
            <v>9.65</v>
          </cell>
          <cell r="N7553">
            <v>10.02</v>
          </cell>
          <cell r="O7553">
            <v>13.11</v>
          </cell>
          <cell r="P7553">
            <v>0</v>
          </cell>
          <cell r="Q7553">
            <v>334200</v>
          </cell>
          <cell r="R7553" t="str">
            <v>MAURER G.M.B.H.</v>
          </cell>
          <cell r="S7553" t="str">
            <v>A-5020</v>
          </cell>
          <cell r="U7553">
            <v>1</v>
          </cell>
          <cell r="V7553">
            <v>1</v>
          </cell>
          <cell r="X7553" t="str">
            <v>N</v>
          </cell>
          <cell r="Y7553" t="str">
            <v>J</v>
          </cell>
          <cell r="Z7553" t="str">
            <v>N</v>
          </cell>
        </row>
        <row r="7554">
          <cell r="A7554">
            <v>5157200</v>
          </cell>
          <cell r="B7554">
            <v>7</v>
          </cell>
          <cell r="C7554" t="str">
            <v>X</v>
          </cell>
          <cell r="D7554">
            <v>132</v>
          </cell>
          <cell r="E7554" t="str">
            <v>PFA Zubehör</v>
          </cell>
          <cell r="F7554" t="str">
            <v>ACRYLPASTE 24</v>
          </cell>
          <cell r="G7554" t="str">
            <v xml:space="preserve">  500 ml Flasche              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4.5199999999999996</v>
          </cell>
          <cell r="M7554">
            <v>4.63</v>
          </cell>
          <cell r="N7554">
            <v>4.8600000000000003</v>
          </cell>
          <cell r="O7554">
            <v>6.86</v>
          </cell>
          <cell r="P7554">
            <v>0</v>
          </cell>
          <cell r="Q7554">
            <v>0</v>
          </cell>
          <cell r="U7554">
            <v>0.5</v>
          </cell>
          <cell r="V7554">
            <v>0.5</v>
          </cell>
          <cell r="X7554" t="str">
            <v>N</v>
          </cell>
          <cell r="Y7554" t="str">
            <v>J</v>
          </cell>
          <cell r="Z7554" t="str">
            <v>N</v>
          </cell>
        </row>
        <row r="7555">
          <cell r="A7555">
            <v>5157300</v>
          </cell>
          <cell r="B7555">
            <v>4</v>
          </cell>
          <cell r="C7555" t="str">
            <v>X</v>
          </cell>
          <cell r="D7555">
            <v>132</v>
          </cell>
          <cell r="E7555" t="str">
            <v>PFA Zubehör</v>
          </cell>
          <cell r="F7555" t="str">
            <v>HANDPOLITUR 21</v>
          </cell>
          <cell r="G7555" t="str">
            <v xml:space="preserve">  600 ml Flasche              </v>
          </cell>
          <cell r="H7555">
            <v>9.36</v>
          </cell>
          <cell r="I7555">
            <v>9.36</v>
          </cell>
          <cell r="J7555">
            <v>0</v>
          </cell>
          <cell r="K7555">
            <v>0</v>
          </cell>
          <cell r="L7555">
            <v>10.17</v>
          </cell>
          <cell r="M7555">
            <v>10.31</v>
          </cell>
          <cell r="N7555">
            <v>10.59</v>
          </cell>
          <cell r="O7555">
            <v>12.82</v>
          </cell>
          <cell r="P7555">
            <v>0</v>
          </cell>
          <cell r="Q7555">
            <v>334200</v>
          </cell>
          <cell r="R7555" t="str">
            <v>MAURER G.M.B.H.</v>
          </cell>
          <cell r="S7555" t="str">
            <v>A-5020</v>
          </cell>
          <cell r="U7555">
            <v>0.6</v>
          </cell>
          <cell r="V7555">
            <v>0.6</v>
          </cell>
          <cell r="X7555" t="str">
            <v>N</v>
          </cell>
          <cell r="Y7555" t="str">
            <v>J</v>
          </cell>
          <cell r="Z7555" t="str">
            <v>N</v>
          </cell>
        </row>
        <row r="7556">
          <cell r="A7556">
            <v>5157400</v>
          </cell>
          <cell r="B7556">
            <v>6</v>
          </cell>
          <cell r="C7556" t="str">
            <v>X</v>
          </cell>
          <cell r="D7556">
            <v>132</v>
          </cell>
          <cell r="E7556" t="str">
            <v>PFA Zubehör</v>
          </cell>
          <cell r="F7556" t="str">
            <v>TEERENTFERNER 8</v>
          </cell>
          <cell r="G7556" t="str">
            <v xml:space="preserve">    10 lit Kanne              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3.61</v>
          </cell>
          <cell r="M7556">
            <v>3.68</v>
          </cell>
          <cell r="N7556">
            <v>3.82</v>
          </cell>
          <cell r="O7556">
            <v>5</v>
          </cell>
          <cell r="P7556">
            <v>0</v>
          </cell>
          <cell r="Q7556">
            <v>0</v>
          </cell>
          <cell r="U7556">
            <v>1</v>
          </cell>
          <cell r="V7556">
            <v>1</v>
          </cell>
          <cell r="X7556" t="str">
            <v>N</v>
          </cell>
          <cell r="Y7556" t="str">
            <v>J</v>
          </cell>
          <cell r="Z7556" t="str">
            <v>N</v>
          </cell>
        </row>
        <row r="7557">
          <cell r="A7557">
            <v>5157500</v>
          </cell>
          <cell r="B7557">
            <v>6</v>
          </cell>
          <cell r="C7557" t="str">
            <v>X</v>
          </cell>
          <cell r="D7557">
            <v>182</v>
          </cell>
          <cell r="E7557" t="str">
            <v>Sanitär- &amp; Unterhaltsreinigun</v>
          </cell>
          <cell r="F7557" t="str">
            <v>GLASREINIGER 20</v>
          </cell>
          <cell r="G7557" t="str">
            <v xml:space="preserve">    10 lit Kanne              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3.38</v>
          </cell>
          <cell r="M7557">
            <v>3.45</v>
          </cell>
          <cell r="N7557">
            <v>3.59</v>
          </cell>
          <cell r="O7557">
            <v>4.7</v>
          </cell>
          <cell r="P7557">
            <v>0</v>
          </cell>
          <cell r="Q7557">
            <v>0</v>
          </cell>
          <cell r="U7557">
            <v>1</v>
          </cell>
          <cell r="V7557">
            <v>1</v>
          </cell>
          <cell r="X7557" t="str">
            <v>N</v>
          </cell>
          <cell r="Y7557" t="str">
            <v>J</v>
          </cell>
          <cell r="Z7557" t="str">
            <v>N</v>
          </cell>
        </row>
        <row r="7558">
          <cell r="A7558">
            <v>5157600</v>
          </cell>
          <cell r="B7558">
            <v>3</v>
          </cell>
          <cell r="C7558" t="str">
            <v>X</v>
          </cell>
          <cell r="D7558">
            <v>132</v>
          </cell>
          <cell r="E7558" t="str">
            <v>PFA Zubehör</v>
          </cell>
          <cell r="F7558" t="str">
            <v>PLASTO CLEAN 37</v>
          </cell>
          <cell r="G7558" t="str">
            <v xml:space="preserve">    10 lit Kanne              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5.15</v>
          </cell>
          <cell r="M7558">
            <v>5.2</v>
          </cell>
          <cell r="N7558">
            <v>5.3</v>
          </cell>
          <cell r="O7558">
            <v>6.11</v>
          </cell>
          <cell r="P7558">
            <v>0</v>
          </cell>
          <cell r="Q7558">
            <v>0</v>
          </cell>
          <cell r="U7558">
            <v>1</v>
          </cell>
          <cell r="V7558">
            <v>1</v>
          </cell>
          <cell r="X7558" t="str">
            <v>N</v>
          </cell>
          <cell r="Y7558" t="str">
            <v>J</v>
          </cell>
          <cell r="Z7558" t="str">
            <v>N</v>
          </cell>
        </row>
        <row r="7559">
          <cell r="A7559">
            <v>5157700</v>
          </cell>
          <cell r="B7559">
            <v>9</v>
          </cell>
          <cell r="C7559" t="str">
            <v>X</v>
          </cell>
          <cell r="D7559">
            <v>132</v>
          </cell>
          <cell r="E7559" t="str">
            <v>PFA Zubehör</v>
          </cell>
          <cell r="F7559" t="str">
            <v>PLASTO CLEAN 37</v>
          </cell>
          <cell r="G7559" t="str">
            <v xml:space="preserve">  500 ml Flasche              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5.47</v>
          </cell>
          <cell r="M7559">
            <v>5.65</v>
          </cell>
          <cell r="N7559">
            <v>6</v>
          </cell>
          <cell r="O7559">
            <v>9.17</v>
          </cell>
          <cell r="P7559">
            <v>0</v>
          </cell>
          <cell r="Q7559">
            <v>0</v>
          </cell>
          <cell r="U7559">
            <v>0.5</v>
          </cell>
          <cell r="V7559">
            <v>0.5</v>
          </cell>
          <cell r="X7559" t="str">
            <v>N</v>
          </cell>
          <cell r="Y7559" t="str">
            <v>J</v>
          </cell>
          <cell r="Z7559" t="str">
            <v>N</v>
          </cell>
        </row>
        <row r="7560">
          <cell r="A7560">
            <v>5157800</v>
          </cell>
          <cell r="B7560">
            <v>8</v>
          </cell>
          <cell r="C7560" t="str">
            <v>X</v>
          </cell>
          <cell r="D7560">
            <v>555</v>
          </cell>
          <cell r="E7560" t="str">
            <v>Chemie aufgelassen</v>
          </cell>
          <cell r="F7560" t="str">
            <v>BLITZART 38</v>
          </cell>
          <cell r="G7560" t="str">
            <v xml:space="preserve">                              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6.32</v>
          </cell>
          <cell r="M7560">
            <v>6.5</v>
          </cell>
          <cell r="N7560">
            <v>6.85</v>
          </cell>
          <cell r="O7560">
            <v>9.92</v>
          </cell>
          <cell r="P7560">
            <v>0</v>
          </cell>
          <cell r="Q7560">
            <v>0</v>
          </cell>
          <cell r="U7560">
            <v>0.5</v>
          </cell>
          <cell r="V7560">
            <v>0.5</v>
          </cell>
          <cell r="X7560" t="str">
            <v>N</v>
          </cell>
          <cell r="Y7560" t="str">
            <v>J</v>
          </cell>
          <cell r="Z7560" t="str">
            <v>N</v>
          </cell>
        </row>
        <row r="7561">
          <cell r="A7561">
            <v>5157900</v>
          </cell>
          <cell r="B7561">
            <v>6</v>
          </cell>
          <cell r="C7561" t="str">
            <v>X</v>
          </cell>
          <cell r="D7561">
            <v>555</v>
          </cell>
          <cell r="E7561" t="str">
            <v>Chemie aufgelassen</v>
          </cell>
          <cell r="F7561" t="str">
            <v>BLITZART 38</v>
          </cell>
          <cell r="G7561" t="str">
            <v xml:space="preserve">                              </v>
          </cell>
          <cell r="H7561">
            <v>6.36</v>
          </cell>
          <cell r="I7561">
            <v>6.36</v>
          </cell>
          <cell r="J7561">
            <v>0</v>
          </cell>
          <cell r="K7561">
            <v>0</v>
          </cell>
          <cell r="L7561">
            <v>7.44</v>
          </cell>
          <cell r="M7561">
            <v>7.59</v>
          </cell>
          <cell r="N7561">
            <v>7.88</v>
          </cell>
          <cell r="O7561">
            <v>10.36</v>
          </cell>
          <cell r="P7561">
            <v>0</v>
          </cell>
          <cell r="Q7561">
            <v>0</v>
          </cell>
          <cell r="U7561">
            <v>10.199999999999999</v>
          </cell>
          <cell r="V7561">
            <v>1</v>
          </cell>
          <cell r="X7561" t="str">
            <v>N</v>
          </cell>
          <cell r="Y7561" t="str">
            <v>J</v>
          </cell>
          <cell r="Z7561" t="str">
            <v>N</v>
          </cell>
        </row>
        <row r="7562">
          <cell r="A7562">
            <v>5158000</v>
          </cell>
          <cell r="B7562">
            <v>12</v>
          </cell>
          <cell r="C7562" t="str">
            <v>X</v>
          </cell>
          <cell r="D7562">
            <v>132</v>
          </cell>
          <cell r="E7562" t="str">
            <v>PFA Zubehör</v>
          </cell>
          <cell r="F7562" t="str">
            <v>TEERENTFERNER 408</v>
          </cell>
          <cell r="G7562" t="str">
            <v xml:space="preserve">  500 ml Flasche              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3.49</v>
          </cell>
          <cell r="M7562">
            <v>3.66</v>
          </cell>
          <cell r="N7562">
            <v>4</v>
          </cell>
          <cell r="O7562">
            <v>7.98</v>
          </cell>
          <cell r="P7562">
            <v>0</v>
          </cell>
          <cell r="Q7562">
            <v>0</v>
          </cell>
          <cell r="U7562">
            <v>0.5</v>
          </cell>
          <cell r="V7562">
            <v>0.5</v>
          </cell>
          <cell r="X7562" t="str">
            <v>N</v>
          </cell>
          <cell r="Y7562" t="str">
            <v>J</v>
          </cell>
          <cell r="Z7562" t="str">
            <v>N</v>
          </cell>
        </row>
        <row r="7563">
          <cell r="A7563">
            <v>5158100</v>
          </cell>
          <cell r="B7563">
            <v>12</v>
          </cell>
          <cell r="C7563" t="str">
            <v>X</v>
          </cell>
          <cell r="D7563">
            <v>132</v>
          </cell>
          <cell r="E7563" t="str">
            <v>PFA Zubehör</v>
          </cell>
          <cell r="F7563" t="str">
            <v>SUPER POLISH 409</v>
          </cell>
          <cell r="G7563" t="str">
            <v xml:space="preserve">  500 ml Flasche              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4.8899999999999997</v>
          </cell>
          <cell r="M7563">
            <v>5.13</v>
          </cell>
          <cell r="N7563">
            <v>5.6</v>
          </cell>
          <cell r="O7563">
            <v>11.11</v>
          </cell>
          <cell r="P7563">
            <v>0</v>
          </cell>
          <cell r="Q7563">
            <v>0</v>
          </cell>
          <cell r="U7563">
            <v>0.5</v>
          </cell>
          <cell r="V7563">
            <v>0.5</v>
          </cell>
          <cell r="X7563" t="str">
            <v>N</v>
          </cell>
          <cell r="Y7563" t="str">
            <v>J</v>
          </cell>
          <cell r="Z7563" t="str">
            <v>N</v>
          </cell>
        </row>
        <row r="7564">
          <cell r="A7564">
            <v>5158200</v>
          </cell>
          <cell r="B7564">
            <v>12</v>
          </cell>
          <cell r="C7564" t="str">
            <v>X</v>
          </cell>
          <cell r="D7564">
            <v>555</v>
          </cell>
          <cell r="E7564" t="str">
            <v>Chemie aufgelassen</v>
          </cell>
          <cell r="F7564" t="str">
            <v>CAR SHAMPOO 413</v>
          </cell>
          <cell r="G7564" t="str">
            <v xml:space="preserve">                              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3.49</v>
          </cell>
          <cell r="M7564">
            <v>3.66</v>
          </cell>
          <cell r="N7564">
            <v>4</v>
          </cell>
          <cell r="O7564">
            <v>7.98</v>
          </cell>
          <cell r="P7564">
            <v>0</v>
          </cell>
          <cell r="Q7564">
            <v>0</v>
          </cell>
          <cell r="U7564">
            <v>0.5</v>
          </cell>
          <cell r="V7564">
            <v>0.5</v>
          </cell>
          <cell r="X7564" t="str">
            <v>N</v>
          </cell>
          <cell r="Y7564" t="str">
            <v>J</v>
          </cell>
          <cell r="Z7564" t="str">
            <v>N</v>
          </cell>
        </row>
        <row r="7565">
          <cell r="A7565">
            <v>5158300</v>
          </cell>
          <cell r="B7565">
            <v>12</v>
          </cell>
          <cell r="C7565" t="str">
            <v>X</v>
          </cell>
          <cell r="D7565">
            <v>182</v>
          </cell>
          <cell r="E7565" t="str">
            <v>Sanitär- &amp; Unterhaltsreinigun</v>
          </cell>
          <cell r="F7565" t="str">
            <v>GLASREINIGER 420</v>
          </cell>
          <cell r="G7565" t="str">
            <v xml:space="preserve">  500 ml Flasche              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3.49</v>
          </cell>
          <cell r="M7565">
            <v>3.66</v>
          </cell>
          <cell r="N7565">
            <v>4</v>
          </cell>
          <cell r="O7565">
            <v>7.98</v>
          </cell>
          <cell r="P7565">
            <v>0</v>
          </cell>
          <cell r="Q7565">
            <v>0</v>
          </cell>
          <cell r="U7565">
            <v>0.5</v>
          </cell>
          <cell r="V7565">
            <v>0.5</v>
          </cell>
          <cell r="X7565" t="str">
            <v>N</v>
          </cell>
          <cell r="Y7565" t="str">
            <v>J</v>
          </cell>
          <cell r="Z7565" t="str">
            <v>N</v>
          </cell>
        </row>
        <row r="7566">
          <cell r="A7566">
            <v>5158400</v>
          </cell>
          <cell r="B7566">
            <v>12</v>
          </cell>
          <cell r="C7566" t="str">
            <v>X</v>
          </cell>
          <cell r="D7566">
            <v>132</v>
          </cell>
          <cell r="E7566" t="str">
            <v>PFA Zubehör</v>
          </cell>
          <cell r="F7566" t="str">
            <v>SOFT POLISH 422</v>
          </cell>
          <cell r="G7566" t="str">
            <v xml:space="preserve">  500 ml Flasche              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4.8899999999999997</v>
          </cell>
          <cell r="M7566">
            <v>5.13</v>
          </cell>
          <cell r="N7566">
            <v>5.6</v>
          </cell>
          <cell r="O7566">
            <v>11.11</v>
          </cell>
          <cell r="P7566">
            <v>0</v>
          </cell>
          <cell r="Q7566">
            <v>0</v>
          </cell>
          <cell r="U7566">
            <v>0.5</v>
          </cell>
          <cell r="V7566">
            <v>0.5</v>
          </cell>
          <cell r="X7566" t="str">
            <v>N</v>
          </cell>
          <cell r="Y7566" t="str">
            <v>J</v>
          </cell>
          <cell r="Z7566" t="str">
            <v>N</v>
          </cell>
        </row>
        <row r="7567">
          <cell r="A7567">
            <v>5158500</v>
          </cell>
          <cell r="B7567">
            <v>12</v>
          </cell>
          <cell r="C7567" t="str">
            <v>X</v>
          </cell>
          <cell r="D7567">
            <v>555</v>
          </cell>
          <cell r="E7567" t="str">
            <v>Chemie aufgelassen</v>
          </cell>
          <cell r="F7567" t="str">
            <v>POWER CLEANER 428</v>
          </cell>
          <cell r="G7567" t="str">
            <v xml:space="preserve">                              </v>
          </cell>
          <cell r="H7567">
            <v>2.54</v>
          </cell>
          <cell r="I7567">
            <v>2.54</v>
          </cell>
          <cell r="J7567">
            <v>0</v>
          </cell>
          <cell r="K7567">
            <v>0</v>
          </cell>
          <cell r="L7567">
            <v>3.49</v>
          </cell>
          <cell r="M7567">
            <v>3.66</v>
          </cell>
          <cell r="N7567">
            <v>4</v>
          </cell>
          <cell r="O7567">
            <v>7.98</v>
          </cell>
          <cell r="P7567">
            <v>0</v>
          </cell>
          <cell r="Q7567">
            <v>0</v>
          </cell>
          <cell r="U7567">
            <v>0.5</v>
          </cell>
          <cell r="V7567">
            <v>0.5</v>
          </cell>
          <cell r="X7567" t="str">
            <v>N</v>
          </cell>
          <cell r="Y7567" t="str">
            <v>J</v>
          </cell>
          <cell r="Z7567" t="str">
            <v>N</v>
          </cell>
        </row>
        <row r="7568">
          <cell r="A7568">
            <v>5158600</v>
          </cell>
          <cell r="B7568">
            <v>12</v>
          </cell>
          <cell r="C7568" t="str">
            <v>X</v>
          </cell>
          <cell r="D7568">
            <v>132</v>
          </cell>
          <cell r="E7568" t="str">
            <v>PFA Zubehör</v>
          </cell>
          <cell r="F7568" t="str">
            <v>PLASTO CLEAN 437</v>
          </cell>
          <cell r="G7568" t="str">
            <v xml:space="preserve">  500 ml Flasche              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4.1900000000000004</v>
          </cell>
          <cell r="M7568">
            <v>4.3899999999999997</v>
          </cell>
          <cell r="N7568">
            <v>4.8</v>
          </cell>
          <cell r="O7568">
            <v>9.5399999999999991</v>
          </cell>
          <cell r="P7568">
            <v>0</v>
          </cell>
          <cell r="Q7568">
            <v>0</v>
          </cell>
          <cell r="U7568">
            <v>0.5</v>
          </cell>
          <cell r="V7568">
            <v>0.5</v>
          </cell>
          <cell r="X7568" t="str">
            <v>N</v>
          </cell>
          <cell r="Y7568" t="str">
            <v>J</v>
          </cell>
          <cell r="Z7568" t="str">
            <v>N</v>
          </cell>
        </row>
        <row r="7569">
          <cell r="A7569">
            <v>5158700</v>
          </cell>
          <cell r="B7569">
            <v>12</v>
          </cell>
          <cell r="C7569" t="str">
            <v>X</v>
          </cell>
          <cell r="D7569">
            <v>132</v>
          </cell>
          <cell r="E7569" t="str">
            <v>PFA Zubehör</v>
          </cell>
          <cell r="F7569" t="str">
            <v>PLASTO SHINE 447</v>
          </cell>
          <cell r="G7569" t="str">
            <v xml:space="preserve">  500 ml Flasche              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4.8899999999999997</v>
          </cell>
          <cell r="M7569">
            <v>5.13</v>
          </cell>
          <cell r="N7569">
            <v>5.6</v>
          </cell>
          <cell r="O7569">
            <v>11.11</v>
          </cell>
          <cell r="P7569">
            <v>0</v>
          </cell>
          <cell r="Q7569">
            <v>0</v>
          </cell>
          <cell r="U7569">
            <v>0.5</v>
          </cell>
          <cell r="V7569">
            <v>0.5</v>
          </cell>
          <cell r="X7569" t="str">
            <v>N</v>
          </cell>
          <cell r="Y7569" t="str">
            <v>J</v>
          </cell>
          <cell r="Z7569" t="str">
            <v>N</v>
          </cell>
        </row>
        <row r="7570">
          <cell r="A7570">
            <v>5158800</v>
          </cell>
          <cell r="B7570">
            <v>14</v>
          </cell>
          <cell r="C7570" t="str">
            <v>X</v>
          </cell>
          <cell r="D7570">
            <v>211</v>
          </cell>
          <cell r="E7570" t="str">
            <v>Handreinigung</v>
          </cell>
          <cell r="F7570" t="str">
            <v>ECO SPRAYER 455</v>
          </cell>
          <cell r="G7570" t="str">
            <v xml:space="preserve">                              </v>
          </cell>
          <cell r="H7570">
            <v>0.66</v>
          </cell>
          <cell r="I7570">
            <v>0.66</v>
          </cell>
          <cell r="J7570">
            <v>0</v>
          </cell>
          <cell r="K7570">
            <v>0</v>
          </cell>
          <cell r="L7570">
            <v>0.9</v>
          </cell>
          <cell r="M7570">
            <v>0.95</v>
          </cell>
          <cell r="N7570">
            <v>1.04</v>
          </cell>
          <cell r="O7570">
            <v>2.76</v>
          </cell>
          <cell r="P7570">
            <v>0</v>
          </cell>
          <cell r="Q7570">
            <v>0</v>
          </cell>
          <cell r="U7570">
            <v>0</v>
          </cell>
          <cell r="V7570">
            <v>0</v>
          </cell>
          <cell r="X7570" t="str">
            <v>N</v>
          </cell>
          <cell r="Y7570" t="str">
            <v>J</v>
          </cell>
          <cell r="Z7570" t="str">
            <v>N</v>
          </cell>
        </row>
        <row r="7571">
          <cell r="A7571">
            <v>5158900</v>
          </cell>
          <cell r="B7571">
            <v>6</v>
          </cell>
          <cell r="C7571" t="str">
            <v>X</v>
          </cell>
          <cell r="D7571">
            <v>132</v>
          </cell>
          <cell r="E7571" t="str">
            <v>PFA Zubehör</v>
          </cell>
          <cell r="F7571" t="str">
            <v>WACHSPOLISH VIOLETT 22</v>
          </cell>
          <cell r="G7571" t="str">
            <v xml:space="preserve">    10 lit Kanne              </v>
          </cell>
          <cell r="H7571">
            <v>4.83</v>
          </cell>
          <cell r="I7571">
            <v>4.83</v>
          </cell>
          <cell r="J7571">
            <v>0</v>
          </cell>
          <cell r="K7571">
            <v>0</v>
          </cell>
          <cell r="L7571">
            <v>5.44</v>
          </cell>
          <cell r="M7571">
            <v>5.55</v>
          </cell>
          <cell r="N7571">
            <v>5.76</v>
          </cell>
          <cell r="O7571">
            <v>7.53</v>
          </cell>
          <cell r="P7571">
            <v>0</v>
          </cell>
          <cell r="Q7571">
            <v>0</v>
          </cell>
          <cell r="U7571">
            <v>1</v>
          </cell>
          <cell r="V7571">
            <v>1</v>
          </cell>
          <cell r="X7571" t="str">
            <v>N</v>
          </cell>
          <cell r="Y7571" t="str">
            <v>J</v>
          </cell>
          <cell r="Z7571" t="str">
            <v>N</v>
          </cell>
        </row>
        <row r="7572">
          <cell r="A7572">
            <v>5159000</v>
          </cell>
          <cell r="B7572">
            <v>6</v>
          </cell>
          <cell r="C7572" t="str">
            <v>X</v>
          </cell>
          <cell r="D7572">
            <v>132</v>
          </cell>
          <cell r="E7572" t="str">
            <v>PFA Zubehör</v>
          </cell>
          <cell r="F7572" t="str">
            <v>PLASTO CLEAN 37</v>
          </cell>
          <cell r="G7572" t="str">
            <v xml:space="preserve">      5 lit Kanne             </v>
          </cell>
          <cell r="H7572">
            <v>5.31</v>
          </cell>
          <cell r="I7572">
            <v>5.31</v>
          </cell>
          <cell r="J7572">
            <v>0</v>
          </cell>
          <cell r="K7572">
            <v>0</v>
          </cell>
          <cell r="L7572">
            <v>5.99</v>
          </cell>
          <cell r="M7572">
            <v>6.11</v>
          </cell>
          <cell r="N7572">
            <v>6.35</v>
          </cell>
          <cell r="O7572">
            <v>8.35</v>
          </cell>
          <cell r="P7572">
            <v>0</v>
          </cell>
          <cell r="Q7572">
            <v>339998</v>
          </cell>
          <cell r="R7572" t="str">
            <v>DIVERSE KLEINE LIEFERANTEN</v>
          </cell>
          <cell r="U7572">
            <v>1</v>
          </cell>
          <cell r="V7572">
            <v>1</v>
          </cell>
          <cell r="X7572" t="str">
            <v>N</v>
          </cell>
          <cell r="Y7572" t="str">
            <v>J</v>
          </cell>
          <cell r="Z7572" t="str">
            <v>N</v>
          </cell>
        </row>
        <row r="7573">
          <cell r="A7573">
            <v>5159200</v>
          </cell>
          <cell r="B7573">
            <v>6</v>
          </cell>
          <cell r="C7573" t="str">
            <v>X</v>
          </cell>
          <cell r="D7573">
            <v>182</v>
          </cell>
          <cell r="E7573" t="str">
            <v>Sanitär- &amp; Unterhaltsreinigun</v>
          </cell>
          <cell r="F7573" t="str">
            <v>GLASREINIGER NR 20</v>
          </cell>
          <cell r="G7573" t="str">
            <v xml:space="preserve">      5 lit Kanne             </v>
          </cell>
          <cell r="H7573">
            <v>3.27</v>
          </cell>
          <cell r="I7573">
            <v>3.27</v>
          </cell>
          <cell r="J7573">
            <v>0</v>
          </cell>
          <cell r="K7573">
            <v>0</v>
          </cell>
          <cell r="L7573">
            <v>3.69</v>
          </cell>
          <cell r="M7573">
            <v>3.76</v>
          </cell>
          <cell r="N7573">
            <v>3.91</v>
          </cell>
          <cell r="O7573">
            <v>5.14</v>
          </cell>
          <cell r="P7573">
            <v>0</v>
          </cell>
          <cell r="Q7573">
            <v>339998</v>
          </cell>
          <cell r="R7573" t="str">
            <v>DIVERSE KLEINE LIEFERANTEN</v>
          </cell>
          <cell r="U7573">
            <v>1</v>
          </cell>
          <cell r="V7573">
            <v>1</v>
          </cell>
          <cell r="X7573" t="str">
            <v>N</v>
          </cell>
          <cell r="Y7573" t="str">
            <v>J</v>
          </cell>
          <cell r="Z7573" t="str">
            <v>N</v>
          </cell>
        </row>
        <row r="7574">
          <cell r="A7574">
            <v>5160100</v>
          </cell>
          <cell r="B7574">
            <v>7</v>
          </cell>
          <cell r="C7574" t="str">
            <v>X</v>
          </cell>
          <cell r="D7574">
            <v>132</v>
          </cell>
          <cell r="E7574" t="str">
            <v>PFA Zubehör</v>
          </cell>
          <cell r="F7574" t="str">
            <v>PINSEL FÜR QUICK-WASHER</v>
          </cell>
          <cell r="G7574" t="str">
            <v xml:space="preserve">                              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14.68</v>
          </cell>
          <cell r="M7574">
            <v>15.05</v>
          </cell>
          <cell r="N7574">
            <v>15.79</v>
          </cell>
          <cell r="O7574">
            <v>22.21</v>
          </cell>
          <cell r="P7574">
            <v>0</v>
          </cell>
          <cell r="Q7574">
            <v>0</v>
          </cell>
          <cell r="U7574">
            <v>0</v>
          </cell>
          <cell r="V7574">
            <v>0</v>
          </cell>
          <cell r="X7574" t="str">
            <v>N</v>
          </cell>
          <cell r="Y7574" t="str">
            <v>J</v>
          </cell>
          <cell r="Z7574" t="str">
            <v>N</v>
          </cell>
        </row>
        <row r="7575">
          <cell r="A7575">
            <v>5160200</v>
          </cell>
          <cell r="B7575">
            <v>5</v>
          </cell>
          <cell r="C7575" t="str">
            <v>X</v>
          </cell>
          <cell r="D7575">
            <v>132</v>
          </cell>
          <cell r="E7575" t="str">
            <v>PFA Zubehör</v>
          </cell>
          <cell r="F7575" t="str">
            <v>QUICK WASHER II MIT LUFT</v>
          </cell>
          <cell r="G7575" t="str">
            <v xml:space="preserve">                              </v>
          </cell>
          <cell r="H7575">
            <v>321.5</v>
          </cell>
          <cell r="I7575">
            <v>321.5</v>
          </cell>
          <cell r="J7575">
            <v>0</v>
          </cell>
          <cell r="K7575">
            <v>0</v>
          </cell>
          <cell r="L7575">
            <v>360.42</v>
          </cell>
          <cell r="M7575">
            <v>367.12</v>
          </cell>
          <cell r="N7575">
            <v>380.53</v>
          </cell>
          <cell r="O7575">
            <v>492.38</v>
          </cell>
          <cell r="P7575">
            <v>0</v>
          </cell>
          <cell r="Q7575">
            <v>339998</v>
          </cell>
          <cell r="R7575" t="str">
            <v>DIVERSE KLEINE LIEFERANTEN</v>
          </cell>
          <cell r="U7575">
            <v>0</v>
          </cell>
          <cell r="V7575">
            <v>0</v>
          </cell>
          <cell r="X7575" t="str">
            <v>N</v>
          </cell>
          <cell r="Y7575" t="str">
            <v>J</v>
          </cell>
          <cell r="Z7575" t="str">
            <v>N</v>
          </cell>
        </row>
        <row r="7576">
          <cell r="A7576">
            <v>5160300</v>
          </cell>
          <cell r="B7576">
            <v>5</v>
          </cell>
          <cell r="C7576" t="str">
            <v>X</v>
          </cell>
          <cell r="D7576">
            <v>132</v>
          </cell>
          <cell r="E7576" t="str">
            <v>PFA Zubehör</v>
          </cell>
          <cell r="F7576" t="str">
            <v>MINI WASHER II</v>
          </cell>
          <cell r="G7576" t="str">
            <v xml:space="preserve">                              </v>
          </cell>
          <cell r="H7576">
            <v>347.16</v>
          </cell>
          <cell r="I7576">
            <v>347.16</v>
          </cell>
          <cell r="J7576">
            <v>0</v>
          </cell>
          <cell r="K7576">
            <v>0</v>
          </cell>
          <cell r="L7576">
            <v>389.21</v>
          </cell>
          <cell r="M7576">
            <v>396.46</v>
          </cell>
          <cell r="N7576">
            <v>410.96</v>
          </cell>
          <cell r="O7576">
            <v>531.86</v>
          </cell>
          <cell r="P7576">
            <v>0</v>
          </cell>
          <cell r="Q7576">
            <v>339998</v>
          </cell>
          <cell r="R7576" t="str">
            <v>DIVERSE KLEINE LIEFERANTEN</v>
          </cell>
          <cell r="U7576">
            <v>0</v>
          </cell>
          <cell r="V7576">
            <v>0</v>
          </cell>
          <cell r="X7576" t="str">
            <v>N</v>
          </cell>
          <cell r="Y7576" t="str">
            <v>J</v>
          </cell>
          <cell r="Z7576" t="str">
            <v>N</v>
          </cell>
        </row>
        <row r="7577">
          <cell r="A7577">
            <v>5161200</v>
          </cell>
          <cell r="B7577">
            <v>8</v>
          </cell>
          <cell r="C7577" t="str">
            <v>X</v>
          </cell>
          <cell r="D7577">
            <v>212</v>
          </cell>
          <cell r="E7577" t="str">
            <v>Hand- &amp; Hautpflege</v>
          </cell>
          <cell r="F7577" t="str">
            <v>PR 88 - HANDSCHUTZCREME</v>
          </cell>
          <cell r="G7577" t="str">
            <v xml:space="preserve">      1 lit Dose              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8.4</v>
          </cell>
          <cell r="M7577">
            <v>8.65</v>
          </cell>
          <cell r="N7577">
            <v>9.14</v>
          </cell>
          <cell r="O7577">
            <v>13.41</v>
          </cell>
          <cell r="P7577">
            <v>0</v>
          </cell>
          <cell r="Q7577">
            <v>0</v>
          </cell>
          <cell r="U7577">
            <v>1</v>
          </cell>
          <cell r="V7577">
            <v>1</v>
          </cell>
          <cell r="X7577" t="str">
            <v>N</v>
          </cell>
          <cell r="Y7577" t="str">
            <v>J</v>
          </cell>
          <cell r="Z7577" t="str">
            <v>N</v>
          </cell>
        </row>
        <row r="7578">
          <cell r="A7578">
            <v>5161400</v>
          </cell>
          <cell r="B7578">
            <v>5</v>
          </cell>
          <cell r="C7578" t="str">
            <v>X</v>
          </cell>
          <cell r="D7578">
            <v>555</v>
          </cell>
          <cell r="E7578" t="str">
            <v>Chemie aufgelassen</v>
          </cell>
          <cell r="F7578" t="str">
            <v>EC 99</v>
          </cell>
          <cell r="G7578" t="str">
            <v xml:space="preserve">                              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32.450000000000003</v>
          </cell>
          <cell r="M7578">
            <v>33.01</v>
          </cell>
          <cell r="N7578">
            <v>34.119999999999997</v>
          </cell>
          <cell r="O7578">
            <v>43.36</v>
          </cell>
          <cell r="P7578">
            <v>0</v>
          </cell>
          <cell r="Q7578">
            <v>0</v>
          </cell>
          <cell r="U7578">
            <v>0</v>
          </cell>
          <cell r="V7578">
            <v>0</v>
          </cell>
          <cell r="X7578" t="str">
            <v>N</v>
          </cell>
          <cell r="Y7578" t="str">
            <v>J</v>
          </cell>
          <cell r="Z7578" t="str">
            <v>N</v>
          </cell>
        </row>
        <row r="7579">
          <cell r="A7579">
            <v>5161500</v>
          </cell>
          <cell r="B7579">
            <v>5</v>
          </cell>
          <cell r="C7579" t="str">
            <v>X</v>
          </cell>
          <cell r="D7579">
            <v>555</v>
          </cell>
          <cell r="E7579" t="str">
            <v>Chemie aufgelassen</v>
          </cell>
          <cell r="F7579" t="str">
            <v>TANA CARO</v>
          </cell>
          <cell r="G7579" t="str">
            <v xml:space="preserve">                              </v>
          </cell>
          <cell r="H7579">
            <v>4.54</v>
          </cell>
          <cell r="I7579">
            <v>4.54</v>
          </cell>
          <cell r="J7579">
            <v>0</v>
          </cell>
          <cell r="K7579">
            <v>0</v>
          </cell>
          <cell r="L7579">
            <v>5.0599999999999996</v>
          </cell>
          <cell r="M7579">
            <v>5.16</v>
          </cell>
          <cell r="N7579">
            <v>5.35</v>
          </cell>
          <cell r="O7579">
            <v>6.86</v>
          </cell>
          <cell r="P7579">
            <v>0</v>
          </cell>
          <cell r="Q7579">
            <v>339998</v>
          </cell>
          <cell r="R7579" t="str">
            <v>DIVERSE KLEINE LIEFERANTEN</v>
          </cell>
          <cell r="U7579">
            <v>1</v>
          </cell>
          <cell r="V7579">
            <v>1</v>
          </cell>
          <cell r="X7579" t="str">
            <v>N</v>
          </cell>
          <cell r="Y7579" t="str">
            <v>J</v>
          </cell>
          <cell r="Z7579" t="str">
            <v>N</v>
          </cell>
        </row>
        <row r="7580">
          <cell r="A7580">
            <v>5161600</v>
          </cell>
          <cell r="B7580">
            <v>5</v>
          </cell>
          <cell r="C7580" t="str">
            <v>X</v>
          </cell>
          <cell r="D7580">
            <v>555</v>
          </cell>
          <cell r="E7580" t="str">
            <v>Chemie aufgelassen</v>
          </cell>
          <cell r="F7580" t="str">
            <v>TANA CARO</v>
          </cell>
          <cell r="G7580" t="str">
            <v xml:space="preserve">                              </v>
          </cell>
          <cell r="H7580">
            <v>31.54</v>
          </cell>
          <cell r="I7580">
            <v>31.54</v>
          </cell>
          <cell r="J7580">
            <v>0</v>
          </cell>
          <cell r="K7580">
            <v>0</v>
          </cell>
          <cell r="L7580">
            <v>35.39</v>
          </cell>
          <cell r="M7580">
            <v>36.06</v>
          </cell>
          <cell r="N7580">
            <v>37.39</v>
          </cell>
          <cell r="O7580">
            <v>48.5</v>
          </cell>
          <cell r="P7580">
            <v>0</v>
          </cell>
          <cell r="Q7580">
            <v>339998</v>
          </cell>
          <cell r="R7580" t="str">
            <v>DIVERSE KLEINE LIEFERANTEN</v>
          </cell>
          <cell r="U7580">
            <v>1</v>
          </cell>
          <cell r="V7580">
            <v>1</v>
          </cell>
          <cell r="X7580" t="str">
            <v>N</v>
          </cell>
          <cell r="Y7580" t="str">
            <v>J</v>
          </cell>
          <cell r="Z7580" t="str">
            <v>N</v>
          </cell>
        </row>
        <row r="7581">
          <cell r="A7581">
            <v>5161900</v>
          </cell>
          <cell r="B7581">
            <v>4</v>
          </cell>
          <cell r="C7581" t="str">
            <v>X</v>
          </cell>
          <cell r="D7581">
            <v>555</v>
          </cell>
          <cell r="E7581" t="str">
            <v>Chemie aufgelassen</v>
          </cell>
          <cell r="F7581" t="str">
            <v>SR 13</v>
          </cell>
          <cell r="G7581" t="str">
            <v xml:space="preserve">                              </v>
          </cell>
          <cell r="H7581">
            <v>14.2</v>
          </cell>
          <cell r="I7581">
            <v>14.2</v>
          </cell>
          <cell r="J7581">
            <v>0</v>
          </cell>
          <cell r="K7581">
            <v>0</v>
          </cell>
          <cell r="L7581">
            <v>14.44</v>
          </cell>
          <cell r="M7581">
            <v>14.69</v>
          </cell>
          <cell r="N7581">
            <v>15.2</v>
          </cell>
          <cell r="O7581">
            <v>19.3</v>
          </cell>
          <cell r="P7581">
            <v>0</v>
          </cell>
          <cell r="Q7581">
            <v>336620</v>
          </cell>
          <cell r="R7581" t="str">
            <v>TENNANT TCS EMEA GMBH</v>
          </cell>
          <cell r="S7581" t="str">
            <v>A-5202</v>
          </cell>
          <cell r="U7581">
            <v>0</v>
          </cell>
          <cell r="V7581">
            <v>0</v>
          </cell>
          <cell r="X7581" t="str">
            <v>N</v>
          </cell>
          <cell r="Y7581" t="str">
            <v>J</v>
          </cell>
          <cell r="Z7581" t="str">
            <v>N</v>
          </cell>
        </row>
        <row r="7582">
          <cell r="A7582">
            <v>5162000</v>
          </cell>
          <cell r="B7582">
            <v>5</v>
          </cell>
          <cell r="C7582" t="str">
            <v>X</v>
          </cell>
          <cell r="D7582">
            <v>185</v>
          </cell>
          <cell r="E7582" t="str">
            <v>Zubehör</v>
          </cell>
          <cell r="F7582" t="str">
            <v>GR 10 GRUNDREINIGER</v>
          </cell>
          <cell r="G7582" t="str">
            <v xml:space="preserve">    10 lit Kanne              </v>
          </cell>
          <cell r="H7582">
            <v>17.39</v>
          </cell>
          <cell r="I7582">
            <v>17.39</v>
          </cell>
          <cell r="J7582">
            <v>0</v>
          </cell>
          <cell r="K7582">
            <v>0</v>
          </cell>
          <cell r="L7582">
            <v>19.22</v>
          </cell>
          <cell r="M7582">
            <v>19.53</v>
          </cell>
          <cell r="N7582">
            <v>20.16</v>
          </cell>
          <cell r="O7582">
            <v>25.33</v>
          </cell>
          <cell r="P7582">
            <v>0</v>
          </cell>
          <cell r="Q7582">
            <v>0</v>
          </cell>
          <cell r="U7582">
            <v>0</v>
          </cell>
          <cell r="V7582">
            <v>0</v>
          </cell>
          <cell r="X7582" t="str">
            <v>N</v>
          </cell>
          <cell r="Y7582" t="str">
            <v>J</v>
          </cell>
          <cell r="Z7582" t="str">
            <v>N</v>
          </cell>
        </row>
        <row r="7583">
          <cell r="A7583">
            <v>5162100</v>
          </cell>
          <cell r="B7583">
            <v>4</v>
          </cell>
          <cell r="C7583" t="str">
            <v>X</v>
          </cell>
          <cell r="D7583">
            <v>185</v>
          </cell>
          <cell r="E7583" t="str">
            <v>Zubehör</v>
          </cell>
          <cell r="F7583" t="str">
            <v>QUICK-STRIPPER</v>
          </cell>
          <cell r="G7583" t="str">
            <v xml:space="preserve">    10 lit Kanne              </v>
          </cell>
          <cell r="H7583">
            <v>19.670000000000002</v>
          </cell>
          <cell r="I7583">
            <v>19.670000000000002</v>
          </cell>
          <cell r="J7583">
            <v>0</v>
          </cell>
          <cell r="K7583">
            <v>0</v>
          </cell>
          <cell r="L7583">
            <v>21.21</v>
          </cell>
          <cell r="M7583">
            <v>21.54</v>
          </cell>
          <cell r="N7583">
            <v>22.21</v>
          </cell>
          <cell r="O7583">
            <v>27.57</v>
          </cell>
          <cell r="P7583">
            <v>0</v>
          </cell>
          <cell r="Q7583">
            <v>0</v>
          </cell>
          <cell r="U7583">
            <v>0</v>
          </cell>
          <cell r="V7583">
            <v>0</v>
          </cell>
          <cell r="X7583" t="str">
            <v>N</v>
          </cell>
          <cell r="Y7583" t="str">
            <v>J</v>
          </cell>
          <cell r="Z7583" t="str">
            <v>N</v>
          </cell>
        </row>
        <row r="7584">
          <cell r="A7584">
            <v>5162200</v>
          </cell>
          <cell r="B7584">
            <v>6</v>
          </cell>
          <cell r="C7584" t="str">
            <v>X</v>
          </cell>
          <cell r="D7584">
            <v>185</v>
          </cell>
          <cell r="E7584" t="str">
            <v>Zubehör</v>
          </cell>
          <cell r="F7584" t="str">
            <v>HANDPAD MIT SCHWAMM</v>
          </cell>
          <cell r="G7584" t="str">
            <v xml:space="preserve">10 Stück/Pkg                  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8.48</v>
          </cell>
          <cell r="M7584">
            <v>8.64</v>
          </cell>
          <cell r="N7584">
            <v>8.9600000000000009</v>
          </cell>
          <cell r="O7584">
            <v>11.7</v>
          </cell>
          <cell r="P7584">
            <v>0</v>
          </cell>
          <cell r="Q7584">
            <v>0</v>
          </cell>
          <cell r="U7584">
            <v>0</v>
          </cell>
          <cell r="V7584">
            <v>0</v>
          </cell>
          <cell r="X7584" t="str">
            <v>N</v>
          </cell>
          <cell r="Y7584" t="str">
            <v>J</v>
          </cell>
          <cell r="Z7584" t="str">
            <v>N</v>
          </cell>
        </row>
        <row r="7585">
          <cell r="A7585">
            <v>5162300</v>
          </cell>
          <cell r="B7585">
            <v>3</v>
          </cell>
          <cell r="C7585" t="str">
            <v>X</v>
          </cell>
          <cell r="D7585">
            <v>185</v>
          </cell>
          <cell r="E7585" t="str">
            <v>Zubehör</v>
          </cell>
          <cell r="F7585" t="str">
            <v>LONGLIFE</v>
          </cell>
          <cell r="G7585" t="str">
            <v xml:space="preserve">    10 lit Kanne              </v>
          </cell>
          <cell r="H7585">
            <v>0.18</v>
          </cell>
          <cell r="I7585">
            <v>0.18</v>
          </cell>
          <cell r="J7585">
            <v>0</v>
          </cell>
          <cell r="K7585">
            <v>0</v>
          </cell>
          <cell r="L7585">
            <v>35.08</v>
          </cell>
          <cell r="M7585">
            <v>35.409999999999997</v>
          </cell>
          <cell r="N7585">
            <v>36.07</v>
          </cell>
          <cell r="O7585">
            <v>41.94</v>
          </cell>
          <cell r="P7585">
            <v>0</v>
          </cell>
          <cell r="Q7585">
            <v>0</v>
          </cell>
          <cell r="U7585">
            <v>0</v>
          </cell>
          <cell r="V7585">
            <v>0</v>
          </cell>
          <cell r="X7585" t="str">
            <v>N</v>
          </cell>
          <cell r="Y7585" t="str">
            <v>J</v>
          </cell>
          <cell r="Z7585" t="str">
            <v>N</v>
          </cell>
        </row>
        <row r="7586">
          <cell r="A7586">
            <v>5162500</v>
          </cell>
          <cell r="B7586">
            <v>4</v>
          </cell>
          <cell r="C7586" t="str">
            <v>X</v>
          </cell>
          <cell r="D7586">
            <v>185</v>
          </cell>
          <cell r="E7586" t="str">
            <v>Zubehör</v>
          </cell>
          <cell r="F7586" t="str">
            <v>POSA</v>
          </cell>
          <cell r="G7586" t="str">
            <v xml:space="preserve">    10 lit Kanne              </v>
          </cell>
          <cell r="H7586">
            <v>17.75</v>
          </cell>
          <cell r="I7586">
            <v>17.75</v>
          </cell>
          <cell r="J7586">
            <v>0</v>
          </cell>
          <cell r="K7586">
            <v>0</v>
          </cell>
          <cell r="L7586">
            <v>18.25</v>
          </cell>
          <cell r="M7586">
            <v>18.55</v>
          </cell>
          <cell r="N7586">
            <v>19.149999999999999</v>
          </cell>
          <cell r="O7586">
            <v>24.06</v>
          </cell>
          <cell r="P7586">
            <v>0</v>
          </cell>
          <cell r="Q7586">
            <v>336620</v>
          </cell>
          <cell r="R7586" t="str">
            <v>TENNANT TCS EMEA GMBH</v>
          </cell>
          <cell r="S7586" t="str">
            <v>A-5202</v>
          </cell>
          <cell r="U7586">
            <v>0</v>
          </cell>
          <cell r="V7586">
            <v>0</v>
          </cell>
          <cell r="X7586" t="str">
            <v>N</v>
          </cell>
          <cell r="Y7586" t="str">
            <v>J</v>
          </cell>
          <cell r="Z7586" t="str">
            <v>N</v>
          </cell>
        </row>
        <row r="7587">
          <cell r="A7587">
            <v>5162700</v>
          </cell>
          <cell r="B7587">
            <v>5</v>
          </cell>
          <cell r="C7587" t="str">
            <v>X</v>
          </cell>
          <cell r="D7587">
            <v>555</v>
          </cell>
          <cell r="E7587" t="str">
            <v>Chemie aufgelassen</v>
          </cell>
          <cell r="F7587" t="str">
            <v>SPRÜH-EX</v>
          </cell>
          <cell r="G7587" t="str">
            <v xml:space="preserve">Extraktionsreiniger           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28.38</v>
          </cell>
          <cell r="M7587">
            <v>28.87</v>
          </cell>
          <cell r="N7587">
            <v>29.85</v>
          </cell>
          <cell r="O7587">
            <v>37.92</v>
          </cell>
          <cell r="P7587">
            <v>0</v>
          </cell>
          <cell r="Q7587">
            <v>0</v>
          </cell>
          <cell r="U7587">
            <v>0</v>
          </cell>
          <cell r="V7587">
            <v>0</v>
          </cell>
          <cell r="X7587" t="str">
            <v>N</v>
          </cell>
          <cell r="Y7587" t="str">
            <v>J</v>
          </cell>
          <cell r="Z7587" t="str">
            <v>N</v>
          </cell>
        </row>
        <row r="7588">
          <cell r="A7588">
            <v>5162800</v>
          </cell>
          <cell r="B7588">
            <v>6</v>
          </cell>
          <cell r="C7588" t="str">
            <v>X</v>
          </cell>
          <cell r="D7588">
            <v>555</v>
          </cell>
          <cell r="E7588" t="str">
            <v>Chemie aufgelassen</v>
          </cell>
          <cell r="F7588" t="str">
            <v>STEINPFLEGE</v>
          </cell>
          <cell r="G7588" t="str">
            <v xml:space="preserve">    10 lit Kanne              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30.05</v>
          </cell>
          <cell r="M7588">
            <v>30.62</v>
          </cell>
          <cell r="N7588">
            <v>31.75</v>
          </cell>
          <cell r="O7588">
            <v>41.2</v>
          </cell>
          <cell r="P7588">
            <v>0</v>
          </cell>
          <cell r="Q7588">
            <v>0</v>
          </cell>
          <cell r="U7588">
            <v>10</v>
          </cell>
          <cell r="V7588">
            <v>10</v>
          </cell>
          <cell r="X7588" t="str">
            <v>N</v>
          </cell>
          <cell r="Y7588" t="str">
            <v>J</v>
          </cell>
          <cell r="Z7588" t="str">
            <v>N</v>
          </cell>
        </row>
        <row r="7589">
          <cell r="A7589">
            <v>5162900</v>
          </cell>
          <cell r="B7589">
            <v>5</v>
          </cell>
          <cell r="C7589" t="str">
            <v>X</v>
          </cell>
          <cell r="D7589">
            <v>555</v>
          </cell>
          <cell r="E7589" t="str">
            <v>Chemie aufgelassen</v>
          </cell>
          <cell r="F7589" t="str">
            <v>AZ 70</v>
          </cell>
          <cell r="G7589" t="str">
            <v xml:space="preserve">                              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13.08</v>
          </cell>
          <cell r="M7589">
            <v>13.31</v>
          </cell>
          <cell r="N7589">
            <v>13.76</v>
          </cell>
          <cell r="O7589">
            <v>17.510000000000002</v>
          </cell>
          <cell r="P7589">
            <v>0</v>
          </cell>
          <cell r="Q7589">
            <v>0</v>
          </cell>
          <cell r="U7589">
            <v>0</v>
          </cell>
          <cell r="V7589">
            <v>0</v>
          </cell>
          <cell r="X7589" t="str">
            <v>N</v>
          </cell>
          <cell r="Y7589" t="str">
            <v>J</v>
          </cell>
          <cell r="Z7589" t="str">
            <v>N</v>
          </cell>
        </row>
        <row r="7590">
          <cell r="A7590">
            <v>5163000</v>
          </cell>
          <cell r="B7590">
            <v>14</v>
          </cell>
          <cell r="C7590" t="str">
            <v>X</v>
          </cell>
          <cell r="D7590">
            <v>555</v>
          </cell>
          <cell r="E7590" t="str">
            <v>Chemie aufgelassen</v>
          </cell>
          <cell r="F7590" t="str">
            <v>TANA MEGLA</v>
          </cell>
          <cell r="G7590" t="str">
            <v xml:space="preserve">(Landor MK 74)                </v>
          </cell>
          <cell r="H7590">
            <v>31.14</v>
          </cell>
          <cell r="I7590">
            <v>31.14</v>
          </cell>
          <cell r="J7590">
            <v>0</v>
          </cell>
          <cell r="K7590">
            <v>0</v>
          </cell>
          <cell r="L7590">
            <v>32.67</v>
          </cell>
          <cell r="M7590">
            <v>33.19</v>
          </cell>
          <cell r="N7590">
            <v>34.26</v>
          </cell>
          <cell r="O7590">
            <v>43</v>
          </cell>
          <cell r="P7590">
            <v>0</v>
          </cell>
          <cell r="Q7590">
            <v>336620</v>
          </cell>
          <cell r="R7590" t="str">
            <v>TENNANT TCS EMEA GMBH</v>
          </cell>
          <cell r="S7590" t="str">
            <v>A-5202</v>
          </cell>
          <cell r="U7590">
            <v>0</v>
          </cell>
          <cell r="V7590">
            <v>0</v>
          </cell>
          <cell r="W7590">
            <v>204730</v>
          </cell>
          <cell r="X7590" t="str">
            <v>N</v>
          </cell>
          <cell r="Y7590" t="str">
            <v>J</v>
          </cell>
          <cell r="Z7590" t="str">
            <v>N</v>
          </cell>
        </row>
        <row r="7591">
          <cell r="A7591">
            <v>5163100</v>
          </cell>
          <cell r="B7591">
            <v>4</v>
          </cell>
          <cell r="C7591" t="str">
            <v>X</v>
          </cell>
          <cell r="D7591">
            <v>555</v>
          </cell>
          <cell r="E7591" t="str">
            <v>Chemie aufgelassen</v>
          </cell>
          <cell r="F7591" t="str">
            <v>BR 75</v>
          </cell>
          <cell r="G7591" t="str">
            <v xml:space="preserve">                              </v>
          </cell>
          <cell r="H7591">
            <v>26.56</v>
          </cell>
          <cell r="I7591">
            <v>26.56</v>
          </cell>
          <cell r="J7591">
            <v>0</v>
          </cell>
          <cell r="K7591">
            <v>0</v>
          </cell>
          <cell r="L7591">
            <v>28.17</v>
          </cell>
          <cell r="M7591">
            <v>28.63</v>
          </cell>
          <cell r="N7591">
            <v>29.55</v>
          </cell>
          <cell r="O7591">
            <v>37.1</v>
          </cell>
          <cell r="P7591">
            <v>0</v>
          </cell>
          <cell r="Q7591">
            <v>0</v>
          </cell>
          <cell r="U7591">
            <v>0</v>
          </cell>
          <cell r="V7591">
            <v>0</v>
          </cell>
          <cell r="X7591" t="str">
            <v>N</v>
          </cell>
          <cell r="Y7591" t="str">
            <v>J</v>
          </cell>
          <cell r="Z7591" t="str">
            <v>N</v>
          </cell>
        </row>
        <row r="7592">
          <cell r="A7592">
            <v>5163200</v>
          </cell>
          <cell r="B7592">
            <v>5</v>
          </cell>
          <cell r="C7592" t="str">
            <v>X</v>
          </cell>
          <cell r="D7592">
            <v>555</v>
          </cell>
          <cell r="E7592" t="str">
            <v>Chemie aufgelassen</v>
          </cell>
          <cell r="F7592" t="str">
            <v>UBAX</v>
          </cell>
          <cell r="G7592" t="str">
            <v xml:space="preserve">                              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20.07</v>
          </cell>
          <cell r="M7592">
            <v>20.41</v>
          </cell>
          <cell r="N7592">
            <v>21.1</v>
          </cell>
          <cell r="O7592">
            <v>26.82</v>
          </cell>
          <cell r="P7592">
            <v>0</v>
          </cell>
          <cell r="Q7592">
            <v>0</v>
          </cell>
          <cell r="U7592">
            <v>0</v>
          </cell>
          <cell r="V7592">
            <v>0</v>
          </cell>
          <cell r="X7592" t="str">
            <v>N</v>
          </cell>
          <cell r="Y7592" t="str">
            <v>J</v>
          </cell>
          <cell r="Z7592" t="str">
            <v>N</v>
          </cell>
        </row>
        <row r="7593">
          <cell r="A7593">
            <v>5163300</v>
          </cell>
          <cell r="B7593">
            <v>5</v>
          </cell>
          <cell r="C7593" t="str">
            <v>X</v>
          </cell>
          <cell r="D7593">
            <v>555</v>
          </cell>
          <cell r="E7593" t="str">
            <v>Chemie aufgelassen</v>
          </cell>
          <cell r="F7593" t="str">
            <v>TAMAT-AUTOMATENREINIGER</v>
          </cell>
          <cell r="G7593" t="str">
            <v xml:space="preserve">    10 lit Kanne              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19.670000000000002</v>
          </cell>
          <cell r="M7593">
            <v>20.010000000000002</v>
          </cell>
          <cell r="N7593">
            <v>20.69</v>
          </cell>
          <cell r="O7593">
            <v>26.3</v>
          </cell>
          <cell r="P7593">
            <v>0</v>
          </cell>
          <cell r="Q7593">
            <v>0</v>
          </cell>
          <cell r="U7593">
            <v>0</v>
          </cell>
          <cell r="V7593">
            <v>0</v>
          </cell>
          <cell r="X7593" t="str">
            <v>N</v>
          </cell>
          <cell r="Y7593" t="str">
            <v>J</v>
          </cell>
          <cell r="Z7593" t="str">
            <v>N</v>
          </cell>
        </row>
        <row r="7594">
          <cell r="A7594">
            <v>5163400</v>
          </cell>
          <cell r="B7594">
            <v>6</v>
          </cell>
          <cell r="C7594" t="str">
            <v>X</v>
          </cell>
          <cell r="D7594">
            <v>555</v>
          </cell>
          <cell r="E7594" t="str">
            <v>Chemie aufgelassen</v>
          </cell>
          <cell r="F7594" t="str">
            <v>HANDPAD MIT SCHWAMM</v>
          </cell>
          <cell r="G7594" t="str">
            <v xml:space="preserve">blau/weiß   10 Stück/Pkg      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10.08</v>
          </cell>
          <cell r="M7594">
            <v>10.28</v>
          </cell>
          <cell r="N7594">
            <v>10.67</v>
          </cell>
          <cell r="O7594">
            <v>13.93</v>
          </cell>
          <cell r="P7594">
            <v>0</v>
          </cell>
          <cell r="Q7594">
            <v>0</v>
          </cell>
          <cell r="U7594">
            <v>0</v>
          </cell>
          <cell r="V7594">
            <v>0</v>
          </cell>
          <cell r="X7594" t="str">
            <v>N</v>
          </cell>
          <cell r="Y7594" t="str">
            <v>J</v>
          </cell>
          <cell r="Z7594" t="str">
            <v>N</v>
          </cell>
        </row>
        <row r="7595">
          <cell r="A7595">
            <v>5163500</v>
          </cell>
          <cell r="B7595">
            <v>5</v>
          </cell>
          <cell r="C7595" t="str">
            <v>X</v>
          </cell>
          <cell r="D7595">
            <v>555</v>
          </cell>
          <cell r="E7595" t="str">
            <v>Chemie aufgelassen</v>
          </cell>
          <cell r="F7595" t="str">
            <v>TANA-SPIRITUS-GLAS-</v>
          </cell>
          <cell r="G7595" t="str">
            <v xml:space="preserve">REINIGER                      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1.97</v>
          </cell>
          <cell r="M7595">
            <v>2</v>
          </cell>
          <cell r="N7595">
            <v>2.0699999999999998</v>
          </cell>
          <cell r="O7595">
            <v>2.69</v>
          </cell>
          <cell r="P7595">
            <v>0</v>
          </cell>
          <cell r="Q7595">
            <v>0</v>
          </cell>
          <cell r="U7595">
            <v>1</v>
          </cell>
          <cell r="V7595">
            <v>1</v>
          </cell>
          <cell r="X7595" t="str">
            <v>N</v>
          </cell>
          <cell r="Y7595" t="str">
            <v>J</v>
          </cell>
          <cell r="Z7595" t="str">
            <v>N</v>
          </cell>
        </row>
        <row r="7596">
          <cell r="A7596">
            <v>5163600</v>
          </cell>
          <cell r="B7596">
            <v>5</v>
          </cell>
          <cell r="C7596" t="str">
            <v>X</v>
          </cell>
          <cell r="D7596">
            <v>555</v>
          </cell>
          <cell r="E7596" t="str">
            <v>Chemie aufgelassen</v>
          </cell>
          <cell r="F7596" t="str">
            <v>TR 12 TEPPICHREINIGER</v>
          </cell>
          <cell r="G7596" t="str">
            <v xml:space="preserve">                              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26.52</v>
          </cell>
          <cell r="M7596">
            <v>27.02</v>
          </cell>
          <cell r="N7596">
            <v>28.02</v>
          </cell>
          <cell r="O7596">
            <v>36.35</v>
          </cell>
          <cell r="P7596">
            <v>0</v>
          </cell>
          <cell r="Q7596">
            <v>0</v>
          </cell>
          <cell r="U7596">
            <v>10</v>
          </cell>
          <cell r="V7596">
            <v>10</v>
          </cell>
          <cell r="X7596" t="str">
            <v>N</v>
          </cell>
          <cell r="Y7596" t="str">
            <v>J</v>
          </cell>
          <cell r="Z7596" t="str">
            <v>N</v>
          </cell>
        </row>
        <row r="7597">
          <cell r="A7597">
            <v>5163700</v>
          </cell>
          <cell r="B7597">
            <v>6</v>
          </cell>
          <cell r="C7597" t="str">
            <v>X</v>
          </cell>
          <cell r="D7597">
            <v>555</v>
          </cell>
          <cell r="E7597" t="str">
            <v>Chemie aufgelassen</v>
          </cell>
          <cell r="F7597" t="str">
            <v>TANA SCHEUERMILCH</v>
          </cell>
          <cell r="G7597" t="str">
            <v xml:space="preserve">  500 ml Flasche              </v>
          </cell>
          <cell r="H7597">
            <v>1.55</v>
          </cell>
          <cell r="I7597">
            <v>1.55</v>
          </cell>
          <cell r="J7597">
            <v>0</v>
          </cell>
          <cell r="K7597">
            <v>0</v>
          </cell>
          <cell r="L7597">
            <v>1.74</v>
          </cell>
          <cell r="M7597">
            <v>1.77</v>
          </cell>
          <cell r="N7597">
            <v>1.84</v>
          </cell>
          <cell r="O7597">
            <v>2.39</v>
          </cell>
          <cell r="P7597">
            <v>0</v>
          </cell>
          <cell r="Q7597">
            <v>339998</v>
          </cell>
          <cell r="R7597" t="str">
            <v>DIVERSE KLEINE LIEFERANTEN</v>
          </cell>
          <cell r="U7597">
            <v>0.5</v>
          </cell>
          <cell r="V7597">
            <v>0.5</v>
          </cell>
          <cell r="X7597" t="str">
            <v>N</v>
          </cell>
          <cell r="Y7597" t="str">
            <v>J</v>
          </cell>
          <cell r="Z7597" t="str">
            <v>N</v>
          </cell>
        </row>
        <row r="7598">
          <cell r="A7598">
            <v>5163800</v>
          </cell>
          <cell r="B7598">
            <v>4</v>
          </cell>
          <cell r="C7598" t="str">
            <v>X</v>
          </cell>
          <cell r="D7598">
            <v>555</v>
          </cell>
          <cell r="E7598" t="str">
            <v>Chemie aufgelassen</v>
          </cell>
          <cell r="F7598" t="str">
            <v>APESIN AP 30</v>
          </cell>
          <cell r="G7598" t="str">
            <v xml:space="preserve">                              </v>
          </cell>
          <cell r="H7598">
            <v>44.41</v>
          </cell>
          <cell r="I7598">
            <v>44.41</v>
          </cell>
          <cell r="J7598">
            <v>0</v>
          </cell>
          <cell r="K7598">
            <v>0</v>
          </cell>
          <cell r="L7598">
            <v>46.25</v>
          </cell>
          <cell r="M7598">
            <v>47.01</v>
          </cell>
          <cell r="N7598">
            <v>48.52</v>
          </cell>
          <cell r="O7598">
            <v>60.94</v>
          </cell>
          <cell r="P7598">
            <v>0</v>
          </cell>
          <cell r="Q7598">
            <v>0</v>
          </cell>
          <cell r="U7598">
            <v>0</v>
          </cell>
          <cell r="V7598">
            <v>0</v>
          </cell>
          <cell r="X7598" t="str">
            <v>N</v>
          </cell>
          <cell r="Y7598" t="str">
            <v>J</v>
          </cell>
          <cell r="Z7598" t="str">
            <v>N</v>
          </cell>
        </row>
        <row r="7599">
          <cell r="A7599">
            <v>5163900</v>
          </cell>
          <cell r="B7599">
            <v>14</v>
          </cell>
          <cell r="C7599" t="str">
            <v>X</v>
          </cell>
          <cell r="D7599">
            <v>555</v>
          </cell>
          <cell r="E7599" t="str">
            <v>Chemie aufgelassen</v>
          </cell>
          <cell r="F7599" t="str">
            <v>B 250</v>
          </cell>
          <cell r="G7599" t="str">
            <v xml:space="preserve">                              </v>
          </cell>
          <cell r="H7599">
            <v>27.91</v>
          </cell>
          <cell r="I7599">
            <v>27.91</v>
          </cell>
          <cell r="J7599">
            <v>0</v>
          </cell>
          <cell r="K7599">
            <v>0</v>
          </cell>
          <cell r="L7599">
            <v>28.63</v>
          </cell>
          <cell r="M7599">
            <v>29.08</v>
          </cell>
          <cell r="N7599">
            <v>29.97</v>
          </cell>
          <cell r="O7599">
            <v>37.17</v>
          </cell>
          <cell r="P7599">
            <v>0</v>
          </cell>
          <cell r="Q7599">
            <v>336620</v>
          </cell>
          <cell r="R7599" t="str">
            <v>TENNANT TCS EMEA GMBH</v>
          </cell>
          <cell r="S7599" t="str">
            <v>A-5202</v>
          </cell>
          <cell r="U7599">
            <v>0</v>
          </cell>
          <cell r="V7599">
            <v>0</v>
          </cell>
          <cell r="X7599" t="str">
            <v>N</v>
          </cell>
          <cell r="Y7599" t="str">
            <v>J</v>
          </cell>
          <cell r="Z7599" t="str">
            <v>N</v>
          </cell>
        </row>
        <row r="7600">
          <cell r="A7600">
            <v>5164000</v>
          </cell>
          <cell r="B7600">
            <v>5</v>
          </cell>
          <cell r="C7600" t="str">
            <v>X</v>
          </cell>
          <cell r="D7600">
            <v>182</v>
          </cell>
          <cell r="E7600" t="str">
            <v>Sanitär- &amp; Unterhaltsreinigun</v>
          </cell>
          <cell r="F7600" t="str">
            <v>GLASREINIGER</v>
          </cell>
          <cell r="G7600" t="str">
            <v xml:space="preserve">      1 lit Flasche           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1.53</v>
          </cell>
          <cell r="M7600">
            <v>1.56</v>
          </cell>
          <cell r="N7600">
            <v>1.61</v>
          </cell>
          <cell r="O7600">
            <v>2.09</v>
          </cell>
          <cell r="P7600">
            <v>0</v>
          </cell>
          <cell r="Q7600">
            <v>0</v>
          </cell>
          <cell r="U7600">
            <v>1</v>
          </cell>
          <cell r="V7600">
            <v>1</v>
          </cell>
          <cell r="X7600" t="str">
            <v>N</v>
          </cell>
          <cell r="Y7600" t="str">
            <v>J</v>
          </cell>
          <cell r="Z7600" t="str">
            <v>N</v>
          </cell>
        </row>
        <row r="7601">
          <cell r="A7601">
            <v>5164100</v>
          </cell>
          <cell r="B7601">
            <v>6</v>
          </cell>
          <cell r="C7601" t="str">
            <v>X</v>
          </cell>
          <cell r="D7601">
            <v>182</v>
          </cell>
          <cell r="E7601" t="str">
            <v>Sanitär- &amp; Unterhaltsreinigun</v>
          </cell>
          <cell r="F7601" t="str">
            <v>MÖBELPFLEGE</v>
          </cell>
          <cell r="G7601" t="str">
            <v xml:space="preserve">      1 lit Flasche           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3.31</v>
          </cell>
          <cell r="M7601">
            <v>3.37</v>
          </cell>
          <cell r="N7601">
            <v>3.5</v>
          </cell>
          <cell r="O7601">
            <v>4.55</v>
          </cell>
          <cell r="P7601">
            <v>0</v>
          </cell>
          <cell r="Q7601">
            <v>0</v>
          </cell>
          <cell r="U7601">
            <v>1</v>
          </cell>
          <cell r="V7601">
            <v>1</v>
          </cell>
          <cell r="X7601" t="str">
            <v>N</v>
          </cell>
          <cell r="Y7601" t="str">
            <v>J</v>
          </cell>
          <cell r="Z7601" t="str">
            <v>N</v>
          </cell>
        </row>
        <row r="7602">
          <cell r="A7602">
            <v>5164200</v>
          </cell>
          <cell r="B7602">
            <v>5</v>
          </cell>
          <cell r="C7602" t="str">
            <v>X</v>
          </cell>
          <cell r="D7602">
            <v>182</v>
          </cell>
          <cell r="E7602" t="str">
            <v>Sanitär- &amp; Unterhaltsreinigun</v>
          </cell>
          <cell r="F7602" t="str">
            <v>NEUTRALREINIGER</v>
          </cell>
          <cell r="G7602" t="str">
            <v xml:space="preserve">    10 lit Kanne              </v>
          </cell>
          <cell r="H7602">
            <v>13.98</v>
          </cell>
          <cell r="I7602">
            <v>13.98</v>
          </cell>
          <cell r="J7602">
            <v>0</v>
          </cell>
          <cell r="K7602">
            <v>0</v>
          </cell>
          <cell r="L7602">
            <v>15.54</v>
          </cell>
          <cell r="M7602">
            <v>15.81</v>
          </cell>
          <cell r="N7602">
            <v>16.350000000000001</v>
          </cell>
          <cell r="O7602">
            <v>20.79</v>
          </cell>
          <cell r="P7602">
            <v>0</v>
          </cell>
          <cell r="Q7602">
            <v>0</v>
          </cell>
          <cell r="U7602">
            <v>10</v>
          </cell>
          <cell r="V7602">
            <v>10</v>
          </cell>
          <cell r="X7602" t="str">
            <v>N</v>
          </cell>
          <cell r="Y7602" t="str">
            <v>J</v>
          </cell>
          <cell r="Z7602" t="str">
            <v>N</v>
          </cell>
        </row>
        <row r="7603">
          <cell r="A7603">
            <v>5164300</v>
          </cell>
          <cell r="B7603">
            <v>5</v>
          </cell>
          <cell r="C7603" t="str">
            <v>X</v>
          </cell>
          <cell r="D7603">
            <v>182</v>
          </cell>
          <cell r="E7603" t="str">
            <v>Sanitär- &amp; Unterhaltsreinigun</v>
          </cell>
          <cell r="F7603" t="str">
            <v>TANA-LAVOCID</v>
          </cell>
          <cell r="G7603" t="str">
            <v xml:space="preserve">    10 lit Kanne              </v>
          </cell>
          <cell r="H7603">
            <v>13.57</v>
          </cell>
          <cell r="I7603">
            <v>13.57</v>
          </cell>
          <cell r="J7603">
            <v>0</v>
          </cell>
          <cell r="K7603">
            <v>0</v>
          </cell>
          <cell r="L7603">
            <v>15.1</v>
          </cell>
          <cell r="M7603">
            <v>15.36</v>
          </cell>
          <cell r="N7603">
            <v>15.89</v>
          </cell>
          <cell r="O7603">
            <v>20.27</v>
          </cell>
          <cell r="P7603">
            <v>0</v>
          </cell>
          <cell r="Q7603">
            <v>339998</v>
          </cell>
          <cell r="R7603" t="str">
            <v>DIVERSE KLEINE LIEFERANTEN</v>
          </cell>
          <cell r="U7603">
            <v>10</v>
          </cell>
          <cell r="V7603">
            <v>10</v>
          </cell>
          <cell r="X7603" t="str">
            <v>N</v>
          </cell>
          <cell r="Y7603" t="str">
            <v>J</v>
          </cell>
          <cell r="Z7603" t="str">
            <v>N</v>
          </cell>
        </row>
        <row r="7604">
          <cell r="A7604">
            <v>5164400</v>
          </cell>
          <cell r="B7604">
            <v>5</v>
          </cell>
          <cell r="C7604" t="str">
            <v>X</v>
          </cell>
          <cell r="D7604">
            <v>555</v>
          </cell>
          <cell r="E7604" t="str">
            <v>Chemie aufgelassen</v>
          </cell>
          <cell r="F7604" t="str">
            <v>TANA SPIRITUS-GLAS-</v>
          </cell>
          <cell r="G7604" t="str">
            <v xml:space="preserve">REINIGER                      </v>
          </cell>
          <cell r="H7604">
            <v>11.4</v>
          </cell>
          <cell r="I7604">
            <v>11.4</v>
          </cell>
          <cell r="J7604">
            <v>0</v>
          </cell>
          <cell r="K7604">
            <v>0</v>
          </cell>
          <cell r="L7604">
            <v>12.67</v>
          </cell>
          <cell r="M7604">
            <v>12.89</v>
          </cell>
          <cell r="N7604">
            <v>13.32</v>
          </cell>
          <cell r="O7604">
            <v>16.920000000000002</v>
          </cell>
          <cell r="P7604">
            <v>0</v>
          </cell>
          <cell r="Q7604">
            <v>0</v>
          </cell>
          <cell r="U7604">
            <v>10</v>
          </cell>
          <cell r="V7604">
            <v>10</v>
          </cell>
          <cell r="X7604" t="str">
            <v>N</v>
          </cell>
          <cell r="Y7604" t="str">
            <v>J</v>
          </cell>
          <cell r="Z7604" t="str">
            <v>N</v>
          </cell>
        </row>
        <row r="7605">
          <cell r="A7605">
            <v>5164600</v>
          </cell>
          <cell r="B7605">
            <v>5</v>
          </cell>
          <cell r="C7605" t="str">
            <v>X</v>
          </cell>
          <cell r="D7605">
            <v>555</v>
          </cell>
          <cell r="E7605" t="str">
            <v>Chemie aufgelassen</v>
          </cell>
          <cell r="F7605" t="str">
            <v>APESIN AP 10</v>
          </cell>
          <cell r="G7605" t="str">
            <v xml:space="preserve">                              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43.41</v>
          </cell>
          <cell r="M7605">
            <v>44.16</v>
          </cell>
          <cell r="N7605">
            <v>45.66</v>
          </cell>
          <cell r="O7605">
            <v>58.03</v>
          </cell>
          <cell r="P7605">
            <v>0</v>
          </cell>
          <cell r="Q7605">
            <v>0</v>
          </cell>
          <cell r="U7605">
            <v>0</v>
          </cell>
          <cell r="V7605">
            <v>0</v>
          </cell>
          <cell r="X7605" t="str">
            <v>N</v>
          </cell>
          <cell r="Y7605" t="str">
            <v>J</v>
          </cell>
          <cell r="Z7605" t="str">
            <v>N</v>
          </cell>
        </row>
        <row r="7606">
          <cell r="A7606">
            <v>5164700</v>
          </cell>
          <cell r="B7606">
            <v>5</v>
          </cell>
          <cell r="C7606" t="str">
            <v>X</v>
          </cell>
          <cell r="D7606">
            <v>555</v>
          </cell>
          <cell r="E7606" t="str">
            <v>Chemie aufgelassen</v>
          </cell>
          <cell r="F7606" t="str">
            <v>TOFIX WC-LUFT-FRISCH   250 ML</v>
          </cell>
          <cell r="G7606" t="str">
            <v xml:space="preserve">ohne Treibgas                 </v>
          </cell>
          <cell r="H7606">
            <v>0.01</v>
          </cell>
          <cell r="I7606">
            <v>0</v>
          </cell>
          <cell r="J7606">
            <v>0</v>
          </cell>
          <cell r="K7606">
            <v>0</v>
          </cell>
          <cell r="L7606">
            <v>2.16</v>
          </cell>
          <cell r="M7606">
            <v>2.2000000000000002</v>
          </cell>
          <cell r="N7606">
            <v>2.27</v>
          </cell>
          <cell r="O7606">
            <v>2.9</v>
          </cell>
          <cell r="P7606">
            <v>0</v>
          </cell>
          <cell r="Q7606">
            <v>0</v>
          </cell>
          <cell r="U7606">
            <v>0</v>
          </cell>
          <cell r="V7606">
            <v>0</v>
          </cell>
          <cell r="X7606" t="str">
            <v>N</v>
          </cell>
          <cell r="Y7606" t="str">
            <v>J</v>
          </cell>
          <cell r="Z7606" t="str">
            <v>N</v>
          </cell>
        </row>
        <row r="7607">
          <cell r="A7607">
            <v>5164900</v>
          </cell>
          <cell r="B7607">
            <v>5</v>
          </cell>
          <cell r="C7607" t="str">
            <v>X</v>
          </cell>
          <cell r="D7607">
            <v>555</v>
          </cell>
          <cell r="E7607" t="str">
            <v>Chemie aufgelassen</v>
          </cell>
          <cell r="F7607" t="str">
            <v>TAWIP WISCHPFLEGE</v>
          </cell>
          <cell r="G7607" t="str">
            <v xml:space="preserve">                              </v>
          </cell>
          <cell r="H7607">
            <v>15.55</v>
          </cell>
          <cell r="I7607">
            <v>15.55</v>
          </cell>
          <cell r="J7607">
            <v>0</v>
          </cell>
          <cell r="K7607">
            <v>0</v>
          </cell>
          <cell r="L7607">
            <v>16.02</v>
          </cell>
          <cell r="M7607">
            <v>16.27</v>
          </cell>
          <cell r="N7607">
            <v>16.77</v>
          </cell>
          <cell r="O7607">
            <v>20.86</v>
          </cell>
          <cell r="P7607">
            <v>0</v>
          </cell>
          <cell r="Q7607">
            <v>336620</v>
          </cell>
          <cell r="R7607" t="str">
            <v>TENNANT TCS EMEA GMBH</v>
          </cell>
          <cell r="S7607" t="str">
            <v>A-5202</v>
          </cell>
          <cell r="U7607">
            <v>10</v>
          </cell>
          <cell r="V7607">
            <v>10</v>
          </cell>
          <cell r="X7607" t="str">
            <v>N</v>
          </cell>
          <cell r="Y7607" t="str">
            <v>J</v>
          </cell>
          <cell r="Z7607" t="str">
            <v>N</v>
          </cell>
        </row>
        <row r="7608">
          <cell r="A7608">
            <v>5165000</v>
          </cell>
          <cell r="B7608">
            <v>6</v>
          </cell>
          <cell r="C7608" t="str">
            <v>X</v>
          </cell>
          <cell r="D7608">
            <v>555</v>
          </cell>
          <cell r="E7608" t="str">
            <v>Chemie aufgelassen</v>
          </cell>
          <cell r="F7608" t="str">
            <v>NEUTRALREINIGER</v>
          </cell>
          <cell r="G7608" t="str">
            <v xml:space="preserve">      1 lit Flasche           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1.89</v>
          </cell>
          <cell r="M7608">
            <v>1.92</v>
          </cell>
          <cell r="N7608">
            <v>1.99</v>
          </cell>
          <cell r="O7608">
            <v>2.61</v>
          </cell>
          <cell r="P7608">
            <v>0</v>
          </cell>
          <cell r="Q7608">
            <v>0</v>
          </cell>
          <cell r="U7608">
            <v>1</v>
          </cell>
          <cell r="V7608">
            <v>1</v>
          </cell>
          <cell r="X7608" t="str">
            <v>N</v>
          </cell>
          <cell r="Y7608" t="str">
            <v>J</v>
          </cell>
          <cell r="Z7608" t="str">
            <v>N</v>
          </cell>
        </row>
        <row r="7609">
          <cell r="A7609">
            <v>5165100</v>
          </cell>
          <cell r="B7609">
            <v>6</v>
          </cell>
          <cell r="C7609" t="str">
            <v>X</v>
          </cell>
          <cell r="D7609">
            <v>555</v>
          </cell>
          <cell r="E7609" t="str">
            <v>Chemie aufgelassen</v>
          </cell>
          <cell r="F7609" t="str">
            <v>ESSIG-REINIGER</v>
          </cell>
          <cell r="G7609" t="str">
            <v xml:space="preserve">      1 lit Flasche           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1.89</v>
          </cell>
          <cell r="M7609">
            <v>1.92</v>
          </cell>
          <cell r="N7609">
            <v>1.99</v>
          </cell>
          <cell r="O7609">
            <v>2.61</v>
          </cell>
          <cell r="P7609">
            <v>0</v>
          </cell>
          <cell r="Q7609">
            <v>0</v>
          </cell>
          <cell r="U7609">
            <v>1</v>
          </cell>
          <cell r="V7609">
            <v>1</v>
          </cell>
          <cell r="X7609" t="str">
            <v>N</v>
          </cell>
          <cell r="Y7609" t="str">
            <v>J</v>
          </cell>
          <cell r="Z7609" t="str">
            <v>N</v>
          </cell>
        </row>
        <row r="7610">
          <cell r="A7610">
            <v>5165200</v>
          </cell>
          <cell r="B7610">
            <v>5</v>
          </cell>
          <cell r="C7610" t="str">
            <v>X</v>
          </cell>
          <cell r="D7610">
            <v>555</v>
          </cell>
          <cell r="E7610" t="str">
            <v>Chemie aufgelassen</v>
          </cell>
          <cell r="F7610" t="str">
            <v>WC-ESSIG-REINIGER</v>
          </cell>
          <cell r="G7610" t="str">
            <v xml:space="preserve">  750 ml Flasche              </v>
          </cell>
          <cell r="H7610">
            <v>1.34</v>
          </cell>
          <cell r="I7610">
            <v>1.34</v>
          </cell>
          <cell r="J7610">
            <v>0</v>
          </cell>
          <cell r="K7610">
            <v>0</v>
          </cell>
          <cell r="L7610">
            <v>1.47</v>
          </cell>
          <cell r="M7610">
            <v>1.5</v>
          </cell>
          <cell r="N7610">
            <v>1.55</v>
          </cell>
          <cell r="O7610">
            <v>2.0099999999999998</v>
          </cell>
          <cell r="P7610">
            <v>0</v>
          </cell>
          <cell r="Q7610">
            <v>0</v>
          </cell>
          <cell r="U7610">
            <v>0.75</v>
          </cell>
          <cell r="V7610">
            <v>0.75</v>
          </cell>
          <cell r="X7610" t="str">
            <v>N</v>
          </cell>
          <cell r="Y7610" t="str">
            <v>J</v>
          </cell>
          <cell r="Z7610" t="str">
            <v>N</v>
          </cell>
        </row>
        <row r="7611">
          <cell r="A7611">
            <v>5165300</v>
          </cell>
          <cell r="B7611">
            <v>5</v>
          </cell>
          <cell r="C7611" t="str">
            <v>X</v>
          </cell>
          <cell r="D7611">
            <v>555</v>
          </cell>
          <cell r="E7611" t="str">
            <v>Chemie aufgelassen</v>
          </cell>
          <cell r="F7611" t="str">
            <v>LAVOCID</v>
          </cell>
          <cell r="G7611" t="str">
            <v xml:space="preserve">      1 lit Flasche           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1.8</v>
          </cell>
          <cell r="M7611">
            <v>1.83</v>
          </cell>
          <cell r="N7611">
            <v>1.89</v>
          </cell>
          <cell r="O7611">
            <v>2.39</v>
          </cell>
          <cell r="P7611">
            <v>0</v>
          </cell>
          <cell r="Q7611">
            <v>0</v>
          </cell>
          <cell r="U7611">
            <v>0</v>
          </cell>
          <cell r="V7611">
            <v>0</v>
          </cell>
          <cell r="X7611" t="str">
            <v>N</v>
          </cell>
          <cell r="Y7611" t="str">
            <v>J</v>
          </cell>
          <cell r="Z7611" t="str">
            <v>N</v>
          </cell>
        </row>
        <row r="7612">
          <cell r="A7612">
            <v>5165400</v>
          </cell>
          <cell r="B7612">
            <v>5</v>
          </cell>
          <cell r="C7612" t="str">
            <v>X</v>
          </cell>
          <cell r="D7612">
            <v>555</v>
          </cell>
          <cell r="E7612" t="str">
            <v>Chemie aufgelassen</v>
          </cell>
          <cell r="F7612" t="str">
            <v>ÖKO-TTR 86</v>
          </cell>
          <cell r="G7612" t="str">
            <v xml:space="preserve">Teppichpulver                 </v>
          </cell>
          <cell r="H7612">
            <v>2.48</v>
          </cell>
          <cell r="I7612">
            <v>2.48</v>
          </cell>
          <cell r="J7612">
            <v>0</v>
          </cell>
          <cell r="K7612">
            <v>0</v>
          </cell>
          <cell r="L7612">
            <v>2.75</v>
          </cell>
          <cell r="M7612">
            <v>2.79</v>
          </cell>
          <cell r="N7612">
            <v>2.88</v>
          </cell>
          <cell r="O7612">
            <v>3.65</v>
          </cell>
          <cell r="P7612">
            <v>0</v>
          </cell>
          <cell r="Q7612">
            <v>0</v>
          </cell>
          <cell r="U7612">
            <v>1</v>
          </cell>
          <cell r="V7612">
            <v>1</v>
          </cell>
          <cell r="X7612" t="str">
            <v>N</v>
          </cell>
          <cell r="Y7612" t="str">
            <v>J</v>
          </cell>
          <cell r="Z7612" t="str">
            <v>N</v>
          </cell>
        </row>
        <row r="7613">
          <cell r="A7613">
            <v>5165500</v>
          </cell>
          <cell r="B7613">
            <v>5</v>
          </cell>
          <cell r="C7613" t="str">
            <v>X</v>
          </cell>
          <cell r="D7613">
            <v>555</v>
          </cell>
          <cell r="E7613" t="str">
            <v>Chemie aufgelassen</v>
          </cell>
          <cell r="F7613" t="str">
            <v>TANA SPÜLMITTEL</v>
          </cell>
          <cell r="G7613" t="str">
            <v xml:space="preserve">      1 lit Flasche           </v>
          </cell>
          <cell r="H7613">
            <v>1.86</v>
          </cell>
          <cell r="I7613">
            <v>1.86</v>
          </cell>
          <cell r="J7613">
            <v>0</v>
          </cell>
          <cell r="K7613">
            <v>0</v>
          </cell>
          <cell r="L7613">
            <v>1.97</v>
          </cell>
          <cell r="M7613">
            <v>2</v>
          </cell>
          <cell r="N7613">
            <v>2.0699999999999998</v>
          </cell>
          <cell r="O7613">
            <v>2.69</v>
          </cell>
          <cell r="P7613">
            <v>0</v>
          </cell>
          <cell r="Q7613">
            <v>0</v>
          </cell>
          <cell r="U7613">
            <v>1</v>
          </cell>
          <cell r="V7613">
            <v>1</v>
          </cell>
          <cell r="X7613" t="str">
            <v>N</v>
          </cell>
          <cell r="Y7613" t="str">
            <v>J</v>
          </cell>
          <cell r="Z7613" t="str">
            <v>N</v>
          </cell>
        </row>
        <row r="7614">
          <cell r="A7614">
            <v>5165600</v>
          </cell>
          <cell r="B7614">
            <v>6</v>
          </cell>
          <cell r="C7614" t="str">
            <v>X</v>
          </cell>
          <cell r="D7614">
            <v>182</v>
          </cell>
          <cell r="E7614" t="str">
            <v>Sanitär- &amp; Unterhaltsreinigun</v>
          </cell>
          <cell r="F7614" t="str">
            <v>ESSIG-REINIGER</v>
          </cell>
          <cell r="G7614" t="str">
            <v xml:space="preserve">    10 lit Kanne              </v>
          </cell>
          <cell r="H7614">
            <v>14.56</v>
          </cell>
          <cell r="I7614">
            <v>14.56</v>
          </cell>
          <cell r="J7614">
            <v>0</v>
          </cell>
          <cell r="K7614">
            <v>0</v>
          </cell>
          <cell r="L7614">
            <v>16.510000000000002</v>
          </cell>
          <cell r="M7614">
            <v>16.850000000000001</v>
          </cell>
          <cell r="N7614">
            <v>17.53</v>
          </cell>
          <cell r="O7614">
            <v>23.6</v>
          </cell>
          <cell r="P7614">
            <v>0</v>
          </cell>
          <cell r="Q7614">
            <v>336620</v>
          </cell>
          <cell r="R7614" t="str">
            <v>TENNANT TCS EMEA GMBH</v>
          </cell>
          <cell r="S7614" t="str">
            <v>A-5202</v>
          </cell>
          <cell r="U7614">
            <v>10</v>
          </cell>
          <cell r="V7614">
            <v>10</v>
          </cell>
          <cell r="X7614" t="str">
            <v>N</v>
          </cell>
          <cell r="Y7614" t="str">
            <v>J</v>
          </cell>
          <cell r="Z7614" t="str">
            <v>N</v>
          </cell>
        </row>
        <row r="7615">
          <cell r="A7615">
            <v>5165700</v>
          </cell>
          <cell r="B7615">
            <v>5</v>
          </cell>
          <cell r="C7615" t="str">
            <v>X</v>
          </cell>
          <cell r="D7615">
            <v>182</v>
          </cell>
          <cell r="E7615" t="str">
            <v>Sanitär- &amp; Unterhaltsreinigun</v>
          </cell>
          <cell r="F7615" t="str">
            <v>TANA SPÜLMITTEL</v>
          </cell>
          <cell r="G7615" t="str">
            <v xml:space="preserve">    10 lit Kanne              </v>
          </cell>
          <cell r="H7615">
            <v>14.14</v>
          </cell>
          <cell r="I7615">
            <v>14.14</v>
          </cell>
          <cell r="J7615">
            <v>0</v>
          </cell>
          <cell r="K7615">
            <v>0</v>
          </cell>
          <cell r="L7615">
            <v>15.71</v>
          </cell>
          <cell r="M7615">
            <v>15.98</v>
          </cell>
          <cell r="N7615">
            <v>16.53</v>
          </cell>
          <cell r="O7615">
            <v>21.01</v>
          </cell>
          <cell r="P7615">
            <v>0</v>
          </cell>
          <cell r="Q7615">
            <v>0</v>
          </cell>
          <cell r="U7615">
            <v>10</v>
          </cell>
          <cell r="V7615">
            <v>10</v>
          </cell>
          <cell r="X7615" t="str">
            <v>N</v>
          </cell>
          <cell r="Y7615" t="str">
            <v>J</v>
          </cell>
          <cell r="Z7615" t="str">
            <v>N</v>
          </cell>
        </row>
        <row r="7616">
          <cell r="A7616">
            <v>5165800</v>
          </cell>
          <cell r="B7616">
            <v>6</v>
          </cell>
          <cell r="C7616" t="str">
            <v>X</v>
          </cell>
          <cell r="D7616">
            <v>185</v>
          </cell>
          <cell r="E7616" t="str">
            <v>Zubehör</v>
          </cell>
          <cell r="F7616" t="str">
            <v>DESINFEKTIONSGERÄT</v>
          </cell>
          <cell r="G7616" t="str">
            <v xml:space="preserve">mit 1,5 lit Behälter 01460    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81.66</v>
          </cell>
          <cell r="M7616">
            <v>83.22</v>
          </cell>
          <cell r="N7616">
            <v>86.34</v>
          </cell>
          <cell r="O7616">
            <v>112.49</v>
          </cell>
          <cell r="P7616">
            <v>0</v>
          </cell>
          <cell r="Q7616">
            <v>0</v>
          </cell>
          <cell r="U7616">
            <v>0</v>
          </cell>
          <cell r="V7616">
            <v>0</v>
          </cell>
          <cell r="X7616" t="str">
            <v>N</v>
          </cell>
          <cell r="Y7616" t="str">
            <v>J</v>
          </cell>
          <cell r="Z7616" t="str">
            <v>N</v>
          </cell>
        </row>
        <row r="7617">
          <cell r="A7617">
            <v>5166000</v>
          </cell>
          <cell r="B7617">
            <v>13</v>
          </cell>
          <cell r="C7617" t="str">
            <v>X</v>
          </cell>
          <cell r="D7617">
            <v>185</v>
          </cell>
          <cell r="E7617" t="str">
            <v>Zubehör</v>
          </cell>
          <cell r="F7617" t="str">
            <v>FEUCHTWISCHER 60 CM 1260</v>
          </cell>
          <cell r="G7617" t="str">
            <v xml:space="preserve">                              </v>
          </cell>
          <cell r="H7617">
            <v>5.56</v>
          </cell>
          <cell r="I7617">
            <v>5.56</v>
          </cell>
          <cell r="J7617">
            <v>0</v>
          </cell>
          <cell r="K7617">
            <v>0</v>
          </cell>
          <cell r="L7617">
            <v>7.63</v>
          </cell>
          <cell r="M7617">
            <v>8</v>
          </cell>
          <cell r="N7617">
            <v>8.74</v>
          </cell>
          <cell r="O7617">
            <v>20.79</v>
          </cell>
          <cell r="P7617">
            <v>0</v>
          </cell>
          <cell r="Q7617">
            <v>0</v>
          </cell>
          <cell r="U7617">
            <v>0</v>
          </cell>
          <cell r="V7617">
            <v>0</v>
          </cell>
          <cell r="X7617" t="str">
            <v>N</v>
          </cell>
          <cell r="Y7617" t="str">
            <v>J</v>
          </cell>
          <cell r="Z7617" t="str">
            <v>N</v>
          </cell>
        </row>
        <row r="7618">
          <cell r="A7618">
            <v>5166100</v>
          </cell>
          <cell r="B7618">
            <v>11</v>
          </cell>
          <cell r="C7618" t="str">
            <v>A</v>
          </cell>
          <cell r="D7618">
            <v>185</v>
          </cell>
          <cell r="E7618" t="str">
            <v>Zubehör</v>
          </cell>
          <cell r="F7618" t="str">
            <v>FLAUMER 80 CM 1181</v>
          </cell>
          <cell r="G7618" t="str">
            <v xml:space="preserve">                              </v>
          </cell>
          <cell r="H7618">
            <v>6.44</v>
          </cell>
          <cell r="I7618">
            <v>6.4359999999999999</v>
          </cell>
          <cell r="J7618">
            <v>0</v>
          </cell>
          <cell r="K7618">
            <v>0</v>
          </cell>
          <cell r="L7618">
            <v>9.7100000000000009</v>
          </cell>
          <cell r="M7618">
            <v>10.15</v>
          </cell>
          <cell r="N7618">
            <v>11.03</v>
          </cell>
          <cell r="O7618">
            <v>19.3</v>
          </cell>
          <cell r="P7618">
            <v>0</v>
          </cell>
          <cell r="Q7618">
            <v>339602</v>
          </cell>
          <cell r="R7618" t="str">
            <v>ZESCH RBZ</v>
          </cell>
          <cell r="S7618" t="str">
            <v>A-2225</v>
          </cell>
          <cell r="U7618">
            <v>0.43</v>
          </cell>
          <cell r="V7618">
            <v>1</v>
          </cell>
          <cell r="W7618">
            <v>103</v>
          </cell>
          <cell r="X7618" t="str">
            <v>N</v>
          </cell>
          <cell r="Y7618" t="str">
            <v>J</v>
          </cell>
          <cell r="Z7618" t="str">
            <v>N</v>
          </cell>
        </row>
        <row r="7619">
          <cell r="A7619">
            <v>5166200</v>
          </cell>
          <cell r="B7619">
            <v>14</v>
          </cell>
          <cell r="C7619" t="str">
            <v>A</v>
          </cell>
          <cell r="D7619">
            <v>185</v>
          </cell>
          <cell r="E7619" t="str">
            <v>Zubehör</v>
          </cell>
          <cell r="F7619" t="str">
            <v>MOPHALTER 80 CM</v>
          </cell>
          <cell r="G7619" t="str">
            <v xml:space="preserve">Kunststoff/Metall             </v>
          </cell>
          <cell r="H7619">
            <v>0.02</v>
          </cell>
          <cell r="I7619">
            <v>0.02</v>
          </cell>
          <cell r="J7619">
            <v>0</v>
          </cell>
          <cell r="K7619">
            <v>0</v>
          </cell>
          <cell r="L7619">
            <v>4.41</v>
          </cell>
          <cell r="M7619">
            <v>4.62</v>
          </cell>
          <cell r="N7619">
            <v>5.05</v>
          </cell>
          <cell r="O7619">
            <v>17.2</v>
          </cell>
          <cell r="P7619">
            <v>0</v>
          </cell>
          <cell r="Q7619">
            <v>0</v>
          </cell>
          <cell r="U7619">
            <v>0</v>
          </cell>
          <cell r="V7619">
            <v>1</v>
          </cell>
          <cell r="W7619">
            <v>803</v>
          </cell>
          <cell r="X7619" t="str">
            <v>N</v>
          </cell>
          <cell r="Y7619" t="str">
            <v>J</v>
          </cell>
          <cell r="Z7619" t="str">
            <v>N</v>
          </cell>
        </row>
        <row r="7620">
          <cell r="A7620">
            <v>5166300</v>
          </cell>
          <cell r="B7620">
            <v>9</v>
          </cell>
          <cell r="C7620" t="str">
            <v>X</v>
          </cell>
          <cell r="D7620">
            <v>185</v>
          </cell>
          <cell r="E7620" t="str">
            <v>Zubehör</v>
          </cell>
          <cell r="F7620" t="str">
            <v>WISCHER-STRIP 45 CM KOMPLETT</v>
          </cell>
          <cell r="G7620">
            <v>40045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12.2</v>
          </cell>
          <cell r="M7620">
            <v>12.62</v>
          </cell>
          <cell r="N7620">
            <v>13.45</v>
          </cell>
          <cell r="O7620">
            <v>20.79</v>
          </cell>
          <cell r="P7620">
            <v>0</v>
          </cell>
          <cell r="Q7620">
            <v>0</v>
          </cell>
          <cell r="U7620">
            <v>0</v>
          </cell>
          <cell r="V7620">
            <v>0</v>
          </cell>
          <cell r="X7620" t="str">
            <v>N</v>
          </cell>
          <cell r="Y7620" t="str">
            <v>J</v>
          </cell>
          <cell r="Z7620" t="str">
            <v>N</v>
          </cell>
        </row>
        <row r="7621">
          <cell r="A7621">
            <v>5166400</v>
          </cell>
          <cell r="B7621">
            <v>10</v>
          </cell>
          <cell r="C7621" t="str">
            <v>X</v>
          </cell>
          <cell r="D7621">
            <v>185</v>
          </cell>
          <cell r="E7621" t="str">
            <v>Zubehör</v>
          </cell>
          <cell r="F7621" t="str">
            <v>FLAUMER  60 CM 1161</v>
          </cell>
          <cell r="G7621" t="str">
            <v xml:space="preserve">                              </v>
          </cell>
          <cell r="H7621">
            <v>10.53</v>
          </cell>
          <cell r="I7621">
            <v>10.53</v>
          </cell>
          <cell r="J7621">
            <v>0</v>
          </cell>
          <cell r="K7621">
            <v>0</v>
          </cell>
          <cell r="L7621">
            <v>13.7</v>
          </cell>
          <cell r="M7621">
            <v>14.22</v>
          </cell>
          <cell r="N7621">
            <v>15.25</v>
          </cell>
          <cell r="O7621">
            <v>24.43</v>
          </cell>
          <cell r="P7621">
            <v>0</v>
          </cell>
          <cell r="Q7621">
            <v>0</v>
          </cell>
          <cell r="U7621">
            <v>0</v>
          </cell>
          <cell r="V7621">
            <v>0</v>
          </cell>
          <cell r="X7621" t="str">
            <v>N</v>
          </cell>
          <cell r="Y7621" t="str">
            <v>J</v>
          </cell>
          <cell r="Z7621" t="str">
            <v>N</v>
          </cell>
        </row>
        <row r="7622">
          <cell r="A7622">
            <v>5166500</v>
          </cell>
          <cell r="B7622">
            <v>7</v>
          </cell>
          <cell r="C7622" t="str">
            <v>X</v>
          </cell>
          <cell r="D7622">
            <v>185</v>
          </cell>
          <cell r="E7622" t="str">
            <v>Zubehör</v>
          </cell>
          <cell r="F7622" t="str">
            <v>VERTICA KOMPLETT 1232</v>
          </cell>
          <cell r="G7622" t="str">
            <v xml:space="preserve">                              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108.49</v>
          </cell>
          <cell r="M7622">
            <v>111.19</v>
          </cell>
          <cell r="N7622">
            <v>116.59</v>
          </cell>
          <cell r="O7622">
            <v>163.13</v>
          </cell>
          <cell r="P7622">
            <v>0</v>
          </cell>
          <cell r="Q7622">
            <v>0</v>
          </cell>
          <cell r="U7622">
            <v>0</v>
          </cell>
          <cell r="V7622">
            <v>0</v>
          </cell>
          <cell r="X7622" t="str">
            <v>N</v>
          </cell>
          <cell r="Y7622" t="str">
            <v>J</v>
          </cell>
          <cell r="Z7622" t="str">
            <v>N</v>
          </cell>
        </row>
        <row r="7623">
          <cell r="A7623">
            <v>5166600</v>
          </cell>
          <cell r="B7623">
            <v>2</v>
          </cell>
          <cell r="C7623" t="str">
            <v>B</v>
          </cell>
          <cell r="D7623">
            <v>182</v>
          </cell>
          <cell r="E7623" t="str">
            <v>Sanitär- &amp; Unterhaltsreinigun</v>
          </cell>
          <cell r="F7623" t="str">
            <v>TASKI SANI CALC</v>
          </cell>
          <cell r="G7623" t="str">
            <v xml:space="preserve">    10 lit Kanne              </v>
          </cell>
          <cell r="H7623">
            <v>42.41</v>
          </cell>
          <cell r="I7623">
            <v>42.408000000000001</v>
          </cell>
          <cell r="J7623">
            <v>0</v>
          </cell>
          <cell r="K7623">
            <v>0</v>
          </cell>
          <cell r="L7623">
            <v>44.67</v>
          </cell>
          <cell r="M7623">
            <v>45.06</v>
          </cell>
          <cell r="N7623">
            <v>45.85</v>
          </cell>
          <cell r="O7623">
            <v>52.9</v>
          </cell>
          <cell r="P7623">
            <v>0</v>
          </cell>
          <cell r="Q7623">
            <v>331003</v>
          </cell>
          <cell r="R7623" t="str">
            <v>DIVERSEY AUSTRIA</v>
          </cell>
          <cell r="S7623" t="str">
            <v>A-1030</v>
          </cell>
          <cell r="U7623">
            <v>10.199999999999999</v>
          </cell>
          <cell r="V7623">
            <v>10</v>
          </cell>
          <cell r="W7623">
            <v>7513255</v>
          </cell>
          <cell r="X7623" t="str">
            <v>N</v>
          </cell>
          <cell r="Y7623" t="str">
            <v>J</v>
          </cell>
          <cell r="Z7623" t="str">
            <v>N</v>
          </cell>
        </row>
        <row r="7624">
          <cell r="A7624">
            <v>5166700</v>
          </cell>
          <cell r="B7624">
            <v>5</v>
          </cell>
          <cell r="C7624" t="str">
            <v>X</v>
          </cell>
          <cell r="D7624">
            <v>555</v>
          </cell>
          <cell r="E7624" t="str">
            <v>Chemie aufgelassen</v>
          </cell>
          <cell r="F7624" t="str">
            <v>TASKI CRISTAL 91168</v>
          </cell>
          <cell r="G7624" t="str">
            <v xml:space="preserve">                              </v>
          </cell>
          <cell r="H7624">
            <v>2.88</v>
          </cell>
          <cell r="I7624">
            <v>2.88</v>
          </cell>
          <cell r="J7624">
            <v>0</v>
          </cell>
          <cell r="K7624">
            <v>0</v>
          </cell>
          <cell r="L7624">
            <v>3.1</v>
          </cell>
          <cell r="M7624">
            <v>3.15</v>
          </cell>
          <cell r="N7624">
            <v>3.26</v>
          </cell>
          <cell r="O7624">
            <v>4.18</v>
          </cell>
          <cell r="P7624">
            <v>0</v>
          </cell>
          <cell r="Q7624">
            <v>0</v>
          </cell>
          <cell r="U7624">
            <v>0</v>
          </cell>
          <cell r="V7624">
            <v>0</v>
          </cell>
          <cell r="X7624" t="str">
            <v>N</v>
          </cell>
          <cell r="Y7624" t="str">
            <v>J</v>
          </cell>
          <cell r="Z7624" t="str">
            <v>N</v>
          </cell>
        </row>
        <row r="7625">
          <cell r="A7625">
            <v>5166800</v>
          </cell>
          <cell r="B7625">
            <v>11</v>
          </cell>
          <cell r="C7625" t="str">
            <v>X</v>
          </cell>
          <cell r="D7625">
            <v>555</v>
          </cell>
          <cell r="E7625" t="str">
            <v>Chemie aufgelassen</v>
          </cell>
          <cell r="F7625" t="str">
            <v>TASKI R 50 KONZENTRAT</v>
          </cell>
          <cell r="G7625" t="str">
            <v xml:space="preserve">      2 lit Flasche           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16.149999999999999</v>
          </cell>
          <cell r="M7625">
            <v>16.899999999999999</v>
          </cell>
          <cell r="N7625">
            <v>18.399999999999999</v>
          </cell>
          <cell r="O7625">
            <v>31.88</v>
          </cell>
          <cell r="P7625">
            <v>0</v>
          </cell>
          <cell r="Q7625">
            <v>0</v>
          </cell>
          <cell r="U7625">
            <v>2.1</v>
          </cell>
          <cell r="V7625">
            <v>0</v>
          </cell>
          <cell r="X7625" t="str">
            <v>N</v>
          </cell>
          <cell r="Y7625" t="str">
            <v>J</v>
          </cell>
          <cell r="Z7625" t="str">
            <v>N</v>
          </cell>
        </row>
        <row r="7626">
          <cell r="A7626">
            <v>5166900</v>
          </cell>
          <cell r="B7626">
            <v>10</v>
          </cell>
          <cell r="C7626" t="str">
            <v>X</v>
          </cell>
          <cell r="D7626">
            <v>555</v>
          </cell>
          <cell r="E7626" t="str">
            <v>Chemie aufgelassen</v>
          </cell>
          <cell r="F7626" t="str">
            <v>TASKI TOP KONZENTRAT</v>
          </cell>
          <cell r="G7626">
            <v>1075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16.37</v>
          </cell>
          <cell r="M7626">
            <v>17</v>
          </cell>
          <cell r="N7626">
            <v>18.27</v>
          </cell>
          <cell r="O7626">
            <v>29.58</v>
          </cell>
          <cell r="P7626">
            <v>0</v>
          </cell>
          <cell r="Q7626">
            <v>0</v>
          </cell>
          <cell r="U7626">
            <v>0</v>
          </cell>
          <cell r="V7626">
            <v>0</v>
          </cell>
          <cell r="X7626" t="str">
            <v>N</v>
          </cell>
          <cell r="Y7626" t="str">
            <v>J</v>
          </cell>
          <cell r="Z7626" t="str">
            <v>N</v>
          </cell>
        </row>
        <row r="7627">
          <cell r="A7627">
            <v>5167100</v>
          </cell>
          <cell r="B7627">
            <v>10</v>
          </cell>
          <cell r="C7627" t="str">
            <v>X</v>
          </cell>
          <cell r="D7627">
            <v>555</v>
          </cell>
          <cell r="E7627" t="str">
            <v>Chemie aufgelassen</v>
          </cell>
          <cell r="F7627" t="str">
            <v>TASKI ALCONET</v>
          </cell>
          <cell r="G7627" t="str">
            <v xml:space="preserve">KONZENTRAT 01069              </v>
          </cell>
          <cell r="H7627">
            <v>10.32</v>
          </cell>
          <cell r="I7627">
            <v>10.32</v>
          </cell>
          <cell r="J7627">
            <v>0</v>
          </cell>
          <cell r="K7627">
            <v>0</v>
          </cell>
          <cell r="L7627">
            <v>13.64</v>
          </cell>
          <cell r="M7627">
            <v>14.22</v>
          </cell>
          <cell r="N7627">
            <v>15.37</v>
          </cell>
          <cell r="O7627">
            <v>25.7</v>
          </cell>
          <cell r="P7627">
            <v>0</v>
          </cell>
          <cell r="Q7627">
            <v>0</v>
          </cell>
          <cell r="U7627">
            <v>0</v>
          </cell>
          <cell r="V7627">
            <v>0</v>
          </cell>
          <cell r="X7627" t="str">
            <v>N</v>
          </cell>
          <cell r="Y7627" t="str">
            <v>J</v>
          </cell>
          <cell r="Z7627" t="str">
            <v>N</v>
          </cell>
        </row>
        <row r="7628">
          <cell r="A7628">
            <v>5167200</v>
          </cell>
          <cell r="B7628">
            <v>10</v>
          </cell>
          <cell r="C7628" t="str">
            <v>X</v>
          </cell>
          <cell r="D7628">
            <v>555</v>
          </cell>
          <cell r="E7628" t="str">
            <v>Chemie aufgelassen</v>
          </cell>
          <cell r="F7628" t="str">
            <v>TASKI SAPONET</v>
          </cell>
          <cell r="G7628" t="str">
            <v xml:space="preserve">KONZENTRAT 1173               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15.03</v>
          </cell>
          <cell r="M7628">
            <v>15.59</v>
          </cell>
          <cell r="N7628">
            <v>16.71</v>
          </cell>
          <cell r="O7628">
            <v>26.68</v>
          </cell>
          <cell r="P7628">
            <v>0</v>
          </cell>
          <cell r="Q7628">
            <v>0</v>
          </cell>
          <cell r="U7628">
            <v>0</v>
          </cell>
          <cell r="V7628">
            <v>0</v>
          </cell>
          <cell r="X7628" t="str">
            <v>N</v>
          </cell>
          <cell r="Y7628" t="str">
            <v>J</v>
          </cell>
          <cell r="Z7628" t="str">
            <v>N</v>
          </cell>
        </row>
        <row r="7629">
          <cell r="A7629">
            <v>5167300</v>
          </cell>
          <cell r="B7629">
            <v>2</v>
          </cell>
          <cell r="C7629" t="str">
            <v>X</v>
          </cell>
          <cell r="D7629">
            <v>555</v>
          </cell>
          <cell r="E7629" t="str">
            <v>Chemie aufgelassen</v>
          </cell>
          <cell r="F7629" t="str">
            <v>SUMA BAR   L66</v>
          </cell>
          <cell r="G7629" t="str">
            <v xml:space="preserve">6 x 2 lit/Ktn                 </v>
          </cell>
          <cell r="H7629">
            <v>67.56</v>
          </cell>
          <cell r="I7629">
            <v>67.56</v>
          </cell>
          <cell r="J7629">
            <v>0</v>
          </cell>
          <cell r="K7629">
            <v>0</v>
          </cell>
          <cell r="L7629">
            <v>71.19</v>
          </cell>
          <cell r="M7629">
            <v>71.819999999999993</v>
          </cell>
          <cell r="N7629">
            <v>73.08</v>
          </cell>
          <cell r="O7629">
            <v>84.4</v>
          </cell>
          <cell r="P7629">
            <v>0</v>
          </cell>
          <cell r="Q7629">
            <v>331003</v>
          </cell>
          <cell r="R7629" t="str">
            <v>DIVERSEY AUSTRIA</v>
          </cell>
          <cell r="S7629" t="str">
            <v>A-1030</v>
          </cell>
          <cell r="U7629">
            <v>16.38</v>
          </cell>
          <cell r="V7629">
            <v>12</v>
          </cell>
          <cell r="W7629">
            <v>7010096</v>
          </cell>
          <cell r="X7629" t="str">
            <v>N</v>
          </cell>
          <cell r="Y7629" t="str">
            <v>J</v>
          </cell>
          <cell r="Z7629" t="str">
            <v>N</v>
          </cell>
        </row>
        <row r="7630">
          <cell r="A7630">
            <v>5167400</v>
          </cell>
          <cell r="B7630">
            <v>7</v>
          </cell>
          <cell r="C7630" t="str">
            <v>X</v>
          </cell>
          <cell r="D7630">
            <v>555</v>
          </cell>
          <cell r="E7630" t="str">
            <v>Chemie aufgelassen</v>
          </cell>
          <cell r="F7630" t="str">
            <v>TASKI ALCONET 12022</v>
          </cell>
          <cell r="G7630" t="str">
            <v xml:space="preserve">                              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2.56</v>
          </cell>
          <cell r="M7630">
            <v>2.62</v>
          </cell>
          <cell r="N7630">
            <v>2.74</v>
          </cell>
          <cell r="O7630">
            <v>3.73</v>
          </cell>
          <cell r="P7630">
            <v>0</v>
          </cell>
          <cell r="Q7630">
            <v>0</v>
          </cell>
          <cell r="U7630">
            <v>0</v>
          </cell>
          <cell r="V7630">
            <v>0</v>
          </cell>
          <cell r="X7630" t="str">
            <v>N</v>
          </cell>
          <cell r="Y7630" t="str">
            <v>J</v>
          </cell>
          <cell r="Z7630" t="str">
            <v>N</v>
          </cell>
        </row>
        <row r="7631">
          <cell r="A7631">
            <v>5167600</v>
          </cell>
          <cell r="B7631">
            <v>11</v>
          </cell>
          <cell r="C7631" t="str">
            <v>X</v>
          </cell>
          <cell r="D7631">
            <v>182</v>
          </cell>
          <cell r="E7631" t="str">
            <v>Sanitär- &amp; Unterhaltsreinigun</v>
          </cell>
          <cell r="F7631" t="str">
            <v>TASKI SANICIT 1360</v>
          </cell>
          <cell r="G7631" t="str">
            <v xml:space="preserve">      1 lit Flasche           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2.42</v>
          </cell>
          <cell r="M7631">
            <v>2.52</v>
          </cell>
          <cell r="N7631">
            <v>2.73</v>
          </cell>
          <cell r="O7631">
            <v>4.63</v>
          </cell>
          <cell r="P7631">
            <v>0</v>
          </cell>
          <cell r="Q7631">
            <v>0</v>
          </cell>
          <cell r="U7631">
            <v>0</v>
          </cell>
          <cell r="V7631">
            <v>0</v>
          </cell>
          <cell r="X7631" t="str">
            <v>N</v>
          </cell>
          <cell r="Y7631" t="str">
            <v>J</v>
          </cell>
          <cell r="Z7631" t="str">
            <v>N</v>
          </cell>
        </row>
        <row r="7632">
          <cell r="A7632">
            <v>5167700</v>
          </cell>
          <cell r="B7632">
            <v>9</v>
          </cell>
          <cell r="C7632" t="str">
            <v>X</v>
          </cell>
          <cell r="D7632">
            <v>182</v>
          </cell>
          <cell r="E7632" t="str">
            <v>Sanitär- &amp; Unterhaltsreinigun</v>
          </cell>
          <cell r="F7632" t="str">
            <v>TASKI CALCACID 01373</v>
          </cell>
          <cell r="G7632" t="str">
            <v xml:space="preserve">      1 lit Flasche           </v>
          </cell>
          <cell r="H7632">
            <v>3.15</v>
          </cell>
          <cell r="I7632">
            <v>3.15</v>
          </cell>
          <cell r="J7632">
            <v>0</v>
          </cell>
          <cell r="K7632">
            <v>0</v>
          </cell>
          <cell r="L7632">
            <v>3.85</v>
          </cell>
          <cell r="M7632">
            <v>3.97</v>
          </cell>
          <cell r="N7632">
            <v>4.2</v>
          </cell>
          <cell r="O7632">
            <v>6.32</v>
          </cell>
          <cell r="P7632">
            <v>0</v>
          </cell>
          <cell r="Q7632">
            <v>0</v>
          </cell>
          <cell r="U7632">
            <v>1.1000000000000001</v>
          </cell>
          <cell r="V7632">
            <v>0</v>
          </cell>
          <cell r="X7632" t="str">
            <v>N</v>
          </cell>
          <cell r="Y7632" t="str">
            <v>J</v>
          </cell>
          <cell r="Z7632" t="str">
            <v>N</v>
          </cell>
        </row>
        <row r="7633">
          <cell r="A7633">
            <v>5167800</v>
          </cell>
          <cell r="B7633">
            <v>6</v>
          </cell>
          <cell r="C7633" t="str">
            <v>X</v>
          </cell>
          <cell r="D7633">
            <v>555</v>
          </cell>
          <cell r="E7633" t="str">
            <v>Chemie aufgelassen</v>
          </cell>
          <cell r="F7633" t="str">
            <v>TASKI CRISTAL 01378</v>
          </cell>
          <cell r="G7633" t="str">
            <v xml:space="preserve">                              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3.32</v>
          </cell>
          <cell r="M7633">
            <v>3.39</v>
          </cell>
          <cell r="N7633">
            <v>3.54</v>
          </cell>
          <cell r="O7633">
            <v>4.7699999999999996</v>
          </cell>
          <cell r="P7633">
            <v>0</v>
          </cell>
          <cell r="Q7633">
            <v>0</v>
          </cell>
          <cell r="U7633">
            <v>0</v>
          </cell>
          <cell r="V7633">
            <v>0</v>
          </cell>
          <cell r="X7633" t="str">
            <v>N</v>
          </cell>
          <cell r="Y7633" t="str">
            <v>J</v>
          </cell>
          <cell r="Z7633" t="str">
            <v>N</v>
          </cell>
        </row>
        <row r="7634">
          <cell r="A7634">
            <v>5167900</v>
          </cell>
          <cell r="B7634">
            <v>6</v>
          </cell>
          <cell r="C7634" t="str">
            <v>X</v>
          </cell>
          <cell r="D7634">
            <v>182</v>
          </cell>
          <cell r="E7634" t="str">
            <v>Sanitär- &amp; Unterhaltsreinigun</v>
          </cell>
          <cell r="F7634" t="str">
            <v>TASKI PRESTIGE 92310</v>
          </cell>
          <cell r="G7634" t="str">
            <v xml:space="preserve">    10 lit Kanne              </v>
          </cell>
          <cell r="H7634">
            <v>3.81</v>
          </cell>
          <cell r="I7634">
            <v>3.81</v>
          </cell>
          <cell r="J7634">
            <v>0</v>
          </cell>
          <cell r="K7634">
            <v>0</v>
          </cell>
          <cell r="L7634">
            <v>4.37</v>
          </cell>
          <cell r="M7634">
            <v>4.47</v>
          </cell>
          <cell r="N7634">
            <v>4.67</v>
          </cell>
          <cell r="O7634">
            <v>6.34</v>
          </cell>
          <cell r="P7634">
            <v>0</v>
          </cell>
          <cell r="Q7634">
            <v>334200</v>
          </cell>
          <cell r="R7634" t="str">
            <v>MAURER G.M.B.H.</v>
          </cell>
          <cell r="S7634" t="str">
            <v>A-5020</v>
          </cell>
          <cell r="U7634">
            <v>0</v>
          </cell>
          <cell r="V7634">
            <v>0</v>
          </cell>
          <cell r="X7634" t="str">
            <v>N</v>
          </cell>
          <cell r="Y7634" t="str">
            <v>J</v>
          </cell>
          <cell r="Z7634" t="str">
            <v>N</v>
          </cell>
        </row>
        <row r="7635">
          <cell r="A7635">
            <v>5168000</v>
          </cell>
          <cell r="B7635">
            <v>2</v>
          </cell>
          <cell r="C7635" t="str">
            <v>X</v>
          </cell>
          <cell r="D7635">
            <v>555</v>
          </cell>
          <cell r="E7635" t="str">
            <v>Chemie aufgelassen</v>
          </cell>
          <cell r="F7635" t="str">
            <v>TASKI JONTEC LUNA</v>
          </cell>
          <cell r="G7635" t="str">
            <v xml:space="preserve">2 x       5 lit./Krt.         </v>
          </cell>
          <cell r="H7635">
            <v>5.41</v>
          </cell>
          <cell r="I7635">
            <v>5.41</v>
          </cell>
          <cell r="J7635">
            <v>0</v>
          </cell>
          <cell r="K7635">
            <v>0</v>
          </cell>
          <cell r="L7635">
            <v>5.35</v>
          </cell>
          <cell r="M7635">
            <v>5.39</v>
          </cell>
          <cell r="N7635">
            <v>5.46</v>
          </cell>
          <cell r="O7635">
            <v>6.11</v>
          </cell>
          <cell r="P7635">
            <v>0</v>
          </cell>
          <cell r="Q7635">
            <v>331003</v>
          </cell>
          <cell r="R7635" t="str">
            <v>DIVERSEY AUSTRIA</v>
          </cell>
          <cell r="S7635" t="str">
            <v>A-1030</v>
          </cell>
          <cell r="U7635">
            <v>0</v>
          </cell>
          <cell r="V7635">
            <v>0</v>
          </cell>
          <cell r="W7635">
            <v>7513323</v>
          </cell>
          <cell r="X7635" t="str">
            <v>N</v>
          </cell>
          <cell r="Y7635" t="str">
            <v>J</v>
          </cell>
          <cell r="Z7635" t="str">
            <v>N</v>
          </cell>
        </row>
        <row r="7636">
          <cell r="A7636">
            <v>5168100</v>
          </cell>
          <cell r="B7636">
            <v>6</v>
          </cell>
          <cell r="C7636" t="str">
            <v>X</v>
          </cell>
          <cell r="D7636">
            <v>555</v>
          </cell>
          <cell r="E7636" t="str">
            <v>Chemie aufgelassen</v>
          </cell>
          <cell r="F7636" t="str">
            <v>ANTIGUM 1277</v>
          </cell>
          <cell r="G7636" t="str">
            <v xml:space="preserve">                              </v>
          </cell>
          <cell r="H7636">
            <v>6.13</v>
          </cell>
          <cell r="I7636">
            <v>6.13</v>
          </cell>
          <cell r="J7636">
            <v>0</v>
          </cell>
          <cell r="K7636">
            <v>0</v>
          </cell>
          <cell r="L7636">
            <v>6.99</v>
          </cell>
          <cell r="M7636">
            <v>7.14</v>
          </cell>
          <cell r="N7636">
            <v>7.44</v>
          </cell>
          <cell r="O7636">
            <v>9.9700000000000006</v>
          </cell>
          <cell r="P7636">
            <v>0</v>
          </cell>
          <cell r="Q7636">
            <v>0</v>
          </cell>
          <cell r="U7636">
            <v>0</v>
          </cell>
          <cell r="V7636">
            <v>0</v>
          </cell>
          <cell r="X7636" t="str">
            <v>N</v>
          </cell>
          <cell r="Y7636" t="str">
            <v>J</v>
          </cell>
          <cell r="Z7636" t="str">
            <v>N</v>
          </cell>
        </row>
        <row r="7637">
          <cell r="A7637">
            <v>5168300</v>
          </cell>
          <cell r="B7637">
            <v>10</v>
          </cell>
          <cell r="C7637" t="str">
            <v>X</v>
          </cell>
          <cell r="D7637">
            <v>182</v>
          </cell>
          <cell r="E7637" t="str">
            <v>Sanitär- &amp; Unterhaltsreinigun</v>
          </cell>
          <cell r="F7637" t="str">
            <v>TASKI P 11 91182</v>
          </cell>
          <cell r="G7637" t="str">
            <v xml:space="preserve">    10 lit Kanne              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3.34</v>
          </cell>
          <cell r="M7637">
            <v>3.46</v>
          </cell>
          <cell r="N7637">
            <v>3.7</v>
          </cell>
          <cell r="O7637">
            <v>5.89</v>
          </cell>
          <cell r="P7637">
            <v>0</v>
          </cell>
          <cell r="Q7637">
            <v>0</v>
          </cell>
          <cell r="U7637">
            <v>0</v>
          </cell>
          <cell r="V7637">
            <v>0</v>
          </cell>
          <cell r="X7637" t="str">
            <v>N</v>
          </cell>
          <cell r="Y7637" t="str">
            <v>J</v>
          </cell>
          <cell r="Z7637" t="str">
            <v>N</v>
          </cell>
        </row>
        <row r="7638">
          <cell r="A7638">
            <v>5168400</v>
          </cell>
          <cell r="B7638">
            <v>6</v>
          </cell>
          <cell r="C7638" t="str">
            <v>X</v>
          </cell>
          <cell r="D7638">
            <v>555</v>
          </cell>
          <cell r="E7638" t="str">
            <v>Chemie aufgelassen</v>
          </cell>
          <cell r="F7638" t="str">
            <v>TASKI TENSOL  01269</v>
          </cell>
          <cell r="G7638" t="str">
            <v xml:space="preserve">                              </v>
          </cell>
          <cell r="H7638">
            <v>2.2799999999999998</v>
          </cell>
          <cell r="I7638">
            <v>2.2799999999999998</v>
          </cell>
          <cell r="J7638">
            <v>0</v>
          </cell>
          <cell r="K7638">
            <v>0</v>
          </cell>
          <cell r="L7638">
            <v>2.56</v>
          </cell>
          <cell r="M7638">
            <v>2.61</v>
          </cell>
          <cell r="N7638">
            <v>2.71</v>
          </cell>
          <cell r="O7638">
            <v>3.51</v>
          </cell>
          <cell r="P7638">
            <v>0</v>
          </cell>
          <cell r="Q7638">
            <v>0</v>
          </cell>
          <cell r="U7638">
            <v>0</v>
          </cell>
          <cell r="V7638">
            <v>0</v>
          </cell>
          <cell r="X7638" t="str">
            <v>N</v>
          </cell>
          <cell r="Y7638" t="str">
            <v>J</v>
          </cell>
          <cell r="Z7638" t="str">
            <v>N</v>
          </cell>
        </row>
        <row r="7639">
          <cell r="A7639">
            <v>5168500</v>
          </cell>
          <cell r="B7639">
            <v>5</v>
          </cell>
          <cell r="C7639" t="str">
            <v>X</v>
          </cell>
          <cell r="D7639">
            <v>182</v>
          </cell>
          <cell r="E7639" t="str">
            <v>Sanitär- &amp; Unterhaltsreinigun</v>
          </cell>
          <cell r="F7639" t="str">
            <v>CIF 343</v>
          </cell>
          <cell r="G7639" t="str">
            <v xml:space="preserve">      3 lit Flasche           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10.94</v>
          </cell>
          <cell r="M7639">
            <v>11.14</v>
          </cell>
          <cell r="N7639">
            <v>11.53</v>
          </cell>
          <cell r="O7639">
            <v>14.75</v>
          </cell>
          <cell r="P7639">
            <v>0</v>
          </cell>
          <cell r="Q7639">
            <v>0</v>
          </cell>
          <cell r="U7639">
            <v>3</v>
          </cell>
          <cell r="V7639">
            <v>3</v>
          </cell>
          <cell r="X7639" t="str">
            <v>N</v>
          </cell>
          <cell r="Y7639" t="str">
            <v>J</v>
          </cell>
          <cell r="Z7639" t="str">
            <v>N</v>
          </cell>
        </row>
        <row r="7640">
          <cell r="A7640">
            <v>5168600</v>
          </cell>
          <cell r="B7640">
            <v>14</v>
          </cell>
          <cell r="C7640" t="str">
            <v>X</v>
          </cell>
          <cell r="D7640">
            <v>182</v>
          </cell>
          <cell r="E7640" t="str">
            <v>Sanitär- &amp; Unterhaltsreinigun</v>
          </cell>
          <cell r="F7640" t="str">
            <v>DREHMOP KOMPLETT 99506</v>
          </cell>
          <cell r="G7640" t="str">
            <v xml:space="preserve">                              </v>
          </cell>
          <cell r="H7640">
            <v>0.01</v>
          </cell>
          <cell r="I7640">
            <v>0.01</v>
          </cell>
          <cell r="J7640">
            <v>0</v>
          </cell>
          <cell r="K7640">
            <v>0</v>
          </cell>
          <cell r="L7640">
            <v>36.58</v>
          </cell>
          <cell r="M7640">
            <v>37.31</v>
          </cell>
          <cell r="N7640">
            <v>38.770000000000003</v>
          </cell>
          <cell r="O7640">
            <v>51.15</v>
          </cell>
          <cell r="P7640">
            <v>0</v>
          </cell>
          <cell r="Q7640">
            <v>0</v>
          </cell>
          <cell r="U7640">
            <v>1.1000000000000001</v>
          </cell>
          <cell r="V7640">
            <v>0</v>
          </cell>
          <cell r="X7640" t="str">
            <v>N</v>
          </cell>
          <cell r="Y7640" t="str">
            <v>J</v>
          </cell>
          <cell r="Z7640" t="str">
            <v>N</v>
          </cell>
        </row>
        <row r="7641">
          <cell r="A7641">
            <v>5168700</v>
          </cell>
          <cell r="B7641">
            <v>9</v>
          </cell>
          <cell r="C7641" t="str">
            <v>X</v>
          </cell>
          <cell r="D7641">
            <v>182</v>
          </cell>
          <cell r="E7641" t="str">
            <v>Sanitär- &amp; Unterhaltsreinigun</v>
          </cell>
          <cell r="F7641" t="str">
            <v>WISCHER-STRIP 35 CM</v>
          </cell>
          <cell r="G7641" t="str">
            <v xml:space="preserve">KOMPLETT 40035                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10.94</v>
          </cell>
          <cell r="M7641">
            <v>11.3</v>
          </cell>
          <cell r="N7641">
            <v>12.01</v>
          </cell>
          <cell r="O7641">
            <v>18.25</v>
          </cell>
          <cell r="P7641">
            <v>0</v>
          </cell>
          <cell r="Q7641">
            <v>0</v>
          </cell>
          <cell r="U7641">
            <v>0</v>
          </cell>
          <cell r="V7641">
            <v>0</v>
          </cell>
          <cell r="X7641" t="str">
            <v>N</v>
          </cell>
          <cell r="Y7641" t="str">
            <v>J</v>
          </cell>
          <cell r="Z7641" t="str">
            <v>N</v>
          </cell>
        </row>
        <row r="7642">
          <cell r="A7642">
            <v>5168800</v>
          </cell>
          <cell r="B7642">
            <v>6</v>
          </cell>
          <cell r="C7642" t="str">
            <v>X</v>
          </cell>
          <cell r="D7642">
            <v>555</v>
          </cell>
          <cell r="E7642" t="str">
            <v>Chemie aufgelassen</v>
          </cell>
          <cell r="F7642" t="str">
            <v>TAPI FLECK WEG 1451</v>
          </cell>
          <cell r="G7642" t="str">
            <v xml:space="preserve">4    60 Gramm                 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5.72</v>
          </cell>
          <cell r="M7642">
            <v>5.84</v>
          </cell>
          <cell r="N7642">
            <v>6.09</v>
          </cell>
          <cell r="O7642">
            <v>8.19</v>
          </cell>
          <cell r="P7642">
            <v>0</v>
          </cell>
          <cell r="Q7642">
            <v>0</v>
          </cell>
          <cell r="U7642">
            <v>0</v>
          </cell>
          <cell r="V7642">
            <v>0</v>
          </cell>
          <cell r="X7642" t="str">
            <v>N</v>
          </cell>
          <cell r="Y7642" t="str">
            <v>J</v>
          </cell>
          <cell r="Z7642" t="str">
            <v>N</v>
          </cell>
        </row>
        <row r="7643">
          <cell r="A7643">
            <v>5168900</v>
          </cell>
          <cell r="B7643">
            <v>6</v>
          </cell>
          <cell r="C7643" t="str">
            <v>X</v>
          </cell>
          <cell r="D7643">
            <v>182</v>
          </cell>
          <cell r="E7643" t="str">
            <v>Sanitär- &amp; Unterhaltsreinigun</v>
          </cell>
          <cell r="F7643" t="str">
            <v>H 16 PORENFÜLLER 91176</v>
          </cell>
          <cell r="G7643" t="str">
            <v xml:space="preserve">    10 lit Kanne              </v>
          </cell>
          <cell r="H7643">
            <v>4.45</v>
          </cell>
          <cell r="I7643">
            <v>4.45</v>
          </cell>
          <cell r="J7643">
            <v>0</v>
          </cell>
          <cell r="K7643">
            <v>0</v>
          </cell>
          <cell r="L7643">
            <v>4.99</v>
          </cell>
          <cell r="M7643">
            <v>5.08</v>
          </cell>
          <cell r="N7643">
            <v>5.27</v>
          </cell>
          <cell r="O7643">
            <v>6.86</v>
          </cell>
          <cell r="P7643">
            <v>0</v>
          </cell>
          <cell r="Q7643">
            <v>0</v>
          </cell>
          <cell r="U7643">
            <v>0</v>
          </cell>
          <cell r="V7643">
            <v>0</v>
          </cell>
          <cell r="X7643" t="str">
            <v>N</v>
          </cell>
          <cell r="Y7643" t="str">
            <v>J</v>
          </cell>
          <cell r="Z7643" t="str">
            <v>N</v>
          </cell>
        </row>
        <row r="7644">
          <cell r="A7644">
            <v>5169000</v>
          </cell>
          <cell r="B7644">
            <v>10</v>
          </cell>
          <cell r="C7644" t="str">
            <v>X</v>
          </cell>
          <cell r="D7644">
            <v>185</v>
          </cell>
          <cell r="E7644" t="str">
            <v>Zubehör</v>
          </cell>
          <cell r="F7644" t="str">
            <v>GEBRAUCHSFLASCHE STANDARD</v>
          </cell>
          <cell r="G7644">
            <v>1121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2.27</v>
          </cell>
          <cell r="M7644">
            <v>2.37</v>
          </cell>
          <cell r="N7644">
            <v>2.56</v>
          </cell>
          <cell r="O7644">
            <v>4.25</v>
          </cell>
          <cell r="P7644">
            <v>0</v>
          </cell>
          <cell r="Q7644">
            <v>0</v>
          </cell>
          <cell r="U7644">
            <v>0</v>
          </cell>
          <cell r="V7644">
            <v>0</v>
          </cell>
          <cell r="X7644" t="str">
            <v>N</v>
          </cell>
          <cell r="Y7644" t="str">
            <v>J</v>
          </cell>
          <cell r="Z7644" t="str">
            <v>N</v>
          </cell>
        </row>
        <row r="7645">
          <cell r="A7645">
            <v>5169100</v>
          </cell>
          <cell r="B7645">
            <v>7</v>
          </cell>
          <cell r="C7645" t="str">
            <v>X</v>
          </cell>
          <cell r="D7645">
            <v>185</v>
          </cell>
          <cell r="E7645" t="str">
            <v>Zubehör</v>
          </cell>
          <cell r="F7645" t="str">
            <v>MINI MOP KOMPLETT</v>
          </cell>
          <cell r="G7645" t="str">
            <v xml:space="preserve">1137/1169                     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91.3</v>
          </cell>
          <cell r="M7645">
            <v>93.56</v>
          </cell>
          <cell r="N7645">
            <v>98.09</v>
          </cell>
          <cell r="O7645">
            <v>137.07</v>
          </cell>
          <cell r="P7645">
            <v>0</v>
          </cell>
          <cell r="Q7645">
            <v>0</v>
          </cell>
          <cell r="U7645">
            <v>0</v>
          </cell>
          <cell r="V7645">
            <v>0</v>
          </cell>
          <cell r="X7645" t="str">
            <v>N</v>
          </cell>
          <cell r="Y7645" t="str">
            <v>J</v>
          </cell>
          <cell r="Z7645" t="str">
            <v>N</v>
          </cell>
        </row>
        <row r="7646">
          <cell r="A7646">
            <v>5169200</v>
          </cell>
          <cell r="B7646">
            <v>6</v>
          </cell>
          <cell r="C7646" t="str">
            <v>X</v>
          </cell>
          <cell r="D7646">
            <v>185</v>
          </cell>
          <cell r="E7646" t="str">
            <v>Zubehör</v>
          </cell>
          <cell r="F7646" t="str">
            <v>MINI MOP ERSATZTÜCHER</v>
          </cell>
          <cell r="G7646" t="str">
            <v xml:space="preserve">01138     3 Stück/Pkg         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14.66</v>
          </cell>
          <cell r="M7646">
            <v>14.94</v>
          </cell>
          <cell r="N7646">
            <v>15.51</v>
          </cell>
          <cell r="O7646">
            <v>20.27</v>
          </cell>
          <cell r="P7646">
            <v>0</v>
          </cell>
          <cell r="Q7646">
            <v>0</v>
          </cell>
          <cell r="U7646">
            <v>0</v>
          </cell>
          <cell r="V7646">
            <v>0</v>
          </cell>
          <cell r="X7646" t="str">
            <v>N</v>
          </cell>
          <cell r="Y7646" t="str">
            <v>J</v>
          </cell>
          <cell r="Z7646" t="str">
            <v>N</v>
          </cell>
        </row>
        <row r="7647">
          <cell r="A7647">
            <v>5169300</v>
          </cell>
          <cell r="B7647">
            <v>6</v>
          </cell>
          <cell r="C7647" t="str">
            <v>X</v>
          </cell>
          <cell r="D7647">
            <v>185</v>
          </cell>
          <cell r="E7647" t="str">
            <v>Zubehör</v>
          </cell>
          <cell r="F7647" t="str">
            <v>EINWEGTÜCHER GELB   30 X 60 CM</v>
          </cell>
          <cell r="G7647" t="str">
            <v xml:space="preserve">01166    50 Stück/Pkg         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11.17</v>
          </cell>
          <cell r="M7647">
            <v>11.38</v>
          </cell>
          <cell r="N7647">
            <v>11.8</v>
          </cell>
          <cell r="O7647">
            <v>15.35</v>
          </cell>
          <cell r="P7647">
            <v>0</v>
          </cell>
          <cell r="Q7647">
            <v>0</v>
          </cell>
          <cell r="U7647">
            <v>0</v>
          </cell>
          <cell r="V7647">
            <v>0</v>
          </cell>
          <cell r="X7647" t="str">
            <v>N</v>
          </cell>
          <cell r="Y7647" t="str">
            <v>J</v>
          </cell>
          <cell r="Z7647" t="str">
            <v>N</v>
          </cell>
        </row>
        <row r="7648">
          <cell r="A7648">
            <v>5169500</v>
          </cell>
          <cell r="B7648">
            <v>6</v>
          </cell>
          <cell r="C7648" t="str">
            <v>X</v>
          </cell>
          <cell r="D7648">
            <v>185</v>
          </cell>
          <cell r="E7648" t="str">
            <v>Zubehör</v>
          </cell>
          <cell r="F7648" t="str">
            <v>LEVERMAN DS 3035</v>
          </cell>
          <cell r="G7648" t="str">
            <v xml:space="preserve">      1 lit Dose              </v>
          </cell>
          <cell r="H7648">
            <v>4.43</v>
          </cell>
          <cell r="I7648">
            <v>4.43</v>
          </cell>
          <cell r="J7648">
            <v>0</v>
          </cell>
          <cell r="K7648">
            <v>0</v>
          </cell>
          <cell r="L7648">
            <v>5.04</v>
          </cell>
          <cell r="M7648">
            <v>5.15</v>
          </cell>
          <cell r="N7648">
            <v>5.36</v>
          </cell>
          <cell r="O7648">
            <v>7.16</v>
          </cell>
          <cell r="P7648">
            <v>0</v>
          </cell>
          <cell r="Q7648">
            <v>0</v>
          </cell>
          <cell r="U7648">
            <v>0</v>
          </cell>
          <cell r="V7648">
            <v>0</v>
          </cell>
          <cell r="X7648" t="str">
            <v>N</v>
          </cell>
          <cell r="Y7648" t="str">
            <v>J</v>
          </cell>
          <cell r="Z7648" t="str">
            <v>N</v>
          </cell>
        </row>
        <row r="7649">
          <cell r="A7649">
            <v>5169600</v>
          </cell>
          <cell r="B7649">
            <v>10</v>
          </cell>
          <cell r="C7649" t="str">
            <v>X</v>
          </cell>
          <cell r="D7649">
            <v>182</v>
          </cell>
          <cell r="E7649" t="str">
            <v>Sanitär- &amp; Unterhaltsreinigun</v>
          </cell>
          <cell r="F7649" t="str">
            <v>FENSTERWISCHER MIT GRIFF</v>
          </cell>
          <cell r="G7649" t="str">
            <v xml:space="preserve">35 cm 19135, 19200            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10.68</v>
          </cell>
          <cell r="M7649">
            <v>11.11</v>
          </cell>
          <cell r="N7649">
            <v>11.96</v>
          </cell>
          <cell r="O7649">
            <v>19.52</v>
          </cell>
          <cell r="P7649">
            <v>0</v>
          </cell>
          <cell r="Q7649">
            <v>0</v>
          </cell>
          <cell r="U7649">
            <v>0</v>
          </cell>
          <cell r="V7649">
            <v>0</v>
          </cell>
          <cell r="X7649" t="str">
            <v>N</v>
          </cell>
          <cell r="Y7649" t="str">
            <v>J</v>
          </cell>
          <cell r="Z7649" t="str">
            <v>N</v>
          </cell>
        </row>
        <row r="7650">
          <cell r="A7650">
            <v>5169700</v>
          </cell>
          <cell r="B7650">
            <v>11</v>
          </cell>
          <cell r="C7650" t="str">
            <v>X</v>
          </cell>
          <cell r="D7650">
            <v>182</v>
          </cell>
          <cell r="E7650" t="str">
            <v>Sanitär- &amp; Unterhaltsreinigun</v>
          </cell>
          <cell r="F7650" t="str">
            <v>FENSTERWISCHER MIT GRIFF</v>
          </cell>
          <cell r="G7650" t="str">
            <v xml:space="preserve">45 cm 19145, 19200            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11.69</v>
          </cell>
          <cell r="M7650">
            <v>12.2</v>
          </cell>
          <cell r="N7650">
            <v>13.22</v>
          </cell>
          <cell r="O7650">
            <v>22.35</v>
          </cell>
          <cell r="P7650">
            <v>0</v>
          </cell>
          <cell r="Q7650">
            <v>0</v>
          </cell>
          <cell r="U7650">
            <v>0</v>
          </cell>
          <cell r="V7650">
            <v>0</v>
          </cell>
          <cell r="X7650" t="str">
            <v>N</v>
          </cell>
          <cell r="Y7650" t="str">
            <v>J</v>
          </cell>
          <cell r="Z7650" t="str">
            <v>N</v>
          </cell>
        </row>
        <row r="7651">
          <cell r="A7651">
            <v>5169800</v>
          </cell>
          <cell r="B7651">
            <v>6</v>
          </cell>
          <cell r="C7651" t="str">
            <v>X</v>
          </cell>
          <cell r="D7651">
            <v>185</v>
          </cell>
          <cell r="E7651" t="str">
            <v>Zubehör</v>
          </cell>
          <cell r="F7651" t="str">
            <v>DESINFEKTIONSTÜCHER 01466</v>
          </cell>
          <cell r="G7651" t="str">
            <v xml:space="preserve">20 Stück/Pkg                  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87.88</v>
          </cell>
          <cell r="M7651">
            <v>89.58</v>
          </cell>
          <cell r="N7651">
            <v>92.97</v>
          </cell>
          <cell r="O7651">
            <v>121.43</v>
          </cell>
          <cell r="P7651">
            <v>0</v>
          </cell>
          <cell r="Q7651">
            <v>0</v>
          </cell>
          <cell r="U7651">
            <v>0</v>
          </cell>
          <cell r="V7651">
            <v>0</v>
          </cell>
          <cell r="X7651" t="str">
            <v>N</v>
          </cell>
          <cell r="Y7651" t="str">
            <v>J</v>
          </cell>
          <cell r="Z7651" t="str">
            <v>N</v>
          </cell>
        </row>
        <row r="7652">
          <cell r="A7652">
            <v>5169900</v>
          </cell>
          <cell r="B7652">
            <v>6</v>
          </cell>
          <cell r="C7652" t="str">
            <v>X</v>
          </cell>
          <cell r="D7652">
            <v>555</v>
          </cell>
          <cell r="E7652" t="str">
            <v>Chemie aufgelassen</v>
          </cell>
          <cell r="F7652" t="str">
            <v>COMBISTAR 92400</v>
          </cell>
          <cell r="G7652" t="str">
            <v xml:space="preserve">                              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2.77</v>
          </cell>
          <cell r="M7652">
            <v>2.82</v>
          </cell>
          <cell r="N7652">
            <v>2.92</v>
          </cell>
          <cell r="O7652">
            <v>3.81</v>
          </cell>
          <cell r="P7652">
            <v>0</v>
          </cell>
          <cell r="Q7652">
            <v>0</v>
          </cell>
          <cell r="U7652">
            <v>0</v>
          </cell>
          <cell r="V7652">
            <v>0</v>
          </cell>
          <cell r="X7652" t="str">
            <v>N</v>
          </cell>
          <cell r="Y7652" t="str">
            <v>J</v>
          </cell>
          <cell r="Z7652" t="str">
            <v>N</v>
          </cell>
        </row>
        <row r="7653">
          <cell r="A7653">
            <v>5170000</v>
          </cell>
          <cell r="B7653">
            <v>8</v>
          </cell>
          <cell r="C7653" t="str">
            <v>X</v>
          </cell>
          <cell r="D7653">
            <v>182</v>
          </cell>
          <cell r="E7653" t="str">
            <v>Sanitär- &amp; Unterhaltsreinigun</v>
          </cell>
          <cell r="F7653" t="str">
            <v>REGENERIERSALZ</v>
          </cell>
          <cell r="G7653" t="str">
            <v xml:space="preserve">      2 kg Karton             </v>
          </cell>
          <cell r="H7653">
            <v>0.8</v>
          </cell>
          <cell r="I7653">
            <v>0.8</v>
          </cell>
          <cell r="J7653">
            <v>0</v>
          </cell>
          <cell r="K7653">
            <v>0</v>
          </cell>
          <cell r="L7653">
            <v>0.96</v>
          </cell>
          <cell r="M7653">
            <v>0.99</v>
          </cell>
          <cell r="N7653">
            <v>1.05</v>
          </cell>
          <cell r="O7653">
            <v>1.57</v>
          </cell>
          <cell r="P7653">
            <v>0</v>
          </cell>
          <cell r="Q7653">
            <v>339998</v>
          </cell>
          <cell r="R7653" t="str">
            <v>DIVERSE KLEINE LIEFERANTEN</v>
          </cell>
          <cell r="U7653">
            <v>2</v>
          </cell>
          <cell r="V7653">
            <v>2</v>
          </cell>
          <cell r="X7653" t="str">
            <v>N</v>
          </cell>
          <cell r="Y7653" t="str">
            <v>J</v>
          </cell>
          <cell r="Z7653" t="str">
            <v>N</v>
          </cell>
        </row>
        <row r="7654">
          <cell r="A7654">
            <v>5170100</v>
          </cell>
          <cell r="B7654">
            <v>9</v>
          </cell>
          <cell r="C7654" t="str">
            <v>X</v>
          </cell>
          <cell r="D7654">
            <v>185</v>
          </cell>
          <cell r="E7654" t="str">
            <v>Zubehör</v>
          </cell>
          <cell r="F7654" t="str">
            <v>REIBTUCH 818</v>
          </cell>
          <cell r="G7654" t="str">
            <v xml:space="preserve">                              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1.44</v>
          </cell>
          <cell r="M7654">
            <v>1.49</v>
          </cell>
          <cell r="N7654">
            <v>1.58</v>
          </cell>
          <cell r="O7654">
            <v>2.46</v>
          </cell>
          <cell r="P7654">
            <v>0</v>
          </cell>
          <cell r="Q7654">
            <v>0</v>
          </cell>
          <cell r="U7654">
            <v>0</v>
          </cell>
          <cell r="V7654">
            <v>0</v>
          </cell>
          <cell r="X7654" t="str">
            <v>N</v>
          </cell>
          <cell r="Y7654" t="str">
            <v>J</v>
          </cell>
          <cell r="Z7654" t="str">
            <v>N</v>
          </cell>
        </row>
        <row r="7655">
          <cell r="A7655">
            <v>5170200</v>
          </cell>
          <cell r="B7655">
            <v>9</v>
          </cell>
          <cell r="C7655" t="str">
            <v>X</v>
          </cell>
          <cell r="D7655">
            <v>182</v>
          </cell>
          <cell r="E7655" t="str">
            <v>Sanitär- &amp; Unterhaltsreinigun</v>
          </cell>
          <cell r="F7655" t="str">
            <v>WISCHER-STRIP ÜBERZUG</v>
          </cell>
          <cell r="G7655" t="str">
            <v xml:space="preserve">35 cm 24235                   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7.06</v>
          </cell>
          <cell r="M7655">
            <v>7.31</v>
          </cell>
          <cell r="N7655">
            <v>7.81</v>
          </cell>
          <cell r="O7655">
            <v>12.22</v>
          </cell>
          <cell r="P7655">
            <v>0</v>
          </cell>
          <cell r="Q7655">
            <v>0</v>
          </cell>
          <cell r="U7655">
            <v>0</v>
          </cell>
          <cell r="V7655">
            <v>0</v>
          </cell>
          <cell r="X7655" t="str">
            <v>N</v>
          </cell>
          <cell r="Y7655" t="str">
            <v>J</v>
          </cell>
          <cell r="Z7655" t="str">
            <v>N</v>
          </cell>
        </row>
        <row r="7656">
          <cell r="A7656">
            <v>5170300</v>
          </cell>
          <cell r="B7656">
            <v>10</v>
          </cell>
          <cell r="C7656" t="str">
            <v>X</v>
          </cell>
          <cell r="D7656">
            <v>182</v>
          </cell>
          <cell r="E7656" t="str">
            <v>Sanitär- &amp; Unterhaltsreinigun</v>
          </cell>
          <cell r="F7656" t="str">
            <v>WISCHER-STRIP ÜBERZUG</v>
          </cell>
          <cell r="G7656" t="str">
            <v xml:space="preserve">45 cm 24245                   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8.1199999999999992</v>
          </cell>
          <cell r="M7656">
            <v>8.42</v>
          </cell>
          <cell r="N7656">
            <v>9.01</v>
          </cell>
          <cell r="O7656">
            <v>14.3</v>
          </cell>
          <cell r="P7656">
            <v>0</v>
          </cell>
          <cell r="Q7656">
            <v>0</v>
          </cell>
          <cell r="U7656">
            <v>0</v>
          </cell>
          <cell r="V7656">
            <v>0</v>
          </cell>
          <cell r="X7656" t="str">
            <v>N</v>
          </cell>
          <cell r="Y7656" t="str">
            <v>J</v>
          </cell>
          <cell r="Z7656" t="str">
            <v>N</v>
          </cell>
        </row>
        <row r="7657">
          <cell r="A7657">
            <v>5170400</v>
          </cell>
          <cell r="B7657">
            <v>6</v>
          </cell>
          <cell r="C7657" t="str">
            <v>X</v>
          </cell>
          <cell r="D7657">
            <v>182</v>
          </cell>
          <cell r="E7657" t="str">
            <v>Sanitär- &amp; Unterhaltsreinigun</v>
          </cell>
          <cell r="F7657" t="str">
            <v>EIMER FÜR FENSTERREINIGUNG</v>
          </cell>
          <cell r="G7657" t="str">
            <v xml:space="preserve">22 lit 01212                  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12.29</v>
          </cell>
          <cell r="M7657">
            <v>12.56</v>
          </cell>
          <cell r="N7657">
            <v>13.09</v>
          </cell>
          <cell r="O7657">
            <v>17.66</v>
          </cell>
          <cell r="P7657">
            <v>0</v>
          </cell>
          <cell r="Q7657">
            <v>0</v>
          </cell>
          <cell r="U7657">
            <v>0</v>
          </cell>
          <cell r="V7657">
            <v>0</v>
          </cell>
          <cell r="X7657" t="str">
            <v>N</v>
          </cell>
          <cell r="Y7657" t="str">
            <v>J</v>
          </cell>
          <cell r="Z7657" t="str">
            <v>N</v>
          </cell>
        </row>
        <row r="7658">
          <cell r="A7658">
            <v>5170500</v>
          </cell>
          <cell r="B7658">
            <v>6</v>
          </cell>
          <cell r="C7658" t="str">
            <v>X</v>
          </cell>
          <cell r="D7658">
            <v>182</v>
          </cell>
          <cell r="E7658" t="str">
            <v>Sanitär- &amp; Unterhaltsreinigun</v>
          </cell>
          <cell r="F7658" t="str">
            <v>HALTER FÜR EINWASCHSTRIP</v>
          </cell>
          <cell r="G7658">
            <v>1147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9.7100000000000009</v>
          </cell>
          <cell r="M7658">
            <v>9.9</v>
          </cell>
          <cell r="N7658">
            <v>10.28</v>
          </cell>
          <cell r="O7658">
            <v>13.41</v>
          </cell>
          <cell r="P7658">
            <v>0</v>
          </cell>
          <cell r="Q7658">
            <v>0</v>
          </cell>
          <cell r="U7658">
            <v>0</v>
          </cell>
          <cell r="V7658">
            <v>0</v>
          </cell>
          <cell r="X7658" t="str">
            <v>N</v>
          </cell>
          <cell r="Y7658" t="str">
            <v>J</v>
          </cell>
          <cell r="Z7658" t="str">
            <v>N</v>
          </cell>
        </row>
        <row r="7659">
          <cell r="A7659">
            <v>5170600</v>
          </cell>
          <cell r="B7659">
            <v>7</v>
          </cell>
          <cell r="C7659" t="str">
            <v>X</v>
          </cell>
          <cell r="D7659">
            <v>182</v>
          </cell>
          <cell r="E7659" t="str">
            <v>Sanitär- &amp; Unterhaltsreinigun</v>
          </cell>
          <cell r="F7659" t="str">
            <v>TELESKOPSTANGE 2,5 M 92008</v>
          </cell>
          <cell r="G7659" t="str">
            <v xml:space="preserve">                              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17.11</v>
          </cell>
          <cell r="M7659">
            <v>17.510000000000002</v>
          </cell>
          <cell r="N7659">
            <v>18.309999999999999</v>
          </cell>
          <cell r="O7659">
            <v>25.18</v>
          </cell>
          <cell r="P7659">
            <v>0</v>
          </cell>
          <cell r="Q7659">
            <v>0</v>
          </cell>
          <cell r="U7659">
            <v>0</v>
          </cell>
          <cell r="V7659">
            <v>0</v>
          </cell>
          <cell r="X7659" t="str">
            <v>N</v>
          </cell>
          <cell r="Y7659" t="str">
            <v>J</v>
          </cell>
          <cell r="Z7659" t="str">
            <v>N</v>
          </cell>
        </row>
        <row r="7660">
          <cell r="A7660">
            <v>5170800</v>
          </cell>
          <cell r="B7660">
            <v>6</v>
          </cell>
          <cell r="C7660" t="str">
            <v>X</v>
          </cell>
          <cell r="D7660">
            <v>555</v>
          </cell>
          <cell r="E7660" t="str">
            <v>Chemie aufgelassen</v>
          </cell>
          <cell r="F7660" t="str">
            <v>SUN EXTRA 681</v>
          </cell>
          <cell r="G7660" t="str">
            <v xml:space="preserve">                              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1.62</v>
          </cell>
          <cell r="M7660">
            <v>1.66</v>
          </cell>
          <cell r="N7660">
            <v>1.73</v>
          </cell>
          <cell r="O7660">
            <v>2.31</v>
          </cell>
          <cell r="P7660">
            <v>0</v>
          </cell>
          <cell r="Q7660">
            <v>0</v>
          </cell>
          <cell r="U7660">
            <v>0</v>
          </cell>
          <cell r="V7660">
            <v>0</v>
          </cell>
          <cell r="X7660" t="str">
            <v>N</v>
          </cell>
          <cell r="Y7660" t="str">
            <v>J</v>
          </cell>
          <cell r="Z7660" t="str">
            <v>N</v>
          </cell>
        </row>
        <row r="7661">
          <cell r="A7661">
            <v>5170900</v>
          </cell>
          <cell r="B7661">
            <v>8</v>
          </cell>
          <cell r="C7661" t="str">
            <v>X</v>
          </cell>
          <cell r="D7661">
            <v>555</v>
          </cell>
          <cell r="E7661" t="str">
            <v>Chemie aufgelassen</v>
          </cell>
          <cell r="F7661" t="str">
            <v>SUN GLANZTROCKNER S 654</v>
          </cell>
          <cell r="G7661" t="str">
            <v xml:space="preserve">                              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10.199999999999999</v>
          </cell>
          <cell r="M7661">
            <v>10.49</v>
          </cell>
          <cell r="N7661">
            <v>11.08</v>
          </cell>
          <cell r="O7661">
            <v>16.170000000000002</v>
          </cell>
          <cell r="P7661">
            <v>0</v>
          </cell>
          <cell r="Q7661">
            <v>0</v>
          </cell>
          <cell r="U7661">
            <v>0</v>
          </cell>
          <cell r="V7661">
            <v>0</v>
          </cell>
          <cell r="X7661" t="str">
            <v>N</v>
          </cell>
          <cell r="Y7661" t="str">
            <v>J</v>
          </cell>
          <cell r="Z7661" t="str">
            <v>N</v>
          </cell>
        </row>
        <row r="7662">
          <cell r="A7662">
            <v>5170901</v>
          </cell>
          <cell r="B7662">
            <v>2</v>
          </cell>
          <cell r="C7662" t="str">
            <v>X</v>
          </cell>
          <cell r="D7662">
            <v>555</v>
          </cell>
          <cell r="E7662" t="str">
            <v>Chemie aufgelassen</v>
          </cell>
          <cell r="F7662" t="str">
            <v>SUN GLANZTROCKNER S 654</v>
          </cell>
          <cell r="G7662" t="str">
            <v xml:space="preserve">                              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17.12</v>
          </cell>
          <cell r="M7662">
            <v>17.29</v>
          </cell>
          <cell r="N7662">
            <v>17.63</v>
          </cell>
          <cell r="O7662">
            <v>20.12</v>
          </cell>
          <cell r="P7662">
            <v>0</v>
          </cell>
          <cell r="Q7662">
            <v>0</v>
          </cell>
          <cell r="U7662">
            <v>0</v>
          </cell>
          <cell r="V7662">
            <v>0</v>
          </cell>
          <cell r="X7662" t="str">
            <v>N</v>
          </cell>
          <cell r="Y7662" t="str">
            <v>J</v>
          </cell>
          <cell r="Z7662" t="str">
            <v>N</v>
          </cell>
        </row>
        <row r="7663">
          <cell r="A7663">
            <v>5171000</v>
          </cell>
          <cell r="B7663">
            <v>6</v>
          </cell>
          <cell r="C7663" t="str">
            <v>X</v>
          </cell>
          <cell r="D7663">
            <v>555</v>
          </cell>
          <cell r="E7663" t="str">
            <v>Chemie aufgelassen</v>
          </cell>
          <cell r="F7663" t="str">
            <v>STATEXAN 91132</v>
          </cell>
          <cell r="G7663" t="str">
            <v xml:space="preserve">                              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10.1</v>
          </cell>
          <cell r="M7663">
            <v>10.29</v>
          </cell>
          <cell r="N7663">
            <v>10.67</v>
          </cell>
          <cell r="O7663">
            <v>13.86</v>
          </cell>
          <cell r="P7663">
            <v>0</v>
          </cell>
          <cell r="Q7663">
            <v>0</v>
          </cell>
          <cell r="U7663">
            <v>0</v>
          </cell>
          <cell r="V7663">
            <v>0</v>
          </cell>
          <cell r="X7663" t="str">
            <v>N</v>
          </cell>
          <cell r="Y7663" t="str">
            <v>J</v>
          </cell>
          <cell r="Z7663" t="str">
            <v>N</v>
          </cell>
        </row>
        <row r="7664">
          <cell r="A7664">
            <v>5171100</v>
          </cell>
          <cell r="B7664">
            <v>11</v>
          </cell>
          <cell r="C7664" t="str">
            <v>X</v>
          </cell>
          <cell r="D7664">
            <v>555</v>
          </cell>
          <cell r="E7664" t="str">
            <v>Chemie aufgelassen</v>
          </cell>
          <cell r="F7664" t="str">
            <v>TR 101 91209</v>
          </cell>
          <cell r="G7664" t="str">
            <v xml:space="preserve">                              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3.02</v>
          </cell>
          <cell r="M7664">
            <v>3.15</v>
          </cell>
          <cell r="N7664">
            <v>3.41</v>
          </cell>
          <cell r="O7664">
            <v>5.74</v>
          </cell>
          <cell r="P7664">
            <v>0</v>
          </cell>
          <cell r="Q7664">
            <v>0</v>
          </cell>
          <cell r="U7664">
            <v>0</v>
          </cell>
          <cell r="V7664">
            <v>0</v>
          </cell>
          <cell r="X7664" t="str">
            <v>N</v>
          </cell>
          <cell r="Y7664" t="str">
            <v>J</v>
          </cell>
          <cell r="Z7664" t="str">
            <v>N</v>
          </cell>
        </row>
        <row r="7665">
          <cell r="A7665">
            <v>5171300</v>
          </cell>
          <cell r="B7665">
            <v>5</v>
          </cell>
          <cell r="C7665" t="str">
            <v>X</v>
          </cell>
          <cell r="D7665">
            <v>555</v>
          </cell>
          <cell r="E7665" t="str">
            <v>Chemie aufgelassen</v>
          </cell>
          <cell r="F7665" t="str">
            <v>TR 103 00424</v>
          </cell>
          <cell r="G7665" t="str">
            <v xml:space="preserve">                              </v>
          </cell>
          <cell r="H7665">
            <v>3.85</v>
          </cell>
          <cell r="I7665">
            <v>3.85</v>
          </cell>
          <cell r="J7665">
            <v>0</v>
          </cell>
          <cell r="K7665">
            <v>0</v>
          </cell>
          <cell r="L7665">
            <v>3.29</v>
          </cell>
          <cell r="M7665">
            <v>3.41</v>
          </cell>
          <cell r="N7665">
            <v>3.64</v>
          </cell>
          <cell r="O7665">
            <v>5.74</v>
          </cell>
          <cell r="P7665">
            <v>0</v>
          </cell>
          <cell r="Q7665">
            <v>0</v>
          </cell>
          <cell r="U7665">
            <v>0</v>
          </cell>
          <cell r="V7665">
            <v>0</v>
          </cell>
          <cell r="X7665" t="str">
            <v>N</v>
          </cell>
          <cell r="Y7665" t="str">
            <v>J</v>
          </cell>
          <cell r="Z7665" t="str">
            <v>N</v>
          </cell>
        </row>
        <row r="7666">
          <cell r="A7666">
            <v>5171600</v>
          </cell>
          <cell r="B7666">
            <v>13</v>
          </cell>
          <cell r="C7666" t="str">
            <v>X</v>
          </cell>
          <cell r="D7666">
            <v>185</v>
          </cell>
          <cell r="E7666" t="str">
            <v>Zubehör</v>
          </cell>
          <cell r="F7666" t="str">
            <v>ERSATZGUMMI 92 CM 30192</v>
          </cell>
          <cell r="G7666" t="str">
            <v xml:space="preserve">                              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3.68</v>
          </cell>
          <cell r="M7666">
            <v>3.86</v>
          </cell>
          <cell r="N7666">
            <v>4.22</v>
          </cell>
          <cell r="O7666">
            <v>9.24</v>
          </cell>
          <cell r="P7666">
            <v>0</v>
          </cell>
          <cell r="Q7666">
            <v>0</v>
          </cell>
          <cell r="U7666">
            <v>0</v>
          </cell>
          <cell r="V7666">
            <v>0</v>
          </cell>
          <cell r="X7666" t="str">
            <v>N</v>
          </cell>
          <cell r="Y7666" t="str">
            <v>J</v>
          </cell>
          <cell r="Z7666" t="str">
            <v>N</v>
          </cell>
        </row>
        <row r="7667">
          <cell r="A7667">
            <v>5171800</v>
          </cell>
          <cell r="B7667">
            <v>4</v>
          </cell>
          <cell r="C7667" t="str">
            <v>A</v>
          </cell>
          <cell r="D7667">
            <v>185</v>
          </cell>
          <cell r="E7667" t="str">
            <v>Zubehör</v>
          </cell>
          <cell r="F7667" t="str">
            <v>REINIGUNGSTUCH VLIES</v>
          </cell>
          <cell r="G7667" t="str">
            <v xml:space="preserve">1467-1469 (rot,blau,gelb)     </v>
          </cell>
          <cell r="H7667">
            <v>0.50480000000000003</v>
          </cell>
          <cell r="I7667">
            <v>0.50480000000000003</v>
          </cell>
          <cell r="J7667">
            <v>0</v>
          </cell>
          <cell r="K7667">
            <v>0</v>
          </cell>
          <cell r="L7667">
            <v>0.56000000000000005</v>
          </cell>
          <cell r="M7667">
            <v>0.56999999999999995</v>
          </cell>
          <cell r="N7667">
            <v>0.57999999999999996</v>
          </cell>
          <cell r="O7667">
            <v>0.76</v>
          </cell>
          <cell r="P7667">
            <v>0</v>
          </cell>
          <cell r="Q7667">
            <v>331003</v>
          </cell>
          <cell r="R7667" t="str">
            <v>DIVERSEY AUSTRIA</v>
          </cell>
          <cell r="S7667" t="str">
            <v>A-1030</v>
          </cell>
          <cell r="U7667">
            <v>0</v>
          </cell>
          <cell r="V7667">
            <v>1</v>
          </cell>
          <cell r="W7667">
            <v>0</v>
          </cell>
          <cell r="X7667" t="str">
            <v>N</v>
          </cell>
          <cell r="Y7667" t="str">
            <v>J</v>
          </cell>
          <cell r="Z7667" t="str">
            <v>N</v>
          </cell>
        </row>
        <row r="7668">
          <cell r="A7668">
            <v>5172000</v>
          </cell>
          <cell r="B7668">
            <v>6</v>
          </cell>
          <cell r="C7668" t="str">
            <v>X</v>
          </cell>
          <cell r="D7668">
            <v>555</v>
          </cell>
          <cell r="E7668" t="str">
            <v>Chemie aufgelassen</v>
          </cell>
          <cell r="F7668" t="str">
            <v>TAPI MOUSSE 91205</v>
          </cell>
          <cell r="G7668" t="str">
            <v xml:space="preserve">47      5 Gramm               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5.6</v>
          </cell>
          <cell r="M7668">
            <v>5.71</v>
          </cell>
          <cell r="N7668">
            <v>5.94</v>
          </cell>
          <cell r="O7668">
            <v>7.83</v>
          </cell>
          <cell r="P7668">
            <v>0</v>
          </cell>
          <cell r="Q7668">
            <v>0</v>
          </cell>
          <cell r="U7668">
            <v>0</v>
          </cell>
          <cell r="V7668">
            <v>0</v>
          </cell>
          <cell r="X7668" t="str">
            <v>N</v>
          </cell>
          <cell r="Y7668" t="str">
            <v>J</v>
          </cell>
          <cell r="Z7668" t="str">
            <v>N</v>
          </cell>
        </row>
        <row r="7669">
          <cell r="A7669">
            <v>5172200</v>
          </cell>
          <cell r="B7669">
            <v>8</v>
          </cell>
          <cell r="C7669" t="str">
            <v>A</v>
          </cell>
          <cell r="D7669">
            <v>185</v>
          </cell>
          <cell r="E7669" t="str">
            <v>Zubehör</v>
          </cell>
          <cell r="F7669" t="str">
            <v>RANDREINIGUNGSGERÄT 90400</v>
          </cell>
          <cell r="G7669" t="str">
            <v xml:space="preserve">ohne Stiel                    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25.58</v>
          </cell>
          <cell r="M7669">
            <v>26.27</v>
          </cell>
          <cell r="N7669">
            <v>27.65</v>
          </cell>
          <cell r="O7669">
            <v>39.56</v>
          </cell>
          <cell r="P7669">
            <v>0</v>
          </cell>
          <cell r="Q7669">
            <v>0</v>
          </cell>
          <cell r="U7669">
            <v>0</v>
          </cell>
          <cell r="V7669">
            <v>0</v>
          </cell>
          <cell r="X7669" t="str">
            <v>N</v>
          </cell>
          <cell r="Y7669" t="str">
            <v>J</v>
          </cell>
          <cell r="Z7669" t="str">
            <v>N</v>
          </cell>
        </row>
        <row r="7670">
          <cell r="A7670">
            <v>5172201</v>
          </cell>
          <cell r="B7670">
            <v>8</v>
          </cell>
          <cell r="C7670" t="str">
            <v>X</v>
          </cell>
          <cell r="D7670">
            <v>185</v>
          </cell>
          <cell r="E7670" t="str">
            <v>Zubehör</v>
          </cell>
          <cell r="F7670" t="str">
            <v>RANDREINIGUNGSGERÄT 90403</v>
          </cell>
          <cell r="G7670" t="str">
            <v xml:space="preserve">mit Handgriff                 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25.58</v>
          </cell>
          <cell r="M7670">
            <v>26.27</v>
          </cell>
          <cell r="N7670">
            <v>27.65</v>
          </cell>
          <cell r="O7670">
            <v>39.56</v>
          </cell>
          <cell r="P7670">
            <v>0</v>
          </cell>
          <cell r="Q7670">
            <v>0</v>
          </cell>
          <cell r="U7670">
            <v>0</v>
          </cell>
          <cell r="V7670">
            <v>0</v>
          </cell>
          <cell r="X7670" t="str">
            <v>N</v>
          </cell>
          <cell r="Y7670" t="str">
            <v>J</v>
          </cell>
          <cell r="Z7670" t="str">
            <v>N</v>
          </cell>
        </row>
        <row r="7671">
          <cell r="A7671">
            <v>5172500</v>
          </cell>
          <cell r="B7671">
            <v>6</v>
          </cell>
          <cell r="C7671" t="str">
            <v>X</v>
          </cell>
          <cell r="D7671">
            <v>185</v>
          </cell>
          <cell r="E7671" t="str">
            <v>Zubehör</v>
          </cell>
          <cell r="F7671" t="str">
            <v>PAPIERSÄCKE FÜR TAPITRONIC</v>
          </cell>
          <cell r="G7671" t="str">
            <v xml:space="preserve">01059         10 Stück/Pkg    </v>
          </cell>
          <cell r="H7671">
            <v>10.73</v>
          </cell>
          <cell r="I7671">
            <v>10.73</v>
          </cell>
          <cell r="J7671">
            <v>0</v>
          </cell>
          <cell r="K7671">
            <v>0</v>
          </cell>
          <cell r="L7671">
            <v>12.1</v>
          </cell>
          <cell r="M7671">
            <v>12.34</v>
          </cell>
          <cell r="N7671">
            <v>12.81</v>
          </cell>
          <cell r="O7671">
            <v>16.760000000000002</v>
          </cell>
          <cell r="P7671">
            <v>0</v>
          </cell>
          <cell r="Q7671">
            <v>0</v>
          </cell>
          <cell r="U7671">
            <v>0</v>
          </cell>
          <cell r="V7671">
            <v>0</v>
          </cell>
          <cell r="X7671" t="str">
            <v>N</v>
          </cell>
          <cell r="Y7671" t="str">
            <v>J</v>
          </cell>
          <cell r="Z7671" t="str">
            <v>N</v>
          </cell>
        </row>
        <row r="7672">
          <cell r="A7672">
            <v>5172600</v>
          </cell>
          <cell r="B7672">
            <v>3</v>
          </cell>
          <cell r="C7672" t="str">
            <v>A</v>
          </cell>
          <cell r="D7672">
            <v>185</v>
          </cell>
          <cell r="E7672" t="str">
            <v>Zubehör</v>
          </cell>
          <cell r="F7672" t="str">
            <v>DOPPELFILTERSÄCKE FÜR</v>
          </cell>
          <cell r="G7672" t="str">
            <v>BORA/SAMBA 12479  10 Stück/Pkg</v>
          </cell>
          <cell r="H7672">
            <v>14.16</v>
          </cell>
          <cell r="I7672">
            <v>14.16</v>
          </cell>
          <cell r="J7672">
            <v>0</v>
          </cell>
          <cell r="K7672">
            <v>0</v>
          </cell>
          <cell r="L7672">
            <v>13.84</v>
          </cell>
          <cell r="M7672">
            <v>13.96</v>
          </cell>
          <cell r="N7672">
            <v>14.22</v>
          </cell>
          <cell r="O7672">
            <v>16.7</v>
          </cell>
          <cell r="P7672">
            <v>0</v>
          </cell>
          <cell r="Q7672">
            <v>331003</v>
          </cell>
          <cell r="R7672" t="str">
            <v>DIVERSEY AUSTRIA</v>
          </cell>
          <cell r="S7672" t="str">
            <v>A-1030</v>
          </cell>
          <cell r="U7672">
            <v>0</v>
          </cell>
          <cell r="V7672">
            <v>10</v>
          </cell>
          <cell r="W7672">
            <v>0</v>
          </cell>
          <cell r="X7672" t="str">
            <v>N</v>
          </cell>
          <cell r="Y7672" t="str">
            <v>J</v>
          </cell>
          <cell r="Z7672" t="str">
            <v>N</v>
          </cell>
        </row>
        <row r="7673">
          <cell r="A7673">
            <v>5172700</v>
          </cell>
          <cell r="B7673">
            <v>4</v>
          </cell>
          <cell r="C7673" t="str">
            <v>X</v>
          </cell>
          <cell r="D7673">
            <v>185</v>
          </cell>
          <cell r="E7673" t="str">
            <v>Zubehör</v>
          </cell>
          <cell r="F7673" t="str">
            <v>LAMELLO MIT KUNSTSTOFFSTIEL</v>
          </cell>
          <cell r="G7673" t="str">
            <v xml:space="preserve">01163, 01169                  </v>
          </cell>
          <cell r="H7673">
            <v>60.56</v>
          </cell>
          <cell r="I7673">
            <v>60.56</v>
          </cell>
          <cell r="J7673">
            <v>0</v>
          </cell>
          <cell r="K7673">
            <v>0</v>
          </cell>
          <cell r="L7673">
            <v>69.81</v>
          </cell>
          <cell r="M7673">
            <v>70.66</v>
          </cell>
          <cell r="N7673">
            <v>72.430000000000007</v>
          </cell>
          <cell r="O7673">
            <v>89.4</v>
          </cell>
          <cell r="P7673">
            <v>0</v>
          </cell>
          <cell r="Q7673">
            <v>331003</v>
          </cell>
          <cell r="R7673" t="str">
            <v>DIVERSEY AUSTRIA</v>
          </cell>
          <cell r="S7673" t="str">
            <v>A-1030</v>
          </cell>
          <cell r="U7673">
            <v>0</v>
          </cell>
          <cell r="V7673">
            <v>1</v>
          </cell>
          <cell r="W7673">
            <v>0</v>
          </cell>
          <cell r="X7673" t="str">
            <v>N</v>
          </cell>
          <cell r="Y7673" t="str">
            <v>J</v>
          </cell>
          <cell r="Z7673" t="str">
            <v>N</v>
          </cell>
        </row>
        <row r="7674">
          <cell r="A7674">
            <v>5172800</v>
          </cell>
          <cell r="B7674">
            <v>3</v>
          </cell>
          <cell r="C7674" t="str">
            <v>X</v>
          </cell>
          <cell r="D7674">
            <v>185</v>
          </cell>
          <cell r="E7674" t="str">
            <v>Zubehör</v>
          </cell>
          <cell r="F7674" t="str">
            <v>EINWEGTÜCHER WEISS 1363</v>
          </cell>
          <cell r="G7674" t="str">
            <v xml:space="preserve">50 Stück/Pkg                  </v>
          </cell>
          <cell r="H7674">
            <v>6.91</v>
          </cell>
          <cell r="I7674">
            <v>6.91</v>
          </cell>
          <cell r="J7674">
            <v>0</v>
          </cell>
          <cell r="K7674">
            <v>0</v>
          </cell>
          <cell r="L7674">
            <v>7.41</v>
          </cell>
          <cell r="M7674">
            <v>7.49</v>
          </cell>
          <cell r="N7674">
            <v>7.65</v>
          </cell>
          <cell r="O7674">
            <v>8.94</v>
          </cell>
          <cell r="P7674">
            <v>0</v>
          </cell>
          <cell r="Q7674">
            <v>0</v>
          </cell>
          <cell r="U7674">
            <v>0</v>
          </cell>
          <cell r="V7674">
            <v>0</v>
          </cell>
          <cell r="X7674" t="str">
            <v>N</v>
          </cell>
          <cell r="Y7674" t="str">
            <v>J</v>
          </cell>
          <cell r="Z7674" t="str">
            <v>N</v>
          </cell>
        </row>
        <row r="7675">
          <cell r="A7675">
            <v>5172900</v>
          </cell>
          <cell r="B7675">
            <v>9</v>
          </cell>
          <cell r="C7675" t="str">
            <v>X</v>
          </cell>
          <cell r="D7675">
            <v>185</v>
          </cell>
          <cell r="E7675" t="str">
            <v>Zubehör</v>
          </cell>
          <cell r="F7675" t="str">
            <v>MÜLLSÄCKE BLAU 1104</v>
          </cell>
          <cell r="G7675" t="str">
            <v xml:space="preserve">25 Stück/Pkg                  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7.01</v>
          </cell>
          <cell r="M7675">
            <v>7.25</v>
          </cell>
          <cell r="N7675">
            <v>7.72</v>
          </cell>
          <cell r="O7675">
            <v>11.84</v>
          </cell>
          <cell r="P7675">
            <v>0</v>
          </cell>
          <cell r="Q7675">
            <v>0</v>
          </cell>
          <cell r="U7675">
            <v>0</v>
          </cell>
          <cell r="V7675">
            <v>0</v>
          </cell>
          <cell r="X7675" t="str">
            <v>N</v>
          </cell>
          <cell r="Y7675" t="str">
            <v>J</v>
          </cell>
          <cell r="Z7675" t="str">
            <v>N</v>
          </cell>
        </row>
        <row r="7676">
          <cell r="A7676">
            <v>5172901</v>
          </cell>
          <cell r="B7676">
            <v>10</v>
          </cell>
          <cell r="C7676" t="str">
            <v>X</v>
          </cell>
          <cell r="D7676">
            <v>185</v>
          </cell>
          <cell r="E7676" t="str">
            <v>Zubehör</v>
          </cell>
          <cell r="F7676" t="str">
            <v>PLASTIKSÄCKE GRAU 75 LIT  1206</v>
          </cell>
          <cell r="G7676" t="str">
            <v xml:space="preserve">10 Stück/Pkg                  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2.88</v>
          </cell>
          <cell r="M7676">
            <v>2.99</v>
          </cell>
          <cell r="N7676">
            <v>3.2</v>
          </cell>
          <cell r="O7676">
            <v>5.0999999999999996</v>
          </cell>
          <cell r="P7676">
            <v>0</v>
          </cell>
          <cell r="Q7676">
            <v>0</v>
          </cell>
          <cell r="U7676">
            <v>0</v>
          </cell>
          <cell r="V7676">
            <v>0</v>
          </cell>
          <cell r="X7676" t="str">
            <v>N</v>
          </cell>
          <cell r="Y7676" t="str">
            <v>J</v>
          </cell>
          <cell r="Z7676" t="str">
            <v>N</v>
          </cell>
        </row>
        <row r="7677">
          <cell r="A7677">
            <v>5173100</v>
          </cell>
          <cell r="B7677">
            <v>5</v>
          </cell>
          <cell r="C7677" t="str">
            <v>X</v>
          </cell>
          <cell r="D7677">
            <v>555</v>
          </cell>
          <cell r="E7677" t="str">
            <v>Chemie aufgelassen</v>
          </cell>
          <cell r="F7677" t="str">
            <v>SUMAREIN DS 136</v>
          </cell>
          <cell r="G7677" t="str">
            <v xml:space="preserve">                              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3.16</v>
          </cell>
          <cell r="M7677">
            <v>3.21</v>
          </cell>
          <cell r="N7677">
            <v>3.3</v>
          </cell>
          <cell r="O7677">
            <v>4.0999999999999996</v>
          </cell>
          <cell r="P7677">
            <v>0</v>
          </cell>
          <cell r="Q7677">
            <v>0</v>
          </cell>
          <cell r="U7677">
            <v>0</v>
          </cell>
          <cell r="V7677">
            <v>0</v>
          </cell>
          <cell r="X7677" t="str">
            <v>N</v>
          </cell>
          <cell r="Y7677" t="str">
            <v>J</v>
          </cell>
          <cell r="Z7677" t="str">
            <v>N</v>
          </cell>
        </row>
        <row r="7678">
          <cell r="A7678">
            <v>5173500</v>
          </cell>
          <cell r="B7678">
            <v>9</v>
          </cell>
          <cell r="C7678" t="str">
            <v>X</v>
          </cell>
          <cell r="D7678">
            <v>185</v>
          </cell>
          <cell r="E7678" t="str">
            <v>Zubehör</v>
          </cell>
          <cell r="F7678" t="str">
            <v>CIF 327</v>
          </cell>
          <cell r="G7678" t="str">
            <v xml:space="preserve">      5 lit Kanne             </v>
          </cell>
          <cell r="H7678">
            <v>17.3</v>
          </cell>
          <cell r="I7678">
            <v>17.3</v>
          </cell>
          <cell r="J7678">
            <v>0</v>
          </cell>
          <cell r="K7678">
            <v>0</v>
          </cell>
          <cell r="L7678">
            <v>17.690000000000001</v>
          </cell>
          <cell r="M7678">
            <v>18.18</v>
          </cell>
          <cell r="N7678">
            <v>19.149999999999999</v>
          </cell>
          <cell r="O7678">
            <v>27.57</v>
          </cell>
          <cell r="P7678">
            <v>0</v>
          </cell>
          <cell r="Q7678">
            <v>331003</v>
          </cell>
          <cell r="R7678" t="str">
            <v>DIVERSEY AUSTRIA</v>
          </cell>
          <cell r="S7678" t="str">
            <v>A-1030</v>
          </cell>
          <cell r="U7678">
            <v>5.2</v>
          </cell>
          <cell r="V7678">
            <v>5</v>
          </cell>
          <cell r="X7678" t="str">
            <v>N</v>
          </cell>
          <cell r="Y7678" t="str">
            <v>J</v>
          </cell>
          <cell r="Z7678" t="str">
            <v>N</v>
          </cell>
        </row>
        <row r="7679">
          <cell r="A7679">
            <v>5173600</v>
          </cell>
          <cell r="B7679">
            <v>5</v>
          </cell>
          <cell r="C7679" t="str">
            <v>X</v>
          </cell>
          <cell r="D7679">
            <v>555</v>
          </cell>
          <cell r="E7679" t="str">
            <v>Chemie aufgelassen</v>
          </cell>
          <cell r="F7679" t="str">
            <v>CORAL  303</v>
          </cell>
          <cell r="G7679" t="str">
            <v xml:space="preserve">                              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16.03</v>
          </cell>
          <cell r="M7679">
            <v>16.3</v>
          </cell>
          <cell r="N7679">
            <v>16.84</v>
          </cell>
          <cell r="O7679">
            <v>21.3</v>
          </cell>
          <cell r="P7679">
            <v>0</v>
          </cell>
          <cell r="Q7679">
            <v>0</v>
          </cell>
          <cell r="U7679">
            <v>4.75</v>
          </cell>
          <cell r="V7679">
            <v>4.75</v>
          </cell>
          <cell r="X7679" t="str">
            <v>N</v>
          </cell>
          <cell r="Y7679" t="str">
            <v>J</v>
          </cell>
          <cell r="Z7679" t="str">
            <v>N</v>
          </cell>
        </row>
        <row r="7680">
          <cell r="A7680">
            <v>5173700</v>
          </cell>
          <cell r="B7680">
            <v>6</v>
          </cell>
          <cell r="C7680" t="str">
            <v>X</v>
          </cell>
          <cell r="D7680">
            <v>185</v>
          </cell>
          <cell r="E7680" t="str">
            <v>Zubehör</v>
          </cell>
          <cell r="F7680" t="str">
            <v>FEUCHTWISCHGAZEN 80 CM 01182</v>
          </cell>
          <cell r="G7680" t="str">
            <v xml:space="preserve">12 Stück/Pkg                  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40.119999999999997</v>
          </cell>
          <cell r="M7680">
            <v>40.89</v>
          </cell>
          <cell r="N7680">
            <v>42.43</v>
          </cell>
          <cell r="O7680">
            <v>55.35</v>
          </cell>
          <cell r="P7680">
            <v>0</v>
          </cell>
          <cell r="Q7680">
            <v>0</v>
          </cell>
          <cell r="U7680">
            <v>0</v>
          </cell>
          <cell r="V7680">
            <v>0</v>
          </cell>
          <cell r="X7680" t="str">
            <v>N</v>
          </cell>
          <cell r="Y7680" t="str">
            <v>J</v>
          </cell>
          <cell r="Z7680" t="str">
            <v>N</v>
          </cell>
        </row>
        <row r="7681">
          <cell r="A7681">
            <v>5173900</v>
          </cell>
          <cell r="B7681">
            <v>11</v>
          </cell>
          <cell r="C7681" t="str">
            <v>X</v>
          </cell>
          <cell r="D7681">
            <v>555</v>
          </cell>
          <cell r="E7681" t="str">
            <v>Chemie aufgelassen</v>
          </cell>
          <cell r="F7681" t="str">
            <v>TR 103 01375</v>
          </cell>
          <cell r="G7681" t="str">
            <v xml:space="preserve">                              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5.41</v>
          </cell>
          <cell r="M7681">
            <v>5.67</v>
          </cell>
          <cell r="N7681">
            <v>6.19</v>
          </cell>
          <cell r="O7681">
            <v>10.95</v>
          </cell>
          <cell r="P7681">
            <v>0</v>
          </cell>
          <cell r="Q7681">
            <v>0</v>
          </cell>
          <cell r="U7681">
            <v>0</v>
          </cell>
          <cell r="V7681">
            <v>0</v>
          </cell>
          <cell r="X7681" t="str">
            <v>N</v>
          </cell>
          <cell r="Y7681" t="str">
            <v>J</v>
          </cell>
          <cell r="Z7681" t="str">
            <v>N</v>
          </cell>
        </row>
        <row r="7682">
          <cell r="A7682">
            <v>5174100</v>
          </cell>
          <cell r="B7682">
            <v>8</v>
          </cell>
          <cell r="C7682" t="str">
            <v>X</v>
          </cell>
          <cell r="D7682">
            <v>185</v>
          </cell>
          <cell r="E7682" t="str">
            <v>Zubehör</v>
          </cell>
          <cell r="F7682" t="str">
            <v>MAXI-MOP KLAPPHALTER 1109</v>
          </cell>
          <cell r="G7682" t="str">
            <v xml:space="preserve">                              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29.15</v>
          </cell>
          <cell r="M7682">
            <v>30.02</v>
          </cell>
          <cell r="N7682">
            <v>31.76</v>
          </cell>
          <cell r="O7682">
            <v>47.01</v>
          </cell>
          <cell r="P7682">
            <v>0</v>
          </cell>
          <cell r="Q7682">
            <v>0</v>
          </cell>
          <cell r="U7682">
            <v>0</v>
          </cell>
          <cell r="V7682">
            <v>0</v>
          </cell>
          <cell r="X7682" t="str">
            <v>N</v>
          </cell>
          <cell r="Y7682" t="str">
            <v>J</v>
          </cell>
          <cell r="Z7682" t="str">
            <v>N</v>
          </cell>
        </row>
        <row r="7683">
          <cell r="A7683">
            <v>5174200</v>
          </cell>
          <cell r="B7683">
            <v>5</v>
          </cell>
          <cell r="C7683" t="str">
            <v>X</v>
          </cell>
          <cell r="D7683">
            <v>185</v>
          </cell>
          <cell r="E7683" t="str">
            <v>Zubehör</v>
          </cell>
          <cell r="F7683" t="str">
            <v>KUNSTSTOFFSTIEL 1169</v>
          </cell>
          <cell r="G7683" t="str">
            <v xml:space="preserve">                              </v>
          </cell>
          <cell r="H7683">
            <v>6.11</v>
          </cell>
          <cell r="I7683">
            <v>6.11</v>
          </cell>
          <cell r="J7683">
            <v>0</v>
          </cell>
          <cell r="K7683">
            <v>0</v>
          </cell>
          <cell r="L7683">
            <v>5.89</v>
          </cell>
          <cell r="M7683">
            <v>6.04</v>
          </cell>
          <cell r="N7683">
            <v>6.34</v>
          </cell>
          <cell r="O7683">
            <v>8.94</v>
          </cell>
          <cell r="P7683">
            <v>0</v>
          </cell>
          <cell r="Q7683">
            <v>0</v>
          </cell>
          <cell r="U7683">
            <v>0</v>
          </cell>
          <cell r="V7683">
            <v>0</v>
          </cell>
          <cell r="X7683" t="str">
            <v>N</v>
          </cell>
          <cell r="Y7683" t="str">
            <v>J</v>
          </cell>
          <cell r="Z7683" t="str">
            <v>N</v>
          </cell>
        </row>
        <row r="7684">
          <cell r="A7684">
            <v>5174300</v>
          </cell>
          <cell r="B7684">
            <v>8</v>
          </cell>
          <cell r="C7684" t="str">
            <v>X</v>
          </cell>
          <cell r="D7684">
            <v>185</v>
          </cell>
          <cell r="E7684" t="str">
            <v>Zubehör</v>
          </cell>
          <cell r="F7684" t="str">
            <v>FLAUMER FÜR MAXI-MOP 1107</v>
          </cell>
          <cell r="G7684" t="str">
            <v xml:space="preserve">geschlossen                   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9.0399999999999991</v>
          </cell>
          <cell r="M7684">
            <v>9.32</v>
          </cell>
          <cell r="N7684">
            <v>9.8699999999999992</v>
          </cell>
          <cell r="O7684">
            <v>14.68</v>
          </cell>
          <cell r="P7684">
            <v>0</v>
          </cell>
          <cell r="Q7684">
            <v>0</v>
          </cell>
          <cell r="U7684">
            <v>0</v>
          </cell>
          <cell r="V7684">
            <v>0</v>
          </cell>
          <cell r="X7684" t="str">
            <v>N</v>
          </cell>
          <cell r="Y7684" t="str">
            <v>J</v>
          </cell>
          <cell r="Z7684" t="str">
            <v>N</v>
          </cell>
        </row>
        <row r="7685">
          <cell r="A7685">
            <v>5174400</v>
          </cell>
          <cell r="B7685">
            <v>10</v>
          </cell>
          <cell r="C7685" t="str">
            <v>X</v>
          </cell>
          <cell r="D7685">
            <v>185</v>
          </cell>
          <cell r="E7685" t="str">
            <v>Zubehör</v>
          </cell>
          <cell r="F7685" t="str">
            <v>NASSWISCHMOP MIT BAND</v>
          </cell>
          <cell r="G7685" t="str">
            <v xml:space="preserve">                              </v>
          </cell>
          <cell r="H7685">
            <v>5.26</v>
          </cell>
          <cell r="I7685">
            <v>5.26</v>
          </cell>
          <cell r="J7685">
            <v>0</v>
          </cell>
          <cell r="K7685">
            <v>0</v>
          </cell>
          <cell r="L7685">
            <v>6.86</v>
          </cell>
          <cell r="M7685">
            <v>7.14</v>
          </cell>
          <cell r="N7685">
            <v>7.7</v>
          </cell>
          <cell r="O7685">
            <v>12.66</v>
          </cell>
          <cell r="P7685">
            <v>0</v>
          </cell>
          <cell r="Q7685">
            <v>0</v>
          </cell>
          <cell r="U7685">
            <v>0</v>
          </cell>
          <cell r="V7685">
            <v>0</v>
          </cell>
          <cell r="W7685">
            <v>1116</v>
          </cell>
          <cell r="X7685" t="str">
            <v>N</v>
          </cell>
          <cell r="Y7685" t="str">
            <v>J</v>
          </cell>
          <cell r="Z7685" t="str">
            <v>N</v>
          </cell>
        </row>
        <row r="7686">
          <cell r="A7686">
            <v>5174500</v>
          </cell>
          <cell r="B7686">
            <v>4</v>
          </cell>
          <cell r="C7686" t="str">
            <v>X</v>
          </cell>
          <cell r="D7686">
            <v>182</v>
          </cell>
          <cell r="E7686" t="str">
            <v>Sanitär- &amp; Unterhaltsreinigun</v>
          </cell>
          <cell r="F7686" t="str">
            <v>CIF 2820</v>
          </cell>
          <cell r="G7686" t="str">
            <v xml:space="preserve">   9,7 lit Kanne              </v>
          </cell>
          <cell r="H7686">
            <v>27.62</v>
          </cell>
          <cell r="I7686">
            <v>27.62</v>
          </cell>
          <cell r="J7686">
            <v>0</v>
          </cell>
          <cell r="K7686">
            <v>0</v>
          </cell>
          <cell r="L7686">
            <v>28.92</v>
          </cell>
          <cell r="M7686">
            <v>29.39</v>
          </cell>
          <cell r="N7686">
            <v>30.33</v>
          </cell>
          <cell r="O7686">
            <v>38.07</v>
          </cell>
          <cell r="P7686">
            <v>0</v>
          </cell>
          <cell r="Q7686">
            <v>0</v>
          </cell>
          <cell r="U7686">
            <v>10.199999999999999</v>
          </cell>
          <cell r="V7686">
            <v>9.6999999999999993</v>
          </cell>
          <cell r="X7686" t="str">
            <v>N</v>
          </cell>
          <cell r="Y7686" t="str">
            <v>J</v>
          </cell>
          <cell r="Z7686" t="str">
            <v>N</v>
          </cell>
        </row>
        <row r="7687">
          <cell r="A7687">
            <v>5174700</v>
          </cell>
          <cell r="B7687">
            <v>8</v>
          </cell>
          <cell r="C7687" t="str">
            <v>X</v>
          </cell>
          <cell r="D7687">
            <v>182</v>
          </cell>
          <cell r="E7687" t="str">
            <v>Sanitär- &amp; Unterhaltsreinigun</v>
          </cell>
          <cell r="F7687" t="str">
            <v>DUO-MOP EWU 18 AUFWISCHWAGEN</v>
          </cell>
          <cell r="G7687" t="str">
            <v xml:space="preserve">mit Kunststoffpresse          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167.31</v>
          </cell>
          <cell r="M7687">
            <v>171.89</v>
          </cell>
          <cell r="N7687">
            <v>181.06</v>
          </cell>
          <cell r="O7687">
            <v>260.70999999999998</v>
          </cell>
          <cell r="P7687">
            <v>0</v>
          </cell>
          <cell r="Q7687">
            <v>0</v>
          </cell>
          <cell r="U7687">
            <v>0</v>
          </cell>
          <cell r="V7687">
            <v>0</v>
          </cell>
          <cell r="X7687" t="str">
            <v>N</v>
          </cell>
          <cell r="Y7687" t="str">
            <v>J</v>
          </cell>
          <cell r="Z7687" t="str">
            <v>N</v>
          </cell>
        </row>
        <row r="7688">
          <cell r="A7688">
            <v>5175100</v>
          </cell>
          <cell r="B7688">
            <v>11</v>
          </cell>
          <cell r="C7688" t="str">
            <v>X</v>
          </cell>
          <cell r="D7688">
            <v>182</v>
          </cell>
          <cell r="E7688" t="str">
            <v>Sanitär- &amp; Unterhaltsreinigun</v>
          </cell>
          <cell r="F7688" t="str">
            <v>TASKI R 20 PLUS 00423</v>
          </cell>
          <cell r="G7688" t="str">
            <v xml:space="preserve">    10 lit Kanne              </v>
          </cell>
          <cell r="H7688">
            <v>0.15</v>
          </cell>
          <cell r="I7688">
            <v>0.15</v>
          </cell>
          <cell r="J7688">
            <v>0</v>
          </cell>
          <cell r="K7688">
            <v>0</v>
          </cell>
          <cell r="L7688">
            <v>2.63</v>
          </cell>
          <cell r="M7688">
            <v>2.75</v>
          </cell>
          <cell r="N7688">
            <v>2.99</v>
          </cell>
          <cell r="O7688">
            <v>5.27</v>
          </cell>
          <cell r="P7688">
            <v>0</v>
          </cell>
          <cell r="Q7688">
            <v>0</v>
          </cell>
          <cell r="U7688">
            <v>0</v>
          </cell>
          <cell r="V7688">
            <v>0</v>
          </cell>
          <cell r="X7688" t="str">
            <v>N</v>
          </cell>
          <cell r="Y7688" t="str">
            <v>J</v>
          </cell>
          <cell r="Z7688" t="str">
            <v>N</v>
          </cell>
        </row>
        <row r="7689">
          <cell r="A7689">
            <v>5175200</v>
          </cell>
          <cell r="B7689">
            <v>9</v>
          </cell>
          <cell r="C7689" t="str">
            <v>X</v>
          </cell>
          <cell r="D7689">
            <v>182</v>
          </cell>
          <cell r="E7689" t="str">
            <v>Sanitär- &amp; Unterhaltsreinigun</v>
          </cell>
          <cell r="F7689" t="str">
            <v>TASKI R 50 91196</v>
          </cell>
          <cell r="G7689" t="str">
            <v xml:space="preserve">    10 lit Kanne              </v>
          </cell>
          <cell r="H7689">
            <v>1.77</v>
          </cell>
          <cell r="I7689">
            <v>1.77</v>
          </cell>
          <cell r="J7689">
            <v>0</v>
          </cell>
          <cell r="K7689">
            <v>0</v>
          </cell>
          <cell r="L7689">
            <v>2.16</v>
          </cell>
          <cell r="M7689">
            <v>2.23</v>
          </cell>
          <cell r="N7689">
            <v>2.37</v>
          </cell>
          <cell r="O7689">
            <v>3.58</v>
          </cell>
          <cell r="P7689">
            <v>0</v>
          </cell>
          <cell r="Q7689">
            <v>330022</v>
          </cell>
          <cell r="U7689">
            <v>0</v>
          </cell>
          <cell r="V7689">
            <v>0</v>
          </cell>
          <cell r="X7689" t="str">
            <v>N</v>
          </cell>
          <cell r="Y7689" t="str">
            <v>J</v>
          </cell>
          <cell r="Z7689" t="str">
            <v>N</v>
          </cell>
        </row>
        <row r="7690">
          <cell r="A7690">
            <v>5175300</v>
          </cell>
          <cell r="B7690">
            <v>9</v>
          </cell>
          <cell r="C7690" t="str">
            <v>X</v>
          </cell>
          <cell r="D7690">
            <v>182</v>
          </cell>
          <cell r="E7690" t="str">
            <v>Sanitär- &amp; Unterhaltsreinigun</v>
          </cell>
          <cell r="F7690" t="str">
            <v>TASKI PROFI 91187</v>
          </cell>
          <cell r="G7690" t="str">
            <v xml:space="preserve">    10 lit Kanne              </v>
          </cell>
          <cell r="H7690">
            <v>1.9</v>
          </cell>
          <cell r="I7690">
            <v>1.9</v>
          </cell>
          <cell r="J7690">
            <v>0</v>
          </cell>
          <cell r="K7690">
            <v>0</v>
          </cell>
          <cell r="L7690">
            <v>2.3199999999999998</v>
          </cell>
          <cell r="M7690">
            <v>2.39</v>
          </cell>
          <cell r="N7690">
            <v>2.5299999999999998</v>
          </cell>
          <cell r="O7690">
            <v>3.81</v>
          </cell>
          <cell r="P7690">
            <v>0</v>
          </cell>
          <cell r="Q7690">
            <v>0</v>
          </cell>
          <cell r="U7690">
            <v>0</v>
          </cell>
          <cell r="V7690">
            <v>0</v>
          </cell>
          <cell r="X7690" t="str">
            <v>N</v>
          </cell>
          <cell r="Y7690" t="str">
            <v>J</v>
          </cell>
          <cell r="Z7690" t="str">
            <v>N</v>
          </cell>
        </row>
        <row r="7691">
          <cell r="A7691">
            <v>5175400</v>
          </cell>
          <cell r="B7691">
            <v>9</v>
          </cell>
          <cell r="C7691" t="str">
            <v>X</v>
          </cell>
          <cell r="D7691">
            <v>182</v>
          </cell>
          <cell r="E7691" t="str">
            <v>Sanitär- &amp; Unterhaltsreinigun</v>
          </cell>
          <cell r="F7691" t="str">
            <v>TASKI DEEPSTRIP 45</v>
          </cell>
          <cell r="G7691" t="str">
            <v xml:space="preserve">    10 lit Kanne              </v>
          </cell>
          <cell r="H7691">
            <v>4.21</v>
          </cell>
          <cell r="I7691">
            <v>4.21</v>
          </cell>
          <cell r="J7691">
            <v>0</v>
          </cell>
          <cell r="K7691">
            <v>0</v>
          </cell>
          <cell r="L7691">
            <v>2.77</v>
          </cell>
          <cell r="M7691">
            <v>2.88</v>
          </cell>
          <cell r="N7691">
            <v>3.1</v>
          </cell>
          <cell r="O7691">
            <v>5.07</v>
          </cell>
          <cell r="P7691">
            <v>0</v>
          </cell>
          <cell r="Q7691">
            <v>331003</v>
          </cell>
          <cell r="R7691" t="str">
            <v>DIVERSEY AUSTRIA</v>
          </cell>
          <cell r="S7691" t="str">
            <v>A-1030</v>
          </cell>
          <cell r="U7691">
            <v>0</v>
          </cell>
          <cell r="V7691">
            <v>0</v>
          </cell>
          <cell r="X7691" t="str">
            <v>N</v>
          </cell>
          <cell r="Y7691" t="str">
            <v>J</v>
          </cell>
          <cell r="Z7691" t="str">
            <v>N</v>
          </cell>
        </row>
        <row r="7692">
          <cell r="A7692">
            <v>5175500</v>
          </cell>
          <cell r="B7692">
            <v>8</v>
          </cell>
          <cell r="C7692" t="str">
            <v>X</v>
          </cell>
          <cell r="D7692">
            <v>555</v>
          </cell>
          <cell r="E7692" t="str">
            <v>Chemie aufgelassen</v>
          </cell>
          <cell r="F7692" t="str">
            <v>TASKI ALCONET 92403</v>
          </cell>
          <cell r="G7692" t="str">
            <v xml:space="preserve">                              </v>
          </cell>
          <cell r="H7692">
            <v>1.49</v>
          </cell>
          <cell r="I7692">
            <v>1.49</v>
          </cell>
          <cell r="J7692">
            <v>0</v>
          </cell>
          <cell r="K7692">
            <v>0</v>
          </cell>
          <cell r="L7692">
            <v>1.8</v>
          </cell>
          <cell r="M7692">
            <v>1.85</v>
          </cell>
          <cell r="N7692">
            <v>1.96</v>
          </cell>
          <cell r="O7692">
            <v>2.91</v>
          </cell>
          <cell r="P7692">
            <v>0</v>
          </cell>
          <cell r="Q7692">
            <v>0</v>
          </cell>
          <cell r="U7692">
            <v>0</v>
          </cell>
          <cell r="V7692">
            <v>0</v>
          </cell>
          <cell r="X7692" t="str">
            <v>N</v>
          </cell>
          <cell r="Y7692" t="str">
            <v>J</v>
          </cell>
          <cell r="Z7692" t="str">
            <v>N</v>
          </cell>
        </row>
        <row r="7693">
          <cell r="A7693">
            <v>5175600</v>
          </cell>
          <cell r="B7693">
            <v>7</v>
          </cell>
          <cell r="C7693" t="str">
            <v>X</v>
          </cell>
          <cell r="D7693">
            <v>555</v>
          </cell>
          <cell r="E7693" t="str">
            <v>Chemie aufgelassen</v>
          </cell>
          <cell r="F7693" t="str">
            <v>TASKI SAPONET 92404</v>
          </cell>
          <cell r="G7693" t="str">
            <v xml:space="preserve">                              </v>
          </cell>
          <cell r="H7693">
            <v>2.0775000000000001</v>
          </cell>
          <cell r="I7693">
            <v>2.0775000000000001</v>
          </cell>
          <cell r="J7693">
            <v>0</v>
          </cell>
          <cell r="K7693">
            <v>0</v>
          </cell>
          <cell r="L7693">
            <v>2.4</v>
          </cell>
          <cell r="M7693">
            <v>2.46</v>
          </cell>
          <cell r="N7693">
            <v>2.57</v>
          </cell>
          <cell r="O7693">
            <v>3.57</v>
          </cell>
          <cell r="P7693">
            <v>0</v>
          </cell>
          <cell r="Q7693">
            <v>331003</v>
          </cell>
          <cell r="R7693" t="str">
            <v>DIVERSEY AUSTRIA</v>
          </cell>
          <cell r="S7693" t="str">
            <v>A-1030</v>
          </cell>
          <cell r="U7693">
            <v>0</v>
          </cell>
          <cell r="V7693">
            <v>0</v>
          </cell>
          <cell r="X7693" t="str">
            <v>N</v>
          </cell>
          <cell r="Y7693" t="str">
            <v>J</v>
          </cell>
          <cell r="Z7693" t="str">
            <v>N</v>
          </cell>
        </row>
        <row r="7694">
          <cell r="A7694">
            <v>5175700</v>
          </cell>
          <cell r="B7694">
            <v>8</v>
          </cell>
          <cell r="C7694" t="str">
            <v>X</v>
          </cell>
          <cell r="D7694">
            <v>182</v>
          </cell>
          <cell r="E7694" t="str">
            <v>Sanitär- &amp; Unterhaltsreinigun</v>
          </cell>
          <cell r="F7694" t="str">
            <v>TASKI SANINET 92405</v>
          </cell>
          <cell r="G7694" t="str">
            <v xml:space="preserve">    10 lit Kanne              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1.45</v>
          </cell>
          <cell r="M7694">
            <v>1.49</v>
          </cell>
          <cell r="N7694">
            <v>1.57</v>
          </cell>
          <cell r="O7694">
            <v>2.31</v>
          </cell>
          <cell r="P7694">
            <v>0</v>
          </cell>
          <cell r="Q7694">
            <v>0</v>
          </cell>
          <cell r="U7694">
            <v>0</v>
          </cell>
          <cell r="V7694">
            <v>0</v>
          </cell>
          <cell r="X7694" t="str">
            <v>N</v>
          </cell>
          <cell r="Y7694" t="str">
            <v>J</v>
          </cell>
          <cell r="Z7694" t="str">
            <v>N</v>
          </cell>
        </row>
        <row r="7695">
          <cell r="A7695">
            <v>5175800</v>
          </cell>
          <cell r="B7695">
            <v>8</v>
          </cell>
          <cell r="C7695" t="str">
            <v>X</v>
          </cell>
          <cell r="D7695">
            <v>555</v>
          </cell>
          <cell r="E7695" t="str">
            <v>Chemie aufgelassen</v>
          </cell>
          <cell r="F7695" t="str">
            <v>TASKI TOP 91206</v>
          </cell>
          <cell r="G7695" t="str">
            <v xml:space="preserve">                              </v>
          </cell>
          <cell r="H7695">
            <v>2.2200000000000002</v>
          </cell>
          <cell r="I7695">
            <v>2.2200000000000002</v>
          </cell>
          <cell r="J7695">
            <v>0</v>
          </cell>
          <cell r="K7695">
            <v>0</v>
          </cell>
          <cell r="L7695">
            <v>2.33</v>
          </cell>
          <cell r="M7695">
            <v>2.41</v>
          </cell>
          <cell r="N7695">
            <v>2.56</v>
          </cell>
          <cell r="O7695">
            <v>3.88</v>
          </cell>
          <cell r="P7695">
            <v>0</v>
          </cell>
          <cell r="Q7695">
            <v>331003</v>
          </cell>
          <cell r="R7695" t="str">
            <v>DIVERSEY AUSTRIA</v>
          </cell>
          <cell r="S7695" t="str">
            <v>A-1030</v>
          </cell>
          <cell r="U7695">
            <v>0</v>
          </cell>
          <cell r="V7695">
            <v>0</v>
          </cell>
          <cell r="X7695" t="str">
            <v>N</v>
          </cell>
          <cell r="Y7695" t="str">
            <v>J</v>
          </cell>
          <cell r="Z7695" t="str">
            <v>N</v>
          </cell>
        </row>
        <row r="7696">
          <cell r="A7696">
            <v>5175900</v>
          </cell>
          <cell r="B7696">
            <v>2</v>
          </cell>
          <cell r="C7696" t="str">
            <v>X</v>
          </cell>
          <cell r="D7696">
            <v>555</v>
          </cell>
          <cell r="E7696" t="str">
            <v>Chemie aufgelassen</v>
          </cell>
          <cell r="F7696" t="str">
            <v>TASKI JONTEC EXTRA 10 LIT</v>
          </cell>
          <cell r="G7696" t="str">
            <v xml:space="preserve">                              </v>
          </cell>
          <cell r="H7696">
            <v>5.95</v>
          </cell>
          <cell r="I7696">
            <v>5.95</v>
          </cell>
          <cell r="J7696">
            <v>0</v>
          </cell>
          <cell r="K7696">
            <v>0</v>
          </cell>
          <cell r="L7696">
            <v>6</v>
          </cell>
          <cell r="M7696">
            <v>6.5</v>
          </cell>
          <cell r="N7696">
            <v>7</v>
          </cell>
          <cell r="O7696">
            <v>8.49</v>
          </cell>
          <cell r="P7696">
            <v>0</v>
          </cell>
          <cell r="Q7696">
            <v>331003</v>
          </cell>
          <cell r="R7696" t="str">
            <v>DIVERSEY AUSTRIA</v>
          </cell>
          <cell r="S7696" t="str">
            <v>A-1030</v>
          </cell>
          <cell r="U7696">
            <v>0</v>
          </cell>
          <cell r="V7696">
            <v>0</v>
          </cell>
          <cell r="W7696">
            <v>7513163</v>
          </cell>
          <cell r="X7696" t="str">
            <v>N</v>
          </cell>
          <cell r="Y7696" t="str">
            <v>J</v>
          </cell>
          <cell r="Z7696" t="str">
            <v>N</v>
          </cell>
        </row>
        <row r="7697">
          <cell r="A7697">
            <v>5176000</v>
          </cell>
          <cell r="B7697">
            <v>5</v>
          </cell>
          <cell r="C7697" t="str">
            <v>X</v>
          </cell>
          <cell r="D7697">
            <v>182</v>
          </cell>
          <cell r="E7697" t="str">
            <v>Sanitär- &amp; Unterhaltsreinigun</v>
          </cell>
          <cell r="F7697" t="str">
            <v>TEROQUICK</v>
          </cell>
          <cell r="G7697" t="str">
            <v xml:space="preserve"> 12,5 lit Eimer               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19.03</v>
          </cell>
          <cell r="M7697">
            <v>19.38</v>
          </cell>
          <cell r="N7697">
            <v>20.079999999999998</v>
          </cell>
          <cell r="O7697">
            <v>25.93</v>
          </cell>
          <cell r="P7697">
            <v>0</v>
          </cell>
          <cell r="Q7697">
            <v>0</v>
          </cell>
          <cell r="U7697">
            <v>0</v>
          </cell>
          <cell r="V7697">
            <v>0</v>
          </cell>
          <cell r="X7697" t="str">
            <v>N</v>
          </cell>
          <cell r="Y7697" t="str">
            <v>J</v>
          </cell>
          <cell r="Z7697" t="str">
            <v>N</v>
          </cell>
        </row>
        <row r="7698">
          <cell r="A7698">
            <v>5177100</v>
          </cell>
          <cell r="B7698">
            <v>5</v>
          </cell>
          <cell r="C7698" t="str">
            <v>X</v>
          </cell>
          <cell r="D7698">
            <v>555</v>
          </cell>
          <cell r="E7698" t="str">
            <v>Chemie aufgelassen</v>
          </cell>
          <cell r="F7698" t="str">
            <v>SPIRITUS</v>
          </cell>
          <cell r="G7698" t="str">
            <v xml:space="preserve">                              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1.52</v>
          </cell>
          <cell r="M7698">
            <v>1.54</v>
          </cell>
          <cell r="N7698">
            <v>1.59</v>
          </cell>
          <cell r="O7698">
            <v>2.0099999999999998</v>
          </cell>
          <cell r="P7698">
            <v>0</v>
          </cell>
          <cell r="Q7698">
            <v>0</v>
          </cell>
          <cell r="U7698">
            <v>1</v>
          </cell>
          <cell r="V7698">
            <v>1</v>
          </cell>
          <cell r="X7698" t="str">
            <v>N</v>
          </cell>
          <cell r="Y7698" t="str">
            <v>J</v>
          </cell>
          <cell r="Z7698" t="str">
            <v>N</v>
          </cell>
        </row>
        <row r="7699">
          <cell r="A7699">
            <v>5179000</v>
          </cell>
          <cell r="B7699">
            <v>9</v>
          </cell>
          <cell r="C7699" t="str">
            <v>X</v>
          </cell>
          <cell r="D7699">
            <v>555</v>
          </cell>
          <cell r="E7699" t="str">
            <v>Chemie aufgelassen</v>
          </cell>
          <cell r="F7699" t="str">
            <v>V 7 MULTISCHUTZ</v>
          </cell>
          <cell r="G7699" t="str">
            <v xml:space="preserve">                              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4.2300000000000004</v>
          </cell>
          <cell r="M7699">
            <v>4.38</v>
          </cell>
          <cell r="N7699">
            <v>4.68</v>
          </cell>
          <cell r="O7699">
            <v>7.3</v>
          </cell>
          <cell r="P7699">
            <v>0</v>
          </cell>
          <cell r="Q7699">
            <v>0</v>
          </cell>
          <cell r="U7699">
            <v>0</v>
          </cell>
          <cell r="V7699">
            <v>0</v>
          </cell>
          <cell r="X7699" t="str">
            <v>N</v>
          </cell>
          <cell r="Y7699" t="str">
            <v>J</v>
          </cell>
          <cell r="Z7699" t="str">
            <v>N</v>
          </cell>
        </row>
        <row r="7700">
          <cell r="A7700">
            <v>5179200</v>
          </cell>
          <cell r="B7700">
            <v>11</v>
          </cell>
          <cell r="C7700" t="str">
            <v>X</v>
          </cell>
          <cell r="D7700">
            <v>182</v>
          </cell>
          <cell r="E7700" t="str">
            <v>Sanitär- &amp; Unterhaltsreinigun</v>
          </cell>
          <cell r="F7700" t="str">
            <v>FASSPUMPE MIT ADAPTER</v>
          </cell>
          <cell r="G7700" t="str">
            <v xml:space="preserve">                              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16.36</v>
          </cell>
          <cell r="M7700">
            <v>17.059999999999999</v>
          </cell>
          <cell r="N7700">
            <v>18.45</v>
          </cell>
          <cell r="O7700">
            <v>30.92</v>
          </cell>
          <cell r="P7700">
            <v>0</v>
          </cell>
          <cell r="Q7700">
            <v>0</v>
          </cell>
          <cell r="U7700">
            <v>0</v>
          </cell>
          <cell r="V7700">
            <v>0</v>
          </cell>
          <cell r="X7700" t="str">
            <v>N</v>
          </cell>
          <cell r="Y7700" t="str">
            <v>J</v>
          </cell>
          <cell r="Z7700" t="str">
            <v>N</v>
          </cell>
        </row>
        <row r="7701">
          <cell r="A7701">
            <v>5180100</v>
          </cell>
          <cell r="B7701">
            <v>10</v>
          </cell>
          <cell r="C7701" t="str">
            <v>X</v>
          </cell>
          <cell r="D7701">
            <v>182</v>
          </cell>
          <cell r="E7701" t="str">
            <v>Sanitär- &amp; Unterhaltsreinigun</v>
          </cell>
          <cell r="F7701" t="str">
            <v>BECKENSTEINE</v>
          </cell>
          <cell r="G7701" t="str">
            <v xml:space="preserve">      1 kg Eimer              </v>
          </cell>
          <cell r="H7701">
            <v>4.87</v>
          </cell>
          <cell r="I7701">
            <v>4.87</v>
          </cell>
          <cell r="J7701">
            <v>0</v>
          </cell>
          <cell r="K7701">
            <v>0</v>
          </cell>
          <cell r="L7701">
            <v>6.25</v>
          </cell>
          <cell r="M7701">
            <v>6.49</v>
          </cell>
          <cell r="N7701">
            <v>6.97</v>
          </cell>
          <cell r="O7701">
            <v>11.25</v>
          </cell>
          <cell r="P7701">
            <v>0</v>
          </cell>
          <cell r="Q7701">
            <v>339998</v>
          </cell>
          <cell r="R7701" t="str">
            <v>DIVERSE KLEINE LIEFERANTEN</v>
          </cell>
          <cell r="U7701">
            <v>0</v>
          </cell>
          <cell r="V7701">
            <v>0</v>
          </cell>
          <cell r="X7701" t="str">
            <v>N</v>
          </cell>
          <cell r="Y7701" t="str">
            <v>J</v>
          </cell>
          <cell r="Z7701" t="str">
            <v>N</v>
          </cell>
        </row>
        <row r="7702">
          <cell r="A7702">
            <v>5180200</v>
          </cell>
          <cell r="B7702">
            <v>13</v>
          </cell>
          <cell r="C7702" t="str">
            <v>X</v>
          </cell>
          <cell r="D7702">
            <v>185</v>
          </cell>
          <cell r="E7702" t="str">
            <v>Zubehör</v>
          </cell>
          <cell r="F7702" t="str">
            <v>TROCKENTUCH GRÜN</v>
          </cell>
          <cell r="G7702" t="str">
            <v xml:space="preserve">                              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2.19</v>
          </cell>
          <cell r="M7702">
            <v>2.2999999999999998</v>
          </cell>
          <cell r="N7702">
            <v>2.5099999999999998</v>
          </cell>
          <cell r="O7702">
            <v>5.74</v>
          </cell>
          <cell r="P7702">
            <v>0</v>
          </cell>
          <cell r="Q7702">
            <v>0</v>
          </cell>
          <cell r="U7702">
            <v>0</v>
          </cell>
          <cell r="V7702">
            <v>0</v>
          </cell>
          <cell r="X7702" t="str">
            <v>N</v>
          </cell>
          <cell r="Y7702" t="str">
            <v>J</v>
          </cell>
          <cell r="Z7702" t="str">
            <v>N</v>
          </cell>
        </row>
        <row r="7703">
          <cell r="A7703">
            <v>5180300</v>
          </cell>
          <cell r="B7703">
            <v>10</v>
          </cell>
          <cell r="C7703" t="str">
            <v>X</v>
          </cell>
          <cell r="D7703">
            <v>236</v>
          </cell>
          <cell r="E7703" t="str">
            <v>Vikan</v>
          </cell>
          <cell r="F7703" t="str">
            <v>BUS- UND FLÄCHENWASCHER</v>
          </cell>
          <cell r="G7703" t="str">
            <v xml:space="preserve">Gummikörper/Roßhaar 14070     </v>
          </cell>
          <cell r="H7703">
            <v>14.75</v>
          </cell>
          <cell r="I7703">
            <v>14.75</v>
          </cell>
          <cell r="J7703">
            <v>0</v>
          </cell>
          <cell r="K7703">
            <v>0</v>
          </cell>
          <cell r="L7703">
            <v>18.72</v>
          </cell>
          <cell r="M7703">
            <v>19.41</v>
          </cell>
          <cell r="N7703">
            <v>20.78</v>
          </cell>
          <cell r="O7703">
            <v>33</v>
          </cell>
          <cell r="P7703">
            <v>0</v>
          </cell>
          <cell r="Q7703">
            <v>330002</v>
          </cell>
          <cell r="R7703" t="str">
            <v>APA GMBH &amp; CO</v>
          </cell>
          <cell r="S7703" t="str">
            <v>D-70736</v>
          </cell>
          <cell r="U7703">
            <v>0</v>
          </cell>
          <cell r="V7703">
            <v>0</v>
          </cell>
          <cell r="X7703" t="str">
            <v>N</v>
          </cell>
          <cell r="Y7703" t="str">
            <v>J</v>
          </cell>
          <cell r="Z7703" t="str">
            <v>N</v>
          </cell>
        </row>
        <row r="7704">
          <cell r="A7704">
            <v>5180400</v>
          </cell>
          <cell r="B7704">
            <v>10</v>
          </cell>
          <cell r="C7704" t="str">
            <v>X</v>
          </cell>
          <cell r="D7704">
            <v>236</v>
          </cell>
          <cell r="E7704" t="str">
            <v>Vikan</v>
          </cell>
          <cell r="F7704" t="str">
            <v>TELESKOPSTANGE 15100</v>
          </cell>
          <cell r="G7704" t="str">
            <v xml:space="preserve">180 - 300 cm                  </v>
          </cell>
          <cell r="H7704">
            <v>17.55</v>
          </cell>
          <cell r="I7704">
            <v>17.55</v>
          </cell>
          <cell r="J7704">
            <v>0</v>
          </cell>
          <cell r="K7704">
            <v>0</v>
          </cell>
          <cell r="L7704">
            <v>22.27</v>
          </cell>
          <cell r="M7704">
            <v>23.09</v>
          </cell>
          <cell r="N7704">
            <v>24.72</v>
          </cell>
          <cell r="O7704">
            <v>39.26</v>
          </cell>
          <cell r="P7704">
            <v>0</v>
          </cell>
          <cell r="Q7704">
            <v>330002</v>
          </cell>
          <cell r="R7704" t="str">
            <v>APA GMBH &amp; CO</v>
          </cell>
          <cell r="S7704" t="str">
            <v>D-70736</v>
          </cell>
          <cell r="U7704">
            <v>0</v>
          </cell>
          <cell r="V7704">
            <v>0</v>
          </cell>
          <cell r="X7704" t="str">
            <v>N</v>
          </cell>
          <cell r="Y7704" t="str">
            <v>J</v>
          </cell>
          <cell r="Z7704" t="str">
            <v>N</v>
          </cell>
        </row>
        <row r="7705">
          <cell r="A7705">
            <v>5180500</v>
          </cell>
          <cell r="B7705">
            <v>10</v>
          </cell>
          <cell r="C7705" t="str">
            <v>X</v>
          </cell>
          <cell r="D7705">
            <v>236</v>
          </cell>
          <cell r="E7705" t="str">
            <v>Vikan</v>
          </cell>
          <cell r="F7705" t="str">
            <v>BÜRSTENEINSATZ 14110</v>
          </cell>
          <cell r="G7705" t="str">
            <v xml:space="preserve">für Bürste 14070              </v>
          </cell>
          <cell r="H7705">
            <v>9.85</v>
          </cell>
          <cell r="I7705">
            <v>9.85</v>
          </cell>
          <cell r="J7705">
            <v>0</v>
          </cell>
          <cell r="K7705">
            <v>0</v>
          </cell>
          <cell r="L7705">
            <v>12.49</v>
          </cell>
          <cell r="M7705">
            <v>12.95</v>
          </cell>
          <cell r="N7705">
            <v>13.88</v>
          </cell>
          <cell r="O7705">
            <v>22.05</v>
          </cell>
          <cell r="P7705">
            <v>0</v>
          </cell>
          <cell r="Q7705">
            <v>330002</v>
          </cell>
          <cell r="R7705" t="str">
            <v>APA GMBH &amp; CO</v>
          </cell>
          <cell r="S7705" t="str">
            <v>D-70736</v>
          </cell>
          <cell r="U7705">
            <v>0.25</v>
          </cell>
          <cell r="V7705">
            <v>0</v>
          </cell>
          <cell r="W7705">
            <v>14110</v>
          </cell>
          <cell r="X7705" t="str">
            <v>N</v>
          </cell>
          <cell r="Y7705" t="str">
            <v>J</v>
          </cell>
          <cell r="Z7705" t="str">
            <v>N</v>
          </cell>
        </row>
        <row r="7706">
          <cell r="A7706">
            <v>5180600</v>
          </cell>
          <cell r="B7706">
            <v>10</v>
          </cell>
          <cell r="C7706" t="str">
            <v>X</v>
          </cell>
          <cell r="D7706">
            <v>236</v>
          </cell>
          <cell r="E7706" t="str">
            <v>Vikan</v>
          </cell>
          <cell r="F7706" t="str">
            <v>GROSSFLÄCHENWASCHER</v>
          </cell>
          <cell r="G7706" t="str">
            <v xml:space="preserve">mit Gummikantenschutz 14011   </v>
          </cell>
          <cell r="H7706">
            <v>20.22</v>
          </cell>
          <cell r="I7706">
            <v>20.22</v>
          </cell>
          <cell r="J7706">
            <v>0</v>
          </cell>
          <cell r="K7706">
            <v>0</v>
          </cell>
          <cell r="L7706">
            <v>25.66</v>
          </cell>
          <cell r="M7706">
            <v>26.61</v>
          </cell>
          <cell r="N7706">
            <v>28.5</v>
          </cell>
          <cell r="O7706">
            <v>45.3</v>
          </cell>
          <cell r="P7706">
            <v>0</v>
          </cell>
          <cell r="Q7706">
            <v>330002</v>
          </cell>
          <cell r="R7706" t="str">
            <v>APA GMBH &amp; CO</v>
          </cell>
          <cell r="S7706" t="str">
            <v>D-70736</v>
          </cell>
          <cell r="U7706">
            <v>0</v>
          </cell>
          <cell r="V7706">
            <v>0</v>
          </cell>
          <cell r="X7706" t="str">
            <v>N</v>
          </cell>
          <cell r="Y7706" t="str">
            <v>J</v>
          </cell>
          <cell r="Z7706" t="str">
            <v>N</v>
          </cell>
        </row>
        <row r="7707">
          <cell r="A7707">
            <v>5180800</v>
          </cell>
          <cell r="B7707">
            <v>6</v>
          </cell>
          <cell r="C7707" t="str">
            <v>X</v>
          </cell>
          <cell r="D7707">
            <v>185</v>
          </cell>
          <cell r="E7707" t="str">
            <v>Zubehör</v>
          </cell>
          <cell r="F7707" t="str">
            <v>FENSTERLEDER (CHAMOIS) GROSS</v>
          </cell>
          <cell r="G7707">
            <v>52301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10.32</v>
          </cell>
          <cell r="M7707">
            <v>10.53</v>
          </cell>
          <cell r="N7707">
            <v>10.95</v>
          </cell>
          <cell r="O7707">
            <v>14.46</v>
          </cell>
          <cell r="P7707">
            <v>0</v>
          </cell>
          <cell r="Q7707">
            <v>0</v>
          </cell>
          <cell r="U7707">
            <v>0</v>
          </cell>
          <cell r="V7707">
            <v>0</v>
          </cell>
          <cell r="X7707" t="str">
            <v>N</v>
          </cell>
          <cell r="Y7707" t="str">
            <v>J</v>
          </cell>
          <cell r="Z7707" t="str">
            <v>N</v>
          </cell>
        </row>
        <row r="7708">
          <cell r="A7708">
            <v>5180900</v>
          </cell>
          <cell r="B7708">
            <v>10</v>
          </cell>
          <cell r="C7708" t="str">
            <v>X</v>
          </cell>
          <cell r="D7708">
            <v>236</v>
          </cell>
          <cell r="E7708" t="str">
            <v>Vikan</v>
          </cell>
          <cell r="F7708" t="str">
            <v>BÜRSTENEINSATZ 14051</v>
          </cell>
          <cell r="G7708" t="str">
            <v xml:space="preserve">für Bürste 14011              </v>
          </cell>
          <cell r="H7708">
            <v>13.55</v>
          </cell>
          <cell r="I7708">
            <v>13.55</v>
          </cell>
          <cell r="J7708">
            <v>0</v>
          </cell>
          <cell r="K7708">
            <v>0</v>
          </cell>
          <cell r="L7708">
            <v>17.21</v>
          </cell>
          <cell r="M7708">
            <v>17.84</v>
          </cell>
          <cell r="N7708">
            <v>19.11</v>
          </cell>
          <cell r="O7708">
            <v>30.4</v>
          </cell>
          <cell r="P7708">
            <v>0</v>
          </cell>
          <cell r="Q7708">
            <v>330002</v>
          </cell>
          <cell r="R7708" t="str">
            <v>APA GMBH &amp; CO</v>
          </cell>
          <cell r="S7708" t="str">
            <v>D-70736</v>
          </cell>
          <cell r="U7708">
            <v>0</v>
          </cell>
          <cell r="V7708">
            <v>0</v>
          </cell>
          <cell r="X7708" t="str">
            <v>N</v>
          </cell>
          <cell r="Y7708" t="str">
            <v>J</v>
          </cell>
          <cell r="Z7708" t="str">
            <v>N</v>
          </cell>
        </row>
        <row r="7709">
          <cell r="A7709">
            <v>5181000</v>
          </cell>
          <cell r="B7709">
            <v>10</v>
          </cell>
          <cell r="C7709" t="str">
            <v>X</v>
          </cell>
          <cell r="D7709">
            <v>236</v>
          </cell>
          <cell r="E7709" t="str">
            <v>Vikan</v>
          </cell>
          <cell r="F7709" t="str">
            <v>FLEXIBEL-WASCHER 10010</v>
          </cell>
          <cell r="G7709" t="str">
            <v xml:space="preserve">                              </v>
          </cell>
          <cell r="H7709">
            <v>12.81</v>
          </cell>
          <cell r="I7709">
            <v>12.81</v>
          </cell>
          <cell r="J7709">
            <v>0</v>
          </cell>
          <cell r="K7709">
            <v>0</v>
          </cell>
          <cell r="L7709">
            <v>16.260000000000002</v>
          </cell>
          <cell r="M7709">
            <v>16.86</v>
          </cell>
          <cell r="N7709">
            <v>18.05</v>
          </cell>
          <cell r="O7709">
            <v>28.68</v>
          </cell>
          <cell r="P7709">
            <v>0</v>
          </cell>
          <cell r="Q7709">
            <v>330002</v>
          </cell>
          <cell r="R7709" t="str">
            <v>APA GMBH &amp; CO</v>
          </cell>
          <cell r="S7709" t="str">
            <v>D-70736</v>
          </cell>
          <cell r="U7709">
            <v>0</v>
          </cell>
          <cell r="V7709">
            <v>0</v>
          </cell>
          <cell r="X7709" t="str">
            <v>N</v>
          </cell>
          <cell r="Y7709" t="str">
            <v>J</v>
          </cell>
          <cell r="Z7709" t="str">
            <v>N</v>
          </cell>
        </row>
        <row r="7710">
          <cell r="A7710">
            <v>5181100</v>
          </cell>
          <cell r="B7710">
            <v>14</v>
          </cell>
          <cell r="C7710" t="str">
            <v>X</v>
          </cell>
          <cell r="D7710">
            <v>185</v>
          </cell>
          <cell r="E7710" t="str">
            <v>Zubehör</v>
          </cell>
          <cell r="F7710" t="str">
            <v>INSEKTENSCHWAMM GROSS</v>
          </cell>
          <cell r="G7710" t="str">
            <v xml:space="preserve">11 x 7 x 4 cm                 </v>
          </cell>
          <cell r="H7710">
            <v>0.31</v>
          </cell>
          <cell r="I7710">
            <v>0.31</v>
          </cell>
          <cell r="J7710">
            <v>0</v>
          </cell>
          <cell r="K7710">
            <v>0</v>
          </cell>
          <cell r="L7710">
            <v>0.98</v>
          </cell>
          <cell r="M7710">
            <v>1.02</v>
          </cell>
          <cell r="N7710">
            <v>1.1100000000000001</v>
          </cell>
          <cell r="O7710">
            <v>1.87</v>
          </cell>
          <cell r="P7710">
            <v>0</v>
          </cell>
          <cell r="Q7710">
            <v>330114</v>
          </cell>
          <cell r="R7710" t="str">
            <v>INTERTEC</v>
          </cell>
          <cell r="S7710" t="str">
            <v>A-1220</v>
          </cell>
          <cell r="U7710">
            <v>0</v>
          </cell>
          <cell r="V7710">
            <v>0</v>
          </cell>
          <cell r="W7710">
            <v>71502</v>
          </cell>
          <cell r="X7710" t="str">
            <v>N</v>
          </cell>
          <cell r="Y7710" t="str">
            <v>J</v>
          </cell>
          <cell r="Z7710" t="str">
            <v>N</v>
          </cell>
        </row>
        <row r="7711">
          <cell r="A7711">
            <v>5181200</v>
          </cell>
          <cell r="B7711">
            <v>10</v>
          </cell>
          <cell r="C7711" t="str">
            <v>X</v>
          </cell>
          <cell r="D7711">
            <v>236</v>
          </cell>
          <cell r="E7711" t="str">
            <v>Vikan</v>
          </cell>
          <cell r="F7711" t="str">
            <v>VERLÄNGERUNGSROHR  150 CM</v>
          </cell>
          <cell r="G7711">
            <v>15060</v>
          </cell>
          <cell r="H7711">
            <v>8.7799999999999994</v>
          </cell>
          <cell r="I7711">
            <v>8.7799999999999994</v>
          </cell>
          <cell r="J7711">
            <v>0</v>
          </cell>
          <cell r="K7711">
            <v>0</v>
          </cell>
          <cell r="L7711">
            <v>11.14</v>
          </cell>
          <cell r="M7711">
            <v>11.55</v>
          </cell>
          <cell r="N7711">
            <v>12.38</v>
          </cell>
          <cell r="O7711">
            <v>19.670000000000002</v>
          </cell>
          <cell r="P7711">
            <v>0</v>
          </cell>
          <cell r="Q7711">
            <v>330002</v>
          </cell>
          <cell r="R7711" t="str">
            <v>APA GMBH &amp; CO</v>
          </cell>
          <cell r="S7711" t="str">
            <v>D-70736</v>
          </cell>
          <cell r="U7711">
            <v>0</v>
          </cell>
          <cell r="V7711">
            <v>0</v>
          </cell>
          <cell r="X7711" t="str">
            <v>N</v>
          </cell>
          <cell r="Y7711" t="str">
            <v>J</v>
          </cell>
          <cell r="Z7711" t="str">
            <v>N</v>
          </cell>
        </row>
        <row r="7712">
          <cell r="A7712">
            <v>5181400</v>
          </cell>
          <cell r="B7712">
            <v>7</v>
          </cell>
          <cell r="C7712" t="str">
            <v>X</v>
          </cell>
          <cell r="D7712">
            <v>185</v>
          </cell>
          <cell r="E7712" t="str">
            <v>Zubehör</v>
          </cell>
          <cell r="F7712" t="str">
            <v>WETTEX 42019</v>
          </cell>
          <cell r="G7712" t="str">
            <v xml:space="preserve">5 lfm/Pkg                     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17.23</v>
          </cell>
          <cell r="M7712">
            <v>17.690000000000001</v>
          </cell>
          <cell r="N7712">
            <v>18.600000000000001</v>
          </cell>
          <cell r="O7712">
            <v>26.45</v>
          </cell>
          <cell r="P7712">
            <v>0</v>
          </cell>
          <cell r="Q7712">
            <v>0</v>
          </cell>
          <cell r="U7712">
            <v>0</v>
          </cell>
          <cell r="V7712">
            <v>0</v>
          </cell>
          <cell r="X7712" t="str">
            <v>N</v>
          </cell>
          <cell r="Y7712" t="str">
            <v>J</v>
          </cell>
          <cell r="Z7712" t="str">
            <v>N</v>
          </cell>
        </row>
        <row r="7713">
          <cell r="A7713">
            <v>5181500</v>
          </cell>
          <cell r="B7713">
            <v>10</v>
          </cell>
          <cell r="C7713" t="str">
            <v>X</v>
          </cell>
          <cell r="D7713">
            <v>236</v>
          </cell>
          <cell r="E7713" t="str">
            <v>Vikan</v>
          </cell>
          <cell r="F7713" t="str">
            <v>VERLÄNGERUNGSROHR</v>
          </cell>
          <cell r="G7713" t="str">
            <v xml:space="preserve">180 cm                        </v>
          </cell>
          <cell r="H7713">
            <v>11.55</v>
          </cell>
          <cell r="I7713">
            <v>11.55</v>
          </cell>
          <cell r="J7713">
            <v>0</v>
          </cell>
          <cell r="K7713">
            <v>0</v>
          </cell>
          <cell r="L7713">
            <v>14.95</v>
          </cell>
          <cell r="M7713">
            <v>15.5</v>
          </cell>
          <cell r="N7713">
            <v>16.61</v>
          </cell>
          <cell r="O7713">
            <v>26.45</v>
          </cell>
          <cell r="P7713">
            <v>0</v>
          </cell>
          <cell r="Q7713">
            <v>330002</v>
          </cell>
          <cell r="R7713" t="str">
            <v>APA GMBH &amp; CO</v>
          </cell>
          <cell r="S7713" t="str">
            <v>D-70736</v>
          </cell>
          <cell r="U7713">
            <v>0</v>
          </cell>
          <cell r="V7713">
            <v>0</v>
          </cell>
          <cell r="X7713" t="str">
            <v>N</v>
          </cell>
          <cell r="Y7713" t="str">
            <v>J</v>
          </cell>
          <cell r="Z7713" t="str">
            <v>N</v>
          </cell>
        </row>
        <row r="7714">
          <cell r="A7714">
            <v>5181600</v>
          </cell>
          <cell r="B7714">
            <v>7</v>
          </cell>
          <cell r="C7714" t="str">
            <v>X</v>
          </cell>
          <cell r="D7714">
            <v>555</v>
          </cell>
          <cell r="E7714" t="str">
            <v>Chemie aufgelassen</v>
          </cell>
          <cell r="F7714" t="str">
            <v>S 35</v>
          </cell>
          <cell r="G7714" t="str">
            <v xml:space="preserve">Steinkonservierer ohne Glanz  </v>
          </cell>
          <cell r="H7714">
            <v>8.94</v>
          </cell>
          <cell r="I7714">
            <v>8.94</v>
          </cell>
          <cell r="J7714">
            <v>0</v>
          </cell>
          <cell r="K7714">
            <v>0</v>
          </cell>
          <cell r="L7714">
            <v>10.32</v>
          </cell>
          <cell r="M7714">
            <v>10.56</v>
          </cell>
          <cell r="N7714">
            <v>11.04</v>
          </cell>
          <cell r="O7714">
            <v>15.12</v>
          </cell>
          <cell r="P7714">
            <v>0</v>
          </cell>
          <cell r="Q7714">
            <v>339998</v>
          </cell>
          <cell r="R7714" t="str">
            <v>DIVERSE KLEINE LIEFERANTEN</v>
          </cell>
          <cell r="U7714">
            <v>1</v>
          </cell>
          <cell r="V7714">
            <v>1</v>
          </cell>
          <cell r="X7714" t="str">
            <v>N</v>
          </cell>
          <cell r="Y7714" t="str">
            <v>J</v>
          </cell>
          <cell r="Z7714" t="str">
            <v>N</v>
          </cell>
        </row>
        <row r="7715">
          <cell r="A7715">
            <v>5181700</v>
          </cell>
          <cell r="B7715">
            <v>5</v>
          </cell>
          <cell r="C7715" t="str">
            <v>X</v>
          </cell>
          <cell r="D7715">
            <v>555</v>
          </cell>
          <cell r="E7715" t="str">
            <v>Chemie aufgelassen</v>
          </cell>
          <cell r="F7715" t="str">
            <v>S 34</v>
          </cell>
          <cell r="G7715" t="str">
            <v>Öl-u. Wasserstop/Fleckenschutz</v>
          </cell>
          <cell r="H7715">
            <v>15.99</v>
          </cell>
          <cell r="I7715">
            <v>15.99</v>
          </cell>
          <cell r="J7715">
            <v>0</v>
          </cell>
          <cell r="K7715">
            <v>0</v>
          </cell>
          <cell r="L7715">
            <v>17.62</v>
          </cell>
          <cell r="M7715">
            <v>17.899999999999999</v>
          </cell>
          <cell r="N7715">
            <v>18.46</v>
          </cell>
          <cell r="O7715">
            <v>23.03</v>
          </cell>
          <cell r="P7715">
            <v>0</v>
          </cell>
          <cell r="Q7715">
            <v>339998</v>
          </cell>
          <cell r="R7715" t="str">
            <v>DIVERSE KLEINE LIEFERANTEN</v>
          </cell>
          <cell r="U7715">
            <v>1</v>
          </cell>
          <cell r="V7715">
            <v>1</v>
          </cell>
          <cell r="X7715" t="str">
            <v>N</v>
          </cell>
          <cell r="Y7715" t="str">
            <v>J</v>
          </cell>
          <cell r="Z7715" t="str">
            <v>N</v>
          </cell>
        </row>
        <row r="7716">
          <cell r="A7716">
            <v>5181800</v>
          </cell>
          <cell r="B7716">
            <v>5</v>
          </cell>
          <cell r="C7716" t="str">
            <v>X</v>
          </cell>
          <cell r="D7716">
            <v>236</v>
          </cell>
          <cell r="E7716" t="str">
            <v>Vikan</v>
          </cell>
          <cell r="F7716" t="str">
            <v>HYGIENEBEUTEL AUS VERROTTBAREM</v>
          </cell>
          <cell r="G7716" t="str">
            <v>Kunststoff       100 Stück/Pkg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3.57</v>
          </cell>
          <cell r="M7716">
            <v>3.63</v>
          </cell>
          <cell r="N7716">
            <v>3.76</v>
          </cell>
          <cell r="O7716">
            <v>4.7699999999999996</v>
          </cell>
          <cell r="P7716">
            <v>0</v>
          </cell>
          <cell r="Q7716">
            <v>0</v>
          </cell>
          <cell r="U7716">
            <v>0</v>
          </cell>
          <cell r="V7716">
            <v>0</v>
          </cell>
          <cell r="X7716" t="str">
            <v>N</v>
          </cell>
          <cell r="Y7716" t="str">
            <v>J</v>
          </cell>
          <cell r="Z7716" t="str">
            <v>N</v>
          </cell>
        </row>
        <row r="7717">
          <cell r="A7717">
            <v>5182100</v>
          </cell>
          <cell r="B7717">
            <v>6</v>
          </cell>
          <cell r="C7717" t="str">
            <v>X</v>
          </cell>
          <cell r="D7717">
            <v>236</v>
          </cell>
          <cell r="E7717" t="str">
            <v>Vikan</v>
          </cell>
          <cell r="F7717" t="str">
            <v>WETTEX KLEIN 42010</v>
          </cell>
          <cell r="G7717" t="str">
            <v xml:space="preserve">10 Stück/Pkg                  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1.68</v>
          </cell>
          <cell r="M7717">
            <v>1.71</v>
          </cell>
          <cell r="N7717">
            <v>1.78</v>
          </cell>
          <cell r="O7717">
            <v>2.31</v>
          </cell>
          <cell r="P7717">
            <v>0</v>
          </cell>
          <cell r="Q7717">
            <v>0</v>
          </cell>
          <cell r="U7717">
            <v>0</v>
          </cell>
          <cell r="V7717">
            <v>0</v>
          </cell>
          <cell r="X7717" t="str">
            <v>N</v>
          </cell>
          <cell r="Y7717" t="str">
            <v>J</v>
          </cell>
          <cell r="Z7717" t="str">
            <v>N</v>
          </cell>
        </row>
        <row r="7718">
          <cell r="A7718">
            <v>5182200</v>
          </cell>
          <cell r="B7718">
            <v>1</v>
          </cell>
          <cell r="C7718" t="str">
            <v>X</v>
          </cell>
          <cell r="D7718">
            <v>555</v>
          </cell>
          <cell r="E7718" t="str">
            <v>Chemie aufgelassen</v>
          </cell>
          <cell r="F7718" t="str">
            <v>ARIAL FUTUR NACHFÜLLUNG</v>
          </cell>
          <cell r="G7718" t="str">
            <v xml:space="preserve">                              </v>
          </cell>
          <cell r="H7718">
            <v>5.09</v>
          </cell>
          <cell r="I7718">
            <v>5.09</v>
          </cell>
          <cell r="J7718">
            <v>0</v>
          </cell>
          <cell r="K7718">
            <v>0</v>
          </cell>
          <cell r="L7718">
            <v>5.32</v>
          </cell>
          <cell r="M7718">
            <v>5.36</v>
          </cell>
          <cell r="N7718">
            <v>5.44</v>
          </cell>
          <cell r="O7718">
            <v>5.96</v>
          </cell>
          <cell r="P7718">
            <v>0</v>
          </cell>
          <cell r="Q7718">
            <v>0</v>
          </cell>
          <cell r="U7718">
            <v>1.1000000000000001</v>
          </cell>
          <cell r="V7718">
            <v>1</v>
          </cell>
          <cell r="X7718" t="str">
            <v>N</v>
          </cell>
          <cell r="Y7718" t="str">
            <v>J</v>
          </cell>
          <cell r="Z7718" t="str">
            <v>N</v>
          </cell>
        </row>
        <row r="7719">
          <cell r="A7719">
            <v>5182300</v>
          </cell>
          <cell r="B7719">
            <v>8</v>
          </cell>
          <cell r="C7719" t="str">
            <v>X</v>
          </cell>
          <cell r="D7719">
            <v>236</v>
          </cell>
          <cell r="E7719" t="str">
            <v>Vikan</v>
          </cell>
          <cell r="F7719" t="str">
            <v>NAGELBÜRSTE NYLON</v>
          </cell>
          <cell r="G7719" t="str">
            <v xml:space="preserve">                              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0.68</v>
          </cell>
          <cell r="M7719">
            <v>0.7</v>
          </cell>
          <cell r="N7719">
            <v>0.74</v>
          </cell>
          <cell r="O7719">
            <v>1.05</v>
          </cell>
          <cell r="P7719">
            <v>0</v>
          </cell>
          <cell r="Q7719">
            <v>0</v>
          </cell>
          <cell r="U7719">
            <v>0</v>
          </cell>
          <cell r="V7719">
            <v>0</v>
          </cell>
          <cell r="W7719">
            <v>20034</v>
          </cell>
          <cell r="X7719" t="str">
            <v>N</v>
          </cell>
          <cell r="Y7719" t="str">
            <v>J</v>
          </cell>
          <cell r="Z7719" t="str">
            <v>N</v>
          </cell>
        </row>
        <row r="7720">
          <cell r="A7720">
            <v>5182400</v>
          </cell>
          <cell r="B7720">
            <v>11</v>
          </cell>
          <cell r="C7720" t="str">
            <v>X</v>
          </cell>
          <cell r="D7720">
            <v>185</v>
          </cell>
          <cell r="E7720" t="str">
            <v>Zubehör</v>
          </cell>
          <cell r="F7720" t="str">
            <v>NYLONSCHRUBBER MIT STIEL</v>
          </cell>
          <cell r="G7720">
            <v>62001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3.18</v>
          </cell>
          <cell r="M7720">
            <v>3.32</v>
          </cell>
          <cell r="N7720">
            <v>3.6</v>
          </cell>
          <cell r="O7720">
            <v>6.11</v>
          </cell>
          <cell r="P7720">
            <v>0</v>
          </cell>
          <cell r="Q7720">
            <v>0</v>
          </cell>
          <cell r="U7720">
            <v>0</v>
          </cell>
          <cell r="V7720">
            <v>0</v>
          </cell>
          <cell r="X7720" t="str">
            <v>N</v>
          </cell>
          <cell r="Y7720" t="str">
            <v>J</v>
          </cell>
          <cell r="Z7720" t="str">
            <v>N</v>
          </cell>
        </row>
        <row r="7721">
          <cell r="A7721">
            <v>5182500</v>
          </cell>
          <cell r="B7721">
            <v>10</v>
          </cell>
          <cell r="C7721" t="str">
            <v>X</v>
          </cell>
          <cell r="D7721">
            <v>185</v>
          </cell>
          <cell r="E7721" t="str">
            <v>Zubehör</v>
          </cell>
          <cell r="F7721" t="str">
            <v>WC-GARNITUR LUXUS 65012</v>
          </cell>
          <cell r="G7721" t="str">
            <v xml:space="preserve">                              </v>
          </cell>
          <cell r="H7721">
            <v>1.98</v>
          </cell>
          <cell r="I7721">
            <v>1.98</v>
          </cell>
          <cell r="J7721">
            <v>0</v>
          </cell>
          <cell r="K7721">
            <v>0</v>
          </cell>
          <cell r="L7721">
            <v>2.52</v>
          </cell>
          <cell r="M7721">
            <v>2.61</v>
          </cell>
          <cell r="N7721">
            <v>2.8</v>
          </cell>
          <cell r="O7721">
            <v>4.47</v>
          </cell>
          <cell r="P7721">
            <v>0</v>
          </cell>
          <cell r="Q7721">
            <v>0</v>
          </cell>
          <cell r="U7721">
            <v>0</v>
          </cell>
          <cell r="V7721">
            <v>0</v>
          </cell>
          <cell r="X7721" t="str">
            <v>N</v>
          </cell>
          <cell r="Y7721" t="str">
            <v>J</v>
          </cell>
          <cell r="Z7721" t="str">
            <v>N</v>
          </cell>
        </row>
        <row r="7722">
          <cell r="A7722">
            <v>5182800</v>
          </cell>
          <cell r="B7722">
            <v>8</v>
          </cell>
          <cell r="C7722" t="str">
            <v>X</v>
          </cell>
          <cell r="D7722">
            <v>185</v>
          </cell>
          <cell r="E7722" t="str">
            <v>Zubehör</v>
          </cell>
          <cell r="F7722" t="str">
            <v>AUTOTUCH 43006</v>
          </cell>
          <cell r="G7722" t="str">
            <v xml:space="preserve">                              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3.48</v>
          </cell>
          <cell r="M7722">
            <v>3.58</v>
          </cell>
          <cell r="N7722">
            <v>3.79</v>
          </cell>
          <cell r="O7722">
            <v>5.59</v>
          </cell>
          <cell r="P7722">
            <v>0</v>
          </cell>
          <cell r="Q7722">
            <v>0</v>
          </cell>
          <cell r="U7722">
            <v>0</v>
          </cell>
          <cell r="V7722">
            <v>0</v>
          </cell>
          <cell r="X7722" t="str">
            <v>N</v>
          </cell>
          <cell r="Y7722" t="str">
            <v>J</v>
          </cell>
          <cell r="Z7722" t="str">
            <v>N</v>
          </cell>
        </row>
        <row r="7723">
          <cell r="A7723">
            <v>5185000</v>
          </cell>
          <cell r="B7723">
            <v>9</v>
          </cell>
          <cell r="C7723" t="str">
            <v>X</v>
          </cell>
          <cell r="D7723">
            <v>182</v>
          </cell>
          <cell r="E7723" t="str">
            <v>Sanitär- &amp; Unterhaltsreinigun</v>
          </cell>
          <cell r="F7723" t="str">
            <v>GLASREINIGER "S"</v>
          </cell>
          <cell r="G7723" t="str">
            <v xml:space="preserve">    10 lit Kanne              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2.04</v>
          </cell>
          <cell r="M7723">
            <v>2.1</v>
          </cell>
          <cell r="N7723">
            <v>2.23</v>
          </cell>
          <cell r="O7723">
            <v>3.36</v>
          </cell>
          <cell r="P7723">
            <v>0</v>
          </cell>
          <cell r="Q7723">
            <v>0</v>
          </cell>
          <cell r="U7723">
            <v>1</v>
          </cell>
          <cell r="V7723">
            <v>1</v>
          </cell>
          <cell r="X7723" t="str">
            <v>N</v>
          </cell>
          <cell r="Y7723" t="str">
            <v>J</v>
          </cell>
          <cell r="Z7723" t="str">
            <v>N</v>
          </cell>
        </row>
        <row r="7724">
          <cell r="A7724">
            <v>5186100</v>
          </cell>
          <cell r="B7724">
            <v>6</v>
          </cell>
          <cell r="C7724" t="str">
            <v>X</v>
          </cell>
          <cell r="D7724">
            <v>185</v>
          </cell>
          <cell r="E7724" t="str">
            <v>Zubehör</v>
          </cell>
          <cell r="F7724" t="str">
            <v>ARBEITSHANDSCHUHE       1 PAAR</v>
          </cell>
          <cell r="G7724" t="str">
            <v xml:space="preserve">                              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5.6</v>
          </cell>
          <cell r="M7724">
            <v>5.71</v>
          </cell>
          <cell r="N7724">
            <v>5.93</v>
          </cell>
          <cell r="O7724">
            <v>7.75</v>
          </cell>
          <cell r="P7724">
            <v>0</v>
          </cell>
          <cell r="Q7724">
            <v>0</v>
          </cell>
          <cell r="U7724">
            <v>0</v>
          </cell>
          <cell r="V7724">
            <v>0</v>
          </cell>
          <cell r="X7724" t="str">
            <v>N</v>
          </cell>
          <cell r="Y7724" t="str">
            <v>J</v>
          </cell>
          <cell r="Z7724" t="str">
            <v>N</v>
          </cell>
        </row>
        <row r="7725">
          <cell r="A7725">
            <v>5186300</v>
          </cell>
          <cell r="B7725">
            <v>6</v>
          </cell>
          <cell r="C7725" t="str">
            <v>X</v>
          </cell>
          <cell r="D7725">
            <v>185</v>
          </cell>
          <cell r="E7725" t="str">
            <v>Zubehör</v>
          </cell>
          <cell r="F7725" t="str">
            <v>HAARBARTWISCH 6683</v>
          </cell>
          <cell r="G7725" t="str">
            <v xml:space="preserve">                              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2.06</v>
          </cell>
          <cell r="M7725">
            <v>2.1</v>
          </cell>
          <cell r="N7725">
            <v>2.19</v>
          </cell>
          <cell r="O7725">
            <v>2.91</v>
          </cell>
          <cell r="P7725">
            <v>0</v>
          </cell>
          <cell r="Q7725">
            <v>0</v>
          </cell>
          <cell r="U7725">
            <v>0</v>
          </cell>
          <cell r="V7725">
            <v>0</v>
          </cell>
          <cell r="X7725" t="str">
            <v>N</v>
          </cell>
          <cell r="Y7725" t="str">
            <v>J</v>
          </cell>
          <cell r="Z7725" t="str">
            <v>N</v>
          </cell>
        </row>
        <row r="7726">
          <cell r="A7726">
            <v>5186400</v>
          </cell>
          <cell r="B7726">
            <v>5</v>
          </cell>
          <cell r="C7726" t="str">
            <v>X</v>
          </cell>
          <cell r="D7726">
            <v>185</v>
          </cell>
          <cell r="E7726" t="str">
            <v>Zubehör</v>
          </cell>
          <cell r="F7726" t="str">
            <v>KEHRSCHAUFEL BLECH</v>
          </cell>
          <cell r="G7726" t="str">
            <v xml:space="preserve">                              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3.15</v>
          </cell>
          <cell r="M7726">
            <v>3.2</v>
          </cell>
          <cell r="N7726">
            <v>3.3</v>
          </cell>
          <cell r="O7726">
            <v>4.18</v>
          </cell>
          <cell r="P7726">
            <v>0</v>
          </cell>
          <cell r="Q7726">
            <v>0</v>
          </cell>
          <cell r="U7726">
            <v>0</v>
          </cell>
          <cell r="V7726">
            <v>0</v>
          </cell>
          <cell r="X7726" t="str">
            <v>N</v>
          </cell>
          <cell r="Y7726" t="str">
            <v>J</v>
          </cell>
          <cell r="Z7726" t="str">
            <v>N</v>
          </cell>
        </row>
        <row r="7727">
          <cell r="A7727">
            <v>5186600</v>
          </cell>
          <cell r="B7727">
            <v>8</v>
          </cell>
          <cell r="C7727" t="str">
            <v>X</v>
          </cell>
          <cell r="D7727">
            <v>185</v>
          </cell>
          <cell r="E7727" t="str">
            <v>Zubehör</v>
          </cell>
          <cell r="F7727" t="str">
            <v>HAARBESEN MIT STIEL 80 CM</v>
          </cell>
          <cell r="G7727" t="str">
            <v xml:space="preserve">                              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13.56</v>
          </cell>
          <cell r="M7727">
            <v>13.93</v>
          </cell>
          <cell r="N7727">
            <v>14.67</v>
          </cell>
          <cell r="O7727">
            <v>21.09</v>
          </cell>
          <cell r="P7727">
            <v>0</v>
          </cell>
          <cell r="Q7727">
            <v>0</v>
          </cell>
          <cell r="U7727">
            <v>0</v>
          </cell>
          <cell r="V7727">
            <v>0</v>
          </cell>
          <cell r="X7727" t="str">
            <v>N</v>
          </cell>
          <cell r="Y7727" t="str">
            <v>J</v>
          </cell>
          <cell r="Z7727" t="str">
            <v>N</v>
          </cell>
        </row>
        <row r="7728">
          <cell r="A7728">
            <v>5186700</v>
          </cell>
          <cell r="B7728">
            <v>8</v>
          </cell>
          <cell r="C7728" t="str">
            <v>X</v>
          </cell>
          <cell r="D7728">
            <v>185</v>
          </cell>
          <cell r="E7728" t="str">
            <v>Zubehör</v>
          </cell>
          <cell r="F7728" t="str">
            <v>HAARBESEN MIT STIEL 60 CM</v>
          </cell>
          <cell r="G7728" t="str">
            <v xml:space="preserve">                              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10.8</v>
          </cell>
          <cell r="M7728">
            <v>11.12</v>
          </cell>
          <cell r="N7728">
            <v>11.77</v>
          </cell>
          <cell r="O7728">
            <v>17.440000000000001</v>
          </cell>
          <cell r="P7728">
            <v>0</v>
          </cell>
          <cell r="Q7728">
            <v>0</v>
          </cell>
          <cell r="U7728">
            <v>0</v>
          </cell>
          <cell r="V7728">
            <v>0</v>
          </cell>
          <cell r="X7728" t="str">
            <v>N</v>
          </cell>
          <cell r="Y7728" t="str">
            <v>J</v>
          </cell>
          <cell r="Z7728" t="str">
            <v>N</v>
          </cell>
        </row>
        <row r="7729">
          <cell r="A7729">
            <v>5186800</v>
          </cell>
          <cell r="B7729">
            <v>7</v>
          </cell>
          <cell r="C7729" t="str">
            <v>X</v>
          </cell>
          <cell r="D7729">
            <v>185</v>
          </cell>
          <cell r="E7729" t="str">
            <v>Zubehör</v>
          </cell>
          <cell r="F7729" t="str">
            <v>HAARBESEN MIT STIEL 40 CM</v>
          </cell>
          <cell r="G7729" t="str">
            <v xml:space="preserve">                              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7.62</v>
          </cell>
          <cell r="M7729">
            <v>7.81</v>
          </cell>
          <cell r="N7729">
            <v>8.19</v>
          </cell>
          <cell r="O7729">
            <v>11.4</v>
          </cell>
          <cell r="P7729">
            <v>0</v>
          </cell>
          <cell r="Q7729">
            <v>0</v>
          </cell>
          <cell r="U7729">
            <v>0</v>
          </cell>
          <cell r="V7729">
            <v>0</v>
          </cell>
          <cell r="X7729" t="str">
            <v>N</v>
          </cell>
          <cell r="Y7729" t="str">
            <v>J</v>
          </cell>
          <cell r="Z7729" t="str">
            <v>N</v>
          </cell>
        </row>
        <row r="7730">
          <cell r="A7730">
            <v>5186900</v>
          </cell>
          <cell r="B7730">
            <v>5</v>
          </cell>
          <cell r="C7730" t="str">
            <v>X</v>
          </cell>
          <cell r="D7730">
            <v>236</v>
          </cell>
          <cell r="E7730" t="str">
            <v>Vikan</v>
          </cell>
          <cell r="F7730" t="str">
            <v>PVC-AUTOBÜRSTE MIT STIEL</v>
          </cell>
          <cell r="G7730" t="str">
            <v xml:space="preserve">500030/30                     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4.91</v>
          </cell>
          <cell r="M7730">
            <v>5</v>
          </cell>
          <cell r="N7730">
            <v>5.18</v>
          </cell>
          <cell r="O7730">
            <v>6.71</v>
          </cell>
          <cell r="P7730">
            <v>0</v>
          </cell>
          <cell r="Q7730">
            <v>0</v>
          </cell>
          <cell r="U7730">
            <v>0</v>
          </cell>
          <cell r="V7730">
            <v>0</v>
          </cell>
          <cell r="X7730" t="str">
            <v>N</v>
          </cell>
          <cell r="Y7730" t="str">
            <v>J</v>
          </cell>
          <cell r="Z7730" t="str">
            <v>N</v>
          </cell>
        </row>
        <row r="7731">
          <cell r="A7731">
            <v>5187000</v>
          </cell>
          <cell r="B7731">
            <v>9</v>
          </cell>
          <cell r="C7731" t="str">
            <v>X</v>
          </cell>
          <cell r="D7731">
            <v>185</v>
          </cell>
          <cell r="E7731" t="str">
            <v>Zubehör</v>
          </cell>
          <cell r="F7731" t="str">
            <v>HOLZSCHRUBBER NYLON M. STIEL</v>
          </cell>
          <cell r="G7731" t="str">
            <v xml:space="preserve">                              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3.86</v>
          </cell>
          <cell r="M7731">
            <v>3.99</v>
          </cell>
          <cell r="N7731">
            <v>4.24</v>
          </cell>
          <cell r="O7731">
            <v>6.48</v>
          </cell>
          <cell r="P7731">
            <v>0</v>
          </cell>
          <cell r="Q7731">
            <v>0</v>
          </cell>
          <cell r="U7731">
            <v>0</v>
          </cell>
          <cell r="V7731">
            <v>0</v>
          </cell>
          <cell r="X7731" t="str">
            <v>N</v>
          </cell>
          <cell r="Y7731" t="str">
            <v>J</v>
          </cell>
          <cell r="Z7731" t="str">
            <v>N</v>
          </cell>
        </row>
        <row r="7732">
          <cell r="A7732">
            <v>5187100</v>
          </cell>
          <cell r="B7732">
            <v>11</v>
          </cell>
          <cell r="C7732" t="str">
            <v>X</v>
          </cell>
          <cell r="D7732">
            <v>185</v>
          </cell>
          <cell r="E7732" t="str">
            <v>Zubehör</v>
          </cell>
          <cell r="F7732" t="str">
            <v>HOLZSCHRUBBER KUNSTREISWURZEL</v>
          </cell>
          <cell r="G7732" t="str">
            <v xml:space="preserve">mit Stiel                     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3.6</v>
          </cell>
          <cell r="M7732">
            <v>3.76</v>
          </cell>
          <cell r="N7732">
            <v>4.08</v>
          </cell>
          <cell r="O7732">
            <v>6.93</v>
          </cell>
          <cell r="P7732">
            <v>0</v>
          </cell>
          <cell r="Q7732">
            <v>0</v>
          </cell>
          <cell r="U7732">
            <v>0</v>
          </cell>
          <cell r="V7732">
            <v>0</v>
          </cell>
          <cell r="X7732" t="str">
            <v>N</v>
          </cell>
          <cell r="Y7732" t="str">
            <v>J</v>
          </cell>
          <cell r="Z7732" t="str">
            <v>N</v>
          </cell>
        </row>
        <row r="7733">
          <cell r="A7733">
            <v>5187200</v>
          </cell>
          <cell r="B7733">
            <v>6</v>
          </cell>
          <cell r="C7733" t="str">
            <v>X</v>
          </cell>
          <cell r="D7733">
            <v>236</v>
          </cell>
          <cell r="E7733" t="str">
            <v>Vikan</v>
          </cell>
          <cell r="F7733" t="str">
            <v>PVC-AUTOBÜRSTE</v>
          </cell>
          <cell r="G7733" t="str">
            <v xml:space="preserve">MIT LANGEM STIEL              </v>
          </cell>
          <cell r="H7733">
            <v>6.25</v>
          </cell>
          <cell r="I7733">
            <v>6.25</v>
          </cell>
          <cell r="J7733">
            <v>0</v>
          </cell>
          <cell r="K7733">
            <v>0</v>
          </cell>
          <cell r="L7733">
            <v>7.16</v>
          </cell>
          <cell r="M7733">
            <v>7.31</v>
          </cell>
          <cell r="N7733">
            <v>7.62</v>
          </cell>
          <cell r="O7733">
            <v>10.29</v>
          </cell>
          <cell r="P7733">
            <v>0</v>
          </cell>
          <cell r="Q7733">
            <v>339998</v>
          </cell>
          <cell r="R7733" t="str">
            <v>DIVERSE KLEINE LIEFERANTEN</v>
          </cell>
          <cell r="U7733">
            <v>0</v>
          </cell>
          <cell r="V7733">
            <v>0</v>
          </cell>
          <cell r="X7733" t="str">
            <v>N</v>
          </cell>
          <cell r="Y7733" t="str">
            <v>J</v>
          </cell>
          <cell r="Z7733" t="str">
            <v>N</v>
          </cell>
        </row>
        <row r="7734">
          <cell r="A7734">
            <v>5187300</v>
          </cell>
          <cell r="B7734">
            <v>6</v>
          </cell>
          <cell r="C7734" t="str">
            <v>X</v>
          </cell>
          <cell r="D7734">
            <v>185</v>
          </cell>
          <cell r="E7734" t="str">
            <v>Zubehör</v>
          </cell>
          <cell r="F7734" t="str">
            <v>REIBBÜRSTE NYLON</v>
          </cell>
          <cell r="G7734" t="str">
            <v xml:space="preserve">                              </v>
          </cell>
          <cell r="H7734">
            <v>1.42</v>
          </cell>
          <cell r="I7734">
            <v>1.42</v>
          </cell>
          <cell r="J7734">
            <v>0</v>
          </cell>
          <cell r="K7734">
            <v>0</v>
          </cell>
          <cell r="L7734">
            <v>1.6</v>
          </cell>
          <cell r="M7734">
            <v>1.63</v>
          </cell>
          <cell r="N7734">
            <v>1.7</v>
          </cell>
          <cell r="O7734">
            <v>2.2400000000000002</v>
          </cell>
          <cell r="P7734">
            <v>0</v>
          </cell>
          <cell r="Q7734">
            <v>0</v>
          </cell>
          <cell r="U7734">
            <v>0</v>
          </cell>
          <cell r="V7734">
            <v>0</v>
          </cell>
          <cell r="X7734" t="str">
            <v>N</v>
          </cell>
          <cell r="Y7734" t="str">
            <v>J</v>
          </cell>
          <cell r="Z7734" t="str">
            <v>N</v>
          </cell>
        </row>
        <row r="7735">
          <cell r="A7735">
            <v>5187400</v>
          </cell>
          <cell r="B7735">
            <v>8</v>
          </cell>
          <cell r="C7735" t="str">
            <v>X</v>
          </cell>
          <cell r="D7735">
            <v>185</v>
          </cell>
          <cell r="E7735" t="str">
            <v>Zubehör</v>
          </cell>
          <cell r="F7735" t="str">
            <v>ELASTONBESEN 40 CM MIT STIEL</v>
          </cell>
          <cell r="G7735" t="str">
            <v xml:space="preserve">                              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7.85</v>
          </cell>
          <cell r="M7735">
            <v>8.06</v>
          </cell>
          <cell r="N7735">
            <v>8.49</v>
          </cell>
          <cell r="O7735">
            <v>12.22</v>
          </cell>
          <cell r="P7735">
            <v>0</v>
          </cell>
          <cell r="Q7735">
            <v>0</v>
          </cell>
          <cell r="U7735">
            <v>0</v>
          </cell>
          <cell r="V7735">
            <v>0</v>
          </cell>
          <cell r="X7735" t="str">
            <v>N</v>
          </cell>
          <cell r="Y7735" t="str">
            <v>J</v>
          </cell>
          <cell r="Z7735" t="str">
            <v>N</v>
          </cell>
        </row>
        <row r="7736">
          <cell r="A7736">
            <v>5187600</v>
          </cell>
          <cell r="B7736">
            <v>13</v>
          </cell>
          <cell r="C7736" t="str">
            <v>X</v>
          </cell>
          <cell r="D7736">
            <v>185</v>
          </cell>
          <cell r="E7736" t="str">
            <v>Zubehör</v>
          </cell>
          <cell r="F7736" t="str">
            <v>HAARBESEN MIT STIEL 67002</v>
          </cell>
          <cell r="G7736" t="str">
            <v xml:space="preserve">lackiert rot                  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2.88</v>
          </cell>
          <cell r="M7736">
            <v>3.02</v>
          </cell>
          <cell r="N7736">
            <v>3.3</v>
          </cell>
          <cell r="O7736">
            <v>7.3</v>
          </cell>
          <cell r="P7736">
            <v>0</v>
          </cell>
          <cell r="Q7736">
            <v>0</v>
          </cell>
          <cell r="U7736">
            <v>0</v>
          </cell>
          <cell r="V7736">
            <v>0</v>
          </cell>
          <cell r="X7736" t="str">
            <v>N</v>
          </cell>
          <cell r="Y7736" t="str">
            <v>J</v>
          </cell>
          <cell r="Z7736" t="str">
            <v>N</v>
          </cell>
        </row>
        <row r="7737">
          <cell r="A7737">
            <v>5189800</v>
          </cell>
          <cell r="B7737">
            <v>5</v>
          </cell>
          <cell r="C7737" t="str">
            <v>X</v>
          </cell>
          <cell r="D7737">
            <v>141</v>
          </cell>
          <cell r="E7737" t="str">
            <v>Scheibenwaschanlage Winter</v>
          </cell>
          <cell r="F7737" t="str">
            <v>EIS-EX</v>
          </cell>
          <cell r="G7737" t="str">
            <v xml:space="preserve">      5 kg Eimer              </v>
          </cell>
          <cell r="H7737">
            <v>3.34</v>
          </cell>
          <cell r="I7737">
            <v>3.34</v>
          </cell>
          <cell r="J7737">
            <v>0</v>
          </cell>
          <cell r="K7737">
            <v>0</v>
          </cell>
          <cell r="L7737">
            <v>3.71</v>
          </cell>
          <cell r="M7737">
            <v>3.75</v>
          </cell>
          <cell r="N7737">
            <v>3.83</v>
          </cell>
          <cell r="O7737">
            <v>4.8600000000000003</v>
          </cell>
          <cell r="P7737">
            <v>0</v>
          </cell>
          <cell r="Q7737">
            <v>339998</v>
          </cell>
          <cell r="R7737" t="str">
            <v>DIVERSE KLEINE LIEFERANTEN</v>
          </cell>
          <cell r="U7737">
            <v>1</v>
          </cell>
          <cell r="V7737">
            <v>1</v>
          </cell>
          <cell r="X7737" t="str">
            <v>N</v>
          </cell>
          <cell r="Y7737" t="str">
            <v>J</v>
          </cell>
          <cell r="Z7737" t="str">
            <v>N</v>
          </cell>
        </row>
        <row r="7738">
          <cell r="A7738">
            <v>5189900</v>
          </cell>
          <cell r="B7738">
            <v>5</v>
          </cell>
          <cell r="C7738" t="str">
            <v>X</v>
          </cell>
          <cell r="D7738">
            <v>141</v>
          </cell>
          <cell r="E7738" t="str">
            <v>Scheibenwaschanlage Winter</v>
          </cell>
          <cell r="F7738" t="str">
            <v>EIS-EX</v>
          </cell>
          <cell r="G7738" t="str">
            <v xml:space="preserve">    25 kg Eimer               </v>
          </cell>
          <cell r="H7738">
            <v>16.13</v>
          </cell>
          <cell r="I7738">
            <v>16.13</v>
          </cell>
          <cell r="J7738">
            <v>0</v>
          </cell>
          <cell r="K7738">
            <v>0</v>
          </cell>
          <cell r="L7738">
            <v>17.88</v>
          </cell>
          <cell r="M7738">
            <v>18.05</v>
          </cell>
          <cell r="N7738">
            <v>18.39</v>
          </cell>
          <cell r="O7738">
            <v>23.18</v>
          </cell>
          <cell r="P7738">
            <v>0</v>
          </cell>
          <cell r="Q7738">
            <v>339998</v>
          </cell>
          <cell r="R7738" t="str">
            <v>DIVERSE KLEINE LIEFERANTEN</v>
          </cell>
          <cell r="U7738">
            <v>1</v>
          </cell>
          <cell r="V7738">
            <v>1</v>
          </cell>
          <cell r="X7738" t="str">
            <v>N</v>
          </cell>
          <cell r="Y7738" t="str">
            <v>J</v>
          </cell>
          <cell r="Z7738" t="str">
            <v>N</v>
          </cell>
        </row>
        <row r="7739">
          <cell r="A7739">
            <v>5200200</v>
          </cell>
          <cell r="B7739">
            <v>12</v>
          </cell>
          <cell r="C7739" t="str">
            <v>X</v>
          </cell>
          <cell r="D7739">
            <v>118</v>
          </cell>
          <cell r="E7739" t="str">
            <v>Truck Wash</v>
          </cell>
          <cell r="F7739" t="str">
            <v>TEGETOP</v>
          </cell>
          <cell r="G7739" t="str">
            <v xml:space="preserve">    90 kg Fass                </v>
          </cell>
          <cell r="H7739">
            <v>119.18</v>
          </cell>
          <cell r="I7739">
            <v>119.18</v>
          </cell>
          <cell r="J7739">
            <v>0</v>
          </cell>
          <cell r="K7739">
            <v>0</v>
          </cell>
          <cell r="L7739">
            <v>163.63999999999999</v>
          </cell>
          <cell r="M7739">
            <v>171.56</v>
          </cell>
          <cell r="N7739">
            <v>187.39</v>
          </cell>
          <cell r="O7739">
            <v>356.07</v>
          </cell>
          <cell r="P7739">
            <v>0</v>
          </cell>
          <cell r="Q7739">
            <v>339998</v>
          </cell>
          <cell r="R7739" t="str">
            <v>DIVERSE KLEINE LIEFERANTEN</v>
          </cell>
          <cell r="U7739">
            <v>90</v>
          </cell>
          <cell r="V7739">
            <v>90</v>
          </cell>
          <cell r="X7739" t="str">
            <v>N</v>
          </cell>
          <cell r="Y7739" t="str">
            <v>J</v>
          </cell>
          <cell r="Z7739" t="str">
            <v>N</v>
          </cell>
        </row>
        <row r="7740">
          <cell r="A7740">
            <v>5200300</v>
          </cell>
          <cell r="B7740">
            <v>8</v>
          </cell>
          <cell r="C7740" t="str">
            <v>X</v>
          </cell>
          <cell r="D7740">
            <v>129</v>
          </cell>
          <cell r="E7740" t="str">
            <v>Diverse Waschchemie</v>
          </cell>
          <cell r="F7740" t="str">
            <v>PRO CLEAN SB-PULVER</v>
          </cell>
          <cell r="G7740" t="str">
            <v xml:space="preserve">    90 kg Fass                </v>
          </cell>
          <cell r="H7740">
            <v>160.1</v>
          </cell>
          <cell r="I7740">
            <v>160.1</v>
          </cell>
          <cell r="J7740">
            <v>0</v>
          </cell>
          <cell r="K7740">
            <v>0</v>
          </cell>
          <cell r="L7740">
            <v>190.99</v>
          </cell>
          <cell r="M7740">
            <v>196.34</v>
          </cell>
          <cell r="N7740">
            <v>207.05</v>
          </cell>
          <cell r="O7740">
            <v>300.2</v>
          </cell>
          <cell r="P7740">
            <v>0</v>
          </cell>
          <cell r="Q7740">
            <v>339998</v>
          </cell>
          <cell r="R7740" t="str">
            <v>DIVERSE KLEINE LIEFERANTEN</v>
          </cell>
          <cell r="U7740">
            <v>90</v>
          </cell>
          <cell r="V7740">
            <v>90</v>
          </cell>
          <cell r="X7740" t="str">
            <v>N</v>
          </cell>
          <cell r="Y7740" t="str">
            <v>J</v>
          </cell>
          <cell r="Z7740" t="str">
            <v>N</v>
          </cell>
        </row>
        <row r="7741">
          <cell r="A7741">
            <v>5204500</v>
          </cell>
          <cell r="B7741">
            <v>11</v>
          </cell>
          <cell r="C7741" t="str">
            <v>X</v>
          </cell>
          <cell r="D7741">
            <v>131</v>
          </cell>
          <cell r="E7741" t="str">
            <v>PFA</v>
          </cell>
          <cell r="F7741" t="str">
            <v>COCKPIT CLEANER  LMF</v>
          </cell>
          <cell r="G7741" t="str">
            <v xml:space="preserve">  500 ml Flasche              </v>
          </cell>
          <cell r="H7741">
            <v>2.1800000000000002</v>
          </cell>
          <cell r="I7741">
            <v>2.1800000000000002</v>
          </cell>
          <cell r="J7741">
            <v>0</v>
          </cell>
          <cell r="K7741">
            <v>0</v>
          </cell>
          <cell r="L7741">
            <v>2.99</v>
          </cell>
          <cell r="M7741">
            <v>3.13</v>
          </cell>
          <cell r="N7741">
            <v>3.42</v>
          </cell>
          <cell r="O7741">
            <v>6.11</v>
          </cell>
          <cell r="P7741">
            <v>0</v>
          </cell>
          <cell r="Q7741">
            <v>339998</v>
          </cell>
          <cell r="R7741" t="str">
            <v>DIVERSE KLEINE LIEFERANTEN</v>
          </cell>
          <cell r="U7741">
            <v>0.5</v>
          </cell>
          <cell r="V7741">
            <v>0.5</v>
          </cell>
          <cell r="X7741" t="str">
            <v>N</v>
          </cell>
          <cell r="Y7741" t="str">
            <v>J</v>
          </cell>
          <cell r="Z7741" t="str">
            <v>N</v>
          </cell>
        </row>
        <row r="7742">
          <cell r="A7742">
            <v>5212400</v>
          </cell>
          <cell r="B7742">
            <v>13</v>
          </cell>
          <cell r="C7742" t="str">
            <v>X</v>
          </cell>
          <cell r="D7742">
            <v>550</v>
          </cell>
          <cell r="E7742" t="str">
            <v>Inoffizielle Sonderprodukte</v>
          </cell>
          <cell r="F7742" t="str">
            <v>COMPUTERGLANZ U. PFLEGE</v>
          </cell>
          <cell r="G7742" t="str">
            <v xml:space="preserve">Laboril                       </v>
          </cell>
          <cell r="H7742">
            <v>4.1399999999999997</v>
          </cell>
          <cell r="I7742">
            <v>4.1399999999999997</v>
          </cell>
          <cell r="J7742">
            <v>0</v>
          </cell>
          <cell r="K7742">
            <v>0</v>
          </cell>
          <cell r="L7742">
            <v>5.68</v>
          </cell>
          <cell r="M7742">
            <v>5.96</v>
          </cell>
          <cell r="N7742">
            <v>6.51</v>
          </cell>
          <cell r="O7742">
            <v>14.65</v>
          </cell>
          <cell r="P7742">
            <v>0</v>
          </cell>
          <cell r="Q7742">
            <v>339998</v>
          </cell>
          <cell r="R7742" t="str">
            <v>DIVERSE KLEINE LIEFERANTEN</v>
          </cell>
          <cell r="U7742">
            <v>0.2</v>
          </cell>
          <cell r="V7742">
            <v>0.2</v>
          </cell>
          <cell r="X7742" t="str">
            <v>N</v>
          </cell>
          <cell r="Y7742" t="str">
            <v>J</v>
          </cell>
          <cell r="Z7742" t="str">
            <v>N</v>
          </cell>
        </row>
        <row r="7743">
          <cell r="A7743">
            <v>5224300</v>
          </cell>
          <cell r="B7743">
            <v>10</v>
          </cell>
          <cell r="C7743" t="str">
            <v>X</v>
          </cell>
          <cell r="D7743">
            <v>118</v>
          </cell>
          <cell r="E7743" t="str">
            <v>Truck Wash</v>
          </cell>
          <cell r="F7743" t="str">
            <v>TEGEE REINIGUNGSPULVER</v>
          </cell>
          <cell r="G7743" t="str">
            <v xml:space="preserve">    60 kg Fass                </v>
          </cell>
          <cell r="H7743">
            <v>0.65</v>
          </cell>
          <cell r="I7743">
            <v>0.65</v>
          </cell>
          <cell r="J7743">
            <v>0</v>
          </cell>
          <cell r="K7743">
            <v>0</v>
          </cell>
          <cell r="L7743">
            <v>0.85</v>
          </cell>
          <cell r="M7743">
            <v>0.88</v>
          </cell>
          <cell r="N7743">
            <v>0.95</v>
          </cell>
          <cell r="O7743">
            <v>1.57</v>
          </cell>
          <cell r="P7743">
            <v>0</v>
          </cell>
          <cell r="Q7743">
            <v>339998</v>
          </cell>
          <cell r="R7743" t="str">
            <v>DIVERSE KLEINE LIEFERANTEN</v>
          </cell>
          <cell r="U7743">
            <v>60</v>
          </cell>
          <cell r="V7743">
            <v>60</v>
          </cell>
          <cell r="X7743" t="str">
            <v>N</v>
          </cell>
          <cell r="Y7743" t="str">
            <v>J</v>
          </cell>
          <cell r="Z7743" t="str">
            <v>N</v>
          </cell>
        </row>
        <row r="7744">
          <cell r="A7744">
            <v>5235000</v>
          </cell>
          <cell r="B7744">
            <v>5</v>
          </cell>
          <cell r="C7744" t="str">
            <v>X</v>
          </cell>
          <cell r="D7744">
            <v>182</v>
          </cell>
          <cell r="E7744" t="str">
            <v>Sanitär- &amp; Unterhaltsreinigun</v>
          </cell>
          <cell r="F7744" t="str">
            <v>FILA-COTTOWACHS NEUTRAL</v>
          </cell>
          <cell r="G7744" t="str">
            <v xml:space="preserve">      5 lit Kanne             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7.92</v>
          </cell>
          <cell r="M7744">
            <v>8.06</v>
          </cell>
          <cell r="N7744">
            <v>8.33</v>
          </cell>
          <cell r="O7744">
            <v>10.58</v>
          </cell>
          <cell r="P7744">
            <v>0</v>
          </cell>
          <cell r="Q7744">
            <v>0</v>
          </cell>
          <cell r="U7744">
            <v>0</v>
          </cell>
          <cell r="V7744">
            <v>0</v>
          </cell>
          <cell r="X7744" t="str">
            <v>N</v>
          </cell>
          <cell r="Y7744" t="str">
            <v>J</v>
          </cell>
          <cell r="Z7744" t="str">
            <v>N</v>
          </cell>
        </row>
        <row r="7745">
          <cell r="A7745">
            <v>5235500</v>
          </cell>
          <cell r="B7745">
            <v>10</v>
          </cell>
          <cell r="C7745" t="str">
            <v>X</v>
          </cell>
          <cell r="D7745">
            <v>182</v>
          </cell>
          <cell r="E7745" t="str">
            <v>Sanitär- &amp; Unterhaltsreinigun</v>
          </cell>
          <cell r="F7745" t="str">
            <v>FILA-COTTOWACHS GIALLA</v>
          </cell>
          <cell r="G7745" t="str">
            <v xml:space="preserve">      5 lit Kanne             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5.38</v>
          </cell>
          <cell r="M7745">
            <v>5.58</v>
          </cell>
          <cell r="N7745">
            <v>5.97</v>
          </cell>
          <cell r="O7745">
            <v>9.4700000000000006</v>
          </cell>
          <cell r="P7745">
            <v>0</v>
          </cell>
          <cell r="Q7745">
            <v>0</v>
          </cell>
          <cell r="U7745">
            <v>0</v>
          </cell>
          <cell r="V7745">
            <v>0</v>
          </cell>
          <cell r="X7745" t="str">
            <v>N</v>
          </cell>
          <cell r="Y7745" t="str">
            <v>J</v>
          </cell>
          <cell r="Z7745" t="str">
            <v>N</v>
          </cell>
        </row>
        <row r="7746">
          <cell r="A7746">
            <v>5235600</v>
          </cell>
          <cell r="B7746">
            <v>10</v>
          </cell>
          <cell r="C7746" t="str">
            <v>X</v>
          </cell>
          <cell r="D7746">
            <v>182</v>
          </cell>
          <cell r="E7746" t="str">
            <v>Sanitär- &amp; Unterhaltsreinigun</v>
          </cell>
          <cell r="F7746" t="str">
            <v>FILA-DETERCOTTO SAUER</v>
          </cell>
          <cell r="G7746" t="str">
            <v xml:space="preserve">      5 lit Kanne             </v>
          </cell>
          <cell r="H7746">
            <v>2.44</v>
          </cell>
          <cell r="I7746">
            <v>2.44</v>
          </cell>
          <cell r="J7746">
            <v>0</v>
          </cell>
          <cell r="K7746">
            <v>0</v>
          </cell>
          <cell r="L7746">
            <v>3.13</v>
          </cell>
          <cell r="M7746">
            <v>3.24</v>
          </cell>
          <cell r="N7746">
            <v>3.47</v>
          </cell>
          <cell r="O7746">
            <v>5.59</v>
          </cell>
          <cell r="P7746">
            <v>0</v>
          </cell>
          <cell r="Q7746">
            <v>0</v>
          </cell>
          <cell r="U7746">
            <v>0</v>
          </cell>
          <cell r="V7746">
            <v>0</v>
          </cell>
          <cell r="X7746" t="str">
            <v>N</v>
          </cell>
          <cell r="Y7746" t="str">
            <v>J</v>
          </cell>
          <cell r="Z7746" t="str">
            <v>N</v>
          </cell>
        </row>
        <row r="7747">
          <cell r="A7747">
            <v>5235800</v>
          </cell>
          <cell r="B7747">
            <v>6</v>
          </cell>
          <cell r="C7747" t="str">
            <v>X</v>
          </cell>
          <cell r="D7747">
            <v>555</v>
          </cell>
          <cell r="E7747" t="str">
            <v>Chemie aufgelassen</v>
          </cell>
          <cell r="F7747" t="str">
            <v>COTTO MILCH</v>
          </cell>
          <cell r="G7747" t="str">
            <v xml:space="preserve">                              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8.24</v>
          </cell>
          <cell r="M7747">
            <v>8.4</v>
          </cell>
          <cell r="N7747">
            <v>8.7200000000000006</v>
          </cell>
          <cell r="O7747">
            <v>11.4</v>
          </cell>
          <cell r="P7747">
            <v>0</v>
          </cell>
          <cell r="Q7747">
            <v>0</v>
          </cell>
          <cell r="U7747">
            <v>0</v>
          </cell>
          <cell r="V7747">
            <v>0</v>
          </cell>
          <cell r="X7747" t="str">
            <v>N</v>
          </cell>
          <cell r="Y7747" t="str">
            <v>J</v>
          </cell>
          <cell r="Z7747" t="str">
            <v>N</v>
          </cell>
        </row>
        <row r="7748">
          <cell r="A7748">
            <v>5236500</v>
          </cell>
          <cell r="B7748">
            <v>7</v>
          </cell>
          <cell r="C7748" t="str">
            <v>X</v>
          </cell>
          <cell r="D7748">
            <v>222</v>
          </cell>
          <cell r="E7748" t="str">
            <v>Waschraum- &amp; Hygienepapier</v>
          </cell>
          <cell r="F7748" t="str">
            <v>ECOTEX ROLLENHANDTÜCHER</v>
          </cell>
          <cell r="G7748" t="str">
            <v xml:space="preserve">9/00-73  10 Rollen/Krt        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U7748">
            <v>0</v>
          </cell>
          <cell r="V7748">
            <v>0</v>
          </cell>
          <cell r="X7748" t="str">
            <v>N</v>
          </cell>
          <cell r="Y7748" t="str">
            <v>J</v>
          </cell>
          <cell r="Z7748" t="str">
            <v>N</v>
          </cell>
        </row>
        <row r="7749">
          <cell r="A7749">
            <v>5236800</v>
          </cell>
          <cell r="B7749">
            <v>7</v>
          </cell>
          <cell r="C7749" t="str">
            <v>X</v>
          </cell>
          <cell r="D7749">
            <v>221</v>
          </cell>
          <cell r="E7749" t="str">
            <v>Putz- &amp; Wischtücher</v>
          </cell>
          <cell r="F7749" t="str">
            <v>A-TORK BASIC             1 RLL</v>
          </cell>
          <cell r="G7749" t="str">
            <v xml:space="preserve">2-lag., 760lfm, 40 x 38 cm    </v>
          </cell>
          <cell r="H7749">
            <v>21.78</v>
          </cell>
          <cell r="I7749">
            <v>21.78</v>
          </cell>
          <cell r="J7749">
            <v>0</v>
          </cell>
          <cell r="K7749">
            <v>24.18</v>
          </cell>
          <cell r="L7749">
            <v>24.18</v>
          </cell>
          <cell r="M7749">
            <v>27.12</v>
          </cell>
          <cell r="N7749">
            <v>29.45</v>
          </cell>
          <cell r="O7749">
            <v>39</v>
          </cell>
          <cell r="P7749">
            <v>0</v>
          </cell>
          <cell r="Q7749">
            <v>330825</v>
          </cell>
          <cell r="R7749" t="str">
            <v>ESSITY AUSTRIA VERTRIEBS GMBH</v>
          </cell>
          <cell r="S7749">
            <v>1150</v>
          </cell>
          <cell r="U7749">
            <v>10.9</v>
          </cell>
          <cell r="V7749">
            <v>0</v>
          </cell>
          <cell r="W7749" t="str">
            <v>129252-00</v>
          </cell>
          <cell r="X7749" t="str">
            <v>N</v>
          </cell>
          <cell r="Y7749" t="str">
            <v>J</v>
          </cell>
          <cell r="Z7749" t="str">
            <v>N</v>
          </cell>
        </row>
        <row r="7750">
          <cell r="A7750">
            <v>5237700</v>
          </cell>
          <cell r="B7750">
            <v>14</v>
          </cell>
          <cell r="C7750" t="str">
            <v>X</v>
          </cell>
          <cell r="D7750">
            <v>185</v>
          </cell>
          <cell r="E7750" t="str">
            <v>Zubehör</v>
          </cell>
          <cell r="F7750" t="str">
            <v>MÜLLSÄCKE 15 LIT WEISS</v>
          </cell>
          <cell r="G7750" t="str">
            <v>für Tork Press-Box, 50 Stk/Ktn</v>
          </cell>
          <cell r="H7750">
            <v>1.95</v>
          </cell>
          <cell r="I7750">
            <v>1.95</v>
          </cell>
          <cell r="J7750">
            <v>0</v>
          </cell>
          <cell r="K7750">
            <v>2.17</v>
          </cell>
          <cell r="L7750">
            <v>2.17</v>
          </cell>
          <cell r="M7750">
            <v>2.72</v>
          </cell>
          <cell r="N7750">
            <v>2.8</v>
          </cell>
          <cell r="O7750">
            <v>4.0999999999999996</v>
          </cell>
          <cell r="P7750">
            <v>0</v>
          </cell>
          <cell r="Q7750">
            <v>330825</v>
          </cell>
          <cell r="R7750" t="str">
            <v>ESSITY AUSTRIA VERTRIEBS GMBH</v>
          </cell>
          <cell r="S7750">
            <v>1150</v>
          </cell>
          <cell r="U7750">
            <v>0.43</v>
          </cell>
          <cell r="V7750">
            <v>50</v>
          </cell>
          <cell r="W7750">
            <v>986800</v>
          </cell>
          <cell r="X7750" t="str">
            <v>N</v>
          </cell>
          <cell r="Y7750" t="str">
            <v>J</v>
          </cell>
          <cell r="Z7750" t="str">
            <v>N</v>
          </cell>
        </row>
        <row r="7751">
          <cell r="A7751">
            <v>5237701</v>
          </cell>
          <cell r="B7751">
            <v>7</v>
          </cell>
          <cell r="C7751" t="str">
            <v>X</v>
          </cell>
          <cell r="D7751">
            <v>232</v>
          </cell>
          <cell r="E7751" t="str">
            <v>Müllsäcke</v>
          </cell>
          <cell r="F7751" t="str">
            <v>MÜLLSÄCKE  50 LIT WEISS</v>
          </cell>
          <cell r="G7751" t="str">
            <v>für Tork Litainer 50, 250 Stk.</v>
          </cell>
          <cell r="H7751">
            <v>31.04</v>
          </cell>
          <cell r="I7751">
            <v>59.43</v>
          </cell>
          <cell r="J7751">
            <v>0</v>
          </cell>
          <cell r="K7751">
            <v>32.450000000000003</v>
          </cell>
          <cell r="L7751">
            <v>34.159999999999997</v>
          </cell>
          <cell r="M7751">
            <v>41.62</v>
          </cell>
          <cell r="N7751">
            <v>43.82</v>
          </cell>
          <cell r="O7751">
            <v>61.6</v>
          </cell>
          <cell r="P7751">
            <v>0</v>
          </cell>
          <cell r="Q7751">
            <v>330825</v>
          </cell>
          <cell r="R7751" t="str">
            <v>ESSITY AUSTRIA VERTRIEBS GMBH</v>
          </cell>
          <cell r="S7751">
            <v>1150</v>
          </cell>
          <cell r="U7751">
            <v>8.8000000000000007</v>
          </cell>
          <cell r="V7751">
            <v>250</v>
          </cell>
          <cell r="W7751">
            <v>204060</v>
          </cell>
          <cell r="X7751" t="str">
            <v>N</v>
          </cell>
          <cell r="Y7751" t="str">
            <v>J</v>
          </cell>
          <cell r="Z7751" t="str">
            <v>N</v>
          </cell>
        </row>
        <row r="7752">
          <cell r="A7752">
            <v>5238200</v>
          </cell>
          <cell r="B7752">
            <v>8</v>
          </cell>
          <cell r="C7752" t="str">
            <v>L</v>
          </cell>
          <cell r="D7752">
            <v>221</v>
          </cell>
          <cell r="E7752" t="str">
            <v>Putz- &amp; Wischtücher</v>
          </cell>
          <cell r="F7752" t="str">
            <v>TORK UNIV WISCHTUCH 320</v>
          </cell>
          <cell r="G7752" t="str">
            <v xml:space="preserve">2 Rollen in Schrumpffolie     </v>
          </cell>
          <cell r="H7752">
            <v>47.74</v>
          </cell>
          <cell r="I7752">
            <v>47.74</v>
          </cell>
          <cell r="J7752">
            <v>0</v>
          </cell>
          <cell r="K7752">
            <v>52.99</v>
          </cell>
          <cell r="L7752">
            <v>52.99</v>
          </cell>
          <cell r="M7752">
            <v>59.85</v>
          </cell>
          <cell r="N7752">
            <v>62.5</v>
          </cell>
          <cell r="O7752">
            <v>86.8</v>
          </cell>
          <cell r="P7752">
            <v>0</v>
          </cell>
          <cell r="Q7752">
            <v>330825</v>
          </cell>
          <cell r="R7752" t="str">
            <v>ESSITY AUSTRIA VERTRIEBS GMBH</v>
          </cell>
          <cell r="S7752">
            <v>1150</v>
          </cell>
          <cell r="U7752">
            <v>17.600000000000001</v>
          </cell>
          <cell r="V7752">
            <v>2</v>
          </cell>
          <cell r="W7752">
            <v>129264</v>
          </cell>
          <cell r="X7752" t="str">
            <v>N</v>
          </cell>
          <cell r="Y7752" t="str">
            <v>J</v>
          </cell>
          <cell r="Z7752" t="str">
            <v>N</v>
          </cell>
        </row>
        <row r="7753">
          <cell r="A7753">
            <v>5238400</v>
          </cell>
          <cell r="B7753">
            <v>7</v>
          </cell>
          <cell r="C7753" t="str">
            <v>X</v>
          </cell>
          <cell r="D7753">
            <v>221</v>
          </cell>
          <cell r="E7753" t="str">
            <v>Putz- &amp; Wischtücher</v>
          </cell>
          <cell r="F7753" t="str">
            <v>PUROCELL PLUS 9/04-54</v>
          </cell>
          <cell r="G7753" t="str">
            <v xml:space="preserve">Recycling 3-lg. 400 m/Rolle   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34.31</v>
          </cell>
          <cell r="M7753">
            <v>34.950000000000003</v>
          </cell>
          <cell r="N7753">
            <v>36.24</v>
          </cell>
          <cell r="O7753">
            <v>51.53</v>
          </cell>
          <cell r="P7753">
            <v>0</v>
          </cell>
          <cell r="Q7753">
            <v>0</v>
          </cell>
          <cell r="U7753">
            <v>0</v>
          </cell>
          <cell r="V7753">
            <v>0</v>
          </cell>
          <cell r="X7753" t="str">
            <v>N</v>
          </cell>
          <cell r="Y7753" t="str">
            <v>J</v>
          </cell>
          <cell r="Z7753" t="str">
            <v>N</v>
          </cell>
        </row>
        <row r="7754">
          <cell r="A7754">
            <v>5238500</v>
          </cell>
          <cell r="B7754">
            <v>7</v>
          </cell>
          <cell r="C7754" t="str">
            <v>A</v>
          </cell>
          <cell r="D7754">
            <v>222</v>
          </cell>
          <cell r="E7754" t="str">
            <v>Waschraum- &amp; Hygienepapier</v>
          </cell>
          <cell r="F7754" t="str">
            <v>TORK ADV HANDTUCH C-FALZ</v>
          </cell>
          <cell r="G7754" t="str">
            <v xml:space="preserve">1.400 Tücher im Karton, H3    </v>
          </cell>
          <cell r="H7754">
            <v>31.97</v>
          </cell>
          <cell r="I7754">
            <v>32.308999999999997</v>
          </cell>
          <cell r="J7754">
            <v>0</v>
          </cell>
          <cell r="K7754">
            <v>34.29</v>
          </cell>
          <cell r="L7754">
            <v>34.94</v>
          </cell>
          <cell r="M7754">
            <v>42.8</v>
          </cell>
          <cell r="N7754">
            <v>46.82</v>
          </cell>
          <cell r="O7754">
            <v>62.2</v>
          </cell>
          <cell r="P7754">
            <v>0</v>
          </cell>
          <cell r="Q7754">
            <v>330825</v>
          </cell>
          <cell r="R7754" t="str">
            <v>ESSITY AUSTRIA VERTRIEBS GMBH</v>
          </cell>
          <cell r="S7754">
            <v>1150</v>
          </cell>
          <cell r="U7754">
            <v>8.9</v>
          </cell>
          <cell r="V7754">
            <v>1400</v>
          </cell>
          <cell r="W7754">
            <v>290275</v>
          </cell>
          <cell r="X7754" t="str">
            <v>N</v>
          </cell>
          <cell r="Y7754" t="str">
            <v>J</v>
          </cell>
          <cell r="Z7754" t="str">
            <v>N</v>
          </cell>
        </row>
        <row r="7755">
          <cell r="A7755">
            <v>5238800</v>
          </cell>
          <cell r="B7755">
            <v>5</v>
          </cell>
          <cell r="C7755" t="str">
            <v>X</v>
          </cell>
          <cell r="D7755">
            <v>222</v>
          </cell>
          <cell r="E7755" t="str">
            <v>Waschraum- &amp; Hygienepapier</v>
          </cell>
          <cell r="F7755" t="str">
            <v>ECO TOILETTEPAPIER 9/07-74</v>
          </cell>
          <cell r="G7755" t="str">
            <v>Recycling 2-lg, 250 Bl. 48 Rll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10.34</v>
          </cell>
          <cell r="M7755">
            <v>10.46</v>
          </cell>
          <cell r="N7755">
            <v>10.71</v>
          </cell>
          <cell r="O7755">
            <v>14.03</v>
          </cell>
          <cell r="P7755">
            <v>0</v>
          </cell>
          <cell r="Q7755">
            <v>0</v>
          </cell>
          <cell r="U7755">
            <v>0</v>
          </cell>
          <cell r="V7755">
            <v>0</v>
          </cell>
          <cell r="X7755" t="str">
            <v>N</v>
          </cell>
          <cell r="Y7755" t="str">
            <v>J</v>
          </cell>
          <cell r="Z7755" t="str">
            <v>N</v>
          </cell>
        </row>
        <row r="7756">
          <cell r="A7756">
            <v>5238900</v>
          </cell>
          <cell r="B7756">
            <v>8</v>
          </cell>
          <cell r="C7756" t="str">
            <v>X</v>
          </cell>
          <cell r="D7756">
            <v>222</v>
          </cell>
          <cell r="E7756" t="str">
            <v>Waschraum- &amp; Hygienepapier</v>
          </cell>
          <cell r="F7756" t="str">
            <v>TOILETTENPAPIERSPENDER 0/99-42</v>
          </cell>
          <cell r="G7756" t="str">
            <v xml:space="preserve">                              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21.54</v>
          </cell>
          <cell r="M7756">
            <v>22.16</v>
          </cell>
          <cell r="N7756">
            <v>23.4</v>
          </cell>
          <cell r="O7756">
            <v>34.270000000000003</v>
          </cell>
          <cell r="P7756">
            <v>0</v>
          </cell>
          <cell r="Q7756">
            <v>0</v>
          </cell>
          <cell r="U7756">
            <v>0</v>
          </cell>
          <cell r="V7756">
            <v>0</v>
          </cell>
          <cell r="X7756" t="str">
            <v>N</v>
          </cell>
          <cell r="Y7756" t="str">
            <v>J</v>
          </cell>
          <cell r="Z7756" t="str">
            <v>N</v>
          </cell>
        </row>
        <row r="7757">
          <cell r="A7757">
            <v>5239500</v>
          </cell>
          <cell r="B7757">
            <v>8</v>
          </cell>
          <cell r="C7757" t="str">
            <v>X</v>
          </cell>
          <cell r="D7757">
            <v>221</v>
          </cell>
          <cell r="E7757" t="str">
            <v>Putz- &amp; Wischtücher</v>
          </cell>
          <cell r="F7757" t="str">
            <v>CENTROCLEAN  9/08-74</v>
          </cell>
          <cell r="G7757" t="str">
            <v xml:space="preserve">naturweiß, 6 Rollen/Pkg       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22.17</v>
          </cell>
          <cell r="M7757">
            <v>22.69</v>
          </cell>
          <cell r="N7757">
            <v>23.74</v>
          </cell>
          <cell r="O7757">
            <v>35.68</v>
          </cell>
          <cell r="P7757">
            <v>0</v>
          </cell>
          <cell r="Q7757">
            <v>0</v>
          </cell>
          <cell r="U7757">
            <v>0</v>
          </cell>
          <cell r="V7757">
            <v>0</v>
          </cell>
          <cell r="X7757" t="str">
            <v>N</v>
          </cell>
          <cell r="Y7757" t="str">
            <v>J</v>
          </cell>
          <cell r="Z7757" t="str">
            <v>N</v>
          </cell>
        </row>
        <row r="7758">
          <cell r="A7758">
            <v>5239700</v>
          </cell>
          <cell r="B7758">
            <v>9</v>
          </cell>
          <cell r="C7758" t="str">
            <v>X</v>
          </cell>
          <cell r="D7758">
            <v>221</v>
          </cell>
          <cell r="E7758" t="str">
            <v>Putz- &amp; Wischtücher</v>
          </cell>
          <cell r="F7758" t="str">
            <v>WIPE &amp; CLEAN 9/03-75</v>
          </cell>
          <cell r="G7758" t="str">
            <v>NICHT MEHR LIEFERBAR!!!!!!!!!!</v>
          </cell>
          <cell r="H7758">
            <v>1.89</v>
          </cell>
          <cell r="I7758">
            <v>1.89</v>
          </cell>
          <cell r="J7758">
            <v>0</v>
          </cell>
          <cell r="K7758">
            <v>0</v>
          </cell>
          <cell r="L7758">
            <v>2.35</v>
          </cell>
          <cell r="M7758">
            <v>2.41</v>
          </cell>
          <cell r="N7758">
            <v>2.54</v>
          </cell>
          <cell r="O7758">
            <v>3.92</v>
          </cell>
          <cell r="P7758">
            <v>0</v>
          </cell>
          <cell r="Q7758">
            <v>339998</v>
          </cell>
          <cell r="R7758" t="str">
            <v>DIVERSE KLEINE LIEFERANTEN</v>
          </cell>
          <cell r="U7758">
            <v>0</v>
          </cell>
          <cell r="V7758">
            <v>0</v>
          </cell>
          <cell r="X7758" t="str">
            <v>N</v>
          </cell>
          <cell r="Y7758" t="str">
            <v>J</v>
          </cell>
          <cell r="Z7758" t="str">
            <v>N</v>
          </cell>
        </row>
        <row r="7759">
          <cell r="A7759">
            <v>5239900</v>
          </cell>
          <cell r="B7759">
            <v>8</v>
          </cell>
          <cell r="C7759" t="str">
            <v>X</v>
          </cell>
          <cell r="D7759">
            <v>221</v>
          </cell>
          <cell r="E7759" t="str">
            <v>Putz- &amp; Wischtücher</v>
          </cell>
          <cell r="F7759" t="str">
            <v>A-TORK BASIC             2 RLL</v>
          </cell>
          <cell r="G7759" t="str">
            <v xml:space="preserve">2-lag, 760lfm,                </v>
          </cell>
          <cell r="H7759">
            <v>24.17</v>
          </cell>
          <cell r="I7759">
            <v>24.17</v>
          </cell>
          <cell r="J7759">
            <v>0</v>
          </cell>
          <cell r="K7759">
            <v>26.83</v>
          </cell>
          <cell r="L7759">
            <v>26.83</v>
          </cell>
          <cell r="M7759">
            <v>31.15</v>
          </cell>
          <cell r="N7759">
            <v>33.619999999999997</v>
          </cell>
          <cell r="O7759">
            <v>46.7</v>
          </cell>
          <cell r="P7759">
            <v>0</v>
          </cell>
          <cell r="Q7759">
            <v>330825</v>
          </cell>
          <cell r="R7759" t="str">
            <v>ESSITY AUSTRIA VERTRIEBS GMBH</v>
          </cell>
          <cell r="S7759">
            <v>1150</v>
          </cell>
          <cell r="U7759">
            <v>12.6</v>
          </cell>
          <cell r="V7759">
            <v>0</v>
          </cell>
          <cell r="W7759" t="str">
            <v>129257-00</v>
          </cell>
          <cell r="X7759" t="str">
            <v>N</v>
          </cell>
          <cell r="Y7759" t="str">
            <v>J</v>
          </cell>
          <cell r="Z7759" t="str">
            <v>N</v>
          </cell>
        </row>
        <row r="7760">
          <cell r="A7760">
            <v>5239901</v>
          </cell>
          <cell r="B7760">
            <v>8</v>
          </cell>
          <cell r="C7760" t="str">
            <v>X</v>
          </cell>
          <cell r="D7760">
            <v>221</v>
          </cell>
          <cell r="E7760" t="str">
            <v>Putz- &amp; Wischtücher</v>
          </cell>
          <cell r="F7760" t="str">
            <v>TORK UNIV WISCHTUCH 320</v>
          </cell>
          <cell r="G7760" t="str">
            <v xml:space="preserve">2 Rollen in Schrumpffolie, W1 </v>
          </cell>
          <cell r="H7760">
            <v>23.64</v>
          </cell>
          <cell r="I7760">
            <v>56.95</v>
          </cell>
          <cell r="J7760">
            <v>0</v>
          </cell>
          <cell r="K7760">
            <v>24.77</v>
          </cell>
          <cell r="L7760">
            <v>25.24</v>
          </cell>
          <cell r="M7760">
            <v>32.270000000000003</v>
          </cell>
          <cell r="N7760">
            <v>35.409999999999997</v>
          </cell>
          <cell r="O7760">
            <v>49.2</v>
          </cell>
          <cell r="P7760">
            <v>0</v>
          </cell>
          <cell r="Q7760">
            <v>330825</v>
          </cell>
          <cell r="R7760" t="str">
            <v>ESSITY AUSTRIA VERTRIEBS GMBH</v>
          </cell>
          <cell r="S7760">
            <v>1150</v>
          </cell>
          <cell r="T7760">
            <v>48182091</v>
          </cell>
          <cell r="U7760">
            <v>9.1199999999999992</v>
          </cell>
          <cell r="V7760">
            <v>2</v>
          </cell>
          <cell r="W7760">
            <v>129237</v>
          </cell>
          <cell r="X7760" t="str">
            <v>N</v>
          </cell>
          <cell r="Y7760" t="str">
            <v>J</v>
          </cell>
          <cell r="Z7760" t="str">
            <v>N</v>
          </cell>
        </row>
        <row r="7761">
          <cell r="A7761">
            <v>5240100</v>
          </cell>
          <cell r="B7761">
            <v>8</v>
          </cell>
          <cell r="C7761" t="str">
            <v>X</v>
          </cell>
          <cell r="D7761">
            <v>222</v>
          </cell>
          <cell r="E7761" t="str">
            <v>Waschraum- &amp; Hygienepapier</v>
          </cell>
          <cell r="F7761" t="str">
            <v>TISSUE TOIPA 9/07-79</v>
          </cell>
          <cell r="G7761" t="str">
            <v xml:space="preserve">30 Rollen/Pkg.                </v>
          </cell>
          <cell r="H7761">
            <v>5.89</v>
          </cell>
          <cell r="I7761">
            <v>5.89</v>
          </cell>
          <cell r="J7761">
            <v>0</v>
          </cell>
          <cell r="K7761">
            <v>0</v>
          </cell>
          <cell r="L7761">
            <v>7.13</v>
          </cell>
          <cell r="M7761">
            <v>7.29</v>
          </cell>
          <cell r="N7761">
            <v>7.61</v>
          </cell>
          <cell r="O7761">
            <v>11.26</v>
          </cell>
          <cell r="P7761">
            <v>0</v>
          </cell>
          <cell r="Q7761">
            <v>339998</v>
          </cell>
          <cell r="R7761" t="str">
            <v>DIVERSE KLEINE LIEFERANTEN</v>
          </cell>
          <cell r="U7761">
            <v>0</v>
          </cell>
          <cell r="V7761">
            <v>0</v>
          </cell>
          <cell r="X7761" t="str">
            <v>N</v>
          </cell>
          <cell r="Y7761" t="str">
            <v>J</v>
          </cell>
          <cell r="Z7761" t="str">
            <v>N</v>
          </cell>
        </row>
        <row r="7762">
          <cell r="A7762">
            <v>5240200</v>
          </cell>
          <cell r="B7762">
            <v>5</v>
          </cell>
          <cell r="C7762" t="str">
            <v>X</v>
          </cell>
          <cell r="D7762">
            <v>222</v>
          </cell>
          <cell r="E7762" t="str">
            <v>Waschraum- &amp; Hygienepapier</v>
          </cell>
          <cell r="F7762" t="str">
            <v>MAXI TOILETT 9/07-90</v>
          </cell>
          <cell r="G7762" t="str">
            <v xml:space="preserve">12 Rollen /Bund               </v>
          </cell>
          <cell r="H7762">
            <v>17.8</v>
          </cell>
          <cell r="I7762">
            <v>17.8</v>
          </cell>
          <cell r="J7762">
            <v>0</v>
          </cell>
          <cell r="K7762">
            <v>0</v>
          </cell>
          <cell r="L7762">
            <v>19.86</v>
          </cell>
          <cell r="M7762">
            <v>20.07</v>
          </cell>
          <cell r="N7762">
            <v>20.48</v>
          </cell>
          <cell r="O7762">
            <v>26.16</v>
          </cell>
          <cell r="P7762">
            <v>0</v>
          </cell>
          <cell r="Q7762">
            <v>339998</v>
          </cell>
          <cell r="R7762" t="str">
            <v>DIVERSE KLEINE LIEFERANTEN</v>
          </cell>
          <cell r="U7762">
            <v>0</v>
          </cell>
          <cell r="V7762">
            <v>0</v>
          </cell>
          <cell r="X7762" t="str">
            <v>N</v>
          </cell>
          <cell r="Y7762" t="str">
            <v>J</v>
          </cell>
          <cell r="Z7762" t="str">
            <v>N</v>
          </cell>
        </row>
        <row r="7763">
          <cell r="A7763">
            <v>5240300</v>
          </cell>
          <cell r="B7763">
            <v>8</v>
          </cell>
          <cell r="C7763" t="str">
            <v>X</v>
          </cell>
          <cell r="D7763">
            <v>222</v>
          </cell>
          <cell r="E7763" t="str">
            <v>Waschraum- &amp; Hygienepapier</v>
          </cell>
          <cell r="F7763" t="str">
            <v>PUROAIR 9/04-97      1LG./WEIß</v>
          </cell>
          <cell r="G7763" t="str">
            <v xml:space="preserve">                              </v>
          </cell>
          <cell r="H7763">
            <v>23.91</v>
          </cell>
          <cell r="I7763">
            <v>23.91</v>
          </cell>
          <cell r="J7763">
            <v>0</v>
          </cell>
          <cell r="K7763">
            <v>0</v>
          </cell>
          <cell r="L7763">
            <v>29.32</v>
          </cell>
          <cell r="M7763">
            <v>30.03</v>
          </cell>
          <cell r="N7763">
            <v>31.44</v>
          </cell>
          <cell r="O7763">
            <v>47.46</v>
          </cell>
          <cell r="P7763">
            <v>0</v>
          </cell>
          <cell r="Q7763">
            <v>339998</v>
          </cell>
          <cell r="R7763" t="str">
            <v>DIVERSE KLEINE LIEFERANTEN</v>
          </cell>
          <cell r="U7763">
            <v>0</v>
          </cell>
          <cell r="V7763">
            <v>0</v>
          </cell>
          <cell r="X7763" t="str">
            <v>N</v>
          </cell>
          <cell r="Y7763" t="str">
            <v>J</v>
          </cell>
          <cell r="Z7763" t="str">
            <v>N</v>
          </cell>
        </row>
        <row r="7764">
          <cell r="A7764">
            <v>5240400</v>
          </cell>
          <cell r="B7764">
            <v>8</v>
          </cell>
          <cell r="C7764" t="str">
            <v>X</v>
          </cell>
          <cell r="D7764">
            <v>222</v>
          </cell>
          <cell r="E7764" t="str">
            <v>Waschraum- &amp; Hygienepapier</v>
          </cell>
          <cell r="F7764" t="str">
            <v>ECONOMY ROLLENTÜCHER</v>
          </cell>
          <cell r="G7764" t="str">
            <v xml:space="preserve">9/00-35  10 Rollen/Karton     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U7764">
            <v>0</v>
          </cell>
          <cell r="V7764">
            <v>0</v>
          </cell>
          <cell r="X7764" t="str">
            <v>N</v>
          </cell>
          <cell r="Y7764" t="str">
            <v>J</v>
          </cell>
          <cell r="Z7764" t="str">
            <v>N</v>
          </cell>
        </row>
        <row r="7765">
          <cell r="A7765">
            <v>5240500</v>
          </cell>
          <cell r="B7765">
            <v>8</v>
          </cell>
          <cell r="C7765" t="str">
            <v>X</v>
          </cell>
          <cell r="D7765">
            <v>221</v>
          </cell>
          <cell r="E7765" t="str">
            <v>Putz- &amp; Wischtücher</v>
          </cell>
          <cell r="F7765" t="str">
            <v>PUROLIN 9/04-86</v>
          </cell>
          <cell r="G7765" t="str">
            <v xml:space="preserve">600 Tücher /Krt.              </v>
          </cell>
          <cell r="H7765">
            <v>44.11</v>
          </cell>
          <cell r="I7765">
            <v>44.11</v>
          </cell>
          <cell r="J7765">
            <v>0</v>
          </cell>
          <cell r="K7765">
            <v>0</v>
          </cell>
          <cell r="L7765">
            <v>54.08</v>
          </cell>
          <cell r="M7765">
            <v>55.39</v>
          </cell>
          <cell r="N7765">
            <v>58</v>
          </cell>
          <cell r="O7765">
            <v>87.5</v>
          </cell>
          <cell r="P7765">
            <v>0</v>
          </cell>
          <cell r="Q7765">
            <v>339998</v>
          </cell>
          <cell r="R7765" t="str">
            <v>DIVERSE KLEINE LIEFERANTEN</v>
          </cell>
          <cell r="U7765">
            <v>0</v>
          </cell>
          <cell r="V7765">
            <v>0</v>
          </cell>
          <cell r="X7765" t="str">
            <v>N</v>
          </cell>
          <cell r="Y7765" t="str">
            <v>J</v>
          </cell>
          <cell r="Z7765" t="str">
            <v>N</v>
          </cell>
        </row>
        <row r="7766">
          <cell r="A7766">
            <v>5240600</v>
          </cell>
          <cell r="B7766">
            <v>8</v>
          </cell>
          <cell r="C7766" t="str">
            <v>X</v>
          </cell>
          <cell r="D7766">
            <v>222</v>
          </cell>
          <cell r="E7766" t="str">
            <v>Waschraum- &amp; Hygienepapier</v>
          </cell>
          <cell r="F7766" t="str">
            <v>TORK TOILET SOFT</v>
          </cell>
          <cell r="G7766" t="str">
            <v>11.07.82         30 Rollen/Pkg</v>
          </cell>
          <cell r="H7766">
            <v>7.41</v>
          </cell>
          <cell r="I7766">
            <v>7.41</v>
          </cell>
          <cell r="J7766">
            <v>0</v>
          </cell>
          <cell r="K7766">
            <v>0</v>
          </cell>
          <cell r="L7766">
            <v>9.08</v>
          </cell>
          <cell r="M7766">
            <v>9.3000000000000007</v>
          </cell>
          <cell r="N7766">
            <v>9.74</v>
          </cell>
          <cell r="O7766">
            <v>14.68</v>
          </cell>
          <cell r="P7766">
            <v>0</v>
          </cell>
          <cell r="Q7766">
            <v>339998</v>
          </cell>
          <cell r="R7766" t="str">
            <v>DIVERSE KLEINE LIEFERANTEN</v>
          </cell>
          <cell r="U7766">
            <v>0</v>
          </cell>
          <cell r="V7766">
            <v>0</v>
          </cell>
          <cell r="X7766" t="str">
            <v>N</v>
          </cell>
          <cell r="Y7766" t="str">
            <v>J</v>
          </cell>
          <cell r="Z7766" t="str">
            <v>N</v>
          </cell>
        </row>
        <row r="7767">
          <cell r="A7767">
            <v>5250000</v>
          </cell>
          <cell r="B7767">
            <v>6</v>
          </cell>
          <cell r="C7767" t="str">
            <v>X</v>
          </cell>
          <cell r="D7767">
            <v>555</v>
          </cell>
          <cell r="E7767" t="str">
            <v>Chemie aufgelassen</v>
          </cell>
          <cell r="F7767" t="str">
            <v>TENSOL KONZENTRAT 01267</v>
          </cell>
          <cell r="G7767" t="str">
            <v xml:space="preserve">                              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21.41</v>
          </cell>
          <cell r="M7767">
            <v>21.87</v>
          </cell>
          <cell r="N7767">
            <v>22.79</v>
          </cell>
          <cell r="O7767">
            <v>30.62</v>
          </cell>
          <cell r="P7767">
            <v>0</v>
          </cell>
          <cell r="Q7767">
            <v>0</v>
          </cell>
          <cell r="U7767">
            <v>0</v>
          </cell>
          <cell r="V7767">
            <v>0</v>
          </cell>
          <cell r="X7767" t="str">
            <v>N</v>
          </cell>
          <cell r="Y7767" t="str">
            <v>J</v>
          </cell>
          <cell r="Z7767" t="str">
            <v>N</v>
          </cell>
        </row>
        <row r="7768">
          <cell r="A7768">
            <v>5250100</v>
          </cell>
          <cell r="B7768">
            <v>7</v>
          </cell>
          <cell r="C7768" t="str">
            <v>X</v>
          </cell>
          <cell r="D7768">
            <v>555</v>
          </cell>
          <cell r="E7768" t="str">
            <v>Chemie aufgelassen</v>
          </cell>
          <cell r="F7768" t="str">
            <v>TENSOL KONZENTRAT 01268</v>
          </cell>
          <cell r="G7768" t="str">
            <v xml:space="preserve">                              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91.6</v>
          </cell>
          <cell r="M7768">
            <v>93.84</v>
          </cell>
          <cell r="N7768">
            <v>98.33</v>
          </cell>
          <cell r="O7768">
            <v>136.91</v>
          </cell>
          <cell r="P7768">
            <v>0</v>
          </cell>
          <cell r="Q7768">
            <v>0</v>
          </cell>
          <cell r="U7768">
            <v>0</v>
          </cell>
          <cell r="V7768">
            <v>0</v>
          </cell>
          <cell r="X7768" t="str">
            <v>N</v>
          </cell>
          <cell r="Y7768" t="str">
            <v>J</v>
          </cell>
          <cell r="Z7768" t="str">
            <v>N</v>
          </cell>
        </row>
        <row r="7769">
          <cell r="A7769">
            <v>5250300</v>
          </cell>
          <cell r="B7769">
            <v>7</v>
          </cell>
          <cell r="C7769" t="str">
            <v>X</v>
          </cell>
          <cell r="D7769">
            <v>182</v>
          </cell>
          <cell r="E7769" t="str">
            <v>Sanitär- &amp; Unterhaltsreinigun</v>
          </cell>
          <cell r="F7769" t="str">
            <v>TASKI R 50 01381</v>
          </cell>
          <cell r="G7769" t="str">
            <v xml:space="preserve">      1 lit Flasche           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2.97</v>
          </cell>
          <cell r="M7769">
            <v>3.04</v>
          </cell>
          <cell r="N7769">
            <v>3.18</v>
          </cell>
          <cell r="O7769">
            <v>4.33</v>
          </cell>
          <cell r="P7769">
            <v>0</v>
          </cell>
          <cell r="Q7769">
            <v>0</v>
          </cell>
          <cell r="U7769">
            <v>0</v>
          </cell>
          <cell r="V7769">
            <v>0</v>
          </cell>
          <cell r="X7769" t="str">
            <v>N</v>
          </cell>
          <cell r="Y7769" t="str">
            <v>J</v>
          </cell>
          <cell r="Z7769" t="str">
            <v>N</v>
          </cell>
        </row>
        <row r="7770">
          <cell r="A7770">
            <v>5250400</v>
          </cell>
          <cell r="B7770">
            <v>7</v>
          </cell>
          <cell r="C7770" t="str">
            <v>X</v>
          </cell>
          <cell r="D7770">
            <v>182</v>
          </cell>
          <cell r="E7770" t="str">
            <v>Sanitär- &amp; Unterhaltsreinigun</v>
          </cell>
          <cell r="F7770" t="str">
            <v>KUSCHELWEICH KONZENTRAT</v>
          </cell>
          <cell r="G7770" t="str">
            <v xml:space="preserve">      3 lit Kanne             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7.58</v>
          </cell>
          <cell r="M7770">
            <v>7.75</v>
          </cell>
          <cell r="N7770">
            <v>8.1</v>
          </cell>
          <cell r="O7770">
            <v>11.11</v>
          </cell>
          <cell r="P7770">
            <v>0</v>
          </cell>
          <cell r="Q7770">
            <v>0</v>
          </cell>
          <cell r="U7770">
            <v>3</v>
          </cell>
          <cell r="V7770">
            <v>3</v>
          </cell>
          <cell r="X7770" t="str">
            <v>N</v>
          </cell>
          <cell r="Y7770" t="str">
            <v>J</v>
          </cell>
          <cell r="Z7770" t="str">
            <v>N</v>
          </cell>
        </row>
        <row r="7771">
          <cell r="A7771">
            <v>5250500</v>
          </cell>
          <cell r="B7771">
            <v>12</v>
          </cell>
          <cell r="C7771" t="str">
            <v>X</v>
          </cell>
          <cell r="D7771">
            <v>182</v>
          </cell>
          <cell r="E7771" t="str">
            <v>Sanitär- &amp; Unterhaltsreinigun</v>
          </cell>
          <cell r="F7771" t="str">
            <v>TASKI R 50 KONZENTRAT</v>
          </cell>
          <cell r="G7771" t="str">
            <v xml:space="preserve">    10 lit Kanne              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69.73</v>
          </cell>
          <cell r="M7771">
            <v>73.099999999999994</v>
          </cell>
          <cell r="N7771">
            <v>79.849999999999994</v>
          </cell>
          <cell r="O7771">
            <v>150.4</v>
          </cell>
          <cell r="P7771">
            <v>0</v>
          </cell>
          <cell r="Q7771">
            <v>0</v>
          </cell>
          <cell r="U7771">
            <v>0</v>
          </cell>
          <cell r="V7771">
            <v>0</v>
          </cell>
          <cell r="X7771" t="str">
            <v>N</v>
          </cell>
          <cell r="Y7771" t="str">
            <v>J</v>
          </cell>
          <cell r="Z7771" t="str">
            <v>N</v>
          </cell>
        </row>
        <row r="7772">
          <cell r="A7772">
            <v>5250700</v>
          </cell>
          <cell r="B7772">
            <v>6</v>
          </cell>
          <cell r="C7772" t="str">
            <v>X</v>
          </cell>
          <cell r="D7772">
            <v>555</v>
          </cell>
          <cell r="E7772" t="str">
            <v>Chemie aufgelassen</v>
          </cell>
          <cell r="F7772" t="str">
            <v>TASKI TR 104 ANTISCHAUM</v>
          </cell>
          <cell r="G7772" t="str">
            <v xml:space="preserve">                              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8.75</v>
          </cell>
          <cell r="M7772">
            <v>8.93</v>
          </cell>
          <cell r="N7772">
            <v>9.2799999999999994</v>
          </cell>
          <cell r="O7772">
            <v>12.29</v>
          </cell>
          <cell r="P7772">
            <v>0</v>
          </cell>
          <cell r="Q7772">
            <v>0</v>
          </cell>
          <cell r="U7772">
            <v>0</v>
          </cell>
          <cell r="V7772">
            <v>0</v>
          </cell>
          <cell r="X7772" t="str">
            <v>N</v>
          </cell>
          <cell r="Y7772" t="str">
            <v>J</v>
          </cell>
          <cell r="Z7772" t="str">
            <v>N</v>
          </cell>
        </row>
        <row r="7773">
          <cell r="A7773">
            <v>5250900</v>
          </cell>
          <cell r="B7773">
            <v>7</v>
          </cell>
          <cell r="C7773" t="str">
            <v>X</v>
          </cell>
          <cell r="D7773">
            <v>182</v>
          </cell>
          <cell r="E7773" t="str">
            <v>Sanitär- &amp; Unterhaltsreinigun</v>
          </cell>
          <cell r="F7773" t="str">
            <v>WEGA-GLAS-KLAR 91160</v>
          </cell>
          <cell r="G7773" t="str">
            <v xml:space="preserve">      1 lit Flasche           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2.25</v>
          </cell>
          <cell r="M7773">
            <v>2.31</v>
          </cell>
          <cell r="N7773">
            <v>2.42</v>
          </cell>
          <cell r="O7773">
            <v>3.43</v>
          </cell>
          <cell r="P7773">
            <v>0</v>
          </cell>
          <cell r="Q7773">
            <v>0</v>
          </cell>
          <cell r="U7773">
            <v>1</v>
          </cell>
          <cell r="V7773">
            <v>1</v>
          </cell>
          <cell r="X7773" t="str">
            <v>N</v>
          </cell>
          <cell r="Y7773" t="str">
            <v>J</v>
          </cell>
          <cell r="Z7773" t="str">
            <v>N</v>
          </cell>
        </row>
        <row r="7774">
          <cell r="A7774">
            <v>5251100</v>
          </cell>
          <cell r="B7774">
            <v>10</v>
          </cell>
          <cell r="C7774" t="str">
            <v>X</v>
          </cell>
          <cell r="D7774">
            <v>185</v>
          </cell>
          <cell r="E7774" t="str">
            <v>Zubehör</v>
          </cell>
          <cell r="F7774" t="str">
            <v>DOSIERPUMPE 3935/24</v>
          </cell>
          <cell r="G7774" t="str">
            <v xml:space="preserve">                              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5.56</v>
          </cell>
          <cell r="M7774">
            <v>5.76</v>
          </cell>
          <cell r="N7774">
            <v>6.17</v>
          </cell>
          <cell r="O7774">
            <v>9.83</v>
          </cell>
          <cell r="P7774">
            <v>0</v>
          </cell>
          <cell r="Q7774">
            <v>0</v>
          </cell>
          <cell r="U7774">
            <v>0</v>
          </cell>
          <cell r="V7774">
            <v>0</v>
          </cell>
          <cell r="X7774" t="str">
            <v>N</v>
          </cell>
          <cell r="Y7774" t="str">
            <v>J</v>
          </cell>
          <cell r="Z7774" t="str">
            <v>N</v>
          </cell>
        </row>
        <row r="7775">
          <cell r="A7775">
            <v>5251200</v>
          </cell>
          <cell r="B7775">
            <v>5</v>
          </cell>
          <cell r="C7775" t="str">
            <v>A</v>
          </cell>
          <cell r="D7775">
            <v>185</v>
          </cell>
          <cell r="E7775" t="str">
            <v>Zubehör</v>
          </cell>
          <cell r="F7775" t="str">
            <v>POLY-PAD BRAUN 43 CM</v>
          </cell>
          <cell r="G7775" t="str">
            <v xml:space="preserve">                              </v>
          </cell>
          <cell r="H7775">
            <v>12.88</v>
          </cell>
          <cell r="I7775">
            <v>12.88</v>
          </cell>
          <cell r="J7775">
            <v>0</v>
          </cell>
          <cell r="K7775">
            <v>0</v>
          </cell>
          <cell r="L7775">
            <v>17.68</v>
          </cell>
          <cell r="M7775">
            <v>17.940000000000001</v>
          </cell>
          <cell r="N7775">
            <v>18.47</v>
          </cell>
          <cell r="O7775">
            <v>23.1</v>
          </cell>
          <cell r="P7775">
            <v>0</v>
          </cell>
          <cell r="Q7775">
            <v>336620</v>
          </cell>
          <cell r="R7775" t="str">
            <v>TENNANT TCS EMEA GMBH</v>
          </cell>
          <cell r="S7775" t="str">
            <v>A-5202</v>
          </cell>
          <cell r="U7775">
            <v>0.1</v>
          </cell>
          <cell r="V7775">
            <v>1</v>
          </cell>
          <cell r="W7775">
            <v>3490814</v>
          </cell>
          <cell r="X7775" t="str">
            <v>N</v>
          </cell>
          <cell r="Y7775" t="str">
            <v>J</v>
          </cell>
          <cell r="Z7775" t="str">
            <v>N</v>
          </cell>
        </row>
        <row r="7776">
          <cell r="A7776">
            <v>5251300</v>
          </cell>
          <cell r="B7776">
            <v>10</v>
          </cell>
          <cell r="C7776" t="str">
            <v>X</v>
          </cell>
          <cell r="D7776">
            <v>182</v>
          </cell>
          <cell r="E7776" t="str">
            <v>Sanitär- &amp; Unterhaltsreinigun</v>
          </cell>
          <cell r="F7776" t="str">
            <v>TASKI R 20 91190</v>
          </cell>
          <cell r="G7776" t="str">
            <v xml:space="preserve">    10 lit Kanne              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2.39</v>
          </cell>
          <cell r="M7776">
            <v>2.48</v>
          </cell>
          <cell r="N7776">
            <v>2.67</v>
          </cell>
          <cell r="O7776">
            <v>4.33</v>
          </cell>
          <cell r="P7776">
            <v>0</v>
          </cell>
          <cell r="Q7776">
            <v>0</v>
          </cell>
          <cell r="U7776">
            <v>0</v>
          </cell>
          <cell r="V7776">
            <v>0</v>
          </cell>
          <cell r="X7776" t="str">
            <v>N</v>
          </cell>
          <cell r="Y7776" t="str">
            <v>J</v>
          </cell>
          <cell r="Z7776" t="str">
            <v>N</v>
          </cell>
        </row>
        <row r="7777">
          <cell r="A7777">
            <v>5251400</v>
          </cell>
          <cell r="B7777">
            <v>7</v>
          </cell>
          <cell r="C7777" t="str">
            <v>X</v>
          </cell>
          <cell r="D7777">
            <v>185</v>
          </cell>
          <cell r="E7777" t="str">
            <v>Zubehör</v>
          </cell>
          <cell r="F7777" t="str">
            <v>SUMATEX SCHEUERSCHWÄMME 376</v>
          </cell>
          <cell r="G7777" t="str">
            <v xml:space="preserve">12 Stück/Pkg                  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5.35</v>
          </cell>
          <cell r="M7777">
            <v>5.48</v>
          </cell>
          <cell r="N7777">
            <v>5.73</v>
          </cell>
          <cell r="O7777">
            <v>7.9</v>
          </cell>
          <cell r="P7777">
            <v>0</v>
          </cell>
          <cell r="Q7777">
            <v>0</v>
          </cell>
          <cell r="U7777">
            <v>0</v>
          </cell>
          <cell r="V7777">
            <v>0</v>
          </cell>
          <cell r="X7777" t="str">
            <v>N</v>
          </cell>
          <cell r="Y7777" t="str">
            <v>J</v>
          </cell>
          <cell r="Z7777" t="str">
            <v>N</v>
          </cell>
        </row>
        <row r="7778">
          <cell r="A7778">
            <v>5251600</v>
          </cell>
          <cell r="B7778">
            <v>7</v>
          </cell>
          <cell r="C7778" t="str">
            <v>X</v>
          </cell>
          <cell r="D7778">
            <v>185</v>
          </cell>
          <cell r="E7778" t="str">
            <v>Zubehör</v>
          </cell>
          <cell r="F7778" t="str">
            <v>STAUBSAUGER MODELL BORA</v>
          </cell>
          <cell r="G7778">
            <v>30501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265.75</v>
          </cell>
          <cell r="M7778">
            <v>272.27999999999997</v>
          </cell>
          <cell r="N7778">
            <v>285.35000000000002</v>
          </cell>
          <cell r="O7778">
            <v>397.78</v>
          </cell>
          <cell r="P7778">
            <v>0</v>
          </cell>
          <cell r="Q7778">
            <v>0</v>
          </cell>
          <cell r="U7778">
            <v>0</v>
          </cell>
          <cell r="V7778">
            <v>0</v>
          </cell>
          <cell r="X7778" t="str">
            <v>N</v>
          </cell>
          <cell r="Y7778" t="str">
            <v>J</v>
          </cell>
          <cell r="Z7778" t="str">
            <v>N</v>
          </cell>
        </row>
        <row r="7779">
          <cell r="A7779">
            <v>5251700</v>
          </cell>
          <cell r="B7779">
            <v>7</v>
          </cell>
          <cell r="C7779" t="str">
            <v>X</v>
          </cell>
          <cell r="D7779">
            <v>185</v>
          </cell>
          <cell r="E7779" t="str">
            <v>Zubehör</v>
          </cell>
          <cell r="F7779" t="str">
            <v>STAUB- UND WASSERSAUG R</v>
          </cell>
          <cell r="G7779" t="str">
            <v xml:space="preserve">Modell SAMBA 30603            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504.37</v>
          </cell>
          <cell r="M7779">
            <v>516.30999999999995</v>
          </cell>
          <cell r="N7779">
            <v>540.19000000000005</v>
          </cell>
          <cell r="O7779">
            <v>744.9</v>
          </cell>
          <cell r="P7779">
            <v>0</v>
          </cell>
          <cell r="Q7779">
            <v>0</v>
          </cell>
          <cell r="U7779">
            <v>0</v>
          </cell>
          <cell r="V7779">
            <v>0</v>
          </cell>
          <cell r="X7779" t="str">
            <v>N</v>
          </cell>
          <cell r="Y7779" t="str">
            <v>J</v>
          </cell>
          <cell r="Z7779" t="str">
            <v>N</v>
          </cell>
        </row>
        <row r="7780">
          <cell r="A7780">
            <v>5251800</v>
          </cell>
          <cell r="B7780">
            <v>6</v>
          </cell>
          <cell r="C7780" t="str">
            <v>X</v>
          </cell>
          <cell r="D7780">
            <v>185</v>
          </cell>
          <cell r="E7780" t="str">
            <v>Zubehör</v>
          </cell>
          <cell r="F7780" t="str">
            <v>METALLSTIEL MIT MOPHALTER</v>
          </cell>
          <cell r="G7780">
            <v>1110</v>
          </cell>
          <cell r="H7780">
            <v>13.47</v>
          </cell>
          <cell r="I7780">
            <v>13.47</v>
          </cell>
          <cell r="J7780">
            <v>0</v>
          </cell>
          <cell r="K7780">
            <v>0</v>
          </cell>
          <cell r="L7780">
            <v>15.15</v>
          </cell>
          <cell r="M7780">
            <v>15.44</v>
          </cell>
          <cell r="N7780">
            <v>16.010000000000002</v>
          </cell>
          <cell r="O7780">
            <v>20.86</v>
          </cell>
          <cell r="P7780">
            <v>0</v>
          </cell>
          <cell r="Q7780">
            <v>0</v>
          </cell>
          <cell r="U7780">
            <v>0</v>
          </cell>
          <cell r="V7780">
            <v>0</v>
          </cell>
          <cell r="X7780" t="str">
            <v>N</v>
          </cell>
          <cell r="Y7780" t="str">
            <v>J</v>
          </cell>
          <cell r="Z7780" t="str">
            <v>N</v>
          </cell>
        </row>
        <row r="7781">
          <cell r="A7781">
            <v>5251900</v>
          </cell>
          <cell r="B7781">
            <v>10</v>
          </cell>
          <cell r="C7781" t="str">
            <v>X</v>
          </cell>
          <cell r="D7781">
            <v>555</v>
          </cell>
          <cell r="E7781" t="str">
            <v>Chemie aufgelassen</v>
          </cell>
          <cell r="F7781" t="str">
            <v>TASKI TOP KONZENTRAT</v>
          </cell>
          <cell r="G7781">
            <v>1076</v>
          </cell>
          <cell r="H7781">
            <v>19.04</v>
          </cell>
          <cell r="I7781">
            <v>19.04</v>
          </cell>
          <cell r="J7781">
            <v>0</v>
          </cell>
          <cell r="K7781">
            <v>0</v>
          </cell>
          <cell r="L7781">
            <v>24.59</v>
          </cell>
          <cell r="M7781">
            <v>25.56</v>
          </cell>
          <cell r="N7781">
            <v>27.49</v>
          </cell>
          <cell r="O7781">
            <v>44.69</v>
          </cell>
          <cell r="P7781">
            <v>0</v>
          </cell>
          <cell r="Q7781">
            <v>0</v>
          </cell>
          <cell r="U7781">
            <v>0</v>
          </cell>
          <cell r="V7781">
            <v>0</v>
          </cell>
          <cell r="X7781" t="str">
            <v>N</v>
          </cell>
          <cell r="Y7781" t="str">
            <v>J</v>
          </cell>
          <cell r="Z7781" t="str">
            <v>N</v>
          </cell>
        </row>
        <row r="7782">
          <cell r="A7782">
            <v>5252100</v>
          </cell>
          <cell r="B7782">
            <v>6</v>
          </cell>
          <cell r="C7782" t="str">
            <v>X</v>
          </cell>
          <cell r="D7782">
            <v>555</v>
          </cell>
          <cell r="E7782" t="str">
            <v>Chemie aufgelassen</v>
          </cell>
          <cell r="F7782" t="str">
            <v>OMBRA 92312</v>
          </cell>
          <cell r="G7782" t="str">
            <v xml:space="preserve">                              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4.33</v>
          </cell>
          <cell r="M7782">
            <v>4.41</v>
          </cell>
          <cell r="N7782">
            <v>4.58</v>
          </cell>
          <cell r="O7782">
            <v>5.96</v>
          </cell>
          <cell r="P7782">
            <v>0</v>
          </cell>
          <cell r="Q7782">
            <v>0</v>
          </cell>
          <cell r="U7782">
            <v>0</v>
          </cell>
          <cell r="V7782">
            <v>0</v>
          </cell>
          <cell r="X7782" t="str">
            <v>N</v>
          </cell>
          <cell r="Y7782" t="str">
            <v>J</v>
          </cell>
          <cell r="Z7782" t="str">
            <v>N</v>
          </cell>
        </row>
        <row r="7783">
          <cell r="A7783">
            <v>5252200</v>
          </cell>
          <cell r="B7783">
            <v>10</v>
          </cell>
          <cell r="C7783" t="str">
            <v>X</v>
          </cell>
          <cell r="D7783">
            <v>185</v>
          </cell>
          <cell r="E7783" t="str">
            <v>Zubehör</v>
          </cell>
          <cell r="F7783" t="str">
            <v>ERSATZPAD BRAUN 90818</v>
          </cell>
          <cell r="G7783" t="str">
            <v xml:space="preserve">                              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2.99</v>
          </cell>
          <cell r="M7783">
            <v>3.11</v>
          </cell>
          <cell r="N7783">
            <v>3.34</v>
          </cell>
          <cell r="O7783">
            <v>5.37</v>
          </cell>
          <cell r="P7783">
            <v>0</v>
          </cell>
          <cell r="Q7783">
            <v>0</v>
          </cell>
          <cell r="U7783">
            <v>0</v>
          </cell>
          <cell r="V7783">
            <v>0</v>
          </cell>
          <cell r="X7783" t="str">
            <v>N</v>
          </cell>
          <cell r="Y7783" t="str">
            <v>J</v>
          </cell>
          <cell r="Z7783" t="str">
            <v>N</v>
          </cell>
        </row>
        <row r="7784">
          <cell r="A7784">
            <v>5252300</v>
          </cell>
          <cell r="B7784">
            <v>8</v>
          </cell>
          <cell r="C7784" t="str">
            <v>X</v>
          </cell>
          <cell r="D7784">
            <v>185</v>
          </cell>
          <cell r="E7784" t="str">
            <v>Zubehör</v>
          </cell>
          <cell r="F7784" t="str">
            <v>ERSATZPAD WEISS 90819</v>
          </cell>
          <cell r="G7784" t="str">
            <v xml:space="preserve">                              </v>
          </cell>
          <cell r="H7784">
            <v>2.83</v>
          </cell>
          <cell r="I7784">
            <v>2.83</v>
          </cell>
          <cell r="J7784">
            <v>0</v>
          </cell>
          <cell r="K7784">
            <v>0</v>
          </cell>
          <cell r="L7784">
            <v>3.39</v>
          </cell>
          <cell r="M7784">
            <v>3.49</v>
          </cell>
          <cell r="N7784">
            <v>3.68</v>
          </cell>
          <cell r="O7784">
            <v>5.37</v>
          </cell>
          <cell r="P7784">
            <v>0</v>
          </cell>
          <cell r="Q7784">
            <v>0</v>
          </cell>
          <cell r="U7784">
            <v>0</v>
          </cell>
          <cell r="V7784">
            <v>0</v>
          </cell>
          <cell r="X7784" t="str">
            <v>N</v>
          </cell>
          <cell r="Y7784" t="str">
            <v>J</v>
          </cell>
          <cell r="Z7784" t="str">
            <v>N</v>
          </cell>
        </row>
        <row r="7785">
          <cell r="A7785">
            <v>5252400</v>
          </cell>
          <cell r="B7785">
            <v>10</v>
          </cell>
          <cell r="C7785" t="str">
            <v>X</v>
          </cell>
          <cell r="D7785">
            <v>555</v>
          </cell>
          <cell r="E7785" t="str">
            <v>Chemie aufgelassen</v>
          </cell>
          <cell r="F7785" t="str">
            <v>TASKI SAPONET</v>
          </cell>
          <cell r="G7785" t="str">
            <v xml:space="preserve">KONZENTRAT  1072              </v>
          </cell>
          <cell r="H7785">
            <v>20.78</v>
          </cell>
          <cell r="I7785">
            <v>20.78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>
            <v>0</v>
          </cell>
          <cell r="P7785">
            <v>0</v>
          </cell>
          <cell r="Q7785">
            <v>331003</v>
          </cell>
          <cell r="R7785" t="str">
            <v>DIVERSEY AUSTRIA</v>
          </cell>
          <cell r="S7785" t="str">
            <v>A-1030</v>
          </cell>
          <cell r="U7785">
            <v>0</v>
          </cell>
          <cell r="V7785">
            <v>0</v>
          </cell>
          <cell r="X7785" t="str">
            <v>N</v>
          </cell>
          <cell r="Y7785" t="str">
            <v>J</v>
          </cell>
          <cell r="Z7785" t="str">
            <v>N</v>
          </cell>
        </row>
        <row r="7786">
          <cell r="A7786">
            <v>5252600</v>
          </cell>
          <cell r="B7786">
            <v>1</v>
          </cell>
          <cell r="C7786" t="str">
            <v>X</v>
          </cell>
          <cell r="D7786">
            <v>185</v>
          </cell>
          <cell r="E7786" t="str">
            <v>Zubehör</v>
          </cell>
          <cell r="F7786" t="str">
            <v>SWING KLAPPHALTER 1327</v>
          </cell>
          <cell r="G7786" t="str">
            <v xml:space="preserve">                              </v>
          </cell>
          <cell r="H7786">
            <v>50.32</v>
          </cell>
          <cell r="I7786">
            <v>50.32</v>
          </cell>
          <cell r="J7786">
            <v>0</v>
          </cell>
          <cell r="K7786">
            <v>0</v>
          </cell>
          <cell r="L7786">
            <v>44.83</v>
          </cell>
          <cell r="M7786">
            <v>45.08</v>
          </cell>
          <cell r="N7786">
            <v>45.61</v>
          </cell>
          <cell r="O7786">
            <v>50.9</v>
          </cell>
          <cell r="P7786">
            <v>0</v>
          </cell>
          <cell r="Q7786">
            <v>331003</v>
          </cell>
          <cell r="R7786" t="str">
            <v>DIVERSEY AUSTRIA</v>
          </cell>
          <cell r="S7786" t="str">
            <v>A-1030</v>
          </cell>
          <cell r="U7786">
            <v>0</v>
          </cell>
          <cell r="V7786">
            <v>1</v>
          </cell>
          <cell r="W7786">
            <v>0</v>
          </cell>
          <cell r="X7786" t="str">
            <v>N</v>
          </cell>
          <cell r="Y7786" t="str">
            <v>J</v>
          </cell>
          <cell r="Z7786" t="str">
            <v>N</v>
          </cell>
        </row>
        <row r="7787">
          <cell r="A7787">
            <v>5252700</v>
          </cell>
          <cell r="C7787" t="str">
            <v>X</v>
          </cell>
          <cell r="D7787">
            <v>185</v>
          </cell>
          <cell r="E7787" t="str">
            <v>Zubehör</v>
          </cell>
          <cell r="F7787" t="str">
            <v>SWING FLAUMER 1328</v>
          </cell>
          <cell r="G7787" t="str">
            <v xml:space="preserve">                              </v>
          </cell>
          <cell r="H7787">
            <v>6.5609999999999999</v>
          </cell>
          <cell r="I7787">
            <v>7.29</v>
          </cell>
          <cell r="J7787">
            <v>0</v>
          </cell>
          <cell r="K7787">
            <v>0</v>
          </cell>
          <cell r="L7787">
            <v>13.1</v>
          </cell>
          <cell r="M7787">
            <v>13.3</v>
          </cell>
          <cell r="N7787">
            <v>13.6</v>
          </cell>
          <cell r="O7787">
            <v>17.89</v>
          </cell>
          <cell r="P7787">
            <v>0</v>
          </cell>
          <cell r="Q7787">
            <v>331003</v>
          </cell>
          <cell r="R7787" t="str">
            <v>DIVERSEY AUSTRIA</v>
          </cell>
          <cell r="S7787" t="str">
            <v>A-1030</v>
          </cell>
          <cell r="U7787">
            <v>0</v>
          </cell>
          <cell r="V7787">
            <v>0</v>
          </cell>
          <cell r="X7787" t="str">
            <v>N</v>
          </cell>
          <cell r="Y7787" t="str">
            <v>J</v>
          </cell>
          <cell r="Z7787" t="str">
            <v>N</v>
          </cell>
        </row>
        <row r="7788">
          <cell r="A7788">
            <v>5252800</v>
          </cell>
          <cell r="B7788">
            <v>6</v>
          </cell>
          <cell r="C7788" t="str">
            <v>X</v>
          </cell>
          <cell r="D7788">
            <v>555</v>
          </cell>
          <cell r="E7788" t="str">
            <v>Chemie aufgelassen</v>
          </cell>
          <cell r="F7788" t="str">
            <v>SOLSAN 91201</v>
          </cell>
          <cell r="G7788" t="str">
            <v xml:space="preserve">                              </v>
          </cell>
          <cell r="H7788">
            <v>3.09</v>
          </cell>
          <cell r="I7788">
            <v>3.09</v>
          </cell>
          <cell r="J7788">
            <v>0</v>
          </cell>
          <cell r="K7788">
            <v>0</v>
          </cell>
          <cell r="L7788">
            <v>3.47</v>
          </cell>
          <cell r="M7788">
            <v>3.54</v>
          </cell>
          <cell r="N7788">
            <v>3.67</v>
          </cell>
          <cell r="O7788">
            <v>4.7699999999999996</v>
          </cell>
          <cell r="P7788">
            <v>0</v>
          </cell>
          <cell r="Q7788">
            <v>0</v>
          </cell>
          <cell r="U7788">
            <v>0</v>
          </cell>
          <cell r="V7788">
            <v>0</v>
          </cell>
          <cell r="X7788" t="str">
            <v>N</v>
          </cell>
          <cell r="Y7788" t="str">
            <v>J</v>
          </cell>
          <cell r="Z7788" t="str">
            <v>N</v>
          </cell>
        </row>
        <row r="7789">
          <cell r="A7789">
            <v>5253100</v>
          </cell>
          <cell r="B7789">
            <v>7</v>
          </cell>
          <cell r="C7789" t="str">
            <v>X</v>
          </cell>
          <cell r="D7789">
            <v>555</v>
          </cell>
          <cell r="E7789" t="str">
            <v>Chemie aufgelassen</v>
          </cell>
          <cell r="F7789" t="str">
            <v>ÄRA-ALLZWECKREINIGER</v>
          </cell>
          <cell r="G7789">
            <v>405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15.81</v>
          </cell>
          <cell r="M7789">
            <v>16.23</v>
          </cell>
          <cell r="N7789">
            <v>17.07</v>
          </cell>
          <cell r="O7789">
            <v>24.29</v>
          </cell>
          <cell r="P7789">
            <v>0</v>
          </cell>
          <cell r="Q7789">
            <v>0</v>
          </cell>
          <cell r="U7789">
            <v>10</v>
          </cell>
          <cell r="V7789">
            <v>10</v>
          </cell>
          <cell r="X7789" t="str">
            <v>N</v>
          </cell>
          <cell r="Y7789" t="str">
            <v>J</v>
          </cell>
          <cell r="Z7789" t="str">
            <v>N</v>
          </cell>
        </row>
        <row r="7790">
          <cell r="A7790">
            <v>5253500</v>
          </cell>
          <cell r="B7790">
            <v>8</v>
          </cell>
          <cell r="C7790" t="str">
            <v>X</v>
          </cell>
          <cell r="D7790">
            <v>555</v>
          </cell>
          <cell r="E7790" t="str">
            <v>Chemie aufgelassen</v>
          </cell>
          <cell r="F7790" t="str">
            <v>ÄRA-BADREINIGER 428</v>
          </cell>
          <cell r="G7790" t="str">
            <v xml:space="preserve">                              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16.010000000000002</v>
          </cell>
          <cell r="M7790">
            <v>16.46</v>
          </cell>
          <cell r="N7790">
            <v>17.350000000000001</v>
          </cell>
          <cell r="O7790">
            <v>25.18</v>
          </cell>
          <cell r="P7790">
            <v>0</v>
          </cell>
          <cell r="Q7790">
            <v>0</v>
          </cell>
          <cell r="U7790">
            <v>10</v>
          </cell>
          <cell r="V7790">
            <v>10</v>
          </cell>
          <cell r="X7790" t="str">
            <v>N</v>
          </cell>
          <cell r="Y7790" t="str">
            <v>J</v>
          </cell>
          <cell r="Z7790" t="str">
            <v>N</v>
          </cell>
        </row>
        <row r="7791">
          <cell r="A7791">
            <v>5253700</v>
          </cell>
          <cell r="B7791">
            <v>7</v>
          </cell>
          <cell r="C7791" t="str">
            <v>X</v>
          </cell>
          <cell r="D7791">
            <v>555</v>
          </cell>
          <cell r="E7791" t="str">
            <v>Chemie aufgelassen</v>
          </cell>
          <cell r="F7791" t="str">
            <v>ÄRA-WC-REINIGER 443</v>
          </cell>
          <cell r="G7791" t="str">
            <v xml:space="preserve">                              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15.58</v>
          </cell>
          <cell r="M7791">
            <v>15.96</v>
          </cell>
          <cell r="N7791">
            <v>16.71</v>
          </cell>
          <cell r="O7791">
            <v>23.17</v>
          </cell>
          <cell r="P7791">
            <v>0</v>
          </cell>
          <cell r="Q7791">
            <v>0</v>
          </cell>
          <cell r="U7791">
            <v>10</v>
          </cell>
          <cell r="V7791">
            <v>10</v>
          </cell>
          <cell r="X7791" t="str">
            <v>N</v>
          </cell>
          <cell r="Y7791" t="str">
            <v>J</v>
          </cell>
          <cell r="Z7791" t="str">
            <v>N</v>
          </cell>
        </row>
        <row r="7792">
          <cell r="A7792">
            <v>5254300</v>
          </cell>
          <cell r="B7792">
            <v>11</v>
          </cell>
          <cell r="C7792" t="str">
            <v>X</v>
          </cell>
          <cell r="D7792">
            <v>185</v>
          </cell>
          <cell r="E7792" t="str">
            <v>Zubehör</v>
          </cell>
          <cell r="F7792" t="str">
            <v>ERSATZGUMMI 70 CM 30570</v>
          </cell>
          <cell r="G7792" t="str">
            <v xml:space="preserve">                              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5.89</v>
          </cell>
          <cell r="M7792">
            <v>6.18</v>
          </cell>
          <cell r="N7792">
            <v>6.75</v>
          </cell>
          <cell r="O7792">
            <v>12.15</v>
          </cell>
          <cell r="P7792">
            <v>0</v>
          </cell>
          <cell r="Q7792">
            <v>0</v>
          </cell>
          <cell r="U7792">
            <v>0</v>
          </cell>
          <cell r="V7792">
            <v>0</v>
          </cell>
          <cell r="X7792" t="str">
            <v>N</v>
          </cell>
          <cell r="Y7792" t="str">
            <v>J</v>
          </cell>
          <cell r="Z7792" t="str">
            <v>N</v>
          </cell>
        </row>
        <row r="7793">
          <cell r="A7793">
            <v>5254400</v>
          </cell>
          <cell r="B7793">
            <v>6</v>
          </cell>
          <cell r="C7793" t="str">
            <v>X</v>
          </cell>
          <cell r="D7793">
            <v>185</v>
          </cell>
          <cell r="E7793" t="str">
            <v>Zubehör</v>
          </cell>
          <cell r="F7793" t="str">
            <v>OPTI MOP KOMPLETT 1361/1169</v>
          </cell>
          <cell r="G7793" t="str">
            <v xml:space="preserve">                              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181.63</v>
          </cell>
          <cell r="M7793">
            <v>185.18</v>
          </cell>
          <cell r="N7793">
            <v>192.27</v>
          </cell>
          <cell r="O7793">
            <v>251.78</v>
          </cell>
          <cell r="P7793">
            <v>0</v>
          </cell>
          <cell r="Q7793">
            <v>0</v>
          </cell>
          <cell r="U7793">
            <v>0</v>
          </cell>
          <cell r="V7793">
            <v>0</v>
          </cell>
          <cell r="X7793" t="str">
            <v>N</v>
          </cell>
          <cell r="Y7793" t="str">
            <v>J</v>
          </cell>
          <cell r="Z7793" t="str">
            <v>N</v>
          </cell>
        </row>
        <row r="7794">
          <cell r="A7794">
            <v>5254500</v>
          </cell>
          <cell r="B7794">
            <v>8</v>
          </cell>
          <cell r="C7794" t="str">
            <v>X</v>
          </cell>
          <cell r="D7794">
            <v>185</v>
          </cell>
          <cell r="E7794" t="str">
            <v>Zubehör</v>
          </cell>
          <cell r="F7794" t="str">
            <v>TÜCHER FÜR OPTI MOP 1362</v>
          </cell>
          <cell r="G7794" t="str">
            <v xml:space="preserve">2 Stück/Pkg                   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20.78</v>
          </cell>
          <cell r="M7794">
            <v>21.35</v>
          </cell>
          <cell r="N7794">
            <v>22.49</v>
          </cell>
          <cell r="O7794">
            <v>32.49</v>
          </cell>
          <cell r="P7794">
            <v>0</v>
          </cell>
          <cell r="Q7794">
            <v>0</v>
          </cell>
          <cell r="U7794">
            <v>0</v>
          </cell>
          <cell r="V7794">
            <v>0</v>
          </cell>
          <cell r="X7794" t="str">
            <v>N</v>
          </cell>
          <cell r="Y7794" t="str">
            <v>J</v>
          </cell>
          <cell r="Z7794" t="str">
            <v>N</v>
          </cell>
        </row>
        <row r="7795">
          <cell r="A7795">
            <v>5254600</v>
          </cell>
          <cell r="B7795">
            <v>6</v>
          </cell>
          <cell r="C7795" t="str">
            <v>X</v>
          </cell>
          <cell r="D7795">
            <v>185</v>
          </cell>
          <cell r="E7795" t="str">
            <v>Zubehör</v>
          </cell>
          <cell r="F7795" t="str">
            <v>STAUB- UND WASSERSAUGER</v>
          </cell>
          <cell r="G7795" t="str">
            <v xml:space="preserve">Modell Vacumat 20 Plus        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585.99</v>
          </cell>
          <cell r="M7795">
            <v>597.28</v>
          </cell>
          <cell r="N7795">
            <v>619.85</v>
          </cell>
          <cell r="O7795">
            <v>808.97</v>
          </cell>
          <cell r="P7795">
            <v>0</v>
          </cell>
          <cell r="Q7795">
            <v>0</v>
          </cell>
          <cell r="U7795">
            <v>0</v>
          </cell>
          <cell r="V7795">
            <v>0</v>
          </cell>
          <cell r="X7795" t="str">
            <v>N</v>
          </cell>
          <cell r="Y7795" t="str">
            <v>J</v>
          </cell>
          <cell r="Z7795" t="str">
            <v>N</v>
          </cell>
        </row>
        <row r="7796">
          <cell r="A7796">
            <v>5254700</v>
          </cell>
          <cell r="B7796">
            <v>6</v>
          </cell>
          <cell r="C7796" t="str">
            <v>X</v>
          </cell>
          <cell r="D7796">
            <v>185</v>
          </cell>
          <cell r="E7796" t="str">
            <v>Zubehör</v>
          </cell>
          <cell r="F7796" t="str">
            <v>STAUB- UND WASSERSAUGER</v>
          </cell>
          <cell r="G7796" t="str">
            <v xml:space="preserve">Modell Vacumat 35 Plus        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817.98</v>
          </cell>
          <cell r="M7796">
            <v>833.84</v>
          </cell>
          <cell r="N7796">
            <v>865.56</v>
          </cell>
          <cell r="O7796">
            <v>1131.5</v>
          </cell>
          <cell r="P7796">
            <v>0</v>
          </cell>
          <cell r="Q7796">
            <v>0</v>
          </cell>
          <cell r="U7796">
            <v>0</v>
          </cell>
          <cell r="V7796">
            <v>0</v>
          </cell>
          <cell r="X7796" t="str">
            <v>N</v>
          </cell>
          <cell r="Y7796" t="str">
            <v>J</v>
          </cell>
          <cell r="Z7796" t="str">
            <v>N</v>
          </cell>
        </row>
        <row r="7797">
          <cell r="A7797">
            <v>5254900</v>
          </cell>
          <cell r="B7797">
            <v>8</v>
          </cell>
          <cell r="C7797" t="str">
            <v>X</v>
          </cell>
          <cell r="D7797">
            <v>185</v>
          </cell>
          <cell r="E7797" t="str">
            <v>Zubehör</v>
          </cell>
          <cell r="F7797" t="str">
            <v>PRESSEINLAGE FÜR SWING-MOP</v>
          </cell>
          <cell r="G7797">
            <v>1338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4.9400000000000004</v>
          </cell>
          <cell r="M7797">
            <v>5.08</v>
          </cell>
          <cell r="N7797">
            <v>5.35</v>
          </cell>
          <cell r="O7797">
            <v>7.68</v>
          </cell>
          <cell r="P7797">
            <v>0</v>
          </cell>
          <cell r="Q7797">
            <v>0</v>
          </cell>
          <cell r="U7797">
            <v>0</v>
          </cell>
          <cell r="V7797">
            <v>0</v>
          </cell>
          <cell r="X7797" t="str">
            <v>N</v>
          </cell>
          <cell r="Y7797" t="str">
            <v>J</v>
          </cell>
          <cell r="Z7797" t="str">
            <v>N</v>
          </cell>
        </row>
        <row r="7798">
          <cell r="A7798">
            <v>5255000</v>
          </cell>
          <cell r="B7798">
            <v>4</v>
          </cell>
          <cell r="C7798" t="str">
            <v>B</v>
          </cell>
          <cell r="D7798">
            <v>185</v>
          </cell>
          <cell r="E7798" t="str">
            <v>Zubehör</v>
          </cell>
          <cell r="F7798" t="str">
            <v>ERSATZMOP FÜR DREHMOP 99507</v>
          </cell>
          <cell r="G7798" t="str">
            <v xml:space="preserve">                              </v>
          </cell>
          <cell r="H7798">
            <v>18.72</v>
          </cell>
          <cell r="I7798">
            <v>18.72</v>
          </cell>
          <cell r="J7798">
            <v>0</v>
          </cell>
          <cell r="K7798">
            <v>0</v>
          </cell>
          <cell r="L7798">
            <v>18.8</v>
          </cell>
          <cell r="M7798">
            <v>19.100000000000001</v>
          </cell>
          <cell r="N7798">
            <v>19.899999999999999</v>
          </cell>
          <cell r="O7798">
            <v>26.3</v>
          </cell>
          <cell r="P7798">
            <v>0</v>
          </cell>
          <cell r="Q7798">
            <v>331003</v>
          </cell>
          <cell r="R7798" t="str">
            <v>DIVERSEY AUSTRIA</v>
          </cell>
          <cell r="S7798" t="str">
            <v>A-1030</v>
          </cell>
          <cell r="U7798">
            <v>0</v>
          </cell>
          <cell r="V7798">
            <v>0</v>
          </cell>
          <cell r="X7798" t="str">
            <v>N</v>
          </cell>
          <cell r="Y7798" t="str">
            <v>J</v>
          </cell>
          <cell r="Z7798" t="str">
            <v>N</v>
          </cell>
        </row>
        <row r="7799">
          <cell r="A7799">
            <v>5255050</v>
          </cell>
          <cell r="B7799">
            <v>5</v>
          </cell>
          <cell r="C7799" t="str">
            <v>X</v>
          </cell>
          <cell r="D7799">
            <v>185</v>
          </cell>
          <cell r="E7799" t="str">
            <v>Zubehör</v>
          </cell>
          <cell r="F7799" t="str">
            <v>ERSATZMOP FÜR SWEP-WRINGMOP</v>
          </cell>
          <cell r="G7799" t="str">
            <v xml:space="preserve">                              </v>
          </cell>
          <cell r="H7799">
            <v>15.07</v>
          </cell>
          <cell r="I7799">
            <v>15.07</v>
          </cell>
          <cell r="J7799">
            <v>0</v>
          </cell>
          <cell r="K7799">
            <v>0</v>
          </cell>
          <cell r="L7799">
            <v>15.97</v>
          </cell>
          <cell r="M7799">
            <v>16.25</v>
          </cell>
          <cell r="N7799">
            <v>16.82</v>
          </cell>
          <cell r="O7799">
            <v>21.53</v>
          </cell>
          <cell r="P7799">
            <v>0</v>
          </cell>
          <cell r="Q7799">
            <v>332609</v>
          </cell>
          <cell r="R7799" t="str">
            <v>BÖSCH</v>
          </cell>
          <cell r="S7799" t="str">
            <v>A-5101</v>
          </cell>
          <cell r="U7799">
            <v>0</v>
          </cell>
          <cell r="V7799">
            <v>0</v>
          </cell>
          <cell r="W7799">
            <v>182031</v>
          </cell>
          <cell r="X7799" t="str">
            <v>N</v>
          </cell>
          <cell r="Y7799" t="str">
            <v>J</v>
          </cell>
          <cell r="Z7799" t="str">
            <v>N</v>
          </cell>
        </row>
        <row r="7800">
          <cell r="A7800">
            <v>5255100</v>
          </cell>
          <cell r="B7800">
            <v>6</v>
          </cell>
          <cell r="C7800" t="str">
            <v>X</v>
          </cell>
          <cell r="D7800">
            <v>185</v>
          </cell>
          <cell r="E7800" t="str">
            <v>Zubehör</v>
          </cell>
          <cell r="F7800" t="str">
            <v>EINWEGTÜCHER BLAU 1186</v>
          </cell>
          <cell r="G7800" t="str">
            <v xml:space="preserve">50 Stück/Pkg                  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7.59</v>
          </cell>
          <cell r="M7800">
            <v>7.74</v>
          </cell>
          <cell r="N7800">
            <v>8.0299999999999994</v>
          </cell>
          <cell r="O7800">
            <v>10.51</v>
          </cell>
          <cell r="P7800">
            <v>0</v>
          </cell>
          <cell r="Q7800">
            <v>0</v>
          </cell>
          <cell r="U7800">
            <v>0</v>
          </cell>
          <cell r="V7800">
            <v>0</v>
          </cell>
          <cell r="X7800" t="str">
            <v>N</v>
          </cell>
          <cell r="Y7800" t="str">
            <v>J</v>
          </cell>
          <cell r="Z7800" t="str">
            <v>N</v>
          </cell>
        </row>
        <row r="7801">
          <cell r="A7801">
            <v>5255200</v>
          </cell>
          <cell r="B7801">
            <v>9</v>
          </cell>
          <cell r="C7801" t="str">
            <v>X</v>
          </cell>
          <cell r="D7801">
            <v>185</v>
          </cell>
          <cell r="E7801" t="str">
            <v>Zubehör</v>
          </cell>
          <cell r="F7801" t="str">
            <v>TASKI RANGER 200</v>
          </cell>
          <cell r="G7801" t="str">
            <v xml:space="preserve">inkl. Bürste, Treibteller     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1078.25</v>
          </cell>
          <cell r="M7801">
            <v>1116.3599999999999</v>
          </cell>
          <cell r="N7801">
            <v>1192.5899999999999</v>
          </cell>
          <cell r="O7801">
            <v>1867.46</v>
          </cell>
          <cell r="P7801">
            <v>0</v>
          </cell>
          <cell r="Q7801">
            <v>0</v>
          </cell>
          <cell r="U7801">
            <v>0</v>
          </cell>
          <cell r="V7801">
            <v>0</v>
          </cell>
          <cell r="X7801" t="str">
            <v>N</v>
          </cell>
          <cell r="Y7801" t="str">
            <v>J</v>
          </cell>
          <cell r="Z7801" t="str">
            <v>N</v>
          </cell>
        </row>
        <row r="7802">
          <cell r="A7802">
            <v>5255300</v>
          </cell>
          <cell r="B7802">
            <v>10</v>
          </cell>
          <cell r="C7802" t="str">
            <v>X</v>
          </cell>
          <cell r="D7802">
            <v>185</v>
          </cell>
          <cell r="E7802" t="str">
            <v>Zubehör</v>
          </cell>
          <cell r="F7802" t="str">
            <v>POLY-PAD WEISS 42 CM 90817</v>
          </cell>
          <cell r="G7802" t="str">
            <v xml:space="preserve">                              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10.5</v>
          </cell>
          <cell r="M7802">
            <v>10.91</v>
          </cell>
          <cell r="N7802">
            <v>11.74</v>
          </cell>
          <cell r="O7802">
            <v>19.149999999999999</v>
          </cell>
          <cell r="P7802">
            <v>0</v>
          </cell>
          <cell r="Q7802">
            <v>0</v>
          </cell>
          <cell r="U7802">
            <v>0</v>
          </cell>
          <cell r="V7802">
            <v>0</v>
          </cell>
          <cell r="X7802" t="str">
            <v>N</v>
          </cell>
          <cell r="Y7802" t="str">
            <v>J</v>
          </cell>
          <cell r="Z7802" t="str">
            <v>N</v>
          </cell>
        </row>
        <row r="7803">
          <cell r="A7803">
            <v>5255400</v>
          </cell>
          <cell r="B7803">
            <v>10</v>
          </cell>
          <cell r="C7803" t="str">
            <v>X</v>
          </cell>
          <cell r="D7803">
            <v>185</v>
          </cell>
          <cell r="E7803" t="str">
            <v>Zubehör</v>
          </cell>
          <cell r="F7803" t="str">
            <v>POLY PAD BRAUN 38 CM</v>
          </cell>
          <cell r="G7803" t="str">
            <v xml:space="preserve">                              </v>
          </cell>
          <cell r="H7803">
            <v>6.76</v>
          </cell>
          <cell r="I7803">
            <v>6.76</v>
          </cell>
          <cell r="J7803">
            <v>0</v>
          </cell>
          <cell r="K7803">
            <v>0</v>
          </cell>
          <cell r="L7803">
            <v>8.89</v>
          </cell>
          <cell r="M7803">
            <v>9.26</v>
          </cell>
          <cell r="N7803">
            <v>10</v>
          </cell>
          <cell r="O7803">
            <v>16.62</v>
          </cell>
          <cell r="P7803">
            <v>0</v>
          </cell>
          <cell r="Q7803">
            <v>339998</v>
          </cell>
          <cell r="R7803" t="str">
            <v>DIVERSE KLEINE LIEFERANTEN</v>
          </cell>
          <cell r="U7803">
            <v>0</v>
          </cell>
          <cell r="V7803">
            <v>0</v>
          </cell>
          <cell r="X7803" t="str">
            <v>N</v>
          </cell>
          <cell r="Y7803" t="str">
            <v>J</v>
          </cell>
          <cell r="Z7803" t="str">
            <v>N</v>
          </cell>
        </row>
        <row r="7804">
          <cell r="A7804">
            <v>5255500</v>
          </cell>
          <cell r="B7804">
            <v>6</v>
          </cell>
          <cell r="C7804" t="str">
            <v>X</v>
          </cell>
          <cell r="D7804">
            <v>185</v>
          </cell>
          <cell r="E7804" t="str">
            <v>Zubehör</v>
          </cell>
          <cell r="F7804" t="str">
            <v>SCHAUMKANONE 952</v>
          </cell>
          <cell r="G7804" t="str">
            <v xml:space="preserve">                              </v>
          </cell>
          <cell r="H7804">
            <v>78.489999999999995</v>
          </cell>
          <cell r="I7804">
            <v>78.489999999999995</v>
          </cell>
          <cell r="J7804">
            <v>0</v>
          </cell>
          <cell r="K7804">
            <v>0</v>
          </cell>
          <cell r="L7804">
            <v>90.11</v>
          </cell>
          <cell r="M7804">
            <v>92.12</v>
          </cell>
          <cell r="N7804">
            <v>96.14</v>
          </cell>
          <cell r="O7804">
            <v>130.36000000000001</v>
          </cell>
          <cell r="P7804">
            <v>0</v>
          </cell>
          <cell r="Q7804">
            <v>0</v>
          </cell>
          <cell r="U7804">
            <v>0</v>
          </cell>
          <cell r="V7804">
            <v>0</v>
          </cell>
          <cell r="X7804" t="str">
            <v>N</v>
          </cell>
          <cell r="Y7804" t="str">
            <v>J</v>
          </cell>
          <cell r="Z7804" t="str">
            <v>N</v>
          </cell>
        </row>
        <row r="7805">
          <cell r="A7805">
            <v>5255600</v>
          </cell>
          <cell r="B7805">
            <v>5</v>
          </cell>
          <cell r="C7805" t="str">
            <v>X</v>
          </cell>
          <cell r="D7805">
            <v>555</v>
          </cell>
          <cell r="E7805" t="str">
            <v>Chemie aufgelassen</v>
          </cell>
          <cell r="F7805" t="str">
            <v>ÄRA BAD &amp; WC REINIGER</v>
          </cell>
          <cell r="G7805">
            <v>624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14.92</v>
          </cell>
          <cell r="M7805">
            <v>15.18</v>
          </cell>
          <cell r="N7805">
            <v>15.7</v>
          </cell>
          <cell r="O7805">
            <v>20.04</v>
          </cell>
          <cell r="P7805">
            <v>0</v>
          </cell>
          <cell r="Q7805">
            <v>0</v>
          </cell>
          <cell r="U7805">
            <v>10</v>
          </cell>
          <cell r="V7805">
            <v>10</v>
          </cell>
          <cell r="X7805" t="str">
            <v>N</v>
          </cell>
          <cell r="Y7805" t="str">
            <v>J</v>
          </cell>
          <cell r="Z7805" t="str">
            <v>N</v>
          </cell>
        </row>
        <row r="7806">
          <cell r="A7806">
            <v>5255700</v>
          </cell>
          <cell r="B7806">
            <v>10</v>
          </cell>
          <cell r="C7806" t="str">
            <v>X</v>
          </cell>
          <cell r="D7806">
            <v>211</v>
          </cell>
          <cell r="E7806" t="str">
            <v>Handreinigung</v>
          </cell>
          <cell r="F7806" t="str">
            <v>ADINDA TOILETTESEIFE</v>
          </cell>
          <cell r="G7806" t="str">
            <v xml:space="preserve">    6 x 1 Stück               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2.4700000000000002</v>
          </cell>
          <cell r="M7806">
            <v>2.56</v>
          </cell>
          <cell r="N7806">
            <v>2.74</v>
          </cell>
          <cell r="O7806">
            <v>4.4000000000000004</v>
          </cell>
          <cell r="P7806">
            <v>0</v>
          </cell>
          <cell r="Q7806">
            <v>0</v>
          </cell>
          <cell r="U7806">
            <v>1</v>
          </cell>
          <cell r="V7806">
            <v>1</v>
          </cell>
          <cell r="X7806" t="str">
            <v>N</v>
          </cell>
          <cell r="Y7806" t="str">
            <v>J</v>
          </cell>
          <cell r="Z7806" t="str">
            <v>N</v>
          </cell>
        </row>
        <row r="7807">
          <cell r="A7807">
            <v>5255800</v>
          </cell>
          <cell r="B7807">
            <v>8</v>
          </cell>
          <cell r="C7807" t="str">
            <v>X</v>
          </cell>
          <cell r="D7807">
            <v>211</v>
          </cell>
          <cell r="E7807" t="str">
            <v>Handreinigung</v>
          </cell>
          <cell r="F7807" t="str">
            <v>ZALCREM SEIFE ROSETTE</v>
          </cell>
          <cell r="G7807" t="str">
            <v xml:space="preserve">      5 lit Kanne             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1.89</v>
          </cell>
          <cell r="M7807">
            <v>1.94</v>
          </cell>
          <cell r="N7807">
            <v>2.0499999999999998</v>
          </cell>
          <cell r="O7807">
            <v>3.06</v>
          </cell>
          <cell r="P7807">
            <v>0</v>
          </cell>
          <cell r="Q7807">
            <v>0</v>
          </cell>
          <cell r="U7807">
            <v>1</v>
          </cell>
          <cell r="V7807">
            <v>1</v>
          </cell>
          <cell r="X7807" t="str">
            <v>N</v>
          </cell>
          <cell r="Y7807" t="str">
            <v>J</v>
          </cell>
          <cell r="Z7807" t="str">
            <v>N</v>
          </cell>
        </row>
        <row r="7808">
          <cell r="A7808">
            <v>5255900</v>
          </cell>
          <cell r="B7808">
            <v>6</v>
          </cell>
          <cell r="C7808" t="str">
            <v>X</v>
          </cell>
          <cell r="D7808">
            <v>185</v>
          </cell>
          <cell r="E7808" t="str">
            <v>Zubehör</v>
          </cell>
          <cell r="F7808" t="str">
            <v>SPRÜHGERÄT 7,5 LIT TRAGBAR</v>
          </cell>
          <cell r="G7808">
            <v>1188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117.91</v>
          </cell>
          <cell r="M7808">
            <v>120.16</v>
          </cell>
          <cell r="N7808">
            <v>124.67</v>
          </cell>
          <cell r="O7808">
            <v>162.4</v>
          </cell>
          <cell r="P7808">
            <v>0</v>
          </cell>
          <cell r="Q7808">
            <v>0</v>
          </cell>
          <cell r="U7808">
            <v>0</v>
          </cell>
          <cell r="V7808">
            <v>0</v>
          </cell>
          <cell r="X7808" t="str">
            <v>N</v>
          </cell>
          <cell r="Y7808" t="str">
            <v>J</v>
          </cell>
          <cell r="Z7808" t="str">
            <v>N</v>
          </cell>
        </row>
        <row r="7809">
          <cell r="A7809">
            <v>5256000</v>
          </cell>
          <cell r="B7809">
            <v>9</v>
          </cell>
          <cell r="C7809" t="str">
            <v>X</v>
          </cell>
          <cell r="D7809">
            <v>185</v>
          </cell>
          <cell r="E7809" t="str">
            <v>Zubehör</v>
          </cell>
          <cell r="F7809" t="str">
            <v>POLY-PAD BLAU 42 CM 90816</v>
          </cell>
          <cell r="G7809" t="str">
            <v xml:space="preserve">                              </v>
          </cell>
          <cell r="H7809">
            <v>9.83</v>
          </cell>
          <cell r="I7809">
            <v>9.83</v>
          </cell>
          <cell r="J7809">
            <v>0</v>
          </cell>
          <cell r="K7809">
            <v>0</v>
          </cell>
          <cell r="L7809">
            <v>12.34</v>
          </cell>
          <cell r="M7809">
            <v>12.71</v>
          </cell>
          <cell r="N7809">
            <v>13.44</v>
          </cell>
          <cell r="O7809">
            <v>19.989999999999998</v>
          </cell>
          <cell r="P7809">
            <v>0</v>
          </cell>
          <cell r="Q7809">
            <v>0</v>
          </cell>
          <cell r="U7809">
            <v>0.1</v>
          </cell>
          <cell r="V7809">
            <v>0</v>
          </cell>
          <cell r="X7809" t="str">
            <v>N</v>
          </cell>
          <cell r="Y7809" t="str">
            <v>J</v>
          </cell>
          <cell r="Z7809" t="str">
            <v>N</v>
          </cell>
        </row>
        <row r="7810">
          <cell r="A7810">
            <v>5256500</v>
          </cell>
          <cell r="B7810">
            <v>7</v>
          </cell>
          <cell r="C7810" t="str">
            <v>X</v>
          </cell>
          <cell r="D7810">
            <v>555</v>
          </cell>
          <cell r="E7810" t="str">
            <v>Chemie aufgelassen</v>
          </cell>
          <cell r="F7810" t="str">
            <v>FACTOR/SAPONET</v>
          </cell>
          <cell r="G7810" t="str">
            <v xml:space="preserve">KONZENTRAT 1080               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8.2799999999999994</v>
          </cell>
          <cell r="M7810">
            <v>8.49</v>
          </cell>
          <cell r="N7810">
            <v>8.92</v>
          </cell>
          <cell r="O7810">
            <v>12.59</v>
          </cell>
          <cell r="P7810">
            <v>0</v>
          </cell>
          <cell r="Q7810">
            <v>0</v>
          </cell>
          <cell r="U7810">
            <v>0</v>
          </cell>
          <cell r="V7810">
            <v>0</v>
          </cell>
          <cell r="X7810" t="str">
            <v>N</v>
          </cell>
          <cell r="Y7810" t="str">
            <v>J</v>
          </cell>
          <cell r="Z7810" t="str">
            <v>N</v>
          </cell>
        </row>
        <row r="7811">
          <cell r="A7811">
            <v>5256600</v>
          </cell>
          <cell r="B7811">
            <v>6</v>
          </cell>
          <cell r="C7811" t="str">
            <v>X</v>
          </cell>
          <cell r="D7811">
            <v>555</v>
          </cell>
          <cell r="E7811" t="str">
            <v>Chemie aufgelassen</v>
          </cell>
          <cell r="F7811" t="str">
            <v>FACTOR/R 50 KONZENTRAT</v>
          </cell>
          <cell r="G7811">
            <v>1081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9.92</v>
          </cell>
          <cell r="M7811">
            <v>10.11</v>
          </cell>
          <cell r="N7811">
            <v>10.5</v>
          </cell>
          <cell r="O7811">
            <v>13.78</v>
          </cell>
          <cell r="P7811">
            <v>0</v>
          </cell>
          <cell r="Q7811">
            <v>0</v>
          </cell>
          <cell r="U7811">
            <v>0</v>
          </cell>
          <cell r="V7811">
            <v>0</v>
          </cell>
          <cell r="X7811" t="str">
            <v>N</v>
          </cell>
          <cell r="Y7811" t="str">
            <v>J</v>
          </cell>
          <cell r="Z7811" t="str">
            <v>N</v>
          </cell>
        </row>
        <row r="7812">
          <cell r="A7812">
            <v>5256700</v>
          </cell>
          <cell r="B7812">
            <v>1</v>
          </cell>
          <cell r="C7812" t="str">
            <v>X</v>
          </cell>
          <cell r="D7812">
            <v>211</v>
          </cell>
          <cell r="E7812" t="str">
            <v>Handreinigung</v>
          </cell>
          <cell r="F7812" t="str">
            <v>LEVERMAN SPENDER 492</v>
          </cell>
          <cell r="G7812" t="str">
            <v xml:space="preserve">                              </v>
          </cell>
          <cell r="H7812">
            <v>56.56</v>
          </cell>
          <cell r="I7812">
            <v>56.56</v>
          </cell>
          <cell r="J7812">
            <v>0</v>
          </cell>
          <cell r="K7812">
            <v>0</v>
          </cell>
          <cell r="L7812">
            <v>57.82</v>
          </cell>
          <cell r="M7812">
            <v>58.19</v>
          </cell>
          <cell r="N7812">
            <v>58.94</v>
          </cell>
          <cell r="O7812">
            <v>63.62</v>
          </cell>
          <cell r="P7812">
            <v>0</v>
          </cell>
          <cell r="Q7812">
            <v>0</v>
          </cell>
          <cell r="U7812">
            <v>0</v>
          </cell>
          <cell r="V7812">
            <v>0</v>
          </cell>
          <cell r="X7812" t="str">
            <v>N</v>
          </cell>
          <cell r="Y7812" t="str">
            <v>J</v>
          </cell>
          <cell r="Z7812" t="str">
            <v>N</v>
          </cell>
        </row>
        <row r="7813">
          <cell r="A7813">
            <v>5256800</v>
          </cell>
          <cell r="B7813">
            <v>5</v>
          </cell>
          <cell r="C7813" t="str">
            <v>X</v>
          </cell>
          <cell r="D7813">
            <v>185</v>
          </cell>
          <cell r="E7813" t="str">
            <v>Zubehör</v>
          </cell>
          <cell r="F7813" t="str">
            <v>TASKI RADIKAL GRUNDREINIGER</v>
          </cell>
          <cell r="G7813">
            <v>422</v>
          </cell>
          <cell r="H7813">
            <v>2.4300000000000002</v>
          </cell>
          <cell r="I7813">
            <v>2.4300000000000002</v>
          </cell>
          <cell r="J7813">
            <v>0</v>
          </cell>
          <cell r="K7813">
            <v>0</v>
          </cell>
          <cell r="L7813">
            <v>2.69</v>
          </cell>
          <cell r="M7813">
            <v>2.74</v>
          </cell>
          <cell r="N7813">
            <v>2.83</v>
          </cell>
          <cell r="O7813">
            <v>3.58</v>
          </cell>
          <cell r="P7813">
            <v>0</v>
          </cell>
          <cell r="Q7813">
            <v>339998</v>
          </cell>
          <cell r="R7813" t="str">
            <v>DIVERSE KLEINE LIEFERANTEN</v>
          </cell>
          <cell r="U7813">
            <v>0</v>
          </cell>
          <cell r="V7813">
            <v>0</v>
          </cell>
          <cell r="X7813" t="str">
            <v>N</v>
          </cell>
          <cell r="Y7813" t="str">
            <v>J</v>
          </cell>
          <cell r="Z7813" t="str">
            <v>N</v>
          </cell>
        </row>
        <row r="7814">
          <cell r="A7814">
            <v>5256900</v>
          </cell>
          <cell r="B7814">
            <v>3</v>
          </cell>
          <cell r="C7814" t="str">
            <v>X</v>
          </cell>
          <cell r="D7814">
            <v>555</v>
          </cell>
          <cell r="E7814" t="str">
            <v>Chemie aufgelassen</v>
          </cell>
          <cell r="F7814" t="str">
            <v>SUMAINOX</v>
          </cell>
          <cell r="G7814" t="str">
            <v xml:space="preserve">                              </v>
          </cell>
          <cell r="H7814">
            <v>10.59</v>
          </cell>
          <cell r="I7814">
            <v>10.59</v>
          </cell>
          <cell r="J7814">
            <v>0</v>
          </cell>
          <cell r="K7814">
            <v>0</v>
          </cell>
          <cell r="L7814">
            <v>7.51</v>
          </cell>
          <cell r="M7814">
            <v>7.59</v>
          </cell>
          <cell r="N7814">
            <v>7.75</v>
          </cell>
          <cell r="O7814">
            <v>9.1300000000000008</v>
          </cell>
          <cell r="P7814">
            <v>0</v>
          </cell>
          <cell r="Q7814">
            <v>331003</v>
          </cell>
          <cell r="R7814" t="str">
            <v>DIVERSEY AUSTRIA</v>
          </cell>
          <cell r="S7814" t="str">
            <v>A-1030</v>
          </cell>
          <cell r="U7814">
            <v>0.8</v>
          </cell>
          <cell r="V7814">
            <v>0.75</v>
          </cell>
          <cell r="W7814">
            <v>7010209</v>
          </cell>
          <cell r="X7814" t="str">
            <v>N</v>
          </cell>
          <cell r="Y7814" t="str">
            <v>J</v>
          </cell>
          <cell r="Z7814" t="str">
            <v>N</v>
          </cell>
        </row>
        <row r="7815">
          <cell r="A7815">
            <v>5299000</v>
          </cell>
          <cell r="B7815">
            <v>14</v>
          </cell>
          <cell r="C7815" t="str">
            <v>X</v>
          </cell>
          <cell r="D7815">
            <v>550</v>
          </cell>
          <cell r="E7815" t="str">
            <v>Inoffizielle Sonderprodukte</v>
          </cell>
          <cell r="F7815" t="str">
            <v>*DIVERSE ARTIKEL</v>
          </cell>
          <cell r="G7815" t="str">
            <v xml:space="preserve">*                             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>
            <v>7.0000000000000007E-2</v>
          </cell>
          <cell r="P7815">
            <v>0</v>
          </cell>
          <cell r="Q7815">
            <v>339998</v>
          </cell>
          <cell r="R7815" t="str">
            <v>DIVERSE KLEINE LIEFERANTEN</v>
          </cell>
          <cell r="U7815">
            <v>0</v>
          </cell>
          <cell r="V7815">
            <v>0</v>
          </cell>
          <cell r="X7815" t="str">
            <v>N</v>
          </cell>
          <cell r="Y7815" t="str">
            <v>J</v>
          </cell>
          <cell r="Z7815" t="str">
            <v>N</v>
          </cell>
        </row>
        <row r="7816">
          <cell r="A7816">
            <v>5325000</v>
          </cell>
          <cell r="B7816">
            <v>12</v>
          </cell>
          <cell r="C7816" t="str">
            <v>X</v>
          </cell>
          <cell r="D7816">
            <v>555</v>
          </cell>
          <cell r="E7816" t="str">
            <v>Chemie aufgelassen</v>
          </cell>
          <cell r="F7816" t="str">
            <v>S.I.R.</v>
          </cell>
          <cell r="G7816" t="str">
            <v xml:space="preserve">Schmutz- und Insektenreiniger </v>
          </cell>
          <cell r="H7816">
            <v>11.85</v>
          </cell>
          <cell r="I7816">
            <v>11.85</v>
          </cell>
          <cell r="J7816">
            <v>0</v>
          </cell>
          <cell r="K7816">
            <v>0</v>
          </cell>
          <cell r="L7816">
            <v>16.260000000000002</v>
          </cell>
          <cell r="M7816">
            <v>17.05</v>
          </cell>
          <cell r="N7816">
            <v>18.62</v>
          </cell>
          <cell r="O7816">
            <v>36.51</v>
          </cell>
          <cell r="P7816">
            <v>0</v>
          </cell>
          <cell r="Q7816">
            <v>339998</v>
          </cell>
          <cell r="R7816" t="str">
            <v>DIVERSE KLEINE LIEFERANTEN</v>
          </cell>
          <cell r="U7816">
            <v>10</v>
          </cell>
          <cell r="V7816">
            <v>10</v>
          </cell>
          <cell r="X7816" t="str">
            <v>N</v>
          </cell>
          <cell r="Y7816" t="str">
            <v>J</v>
          </cell>
          <cell r="Z7816" t="str">
            <v>N</v>
          </cell>
        </row>
        <row r="7817">
          <cell r="A7817">
            <v>5325100</v>
          </cell>
          <cell r="B7817">
            <v>12</v>
          </cell>
          <cell r="C7817" t="str">
            <v>X</v>
          </cell>
          <cell r="D7817">
            <v>555</v>
          </cell>
          <cell r="E7817" t="str">
            <v>Chemie aufgelassen</v>
          </cell>
          <cell r="F7817" t="str">
            <v>S.I.R.</v>
          </cell>
          <cell r="G7817" t="str">
            <v xml:space="preserve">Schmutz- und Insektenreiniger </v>
          </cell>
          <cell r="H7817">
            <v>37.64</v>
          </cell>
          <cell r="I7817">
            <v>37.64</v>
          </cell>
          <cell r="J7817">
            <v>0</v>
          </cell>
          <cell r="K7817">
            <v>0</v>
          </cell>
          <cell r="L7817">
            <v>51.68</v>
          </cell>
          <cell r="M7817">
            <v>54.18</v>
          </cell>
          <cell r="N7817">
            <v>59.18</v>
          </cell>
          <cell r="O7817">
            <v>109.51</v>
          </cell>
          <cell r="P7817">
            <v>0</v>
          </cell>
          <cell r="Q7817">
            <v>339998</v>
          </cell>
          <cell r="R7817" t="str">
            <v>DIVERSE KLEINE LIEFERANTEN</v>
          </cell>
          <cell r="U7817">
            <v>31.5</v>
          </cell>
          <cell r="V7817">
            <v>30</v>
          </cell>
          <cell r="X7817" t="str">
            <v>N</v>
          </cell>
          <cell r="Y7817" t="str">
            <v>J</v>
          </cell>
          <cell r="Z7817" t="str">
            <v>N</v>
          </cell>
        </row>
        <row r="7818">
          <cell r="A7818">
            <v>5325500</v>
          </cell>
          <cell r="B7818">
            <v>13</v>
          </cell>
          <cell r="C7818" t="str">
            <v>X</v>
          </cell>
          <cell r="D7818">
            <v>182</v>
          </cell>
          <cell r="E7818" t="str">
            <v>Sanitär- &amp; Unterhaltsreinigun</v>
          </cell>
          <cell r="F7818" t="str">
            <v>EXTRA FAMOS NEUTRALREIN</v>
          </cell>
          <cell r="G7818" t="str">
            <v xml:space="preserve">    10 lit Kanne              </v>
          </cell>
          <cell r="H7818">
            <v>0.73</v>
          </cell>
          <cell r="I7818">
            <v>0.73</v>
          </cell>
          <cell r="J7818">
            <v>0</v>
          </cell>
          <cell r="K7818">
            <v>0</v>
          </cell>
          <cell r="L7818">
            <v>0.99</v>
          </cell>
          <cell r="M7818">
            <v>1.04</v>
          </cell>
          <cell r="N7818">
            <v>1.1399999999999999</v>
          </cell>
          <cell r="O7818">
            <v>2.46</v>
          </cell>
          <cell r="P7818">
            <v>0</v>
          </cell>
          <cell r="Q7818">
            <v>339998</v>
          </cell>
          <cell r="R7818" t="str">
            <v>DIVERSE KLEINE LIEFERANTEN</v>
          </cell>
          <cell r="U7818">
            <v>1</v>
          </cell>
          <cell r="V7818">
            <v>1</v>
          </cell>
          <cell r="X7818" t="str">
            <v>N</v>
          </cell>
          <cell r="Y7818" t="str">
            <v>J</v>
          </cell>
          <cell r="Z7818" t="str">
            <v>N</v>
          </cell>
        </row>
        <row r="7819">
          <cell r="A7819">
            <v>5325600</v>
          </cell>
          <cell r="B7819">
            <v>14</v>
          </cell>
          <cell r="C7819" t="str">
            <v>X</v>
          </cell>
          <cell r="D7819">
            <v>182</v>
          </cell>
          <cell r="E7819" t="str">
            <v>Sanitär- &amp; Unterhaltsreinigun</v>
          </cell>
          <cell r="F7819" t="str">
            <v>EXTRA FAMOS NEUTRALREIN</v>
          </cell>
          <cell r="G7819" t="str">
            <v xml:space="preserve">    30 lit Kanne              </v>
          </cell>
          <cell r="H7819">
            <v>0.51</v>
          </cell>
          <cell r="I7819">
            <v>0.51</v>
          </cell>
          <cell r="J7819">
            <v>0</v>
          </cell>
          <cell r="K7819">
            <v>0</v>
          </cell>
          <cell r="L7819">
            <v>0.7</v>
          </cell>
          <cell r="M7819">
            <v>0.73</v>
          </cell>
          <cell r="N7819">
            <v>0.8</v>
          </cell>
          <cell r="O7819">
            <v>2.39</v>
          </cell>
          <cell r="P7819">
            <v>0</v>
          </cell>
          <cell r="Q7819">
            <v>339998</v>
          </cell>
          <cell r="R7819" t="str">
            <v>DIVERSE KLEINE LIEFERANTEN</v>
          </cell>
          <cell r="U7819">
            <v>1</v>
          </cell>
          <cell r="V7819">
            <v>1</v>
          </cell>
          <cell r="X7819" t="str">
            <v>N</v>
          </cell>
          <cell r="Y7819" t="str">
            <v>J</v>
          </cell>
          <cell r="Z7819" t="str">
            <v>N</v>
          </cell>
        </row>
        <row r="7820">
          <cell r="A7820">
            <v>53503</v>
          </cell>
          <cell r="C7820" t="str">
            <v>S</v>
          </cell>
          <cell r="D7820">
            <v>510</v>
          </cell>
          <cell r="E7820" t="str">
            <v>Dienstleistung</v>
          </cell>
          <cell r="F7820" t="str">
            <v>FASSADENREINIGUNG          ink</v>
          </cell>
          <cell r="G7820" t="str">
            <v xml:space="preserve">ll AZ, Material               </v>
          </cell>
          <cell r="H7820">
            <v>0</v>
          </cell>
          <cell r="I7820">
            <v>270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330827</v>
          </cell>
          <cell r="R7820" t="str">
            <v>CLEAN &amp; CARE SOLUTION GMBH</v>
          </cell>
          <cell r="S7820">
            <v>3031</v>
          </cell>
          <cell r="U7820">
            <v>0</v>
          </cell>
          <cell r="V7820">
            <v>1</v>
          </cell>
          <cell r="X7820" t="str">
            <v>J</v>
          </cell>
          <cell r="Y7820" t="str">
            <v>J</v>
          </cell>
          <cell r="Z7820" t="str">
            <v>N</v>
          </cell>
        </row>
        <row r="7821">
          <cell r="A7821">
            <v>5400000</v>
          </cell>
          <cell r="B7821">
            <v>7</v>
          </cell>
          <cell r="C7821" t="str">
            <v>X</v>
          </cell>
          <cell r="D7821">
            <v>118</v>
          </cell>
          <cell r="E7821" t="str">
            <v>Truck Wash</v>
          </cell>
          <cell r="F7821" t="str">
            <v>SUPER PLUS</v>
          </cell>
          <cell r="G7821" t="str">
            <v xml:space="preserve">  210 lit Fass                </v>
          </cell>
          <cell r="H7821">
            <v>161.41</v>
          </cell>
          <cell r="I7821">
            <v>161.41</v>
          </cell>
          <cell r="J7821">
            <v>0</v>
          </cell>
          <cell r="K7821">
            <v>0</v>
          </cell>
          <cell r="L7821">
            <v>188.44</v>
          </cell>
          <cell r="M7821">
            <v>193.12</v>
          </cell>
          <cell r="N7821">
            <v>202.49</v>
          </cell>
          <cell r="O7821">
            <v>283.07</v>
          </cell>
          <cell r="P7821">
            <v>0</v>
          </cell>
          <cell r="Q7821">
            <v>339998</v>
          </cell>
          <cell r="R7821" t="str">
            <v>DIVERSE KLEINE LIEFERANTEN</v>
          </cell>
          <cell r="U7821">
            <v>210</v>
          </cell>
          <cell r="V7821">
            <v>210</v>
          </cell>
          <cell r="X7821" t="str">
            <v>N</v>
          </cell>
          <cell r="Y7821" t="str">
            <v>J</v>
          </cell>
          <cell r="Z7821" t="str">
            <v>N</v>
          </cell>
        </row>
        <row r="7822">
          <cell r="A7822">
            <v>5400100</v>
          </cell>
          <cell r="B7822">
            <v>7</v>
          </cell>
          <cell r="C7822" t="str">
            <v>X</v>
          </cell>
          <cell r="D7822">
            <v>118</v>
          </cell>
          <cell r="E7822" t="str">
            <v>Truck Wash</v>
          </cell>
          <cell r="F7822" t="str">
            <v>SUPER PLUS</v>
          </cell>
          <cell r="G7822" t="str">
            <v xml:space="preserve">    30 lit Kanne              </v>
          </cell>
          <cell r="H7822">
            <v>24.56</v>
          </cell>
          <cell r="I7822">
            <v>24.56</v>
          </cell>
          <cell r="J7822">
            <v>0</v>
          </cell>
          <cell r="K7822">
            <v>0</v>
          </cell>
          <cell r="L7822">
            <v>28.9</v>
          </cell>
          <cell r="M7822">
            <v>29.65</v>
          </cell>
          <cell r="N7822">
            <v>31.14</v>
          </cell>
          <cell r="O7822">
            <v>44.1</v>
          </cell>
          <cell r="P7822">
            <v>0</v>
          </cell>
          <cell r="Q7822">
            <v>339998</v>
          </cell>
          <cell r="R7822" t="str">
            <v>DIVERSE KLEINE LIEFERANTEN</v>
          </cell>
          <cell r="U7822">
            <v>30</v>
          </cell>
          <cell r="V7822">
            <v>30</v>
          </cell>
          <cell r="X7822" t="str">
            <v>N</v>
          </cell>
          <cell r="Y7822" t="str">
            <v>J</v>
          </cell>
          <cell r="Z7822" t="str">
            <v>N</v>
          </cell>
        </row>
        <row r="7823">
          <cell r="A7823">
            <v>5500001</v>
          </cell>
          <cell r="C7823" t="str">
            <v>A</v>
          </cell>
          <cell r="D7823">
            <v>550</v>
          </cell>
          <cell r="E7823" t="str">
            <v>Inoffizielle Sonderprodukte</v>
          </cell>
          <cell r="F7823" t="str">
            <v>AREX SCRATCH REMOVER</v>
          </cell>
          <cell r="G7823" t="str">
            <v xml:space="preserve">150 ml Tube                   </v>
          </cell>
          <cell r="H7823">
            <v>1.1599999999999999</v>
          </cell>
          <cell r="I7823">
            <v>1.1599999999999999</v>
          </cell>
          <cell r="J7823">
            <v>0</v>
          </cell>
          <cell r="K7823">
            <v>0</v>
          </cell>
          <cell r="L7823">
            <v>1.34</v>
          </cell>
          <cell r="M7823">
            <v>0</v>
          </cell>
          <cell r="N7823">
            <v>0</v>
          </cell>
          <cell r="O7823">
            <v>0</v>
          </cell>
          <cell r="P7823">
            <v>7.66</v>
          </cell>
          <cell r="Q7823">
            <v>330270</v>
          </cell>
          <cell r="R7823" t="str">
            <v>AREXONS S.P.A.</v>
          </cell>
          <cell r="S7823" t="str">
            <v>I-20063</v>
          </cell>
          <cell r="U7823">
            <v>0</v>
          </cell>
          <cell r="V7823">
            <v>0.15</v>
          </cell>
          <cell r="W7823">
            <v>7063</v>
          </cell>
          <cell r="X7823" t="str">
            <v>N</v>
          </cell>
          <cell r="Y7823" t="str">
            <v>J</v>
          </cell>
          <cell r="Z7823" t="str">
            <v>N</v>
          </cell>
        </row>
        <row r="7824">
          <cell r="A7824">
            <v>5500002</v>
          </cell>
          <cell r="C7824" t="str">
            <v>A</v>
          </cell>
          <cell r="D7824">
            <v>550</v>
          </cell>
          <cell r="E7824" t="str">
            <v>Inoffizielle Sonderprodukte</v>
          </cell>
          <cell r="F7824" t="str">
            <v>AREX CAR POLISH</v>
          </cell>
          <cell r="G7824" t="str">
            <v xml:space="preserve">500 ml Flasche                </v>
          </cell>
          <cell r="H7824">
            <v>2.7</v>
          </cell>
          <cell r="I7824">
            <v>2.7</v>
          </cell>
          <cell r="J7824">
            <v>0</v>
          </cell>
          <cell r="K7824">
            <v>0</v>
          </cell>
          <cell r="L7824">
            <v>3.11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330270</v>
          </cell>
          <cell r="R7824" t="str">
            <v>AREXONS S.P.A.</v>
          </cell>
          <cell r="S7824" t="str">
            <v>I-20063</v>
          </cell>
          <cell r="U7824">
            <v>0</v>
          </cell>
          <cell r="V7824">
            <v>0.5</v>
          </cell>
          <cell r="W7824">
            <v>7064</v>
          </cell>
          <cell r="X7824" t="str">
            <v>N</v>
          </cell>
          <cell r="Y7824" t="str">
            <v>J</v>
          </cell>
          <cell r="Z7824" t="str">
            <v>N</v>
          </cell>
        </row>
        <row r="7825">
          <cell r="A7825">
            <v>5500003</v>
          </cell>
          <cell r="C7825" t="str">
            <v>A</v>
          </cell>
          <cell r="D7825">
            <v>550</v>
          </cell>
          <cell r="E7825" t="str">
            <v>Inoffizielle Sonderprodukte</v>
          </cell>
          <cell r="F7825" t="str">
            <v>AREX GEL WAX</v>
          </cell>
          <cell r="G7825" t="str">
            <v xml:space="preserve">  250 ml Tube                 </v>
          </cell>
          <cell r="H7825">
            <v>1.95</v>
          </cell>
          <cell r="I7825">
            <v>1.95</v>
          </cell>
          <cell r="J7825">
            <v>0</v>
          </cell>
          <cell r="K7825">
            <v>0</v>
          </cell>
          <cell r="L7825">
            <v>2.25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330270</v>
          </cell>
          <cell r="R7825" t="str">
            <v>AREXONS S.P.A.</v>
          </cell>
          <cell r="S7825" t="str">
            <v>I-20063</v>
          </cell>
          <cell r="U7825">
            <v>0</v>
          </cell>
          <cell r="V7825">
            <v>0.25</v>
          </cell>
          <cell r="W7825">
            <v>7068</v>
          </cell>
          <cell r="X7825" t="str">
            <v>N</v>
          </cell>
          <cell r="Y7825" t="str">
            <v>J</v>
          </cell>
          <cell r="Z7825" t="str">
            <v>N</v>
          </cell>
        </row>
        <row r="7826">
          <cell r="A7826">
            <v>5500004</v>
          </cell>
          <cell r="C7826" t="str">
            <v>A</v>
          </cell>
          <cell r="D7826">
            <v>550</v>
          </cell>
          <cell r="E7826" t="str">
            <v>Inoffizielle Sonderprodukte</v>
          </cell>
          <cell r="F7826" t="str">
            <v>AREX FAST WAX</v>
          </cell>
          <cell r="G7826" t="str">
            <v xml:space="preserve">500 ml Flasche                </v>
          </cell>
          <cell r="H7826">
            <v>1.71</v>
          </cell>
          <cell r="I7826">
            <v>1.71</v>
          </cell>
          <cell r="J7826">
            <v>0</v>
          </cell>
          <cell r="K7826">
            <v>0</v>
          </cell>
          <cell r="L7826">
            <v>1.97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330270</v>
          </cell>
          <cell r="R7826" t="str">
            <v>AREXONS S.P.A.</v>
          </cell>
          <cell r="S7826" t="str">
            <v>I-20063</v>
          </cell>
          <cell r="U7826">
            <v>0</v>
          </cell>
          <cell r="V7826">
            <v>0.5</v>
          </cell>
          <cell r="W7826">
            <v>7069</v>
          </cell>
          <cell r="X7826" t="str">
            <v>N</v>
          </cell>
          <cell r="Y7826" t="str">
            <v>J</v>
          </cell>
          <cell r="Z7826" t="str">
            <v>N</v>
          </cell>
        </row>
        <row r="7827">
          <cell r="A7827">
            <v>5500005</v>
          </cell>
          <cell r="C7827" t="str">
            <v>A</v>
          </cell>
          <cell r="D7827">
            <v>550</v>
          </cell>
          <cell r="E7827" t="str">
            <v>Inoffizielle Sonderprodukte</v>
          </cell>
          <cell r="F7827" t="str">
            <v>AREX UPHOLSTERY CLEANER</v>
          </cell>
          <cell r="G7827" t="str">
            <v xml:space="preserve">500 ml Flasche                </v>
          </cell>
          <cell r="H7827">
            <v>1.46</v>
          </cell>
          <cell r="I7827">
            <v>1.46</v>
          </cell>
          <cell r="J7827">
            <v>0</v>
          </cell>
          <cell r="K7827">
            <v>0</v>
          </cell>
          <cell r="L7827">
            <v>1.68</v>
          </cell>
          <cell r="M7827">
            <v>0</v>
          </cell>
          <cell r="N7827">
            <v>0</v>
          </cell>
          <cell r="O7827">
            <v>0</v>
          </cell>
          <cell r="P7827">
            <v>0</v>
          </cell>
          <cell r="Q7827">
            <v>330270</v>
          </cell>
          <cell r="R7827" t="str">
            <v>AREXONS S.P.A.</v>
          </cell>
          <cell r="S7827" t="str">
            <v>I-20063</v>
          </cell>
          <cell r="U7827">
            <v>0</v>
          </cell>
          <cell r="V7827">
            <v>0.5</v>
          </cell>
          <cell r="W7827">
            <v>7081</v>
          </cell>
          <cell r="X7827" t="str">
            <v>N</v>
          </cell>
          <cell r="Y7827" t="str">
            <v>J</v>
          </cell>
          <cell r="Z7827" t="str">
            <v>N</v>
          </cell>
        </row>
        <row r="7828">
          <cell r="A7828">
            <v>5500006</v>
          </cell>
          <cell r="C7828" t="str">
            <v>A</v>
          </cell>
          <cell r="D7828">
            <v>550</v>
          </cell>
          <cell r="E7828" t="str">
            <v>Inoffizielle Sonderprodukte</v>
          </cell>
          <cell r="F7828" t="str">
            <v>AREX COCKPIT CLEANER MAT</v>
          </cell>
          <cell r="G7828" t="str">
            <v xml:space="preserve">  400 ml Spraydose            </v>
          </cell>
          <cell r="H7828">
            <v>1.18</v>
          </cell>
          <cell r="I7828">
            <v>1.18</v>
          </cell>
          <cell r="J7828">
            <v>0</v>
          </cell>
          <cell r="K7828">
            <v>0</v>
          </cell>
          <cell r="L7828">
            <v>1.36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330270</v>
          </cell>
          <cell r="R7828" t="str">
            <v>AREXONS S.P.A.</v>
          </cell>
          <cell r="S7828" t="str">
            <v>I-20063</v>
          </cell>
          <cell r="U7828">
            <v>0</v>
          </cell>
          <cell r="V7828">
            <v>0.4</v>
          </cell>
          <cell r="W7828">
            <v>7083</v>
          </cell>
          <cell r="X7828" t="str">
            <v>N</v>
          </cell>
          <cell r="Y7828" t="str">
            <v>J</v>
          </cell>
          <cell r="Z7828" t="str">
            <v>N</v>
          </cell>
        </row>
        <row r="7829">
          <cell r="A7829">
            <v>5500007</v>
          </cell>
          <cell r="C7829" t="str">
            <v>A</v>
          </cell>
          <cell r="D7829">
            <v>550</v>
          </cell>
          <cell r="E7829" t="str">
            <v>Inoffizielle Sonderprodukte</v>
          </cell>
          <cell r="F7829" t="str">
            <v>AREX COCKPIT CLEANER SHINY</v>
          </cell>
          <cell r="G7829" t="str">
            <v xml:space="preserve">  400 ml Spraydose            </v>
          </cell>
          <cell r="H7829">
            <v>1.18</v>
          </cell>
          <cell r="I7829">
            <v>1.18</v>
          </cell>
          <cell r="J7829">
            <v>0</v>
          </cell>
          <cell r="K7829">
            <v>0</v>
          </cell>
          <cell r="L7829">
            <v>1.36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330270</v>
          </cell>
          <cell r="R7829" t="str">
            <v>AREXONS S.P.A.</v>
          </cell>
          <cell r="S7829" t="str">
            <v>I-20063</v>
          </cell>
          <cell r="U7829">
            <v>0</v>
          </cell>
          <cell r="V7829">
            <v>0.4</v>
          </cell>
          <cell r="W7829">
            <v>7082</v>
          </cell>
          <cell r="X7829" t="str">
            <v>N</v>
          </cell>
          <cell r="Y7829" t="str">
            <v>J</v>
          </cell>
          <cell r="Z7829" t="str">
            <v>N</v>
          </cell>
        </row>
        <row r="7830">
          <cell r="A7830">
            <v>5500008</v>
          </cell>
          <cell r="C7830" t="str">
            <v>A</v>
          </cell>
          <cell r="D7830">
            <v>550</v>
          </cell>
          <cell r="E7830" t="str">
            <v>Inoffizielle Sonderprodukte</v>
          </cell>
          <cell r="F7830" t="str">
            <v>AREX COCKPIT SHINE NO GAS</v>
          </cell>
          <cell r="G7830" t="str">
            <v xml:space="preserve">500 ml Flasche                </v>
          </cell>
          <cell r="H7830">
            <v>1.35</v>
          </cell>
          <cell r="I7830">
            <v>1.35</v>
          </cell>
          <cell r="J7830">
            <v>0</v>
          </cell>
          <cell r="K7830">
            <v>0</v>
          </cell>
          <cell r="L7830">
            <v>1.56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330270</v>
          </cell>
          <cell r="R7830" t="str">
            <v>AREXONS S.P.A.</v>
          </cell>
          <cell r="S7830" t="str">
            <v>I-20063</v>
          </cell>
          <cell r="U7830">
            <v>0</v>
          </cell>
          <cell r="V7830">
            <v>0.5</v>
          </cell>
          <cell r="W7830">
            <v>7084</v>
          </cell>
          <cell r="X7830" t="str">
            <v>N</v>
          </cell>
          <cell r="Y7830" t="str">
            <v>J</v>
          </cell>
          <cell r="Z7830" t="str">
            <v>N</v>
          </cell>
        </row>
        <row r="7831">
          <cell r="A7831">
            <v>5500009</v>
          </cell>
          <cell r="C7831" t="str">
            <v>A</v>
          </cell>
          <cell r="D7831">
            <v>550</v>
          </cell>
          <cell r="E7831" t="str">
            <v>Inoffizielle Sonderprodukte</v>
          </cell>
          <cell r="F7831" t="str">
            <v>AREX WASH AND WAX</v>
          </cell>
          <cell r="G7831" t="str">
            <v xml:space="preserve">1000 ml Flasche               </v>
          </cell>
          <cell r="H7831">
            <v>1.7</v>
          </cell>
          <cell r="I7831">
            <v>1.7</v>
          </cell>
          <cell r="J7831">
            <v>0</v>
          </cell>
          <cell r="K7831">
            <v>0</v>
          </cell>
          <cell r="L7831">
            <v>1.96</v>
          </cell>
          <cell r="M7831">
            <v>0</v>
          </cell>
          <cell r="N7831">
            <v>0</v>
          </cell>
          <cell r="O7831">
            <v>0</v>
          </cell>
          <cell r="P7831">
            <v>0</v>
          </cell>
          <cell r="Q7831">
            <v>330270</v>
          </cell>
          <cell r="R7831" t="str">
            <v>AREXONS S.P.A.</v>
          </cell>
          <cell r="S7831" t="str">
            <v>I-20063</v>
          </cell>
          <cell r="U7831">
            <v>0</v>
          </cell>
          <cell r="V7831">
            <v>1</v>
          </cell>
          <cell r="W7831">
            <v>7073</v>
          </cell>
          <cell r="X7831" t="str">
            <v>N</v>
          </cell>
          <cell r="Y7831" t="str">
            <v>J</v>
          </cell>
          <cell r="Z7831" t="str">
            <v>N</v>
          </cell>
        </row>
        <row r="7832">
          <cell r="A7832">
            <v>5500010</v>
          </cell>
          <cell r="C7832" t="str">
            <v>A</v>
          </cell>
          <cell r="D7832">
            <v>550</v>
          </cell>
          <cell r="E7832" t="str">
            <v>Inoffizielle Sonderprodukte</v>
          </cell>
          <cell r="F7832" t="str">
            <v>AREX SUPER SHAMPOO</v>
          </cell>
          <cell r="G7832" t="str">
            <v xml:space="preserve">1000 ml Flasche               </v>
          </cell>
          <cell r="H7832">
            <v>0.99</v>
          </cell>
          <cell r="I7832">
            <v>0.99</v>
          </cell>
          <cell r="J7832">
            <v>0</v>
          </cell>
          <cell r="K7832">
            <v>0</v>
          </cell>
          <cell r="L7832">
            <v>1.1399999999999999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330270</v>
          </cell>
          <cell r="R7832" t="str">
            <v>AREXONS S.P.A.</v>
          </cell>
          <cell r="S7832" t="str">
            <v>I-20063</v>
          </cell>
          <cell r="U7832">
            <v>0</v>
          </cell>
          <cell r="V7832">
            <v>1</v>
          </cell>
          <cell r="W7832">
            <v>7074</v>
          </cell>
          <cell r="X7832" t="str">
            <v>N</v>
          </cell>
          <cell r="Y7832" t="str">
            <v>J</v>
          </cell>
          <cell r="Z7832" t="str">
            <v>N</v>
          </cell>
        </row>
        <row r="7833">
          <cell r="A7833">
            <v>5500011</v>
          </cell>
          <cell r="C7833" t="str">
            <v>A</v>
          </cell>
          <cell r="D7833">
            <v>550</v>
          </cell>
          <cell r="E7833" t="str">
            <v>Inoffizielle Sonderprodukte</v>
          </cell>
          <cell r="F7833" t="str">
            <v>AREX AQUAZERO</v>
          </cell>
          <cell r="G7833" t="str">
            <v xml:space="preserve">500 ml Flasche                </v>
          </cell>
          <cell r="H7833">
            <v>1.94</v>
          </cell>
          <cell r="I7833">
            <v>1.94</v>
          </cell>
          <cell r="J7833">
            <v>0</v>
          </cell>
          <cell r="K7833">
            <v>0</v>
          </cell>
          <cell r="L7833">
            <v>2.2400000000000002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330270</v>
          </cell>
          <cell r="R7833" t="str">
            <v>AREXONS S.P.A.</v>
          </cell>
          <cell r="S7833" t="str">
            <v>I-20063</v>
          </cell>
          <cell r="U7833">
            <v>0</v>
          </cell>
          <cell r="V7833">
            <v>0.5</v>
          </cell>
          <cell r="W7833">
            <v>7075</v>
          </cell>
          <cell r="X7833" t="str">
            <v>N</v>
          </cell>
          <cell r="Y7833" t="str">
            <v>J</v>
          </cell>
          <cell r="Z7833" t="str">
            <v>N</v>
          </cell>
        </row>
        <row r="7834">
          <cell r="A7834">
            <v>5500012</v>
          </cell>
          <cell r="C7834" t="str">
            <v>A</v>
          </cell>
          <cell r="D7834">
            <v>550</v>
          </cell>
          <cell r="E7834" t="str">
            <v>Inoffizielle Sonderprodukte</v>
          </cell>
          <cell r="F7834" t="str">
            <v>AREX TYRE RESTORER</v>
          </cell>
          <cell r="G7834" t="str">
            <v xml:space="preserve">500 ml Flasche                </v>
          </cell>
          <cell r="H7834">
            <v>1.74</v>
          </cell>
          <cell r="I7834">
            <v>1.74</v>
          </cell>
          <cell r="J7834">
            <v>0</v>
          </cell>
          <cell r="K7834">
            <v>0</v>
          </cell>
          <cell r="L7834">
            <v>2.0099999999999998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330270</v>
          </cell>
          <cell r="R7834" t="str">
            <v>AREXONS S.P.A.</v>
          </cell>
          <cell r="S7834" t="str">
            <v>I-20063</v>
          </cell>
          <cell r="U7834">
            <v>0</v>
          </cell>
          <cell r="V7834">
            <v>0.5</v>
          </cell>
          <cell r="W7834">
            <v>7076</v>
          </cell>
          <cell r="X7834" t="str">
            <v>N</v>
          </cell>
          <cell r="Y7834" t="str">
            <v>J</v>
          </cell>
          <cell r="Z7834" t="str">
            <v>N</v>
          </cell>
        </row>
        <row r="7835">
          <cell r="A7835">
            <v>5500013</v>
          </cell>
          <cell r="C7835" t="str">
            <v>A</v>
          </cell>
          <cell r="D7835">
            <v>550</v>
          </cell>
          <cell r="E7835" t="str">
            <v>Inoffizielle Sonderprodukte</v>
          </cell>
          <cell r="F7835" t="str">
            <v>AREX WHEEL CLEANER</v>
          </cell>
          <cell r="G7835" t="str">
            <v xml:space="preserve">500 ml Flasche                </v>
          </cell>
          <cell r="H7835">
            <v>1.94</v>
          </cell>
          <cell r="I7835">
            <v>1.94</v>
          </cell>
          <cell r="J7835">
            <v>0</v>
          </cell>
          <cell r="K7835">
            <v>0</v>
          </cell>
          <cell r="L7835">
            <v>2.2400000000000002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330270</v>
          </cell>
          <cell r="R7835" t="str">
            <v>AREXONS S.P.A.</v>
          </cell>
          <cell r="S7835" t="str">
            <v>I-20063</v>
          </cell>
          <cell r="U7835">
            <v>0</v>
          </cell>
          <cell r="V7835">
            <v>0.5</v>
          </cell>
          <cell r="W7835">
            <v>7077</v>
          </cell>
          <cell r="X7835" t="str">
            <v>N</v>
          </cell>
          <cell r="Y7835" t="str">
            <v>J</v>
          </cell>
          <cell r="Z7835" t="str">
            <v>N</v>
          </cell>
        </row>
        <row r="7836">
          <cell r="A7836">
            <v>5500014</v>
          </cell>
          <cell r="C7836" t="str">
            <v>A</v>
          </cell>
          <cell r="D7836">
            <v>550</v>
          </cell>
          <cell r="E7836" t="str">
            <v>Inoffizielle Sonderprodukte</v>
          </cell>
          <cell r="F7836" t="str">
            <v>AREX BUG REMOVER</v>
          </cell>
          <cell r="G7836" t="str">
            <v xml:space="preserve">500 ml Flasche                </v>
          </cell>
          <cell r="H7836">
            <v>1.52</v>
          </cell>
          <cell r="I7836">
            <v>1.52</v>
          </cell>
          <cell r="J7836">
            <v>0</v>
          </cell>
          <cell r="K7836">
            <v>0</v>
          </cell>
          <cell r="L7836">
            <v>1.75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330270</v>
          </cell>
          <cell r="R7836" t="str">
            <v>AREXONS S.P.A.</v>
          </cell>
          <cell r="S7836" t="str">
            <v>I-20063</v>
          </cell>
          <cell r="U7836">
            <v>0</v>
          </cell>
          <cell r="V7836">
            <v>0.5</v>
          </cell>
          <cell r="W7836">
            <v>7079</v>
          </cell>
          <cell r="X7836" t="str">
            <v>N</v>
          </cell>
          <cell r="Y7836" t="str">
            <v>J</v>
          </cell>
          <cell r="Z7836" t="str">
            <v>N</v>
          </cell>
        </row>
        <row r="7837">
          <cell r="A7837">
            <v>5500015</v>
          </cell>
          <cell r="C7837" t="str">
            <v>A</v>
          </cell>
          <cell r="D7837">
            <v>550</v>
          </cell>
          <cell r="E7837" t="str">
            <v>Inoffizielle Sonderprodukte</v>
          </cell>
          <cell r="F7837" t="str">
            <v>AREX ENGINE CLEANER</v>
          </cell>
          <cell r="G7837" t="str">
            <v xml:space="preserve">500 ml Flasche                </v>
          </cell>
          <cell r="H7837">
            <v>1.48</v>
          </cell>
          <cell r="I7837">
            <v>1.48</v>
          </cell>
          <cell r="J7837">
            <v>0</v>
          </cell>
          <cell r="K7837">
            <v>0</v>
          </cell>
          <cell r="L7837">
            <v>1.71</v>
          </cell>
          <cell r="M7837">
            <v>0</v>
          </cell>
          <cell r="N7837">
            <v>0</v>
          </cell>
          <cell r="O7837">
            <v>0</v>
          </cell>
          <cell r="P7837">
            <v>0</v>
          </cell>
          <cell r="Q7837">
            <v>330270</v>
          </cell>
          <cell r="R7837" t="str">
            <v>AREXONS S.P.A.</v>
          </cell>
          <cell r="S7837" t="str">
            <v>I-20063</v>
          </cell>
          <cell r="U7837">
            <v>0</v>
          </cell>
          <cell r="V7837">
            <v>0.5</v>
          </cell>
          <cell r="W7837">
            <v>7080</v>
          </cell>
          <cell r="X7837" t="str">
            <v>N</v>
          </cell>
          <cell r="Y7837" t="str">
            <v>J</v>
          </cell>
          <cell r="Z7837" t="str">
            <v>N</v>
          </cell>
        </row>
        <row r="7838">
          <cell r="A7838">
            <v>5500016</v>
          </cell>
          <cell r="C7838" t="str">
            <v>A</v>
          </cell>
          <cell r="D7838">
            <v>550</v>
          </cell>
          <cell r="E7838" t="str">
            <v>Inoffizielle Sonderprodukte</v>
          </cell>
          <cell r="F7838" t="str">
            <v>AREX WINDSCREEN PROTECTION</v>
          </cell>
          <cell r="G7838" t="str">
            <v xml:space="preserve">  250 ml Flasche              </v>
          </cell>
          <cell r="H7838">
            <v>1.94</v>
          </cell>
          <cell r="I7838">
            <v>1.94</v>
          </cell>
          <cell r="J7838">
            <v>0</v>
          </cell>
          <cell r="K7838">
            <v>0</v>
          </cell>
          <cell r="L7838">
            <v>2.2400000000000002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330270</v>
          </cell>
          <cell r="R7838" t="str">
            <v>AREXONS S.P.A.</v>
          </cell>
          <cell r="S7838" t="str">
            <v>I-20063</v>
          </cell>
          <cell r="U7838">
            <v>0</v>
          </cell>
          <cell r="V7838">
            <v>0.25</v>
          </cell>
          <cell r="W7838">
            <v>7085</v>
          </cell>
          <cell r="X7838" t="str">
            <v>N</v>
          </cell>
          <cell r="Y7838" t="str">
            <v>J</v>
          </cell>
          <cell r="Z7838" t="str">
            <v>N</v>
          </cell>
        </row>
        <row r="7839">
          <cell r="A7839">
            <v>5500017</v>
          </cell>
          <cell r="C7839" t="str">
            <v>A</v>
          </cell>
          <cell r="D7839">
            <v>550</v>
          </cell>
          <cell r="E7839" t="str">
            <v>Inoffizielle Sonderprodukte</v>
          </cell>
          <cell r="F7839" t="str">
            <v>AREX AIRTECH</v>
          </cell>
          <cell r="G7839" t="str">
            <v xml:space="preserve">      1 Stück                 </v>
          </cell>
          <cell r="H7839">
            <v>1.39</v>
          </cell>
          <cell r="I7839">
            <v>1.39</v>
          </cell>
          <cell r="J7839">
            <v>0</v>
          </cell>
          <cell r="K7839">
            <v>0</v>
          </cell>
          <cell r="L7839">
            <v>1.61</v>
          </cell>
          <cell r="M7839">
            <v>0</v>
          </cell>
          <cell r="N7839">
            <v>0</v>
          </cell>
          <cell r="O7839">
            <v>0</v>
          </cell>
          <cell r="P7839">
            <v>0</v>
          </cell>
          <cell r="Q7839">
            <v>330270</v>
          </cell>
          <cell r="R7839" t="str">
            <v>AREXONS S.P.A.</v>
          </cell>
          <cell r="S7839" t="str">
            <v>I-20063</v>
          </cell>
          <cell r="U7839">
            <v>0</v>
          </cell>
          <cell r="V7839">
            <v>1</v>
          </cell>
          <cell r="W7839">
            <v>1760</v>
          </cell>
          <cell r="X7839" t="str">
            <v>N</v>
          </cell>
          <cell r="Y7839" t="str">
            <v>J</v>
          </cell>
          <cell r="Z7839" t="str">
            <v>N</v>
          </cell>
        </row>
        <row r="7840">
          <cell r="A7840">
            <v>5500018</v>
          </cell>
          <cell r="C7840" t="str">
            <v>A</v>
          </cell>
          <cell r="D7840">
            <v>550</v>
          </cell>
          <cell r="E7840" t="str">
            <v>Inoffizielle Sonderprodukte</v>
          </cell>
          <cell r="F7840" t="str">
            <v>AREX AIRTECH</v>
          </cell>
          <cell r="G7840" t="str">
            <v xml:space="preserve">      1 Stück                 </v>
          </cell>
          <cell r="H7840">
            <v>1.39</v>
          </cell>
          <cell r="I7840">
            <v>1.39</v>
          </cell>
          <cell r="J7840">
            <v>0</v>
          </cell>
          <cell r="K7840">
            <v>0</v>
          </cell>
          <cell r="L7840">
            <v>1.61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330270</v>
          </cell>
          <cell r="R7840" t="str">
            <v>AREXONS S.P.A.</v>
          </cell>
          <cell r="S7840" t="str">
            <v>I-20063</v>
          </cell>
          <cell r="U7840">
            <v>0</v>
          </cell>
          <cell r="V7840">
            <v>1</v>
          </cell>
          <cell r="W7840">
            <v>1761</v>
          </cell>
          <cell r="X7840" t="str">
            <v>N</v>
          </cell>
          <cell r="Y7840" t="str">
            <v>J</v>
          </cell>
          <cell r="Z7840" t="str">
            <v>N</v>
          </cell>
        </row>
        <row r="7841">
          <cell r="A7841">
            <v>5500019</v>
          </cell>
          <cell r="C7841" t="str">
            <v>A</v>
          </cell>
          <cell r="D7841">
            <v>550</v>
          </cell>
          <cell r="E7841" t="str">
            <v>Inoffizielle Sonderprodukte</v>
          </cell>
          <cell r="F7841" t="str">
            <v>AREX AIRTECH REFILL</v>
          </cell>
          <cell r="G7841" t="str">
            <v xml:space="preserve">      1 Stück                 </v>
          </cell>
          <cell r="H7841">
            <v>1.1499999999999999</v>
          </cell>
          <cell r="I7841">
            <v>1.1499999999999999</v>
          </cell>
          <cell r="J7841">
            <v>0</v>
          </cell>
          <cell r="K7841">
            <v>0</v>
          </cell>
          <cell r="L7841">
            <v>1.33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330270</v>
          </cell>
          <cell r="R7841" t="str">
            <v>AREXONS S.P.A.</v>
          </cell>
          <cell r="S7841" t="str">
            <v>I-20063</v>
          </cell>
          <cell r="U7841">
            <v>0</v>
          </cell>
          <cell r="V7841">
            <v>1</v>
          </cell>
          <cell r="W7841">
            <v>1767</v>
          </cell>
          <cell r="X7841" t="str">
            <v>N</v>
          </cell>
          <cell r="Y7841" t="str">
            <v>J</v>
          </cell>
          <cell r="Z7841" t="str">
            <v>N</v>
          </cell>
        </row>
        <row r="7842">
          <cell r="A7842">
            <v>5500020</v>
          </cell>
          <cell r="C7842" t="str">
            <v>A</v>
          </cell>
          <cell r="D7842">
            <v>550</v>
          </cell>
          <cell r="E7842" t="str">
            <v>Inoffizielle Sonderprodukte</v>
          </cell>
          <cell r="F7842" t="str">
            <v>AREX AIRTECH REFILL</v>
          </cell>
          <cell r="G7842" t="str">
            <v xml:space="preserve">      1 Stück                 </v>
          </cell>
          <cell r="H7842">
            <v>1.1499999999999999</v>
          </cell>
          <cell r="I7842">
            <v>1.1499999999999999</v>
          </cell>
          <cell r="J7842">
            <v>0</v>
          </cell>
          <cell r="K7842">
            <v>0</v>
          </cell>
          <cell r="L7842">
            <v>1.33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330270</v>
          </cell>
          <cell r="R7842" t="str">
            <v>AREXONS S.P.A.</v>
          </cell>
          <cell r="S7842" t="str">
            <v>I-20063</v>
          </cell>
          <cell r="U7842">
            <v>0</v>
          </cell>
          <cell r="V7842">
            <v>1</v>
          </cell>
          <cell r="W7842">
            <v>1768</v>
          </cell>
          <cell r="X7842" t="str">
            <v>N</v>
          </cell>
          <cell r="Y7842" t="str">
            <v>J</v>
          </cell>
          <cell r="Z7842" t="str">
            <v>N</v>
          </cell>
        </row>
        <row r="7843">
          <cell r="A7843">
            <v>5500021</v>
          </cell>
          <cell r="C7843" t="str">
            <v>A</v>
          </cell>
          <cell r="D7843">
            <v>550</v>
          </cell>
          <cell r="E7843" t="str">
            <v>Inoffizielle Sonderprodukte</v>
          </cell>
          <cell r="F7843" t="str">
            <v>AREX AIRTECH PERFUME DROPS</v>
          </cell>
          <cell r="G7843" t="str">
            <v xml:space="preserve">      1 Stück                 </v>
          </cell>
          <cell r="H7843">
            <v>1.25</v>
          </cell>
          <cell r="I7843">
            <v>1.25</v>
          </cell>
          <cell r="J7843">
            <v>0</v>
          </cell>
          <cell r="K7843">
            <v>0</v>
          </cell>
          <cell r="L7843">
            <v>1.44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330270</v>
          </cell>
          <cell r="R7843" t="str">
            <v>AREXONS S.P.A.</v>
          </cell>
          <cell r="S7843" t="str">
            <v>I-20063</v>
          </cell>
          <cell r="U7843">
            <v>0</v>
          </cell>
          <cell r="V7843">
            <v>1</v>
          </cell>
          <cell r="W7843">
            <v>1670</v>
          </cell>
          <cell r="X7843" t="str">
            <v>N</v>
          </cell>
          <cell r="Y7843" t="str">
            <v>J</v>
          </cell>
          <cell r="Z7843" t="str">
            <v>N</v>
          </cell>
        </row>
        <row r="7844">
          <cell r="A7844">
            <v>5500022</v>
          </cell>
          <cell r="C7844" t="str">
            <v>A</v>
          </cell>
          <cell r="D7844">
            <v>550</v>
          </cell>
          <cell r="E7844" t="str">
            <v>Inoffizielle Sonderprodukte</v>
          </cell>
          <cell r="F7844" t="str">
            <v>AREX AIRTECH PERFUME DROPS</v>
          </cell>
          <cell r="G7844" t="str">
            <v xml:space="preserve">      1 Stück                 </v>
          </cell>
          <cell r="H7844">
            <v>1.25</v>
          </cell>
          <cell r="I7844">
            <v>1.25</v>
          </cell>
          <cell r="J7844">
            <v>0</v>
          </cell>
          <cell r="K7844">
            <v>0</v>
          </cell>
          <cell r="L7844">
            <v>1.44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330270</v>
          </cell>
          <cell r="R7844" t="str">
            <v>AREXONS S.P.A.</v>
          </cell>
          <cell r="S7844" t="str">
            <v>I-20063</v>
          </cell>
          <cell r="U7844">
            <v>0</v>
          </cell>
          <cell r="V7844">
            <v>1</v>
          </cell>
          <cell r="W7844">
            <v>1672</v>
          </cell>
          <cell r="X7844" t="str">
            <v>N</v>
          </cell>
          <cell r="Y7844" t="str">
            <v>J</v>
          </cell>
          <cell r="Z7844" t="str">
            <v>N</v>
          </cell>
        </row>
        <row r="7845">
          <cell r="A7845">
            <v>5500023</v>
          </cell>
          <cell r="C7845" t="str">
            <v>A</v>
          </cell>
          <cell r="D7845">
            <v>550</v>
          </cell>
          <cell r="E7845" t="str">
            <v>Inoffizielle Sonderprodukte</v>
          </cell>
          <cell r="F7845" t="str">
            <v>AREX AIRTECH PERFUME DROPS</v>
          </cell>
          <cell r="G7845" t="str">
            <v xml:space="preserve">      1 Stück                 </v>
          </cell>
          <cell r="H7845">
            <v>1.25</v>
          </cell>
          <cell r="I7845">
            <v>1.25</v>
          </cell>
          <cell r="J7845">
            <v>0</v>
          </cell>
          <cell r="K7845">
            <v>0</v>
          </cell>
          <cell r="L7845">
            <v>1.44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330270</v>
          </cell>
          <cell r="R7845" t="str">
            <v>AREXONS S.P.A.</v>
          </cell>
          <cell r="S7845" t="str">
            <v>I-20063</v>
          </cell>
          <cell r="U7845">
            <v>0</v>
          </cell>
          <cell r="V7845">
            <v>1</v>
          </cell>
          <cell r="W7845">
            <v>1673</v>
          </cell>
          <cell r="X7845" t="str">
            <v>N</v>
          </cell>
          <cell r="Y7845" t="str">
            <v>J</v>
          </cell>
          <cell r="Z7845" t="str">
            <v>N</v>
          </cell>
        </row>
        <row r="7846">
          <cell r="A7846">
            <v>5500024</v>
          </cell>
          <cell r="C7846" t="str">
            <v>A</v>
          </cell>
          <cell r="D7846">
            <v>550</v>
          </cell>
          <cell r="E7846" t="str">
            <v>Inoffizielle Sonderprodukte</v>
          </cell>
          <cell r="F7846" t="str">
            <v>AREX WIZZY GLASS CLEANER</v>
          </cell>
          <cell r="G7846" t="str">
            <v xml:space="preserve">      1 Stück                 </v>
          </cell>
          <cell r="H7846">
            <v>0.95</v>
          </cell>
          <cell r="I7846">
            <v>0.95</v>
          </cell>
          <cell r="J7846">
            <v>0</v>
          </cell>
          <cell r="K7846">
            <v>0</v>
          </cell>
          <cell r="L7846">
            <v>1.1000000000000001</v>
          </cell>
          <cell r="M7846">
            <v>0</v>
          </cell>
          <cell r="N7846">
            <v>0</v>
          </cell>
          <cell r="O7846">
            <v>0</v>
          </cell>
          <cell r="P7846">
            <v>0</v>
          </cell>
          <cell r="Q7846">
            <v>330270</v>
          </cell>
          <cell r="R7846" t="str">
            <v>AREXONS S.P.A.</v>
          </cell>
          <cell r="S7846" t="str">
            <v>I-20063</v>
          </cell>
          <cell r="U7846">
            <v>0</v>
          </cell>
          <cell r="V7846">
            <v>1</v>
          </cell>
          <cell r="W7846">
            <v>1932</v>
          </cell>
          <cell r="X7846" t="str">
            <v>N</v>
          </cell>
          <cell r="Y7846" t="str">
            <v>J</v>
          </cell>
          <cell r="Z7846" t="str">
            <v>N</v>
          </cell>
        </row>
        <row r="7847">
          <cell r="A7847">
            <v>5500025</v>
          </cell>
          <cell r="C7847" t="str">
            <v>A</v>
          </cell>
          <cell r="D7847">
            <v>550</v>
          </cell>
          <cell r="E7847" t="str">
            <v>Inoffizielle Sonderprodukte</v>
          </cell>
          <cell r="F7847" t="str">
            <v>AREX WIZZY DEFOGGER</v>
          </cell>
          <cell r="G7847" t="str">
            <v xml:space="preserve">      1 Stück                 </v>
          </cell>
          <cell r="H7847">
            <v>0.95</v>
          </cell>
          <cell r="I7847">
            <v>0.95</v>
          </cell>
          <cell r="J7847">
            <v>0</v>
          </cell>
          <cell r="K7847">
            <v>0</v>
          </cell>
          <cell r="L7847">
            <v>1.1000000000000001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330270</v>
          </cell>
          <cell r="R7847" t="str">
            <v>AREXONS S.P.A.</v>
          </cell>
          <cell r="S7847" t="str">
            <v>I-20063</v>
          </cell>
          <cell r="U7847">
            <v>0</v>
          </cell>
          <cell r="V7847">
            <v>1</v>
          </cell>
          <cell r="W7847">
            <v>1933</v>
          </cell>
          <cell r="X7847" t="str">
            <v>N</v>
          </cell>
          <cell r="Y7847" t="str">
            <v>J</v>
          </cell>
          <cell r="Z7847" t="str">
            <v>N</v>
          </cell>
        </row>
        <row r="7848">
          <cell r="A7848">
            <v>5500026</v>
          </cell>
          <cell r="C7848" t="str">
            <v>A</v>
          </cell>
          <cell r="D7848">
            <v>550</v>
          </cell>
          <cell r="E7848" t="str">
            <v>Inoffizielle Sonderprodukte</v>
          </cell>
          <cell r="F7848" t="str">
            <v>AREX WIZZY PLASTIC CLEANER</v>
          </cell>
          <cell r="G7848" t="str">
            <v xml:space="preserve">      1 Stück                 </v>
          </cell>
          <cell r="H7848">
            <v>0.95</v>
          </cell>
          <cell r="I7848">
            <v>0.95</v>
          </cell>
          <cell r="J7848">
            <v>0</v>
          </cell>
          <cell r="K7848">
            <v>0</v>
          </cell>
          <cell r="L7848">
            <v>1.1000000000000001</v>
          </cell>
          <cell r="M7848">
            <v>0</v>
          </cell>
          <cell r="N7848">
            <v>0</v>
          </cell>
          <cell r="O7848">
            <v>0</v>
          </cell>
          <cell r="P7848">
            <v>0</v>
          </cell>
          <cell r="Q7848">
            <v>330270</v>
          </cell>
          <cell r="R7848" t="str">
            <v>AREXONS S.P.A.</v>
          </cell>
          <cell r="S7848" t="str">
            <v>I-20063</v>
          </cell>
          <cell r="U7848">
            <v>0</v>
          </cell>
          <cell r="V7848">
            <v>1</v>
          </cell>
          <cell r="W7848">
            <v>1934</v>
          </cell>
          <cell r="X7848" t="str">
            <v>N</v>
          </cell>
          <cell r="Y7848" t="str">
            <v>J</v>
          </cell>
          <cell r="Z7848" t="str">
            <v>N</v>
          </cell>
        </row>
        <row r="7849">
          <cell r="A7849">
            <v>5500027</v>
          </cell>
          <cell r="C7849" t="str">
            <v>A</v>
          </cell>
          <cell r="D7849">
            <v>550</v>
          </cell>
          <cell r="E7849" t="str">
            <v>Inoffizielle Sonderprodukte</v>
          </cell>
          <cell r="F7849" t="str">
            <v>AREX WIZZY LEATHER CLEANER</v>
          </cell>
          <cell r="G7849" t="str">
            <v xml:space="preserve">      1 Stück                 </v>
          </cell>
          <cell r="H7849">
            <v>0.95</v>
          </cell>
          <cell r="I7849">
            <v>0.95</v>
          </cell>
          <cell r="J7849">
            <v>0</v>
          </cell>
          <cell r="K7849">
            <v>0</v>
          </cell>
          <cell r="L7849">
            <v>1.1000000000000001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330270</v>
          </cell>
          <cell r="R7849" t="str">
            <v>AREXONS S.P.A.</v>
          </cell>
          <cell r="S7849" t="str">
            <v>I-20063</v>
          </cell>
          <cell r="U7849">
            <v>0</v>
          </cell>
          <cell r="V7849">
            <v>1</v>
          </cell>
          <cell r="W7849">
            <v>1935</v>
          </cell>
          <cell r="X7849" t="str">
            <v>N</v>
          </cell>
          <cell r="Y7849" t="str">
            <v>J</v>
          </cell>
          <cell r="Z7849" t="str">
            <v>N</v>
          </cell>
        </row>
        <row r="7850">
          <cell r="A7850">
            <v>5500028</v>
          </cell>
          <cell r="C7850" t="str">
            <v>A</v>
          </cell>
          <cell r="D7850">
            <v>550</v>
          </cell>
          <cell r="E7850" t="str">
            <v>Inoffizielle Sonderprodukte</v>
          </cell>
          <cell r="F7850" t="str">
            <v>AREX WIZZY HEAVY DUTY DEGRASER</v>
          </cell>
          <cell r="G7850" t="str">
            <v xml:space="preserve">      1 Stück                 </v>
          </cell>
          <cell r="H7850">
            <v>0.99</v>
          </cell>
          <cell r="I7850">
            <v>0.99</v>
          </cell>
          <cell r="J7850">
            <v>0</v>
          </cell>
          <cell r="K7850">
            <v>0</v>
          </cell>
          <cell r="L7850">
            <v>1.1399999999999999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330270</v>
          </cell>
          <cell r="R7850" t="str">
            <v>AREXONS S.P.A.</v>
          </cell>
          <cell r="S7850" t="str">
            <v>I-20063</v>
          </cell>
          <cell r="U7850">
            <v>0</v>
          </cell>
          <cell r="V7850">
            <v>1</v>
          </cell>
          <cell r="W7850">
            <v>1937</v>
          </cell>
          <cell r="X7850" t="str">
            <v>N</v>
          </cell>
          <cell r="Y7850" t="str">
            <v>J</v>
          </cell>
          <cell r="Z7850" t="str">
            <v>N</v>
          </cell>
        </row>
        <row r="7851">
          <cell r="A7851">
            <v>5500029</v>
          </cell>
          <cell r="C7851" t="str">
            <v>A</v>
          </cell>
          <cell r="D7851">
            <v>550</v>
          </cell>
          <cell r="E7851" t="str">
            <v>Inoffizielle Sonderprodukte</v>
          </cell>
          <cell r="F7851" t="str">
            <v>AREX WIZZY REFRESHING TOWELS</v>
          </cell>
          <cell r="G7851" t="str">
            <v xml:space="preserve">      1 Stück                 </v>
          </cell>
          <cell r="H7851">
            <v>0.99</v>
          </cell>
          <cell r="I7851">
            <v>0.99</v>
          </cell>
          <cell r="J7851">
            <v>0</v>
          </cell>
          <cell r="K7851">
            <v>0</v>
          </cell>
          <cell r="L7851">
            <v>1.1399999999999999</v>
          </cell>
          <cell r="M7851">
            <v>0</v>
          </cell>
          <cell r="N7851">
            <v>0</v>
          </cell>
          <cell r="O7851">
            <v>0</v>
          </cell>
          <cell r="P7851">
            <v>0</v>
          </cell>
          <cell r="Q7851">
            <v>330270</v>
          </cell>
          <cell r="R7851" t="str">
            <v>AREXONS S.P.A.</v>
          </cell>
          <cell r="S7851" t="str">
            <v>I-20063</v>
          </cell>
          <cell r="U7851">
            <v>0</v>
          </cell>
          <cell r="V7851">
            <v>1</v>
          </cell>
          <cell r="W7851">
            <v>1961</v>
          </cell>
          <cell r="X7851" t="str">
            <v>N</v>
          </cell>
          <cell r="Y7851" t="str">
            <v>J</v>
          </cell>
          <cell r="Z7851" t="str">
            <v>N</v>
          </cell>
        </row>
        <row r="7852">
          <cell r="A7852">
            <v>5500030</v>
          </cell>
          <cell r="C7852" t="str">
            <v>A</v>
          </cell>
          <cell r="D7852">
            <v>550</v>
          </cell>
          <cell r="E7852" t="str">
            <v>Inoffizielle Sonderprodukte</v>
          </cell>
          <cell r="F7852" t="str">
            <v>AREX WIZZY HEAVY DUTY</v>
          </cell>
          <cell r="G7852" t="str">
            <v xml:space="preserve">      1 Stück                 </v>
          </cell>
          <cell r="H7852">
            <v>1.1499999999999999</v>
          </cell>
          <cell r="I7852">
            <v>1.1499999999999999</v>
          </cell>
          <cell r="J7852">
            <v>0</v>
          </cell>
          <cell r="K7852">
            <v>0</v>
          </cell>
          <cell r="L7852">
            <v>1.33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330270</v>
          </cell>
          <cell r="R7852" t="str">
            <v>AREXONS S.P.A.</v>
          </cell>
          <cell r="S7852" t="str">
            <v>I-20063</v>
          </cell>
          <cell r="U7852">
            <v>0</v>
          </cell>
          <cell r="V7852">
            <v>1</v>
          </cell>
          <cell r="W7852">
            <v>1963</v>
          </cell>
          <cell r="X7852" t="str">
            <v>N</v>
          </cell>
          <cell r="Y7852" t="str">
            <v>J</v>
          </cell>
          <cell r="Z7852" t="str">
            <v>N</v>
          </cell>
        </row>
        <row r="7853">
          <cell r="A7853">
            <v>5501085</v>
          </cell>
          <cell r="B7853">
            <v>10</v>
          </cell>
          <cell r="C7853" t="str">
            <v>L</v>
          </cell>
          <cell r="D7853">
            <v>520</v>
          </cell>
          <cell r="E7853" t="str">
            <v>Eigenmarken</v>
          </cell>
          <cell r="F7853" t="str">
            <v>I-CARE VORREINIGER</v>
          </cell>
          <cell r="G7853" t="str">
            <v xml:space="preserve">    10 lit Kanister           </v>
          </cell>
          <cell r="H7853">
            <v>14.66</v>
          </cell>
          <cell r="I7853">
            <v>13.78</v>
          </cell>
          <cell r="J7853">
            <v>0</v>
          </cell>
          <cell r="K7853">
            <v>21.3</v>
          </cell>
          <cell r="L7853">
            <v>0</v>
          </cell>
          <cell r="M7853">
            <v>0</v>
          </cell>
          <cell r="N7853">
            <v>0</v>
          </cell>
          <cell r="O7853">
            <v>28.6</v>
          </cell>
          <cell r="P7853">
            <v>0</v>
          </cell>
          <cell r="Q7853">
            <v>337800</v>
          </cell>
          <cell r="R7853" t="str">
            <v>CARAMBA BREMEN GMBH</v>
          </cell>
          <cell r="S7853" t="str">
            <v>D-28219</v>
          </cell>
          <cell r="T7853">
            <v>34029090</v>
          </cell>
          <cell r="U7853">
            <v>11.76</v>
          </cell>
          <cell r="V7853">
            <v>10</v>
          </cell>
          <cell r="W7853">
            <v>8301090010</v>
          </cell>
          <cell r="X7853" t="str">
            <v>N</v>
          </cell>
          <cell r="Y7853" t="str">
            <v>J</v>
          </cell>
          <cell r="Z7853" t="str">
            <v>N</v>
          </cell>
        </row>
        <row r="7854">
          <cell r="A7854">
            <v>5501087</v>
          </cell>
          <cell r="B7854">
            <v>10</v>
          </cell>
          <cell r="C7854" t="str">
            <v>L</v>
          </cell>
          <cell r="D7854">
            <v>520</v>
          </cell>
          <cell r="E7854" t="str">
            <v>Eigenmarken</v>
          </cell>
          <cell r="F7854" t="str">
            <v>I-CARE VORREINIGER</v>
          </cell>
          <cell r="G7854" t="str">
            <v xml:space="preserve">    25 Lit Kanister           </v>
          </cell>
          <cell r="H7854">
            <v>33.557699999999997</v>
          </cell>
          <cell r="I7854">
            <v>31.52</v>
          </cell>
          <cell r="J7854">
            <v>0</v>
          </cell>
          <cell r="K7854">
            <v>38.9</v>
          </cell>
          <cell r="L7854">
            <v>0</v>
          </cell>
          <cell r="M7854">
            <v>0</v>
          </cell>
          <cell r="N7854">
            <v>0</v>
          </cell>
          <cell r="O7854">
            <v>79.900000000000006</v>
          </cell>
          <cell r="P7854">
            <v>0</v>
          </cell>
          <cell r="Q7854">
            <v>337800</v>
          </cell>
          <cell r="R7854" t="str">
            <v>CARAMBA BREMEN GMBH</v>
          </cell>
          <cell r="S7854" t="str">
            <v>D-28219</v>
          </cell>
          <cell r="T7854">
            <v>34029090</v>
          </cell>
          <cell r="U7854">
            <v>28.7</v>
          </cell>
          <cell r="V7854">
            <v>25</v>
          </cell>
          <cell r="W7854">
            <v>8301090025</v>
          </cell>
          <cell r="X7854" t="str">
            <v>J</v>
          </cell>
          <cell r="Y7854" t="str">
            <v>J</v>
          </cell>
          <cell r="Z7854" t="str">
            <v>N</v>
          </cell>
        </row>
        <row r="7855">
          <cell r="A7855">
            <v>5501093</v>
          </cell>
          <cell r="B7855">
            <v>10</v>
          </cell>
          <cell r="C7855" t="str">
            <v>L</v>
          </cell>
          <cell r="D7855">
            <v>520</v>
          </cell>
          <cell r="E7855" t="str">
            <v>Eigenmarken</v>
          </cell>
          <cell r="F7855" t="str">
            <v>I-CARE VORREINIGER</v>
          </cell>
          <cell r="G7855" t="str">
            <v xml:space="preserve">  210 Lit Fass                </v>
          </cell>
          <cell r="H7855">
            <v>257.13900000000001</v>
          </cell>
          <cell r="I7855">
            <v>240.17</v>
          </cell>
          <cell r="J7855">
            <v>0</v>
          </cell>
          <cell r="K7855">
            <v>298.17</v>
          </cell>
          <cell r="L7855">
            <v>0</v>
          </cell>
          <cell r="M7855">
            <v>0</v>
          </cell>
          <cell r="N7855">
            <v>0</v>
          </cell>
          <cell r="O7855">
            <v>580</v>
          </cell>
          <cell r="P7855">
            <v>0</v>
          </cell>
          <cell r="Q7855">
            <v>337800</v>
          </cell>
          <cell r="R7855" t="str">
            <v>CARAMBA BREMEN GMBH</v>
          </cell>
          <cell r="S7855" t="str">
            <v>D-28219</v>
          </cell>
          <cell r="U7855">
            <v>239</v>
          </cell>
          <cell r="V7855">
            <v>210</v>
          </cell>
          <cell r="W7855">
            <v>8301090080</v>
          </cell>
          <cell r="X7855" t="str">
            <v>J</v>
          </cell>
          <cell r="Y7855" t="str">
            <v>J</v>
          </cell>
          <cell r="Z7855" t="str">
            <v>N</v>
          </cell>
        </row>
        <row r="7856">
          <cell r="A7856">
            <v>5501187</v>
          </cell>
          <cell r="B7856">
            <v>14</v>
          </cell>
          <cell r="C7856" t="str">
            <v>L</v>
          </cell>
          <cell r="D7856">
            <v>520</v>
          </cell>
          <cell r="E7856" t="str">
            <v>Eigenmarken</v>
          </cell>
          <cell r="F7856" t="str">
            <v>I-CARE SCHAUMWÄSCHE</v>
          </cell>
          <cell r="G7856" t="str">
            <v xml:space="preserve">    25 Lit Kanister           </v>
          </cell>
          <cell r="H7856">
            <v>14.33</v>
          </cell>
          <cell r="I7856">
            <v>14.33</v>
          </cell>
          <cell r="J7856">
            <v>0</v>
          </cell>
          <cell r="K7856">
            <v>16.66</v>
          </cell>
          <cell r="L7856">
            <v>0</v>
          </cell>
          <cell r="M7856">
            <v>0</v>
          </cell>
          <cell r="N7856">
            <v>0</v>
          </cell>
          <cell r="O7856">
            <v>30.9</v>
          </cell>
          <cell r="P7856">
            <v>0</v>
          </cell>
          <cell r="Q7856">
            <v>339999</v>
          </cell>
          <cell r="R7856" t="str">
            <v>MAURER PRODUKTION 60</v>
          </cell>
          <cell r="T7856">
            <v>34029090</v>
          </cell>
          <cell r="U7856">
            <v>26.54</v>
          </cell>
          <cell r="V7856">
            <v>25</v>
          </cell>
          <cell r="X7856" t="str">
            <v>J</v>
          </cell>
          <cell r="Y7856" t="str">
            <v>J</v>
          </cell>
          <cell r="Z7856" t="str">
            <v>N</v>
          </cell>
        </row>
        <row r="7857">
          <cell r="A7857">
            <v>5501287</v>
          </cell>
          <cell r="B7857">
            <v>13</v>
          </cell>
          <cell r="C7857" t="str">
            <v>L</v>
          </cell>
          <cell r="D7857">
            <v>520</v>
          </cell>
          <cell r="E7857" t="str">
            <v>Eigenmarken</v>
          </cell>
          <cell r="F7857" t="str">
            <v>I-CARE AKTIVWÄSCHE</v>
          </cell>
          <cell r="G7857" t="str">
            <v xml:space="preserve">    25 Lit Kanister           </v>
          </cell>
          <cell r="H7857">
            <v>15.6858</v>
          </cell>
          <cell r="I7857">
            <v>13.81</v>
          </cell>
          <cell r="J7857">
            <v>0</v>
          </cell>
          <cell r="K7857">
            <v>18.309999999999999</v>
          </cell>
          <cell r="L7857">
            <v>0</v>
          </cell>
          <cell r="M7857">
            <v>0</v>
          </cell>
          <cell r="N7857">
            <v>0</v>
          </cell>
          <cell r="O7857">
            <v>43.9</v>
          </cell>
          <cell r="P7857">
            <v>0</v>
          </cell>
          <cell r="Q7857">
            <v>337800</v>
          </cell>
          <cell r="R7857" t="str">
            <v>CARAMBA BREMEN GMBH</v>
          </cell>
          <cell r="S7857" t="str">
            <v>D-28219</v>
          </cell>
          <cell r="T7857">
            <v>34029090</v>
          </cell>
          <cell r="U7857">
            <v>26.42</v>
          </cell>
          <cell r="V7857">
            <v>25</v>
          </cell>
          <cell r="W7857">
            <v>8235310025</v>
          </cell>
          <cell r="X7857" t="str">
            <v>J</v>
          </cell>
          <cell r="Y7857" t="str">
            <v>J</v>
          </cell>
          <cell r="Z7857" t="str">
            <v>N</v>
          </cell>
        </row>
        <row r="7858">
          <cell r="A7858">
            <v>5501387</v>
          </cell>
          <cell r="B7858">
            <v>12</v>
          </cell>
          <cell r="C7858" t="str">
            <v>L</v>
          </cell>
          <cell r="D7858">
            <v>520</v>
          </cell>
          <cell r="E7858" t="str">
            <v>Eigenmarken</v>
          </cell>
          <cell r="F7858" t="str">
            <v>I-CARE SUPERSPÜLWACHS</v>
          </cell>
          <cell r="G7858" t="str">
            <v xml:space="preserve">    25 Lit Kanister           </v>
          </cell>
          <cell r="H7858">
            <v>24.020299999999999</v>
          </cell>
          <cell r="I7858">
            <v>22.18</v>
          </cell>
          <cell r="J7858">
            <v>0</v>
          </cell>
          <cell r="K7858">
            <v>28.04</v>
          </cell>
          <cell r="L7858">
            <v>0</v>
          </cell>
          <cell r="M7858">
            <v>0</v>
          </cell>
          <cell r="N7858">
            <v>0</v>
          </cell>
          <cell r="O7858">
            <v>48.9</v>
          </cell>
          <cell r="P7858">
            <v>0</v>
          </cell>
          <cell r="Q7858">
            <v>337800</v>
          </cell>
          <cell r="R7858" t="str">
            <v>CARAMBA BREMEN GMBH</v>
          </cell>
          <cell r="S7858" t="str">
            <v>D-28219</v>
          </cell>
          <cell r="T7858">
            <v>34049000</v>
          </cell>
          <cell r="U7858">
            <v>25.92</v>
          </cell>
          <cell r="V7858">
            <v>25</v>
          </cell>
          <cell r="W7858">
            <v>8215350025</v>
          </cell>
          <cell r="X7858" t="str">
            <v>J</v>
          </cell>
          <cell r="Y7858" t="str">
            <v>J</v>
          </cell>
          <cell r="Z7858" t="str">
            <v>N</v>
          </cell>
        </row>
        <row r="7859">
          <cell r="A7859">
            <v>5501485</v>
          </cell>
          <cell r="B7859">
            <v>10</v>
          </cell>
          <cell r="C7859" t="str">
            <v>L</v>
          </cell>
          <cell r="D7859">
            <v>520</v>
          </cell>
          <cell r="E7859" t="str">
            <v>Eigenmarken</v>
          </cell>
          <cell r="F7859" t="str">
            <v>I-CARE FELGEN FLUGROSTREINIGER</v>
          </cell>
          <cell r="G7859" t="str">
            <v xml:space="preserve">    10 Lit Kanister           </v>
          </cell>
          <cell r="H7859">
            <v>16.1175</v>
          </cell>
          <cell r="I7859">
            <v>15.23</v>
          </cell>
          <cell r="J7859">
            <v>0</v>
          </cell>
          <cell r="K7859">
            <v>18.61</v>
          </cell>
          <cell r="L7859">
            <v>0</v>
          </cell>
          <cell r="M7859">
            <v>0</v>
          </cell>
          <cell r="N7859">
            <v>0</v>
          </cell>
          <cell r="O7859">
            <v>32.9</v>
          </cell>
          <cell r="P7859">
            <v>0</v>
          </cell>
          <cell r="Q7859">
            <v>331007</v>
          </cell>
          <cell r="R7859" t="str">
            <v>DONAUCHEM</v>
          </cell>
          <cell r="S7859">
            <v>1030</v>
          </cell>
          <cell r="T7859">
            <v>34029090</v>
          </cell>
          <cell r="U7859">
            <v>12.5</v>
          </cell>
          <cell r="V7859">
            <v>10</v>
          </cell>
          <cell r="W7859">
            <v>8123130010</v>
          </cell>
          <cell r="X7859" t="str">
            <v>J</v>
          </cell>
          <cell r="Y7859" t="str">
            <v>J</v>
          </cell>
          <cell r="Z7859" t="str">
            <v>N</v>
          </cell>
        </row>
        <row r="7860">
          <cell r="A7860">
            <v>5501487</v>
          </cell>
          <cell r="B7860">
            <v>10</v>
          </cell>
          <cell r="C7860" t="str">
            <v>A</v>
          </cell>
          <cell r="D7860">
            <v>520</v>
          </cell>
          <cell r="E7860" t="str">
            <v>Eigenmarken</v>
          </cell>
          <cell r="F7860" t="str">
            <v>I-CARE FELGEN FLUGROSTREINIGER</v>
          </cell>
          <cell r="G7860" t="str">
            <v xml:space="preserve">    25 lit Kanister           </v>
          </cell>
          <cell r="H7860">
            <v>35.282499999999999</v>
          </cell>
          <cell r="I7860">
            <v>33.33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75.33</v>
          </cell>
          <cell r="P7860">
            <v>0</v>
          </cell>
          <cell r="Q7860">
            <v>337800</v>
          </cell>
          <cell r="R7860" t="str">
            <v>CARAMBA BREMEN GMBH</v>
          </cell>
          <cell r="S7860" t="str">
            <v>D-28219</v>
          </cell>
          <cell r="T7860">
            <v>34029090</v>
          </cell>
          <cell r="U7860">
            <v>27.5</v>
          </cell>
          <cell r="V7860">
            <v>25</v>
          </cell>
          <cell r="W7860">
            <v>8123130025</v>
          </cell>
          <cell r="X7860" t="str">
            <v>N</v>
          </cell>
          <cell r="Y7860" t="str">
            <v>J</v>
          </cell>
          <cell r="Z7860" t="str">
            <v>N</v>
          </cell>
        </row>
        <row r="7861">
          <cell r="A7861">
            <v>5501585</v>
          </cell>
          <cell r="B7861">
            <v>10</v>
          </cell>
          <cell r="C7861" t="str">
            <v>L</v>
          </cell>
          <cell r="D7861">
            <v>520</v>
          </cell>
          <cell r="E7861" t="str">
            <v>Eigenmarken</v>
          </cell>
          <cell r="F7861" t="str">
            <v>I-CARE TEERENTFERNER</v>
          </cell>
          <cell r="G7861" t="str">
            <v xml:space="preserve">    10 lit Kanister           </v>
          </cell>
          <cell r="H7861">
            <v>24.56</v>
          </cell>
          <cell r="I7861">
            <v>24.86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40.76</v>
          </cell>
          <cell r="P7861">
            <v>0</v>
          </cell>
          <cell r="Q7861">
            <v>337800</v>
          </cell>
          <cell r="R7861" t="str">
            <v>CARAMBA BREMEN GMBH</v>
          </cell>
          <cell r="S7861" t="str">
            <v>D-28219</v>
          </cell>
          <cell r="T7861">
            <v>34029090</v>
          </cell>
          <cell r="U7861">
            <v>8.74</v>
          </cell>
          <cell r="V7861">
            <v>10</v>
          </cell>
          <cell r="W7861">
            <v>8313160010</v>
          </cell>
          <cell r="X7861" t="str">
            <v>N</v>
          </cell>
          <cell r="Y7861" t="str">
            <v>J</v>
          </cell>
          <cell r="Z7861" t="str">
            <v>N</v>
          </cell>
        </row>
        <row r="7862">
          <cell r="A7862">
            <v>5501685</v>
          </cell>
          <cell r="B7862">
            <v>10</v>
          </cell>
          <cell r="C7862" t="str">
            <v>L</v>
          </cell>
          <cell r="D7862">
            <v>520</v>
          </cell>
          <cell r="E7862" t="str">
            <v>Eigenmarken</v>
          </cell>
          <cell r="F7862" t="str">
            <v>I-CARE AUTO SHAMPOO</v>
          </cell>
          <cell r="G7862" t="str">
            <v xml:space="preserve">    10 Lit Kanister           </v>
          </cell>
          <cell r="H7862">
            <v>12.644600000000001</v>
          </cell>
          <cell r="I7862">
            <v>11.87</v>
          </cell>
          <cell r="J7862">
            <v>0</v>
          </cell>
          <cell r="K7862">
            <v>14.7</v>
          </cell>
          <cell r="L7862">
            <v>0</v>
          </cell>
          <cell r="M7862">
            <v>0</v>
          </cell>
          <cell r="N7862">
            <v>0</v>
          </cell>
          <cell r="O7862">
            <v>27.9</v>
          </cell>
          <cell r="P7862">
            <v>0</v>
          </cell>
          <cell r="Q7862">
            <v>337800</v>
          </cell>
          <cell r="R7862" t="str">
            <v>CARAMBA BREMEN GMBH</v>
          </cell>
          <cell r="S7862" t="str">
            <v>D-28219</v>
          </cell>
          <cell r="T7862">
            <v>34029090</v>
          </cell>
          <cell r="U7862">
            <v>10.91</v>
          </cell>
          <cell r="V7862">
            <v>10</v>
          </cell>
          <cell r="W7862">
            <v>8236430010</v>
          </cell>
          <cell r="X7862" t="str">
            <v>J</v>
          </cell>
          <cell r="Y7862" t="str">
            <v>J</v>
          </cell>
          <cell r="Z7862" t="str">
            <v>N</v>
          </cell>
        </row>
        <row r="7863">
          <cell r="A7863">
            <v>5501785</v>
          </cell>
          <cell r="B7863">
            <v>10</v>
          </cell>
          <cell r="C7863" t="str">
            <v>L</v>
          </cell>
          <cell r="D7863">
            <v>520</v>
          </cell>
          <cell r="E7863" t="str">
            <v>Eigenmarken</v>
          </cell>
          <cell r="F7863" t="str">
            <v>I-CARE SILIKONENTFERNER</v>
          </cell>
          <cell r="G7863" t="str">
            <v xml:space="preserve">    10 Lit Kanister           </v>
          </cell>
          <cell r="H7863">
            <v>30.2807</v>
          </cell>
          <cell r="I7863">
            <v>29.69</v>
          </cell>
          <cell r="J7863">
            <v>0</v>
          </cell>
          <cell r="K7863">
            <v>35.42</v>
          </cell>
          <cell r="L7863">
            <v>0</v>
          </cell>
          <cell r="M7863">
            <v>0</v>
          </cell>
          <cell r="N7863">
            <v>0</v>
          </cell>
          <cell r="O7863">
            <v>46.9</v>
          </cell>
          <cell r="P7863">
            <v>0</v>
          </cell>
          <cell r="Q7863">
            <v>337800</v>
          </cell>
          <cell r="R7863" t="str">
            <v>CARAMBA BREMEN GMBH</v>
          </cell>
          <cell r="S7863" t="str">
            <v>D-28219</v>
          </cell>
          <cell r="T7863">
            <v>34029090</v>
          </cell>
          <cell r="U7863">
            <v>8.32</v>
          </cell>
          <cell r="V7863">
            <v>10</v>
          </cell>
          <cell r="W7863">
            <v>8241930010</v>
          </cell>
          <cell r="X7863" t="str">
            <v>J</v>
          </cell>
          <cell r="Y7863" t="str">
            <v>J</v>
          </cell>
          <cell r="Z7863" t="str">
            <v>N</v>
          </cell>
        </row>
        <row r="7864">
          <cell r="A7864">
            <v>5501885</v>
          </cell>
          <cell r="B7864">
            <v>5</v>
          </cell>
          <cell r="C7864" t="str">
            <v>B</v>
          </cell>
          <cell r="D7864">
            <v>520</v>
          </cell>
          <cell r="E7864" t="str">
            <v>Eigenmarken</v>
          </cell>
          <cell r="F7864" t="str">
            <v>I-CARE KLARSICHT</v>
          </cell>
          <cell r="G7864" t="str">
            <v xml:space="preserve">    10 Lit Kanister           </v>
          </cell>
          <cell r="H7864">
            <v>4.78</v>
          </cell>
          <cell r="I7864">
            <v>4.78</v>
          </cell>
          <cell r="J7864">
            <v>0</v>
          </cell>
          <cell r="K7864">
            <v>5.56</v>
          </cell>
          <cell r="L7864">
            <v>0</v>
          </cell>
          <cell r="M7864">
            <v>0</v>
          </cell>
          <cell r="N7864">
            <v>0</v>
          </cell>
          <cell r="O7864">
            <v>12.09</v>
          </cell>
          <cell r="P7864">
            <v>0</v>
          </cell>
          <cell r="Q7864">
            <v>339999</v>
          </cell>
          <cell r="R7864" t="str">
            <v>MAURER PRODUKTION 60</v>
          </cell>
          <cell r="U7864">
            <v>10.1</v>
          </cell>
          <cell r="V7864">
            <v>10</v>
          </cell>
          <cell r="X7864" t="str">
            <v>J</v>
          </cell>
          <cell r="Y7864" t="str">
            <v>J</v>
          </cell>
          <cell r="Z7864" t="str">
            <v>N</v>
          </cell>
        </row>
        <row r="7865">
          <cell r="A7865">
            <v>5501985</v>
          </cell>
          <cell r="B7865">
            <v>10</v>
          </cell>
          <cell r="C7865" t="str">
            <v>L</v>
          </cell>
          <cell r="D7865">
            <v>520</v>
          </cell>
          <cell r="E7865" t="str">
            <v>Eigenmarken</v>
          </cell>
          <cell r="F7865" t="str">
            <v>I-CARE INNENREINIGER</v>
          </cell>
          <cell r="G7865" t="str">
            <v xml:space="preserve">    10 Lit Kanister           </v>
          </cell>
          <cell r="H7865">
            <v>11.6561</v>
          </cell>
          <cell r="I7865">
            <v>10.9</v>
          </cell>
          <cell r="J7865">
            <v>0</v>
          </cell>
          <cell r="K7865">
            <v>13.57</v>
          </cell>
          <cell r="L7865">
            <v>0</v>
          </cell>
          <cell r="M7865">
            <v>0</v>
          </cell>
          <cell r="N7865">
            <v>0</v>
          </cell>
          <cell r="O7865">
            <v>32.9</v>
          </cell>
          <cell r="P7865">
            <v>0</v>
          </cell>
          <cell r="Q7865">
            <v>330719</v>
          </cell>
          <cell r="R7865" t="str">
            <v>VEBOSCHMIDT GMBH</v>
          </cell>
          <cell r="S7865">
            <v>32423</v>
          </cell>
          <cell r="T7865">
            <v>34029090</v>
          </cell>
          <cell r="U7865">
            <v>10.65</v>
          </cell>
          <cell r="V7865">
            <v>10</v>
          </cell>
          <cell r="W7865">
            <v>8445570010</v>
          </cell>
          <cell r="X7865" t="str">
            <v>J</v>
          </cell>
          <cell r="Y7865" t="str">
            <v>J</v>
          </cell>
          <cell r="Z7865" t="str">
            <v>N</v>
          </cell>
        </row>
        <row r="7866">
          <cell r="A7866">
            <v>5502085</v>
          </cell>
          <cell r="B7866">
            <v>10</v>
          </cell>
          <cell r="C7866" t="str">
            <v>L</v>
          </cell>
          <cell r="D7866">
            <v>520</v>
          </cell>
          <cell r="E7866" t="str">
            <v>Eigenmarken</v>
          </cell>
          <cell r="F7866" t="str">
            <v>I-CARE KUNSTSTOFFPFLEGE</v>
          </cell>
          <cell r="G7866" t="str">
            <v xml:space="preserve">    10 lit Kanister           </v>
          </cell>
          <cell r="H7866">
            <v>39.6</v>
          </cell>
          <cell r="I7866">
            <v>37.51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68</v>
          </cell>
          <cell r="P7866">
            <v>0</v>
          </cell>
          <cell r="Q7866">
            <v>330392</v>
          </cell>
          <cell r="R7866" t="str">
            <v>CARAMBA</v>
          </cell>
          <cell r="S7866" t="str">
            <v>D-47055</v>
          </cell>
          <cell r="T7866">
            <v>34029090</v>
          </cell>
          <cell r="U7866">
            <v>9.5</v>
          </cell>
          <cell r="V7866">
            <v>10</v>
          </cell>
          <cell r="W7866">
            <v>8241480010</v>
          </cell>
          <cell r="X7866" t="str">
            <v>N</v>
          </cell>
          <cell r="Y7866" t="str">
            <v>J</v>
          </cell>
          <cell r="Z7866" t="str">
            <v>N</v>
          </cell>
        </row>
        <row r="7867">
          <cell r="A7867">
            <v>5502182</v>
          </cell>
          <cell r="B7867">
            <v>10</v>
          </cell>
          <cell r="C7867" t="str">
            <v>L</v>
          </cell>
          <cell r="D7867">
            <v>520</v>
          </cell>
          <cell r="E7867" t="str">
            <v>Eigenmarken</v>
          </cell>
          <cell r="F7867" t="str">
            <v>I-CARE SCHLEIFPOLITUR</v>
          </cell>
          <cell r="G7867" t="str">
            <v xml:space="preserve">      1 Lit Flasche           </v>
          </cell>
          <cell r="H7867">
            <v>13.1</v>
          </cell>
          <cell r="I7867">
            <v>11.42</v>
          </cell>
          <cell r="J7867">
            <v>0</v>
          </cell>
          <cell r="K7867">
            <v>13.37</v>
          </cell>
          <cell r="L7867">
            <v>0</v>
          </cell>
          <cell r="M7867">
            <v>0</v>
          </cell>
          <cell r="N7867">
            <v>0</v>
          </cell>
          <cell r="O7867">
            <v>23.59</v>
          </cell>
          <cell r="P7867">
            <v>0</v>
          </cell>
          <cell r="Q7867">
            <v>337800</v>
          </cell>
          <cell r="R7867" t="str">
            <v>CARAMBA BREMEN GMBH</v>
          </cell>
          <cell r="S7867" t="str">
            <v>D-28219</v>
          </cell>
          <cell r="T7867">
            <v>34049000</v>
          </cell>
          <cell r="U7867">
            <v>1.1100000000000001</v>
          </cell>
          <cell r="V7867">
            <v>1</v>
          </cell>
          <cell r="W7867">
            <v>8561010001</v>
          </cell>
          <cell r="X7867" t="str">
            <v>J</v>
          </cell>
          <cell r="Y7867" t="str">
            <v>J</v>
          </cell>
          <cell r="Z7867" t="str">
            <v>N</v>
          </cell>
        </row>
        <row r="7868">
          <cell r="A7868">
            <v>5502282</v>
          </cell>
          <cell r="B7868">
            <v>10</v>
          </cell>
          <cell r="C7868" t="str">
            <v>A</v>
          </cell>
          <cell r="D7868">
            <v>520</v>
          </cell>
          <cell r="E7868" t="str">
            <v>Eigenmarken</v>
          </cell>
          <cell r="F7868" t="str">
            <v>I-CARE POLITUR FINISH</v>
          </cell>
          <cell r="G7868" t="str">
            <v xml:space="preserve">     1 lit Flasche            </v>
          </cell>
          <cell r="H7868">
            <v>9.3280999999999992</v>
          </cell>
          <cell r="I7868">
            <v>9.25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22.47</v>
          </cell>
          <cell r="P7868">
            <v>0</v>
          </cell>
          <cell r="Q7868">
            <v>337800</v>
          </cell>
          <cell r="R7868" t="str">
            <v>CARAMBA BREMEN GMBH</v>
          </cell>
          <cell r="S7868" t="str">
            <v>D-28219</v>
          </cell>
          <cell r="T7868">
            <v>34049000</v>
          </cell>
          <cell r="U7868">
            <v>1.1000000000000001</v>
          </cell>
          <cell r="V7868">
            <v>1</v>
          </cell>
          <cell r="W7868">
            <v>8571010001</v>
          </cell>
          <cell r="X7868" t="str">
            <v>N</v>
          </cell>
          <cell r="Y7868" t="str">
            <v>J</v>
          </cell>
          <cell r="Z7868" t="str">
            <v>N</v>
          </cell>
        </row>
        <row r="7869">
          <cell r="A7869">
            <v>5502382</v>
          </cell>
          <cell r="B7869">
            <v>10</v>
          </cell>
          <cell r="C7869" t="str">
            <v>L</v>
          </cell>
          <cell r="D7869">
            <v>520</v>
          </cell>
          <cell r="E7869" t="str">
            <v>Eigenmarken</v>
          </cell>
          <cell r="F7869" t="str">
            <v>I-CARE TIEFENGLANZVERSIEGELUNG</v>
          </cell>
          <cell r="G7869" t="str">
            <v xml:space="preserve">      1 Lit Flasche           </v>
          </cell>
          <cell r="H7869">
            <v>3.7359</v>
          </cell>
          <cell r="I7869">
            <v>3.66</v>
          </cell>
          <cell r="J7869">
            <v>0</v>
          </cell>
          <cell r="K7869">
            <v>4.3499999999999996</v>
          </cell>
          <cell r="L7869">
            <v>0</v>
          </cell>
          <cell r="M7869">
            <v>0</v>
          </cell>
          <cell r="N7869">
            <v>0</v>
          </cell>
          <cell r="O7869">
            <v>13.99</v>
          </cell>
          <cell r="P7869">
            <v>0</v>
          </cell>
          <cell r="Q7869">
            <v>337800</v>
          </cell>
          <cell r="R7869" t="str">
            <v>CARAMBA BREMEN GMBH</v>
          </cell>
          <cell r="S7869" t="str">
            <v>D-28219</v>
          </cell>
          <cell r="T7869">
            <v>34049000</v>
          </cell>
          <cell r="U7869">
            <v>1.07</v>
          </cell>
          <cell r="V7869">
            <v>1</v>
          </cell>
          <cell r="W7869">
            <v>8581010001</v>
          </cell>
          <cell r="X7869" t="str">
            <v>J</v>
          </cell>
          <cell r="Y7869" t="str">
            <v>J</v>
          </cell>
          <cell r="Z7869" t="str">
            <v>N</v>
          </cell>
        </row>
        <row r="7870">
          <cell r="A7870">
            <v>5502483</v>
          </cell>
          <cell r="B7870">
            <v>14</v>
          </cell>
          <cell r="C7870" t="str">
            <v>L</v>
          </cell>
          <cell r="D7870">
            <v>520</v>
          </cell>
          <cell r="E7870" t="str">
            <v>Eigenmarken</v>
          </cell>
          <cell r="F7870" t="str">
            <v>I-CARE MOTORREINIGER UF</v>
          </cell>
          <cell r="G7870" t="str">
            <v xml:space="preserve">  210 Lit Fass                </v>
          </cell>
          <cell r="H7870">
            <v>64.680000000000007</v>
          </cell>
          <cell r="I7870">
            <v>64.680000000000007</v>
          </cell>
          <cell r="J7870">
            <v>0</v>
          </cell>
          <cell r="K7870">
            <v>75.209999999999994</v>
          </cell>
          <cell r="L7870">
            <v>0</v>
          </cell>
          <cell r="M7870">
            <v>0</v>
          </cell>
          <cell r="N7870">
            <v>0</v>
          </cell>
          <cell r="O7870">
            <v>0</v>
          </cell>
          <cell r="P7870">
            <v>750</v>
          </cell>
          <cell r="Q7870">
            <v>339999</v>
          </cell>
          <cell r="R7870" t="str">
            <v>MAURER PRODUKTION 60</v>
          </cell>
          <cell r="T7870">
            <v>34029090</v>
          </cell>
          <cell r="U7870">
            <v>223.2</v>
          </cell>
          <cell r="V7870">
            <v>210</v>
          </cell>
          <cell r="X7870" t="str">
            <v>J</v>
          </cell>
          <cell r="Y7870" t="str">
            <v>J</v>
          </cell>
          <cell r="Z7870" t="str">
            <v>N</v>
          </cell>
        </row>
        <row r="7871">
          <cell r="A7871">
            <v>5502485</v>
          </cell>
          <cell r="B7871">
            <v>14</v>
          </cell>
          <cell r="C7871" t="str">
            <v>L</v>
          </cell>
          <cell r="D7871">
            <v>520</v>
          </cell>
          <cell r="E7871" t="str">
            <v>Eigenmarken</v>
          </cell>
          <cell r="F7871" t="str">
            <v>I-CARE MOTORREINIGER UF</v>
          </cell>
          <cell r="G7871" t="str">
            <v xml:space="preserve">    10 Lit Kanister           </v>
          </cell>
          <cell r="H7871">
            <v>5.14</v>
          </cell>
          <cell r="I7871">
            <v>5.14</v>
          </cell>
          <cell r="J7871">
            <v>0</v>
          </cell>
          <cell r="K7871">
            <v>5.98</v>
          </cell>
          <cell r="L7871">
            <v>0</v>
          </cell>
          <cell r="M7871">
            <v>0</v>
          </cell>
          <cell r="N7871">
            <v>0</v>
          </cell>
          <cell r="O7871">
            <v>9.09</v>
          </cell>
          <cell r="P7871">
            <v>0</v>
          </cell>
          <cell r="Q7871">
            <v>339999</v>
          </cell>
          <cell r="R7871" t="str">
            <v>MAURER PRODUKTION 60</v>
          </cell>
          <cell r="T7871">
            <v>34029090</v>
          </cell>
          <cell r="U7871">
            <v>10</v>
          </cell>
          <cell r="V7871">
            <v>10</v>
          </cell>
          <cell r="W7871">
            <v>8345700025</v>
          </cell>
          <cell r="X7871" t="str">
            <v>J</v>
          </cell>
          <cell r="Y7871" t="str">
            <v>J</v>
          </cell>
          <cell r="Z7871" t="str">
            <v>N</v>
          </cell>
        </row>
        <row r="7872">
          <cell r="A7872">
            <v>5502487</v>
          </cell>
          <cell r="B7872">
            <v>14</v>
          </cell>
          <cell r="C7872" t="str">
            <v>L</v>
          </cell>
          <cell r="D7872">
            <v>520</v>
          </cell>
          <cell r="E7872" t="str">
            <v>Eigenmarken</v>
          </cell>
          <cell r="F7872" t="str">
            <v>I-CARE MOTORREINIGER UF</v>
          </cell>
          <cell r="G7872" t="str">
            <v xml:space="preserve">    25 Lit Kanister           </v>
          </cell>
          <cell r="H7872">
            <v>8.1999999999999993</v>
          </cell>
          <cell r="I7872">
            <v>12.2</v>
          </cell>
          <cell r="J7872">
            <v>0</v>
          </cell>
          <cell r="K7872">
            <v>14.19</v>
          </cell>
          <cell r="L7872">
            <v>0</v>
          </cell>
          <cell r="M7872">
            <v>0</v>
          </cell>
          <cell r="N7872">
            <v>0</v>
          </cell>
          <cell r="O7872">
            <v>22.79</v>
          </cell>
          <cell r="P7872">
            <v>0</v>
          </cell>
          <cell r="Q7872">
            <v>339999</v>
          </cell>
          <cell r="R7872" t="str">
            <v>MAURER PRODUKTION 60</v>
          </cell>
          <cell r="T7872">
            <v>34029090</v>
          </cell>
          <cell r="U7872">
            <v>26.54</v>
          </cell>
          <cell r="V7872">
            <v>25</v>
          </cell>
          <cell r="W7872">
            <v>8345700025</v>
          </cell>
          <cell r="X7872" t="str">
            <v>J</v>
          </cell>
          <cell r="Y7872" t="str">
            <v>J</v>
          </cell>
          <cell r="Z7872" t="str">
            <v>N</v>
          </cell>
        </row>
        <row r="7873">
          <cell r="A7873">
            <v>5502587</v>
          </cell>
          <cell r="B7873">
            <v>14</v>
          </cell>
          <cell r="C7873" t="str">
            <v>L</v>
          </cell>
          <cell r="D7873">
            <v>520</v>
          </cell>
          <cell r="E7873" t="str">
            <v>Eigenmarken</v>
          </cell>
          <cell r="F7873" t="str">
            <v>I-CARE HD-SCHMUTZLÖSER</v>
          </cell>
          <cell r="G7873" t="str">
            <v xml:space="preserve">    25 Lit Kanister           </v>
          </cell>
          <cell r="H7873">
            <v>18.738600000000002</v>
          </cell>
          <cell r="I7873">
            <v>17.059999999999999</v>
          </cell>
          <cell r="J7873">
            <v>0</v>
          </cell>
          <cell r="K7873">
            <v>22.09</v>
          </cell>
          <cell r="L7873">
            <v>0</v>
          </cell>
          <cell r="M7873">
            <v>0</v>
          </cell>
          <cell r="N7873">
            <v>0</v>
          </cell>
          <cell r="O7873">
            <v>54.9</v>
          </cell>
          <cell r="P7873">
            <v>0</v>
          </cell>
          <cell r="Q7873">
            <v>330719</v>
          </cell>
          <cell r="R7873" t="str">
            <v>VEBOSCHMIDT GMBH</v>
          </cell>
          <cell r="S7873">
            <v>32423</v>
          </cell>
          <cell r="T7873">
            <v>34025090</v>
          </cell>
          <cell r="U7873">
            <v>27.54</v>
          </cell>
          <cell r="V7873">
            <v>25</v>
          </cell>
          <cell r="W7873" t="str">
            <v>TG4200587</v>
          </cell>
          <cell r="X7873" t="str">
            <v>J</v>
          </cell>
          <cell r="Y7873" t="str">
            <v>J</v>
          </cell>
          <cell r="Z7873" t="str">
            <v>N</v>
          </cell>
        </row>
        <row r="7874">
          <cell r="A7874">
            <v>5502687</v>
          </cell>
          <cell r="B7874">
            <v>10</v>
          </cell>
          <cell r="C7874" t="str">
            <v>L</v>
          </cell>
          <cell r="D7874">
            <v>520</v>
          </cell>
          <cell r="E7874" t="str">
            <v>Eigenmarken</v>
          </cell>
          <cell r="F7874" t="str">
            <v>I-CARE BREMSENREINIGER</v>
          </cell>
          <cell r="G7874" t="str">
            <v xml:space="preserve">    25 Lit Kanister           </v>
          </cell>
          <cell r="H7874">
            <v>28.75</v>
          </cell>
          <cell r="I7874">
            <v>28.75</v>
          </cell>
          <cell r="J7874">
            <v>0</v>
          </cell>
          <cell r="K7874">
            <v>33.43</v>
          </cell>
          <cell r="L7874">
            <v>0</v>
          </cell>
          <cell r="M7874">
            <v>0</v>
          </cell>
          <cell r="N7874">
            <v>0</v>
          </cell>
          <cell r="O7874">
            <v>35.9</v>
          </cell>
          <cell r="P7874">
            <v>0</v>
          </cell>
          <cell r="Q7874">
            <v>331007</v>
          </cell>
          <cell r="R7874" t="str">
            <v>DONAUCHEM</v>
          </cell>
          <cell r="S7874">
            <v>1030</v>
          </cell>
          <cell r="T7874">
            <v>34029090</v>
          </cell>
          <cell r="U7874">
            <v>21.5</v>
          </cell>
          <cell r="V7874">
            <v>25</v>
          </cell>
          <cell r="X7874" t="str">
            <v>J</v>
          </cell>
          <cell r="Y7874" t="str">
            <v>J</v>
          </cell>
          <cell r="Z7874" t="str">
            <v>N</v>
          </cell>
        </row>
        <row r="7875">
          <cell r="A7875">
            <v>5502690</v>
          </cell>
          <cell r="B7875">
            <v>5</v>
          </cell>
          <cell r="C7875" t="str">
            <v>B</v>
          </cell>
          <cell r="D7875">
            <v>520</v>
          </cell>
          <cell r="E7875" t="str">
            <v>Eigenmarken</v>
          </cell>
          <cell r="F7875" t="str">
            <v>I-CARE BREMSENREINIGER</v>
          </cell>
          <cell r="G7875" t="str">
            <v xml:space="preserve">    60 Lit Fass schwarz       </v>
          </cell>
          <cell r="H7875">
            <v>75</v>
          </cell>
          <cell r="I7875">
            <v>75</v>
          </cell>
          <cell r="J7875">
            <v>0</v>
          </cell>
          <cell r="K7875">
            <v>87.21</v>
          </cell>
          <cell r="L7875">
            <v>0</v>
          </cell>
          <cell r="M7875">
            <v>0</v>
          </cell>
          <cell r="N7875">
            <v>0</v>
          </cell>
          <cell r="O7875">
            <v>106</v>
          </cell>
          <cell r="P7875">
            <v>0</v>
          </cell>
          <cell r="Q7875">
            <v>331007</v>
          </cell>
          <cell r="R7875" t="str">
            <v>DONAUCHEM</v>
          </cell>
          <cell r="S7875">
            <v>1030</v>
          </cell>
          <cell r="T7875">
            <v>34029090</v>
          </cell>
          <cell r="U7875">
            <v>47.2</v>
          </cell>
          <cell r="V7875">
            <v>60</v>
          </cell>
          <cell r="X7875" t="str">
            <v>J</v>
          </cell>
          <cell r="Y7875" t="str">
            <v>J</v>
          </cell>
          <cell r="Z7875" t="str">
            <v>N</v>
          </cell>
        </row>
        <row r="7876">
          <cell r="A7876">
            <v>5502695</v>
          </cell>
          <cell r="B7876">
            <v>10</v>
          </cell>
          <cell r="C7876" t="str">
            <v>X</v>
          </cell>
          <cell r="D7876">
            <v>133</v>
          </cell>
          <cell r="E7876" t="str">
            <v>Serviceprodukte</v>
          </cell>
          <cell r="F7876" t="str">
            <v>I-CARE BREMSENREINIGER</v>
          </cell>
          <cell r="G7876" t="str">
            <v xml:space="preserve">25 lit Kanister               </v>
          </cell>
          <cell r="H7876">
            <v>0</v>
          </cell>
          <cell r="I7876">
            <v>28.75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30.9</v>
          </cell>
          <cell r="P7876">
            <v>0</v>
          </cell>
          <cell r="Q7876">
            <v>331007</v>
          </cell>
          <cell r="R7876" t="str">
            <v>DONAUCHEM</v>
          </cell>
          <cell r="S7876">
            <v>1030</v>
          </cell>
          <cell r="T7876">
            <v>34029090</v>
          </cell>
          <cell r="U7876">
            <v>21.5</v>
          </cell>
          <cell r="V7876">
            <v>25</v>
          </cell>
          <cell r="X7876" t="str">
            <v>N</v>
          </cell>
          <cell r="Y7876" t="str">
            <v>J</v>
          </cell>
          <cell r="Z7876" t="str">
            <v>N</v>
          </cell>
        </row>
        <row r="7877">
          <cell r="A7877">
            <v>5502785</v>
          </cell>
          <cell r="B7877">
            <v>11</v>
          </cell>
          <cell r="C7877" t="str">
            <v>L</v>
          </cell>
          <cell r="D7877">
            <v>520</v>
          </cell>
          <cell r="E7877" t="str">
            <v>Eigenmarken</v>
          </cell>
          <cell r="F7877" t="str">
            <v>I-CARE INSEKTENENTFERNER</v>
          </cell>
          <cell r="G7877" t="str">
            <v xml:space="preserve">    10 Lit Kanister           </v>
          </cell>
          <cell r="H7877">
            <v>7.01</v>
          </cell>
          <cell r="I7877">
            <v>7.01</v>
          </cell>
          <cell r="J7877">
            <v>0</v>
          </cell>
          <cell r="K7877">
            <v>7.62</v>
          </cell>
          <cell r="L7877">
            <v>0</v>
          </cell>
          <cell r="M7877">
            <v>0</v>
          </cell>
          <cell r="N7877">
            <v>0</v>
          </cell>
          <cell r="O7877">
            <v>16.489999999999998</v>
          </cell>
          <cell r="P7877">
            <v>0</v>
          </cell>
          <cell r="Q7877">
            <v>339999</v>
          </cell>
          <cell r="R7877" t="str">
            <v>MAURER PRODUKTION 60</v>
          </cell>
          <cell r="T7877">
            <v>34029090</v>
          </cell>
          <cell r="U7877">
            <v>26.67</v>
          </cell>
          <cell r="V7877">
            <v>10</v>
          </cell>
          <cell r="W7877">
            <v>8235200025</v>
          </cell>
          <cell r="X7877" t="str">
            <v>J</v>
          </cell>
          <cell r="Y7877" t="str">
            <v>J</v>
          </cell>
          <cell r="Z7877" t="str">
            <v>N</v>
          </cell>
        </row>
        <row r="7878">
          <cell r="A7878">
            <v>5502887</v>
          </cell>
          <cell r="B7878">
            <v>14</v>
          </cell>
          <cell r="C7878" t="str">
            <v>L</v>
          </cell>
          <cell r="D7878">
            <v>520</v>
          </cell>
          <cell r="E7878" t="str">
            <v>Eigenmarken</v>
          </cell>
          <cell r="F7878" t="str">
            <v>I-CARE UNIV. U. PLANENREINIGER</v>
          </cell>
          <cell r="G7878" t="str">
            <v xml:space="preserve">    25 Lit Kanister           </v>
          </cell>
          <cell r="H7878">
            <v>10.66</v>
          </cell>
          <cell r="I7878">
            <v>10.66</v>
          </cell>
          <cell r="J7878">
            <v>0</v>
          </cell>
          <cell r="K7878">
            <v>12.4</v>
          </cell>
          <cell r="L7878">
            <v>0</v>
          </cell>
          <cell r="M7878">
            <v>0</v>
          </cell>
          <cell r="N7878">
            <v>0</v>
          </cell>
          <cell r="O7878">
            <v>38.9</v>
          </cell>
          <cell r="P7878">
            <v>0</v>
          </cell>
          <cell r="Q7878">
            <v>339999</v>
          </cell>
          <cell r="R7878" t="str">
            <v>MAURER PRODUKTION 60</v>
          </cell>
          <cell r="T7878">
            <v>34029090</v>
          </cell>
          <cell r="U7878">
            <v>26.42</v>
          </cell>
          <cell r="V7878">
            <v>25</v>
          </cell>
          <cell r="X7878" t="str">
            <v>J</v>
          </cell>
          <cell r="Y7878" t="str">
            <v>J</v>
          </cell>
          <cell r="Z7878" t="str">
            <v>N</v>
          </cell>
        </row>
        <row r="7879">
          <cell r="A7879">
            <v>5502987</v>
          </cell>
          <cell r="B7879">
            <v>12</v>
          </cell>
          <cell r="C7879" t="str">
            <v>L</v>
          </cell>
          <cell r="D7879">
            <v>520</v>
          </cell>
          <cell r="E7879" t="str">
            <v>Eigenmarken</v>
          </cell>
          <cell r="F7879" t="str">
            <v>I-CARE LKW REINIGER ALKALISCH</v>
          </cell>
          <cell r="G7879" t="str">
            <v xml:space="preserve">    25 Lit Kanister           </v>
          </cell>
          <cell r="H7879">
            <v>17.759</v>
          </cell>
          <cell r="I7879">
            <v>15.83</v>
          </cell>
          <cell r="J7879">
            <v>0</v>
          </cell>
          <cell r="K7879">
            <v>20.66</v>
          </cell>
          <cell r="L7879">
            <v>0</v>
          </cell>
          <cell r="M7879">
            <v>0</v>
          </cell>
          <cell r="N7879">
            <v>0</v>
          </cell>
          <cell r="O7879">
            <v>41.9</v>
          </cell>
          <cell r="P7879">
            <v>0</v>
          </cell>
          <cell r="Q7879">
            <v>337800</v>
          </cell>
          <cell r="R7879" t="str">
            <v>CARAMBA BREMEN GMBH</v>
          </cell>
          <cell r="S7879" t="str">
            <v>D-28219</v>
          </cell>
          <cell r="T7879">
            <v>34029090</v>
          </cell>
          <cell r="U7879">
            <v>27.17</v>
          </cell>
          <cell r="V7879">
            <v>25</v>
          </cell>
          <cell r="W7879">
            <v>8215100025</v>
          </cell>
          <cell r="X7879" t="str">
            <v>J</v>
          </cell>
          <cell r="Y7879" t="str">
            <v>J</v>
          </cell>
          <cell r="Z7879" t="str">
            <v>N</v>
          </cell>
        </row>
        <row r="7880">
          <cell r="A7880">
            <v>5503087</v>
          </cell>
          <cell r="B7880">
            <v>12</v>
          </cell>
          <cell r="C7880" t="str">
            <v>L</v>
          </cell>
          <cell r="D7880">
            <v>520</v>
          </cell>
          <cell r="E7880" t="str">
            <v>Eigenmarken</v>
          </cell>
          <cell r="F7880" t="str">
            <v>I-CARE LKW REINIGER SAUER</v>
          </cell>
          <cell r="G7880" t="str">
            <v xml:space="preserve">    25 Lit Kanister           </v>
          </cell>
          <cell r="H7880">
            <v>20.6998</v>
          </cell>
          <cell r="I7880">
            <v>18.54</v>
          </cell>
          <cell r="J7880">
            <v>0</v>
          </cell>
          <cell r="K7880">
            <v>23.81</v>
          </cell>
          <cell r="L7880">
            <v>0</v>
          </cell>
          <cell r="M7880">
            <v>0</v>
          </cell>
          <cell r="N7880">
            <v>0</v>
          </cell>
          <cell r="O7880">
            <v>46.9</v>
          </cell>
          <cell r="P7880">
            <v>0</v>
          </cell>
          <cell r="Q7880">
            <v>337800</v>
          </cell>
          <cell r="R7880" t="str">
            <v>CARAMBA BREMEN GMBH</v>
          </cell>
          <cell r="S7880" t="str">
            <v>D-28219</v>
          </cell>
          <cell r="T7880">
            <v>34029090</v>
          </cell>
          <cell r="U7880">
            <v>30.42</v>
          </cell>
          <cell r="V7880">
            <v>25</v>
          </cell>
          <cell r="W7880">
            <v>8365150025</v>
          </cell>
          <cell r="X7880" t="str">
            <v>J</v>
          </cell>
          <cell r="Y7880" t="str">
            <v>J</v>
          </cell>
          <cell r="Z7880" t="str">
            <v>N</v>
          </cell>
        </row>
        <row r="7881">
          <cell r="A7881">
            <v>5503187</v>
          </cell>
          <cell r="B7881">
            <v>12</v>
          </cell>
          <cell r="C7881" t="str">
            <v>L</v>
          </cell>
          <cell r="D7881">
            <v>520</v>
          </cell>
          <cell r="E7881" t="str">
            <v>Eigenmarken</v>
          </cell>
          <cell r="F7881" t="str">
            <v>I-CARE WERKSTATTBODENREINIGER</v>
          </cell>
          <cell r="G7881" t="str">
            <v xml:space="preserve">    25 Lit Kanister           </v>
          </cell>
          <cell r="H7881">
            <v>17.37</v>
          </cell>
          <cell r="I7881">
            <v>20.28</v>
          </cell>
          <cell r="J7881">
            <v>0</v>
          </cell>
          <cell r="K7881">
            <v>23.58</v>
          </cell>
          <cell r="L7881">
            <v>0</v>
          </cell>
          <cell r="M7881">
            <v>0</v>
          </cell>
          <cell r="N7881">
            <v>0</v>
          </cell>
          <cell r="O7881">
            <v>56.9</v>
          </cell>
          <cell r="P7881">
            <v>0</v>
          </cell>
          <cell r="Q7881">
            <v>339999</v>
          </cell>
          <cell r="R7881" t="str">
            <v>MAURER PRODUKTION 60</v>
          </cell>
          <cell r="T7881">
            <v>34029090</v>
          </cell>
          <cell r="U7881">
            <v>27.28</v>
          </cell>
          <cell r="V7881">
            <v>25</v>
          </cell>
          <cell r="W7881">
            <v>8212340025</v>
          </cell>
          <cell r="X7881" t="str">
            <v>J</v>
          </cell>
          <cell r="Y7881" t="str">
            <v>J</v>
          </cell>
          <cell r="Z7881" t="str">
            <v>N</v>
          </cell>
        </row>
        <row r="7882">
          <cell r="A7882">
            <v>5503285</v>
          </cell>
          <cell r="B7882">
            <v>13</v>
          </cell>
          <cell r="C7882" t="str">
            <v>L</v>
          </cell>
          <cell r="D7882">
            <v>520</v>
          </cell>
          <cell r="E7882" t="str">
            <v>Eigenmarken</v>
          </cell>
          <cell r="F7882" t="str">
            <v>I-CARE UNIVERSALREINIGER</v>
          </cell>
          <cell r="G7882" t="str">
            <v xml:space="preserve">    10 Lit Kanister           </v>
          </cell>
          <cell r="H7882">
            <v>6.93</v>
          </cell>
          <cell r="I7882">
            <v>7.92</v>
          </cell>
          <cell r="J7882">
            <v>0</v>
          </cell>
          <cell r="K7882">
            <v>9.2100000000000009</v>
          </cell>
          <cell r="L7882">
            <v>0</v>
          </cell>
          <cell r="M7882">
            <v>0</v>
          </cell>
          <cell r="N7882">
            <v>0</v>
          </cell>
          <cell r="O7882">
            <v>37.9</v>
          </cell>
          <cell r="P7882">
            <v>0</v>
          </cell>
          <cell r="Q7882">
            <v>339999</v>
          </cell>
          <cell r="R7882" t="str">
            <v>MAURER PRODUKTION 60</v>
          </cell>
          <cell r="T7882">
            <v>34029090</v>
          </cell>
          <cell r="U7882">
            <v>11.43</v>
          </cell>
          <cell r="V7882">
            <v>10</v>
          </cell>
          <cell r="W7882">
            <v>8333730010</v>
          </cell>
          <cell r="X7882" t="str">
            <v>J</v>
          </cell>
          <cell r="Y7882" t="str">
            <v>J</v>
          </cell>
          <cell r="Z7882" t="str">
            <v>N</v>
          </cell>
        </row>
        <row r="7883">
          <cell r="A7883">
            <v>5503287</v>
          </cell>
          <cell r="B7883">
            <v>13</v>
          </cell>
          <cell r="C7883" t="str">
            <v>L</v>
          </cell>
          <cell r="D7883">
            <v>520</v>
          </cell>
          <cell r="E7883" t="str">
            <v>Eigenmarken</v>
          </cell>
          <cell r="F7883" t="str">
            <v>I-CARE UNIVERSALREINIGER</v>
          </cell>
          <cell r="G7883" t="str">
            <v xml:space="preserve">    25 Lit Kanister           </v>
          </cell>
          <cell r="H7883">
            <v>6.93</v>
          </cell>
          <cell r="I7883">
            <v>19.170000000000002</v>
          </cell>
          <cell r="J7883">
            <v>0</v>
          </cell>
          <cell r="K7883">
            <v>22.29</v>
          </cell>
          <cell r="L7883">
            <v>0</v>
          </cell>
          <cell r="M7883">
            <v>0</v>
          </cell>
          <cell r="N7883">
            <v>0</v>
          </cell>
          <cell r="O7883">
            <v>83.9</v>
          </cell>
          <cell r="P7883">
            <v>0</v>
          </cell>
          <cell r="Q7883">
            <v>339999</v>
          </cell>
          <cell r="R7883" t="str">
            <v>MAURER PRODUKTION 60</v>
          </cell>
          <cell r="T7883">
            <v>34029090</v>
          </cell>
          <cell r="U7883">
            <v>28.49</v>
          </cell>
          <cell r="V7883">
            <v>25</v>
          </cell>
          <cell r="W7883">
            <v>8333730025</v>
          </cell>
          <cell r="X7883" t="str">
            <v>J</v>
          </cell>
          <cell r="Y7883" t="str">
            <v>J</v>
          </cell>
          <cell r="Z7883" t="str">
            <v>N</v>
          </cell>
        </row>
        <row r="7884">
          <cell r="A7884">
            <v>5503385</v>
          </cell>
          <cell r="B7884">
            <v>12</v>
          </cell>
          <cell r="C7884" t="str">
            <v>L</v>
          </cell>
          <cell r="D7884">
            <v>520</v>
          </cell>
          <cell r="E7884" t="str">
            <v>Eigenmarken</v>
          </cell>
          <cell r="F7884" t="str">
            <v>I-CARE HANDWASCHPASTE</v>
          </cell>
          <cell r="G7884" t="str">
            <v xml:space="preserve">    10 Lit Eimer              </v>
          </cell>
          <cell r="H7884">
            <v>11.27</v>
          </cell>
          <cell r="I7884">
            <v>9</v>
          </cell>
          <cell r="J7884">
            <v>0</v>
          </cell>
          <cell r="K7884">
            <v>12.52</v>
          </cell>
          <cell r="L7884">
            <v>0</v>
          </cell>
          <cell r="M7884">
            <v>0</v>
          </cell>
          <cell r="N7884">
            <v>0</v>
          </cell>
          <cell r="O7884">
            <v>16.89</v>
          </cell>
          <cell r="P7884">
            <v>0</v>
          </cell>
          <cell r="Q7884">
            <v>330793</v>
          </cell>
          <cell r="R7884" t="str">
            <v>VOORMANN PAUL GMBH</v>
          </cell>
          <cell r="S7884">
            <v>42551</v>
          </cell>
          <cell r="T7884">
            <v>34012090</v>
          </cell>
          <cell r="U7884">
            <v>8.3000000000000007</v>
          </cell>
          <cell r="V7884">
            <v>10</v>
          </cell>
          <cell r="W7884">
            <v>60207</v>
          </cell>
          <cell r="X7884" t="str">
            <v>J</v>
          </cell>
          <cell r="Y7884" t="str">
            <v>J</v>
          </cell>
          <cell r="Z7884" t="str">
            <v>N</v>
          </cell>
        </row>
        <row r="7885">
          <cell r="A7885">
            <v>5503484</v>
          </cell>
          <cell r="B7885">
            <v>9</v>
          </cell>
          <cell r="C7885" t="str">
            <v>L</v>
          </cell>
          <cell r="D7885">
            <v>520</v>
          </cell>
          <cell r="E7885" t="str">
            <v>Eigenmarken</v>
          </cell>
          <cell r="F7885" t="str">
            <v>I-CARE HANDREINIGUNGSGELEE</v>
          </cell>
          <cell r="G7885" t="str">
            <v xml:space="preserve">      4 Lit Flasche           </v>
          </cell>
          <cell r="H7885">
            <v>12.67</v>
          </cell>
          <cell r="I7885">
            <v>8.99</v>
          </cell>
          <cell r="J7885">
            <v>0</v>
          </cell>
          <cell r="K7885">
            <v>10.45</v>
          </cell>
          <cell r="L7885">
            <v>0</v>
          </cell>
          <cell r="M7885">
            <v>0</v>
          </cell>
          <cell r="N7885">
            <v>0</v>
          </cell>
          <cell r="O7885">
            <v>18.690000000000001</v>
          </cell>
          <cell r="P7885">
            <v>0</v>
          </cell>
          <cell r="Q7885">
            <v>330296</v>
          </cell>
          <cell r="R7885" t="str">
            <v>APEX CENTRAL EUROPE, S.R.O.</v>
          </cell>
          <cell r="S7885" t="str">
            <v>CZ-691 71</v>
          </cell>
          <cell r="T7885">
            <v>34012090</v>
          </cell>
          <cell r="U7885">
            <v>3.9</v>
          </cell>
          <cell r="V7885">
            <v>4</v>
          </cell>
          <cell r="W7885" t="str">
            <v>SWARFEGA ORANGE</v>
          </cell>
          <cell r="X7885" t="str">
            <v>J</v>
          </cell>
          <cell r="Y7885" t="str">
            <v>J</v>
          </cell>
          <cell r="Z7885" t="str">
            <v>N</v>
          </cell>
        </row>
        <row r="7886">
          <cell r="A7886">
            <v>5503590</v>
          </cell>
          <cell r="B7886">
            <v>14</v>
          </cell>
          <cell r="C7886" t="str">
            <v>B</v>
          </cell>
          <cell r="D7886">
            <v>520</v>
          </cell>
          <cell r="E7886" t="str">
            <v>Eigenmarken</v>
          </cell>
          <cell r="F7886" t="str">
            <v>I-CARE SPENDER</v>
          </cell>
          <cell r="G7886" t="str">
            <v xml:space="preserve">für Handreinigungsgelee       </v>
          </cell>
          <cell r="H7886">
            <v>6.0479000000000003</v>
          </cell>
          <cell r="I7886">
            <v>5.94</v>
          </cell>
          <cell r="J7886">
            <v>0</v>
          </cell>
          <cell r="K7886">
            <v>6.91</v>
          </cell>
          <cell r="L7886">
            <v>0</v>
          </cell>
          <cell r="M7886">
            <v>0</v>
          </cell>
          <cell r="N7886">
            <v>0</v>
          </cell>
          <cell r="O7886">
            <v>8.7899999999999991</v>
          </cell>
          <cell r="P7886">
            <v>0</v>
          </cell>
          <cell r="Q7886">
            <v>330296</v>
          </cell>
          <cell r="R7886" t="str">
            <v>APEX CENTRAL EUROPE, S.R.O.</v>
          </cell>
          <cell r="S7886" t="str">
            <v>CZ-691 71</v>
          </cell>
          <cell r="T7886">
            <v>84248199</v>
          </cell>
          <cell r="U7886">
            <v>1.27</v>
          </cell>
          <cell r="V7886">
            <v>1</v>
          </cell>
          <cell r="W7886" t="str">
            <v>LGT4LDRMD</v>
          </cell>
          <cell r="X7886" t="str">
            <v>J</v>
          </cell>
          <cell r="Y7886" t="str">
            <v>J</v>
          </cell>
          <cell r="Z7886" t="str">
            <v>N</v>
          </cell>
        </row>
        <row r="7887">
          <cell r="A7887">
            <v>5503685</v>
          </cell>
          <cell r="B7887">
            <v>12</v>
          </cell>
          <cell r="C7887" t="str">
            <v>L</v>
          </cell>
          <cell r="D7887">
            <v>520</v>
          </cell>
          <cell r="E7887" t="str">
            <v>Eigenmarken</v>
          </cell>
          <cell r="F7887" t="str">
            <v>I-CARE REIFEN- UND GUMMIPFLEGE</v>
          </cell>
          <cell r="G7887" t="str">
            <v xml:space="preserve">    10 Lit Kanister           </v>
          </cell>
          <cell r="H7887">
            <v>12.08</v>
          </cell>
          <cell r="I7887">
            <v>11.37</v>
          </cell>
          <cell r="J7887">
            <v>0</v>
          </cell>
          <cell r="K7887">
            <v>14.12</v>
          </cell>
          <cell r="L7887">
            <v>0</v>
          </cell>
          <cell r="M7887">
            <v>0</v>
          </cell>
          <cell r="N7887">
            <v>0</v>
          </cell>
          <cell r="O7887">
            <v>28.9</v>
          </cell>
          <cell r="P7887">
            <v>0</v>
          </cell>
          <cell r="Q7887">
            <v>337800</v>
          </cell>
          <cell r="R7887" t="str">
            <v>CARAMBA BREMEN GMBH</v>
          </cell>
          <cell r="S7887" t="str">
            <v>D-28219</v>
          </cell>
          <cell r="T7887">
            <v>34012090</v>
          </cell>
          <cell r="U7887">
            <v>10</v>
          </cell>
          <cell r="V7887">
            <v>10</v>
          </cell>
          <cell r="W7887">
            <v>8241790010</v>
          </cell>
          <cell r="X7887" t="str">
            <v>J</v>
          </cell>
          <cell r="Y7887" t="str">
            <v>J</v>
          </cell>
          <cell r="Z7887" t="str">
            <v>N</v>
          </cell>
        </row>
        <row r="7888">
          <cell r="A7888">
            <v>5503785</v>
          </cell>
          <cell r="B7888">
            <v>11</v>
          </cell>
          <cell r="C7888" t="str">
            <v>L</v>
          </cell>
          <cell r="D7888">
            <v>520</v>
          </cell>
          <cell r="E7888" t="str">
            <v>Eigenmarken</v>
          </cell>
          <cell r="F7888" t="str">
            <v>I-CARE COCKPITPFLEGE</v>
          </cell>
          <cell r="G7888" t="str">
            <v xml:space="preserve">    10 Lit Kanister           </v>
          </cell>
          <cell r="H7888">
            <v>32.799999999999997</v>
          </cell>
          <cell r="I7888">
            <v>33.049999999999997</v>
          </cell>
          <cell r="J7888">
            <v>0</v>
          </cell>
          <cell r="K7888">
            <v>38.43</v>
          </cell>
          <cell r="L7888">
            <v>45.02</v>
          </cell>
          <cell r="M7888">
            <v>54.01</v>
          </cell>
          <cell r="N7888">
            <v>61.39</v>
          </cell>
          <cell r="O7888">
            <v>44.9</v>
          </cell>
          <cell r="P7888">
            <v>0</v>
          </cell>
          <cell r="Q7888">
            <v>339999</v>
          </cell>
          <cell r="R7888" t="str">
            <v>MAURER PRODUKTION 60</v>
          </cell>
          <cell r="T7888">
            <v>34029090</v>
          </cell>
          <cell r="U7888">
            <v>10.6</v>
          </cell>
          <cell r="V7888">
            <v>10</v>
          </cell>
          <cell r="X7888" t="str">
            <v>J</v>
          </cell>
          <cell r="Y7888" t="str">
            <v>J</v>
          </cell>
          <cell r="Z7888" t="str">
            <v>N</v>
          </cell>
        </row>
        <row r="7889">
          <cell r="A7889">
            <v>5503883</v>
          </cell>
          <cell r="C7889" t="str">
            <v>B</v>
          </cell>
          <cell r="D7889">
            <v>520</v>
          </cell>
          <cell r="E7889" t="str">
            <v>Eigenmarken</v>
          </cell>
          <cell r="F7889" t="str">
            <v>I-CARE ID CLEANER</v>
          </cell>
          <cell r="G7889" t="str">
            <v xml:space="preserve">  200 Lit Fass                </v>
          </cell>
          <cell r="H7889">
            <v>680</v>
          </cell>
          <cell r="I7889">
            <v>680</v>
          </cell>
          <cell r="J7889">
            <v>0</v>
          </cell>
          <cell r="K7889">
            <v>790.7</v>
          </cell>
          <cell r="L7889">
            <v>0</v>
          </cell>
          <cell r="M7889">
            <v>0</v>
          </cell>
          <cell r="N7889">
            <v>0</v>
          </cell>
          <cell r="O7889">
            <v>850</v>
          </cell>
          <cell r="P7889">
            <v>0</v>
          </cell>
          <cell r="Q7889">
            <v>331007</v>
          </cell>
          <cell r="R7889" t="str">
            <v>DONAUCHEM</v>
          </cell>
          <cell r="S7889">
            <v>1030</v>
          </cell>
          <cell r="U7889">
            <v>180</v>
          </cell>
          <cell r="V7889">
            <v>200</v>
          </cell>
          <cell r="W7889">
            <v>8205904</v>
          </cell>
          <cell r="X7889" t="str">
            <v>J</v>
          </cell>
          <cell r="Y7889" t="str">
            <v>J</v>
          </cell>
          <cell r="Z7889" t="str">
            <v>N</v>
          </cell>
        </row>
        <row r="7890">
          <cell r="A7890">
            <v>5599900</v>
          </cell>
          <cell r="B7890">
            <v>4</v>
          </cell>
          <cell r="C7890" t="str">
            <v>X</v>
          </cell>
          <cell r="D7890">
            <v>221</v>
          </cell>
          <cell r="E7890" t="str">
            <v>Putz- &amp; Wischtücher</v>
          </cell>
          <cell r="F7890" t="str">
            <v>INDUSTRIEKREPP ROSA</v>
          </cell>
          <cell r="G7890" t="str">
            <v xml:space="preserve">45/47 cm breit                </v>
          </cell>
          <cell r="H7890">
            <v>0.73</v>
          </cell>
          <cell r="I7890">
            <v>0.73</v>
          </cell>
          <cell r="J7890">
            <v>0</v>
          </cell>
          <cell r="K7890">
            <v>0</v>
          </cell>
          <cell r="L7890">
            <v>0.8</v>
          </cell>
          <cell r="M7890">
            <v>0.81</v>
          </cell>
          <cell r="N7890">
            <v>0.82</v>
          </cell>
          <cell r="O7890">
            <v>1.02</v>
          </cell>
          <cell r="P7890">
            <v>0</v>
          </cell>
          <cell r="Q7890">
            <v>339998</v>
          </cell>
          <cell r="R7890" t="str">
            <v>DIVERSE KLEINE LIEFERANTEN</v>
          </cell>
          <cell r="U7890">
            <v>0</v>
          </cell>
          <cell r="V7890">
            <v>0</v>
          </cell>
          <cell r="X7890" t="str">
            <v>N</v>
          </cell>
          <cell r="Y7890" t="str">
            <v>J</v>
          </cell>
          <cell r="Z7890" t="str">
            <v>N</v>
          </cell>
        </row>
        <row r="7891">
          <cell r="A7891">
            <v>5601400</v>
          </cell>
          <cell r="C7891" t="str">
            <v>X</v>
          </cell>
          <cell r="D7891">
            <v>222</v>
          </cell>
          <cell r="E7891" t="str">
            <v>Waschraum- &amp; Hygienepapier</v>
          </cell>
          <cell r="F7891" t="str">
            <v>ROLLENHANDTUCHSPENDER</v>
          </cell>
          <cell r="G7891" t="str">
            <v xml:space="preserve">                              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339998</v>
          </cell>
          <cell r="R7891" t="str">
            <v>DIVERSE KLEINE LIEFERANTEN</v>
          </cell>
          <cell r="U7891">
            <v>0</v>
          </cell>
          <cell r="V7891">
            <v>0</v>
          </cell>
          <cell r="X7891" t="str">
            <v>N</v>
          </cell>
          <cell r="Y7891" t="str">
            <v>J</v>
          </cell>
          <cell r="Z7891" t="str">
            <v>N</v>
          </cell>
        </row>
        <row r="7892">
          <cell r="A7892">
            <v>601046</v>
          </cell>
          <cell r="B7892">
            <v>7</v>
          </cell>
          <cell r="C7892" t="str">
            <v>L</v>
          </cell>
          <cell r="D7892">
            <v>242</v>
          </cell>
          <cell r="E7892" t="str">
            <v>Shop Alt</v>
          </cell>
          <cell r="F7892" t="str">
            <v>FLUMMI IM DISPLAY</v>
          </cell>
          <cell r="G7892" t="str">
            <v xml:space="preserve">1 Stk. im 36er Display        </v>
          </cell>
          <cell r="H7892">
            <v>0.64</v>
          </cell>
          <cell r="I7892">
            <v>0.64</v>
          </cell>
          <cell r="J7892">
            <v>0</v>
          </cell>
          <cell r="K7892">
            <v>0</v>
          </cell>
          <cell r="L7892">
            <v>0.81</v>
          </cell>
          <cell r="M7892">
            <v>0.84</v>
          </cell>
          <cell r="N7892">
            <v>0.89</v>
          </cell>
          <cell r="O7892">
            <v>1.36</v>
          </cell>
          <cell r="P7892">
            <v>2.7</v>
          </cell>
          <cell r="Q7892">
            <v>330241</v>
          </cell>
          <cell r="R7892" t="str">
            <v>OUT OF THE BLUE KG</v>
          </cell>
          <cell r="S7892" t="str">
            <v>D-28865</v>
          </cell>
          <cell r="U7892">
            <v>0.05</v>
          </cell>
          <cell r="V7892">
            <v>0</v>
          </cell>
          <cell r="W7892" t="str">
            <v>60/1046</v>
          </cell>
          <cell r="X7892" t="str">
            <v>N</v>
          </cell>
          <cell r="Y7892" t="str">
            <v>J</v>
          </cell>
          <cell r="Z7892" t="str">
            <v>N</v>
          </cell>
        </row>
        <row r="7893">
          <cell r="A7893">
            <v>612016</v>
          </cell>
          <cell r="B7893">
            <v>5</v>
          </cell>
          <cell r="C7893" t="str">
            <v>A</v>
          </cell>
          <cell r="D7893">
            <v>242</v>
          </cell>
          <cell r="E7893" t="str">
            <v>Shop Alt</v>
          </cell>
          <cell r="F7893" t="str">
            <v>KLICK KLACK</v>
          </cell>
          <cell r="G7893" t="str">
            <v xml:space="preserve">1 Einheit                     </v>
          </cell>
          <cell r="H7893">
            <v>0.49</v>
          </cell>
          <cell r="I7893">
            <v>0.49</v>
          </cell>
          <cell r="J7893">
            <v>0</v>
          </cell>
          <cell r="K7893">
            <v>0</v>
          </cell>
          <cell r="L7893">
            <v>0.54</v>
          </cell>
          <cell r="M7893">
            <v>0.55000000000000004</v>
          </cell>
          <cell r="N7893">
            <v>0.56999999999999995</v>
          </cell>
          <cell r="O7893">
            <v>0.71</v>
          </cell>
          <cell r="P7893">
            <v>1.29</v>
          </cell>
          <cell r="Q7893">
            <v>330241</v>
          </cell>
          <cell r="R7893" t="str">
            <v>OUT OF THE BLUE KG</v>
          </cell>
          <cell r="S7893" t="str">
            <v>D-28865</v>
          </cell>
          <cell r="U7893">
            <v>7.0000000000000007E-2</v>
          </cell>
          <cell r="V7893">
            <v>1</v>
          </cell>
          <cell r="W7893" t="str">
            <v>61/2016</v>
          </cell>
          <cell r="X7893" t="str">
            <v>N</v>
          </cell>
          <cell r="Y7893" t="str">
            <v>J</v>
          </cell>
          <cell r="Z7893" t="str">
            <v>N</v>
          </cell>
        </row>
        <row r="7894">
          <cell r="A7894">
            <v>612040</v>
          </cell>
          <cell r="B7894">
            <v>7</v>
          </cell>
          <cell r="C7894" t="str">
            <v>A</v>
          </cell>
          <cell r="D7894">
            <v>242</v>
          </cell>
          <cell r="E7894" t="str">
            <v>Shop Alt</v>
          </cell>
          <cell r="F7894" t="str">
            <v>YO YO</v>
          </cell>
          <cell r="G7894" t="str">
            <v xml:space="preserve">1 Stk.                        </v>
          </cell>
          <cell r="H7894">
            <v>0.91</v>
          </cell>
          <cell r="I7894">
            <v>0.91</v>
          </cell>
          <cell r="J7894">
            <v>0</v>
          </cell>
          <cell r="K7894">
            <v>0</v>
          </cell>
          <cell r="L7894">
            <v>1.2</v>
          </cell>
          <cell r="M7894">
            <v>1.23</v>
          </cell>
          <cell r="N7894">
            <v>1.32</v>
          </cell>
          <cell r="O7894">
            <v>2.0099999999999998</v>
          </cell>
          <cell r="P7894">
            <v>3.87</v>
          </cell>
          <cell r="Q7894">
            <v>330241</v>
          </cell>
          <cell r="R7894" t="str">
            <v>OUT OF THE BLUE KG</v>
          </cell>
          <cell r="S7894" t="str">
            <v>D-28865</v>
          </cell>
          <cell r="U7894">
            <v>7.0000000000000007E-2</v>
          </cell>
          <cell r="V7894">
            <v>1</v>
          </cell>
          <cell r="W7894" t="str">
            <v>61/2040</v>
          </cell>
          <cell r="X7894" t="str">
            <v>N</v>
          </cell>
          <cell r="Y7894" t="str">
            <v>J</v>
          </cell>
          <cell r="Z7894" t="str">
            <v>N</v>
          </cell>
        </row>
        <row r="7895">
          <cell r="A7895">
            <v>612392</v>
          </cell>
          <cell r="B7895">
            <v>9</v>
          </cell>
          <cell r="C7895" t="str">
            <v>A</v>
          </cell>
          <cell r="D7895">
            <v>242</v>
          </cell>
          <cell r="E7895" t="str">
            <v>Shop Alt</v>
          </cell>
          <cell r="F7895" t="str">
            <v>MINI BOWLING</v>
          </cell>
          <cell r="G7895" t="str">
            <v xml:space="preserve">                              </v>
          </cell>
          <cell r="H7895">
            <v>1.07</v>
          </cell>
          <cell r="I7895">
            <v>1.07</v>
          </cell>
          <cell r="J7895">
            <v>0</v>
          </cell>
          <cell r="K7895">
            <v>0</v>
          </cell>
          <cell r="L7895">
            <v>1.41</v>
          </cell>
          <cell r="M7895">
            <v>1.45</v>
          </cell>
          <cell r="N7895">
            <v>1.54</v>
          </cell>
          <cell r="O7895">
            <v>2.35</v>
          </cell>
          <cell r="P7895">
            <v>4.29</v>
          </cell>
          <cell r="Q7895">
            <v>330241</v>
          </cell>
          <cell r="R7895" t="str">
            <v>OUT OF THE BLUE KG</v>
          </cell>
          <cell r="S7895" t="str">
            <v>D-28865</v>
          </cell>
          <cell r="U7895">
            <v>7.0000000000000007E-2</v>
          </cell>
          <cell r="V7895">
            <v>1</v>
          </cell>
          <cell r="W7895" t="str">
            <v>61/2392</v>
          </cell>
          <cell r="X7895" t="str">
            <v>N</v>
          </cell>
          <cell r="Y7895" t="str">
            <v>J</v>
          </cell>
          <cell r="Z7895" t="str">
            <v>N</v>
          </cell>
        </row>
        <row r="7896">
          <cell r="A7896">
            <v>6124900</v>
          </cell>
          <cell r="B7896">
            <v>3</v>
          </cell>
          <cell r="C7896" t="str">
            <v>X</v>
          </cell>
          <cell r="D7896">
            <v>211</v>
          </cell>
          <cell r="E7896" t="str">
            <v>Handreinigung</v>
          </cell>
          <cell r="F7896" t="str">
            <v>PORTIOMAT FÜR 10-ER GELEE -</v>
          </cell>
          <cell r="G7896" t="str">
            <v xml:space="preserve">ULTRA                         </v>
          </cell>
          <cell r="H7896">
            <v>9.02</v>
          </cell>
          <cell r="I7896">
            <v>9.02</v>
          </cell>
          <cell r="J7896">
            <v>0</v>
          </cell>
          <cell r="K7896">
            <v>0</v>
          </cell>
          <cell r="L7896">
            <v>9.6999999999999993</v>
          </cell>
          <cell r="M7896">
            <v>9.82</v>
          </cell>
          <cell r="N7896">
            <v>10.050000000000001</v>
          </cell>
          <cell r="O7896">
            <v>11.84</v>
          </cell>
          <cell r="P7896">
            <v>0</v>
          </cell>
          <cell r="Q7896">
            <v>0</v>
          </cell>
          <cell r="U7896">
            <v>0</v>
          </cell>
          <cell r="V7896">
            <v>0</v>
          </cell>
          <cell r="X7896" t="str">
            <v>N</v>
          </cell>
          <cell r="Y7896" t="str">
            <v>J</v>
          </cell>
          <cell r="Z7896" t="str">
            <v>N</v>
          </cell>
        </row>
        <row r="7897">
          <cell r="A7897">
            <v>6125100</v>
          </cell>
          <cell r="B7897">
            <v>4</v>
          </cell>
          <cell r="C7897" t="str">
            <v>X</v>
          </cell>
          <cell r="D7897">
            <v>211</v>
          </cell>
          <cell r="E7897" t="str">
            <v>Handreinigung</v>
          </cell>
          <cell r="F7897" t="str">
            <v>SEIFIX - SPENDER</v>
          </cell>
          <cell r="G7897" t="str">
            <v xml:space="preserve">                              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69.42</v>
          </cell>
          <cell r="M7897">
            <v>70.319999999999993</v>
          </cell>
          <cell r="N7897">
            <v>72.13</v>
          </cell>
          <cell r="O7897">
            <v>86.41</v>
          </cell>
          <cell r="P7897">
            <v>0</v>
          </cell>
          <cell r="Q7897">
            <v>0</v>
          </cell>
          <cell r="U7897">
            <v>0</v>
          </cell>
          <cell r="V7897">
            <v>0</v>
          </cell>
          <cell r="X7897" t="str">
            <v>N</v>
          </cell>
          <cell r="Y7897" t="str">
            <v>J</v>
          </cell>
          <cell r="Z7897" t="str">
            <v>N</v>
          </cell>
        </row>
        <row r="7898">
          <cell r="A7898">
            <v>6128300</v>
          </cell>
          <cell r="B7898">
            <v>4</v>
          </cell>
          <cell r="C7898" t="str">
            <v>X</v>
          </cell>
          <cell r="D7898">
            <v>555</v>
          </cell>
          <cell r="E7898" t="str">
            <v>Chemie aufgelassen</v>
          </cell>
          <cell r="F7898" t="str">
            <v>SUMASAN  CREME-</v>
          </cell>
          <cell r="G7898" t="str">
            <v xml:space="preserve">SEIFE 724                     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14.88</v>
          </cell>
          <cell r="M7898">
            <v>15.1</v>
          </cell>
          <cell r="N7898">
            <v>15.54</v>
          </cell>
          <cell r="O7898">
            <v>19.149999999999999</v>
          </cell>
          <cell r="P7898">
            <v>0</v>
          </cell>
          <cell r="Q7898">
            <v>0</v>
          </cell>
          <cell r="U7898">
            <v>1</v>
          </cell>
          <cell r="V7898">
            <v>1</v>
          </cell>
          <cell r="X7898" t="str">
            <v>N</v>
          </cell>
          <cell r="Y7898" t="str">
            <v>J</v>
          </cell>
          <cell r="Z7898" t="str">
            <v>N</v>
          </cell>
        </row>
        <row r="7899">
          <cell r="A7899">
            <v>6138100</v>
          </cell>
          <cell r="B7899">
            <v>1</v>
          </cell>
          <cell r="C7899" t="str">
            <v>X</v>
          </cell>
          <cell r="D7899">
            <v>555</v>
          </cell>
          <cell r="E7899" t="str">
            <v>Chemie aufgelassen</v>
          </cell>
          <cell r="F7899" t="str">
            <v>PUTZTÜCHER             9,8 KG</v>
          </cell>
          <cell r="G7899" t="str">
            <v xml:space="preserve">                              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29.75</v>
          </cell>
          <cell r="M7899">
            <v>29.77</v>
          </cell>
          <cell r="N7899">
            <v>29.81</v>
          </cell>
          <cell r="O7899">
            <v>32.92</v>
          </cell>
          <cell r="P7899">
            <v>0</v>
          </cell>
          <cell r="Q7899">
            <v>0</v>
          </cell>
          <cell r="U7899">
            <v>0</v>
          </cell>
          <cell r="V7899">
            <v>0</v>
          </cell>
          <cell r="X7899" t="str">
            <v>N</v>
          </cell>
          <cell r="Y7899" t="str">
            <v>J</v>
          </cell>
          <cell r="Z7899" t="str">
            <v>N</v>
          </cell>
        </row>
        <row r="7900">
          <cell r="A7900">
            <v>6155000</v>
          </cell>
          <cell r="B7900">
            <v>3</v>
          </cell>
          <cell r="C7900" t="str">
            <v>X</v>
          </cell>
          <cell r="D7900">
            <v>185</v>
          </cell>
          <cell r="E7900" t="str">
            <v>Zubehör</v>
          </cell>
          <cell r="F7900" t="str">
            <v>POLIERSCHEIBE SK GELB</v>
          </cell>
          <cell r="G7900" t="str">
            <v xml:space="preserve">                              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5.64</v>
          </cell>
          <cell r="M7900">
            <v>5.71</v>
          </cell>
          <cell r="N7900">
            <v>5.85</v>
          </cell>
          <cell r="O7900">
            <v>6.93</v>
          </cell>
          <cell r="P7900">
            <v>0</v>
          </cell>
          <cell r="Q7900">
            <v>0</v>
          </cell>
          <cell r="U7900">
            <v>0</v>
          </cell>
          <cell r="V7900">
            <v>0</v>
          </cell>
          <cell r="X7900" t="str">
            <v>N</v>
          </cell>
          <cell r="Y7900" t="str">
            <v>J</v>
          </cell>
          <cell r="Z7900" t="str">
            <v>N</v>
          </cell>
        </row>
        <row r="7901">
          <cell r="A7901">
            <v>6155001</v>
          </cell>
          <cell r="B7901">
            <v>3</v>
          </cell>
          <cell r="C7901" t="str">
            <v>X</v>
          </cell>
          <cell r="D7901">
            <v>185</v>
          </cell>
          <cell r="E7901" t="str">
            <v>Zubehör</v>
          </cell>
          <cell r="F7901" t="str">
            <v>POLIERSCHEIBE SK WEISS</v>
          </cell>
          <cell r="G7901" t="str">
            <v xml:space="preserve">                              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5.64</v>
          </cell>
          <cell r="M7901">
            <v>5.71</v>
          </cell>
          <cell r="N7901">
            <v>5.85</v>
          </cell>
          <cell r="O7901">
            <v>6.93</v>
          </cell>
          <cell r="P7901">
            <v>0</v>
          </cell>
          <cell r="Q7901">
            <v>0</v>
          </cell>
          <cell r="U7901">
            <v>0</v>
          </cell>
          <cell r="V7901">
            <v>0</v>
          </cell>
          <cell r="X7901" t="str">
            <v>N</v>
          </cell>
          <cell r="Y7901" t="str">
            <v>J</v>
          </cell>
          <cell r="Z7901" t="str">
            <v>N</v>
          </cell>
        </row>
        <row r="7902">
          <cell r="A7902">
            <v>6155100</v>
          </cell>
          <cell r="B7902">
            <v>3</v>
          </cell>
          <cell r="C7902" t="str">
            <v>X</v>
          </cell>
          <cell r="D7902">
            <v>185</v>
          </cell>
          <cell r="E7902" t="str">
            <v>Zubehör</v>
          </cell>
          <cell r="F7902" t="str">
            <v>TREIBTELLER SK</v>
          </cell>
          <cell r="G7902" t="str">
            <v xml:space="preserve">                              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5.64</v>
          </cell>
          <cell r="M7902">
            <v>5.71</v>
          </cell>
          <cell r="N7902">
            <v>5.85</v>
          </cell>
          <cell r="O7902">
            <v>6.93</v>
          </cell>
          <cell r="P7902">
            <v>0</v>
          </cell>
          <cell r="Q7902">
            <v>0</v>
          </cell>
          <cell r="U7902">
            <v>0</v>
          </cell>
          <cell r="V7902">
            <v>0</v>
          </cell>
          <cell r="X7902" t="str">
            <v>N</v>
          </cell>
          <cell r="Y7902" t="str">
            <v>J</v>
          </cell>
          <cell r="Z7902" t="str">
            <v>N</v>
          </cell>
        </row>
        <row r="7903">
          <cell r="A7903">
            <v>6156700</v>
          </cell>
          <cell r="B7903">
            <v>3</v>
          </cell>
          <cell r="C7903" t="str">
            <v>X</v>
          </cell>
          <cell r="D7903">
            <v>185</v>
          </cell>
          <cell r="E7903" t="str">
            <v>Zubehör</v>
          </cell>
          <cell r="F7903" t="str">
            <v>POLIERHAUBEN F. WAXMASTER</v>
          </cell>
          <cell r="G7903" t="str">
            <v xml:space="preserve">                              </v>
          </cell>
          <cell r="H7903">
            <v>2.62</v>
          </cell>
          <cell r="I7903">
            <v>2.62</v>
          </cell>
          <cell r="J7903">
            <v>0</v>
          </cell>
          <cell r="K7903">
            <v>0</v>
          </cell>
          <cell r="L7903">
            <v>2.81</v>
          </cell>
          <cell r="M7903">
            <v>2.84</v>
          </cell>
          <cell r="N7903">
            <v>2.91</v>
          </cell>
          <cell r="O7903">
            <v>3.43</v>
          </cell>
          <cell r="P7903">
            <v>0</v>
          </cell>
          <cell r="Q7903">
            <v>0</v>
          </cell>
          <cell r="U7903">
            <v>0</v>
          </cell>
          <cell r="V7903">
            <v>0</v>
          </cell>
          <cell r="X7903" t="str">
            <v>N</v>
          </cell>
          <cell r="Y7903" t="str">
            <v>J</v>
          </cell>
          <cell r="Z7903" t="str">
            <v>N</v>
          </cell>
        </row>
        <row r="7904">
          <cell r="A7904">
            <v>6156701</v>
          </cell>
          <cell r="B7904">
            <v>4</v>
          </cell>
          <cell r="C7904" t="str">
            <v>A</v>
          </cell>
          <cell r="D7904">
            <v>185</v>
          </cell>
          <cell r="E7904" t="str">
            <v>Zubehör</v>
          </cell>
          <cell r="F7904" t="str">
            <v>POLIERHAUBEN F. WAXMASTER</v>
          </cell>
          <cell r="G7904" t="str">
            <v xml:space="preserve">mit breitem Gummi             </v>
          </cell>
          <cell r="H7904">
            <v>5.23</v>
          </cell>
          <cell r="I7904">
            <v>5.23</v>
          </cell>
          <cell r="J7904">
            <v>0</v>
          </cell>
          <cell r="K7904">
            <v>0</v>
          </cell>
          <cell r="L7904">
            <v>5.91</v>
          </cell>
          <cell r="M7904">
            <v>5.99</v>
          </cell>
          <cell r="N7904">
            <v>6.16</v>
          </cell>
          <cell r="O7904">
            <v>7.47</v>
          </cell>
          <cell r="P7904">
            <v>0</v>
          </cell>
          <cell r="Q7904">
            <v>335406</v>
          </cell>
          <cell r="R7904" t="str">
            <v>M. PFANNER VERTRIEB GMBH</v>
          </cell>
          <cell r="S7904" t="str">
            <v>A-5102</v>
          </cell>
          <cell r="U7904">
            <v>0.06</v>
          </cell>
          <cell r="V7904">
            <v>0</v>
          </cell>
          <cell r="X7904" t="str">
            <v>N</v>
          </cell>
          <cell r="Y7904" t="str">
            <v>J</v>
          </cell>
          <cell r="Z7904" t="str">
            <v>N</v>
          </cell>
        </row>
        <row r="7905">
          <cell r="A7905">
            <v>6162400</v>
          </cell>
          <cell r="B7905">
            <v>4</v>
          </cell>
          <cell r="C7905" t="str">
            <v>X</v>
          </cell>
          <cell r="D7905">
            <v>185</v>
          </cell>
          <cell r="E7905" t="str">
            <v>Zubehör</v>
          </cell>
          <cell r="F7905" t="str">
            <v>HANDFASSPUMPE T MIT ADAPTER</v>
          </cell>
          <cell r="G7905" t="str">
            <v xml:space="preserve">                              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46.61</v>
          </cell>
          <cell r="M7905">
            <v>47.25</v>
          </cell>
          <cell r="N7905">
            <v>48.52</v>
          </cell>
          <cell r="O7905">
            <v>58.71</v>
          </cell>
          <cell r="P7905">
            <v>0</v>
          </cell>
          <cell r="Q7905">
            <v>0</v>
          </cell>
          <cell r="U7905">
            <v>0</v>
          </cell>
          <cell r="V7905">
            <v>0</v>
          </cell>
          <cell r="X7905" t="str">
            <v>N</v>
          </cell>
          <cell r="Y7905" t="str">
            <v>N</v>
          </cell>
          <cell r="Z7905" t="str">
            <v>N</v>
          </cell>
        </row>
        <row r="7906">
          <cell r="A7906">
            <v>6169400</v>
          </cell>
          <cell r="B7906">
            <v>3</v>
          </cell>
          <cell r="C7906" t="str">
            <v>X</v>
          </cell>
          <cell r="D7906">
            <v>555</v>
          </cell>
          <cell r="E7906" t="str">
            <v>Chemie aufgelassen</v>
          </cell>
          <cell r="F7906" t="str">
            <v>SACTIF NEUTRALREINIGER</v>
          </cell>
          <cell r="G7906" t="str">
            <v xml:space="preserve">CITRO 769                     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2.44</v>
          </cell>
          <cell r="M7906">
            <v>2.46</v>
          </cell>
          <cell r="N7906">
            <v>2.5099999999999998</v>
          </cell>
          <cell r="O7906">
            <v>2.91</v>
          </cell>
          <cell r="P7906">
            <v>0</v>
          </cell>
          <cell r="Q7906">
            <v>0</v>
          </cell>
          <cell r="U7906">
            <v>1</v>
          </cell>
          <cell r="V7906">
            <v>1</v>
          </cell>
          <cell r="X7906" t="str">
            <v>N</v>
          </cell>
          <cell r="Y7906" t="str">
            <v>J</v>
          </cell>
          <cell r="Z7906" t="str">
            <v>N</v>
          </cell>
        </row>
        <row r="7907">
          <cell r="A7907">
            <v>617010</v>
          </cell>
          <cell r="B7907">
            <v>7</v>
          </cell>
          <cell r="C7907" t="str">
            <v>A</v>
          </cell>
          <cell r="D7907">
            <v>242</v>
          </cell>
          <cell r="E7907" t="str">
            <v>Shop Alt</v>
          </cell>
          <cell r="F7907" t="str">
            <v>MINI VENTILATOR</v>
          </cell>
          <cell r="G7907" t="str">
            <v xml:space="preserve">48 Stk. im Display            </v>
          </cell>
          <cell r="H7907">
            <v>0.35</v>
          </cell>
          <cell r="I7907">
            <v>0.35</v>
          </cell>
          <cell r="J7907">
            <v>0</v>
          </cell>
          <cell r="K7907">
            <v>0</v>
          </cell>
          <cell r="L7907">
            <v>0.45</v>
          </cell>
          <cell r="M7907">
            <v>0.46</v>
          </cell>
          <cell r="N7907">
            <v>0.49</v>
          </cell>
          <cell r="O7907">
            <v>0.75</v>
          </cell>
          <cell r="P7907">
            <v>1.56</v>
          </cell>
          <cell r="Q7907">
            <v>330241</v>
          </cell>
          <cell r="R7907" t="str">
            <v>OUT OF THE BLUE KG</v>
          </cell>
          <cell r="S7907" t="str">
            <v>D-28865</v>
          </cell>
          <cell r="T7907">
            <v>84145990</v>
          </cell>
          <cell r="U7907">
            <v>0.06</v>
          </cell>
          <cell r="V7907">
            <v>1</v>
          </cell>
          <cell r="W7907" t="str">
            <v>61/7010</v>
          </cell>
          <cell r="X7907" t="str">
            <v>N</v>
          </cell>
          <cell r="Y7907" t="str">
            <v>J</v>
          </cell>
          <cell r="Z7907" t="str">
            <v>N</v>
          </cell>
        </row>
        <row r="7908">
          <cell r="A7908">
            <v>6170700</v>
          </cell>
          <cell r="B7908">
            <v>2</v>
          </cell>
          <cell r="C7908" t="str">
            <v>X</v>
          </cell>
          <cell r="D7908">
            <v>555</v>
          </cell>
          <cell r="E7908" t="str">
            <v>Chemie aufgelassen</v>
          </cell>
          <cell r="F7908" t="str">
            <v>SUMAZON BRILLANT 8607</v>
          </cell>
          <cell r="G7908" t="str">
            <v xml:space="preserve">                              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3.54</v>
          </cell>
          <cell r="M7908">
            <v>3.57</v>
          </cell>
          <cell r="N7908">
            <v>3.63</v>
          </cell>
          <cell r="O7908">
            <v>4.0199999999999996</v>
          </cell>
          <cell r="P7908">
            <v>0</v>
          </cell>
          <cell r="Q7908">
            <v>0</v>
          </cell>
          <cell r="U7908">
            <v>0</v>
          </cell>
          <cell r="V7908">
            <v>0</v>
          </cell>
          <cell r="X7908" t="str">
            <v>N</v>
          </cell>
          <cell r="Y7908" t="str">
            <v>J</v>
          </cell>
          <cell r="Z7908" t="str">
            <v>N</v>
          </cell>
        </row>
        <row r="7909">
          <cell r="A7909">
            <v>6171400</v>
          </cell>
          <cell r="B7909">
            <v>5</v>
          </cell>
          <cell r="C7909" t="str">
            <v>X</v>
          </cell>
          <cell r="D7909">
            <v>182</v>
          </cell>
          <cell r="E7909" t="str">
            <v>Sanitär- &amp; Unterhaltsreinigun</v>
          </cell>
          <cell r="F7909" t="str">
            <v>SACTIF WC EINHÄNGER 246</v>
          </cell>
          <cell r="G7909" t="str">
            <v xml:space="preserve">                              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0.79</v>
          </cell>
          <cell r="M7909">
            <v>0.8</v>
          </cell>
          <cell r="N7909">
            <v>0.83</v>
          </cell>
          <cell r="O7909">
            <v>1.05</v>
          </cell>
          <cell r="P7909">
            <v>0</v>
          </cell>
          <cell r="Q7909">
            <v>0</v>
          </cell>
          <cell r="U7909">
            <v>0</v>
          </cell>
          <cell r="V7909">
            <v>0</v>
          </cell>
          <cell r="X7909" t="str">
            <v>N</v>
          </cell>
          <cell r="Y7909" t="str">
            <v>J</v>
          </cell>
          <cell r="Z7909" t="str">
            <v>N</v>
          </cell>
        </row>
        <row r="7910">
          <cell r="A7910">
            <v>6171900</v>
          </cell>
          <cell r="B7910">
            <v>4</v>
          </cell>
          <cell r="C7910" t="str">
            <v>X</v>
          </cell>
          <cell r="D7910">
            <v>555</v>
          </cell>
          <cell r="E7910" t="str">
            <v>Chemie aufgelassen</v>
          </cell>
          <cell r="F7910" t="str">
            <v>SACTIF-KUNSTSTOFF-</v>
          </cell>
          <cell r="G7910" t="str">
            <v xml:space="preserve">REINIGER                      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1.83</v>
          </cell>
          <cell r="M7910">
            <v>1.86</v>
          </cell>
          <cell r="N7910">
            <v>1.91</v>
          </cell>
          <cell r="O7910">
            <v>2.31</v>
          </cell>
          <cell r="P7910">
            <v>0</v>
          </cell>
          <cell r="Q7910">
            <v>0</v>
          </cell>
          <cell r="U7910">
            <v>1</v>
          </cell>
          <cell r="V7910">
            <v>1</v>
          </cell>
          <cell r="X7910" t="str">
            <v>N</v>
          </cell>
          <cell r="Y7910" t="str">
            <v>J</v>
          </cell>
          <cell r="Z7910" t="str">
            <v>N</v>
          </cell>
        </row>
        <row r="7911">
          <cell r="A7911">
            <v>6174000</v>
          </cell>
          <cell r="B7911">
            <v>3</v>
          </cell>
          <cell r="C7911" t="str">
            <v>X</v>
          </cell>
          <cell r="D7911">
            <v>182</v>
          </cell>
          <cell r="E7911" t="str">
            <v>Sanitär- &amp; Unterhaltsreinigun</v>
          </cell>
          <cell r="F7911" t="str">
            <v>KALK FREI KONZENTRAT</v>
          </cell>
          <cell r="G7911" t="str">
            <v xml:space="preserve">   1,5 kg Karton              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8.3800000000000008</v>
          </cell>
          <cell r="M7911">
            <v>8.48</v>
          </cell>
          <cell r="N7911">
            <v>8.67</v>
          </cell>
          <cell r="O7911">
            <v>10.06</v>
          </cell>
          <cell r="P7911">
            <v>0</v>
          </cell>
          <cell r="Q7911">
            <v>0</v>
          </cell>
          <cell r="U7911">
            <v>0</v>
          </cell>
          <cell r="V7911">
            <v>0</v>
          </cell>
          <cell r="X7911" t="str">
            <v>N</v>
          </cell>
          <cell r="Y7911" t="str">
            <v>J</v>
          </cell>
          <cell r="Z7911" t="str">
            <v>N</v>
          </cell>
        </row>
        <row r="7912">
          <cell r="A7912">
            <v>6177200</v>
          </cell>
          <cell r="B7912">
            <v>2</v>
          </cell>
          <cell r="C7912" t="str">
            <v>X</v>
          </cell>
          <cell r="D7912">
            <v>555</v>
          </cell>
          <cell r="E7912" t="str">
            <v>Chemie aufgelassen</v>
          </cell>
          <cell r="F7912" t="str">
            <v>SPIRITUS</v>
          </cell>
          <cell r="G7912" t="str">
            <v xml:space="preserve">                              </v>
          </cell>
          <cell r="H7912">
            <v>1.44</v>
          </cell>
          <cell r="I7912">
            <v>1.44</v>
          </cell>
          <cell r="J7912">
            <v>0</v>
          </cell>
          <cell r="K7912">
            <v>0</v>
          </cell>
          <cell r="L7912">
            <v>1.35</v>
          </cell>
          <cell r="M7912">
            <v>1.37</v>
          </cell>
          <cell r="N7912">
            <v>1.4</v>
          </cell>
          <cell r="O7912">
            <v>1.72</v>
          </cell>
          <cell r="P7912">
            <v>0</v>
          </cell>
          <cell r="Q7912">
            <v>0</v>
          </cell>
          <cell r="U7912">
            <v>1</v>
          </cell>
          <cell r="V7912">
            <v>1</v>
          </cell>
          <cell r="X7912" t="str">
            <v>N</v>
          </cell>
          <cell r="Y7912" t="str">
            <v>J</v>
          </cell>
          <cell r="Z7912" t="str">
            <v>N</v>
          </cell>
        </row>
        <row r="7913">
          <cell r="A7913">
            <v>6178900</v>
          </cell>
          <cell r="B7913">
            <v>4</v>
          </cell>
          <cell r="C7913" t="str">
            <v>X</v>
          </cell>
          <cell r="D7913">
            <v>133</v>
          </cell>
          <cell r="E7913" t="str">
            <v>Serviceprodukte</v>
          </cell>
          <cell r="F7913" t="str">
            <v>BREMSEN/MONTAGESPRAY</v>
          </cell>
          <cell r="G7913" t="str">
            <v xml:space="preserve">  500 ml Spraydose            </v>
          </cell>
          <cell r="H7913">
            <v>5.81</v>
          </cell>
          <cell r="I7913">
            <v>5.81</v>
          </cell>
          <cell r="J7913">
            <v>0</v>
          </cell>
          <cell r="K7913">
            <v>0</v>
          </cell>
          <cell r="L7913">
            <v>6.33</v>
          </cell>
          <cell r="M7913">
            <v>6.42</v>
          </cell>
          <cell r="N7913">
            <v>6.6</v>
          </cell>
          <cell r="O7913">
            <v>8.0500000000000007</v>
          </cell>
          <cell r="P7913">
            <v>0</v>
          </cell>
          <cell r="Q7913">
            <v>0</v>
          </cell>
          <cell r="U7913">
            <v>0.5</v>
          </cell>
          <cell r="V7913">
            <v>0.5</v>
          </cell>
          <cell r="X7913" t="str">
            <v>N</v>
          </cell>
          <cell r="Y7913" t="str">
            <v>J</v>
          </cell>
          <cell r="Z7913" t="str">
            <v>N</v>
          </cell>
        </row>
        <row r="7914">
          <cell r="A7914">
            <v>620997</v>
          </cell>
          <cell r="B7914">
            <v>7</v>
          </cell>
          <cell r="C7914" t="str">
            <v>A</v>
          </cell>
          <cell r="D7914">
            <v>242</v>
          </cell>
          <cell r="E7914" t="str">
            <v>Shop Alt</v>
          </cell>
          <cell r="F7914" t="str">
            <v>ROSE MIT TIER</v>
          </cell>
          <cell r="G7914" t="str">
            <v xml:space="preserve">30 Stk. im Behälter           </v>
          </cell>
          <cell r="H7914">
            <v>0.25</v>
          </cell>
          <cell r="I7914">
            <v>0.25</v>
          </cell>
          <cell r="J7914">
            <v>0</v>
          </cell>
          <cell r="K7914">
            <v>0</v>
          </cell>
          <cell r="L7914">
            <v>0.31</v>
          </cell>
          <cell r="M7914">
            <v>0.32</v>
          </cell>
          <cell r="N7914">
            <v>0.34</v>
          </cell>
          <cell r="O7914">
            <v>0.53</v>
          </cell>
          <cell r="P7914">
            <v>1.1399999999999999</v>
          </cell>
          <cell r="Q7914">
            <v>330241</v>
          </cell>
          <cell r="R7914" t="str">
            <v>OUT OF THE BLUE KG</v>
          </cell>
          <cell r="S7914" t="str">
            <v>D-28865</v>
          </cell>
          <cell r="U7914">
            <v>0.56999999999999995</v>
          </cell>
          <cell r="V7914">
            <v>1</v>
          </cell>
          <cell r="W7914" t="str">
            <v>62/0997</v>
          </cell>
          <cell r="X7914" t="str">
            <v>N</v>
          </cell>
          <cell r="Y7914" t="str">
            <v>J</v>
          </cell>
          <cell r="Z7914" t="str">
            <v>N</v>
          </cell>
        </row>
        <row r="7915">
          <cell r="A7915">
            <v>6250600</v>
          </cell>
          <cell r="B7915">
            <v>4</v>
          </cell>
          <cell r="C7915" t="str">
            <v>X</v>
          </cell>
          <cell r="D7915">
            <v>555</v>
          </cell>
          <cell r="E7915" t="str">
            <v>Chemie aufgelassen</v>
          </cell>
          <cell r="F7915" t="str">
            <v>SUMAINOX 440</v>
          </cell>
          <cell r="G7915" t="str">
            <v xml:space="preserve">                              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3.6</v>
          </cell>
          <cell r="M7915">
            <v>3.65</v>
          </cell>
          <cell r="N7915">
            <v>3.74</v>
          </cell>
          <cell r="O7915">
            <v>4.47</v>
          </cell>
          <cell r="P7915">
            <v>0</v>
          </cell>
          <cell r="Q7915">
            <v>0</v>
          </cell>
          <cell r="U7915">
            <v>0</v>
          </cell>
          <cell r="V7915">
            <v>0</v>
          </cell>
          <cell r="X7915" t="str">
            <v>N</v>
          </cell>
          <cell r="Y7915" t="str">
            <v>J</v>
          </cell>
          <cell r="Z7915" t="str">
            <v>N</v>
          </cell>
        </row>
        <row r="7916">
          <cell r="A7916">
            <v>6252000</v>
          </cell>
          <cell r="B7916">
            <v>3</v>
          </cell>
          <cell r="C7916" t="str">
            <v>X</v>
          </cell>
          <cell r="D7916">
            <v>182</v>
          </cell>
          <cell r="E7916" t="str">
            <v>Sanitär- &amp; Unterhaltsreinigun</v>
          </cell>
          <cell r="F7916" t="str">
            <v>TRANSPORT- U. GERÄTEWAGEN</v>
          </cell>
          <cell r="G7916" t="str">
            <v xml:space="preserve">Modell Variant 26             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467.28</v>
          </cell>
          <cell r="M7916">
            <v>472.05</v>
          </cell>
          <cell r="N7916">
            <v>481.6</v>
          </cell>
          <cell r="O7916">
            <v>552.72</v>
          </cell>
          <cell r="P7916">
            <v>0</v>
          </cell>
          <cell r="Q7916">
            <v>0</v>
          </cell>
          <cell r="U7916">
            <v>0</v>
          </cell>
          <cell r="V7916">
            <v>0</v>
          </cell>
          <cell r="X7916" t="str">
            <v>N</v>
          </cell>
          <cell r="Y7916" t="str">
            <v>J</v>
          </cell>
          <cell r="Z7916" t="str">
            <v>N</v>
          </cell>
        </row>
        <row r="7917">
          <cell r="A7917">
            <v>6253900</v>
          </cell>
          <cell r="B7917">
            <v>4</v>
          </cell>
          <cell r="C7917" t="str">
            <v>X</v>
          </cell>
          <cell r="D7917">
            <v>555</v>
          </cell>
          <cell r="E7917" t="str">
            <v>Chemie aufgelassen</v>
          </cell>
          <cell r="F7917" t="str">
            <v>ÄRA-GESCHIRRSPÜLMITTEL</v>
          </cell>
          <cell r="G7917">
            <v>618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16.61</v>
          </cell>
          <cell r="M7917">
            <v>16.829999999999998</v>
          </cell>
          <cell r="N7917">
            <v>17.28</v>
          </cell>
          <cell r="O7917">
            <v>20.86</v>
          </cell>
          <cell r="P7917">
            <v>0</v>
          </cell>
          <cell r="Q7917">
            <v>0</v>
          </cell>
          <cell r="U7917">
            <v>10</v>
          </cell>
          <cell r="V7917">
            <v>10</v>
          </cell>
          <cell r="X7917" t="str">
            <v>N</v>
          </cell>
          <cell r="Y7917" t="str">
            <v>J</v>
          </cell>
          <cell r="Z7917" t="str">
            <v>N</v>
          </cell>
        </row>
        <row r="7918">
          <cell r="A7918">
            <v>6254000</v>
          </cell>
          <cell r="B7918">
            <v>3</v>
          </cell>
          <cell r="C7918" t="str">
            <v>X</v>
          </cell>
          <cell r="D7918">
            <v>555</v>
          </cell>
          <cell r="E7918" t="str">
            <v>Chemie aufgelassen</v>
          </cell>
          <cell r="F7918" t="str">
            <v>ÄRA-SUPERREINIGER 623</v>
          </cell>
          <cell r="G7918" t="str">
            <v xml:space="preserve">                              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2.31</v>
          </cell>
          <cell r="M7918">
            <v>2.34</v>
          </cell>
          <cell r="N7918">
            <v>2.39</v>
          </cell>
          <cell r="O7918">
            <v>2.76</v>
          </cell>
          <cell r="P7918">
            <v>0</v>
          </cell>
          <cell r="Q7918">
            <v>0</v>
          </cell>
          <cell r="U7918">
            <v>0</v>
          </cell>
          <cell r="V7918">
            <v>0</v>
          </cell>
          <cell r="X7918" t="str">
            <v>N</v>
          </cell>
          <cell r="Y7918" t="str">
            <v>J</v>
          </cell>
          <cell r="Z7918" t="str">
            <v>N</v>
          </cell>
        </row>
        <row r="7919">
          <cell r="A7919">
            <v>6254100</v>
          </cell>
          <cell r="B7919">
            <v>3</v>
          </cell>
          <cell r="C7919" t="str">
            <v>X</v>
          </cell>
          <cell r="D7919">
            <v>555</v>
          </cell>
          <cell r="E7919" t="str">
            <v>Chemie aufgelassen</v>
          </cell>
          <cell r="F7919" t="str">
            <v>ÄRA-SUPERREINIGER 622</v>
          </cell>
          <cell r="G7919" t="str">
            <v xml:space="preserve">                              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22.35</v>
          </cell>
          <cell r="M7919">
            <v>22.58</v>
          </cell>
          <cell r="N7919">
            <v>23.03</v>
          </cell>
          <cell r="O7919">
            <v>26.38</v>
          </cell>
          <cell r="P7919">
            <v>0</v>
          </cell>
          <cell r="Q7919">
            <v>0</v>
          </cell>
          <cell r="U7919">
            <v>0</v>
          </cell>
          <cell r="V7919">
            <v>0</v>
          </cell>
          <cell r="X7919" t="str">
            <v>N</v>
          </cell>
          <cell r="Y7919" t="str">
            <v>J</v>
          </cell>
          <cell r="Z7919" t="str">
            <v>N</v>
          </cell>
        </row>
        <row r="7920">
          <cell r="A7920">
            <v>6256100</v>
          </cell>
          <cell r="B7920">
            <v>4</v>
          </cell>
          <cell r="C7920" t="str">
            <v>X</v>
          </cell>
          <cell r="D7920">
            <v>185</v>
          </cell>
          <cell r="E7920" t="str">
            <v>Zubehör</v>
          </cell>
          <cell r="F7920" t="str">
            <v>FACTOR DOSIERBOY 90591</v>
          </cell>
          <cell r="G7920" t="str">
            <v xml:space="preserve">                              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26.3</v>
          </cell>
          <cell r="M7920">
            <v>26.66</v>
          </cell>
          <cell r="N7920">
            <v>27.37</v>
          </cell>
          <cell r="O7920">
            <v>33.08</v>
          </cell>
          <cell r="P7920">
            <v>0</v>
          </cell>
          <cell r="Q7920">
            <v>0</v>
          </cell>
          <cell r="U7920">
            <v>0</v>
          </cell>
          <cell r="V7920">
            <v>0</v>
          </cell>
          <cell r="X7920" t="str">
            <v>N</v>
          </cell>
          <cell r="Y7920" t="str">
            <v>J</v>
          </cell>
          <cell r="Z7920" t="str">
            <v>N</v>
          </cell>
        </row>
        <row r="7921">
          <cell r="A7921">
            <v>6256200</v>
          </cell>
          <cell r="B7921">
            <v>4</v>
          </cell>
          <cell r="C7921" t="str">
            <v>X</v>
          </cell>
          <cell r="D7921">
            <v>185</v>
          </cell>
          <cell r="E7921" t="str">
            <v>Zubehör</v>
          </cell>
          <cell r="F7921" t="str">
            <v>FACTOR WANDHALTESET 90592</v>
          </cell>
          <cell r="G7921" t="str">
            <v xml:space="preserve">                              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9.7200000000000006</v>
          </cell>
          <cell r="M7921">
            <v>9.86</v>
          </cell>
          <cell r="N7921">
            <v>10.14</v>
          </cell>
          <cell r="O7921">
            <v>12.29</v>
          </cell>
          <cell r="P7921">
            <v>0</v>
          </cell>
          <cell r="Q7921">
            <v>0</v>
          </cell>
          <cell r="U7921">
            <v>0</v>
          </cell>
          <cell r="V7921">
            <v>0</v>
          </cell>
          <cell r="X7921" t="str">
            <v>N</v>
          </cell>
          <cell r="Y7921" t="str">
            <v>J</v>
          </cell>
          <cell r="Z7921" t="str">
            <v>N</v>
          </cell>
        </row>
        <row r="7922">
          <cell r="A7922">
            <v>6256300</v>
          </cell>
          <cell r="B7922">
            <v>4</v>
          </cell>
          <cell r="C7922" t="str">
            <v>X</v>
          </cell>
          <cell r="D7922">
            <v>185</v>
          </cell>
          <cell r="E7922" t="str">
            <v>Zubehör</v>
          </cell>
          <cell r="F7922" t="str">
            <v>FACTOR WAGENBEFESTIGUNG 90593</v>
          </cell>
          <cell r="G7922" t="str">
            <v xml:space="preserve">                              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11.32</v>
          </cell>
          <cell r="M7922">
            <v>11.47</v>
          </cell>
          <cell r="N7922">
            <v>11.78</v>
          </cell>
          <cell r="O7922">
            <v>14.3</v>
          </cell>
          <cell r="P7922">
            <v>0</v>
          </cell>
          <cell r="Q7922">
            <v>0</v>
          </cell>
          <cell r="U7922">
            <v>0</v>
          </cell>
          <cell r="V7922">
            <v>0</v>
          </cell>
          <cell r="X7922" t="str">
            <v>N</v>
          </cell>
          <cell r="Y7922" t="str">
            <v>J</v>
          </cell>
          <cell r="Z7922" t="str">
            <v>N</v>
          </cell>
        </row>
        <row r="7923">
          <cell r="A7923">
            <v>6256400</v>
          </cell>
          <cell r="B7923">
            <v>4</v>
          </cell>
          <cell r="C7923" t="str">
            <v>X</v>
          </cell>
          <cell r="D7923">
            <v>555</v>
          </cell>
          <cell r="E7923" t="str">
            <v>Chemie aufgelassen</v>
          </cell>
          <cell r="F7923" t="str">
            <v>FACTOR VERSCHLUSS-STUTZEN</v>
          </cell>
          <cell r="G7923" t="str">
            <v xml:space="preserve">90594  3 Stück/Pkg            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2.52</v>
          </cell>
          <cell r="M7923">
            <v>2.5499999999999998</v>
          </cell>
          <cell r="N7923">
            <v>2.62</v>
          </cell>
          <cell r="O7923">
            <v>3.13</v>
          </cell>
          <cell r="P7923">
            <v>0</v>
          </cell>
          <cell r="Q7923">
            <v>0</v>
          </cell>
          <cell r="U7923">
            <v>0</v>
          </cell>
          <cell r="V7923">
            <v>0</v>
          </cell>
          <cell r="X7923" t="str">
            <v>N</v>
          </cell>
          <cell r="Y7923" t="str">
            <v>J</v>
          </cell>
          <cell r="Z7923" t="str">
            <v>N</v>
          </cell>
        </row>
        <row r="7924">
          <cell r="A7924">
            <v>632010</v>
          </cell>
          <cell r="B7924">
            <v>7</v>
          </cell>
          <cell r="C7924" t="str">
            <v>X</v>
          </cell>
          <cell r="D7924">
            <v>242</v>
          </cell>
          <cell r="E7924" t="str">
            <v>Shop Alt</v>
          </cell>
          <cell r="F7924" t="str">
            <v>HERZ "ICH LIEBE DICH"</v>
          </cell>
          <cell r="G7924" t="str">
            <v xml:space="preserve">1 Stk. 25 cm                  </v>
          </cell>
          <cell r="H7924">
            <v>1.19</v>
          </cell>
          <cell r="I7924">
            <v>1.19</v>
          </cell>
          <cell r="J7924">
            <v>0</v>
          </cell>
          <cell r="K7924">
            <v>0</v>
          </cell>
          <cell r="L7924">
            <v>1.47</v>
          </cell>
          <cell r="M7924">
            <v>1.51</v>
          </cell>
          <cell r="N7924">
            <v>1.6</v>
          </cell>
          <cell r="O7924">
            <v>2.44</v>
          </cell>
          <cell r="P7924">
            <v>4.8</v>
          </cell>
          <cell r="Q7924">
            <v>330241</v>
          </cell>
          <cell r="R7924" t="str">
            <v>OUT OF THE BLUE KG</v>
          </cell>
          <cell r="S7924" t="str">
            <v>D-28865</v>
          </cell>
          <cell r="U7924">
            <v>0.15</v>
          </cell>
          <cell r="V7924">
            <v>0</v>
          </cell>
          <cell r="W7924" t="str">
            <v>63/2010</v>
          </cell>
          <cell r="X7924" t="str">
            <v>N</v>
          </cell>
          <cell r="Y7924" t="str">
            <v>J</v>
          </cell>
          <cell r="Z7924" t="str">
            <v>N</v>
          </cell>
        </row>
        <row r="7925">
          <cell r="A7925">
            <v>632011</v>
          </cell>
          <cell r="B7925">
            <v>7</v>
          </cell>
          <cell r="C7925" t="str">
            <v>L</v>
          </cell>
          <cell r="D7925">
            <v>242</v>
          </cell>
          <cell r="E7925" t="str">
            <v>Shop Alt</v>
          </cell>
          <cell r="F7925" t="str">
            <v>HERZ "I LOVE YOU"</v>
          </cell>
          <cell r="G7925" t="str">
            <v xml:space="preserve">1 Stk. 25 cm                  </v>
          </cell>
          <cell r="H7925">
            <v>1.19</v>
          </cell>
          <cell r="I7925">
            <v>1.19</v>
          </cell>
          <cell r="J7925">
            <v>0</v>
          </cell>
          <cell r="K7925">
            <v>0</v>
          </cell>
          <cell r="L7925">
            <v>1.57</v>
          </cell>
          <cell r="M7925">
            <v>1.61</v>
          </cell>
          <cell r="N7925">
            <v>1.7</v>
          </cell>
          <cell r="O7925">
            <v>2.62</v>
          </cell>
          <cell r="P7925">
            <v>5.2</v>
          </cell>
          <cell r="Q7925">
            <v>330241</v>
          </cell>
          <cell r="R7925" t="str">
            <v>OUT OF THE BLUE KG</v>
          </cell>
          <cell r="S7925" t="str">
            <v>D-28865</v>
          </cell>
          <cell r="U7925">
            <v>0.15</v>
          </cell>
          <cell r="V7925">
            <v>1</v>
          </cell>
          <cell r="W7925" t="str">
            <v>63/2011</v>
          </cell>
          <cell r="X7925" t="str">
            <v>N</v>
          </cell>
          <cell r="Y7925" t="str">
            <v>J</v>
          </cell>
          <cell r="Z7925" t="str">
            <v>N</v>
          </cell>
        </row>
        <row r="7926">
          <cell r="A7926">
            <v>632080</v>
          </cell>
          <cell r="B7926">
            <v>7</v>
          </cell>
          <cell r="C7926" t="str">
            <v>X</v>
          </cell>
          <cell r="D7926">
            <v>242</v>
          </cell>
          <cell r="E7926" t="str">
            <v>Shop Alt</v>
          </cell>
          <cell r="F7926" t="str">
            <v>POLSTER STERN</v>
          </cell>
          <cell r="G7926" t="str">
            <v xml:space="preserve">Groß        50 cm             </v>
          </cell>
          <cell r="H7926">
            <v>4.1900000000000004</v>
          </cell>
          <cell r="I7926">
            <v>4.1900000000000004</v>
          </cell>
          <cell r="J7926">
            <v>0</v>
          </cell>
          <cell r="K7926">
            <v>0</v>
          </cell>
          <cell r="L7926">
            <v>5.09</v>
          </cell>
          <cell r="M7926">
            <v>5.25</v>
          </cell>
          <cell r="N7926">
            <v>5.56</v>
          </cell>
          <cell r="O7926">
            <v>8.3800000000000008</v>
          </cell>
          <cell r="P7926">
            <v>15.9</v>
          </cell>
          <cell r="Q7926">
            <v>330241</v>
          </cell>
          <cell r="R7926" t="str">
            <v>OUT OF THE BLUE KG</v>
          </cell>
          <cell r="S7926" t="str">
            <v>D-28865</v>
          </cell>
          <cell r="U7926">
            <v>0.56999999999999995</v>
          </cell>
          <cell r="V7926">
            <v>0</v>
          </cell>
          <cell r="W7926" t="str">
            <v>63/2080</v>
          </cell>
          <cell r="X7926" t="str">
            <v>N</v>
          </cell>
          <cell r="Y7926" t="str">
            <v>J</v>
          </cell>
          <cell r="Z7926" t="str">
            <v>N</v>
          </cell>
        </row>
        <row r="7927">
          <cell r="A7927">
            <v>632081</v>
          </cell>
          <cell r="B7927">
            <v>7</v>
          </cell>
          <cell r="C7927" t="str">
            <v>A</v>
          </cell>
          <cell r="D7927">
            <v>242</v>
          </cell>
          <cell r="E7927" t="str">
            <v>Shop Alt</v>
          </cell>
          <cell r="F7927" t="str">
            <v>POLSTER STERN MITTEL</v>
          </cell>
          <cell r="G7927" t="str">
            <v xml:space="preserve">35 cm                         </v>
          </cell>
          <cell r="H7927">
            <v>2.29</v>
          </cell>
          <cell r="I7927">
            <v>2.29</v>
          </cell>
          <cell r="J7927">
            <v>0</v>
          </cell>
          <cell r="K7927">
            <v>0</v>
          </cell>
          <cell r="L7927">
            <v>2.81</v>
          </cell>
          <cell r="M7927">
            <v>2.91</v>
          </cell>
          <cell r="N7927">
            <v>3.08</v>
          </cell>
          <cell r="O7927">
            <v>4.6900000000000004</v>
          </cell>
          <cell r="P7927">
            <v>9.1999999999999993</v>
          </cell>
          <cell r="Q7927">
            <v>330241</v>
          </cell>
          <cell r="R7927" t="str">
            <v>OUT OF THE BLUE KG</v>
          </cell>
          <cell r="S7927" t="str">
            <v>D-28865</v>
          </cell>
          <cell r="U7927">
            <v>0.23</v>
          </cell>
          <cell r="V7927">
            <v>0</v>
          </cell>
          <cell r="W7927" t="str">
            <v>63/2081</v>
          </cell>
          <cell r="X7927" t="str">
            <v>N</v>
          </cell>
          <cell r="Y7927" t="str">
            <v>J</v>
          </cell>
          <cell r="Z7927" t="str">
            <v>N</v>
          </cell>
        </row>
        <row r="7928">
          <cell r="A7928">
            <v>632082</v>
          </cell>
          <cell r="B7928">
            <v>7</v>
          </cell>
          <cell r="C7928" t="str">
            <v>X</v>
          </cell>
          <cell r="D7928">
            <v>242</v>
          </cell>
          <cell r="E7928" t="str">
            <v>Shop Alt</v>
          </cell>
          <cell r="F7928" t="str">
            <v>POLSTER STERN</v>
          </cell>
          <cell r="G7928" t="str">
            <v xml:space="preserve">Klein         25 cm           </v>
          </cell>
          <cell r="H7928">
            <v>1.0900000000000001</v>
          </cell>
          <cell r="I7928">
            <v>1.0900000000000001</v>
          </cell>
          <cell r="J7928">
            <v>0</v>
          </cell>
          <cell r="K7928">
            <v>0</v>
          </cell>
          <cell r="L7928">
            <v>1.33</v>
          </cell>
          <cell r="M7928">
            <v>1.37</v>
          </cell>
          <cell r="N7928">
            <v>1.45</v>
          </cell>
          <cell r="O7928">
            <v>2.1800000000000002</v>
          </cell>
          <cell r="P7928">
            <v>4.4000000000000004</v>
          </cell>
          <cell r="Q7928">
            <v>330241</v>
          </cell>
          <cell r="R7928" t="str">
            <v>OUT OF THE BLUE KG</v>
          </cell>
          <cell r="S7928" t="str">
            <v>D-28865</v>
          </cell>
          <cell r="U7928">
            <v>0.09</v>
          </cell>
          <cell r="V7928">
            <v>0</v>
          </cell>
          <cell r="W7928" t="str">
            <v>63/2082</v>
          </cell>
          <cell r="X7928" t="str">
            <v>N</v>
          </cell>
          <cell r="Y7928" t="str">
            <v>J</v>
          </cell>
          <cell r="Z7928" t="str">
            <v>N</v>
          </cell>
        </row>
        <row r="7929">
          <cell r="A7929">
            <v>633000</v>
          </cell>
          <cell r="B7929">
            <v>7</v>
          </cell>
          <cell r="C7929" t="str">
            <v>A</v>
          </cell>
          <cell r="D7929">
            <v>242</v>
          </cell>
          <cell r="E7929" t="str">
            <v>Shop Alt</v>
          </cell>
          <cell r="F7929" t="str">
            <v>TISCHFUßBALL</v>
          </cell>
          <cell r="G7929" t="str">
            <v>Fingerspiel  24Stk. im Display</v>
          </cell>
          <cell r="H7929">
            <v>0.59</v>
          </cell>
          <cell r="I7929">
            <v>0.59</v>
          </cell>
          <cell r="J7929">
            <v>0</v>
          </cell>
          <cell r="K7929">
            <v>0</v>
          </cell>
          <cell r="L7929">
            <v>0.74</v>
          </cell>
          <cell r="M7929">
            <v>0.76</v>
          </cell>
          <cell r="N7929">
            <v>0.81</v>
          </cell>
          <cell r="O7929">
            <v>1.26</v>
          </cell>
          <cell r="P7929">
            <v>2.59</v>
          </cell>
          <cell r="Q7929">
            <v>330241</v>
          </cell>
          <cell r="R7929" t="str">
            <v>OUT OF THE BLUE KG</v>
          </cell>
          <cell r="S7929" t="str">
            <v>D-28865</v>
          </cell>
          <cell r="U7929">
            <v>0.05</v>
          </cell>
          <cell r="V7929">
            <v>1</v>
          </cell>
          <cell r="W7929" t="str">
            <v>63/3000</v>
          </cell>
          <cell r="X7929" t="str">
            <v>N</v>
          </cell>
          <cell r="Y7929" t="str">
            <v>J</v>
          </cell>
          <cell r="Z7929" t="str">
            <v>N</v>
          </cell>
        </row>
        <row r="7930">
          <cell r="A7930">
            <v>7275000</v>
          </cell>
          <cell r="B7930">
            <v>10</v>
          </cell>
          <cell r="C7930" t="str">
            <v>A</v>
          </cell>
          <cell r="D7930">
            <v>242</v>
          </cell>
          <cell r="E7930" t="str">
            <v>Shop Alt</v>
          </cell>
          <cell r="F7930" t="str">
            <v>GLASREINIGER</v>
          </cell>
          <cell r="G7930" t="str">
            <v>Arexons    12 Stk ÿ 250 ml/Ktn</v>
          </cell>
          <cell r="H7930">
            <v>1.1399999999999999</v>
          </cell>
          <cell r="I7930">
            <v>1.1399999999999999</v>
          </cell>
          <cell r="J7930">
            <v>0</v>
          </cell>
          <cell r="K7930">
            <v>0</v>
          </cell>
          <cell r="L7930">
            <v>1.47</v>
          </cell>
          <cell r="M7930">
            <v>1.52</v>
          </cell>
          <cell r="N7930">
            <v>1.62</v>
          </cell>
          <cell r="O7930">
            <v>2.62</v>
          </cell>
          <cell r="P7930">
            <v>5.0999999999999996</v>
          </cell>
          <cell r="Q7930">
            <v>330800</v>
          </cell>
          <cell r="R7930" t="str">
            <v>CARLINE</v>
          </cell>
          <cell r="S7930" t="str">
            <v>A-2351</v>
          </cell>
          <cell r="U7930">
            <v>0.28000000000000003</v>
          </cell>
          <cell r="V7930">
            <v>0</v>
          </cell>
          <cell r="X7930" t="str">
            <v>N</v>
          </cell>
          <cell r="Y7930" t="str">
            <v>J</v>
          </cell>
          <cell r="Z7930" t="str">
            <v>N</v>
          </cell>
        </row>
        <row r="7931">
          <cell r="A7931">
            <v>7276000</v>
          </cell>
          <cell r="B7931">
            <v>8</v>
          </cell>
          <cell r="C7931" t="str">
            <v>A</v>
          </cell>
          <cell r="D7931">
            <v>242</v>
          </cell>
          <cell r="E7931" t="str">
            <v>Shop Alt</v>
          </cell>
          <cell r="F7931" t="str">
            <v>TIEFENPFLEGER &amp; REINIGER</v>
          </cell>
          <cell r="G7931" t="str">
            <v>Arexons    12 Stk ÿ 250 ml/Ktn</v>
          </cell>
          <cell r="H7931">
            <v>1.96</v>
          </cell>
          <cell r="I7931">
            <v>1.96</v>
          </cell>
          <cell r="J7931">
            <v>0</v>
          </cell>
          <cell r="K7931">
            <v>0</v>
          </cell>
          <cell r="L7931">
            <v>2.38</v>
          </cell>
          <cell r="M7931">
            <v>2.4500000000000002</v>
          </cell>
          <cell r="N7931">
            <v>2.6</v>
          </cell>
          <cell r="O7931">
            <v>3.83</v>
          </cell>
          <cell r="P7931">
            <v>7.3</v>
          </cell>
          <cell r="Q7931">
            <v>330800</v>
          </cell>
          <cell r="R7931" t="str">
            <v>CARLINE</v>
          </cell>
          <cell r="S7931" t="str">
            <v>A-2351</v>
          </cell>
          <cell r="U7931">
            <v>0.34</v>
          </cell>
          <cell r="V7931">
            <v>0</v>
          </cell>
          <cell r="X7931" t="str">
            <v>N</v>
          </cell>
          <cell r="Y7931" t="str">
            <v>J</v>
          </cell>
          <cell r="Z7931" t="str">
            <v>N</v>
          </cell>
        </row>
        <row r="7932">
          <cell r="A7932">
            <v>7277000</v>
          </cell>
          <cell r="B7932">
            <v>9</v>
          </cell>
          <cell r="C7932" t="str">
            <v>X</v>
          </cell>
          <cell r="D7932">
            <v>242</v>
          </cell>
          <cell r="E7932" t="str">
            <v>Shop Alt</v>
          </cell>
          <cell r="F7932" t="str">
            <v>LEDERPFLEGE MIT SCHWAMM</v>
          </cell>
          <cell r="G7932" t="str">
            <v>Arexons    12 Stk ÿ 125 ml/Ktn</v>
          </cell>
          <cell r="H7932">
            <v>2.63</v>
          </cell>
          <cell r="I7932">
            <v>2.63</v>
          </cell>
          <cell r="J7932">
            <v>0</v>
          </cell>
          <cell r="K7932">
            <v>0</v>
          </cell>
          <cell r="L7932">
            <v>3.26</v>
          </cell>
          <cell r="M7932">
            <v>3.37</v>
          </cell>
          <cell r="N7932">
            <v>3.59</v>
          </cell>
          <cell r="O7932">
            <v>5.51</v>
          </cell>
          <cell r="P7932">
            <v>10.5</v>
          </cell>
          <cell r="Q7932">
            <v>330800</v>
          </cell>
          <cell r="R7932" t="str">
            <v>CARLINE</v>
          </cell>
          <cell r="S7932" t="str">
            <v>A-2351</v>
          </cell>
          <cell r="U7932">
            <v>0.2</v>
          </cell>
          <cell r="V7932">
            <v>0</v>
          </cell>
          <cell r="X7932" t="str">
            <v>N</v>
          </cell>
          <cell r="Y7932" t="str">
            <v>J</v>
          </cell>
          <cell r="Z7932" t="str">
            <v>N</v>
          </cell>
        </row>
        <row r="7933">
          <cell r="A7933">
            <v>7278000</v>
          </cell>
          <cell r="B7933">
            <v>7</v>
          </cell>
          <cell r="C7933" t="str">
            <v>A</v>
          </cell>
          <cell r="D7933">
            <v>242</v>
          </cell>
          <cell r="E7933" t="str">
            <v>Shop Alt</v>
          </cell>
          <cell r="F7933" t="str">
            <v>KUNSTSTOFF NEU+SCHWAMM/HANDSCH</v>
          </cell>
          <cell r="G7933" t="str">
            <v>Arexons    12 Stk ÿ 125 ml/Ktn</v>
          </cell>
          <cell r="H7933">
            <v>0.01</v>
          </cell>
          <cell r="I7933">
            <v>0.01</v>
          </cell>
          <cell r="J7933">
            <v>0</v>
          </cell>
          <cell r="K7933">
            <v>0</v>
          </cell>
          <cell r="L7933">
            <v>1.1299999999999999</v>
          </cell>
          <cell r="M7933">
            <v>1.1299999999999999</v>
          </cell>
          <cell r="N7933">
            <v>1.1299999999999999</v>
          </cell>
          <cell r="O7933">
            <v>1.1299999999999999</v>
          </cell>
          <cell r="P7933">
            <v>7.6</v>
          </cell>
          <cell r="Q7933">
            <v>330800</v>
          </cell>
          <cell r="R7933" t="str">
            <v>CARLINE</v>
          </cell>
          <cell r="S7933" t="str">
            <v>A-2351</v>
          </cell>
          <cell r="T7933">
            <v>34053000</v>
          </cell>
          <cell r="U7933">
            <v>0.2</v>
          </cell>
          <cell r="V7933">
            <v>0.12</v>
          </cell>
          <cell r="X7933" t="str">
            <v>N</v>
          </cell>
          <cell r="Y7933" t="str">
            <v>J</v>
          </cell>
          <cell r="Z7933" t="str">
            <v>N</v>
          </cell>
        </row>
        <row r="7934">
          <cell r="A7934">
            <v>7279000</v>
          </cell>
          <cell r="B7934">
            <v>9</v>
          </cell>
          <cell r="C7934" t="str">
            <v>X</v>
          </cell>
          <cell r="D7934">
            <v>242</v>
          </cell>
          <cell r="E7934" t="str">
            <v>Shop Alt</v>
          </cell>
          <cell r="F7934" t="str">
            <v>POLSTER &amp; TEPPICHREINIGER</v>
          </cell>
          <cell r="G7934" t="str">
            <v>Arexons    12 Stk ÿ 500 ml/Ktn</v>
          </cell>
          <cell r="H7934">
            <v>2.0499999999999998</v>
          </cell>
          <cell r="I7934">
            <v>2.0499999999999998</v>
          </cell>
          <cell r="J7934">
            <v>0</v>
          </cell>
          <cell r="K7934">
            <v>0</v>
          </cell>
          <cell r="L7934">
            <v>2.5299999999999998</v>
          </cell>
          <cell r="M7934">
            <v>2.61</v>
          </cell>
          <cell r="N7934">
            <v>2.78</v>
          </cell>
          <cell r="O7934">
            <v>4.25</v>
          </cell>
          <cell r="P7934">
            <v>8.1</v>
          </cell>
          <cell r="Q7934">
            <v>330800</v>
          </cell>
          <cell r="R7934" t="str">
            <v>CARLINE</v>
          </cell>
          <cell r="S7934" t="str">
            <v>A-2351</v>
          </cell>
          <cell r="U7934">
            <v>0.5</v>
          </cell>
          <cell r="V7934">
            <v>0</v>
          </cell>
          <cell r="X7934" t="str">
            <v>N</v>
          </cell>
          <cell r="Y7934" t="str">
            <v>J</v>
          </cell>
          <cell r="Z7934" t="str">
            <v>N</v>
          </cell>
        </row>
        <row r="7935">
          <cell r="A7935">
            <v>7280000</v>
          </cell>
          <cell r="B7935">
            <v>7</v>
          </cell>
          <cell r="C7935" t="str">
            <v>X</v>
          </cell>
          <cell r="D7935">
            <v>242</v>
          </cell>
          <cell r="E7935" t="str">
            <v>Shop Alt</v>
          </cell>
          <cell r="F7935" t="str">
            <v>FELGENREINIGER</v>
          </cell>
          <cell r="G7935" t="str">
            <v>Arexons    12 Stk ÿ 500 ml/Ktn</v>
          </cell>
          <cell r="H7935">
            <v>3.41</v>
          </cell>
          <cell r="I7935">
            <v>3.41</v>
          </cell>
          <cell r="J7935">
            <v>0</v>
          </cell>
          <cell r="K7935">
            <v>0</v>
          </cell>
          <cell r="L7935">
            <v>4</v>
          </cell>
          <cell r="M7935">
            <v>4.0999999999999996</v>
          </cell>
          <cell r="N7935">
            <v>4.3099999999999996</v>
          </cell>
          <cell r="O7935">
            <v>6.09</v>
          </cell>
          <cell r="P7935">
            <v>11.6</v>
          </cell>
          <cell r="Q7935">
            <v>330800</v>
          </cell>
          <cell r="R7935" t="str">
            <v>CARLINE</v>
          </cell>
          <cell r="S7935" t="str">
            <v>A-2351</v>
          </cell>
          <cell r="U7935">
            <v>0.6</v>
          </cell>
          <cell r="V7935">
            <v>0</v>
          </cell>
          <cell r="X7935" t="str">
            <v>N</v>
          </cell>
          <cell r="Y7935" t="str">
            <v>J</v>
          </cell>
          <cell r="Z7935" t="str">
            <v>N</v>
          </cell>
        </row>
        <row r="7936">
          <cell r="A7936">
            <v>7281000</v>
          </cell>
          <cell r="B7936">
            <v>9</v>
          </cell>
          <cell r="C7936" t="str">
            <v>X</v>
          </cell>
          <cell r="D7936">
            <v>242</v>
          </cell>
          <cell r="E7936" t="str">
            <v>Shop Alt</v>
          </cell>
          <cell r="F7936" t="str">
            <v>GLANZSHAMPOO</v>
          </cell>
          <cell r="G7936" t="str">
            <v>Arexons    12 Stk ÿ 500 ml/Ktn</v>
          </cell>
          <cell r="H7936">
            <v>1.21</v>
          </cell>
          <cell r="I7936">
            <v>1.21</v>
          </cell>
          <cell r="J7936">
            <v>0</v>
          </cell>
          <cell r="K7936">
            <v>0</v>
          </cell>
          <cell r="L7936">
            <v>1.5</v>
          </cell>
          <cell r="M7936">
            <v>1.55</v>
          </cell>
          <cell r="N7936">
            <v>1.66</v>
          </cell>
          <cell r="O7936">
            <v>2.56</v>
          </cell>
          <cell r="P7936">
            <v>4.9000000000000004</v>
          </cell>
          <cell r="Q7936">
            <v>330800</v>
          </cell>
          <cell r="R7936" t="str">
            <v>CARLINE</v>
          </cell>
          <cell r="S7936" t="str">
            <v>A-2351</v>
          </cell>
          <cell r="U7936">
            <v>0.56999999999999995</v>
          </cell>
          <cell r="V7936">
            <v>0</v>
          </cell>
          <cell r="X7936" t="str">
            <v>N</v>
          </cell>
          <cell r="Y7936" t="str">
            <v>J</v>
          </cell>
          <cell r="Z7936" t="str">
            <v>N</v>
          </cell>
        </row>
        <row r="7937">
          <cell r="A7937">
            <v>7282000</v>
          </cell>
          <cell r="B7937">
            <v>8</v>
          </cell>
          <cell r="C7937" t="str">
            <v>A</v>
          </cell>
          <cell r="D7937">
            <v>242</v>
          </cell>
          <cell r="E7937" t="str">
            <v>Shop Alt</v>
          </cell>
          <cell r="F7937" t="str">
            <v>ULTRAHOCHGLANZPOLISH + SCHWAMM</v>
          </cell>
          <cell r="G7937" t="str">
            <v>Arexons    12 Stk ÿ 250 ml/Ktn</v>
          </cell>
          <cell r="H7937">
            <v>3.18</v>
          </cell>
          <cell r="I7937">
            <v>3.18</v>
          </cell>
          <cell r="J7937">
            <v>0</v>
          </cell>
          <cell r="K7937">
            <v>0</v>
          </cell>
          <cell r="L7937">
            <v>3.82</v>
          </cell>
          <cell r="M7937">
            <v>3.93</v>
          </cell>
          <cell r="N7937">
            <v>4.1500000000000004</v>
          </cell>
          <cell r="O7937">
            <v>6.09</v>
          </cell>
          <cell r="P7937">
            <v>11.6</v>
          </cell>
          <cell r="Q7937">
            <v>330800</v>
          </cell>
          <cell r="R7937" t="str">
            <v>CARLINE</v>
          </cell>
          <cell r="S7937" t="str">
            <v>A-2351</v>
          </cell>
          <cell r="U7937">
            <v>0.32</v>
          </cell>
          <cell r="V7937">
            <v>0</v>
          </cell>
          <cell r="X7937" t="str">
            <v>N</v>
          </cell>
          <cell r="Y7937" t="str">
            <v>J</v>
          </cell>
          <cell r="Z7937" t="str">
            <v>N</v>
          </cell>
        </row>
        <row r="7938">
          <cell r="A7938">
            <v>7283000</v>
          </cell>
          <cell r="B7938">
            <v>7</v>
          </cell>
          <cell r="C7938" t="str">
            <v>X</v>
          </cell>
          <cell r="D7938">
            <v>242</v>
          </cell>
          <cell r="E7938" t="str">
            <v>Shop Alt</v>
          </cell>
          <cell r="F7938" t="str">
            <v>GLANZWAX MIT SCHWAMM</v>
          </cell>
          <cell r="G7938" t="str">
            <v>Arexons    12 Stk ÿ 250 ml/Ktn</v>
          </cell>
          <cell r="H7938">
            <v>2.12</v>
          </cell>
          <cell r="I7938">
            <v>2.12</v>
          </cell>
          <cell r="J7938">
            <v>0</v>
          </cell>
          <cell r="K7938">
            <v>0</v>
          </cell>
          <cell r="L7938">
            <v>2.48</v>
          </cell>
          <cell r="M7938">
            <v>2.54</v>
          </cell>
          <cell r="N7938">
            <v>2.67</v>
          </cell>
          <cell r="O7938">
            <v>3.74</v>
          </cell>
          <cell r="P7938">
            <v>7.1</v>
          </cell>
          <cell r="Q7938">
            <v>330800</v>
          </cell>
          <cell r="R7938" t="str">
            <v>CARLINE</v>
          </cell>
          <cell r="S7938" t="str">
            <v>A-2351</v>
          </cell>
          <cell r="U7938">
            <v>0.35</v>
          </cell>
          <cell r="V7938">
            <v>0</v>
          </cell>
          <cell r="X7938" t="str">
            <v>N</v>
          </cell>
          <cell r="Y7938" t="str">
            <v>J</v>
          </cell>
          <cell r="Z7938" t="str">
            <v>N</v>
          </cell>
        </row>
        <row r="7939">
          <cell r="A7939">
            <v>7284000</v>
          </cell>
          <cell r="B7939">
            <v>9</v>
          </cell>
          <cell r="C7939" t="str">
            <v>X</v>
          </cell>
          <cell r="D7939">
            <v>242</v>
          </cell>
          <cell r="E7939" t="str">
            <v>Shop Alt</v>
          </cell>
          <cell r="F7939" t="str">
            <v>CHROMGLANZPOLITUR</v>
          </cell>
          <cell r="G7939" t="str">
            <v>Arexons     12 Stk ÿ 65 ml/Ktn</v>
          </cell>
          <cell r="H7939">
            <v>1.22</v>
          </cell>
          <cell r="I7939">
            <v>1.22</v>
          </cell>
          <cell r="J7939">
            <v>0</v>
          </cell>
          <cell r="K7939">
            <v>0</v>
          </cell>
          <cell r="L7939">
            <v>1.51</v>
          </cell>
          <cell r="M7939">
            <v>1.56</v>
          </cell>
          <cell r="N7939">
            <v>1.67</v>
          </cell>
          <cell r="O7939">
            <v>2.56</v>
          </cell>
          <cell r="P7939">
            <v>4.9000000000000004</v>
          </cell>
          <cell r="Q7939">
            <v>330800</v>
          </cell>
          <cell r="R7939" t="str">
            <v>CARLINE</v>
          </cell>
          <cell r="S7939" t="str">
            <v>A-2351</v>
          </cell>
          <cell r="U7939">
            <v>0.11</v>
          </cell>
          <cell r="V7939">
            <v>0</v>
          </cell>
          <cell r="X7939" t="str">
            <v>N</v>
          </cell>
          <cell r="Y7939" t="str">
            <v>J</v>
          </cell>
          <cell r="Z7939" t="str">
            <v>N</v>
          </cell>
        </row>
        <row r="7940">
          <cell r="A7940">
            <v>7284100</v>
          </cell>
          <cell r="B7940">
            <v>7</v>
          </cell>
          <cell r="C7940" t="str">
            <v>A</v>
          </cell>
          <cell r="D7940">
            <v>242</v>
          </cell>
          <cell r="E7940" t="str">
            <v>Shop Alt</v>
          </cell>
          <cell r="F7940" t="str">
            <v>KUNSTSTOFF FRISCH AUSSEN</v>
          </cell>
          <cell r="G7940" t="str">
            <v>Arexons    12 Stk ÿ 400 ml/Ktn</v>
          </cell>
          <cell r="H7940">
            <v>1.17</v>
          </cell>
          <cell r="I7940">
            <v>2.13</v>
          </cell>
          <cell r="J7940">
            <v>0</v>
          </cell>
          <cell r="K7940">
            <v>0</v>
          </cell>
          <cell r="L7940">
            <v>2.4700000000000002</v>
          </cell>
          <cell r="M7940">
            <v>2.5299999999999998</v>
          </cell>
          <cell r="N7940">
            <v>2.65</v>
          </cell>
          <cell r="O7940">
            <v>3.65</v>
          </cell>
          <cell r="P7940">
            <v>7</v>
          </cell>
          <cell r="Q7940">
            <v>330800</v>
          </cell>
          <cell r="R7940" t="str">
            <v>CARLINE</v>
          </cell>
          <cell r="S7940" t="str">
            <v>A-2351</v>
          </cell>
          <cell r="T7940">
            <v>34054000</v>
          </cell>
          <cell r="U7940">
            <v>0.35</v>
          </cell>
          <cell r="V7940">
            <v>0</v>
          </cell>
          <cell r="W7940">
            <v>5413</v>
          </cell>
          <cell r="X7940" t="str">
            <v>N</v>
          </cell>
          <cell r="Y7940" t="str">
            <v>J</v>
          </cell>
          <cell r="Z7940" t="str">
            <v>N</v>
          </cell>
        </row>
        <row r="7941">
          <cell r="A7941">
            <v>7284200</v>
          </cell>
          <cell r="B7941">
            <v>6</v>
          </cell>
          <cell r="C7941" t="str">
            <v>X</v>
          </cell>
          <cell r="D7941">
            <v>242</v>
          </cell>
          <cell r="E7941" t="str">
            <v>Shop Alt</v>
          </cell>
          <cell r="F7941" t="str">
            <v>HARTWAX</v>
          </cell>
          <cell r="G7941" t="str">
            <v>Arexons    12 Stk ÿ 500 ml/Ktn</v>
          </cell>
          <cell r="H7941">
            <v>2.97</v>
          </cell>
          <cell r="I7941">
            <v>2.97</v>
          </cell>
          <cell r="J7941">
            <v>0</v>
          </cell>
          <cell r="K7941">
            <v>0</v>
          </cell>
          <cell r="L7941">
            <v>3.57</v>
          </cell>
          <cell r="M7941">
            <v>3.65</v>
          </cell>
          <cell r="N7941">
            <v>3.81</v>
          </cell>
          <cell r="O7941">
            <v>5.21</v>
          </cell>
          <cell r="P7941">
            <v>10.1</v>
          </cell>
          <cell r="Q7941">
            <v>330800</v>
          </cell>
          <cell r="R7941" t="str">
            <v>CARLINE</v>
          </cell>
          <cell r="S7941" t="str">
            <v>A-2351</v>
          </cell>
          <cell r="U7941">
            <v>0.61</v>
          </cell>
          <cell r="V7941">
            <v>0.5</v>
          </cell>
          <cell r="W7941">
            <v>7369</v>
          </cell>
          <cell r="X7941" t="str">
            <v>N</v>
          </cell>
          <cell r="Y7941" t="str">
            <v>J</v>
          </cell>
          <cell r="Z7941" t="str">
            <v>N</v>
          </cell>
        </row>
        <row r="7942">
          <cell r="A7942">
            <v>7284300</v>
          </cell>
          <cell r="B7942">
            <v>5</v>
          </cell>
          <cell r="C7942" t="str">
            <v>A</v>
          </cell>
          <cell r="D7942">
            <v>242</v>
          </cell>
          <cell r="E7942" t="str">
            <v>Shop Alt</v>
          </cell>
          <cell r="F7942" t="str">
            <v>AUTOPOLITUR</v>
          </cell>
          <cell r="G7942" t="str">
            <v>Arexons    12 Stk ÿ 500 ml/Ktn</v>
          </cell>
          <cell r="H7942">
            <v>3.5</v>
          </cell>
          <cell r="I7942">
            <v>3.5</v>
          </cell>
          <cell r="J7942">
            <v>0</v>
          </cell>
          <cell r="K7942">
            <v>0</v>
          </cell>
          <cell r="L7942">
            <v>3.91</v>
          </cell>
          <cell r="M7942">
            <v>3.98</v>
          </cell>
          <cell r="N7942">
            <v>4.12</v>
          </cell>
          <cell r="O7942">
            <v>5.3</v>
          </cell>
          <cell r="P7942">
            <v>9.4</v>
          </cell>
          <cell r="Q7942">
            <v>330800</v>
          </cell>
          <cell r="R7942" t="str">
            <v>CARLINE</v>
          </cell>
          <cell r="S7942" t="str">
            <v>A-2351</v>
          </cell>
          <cell r="U7942">
            <v>0.62</v>
          </cell>
          <cell r="V7942">
            <v>0</v>
          </cell>
          <cell r="W7942">
            <v>7370</v>
          </cell>
          <cell r="X7942" t="str">
            <v>N</v>
          </cell>
          <cell r="Y7942" t="str">
            <v>J</v>
          </cell>
          <cell r="Z7942" t="str">
            <v>N</v>
          </cell>
        </row>
        <row r="7943">
          <cell r="A7943">
            <v>7284400</v>
          </cell>
          <cell r="B7943">
            <v>6</v>
          </cell>
          <cell r="C7943" t="str">
            <v>X</v>
          </cell>
          <cell r="D7943">
            <v>242</v>
          </cell>
          <cell r="E7943" t="str">
            <v>Shop Alt</v>
          </cell>
          <cell r="F7943" t="str">
            <v>METALLIC  HOCHGLANZ</v>
          </cell>
          <cell r="G7943" t="str">
            <v>Arexons    12 Stk ÿ 500 ml/Ktn</v>
          </cell>
          <cell r="H7943">
            <v>3.66</v>
          </cell>
          <cell r="I7943">
            <v>3.66</v>
          </cell>
          <cell r="J7943">
            <v>0</v>
          </cell>
          <cell r="K7943">
            <v>0</v>
          </cell>
          <cell r="L7943">
            <v>4.2</v>
          </cell>
          <cell r="M7943">
            <v>4.3</v>
          </cell>
          <cell r="N7943">
            <v>4.49</v>
          </cell>
          <cell r="O7943">
            <v>6.09</v>
          </cell>
          <cell r="P7943">
            <v>11.6</v>
          </cell>
          <cell r="Q7943">
            <v>330800</v>
          </cell>
          <cell r="R7943" t="str">
            <v>CARLINE</v>
          </cell>
          <cell r="S7943" t="str">
            <v>A-2351</v>
          </cell>
          <cell r="U7943">
            <v>0.63</v>
          </cell>
          <cell r="V7943">
            <v>0</v>
          </cell>
          <cell r="W7943">
            <v>7371</v>
          </cell>
          <cell r="X7943" t="str">
            <v>N</v>
          </cell>
          <cell r="Y7943" t="str">
            <v>J</v>
          </cell>
          <cell r="Z7943" t="str">
            <v>N</v>
          </cell>
        </row>
        <row r="7944">
          <cell r="A7944">
            <v>7284500</v>
          </cell>
          <cell r="B7944">
            <v>6</v>
          </cell>
          <cell r="C7944" t="str">
            <v>X</v>
          </cell>
          <cell r="D7944">
            <v>242</v>
          </cell>
          <cell r="E7944" t="str">
            <v>Shop Alt</v>
          </cell>
          <cell r="F7944" t="str">
            <v>SCHEIBENSCHAUM</v>
          </cell>
          <cell r="G7944" t="str">
            <v>Arexons    12 Stk ÿ 400 ml/Ktn</v>
          </cell>
          <cell r="H7944">
            <v>1.76</v>
          </cell>
          <cell r="I7944">
            <v>1.76</v>
          </cell>
          <cell r="J7944">
            <v>0</v>
          </cell>
          <cell r="K7944">
            <v>0</v>
          </cell>
          <cell r="L7944">
            <v>2.0299999999999998</v>
          </cell>
          <cell r="M7944">
            <v>2.08</v>
          </cell>
          <cell r="N7944">
            <v>2.17</v>
          </cell>
          <cell r="O7944">
            <v>2.94</v>
          </cell>
          <cell r="P7944">
            <v>5.7</v>
          </cell>
          <cell r="Q7944">
            <v>330800</v>
          </cell>
          <cell r="R7944" t="str">
            <v>CARLINE</v>
          </cell>
          <cell r="S7944" t="str">
            <v>A-2351</v>
          </cell>
          <cell r="T7944">
            <v>34029090</v>
          </cell>
          <cell r="U7944">
            <v>0.48</v>
          </cell>
          <cell r="V7944">
            <v>0</v>
          </cell>
          <cell r="W7944">
            <v>7365</v>
          </cell>
          <cell r="X7944" t="str">
            <v>N</v>
          </cell>
          <cell r="Y7944" t="str">
            <v>J</v>
          </cell>
          <cell r="Z7944" t="str">
            <v>N</v>
          </cell>
        </row>
        <row r="7945">
          <cell r="A7945">
            <v>7284600</v>
          </cell>
          <cell r="B7945">
            <v>6</v>
          </cell>
          <cell r="C7945" t="str">
            <v>A</v>
          </cell>
          <cell r="D7945">
            <v>242</v>
          </cell>
          <cell r="E7945" t="str">
            <v>Shop Alt</v>
          </cell>
          <cell r="F7945" t="str">
            <v>POLSTERSCHAUMREINIGER</v>
          </cell>
          <cell r="G7945" t="str">
            <v>Arexons    12 Stk ÿ 400 ml/Ktn</v>
          </cell>
          <cell r="H7945">
            <v>2.0299999999999998</v>
          </cell>
          <cell r="I7945">
            <v>2.0299999999999998</v>
          </cell>
          <cell r="J7945">
            <v>0</v>
          </cell>
          <cell r="K7945">
            <v>0</v>
          </cell>
          <cell r="L7945">
            <v>2.2999999999999998</v>
          </cell>
          <cell r="M7945">
            <v>2.35</v>
          </cell>
          <cell r="N7945">
            <v>2.4500000000000002</v>
          </cell>
          <cell r="O7945">
            <v>3.26</v>
          </cell>
          <cell r="P7945">
            <v>6.2</v>
          </cell>
          <cell r="Q7945">
            <v>330800</v>
          </cell>
          <cell r="R7945" t="str">
            <v>CARLINE</v>
          </cell>
          <cell r="S7945" t="str">
            <v>A-2351</v>
          </cell>
          <cell r="U7945">
            <v>0.45</v>
          </cell>
          <cell r="V7945">
            <v>0</v>
          </cell>
          <cell r="W7945">
            <v>7360</v>
          </cell>
          <cell r="X7945" t="str">
            <v>N</v>
          </cell>
          <cell r="Y7945" t="str">
            <v>J</v>
          </cell>
          <cell r="Z7945" t="str">
            <v>N</v>
          </cell>
        </row>
        <row r="7946">
          <cell r="A7946">
            <v>7285000</v>
          </cell>
          <cell r="B7946">
            <v>15</v>
          </cell>
          <cell r="C7946" t="str">
            <v>X</v>
          </cell>
          <cell r="D7946">
            <v>241</v>
          </cell>
          <cell r="E7946" t="str">
            <v>Shop Aktuell</v>
          </cell>
          <cell r="F7946" t="str">
            <v>WIZZY SCHEIBENREINIGUNGSTÜCHER</v>
          </cell>
          <cell r="G7946" t="str">
            <v xml:space="preserve">15 Feuchttücher/Pkg           </v>
          </cell>
          <cell r="H7946">
            <v>1</v>
          </cell>
          <cell r="I7946">
            <v>1.01</v>
          </cell>
          <cell r="J7946">
            <v>0</v>
          </cell>
          <cell r="K7946">
            <v>1.17</v>
          </cell>
          <cell r="L7946">
            <v>1.29</v>
          </cell>
          <cell r="M7946">
            <v>1.36</v>
          </cell>
          <cell r="N7946">
            <v>1.49</v>
          </cell>
          <cell r="O7946">
            <v>2.09</v>
          </cell>
          <cell r="P7946">
            <v>3.69</v>
          </cell>
          <cell r="Q7946">
            <v>330270</v>
          </cell>
          <cell r="R7946" t="str">
            <v>AREXONS S.P.A.</v>
          </cell>
          <cell r="S7946" t="str">
            <v>I-20063</v>
          </cell>
          <cell r="T7946">
            <v>34011900</v>
          </cell>
          <cell r="U7946">
            <v>0.13</v>
          </cell>
          <cell r="V7946">
            <v>15</v>
          </cell>
          <cell r="W7946">
            <v>1932</v>
          </cell>
          <cell r="X7946" t="str">
            <v>N</v>
          </cell>
          <cell r="Y7946" t="str">
            <v>J</v>
          </cell>
          <cell r="Z7946" t="str">
            <v>N</v>
          </cell>
        </row>
        <row r="7947">
          <cell r="A7947">
            <v>7285100</v>
          </cell>
          <cell r="B7947">
            <v>9</v>
          </cell>
          <cell r="C7947" t="str">
            <v>A</v>
          </cell>
          <cell r="D7947">
            <v>242</v>
          </cell>
          <cell r="E7947" t="str">
            <v>Shop Alt</v>
          </cell>
          <cell r="F7947" t="str">
            <v>WIZZY ERFRISCHUNGSTÜCHER</v>
          </cell>
          <cell r="G7947" t="str">
            <v xml:space="preserve">20 Feuchttücher/Pkg           </v>
          </cell>
          <cell r="H7947">
            <v>1.23</v>
          </cell>
          <cell r="I7947">
            <v>1.25</v>
          </cell>
          <cell r="J7947">
            <v>0</v>
          </cell>
          <cell r="K7947">
            <v>1.39</v>
          </cell>
          <cell r="L7947">
            <v>1.51</v>
          </cell>
          <cell r="M7947">
            <v>1.6</v>
          </cell>
          <cell r="N7947">
            <v>1.68</v>
          </cell>
          <cell r="O7947">
            <v>2.73</v>
          </cell>
          <cell r="P7947">
            <v>0</v>
          </cell>
          <cell r="Q7947">
            <v>330270</v>
          </cell>
          <cell r="R7947" t="str">
            <v>AREXONS S.P.A.</v>
          </cell>
          <cell r="S7947" t="str">
            <v>I-20063</v>
          </cell>
          <cell r="T7947">
            <v>63071030</v>
          </cell>
          <cell r="U7947">
            <v>0.09</v>
          </cell>
          <cell r="V7947">
            <v>20</v>
          </cell>
          <cell r="W7947" t="str">
            <v>A7056</v>
          </cell>
          <cell r="X7947" t="str">
            <v>N</v>
          </cell>
          <cell r="Y7947" t="str">
            <v>J</v>
          </cell>
          <cell r="Z7947" t="str">
            <v>N</v>
          </cell>
        </row>
        <row r="7948">
          <cell r="A7948">
            <v>7285200</v>
          </cell>
          <cell r="B7948">
            <v>9</v>
          </cell>
          <cell r="C7948" t="str">
            <v>X</v>
          </cell>
          <cell r="D7948">
            <v>242</v>
          </cell>
          <cell r="E7948" t="str">
            <v>Shop Alt</v>
          </cell>
          <cell r="F7948" t="str">
            <v>WIZZY HANDREINIGUNGSTÜCHER</v>
          </cell>
          <cell r="G7948" t="str">
            <v xml:space="preserve">12 Feuchttücher/Pkg           </v>
          </cell>
          <cell r="H7948">
            <v>1.2488999999999999</v>
          </cell>
          <cell r="I7948">
            <v>1.2490000000000001</v>
          </cell>
          <cell r="J7948">
            <v>0</v>
          </cell>
          <cell r="K7948">
            <v>1.51</v>
          </cell>
          <cell r="L7948">
            <v>1.64</v>
          </cell>
          <cell r="M7948">
            <v>1.72</v>
          </cell>
          <cell r="N7948">
            <v>1.8</v>
          </cell>
          <cell r="O7948">
            <v>2.73</v>
          </cell>
          <cell r="P7948">
            <v>0</v>
          </cell>
          <cell r="Q7948">
            <v>330270</v>
          </cell>
          <cell r="R7948" t="str">
            <v>AREXONS S.P.A.</v>
          </cell>
          <cell r="S7948" t="str">
            <v>I-20063</v>
          </cell>
          <cell r="T7948">
            <v>63071030</v>
          </cell>
          <cell r="U7948">
            <v>0.09</v>
          </cell>
          <cell r="V7948">
            <v>12</v>
          </cell>
          <cell r="W7948" t="str">
            <v>A7057</v>
          </cell>
          <cell r="X7948" t="str">
            <v>N</v>
          </cell>
          <cell r="Y7948" t="str">
            <v>J</v>
          </cell>
          <cell r="Z7948" t="str">
            <v>N</v>
          </cell>
        </row>
        <row r="7949">
          <cell r="A7949">
            <v>7285300</v>
          </cell>
          <cell r="B7949">
            <v>9</v>
          </cell>
          <cell r="C7949" t="str">
            <v>A</v>
          </cell>
          <cell r="D7949">
            <v>242</v>
          </cell>
          <cell r="E7949" t="str">
            <v>Shop Alt</v>
          </cell>
          <cell r="F7949" t="str">
            <v>WIZZY DREH-DISPLAY</v>
          </cell>
          <cell r="G7949" t="str">
            <v xml:space="preserve">1 Stück                       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>
            <v>0</v>
          </cell>
          <cell r="P7949">
            <v>0</v>
          </cell>
          <cell r="Q7949">
            <v>330270</v>
          </cell>
          <cell r="R7949" t="str">
            <v>AREXONS S.P.A.</v>
          </cell>
          <cell r="S7949" t="str">
            <v>I-20063</v>
          </cell>
          <cell r="U7949">
            <v>0.09</v>
          </cell>
          <cell r="V7949">
            <v>1</v>
          </cell>
          <cell r="W7949">
            <v>6772</v>
          </cell>
          <cell r="X7949" t="str">
            <v>N</v>
          </cell>
          <cell r="Y7949" t="str">
            <v>J</v>
          </cell>
          <cell r="Z7949" t="str">
            <v>N</v>
          </cell>
        </row>
        <row r="7950">
          <cell r="A7950">
            <v>7285301</v>
          </cell>
          <cell r="B7950">
            <v>9</v>
          </cell>
          <cell r="C7950" t="str">
            <v>X</v>
          </cell>
          <cell r="D7950">
            <v>242</v>
          </cell>
          <cell r="E7950" t="str">
            <v>Shop Alt</v>
          </cell>
          <cell r="F7950" t="str">
            <v>WIZZY DISPLAY BESTÜCKT</v>
          </cell>
          <cell r="G7950" t="str">
            <v>1 Stk.inkl. 2x12 Wizzy-Packung</v>
          </cell>
          <cell r="H7950">
            <v>2.54</v>
          </cell>
          <cell r="I7950">
            <v>25.44</v>
          </cell>
          <cell r="J7950">
            <v>0</v>
          </cell>
          <cell r="K7950">
            <v>0</v>
          </cell>
          <cell r="L7950">
            <v>35.6</v>
          </cell>
          <cell r="M7950">
            <v>37.700000000000003</v>
          </cell>
          <cell r="N7950">
            <v>39.700000000000003</v>
          </cell>
          <cell r="O7950">
            <v>65.5</v>
          </cell>
          <cell r="P7950">
            <v>0</v>
          </cell>
          <cell r="Q7950">
            <v>330270</v>
          </cell>
          <cell r="R7950" t="str">
            <v>AREXONS S.P.A.</v>
          </cell>
          <cell r="S7950" t="str">
            <v>I-20063</v>
          </cell>
          <cell r="U7950">
            <v>4.53</v>
          </cell>
          <cell r="V7950">
            <v>1</v>
          </cell>
          <cell r="W7950">
            <v>6660</v>
          </cell>
          <cell r="X7950" t="str">
            <v>N</v>
          </cell>
          <cell r="Y7950" t="str">
            <v>J</v>
          </cell>
          <cell r="Z7950" t="str">
            <v>N</v>
          </cell>
        </row>
        <row r="7951">
          <cell r="A7951">
            <v>7286000</v>
          </cell>
          <cell r="B7951">
            <v>15</v>
          </cell>
          <cell r="C7951" t="str">
            <v>X</v>
          </cell>
          <cell r="D7951">
            <v>241</v>
          </cell>
          <cell r="E7951" t="str">
            <v>Shop Aktuell</v>
          </cell>
          <cell r="F7951" t="str">
            <v>WIZZY KUNSTSTOFFPFLEGETÜCHER</v>
          </cell>
          <cell r="G7951" t="str">
            <v xml:space="preserve">15 Feuchttücher/Pkg           </v>
          </cell>
          <cell r="H7951">
            <v>1.02</v>
          </cell>
          <cell r="I7951">
            <v>1.01</v>
          </cell>
          <cell r="J7951">
            <v>0</v>
          </cell>
          <cell r="K7951">
            <v>1.17</v>
          </cell>
          <cell r="L7951">
            <v>1.29</v>
          </cell>
          <cell r="M7951">
            <v>1.36</v>
          </cell>
          <cell r="N7951">
            <v>1.49</v>
          </cell>
          <cell r="O7951">
            <v>2.09</v>
          </cell>
          <cell r="P7951">
            <v>3.69</v>
          </cell>
          <cell r="Q7951">
            <v>330270</v>
          </cell>
          <cell r="R7951" t="str">
            <v>AREXONS S.P.A.</v>
          </cell>
          <cell r="S7951" t="str">
            <v>I-20063</v>
          </cell>
          <cell r="T7951">
            <v>34011900</v>
          </cell>
          <cell r="U7951">
            <v>0.17</v>
          </cell>
          <cell r="V7951">
            <v>15</v>
          </cell>
          <cell r="W7951">
            <v>1934</v>
          </cell>
          <cell r="X7951" t="str">
            <v>J</v>
          </cell>
          <cell r="Y7951" t="str">
            <v>J</v>
          </cell>
          <cell r="Z7951" t="str">
            <v>N</v>
          </cell>
        </row>
        <row r="7952">
          <cell r="A7952">
            <v>7287000</v>
          </cell>
          <cell r="B7952">
            <v>9</v>
          </cell>
          <cell r="C7952" t="str">
            <v>A</v>
          </cell>
          <cell r="D7952">
            <v>242</v>
          </cell>
          <cell r="E7952" t="str">
            <v>Shop Alt</v>
          </cell>
          <cell r="F7952" t="str">
            <v>WIZZY ANTIBESCHLAGTÜCHER</v>
          </cell>
          <cell r="G7952" t="str">
            <v xml:space="preserve">15 Feuchttücher/Pkg           </v>
          </cell>
          <cell r="H7952">
            <v>0.94</v>
          </cell>
          <cell r="I7952">
            <v>1.01</v>
          </cell>
          <cell r="J7952">
            <v>0</v>
          </cell>
          <cell r="K7952">
            <v>1.1399999999999999</v>
          </cell>
          <cell r="L7952">
            <v>1.33</v>
          </cell>
          <cell r="M7952">
            <v>1.4</v>
          </cell>
          <cell r="N7952">
            <v>1.47</v>
          </cell>
          <cell r="O7952">
            <v>2.4</v>
          </cell>
          <cell r="P7952">
            <v>0</v>
          </cell>
          <cell r="Q7952">
            <v>330270</v>
          </cell>
          <cell r="R7952" t="str">
            <v>AREXONS S.P.A.</v>
          </cell>
          <cell r="S7952" t="str">
            <v>I-20063</v>
          </cell>
          <cell r="T7952">
            <v>34011900</v>
          </cell>
          <cell r="U7952">
            <v>0.18</v>
          </cell>
          <cell r="V7952">
            <v>15</v>
          </cell>
          <cell r="W7952">
            <v>1933</v>
          </cell>
          <cell r="X7952" t="str">
            <v>N</v>
          </cell>
          <cell r="Y7952" t="str">
            <v>J</v>
          </cell>
          <cell r="Z7952" t="str">
            <v>N</v>
          </cell>
        </row>
        <row r="7953">
          <cell r="A7953">
            <v>7287048</v>
          </cell>
          <cell r="B7953">
            <v>15</v>
          </cell>
          <cell r="C7953" t="str">
            <v>X</v>
          </cell>
          <cell r="D7953">
            <v>242</v>
          </cell>
          <cell r="E7953" t="str">
            <v>Shop Alt</v>
          </cell>
          <cell r="F7953" t="str">
            <v>WIZZY AQUAZERO</v>
          </cell>
          <cell r="G7953" t="str">
            <v xml:space="preserve">6 Feuchttücher/Pkg            </v>
          </cell>
          <cell r="H7953">
            <v>2.9876</v>
          </cell>
          <cell r="I7953">
            <v>3.07</v>
          </cell>
          <cell r="J7953">
            <v>0</v>
          </cell>
          <cell r="K7953">
            <v>3.57</v>
          </cell>
          <cell r="L7953">
            <v>3.38</v>
          </cell>
          <cell r="M7953">
            <v>3.04</v>
          </cell>
          <cell r="N7953">
            <v>3.65</v>
          </cell>
          <cell r="O7953">
            <v>5.39</v>
          </cell>
          <cell r="P7953">
            <v>10.19</v>
          </cell>
          <cell r="Q7953">
            <v>330270</v>
          </cell>
          <cell r="R7953" t="str">
            <v>AREXONS S.P.A.</v>
          </cell>
          <cell r="S7953" t="str">
            <v>I-20063</v>
          </cell>
          <cell r="T7953">
            <v>34011900</v>
          </cell>
          <cell r="U7953">
            <v>0.2</v>
          </cell>
          <cell r="V7953">
            <v>6</v>
          </cell>
          <cell r="W7953">
            <v>1989</v>
          </cell>
          <cell r="X7953" t="str">
            <v>N</v>
          </cell>
          <cell r="Y7953" t="str">
            <v>J</v>
          </cell>
          <cell r="Z7953" t="str">
            <v>N</v>
          </cell>
        </row>
        <row r="7954">
          <cell r="A7954">
            <v>7287049</v>
          </cell>
          <cell r="B7954">
            <v>15</v>
          </cell>
          <cell r="C7954" t="str">
            <v>X</v>
          </cell>
          <cell r="D7954">
            <v>241</v>
          </cell>
          <cell r="E7954" t="str">
            <v>Shop Aktuell</v>
          </cell>
          <cell r="F7954" t="str">
            <v>WIZZY KUNSTSTOFFPFLEGE MATT</v>
          </cell>
          <cell r="G7954" t="str">
            <v xml:space="preserve">15 Feuchttücher/Pkg           </v>
          </cell>
          <cell r="H7954">
            <v>1.03</v>
          </cell>
          <cell r="I7954">
            <v>1.01</v>
          </cell>
          <cell r="J7954">
            <v>0</v>
          </cell>
          <cell r="K7954">
            <v>1.17</v>
          </cell>
          <cell r="L7954">
            <v>1.28</v>
          </cell>
          <cell r="M7954">
            <v>1.36</v>
          </cell>
          <cell r="N7954">
            <v>1.49</v>
          </cell>
          <cell r="O7954">
            <v>2.09</v>
          </cell>
          <cell r="P7954">
            <v>3.69</v>
          </cell>
          <cell r="Q7954">
            <v>330270</v>
          </cell>
          <cell r="R7954" t="str">
            <v>AREXONS S.P.A.</v>
          </cell>
          <cell r="S7954" t="str">
            <v>I-20063</v>
          </cell>
          <cell r="T7954">
            <v>34011900</v>
          </cell>
          <cell r="U7954">
            <v>0.16</v>
          </cell>
          <cell r="V7954">
            <v>15</v>
          </cell>
          <cell r="W7954">
            <v>1921</v>
          </cell>
          <cell r="X7954" t="str">
            <v>N</v>
          </cell>
          <cell r="Y7954" t="str">
            <v>J</v>
          </cell>
          <cell r="Z7954" t="str">
            <v>N</v>
          </cell>
        </row>
        <row r="7955">
          <cell r="A7955">
            <v>7287055</v>
          </cell>
          <cell r="B7955">
            <v>9</v>
          </cell>
          <cell r="C7955" t="str">
            <v>X</v>
          </cell>
          <cell r="D7955">
            <v>242</v>
          </cell>
          <cell r="E7955" t="str">
            <v>Shop Alt</v>
          </cell>
          <cell r="F7955" t="str">
            <v>WIZZY SUPER REINIGER AUSSEN</v>
          </cell>
          <cell r="G7955" t="str">
            <v xml:space="preserve">10 Feuchttücher               </v>
          </cell>
          <cell r="H7955">
            <v>1.07</v>
          </cell>
          <cell r="I7955">
            <v>1.071</v>
          </cell>
          <cell r="J7955">
            <v>0</v>
          </cell>
          <cell r="K7955">
            <v>1.3</v>
          </cell>
          <cell r="L7955">
            <v>1.57</v>
          </cell>
          <cell r="M7955">
            <v>1.64</v>
          </cell>
          <cell r="N7955">
            <v>1.73</v>
          </cell>
          <cell r="O7955">
            <v>2.73</v>
          </cell>
          <cell r="P7955">
            <v>0</v>
          </cell>
          <cell r="Q7955">
            <v>330270</v>
          </cell>
          <cell r="R7955" t="str">
            <v>AREXONS S.P.A.</v>
          </cell>
          <cell r="S7955" t="str">
            <v>I-20063</v>
          </cell>
          <cell r="T7955">
            <v>63071030</v>
          </cell>
          <cell r="U7955">
            <v>0.13</v>
          </cell>
          <cell r="V7955">
            <v>10</v>
          </cell>
          <cell r="W7955">
            <v>1937</v>
          </cell>
          <cell r="X7955" t="str">
            <v>N</v>
          </cell>
          <cell r="Y7955" t="str">
            <v>J</v>
          </cell>
          <cell r="Z7955" t="str">
            <v>N</v>
          </cell>
        </row>
        <row r="7956">
          <cell r="A7956">
            <v>7288000</v>
          </cell>
          <cell r="B7956">
            <v>15</v>
          </cell>
          <cell r="C7956" t="str">
            <v>A</v>
          </cell>
          <cell r="D7956">
            <v>241</v>
          </cell>
          <cell r="E7956" t="str">
            <v>Shop Aktuell</v>
          </cell>
          <cell r="F7956" t="str">
            <v>WIZZY LEDERPFLEGETÜCHER</v>
          </cell>
          <cell r="G7956" t="str">
            <v xml:space="preserve">15 Feuchttücher/Pkg           </v>
          </cell>
          <cell r="H7956">
            <v>1.01</v>
          </cell>
          <cell r="I7956">
            <v>1.01</v>
          </cell>
          <cell r="J7956">
            <v>0</v>
          </cell>
          <cell r="K7956">
            <v>1.17</v>
          </cell>
          <cell r="L7956">
            <v>1.28</v>
          </cell>
          <cell r="M7956">
            <v>1.36</v>
          </cell>
          <cell r="N7956">
            <v>1.49</v>
          </cell>
          <cell r="O7956">
            <v>2.09</v>
          </cell>
          <cell r="P7956">
            <v>3.69</v>
          </cell>
          <cell r="Q7956">
            <v>330270</v>
          </cell>
          <cell r="R7956" t="str">
            <v>AREXONS S.P.A.</v>
          </cell>
          <cell r="S7956" t="str">
            <v>I-20063</v>
          </cell>
          <cell r="T7956">
            <v>34011900</v>
          </cell>
          <cell r="U7956">
            <v>0.14000000000000001</v>
          </cell>
          <cell r="V7956">
            <v>15</v>
          </cell>
          <cell r="W7956">
            <v>1935</v>
          </cell>
          <cell r="X7956" t="str">
            <v>N</v>
          </cell>
          <cell r="Y7956" t="str">
            <v>J</v>
          </cell>
          <cell r="Z7956" t="str">
            <v>N</v>
          </cell>
        </row>
        <row r="7957">
          <cell r="A7957">
            <v>7288001</v>
          </cell>
          <cell r="B7957">
            <v>9</v>
          </cell>
          <cell r="C7957" t="str">
            <v>X</v>
          </cell>
          <cell r="D7957">
            <v>242</v>
          </cell>
          <cell r="E7957" t="str">
            <v>Shop Alt</v>
          </cell>
          <cell r="F7957" t="str">
            <v>WIZZY ANTISTAUBTÜCHER</v>
          </cell>
          <cell r="G7957" t="str">
            <v xml:space="preserve">10 Tücher/Pkg                 </v>
          </cell>
          <cell r="H7957">
            <v>1.1850000000000001</v>
          </cell>
          <cell r="I7957">
            <v>1.22</v>
          </cell>
          <cell r="J7957">
            <v>0</v>
          </cell>
          <cell r="K7957">
            <v>1.51</v>
          </cell>
          <cell r="L7957">
            <v>1.64</v>
          </cell>
          <cell r="M7957">
            <v>1.85</v>
          </cell>
          <cell r="N7957">
            <v>1.93</v>
          </cell>
          <cell r="O7957">
            <v>2.93</v>
          </cell>
          <cell r="P7957">
            <v>0</v>
          </cell>
          <cell r="Q7957">
            <v>330270</v>
          </cell>
          <cell r="R7957" t="str">
            <v>AREXONS S.P.A.</v>
          </cell>
          <cell r="S7957" t="str">
            <v>I-20063</v>
          </cell>
          <cell r="T7957">
            <v>63071090</v>
          </cell>
          <cell r="U7957">
            <v>0.08</v>
          </cell>
          <cell r="V7957">
            <v>10</v>
          </cell>
          <cell r="W7957">
            <v>1973</v>
          </cell>
          <cell r="X7957" t="str">
            <v>N</v>
          </cell>
          <cell r="Y7957" t="str">
            <v>J</v>
          </cell>
          <cell r="Z7957" t="str">
            <v>N</v>
          </cell>
        </row>
        <row r="7958">
          <cell r="A7958">
            <v>7288525</v>
          </cell>
          <cell r="B7958">
            <v>9</v>
          </cell>
          <cell r="C7958" t="str">
            <v>A</v>
          </cell>
          <cell r="D7958">
            <v>242</v>
          </cell>
          <cell r="E7958" t="str">
            <v>Shop Alt</v>
          </cell>
          <cell r="F7958" t="str">
            <v>WIZZY SPECIAL BIKE</v>
          </cell>
          <cell r="G7958" t="str">
            <v xml:space="preserve">  5 Feuchttücher/Pkg          </v>
          </cell>
          <cell r="H7958">
            <v>0.97299999999999998</v>
          </cell>
          <cell r="I7958">
            <v>1.39</v>
          </cell>
          <cell r="J7958">
            <v>0</v>
          </cell>
          <cell r="K7958">
            <v>0</v>
          </cell>
          <cell r="L7958">
            <v>1.78</v>
          </cell>
          <cell r="M7958">
            <v>1.84</v>
          </cell>
          <cell r="N7958">
            <v>1.92</v>
          </cell>
          <cell r="O7958">
            <v>2.73</v>
          </cell>
          <cell r="P7958">
            <v>5.49</v>
          </cell>
          <cell r="Q7958">
            <v>330270</v>
          </cell>
          <cell r="R7958" t="str">
            <v>AREXONS S.P.A.</v>
          </cell>
          <cell r="S7958" t="str">
            <v>I-20063</v>
          </cell>
          <cell r="T7958">
            <v>63071030</v>
          </cell>
          <cell r="U7958">
            <v>0.13</v>
          </cell>
          <cell r="V7958">
            <v>5</v>
          </cell>
          <cell r="W7958">
            <v>8525</v>
          </cell>
          <cell r="X7958" t="str">
            <v>N</v>
          </cell>
          <cell r="Y7958" t="str">
            <v>J</v>
          </cell>
          <cell r="Z7958" t="str">
            <v>N</v>
          </cell>
        </row>
        <row r="7959">
          <cell r="A7959">
            <v>7289000</v>
          </cell>
          <cell r="B7959">
            <v>9</v>
          </cell>
          <cell r="C7959" t="str">
            <v>X</v>
          </cell>
          <cell r="D7959">
            <v>242</v>
          </cell>
          <cell r="E7959" t="str">
            <v>Shop Alt</v>
          </cell>
          <cell r="F7959" t="str">
            <v>THEKENDISPLAY BESTÜCKUNGSSATZ</v>
          </cell>
          <cell r="G7959" t="str">
            <v>Wizzy               60 Pkg/Ktn</v>
          </cell>
          <cell r="H7959">
            <v>66.55</v>
          </cell>
          <cell r="I7959">
            <v>66.55</v>
          </cell>
          <cell r="J7959">
            <v>0</v>
          </cell>
          <cell r="K7959">
            <v>0</v>
          </cell>
          <cell r="L7959">
            <v>81.61</v>
          </cell>
          <cell r="M7959">
            <v>84.33</v>
          </cell>
          <cell r="N7959">
            <v>89.77</v>
          </cell>
          <cell r="O7959">
            <v>136.41</v>
          </cell>
          <cell r="P7959">
            <v>0</v>
          </cell>
          <cell r="Q7959">
            <v>330800</v>
          </cell>
          <cell r="R7959" t="str">
            <v>CARLINE</v>
          </cell>
          <cell r="S7959" t="str">
            <v>A-2351</v>
          </cell>
          <cell r="U7959">
            <v>0</v>
          </cell>
          <cell r="V7959">
            <v>0</v>
          </cell>
          <cell r="X7959" t="str">
            <v>N</v>
          </cell>
          <cell r="Y7959" t="str">
            <v>J</v>
          </cell>
          <cell r="Z7959" t="str">
            <v>N</v>
          </cell>
        </row>
        <row r="7960">
          <cell r="A7960">
            <v>7291000</v>
          </cell>
          <cell r="B7960">
            <v>5</v>
          </cell>
          <cell r="C7960" t="str">
            <v>X</v>
          </cell>
          <cell r="D7960">
            <v>242</v>
          </cell>
          <cell r="E7960" t="str">
            <v>Shop Alt</v>
          </cell>
          <cell r="F7960" t="str">
            <v>LUFTERFRISCHER SORTIERT</v>
          </cell>
          <cell r="G7960" t="str">
            <v>Happy Air, 4 Düfte, 48 Stk/Pkg</v>
          </cell>
          <cell r="H7960">
            <v>18.309999999999999</v>
          </cell>
          <cell r="I7960">
            <v>18.309999999999999</v>
          </cell>
          <cell r="J7960">
            <v>0</v>
          </cell>
          <cell r="K7960">
            <v>0</v>
          </cell>
          <cell r="L7960">
            <v>20.09</v>
          </cell>
          <cell r="M7960">
            <v>20.399999999999999</v>
          </cell>
          <cell r="N7960">
            <v>21.02</v>
          </cell>
          <cell r="O7960">
            <v>26.57</v>
          </cell>
          <cell r="P7960">
            <v>1.5</v>
          </cell>
          <cell r="Q7960">
            <v>330800</v>
          </cell>
          <cell r="R7960" t="str">
            <v>CARLINE</v>
          </cell>
          <cell r="S7960" t="str">
            <v>A-2351</v>
          </cell>
          <cell r="U7960">
            <v>0</v>
          </cell>
          <cell r="V7960">
            <v>0</v>
          </cell>
          <cell r="X7960" t="str">
            <v>N</v>
          </cell>
          <cell r="Y7960" t="str">
            <v>J</v>
          </cell>
          <cell r="Z7960" t="str">
            <v>N</v>
          </cell>
        </row>
        <row r="7961">
          <cell r="A7961">
            <v>7292000</v>
          </cell>
          <cell r="B7961">
            <v>4</v>
          </cell>
          <cell r="C7961" t="str">
            <v>X</v>
          </cell>
          <cell r="D7961">
            <v>242</v>
          </cell>
          <cell r="E7961" t="str">
            <v>Shop Alt</v>
          </cell>
          <cell r="F7961" t="str">
            <v>LUFTERFRISCHER KIEFER</v>
          </cell>
          <cell r="G7961" t="str">
            <v>Happy Air    1 Stk, 24 Stk/Ktn</v>
          </cell>
          <cell r="H7961">
            <v>0.38</v>
          </cell>
          <cell r="I7961">
            <v>0.38</v>
          </cell>
          <cell r="J7961">
            <v>0</v>
          </cell>
          <cell r="K7961">
            <v>0</v>
          </cell>
          <cell r="L7961">
            <v>0.42</v>
          </cell>
          <cell r="M7961">
            <v>0.43</v>
          </cell>
          <cell r="N7961">
            <v>0.44</v>
          </cell>
          <cell r="O7961">
            <v>0.54</v>
          </cell>
          <cell r="P7961">
            <v>1.5</v>
          </cell>
          <cell r="Q7961">
            <v>330800</v>
          </cell>
          <cell r="R7961" t="str">
            <v>CARLINE</v>
          </cell>
          <cell r="S7961" t="str">
            <v>A-2351</v>
          </cell>
          <cell r="U7961">
            <v>0.02</v>
          </cell>
          <cell r="V7961">
            <v>0</v>
          </cell>
          <cell r="X7961" t="str">
            <v>N</v>
          </cell>
          <cell r="Y7961" t="str">
            <v>J</v>
          </cell>
          <cell r="Z7961" t="str">
            <v>N</v>
          </cell>
        </row>
        <row r="7962">
          <cell r="A7962">
            <v>7292001</v>
          </cell>
          <cell r="B7962">
            <v>4</v>
          </cell>
          <cell r="C7962" t="str">
            <v>S</v>
          </cell>
          <cell r="D7962">
            <v>242</v>
          </cell>
          <cell r="E7962" t="str">
            <v>Shop Alt</v>
          </cell>
          <cell r="F7962" t="str">
            <v>LUFTERFRISCHER KIEFER</v>
          </cell>
          <cell r="G7962" t="str">
            <v xml:space="preserve">Fresca Folia  1 Stk,24Stk/Ktn </v>
          </cell>
          <cell r="H7962">
            <v>0.38</v>
          </cell>
          <cell r="I7962">
            <v>0.38</v>
          </cell>
          <cell r="J7962">
            <v>0</v>
          </cell>
          <cell r="K7962">
            <v>0</v>
          </cell>
          <cell r="L7962">
            <v>0.43</v>
          </cell>
          <cell r="M7962">
            <v>0.44</v>
          </cell>
          <cell r="N7962">
            <v>0.45</v>
          </cell>
          <cell r="O7962">
            <v>0.55000000000000004</v>
          </cell>
          <cell r="P7962">
            <v>1.6</v>
          </cell>
          <cell r="Q7962">
            <v>330800</v>
          </cell>
          <cell r="R7962" t="str">
            <v>CARLINE</v>
          </cell>
          <cell r="S7962" t="str">
            <v>A-2351</v>
          </cell>
          <cell r="U7962">
            <v>0.02</v>
          </cell>
          <cell r="V7962">
            <v>0</v>
          </cell>
          <cell r="W7962" t="str">
            <v>A1700</v>
          </cell>
          <cell r="X7962" t="str">
            <v>N</v>
          </cell>
          <cell r="Y7962" t="str">
            <v>J</v>
          </cell>
          <cell r="Z7962" t="str">
            <v>N</v>
          </cell>
        </row>
        <row r="7963">
          <cell r="A7963">
            <v>7292100</v>
          </cell>
          <cell r="B7963">
            <v>4</v>
          </cell>
          <cell r="C7963" t="str">
            <v>X</v>
          </cell>
          <cell r="D7963">
            <v>242</v>
          </cell>
          <cell r="E7963" t="str">
            <v>Shop Alt</v>
          </cell>
          <cell r="F7963" t="str">
            <v>LUFTERFRISCHER BOUQUET</v>
          </cell>
          <cell r="G7963" t="str">
            <v>Happy Air    1 Stk, 24 Stk/Ktn</v>
          </cell>
          <cell r="H7963">
            <v>0.38</v>
          </cell>
          <cell r="I7963">
            <v>0.38</v>
          </cell>
          <cell r="J7963">
            <v>0</v>
          </cell>
          <cell r="K7963">
            <v>0</v>
          </cell>
          <cell r="L7963">
            <v>0.42</v>
          </cell>
          <cell r="M7963">
            <v>0.43</v>
          </cell>
          <cell r="N7963">
            <v>0.44</v>
          </cell>
          <cell r="O7963">
            <v>0.54</v>
          </cell>
          <cell r="P7963">
            <v>1.5</v>
          </cell>
          <cell r="Q7963">
            <v>330800</v>
          </cell>
          <cell r="R7963" t="str">
            <v>CARLINE</v>
          </cell>
          <cell r="S7963" t="str">
            <v>A-2351</v>
          </cell>
          <cell r="U7963">
            <v>0.02</v>
          </cell>
          <cell r="V7963">
            <v>0</v>
          </cell>
          <cell r="X7963" t="str">
            <v>N</v>
          </cell>
          <cell r="Y7963" t="str">
            <v>J</v>
          </cell>
          <cell r="Z7963" t="str">
            <v>N</v>
          </cell>
        </row>
        <row r="7964">
          <cell r="A7964">
            <v>7292200</v>
          </cell>
          <cell r="B7964">
            <v>4</v>
          </cell>
          <cell r="C7964" t="str">
            <v>X</v>
          </cell>
          <cell r="D7964">
            <v>242</v>
          </cell>
          <cell r="E7964" t="str">
            <v>Shop Alt</v>
          </cell>
          <cell r="F7964" t="str">
            <v>LUFTERFRISCHER COCOS</v>
          </cell>
          <cell r="G7964" t="str">
            <v>Happy Air    1 Stk, 24 Stk/Ktn</v>
          </cell>
          <cell r="H7964">
            <v>0.38</v>
          </cell>
          <cell r="I7964">
            <v>0.38</v>
          </cell>
          <cell r="J7964">
            <v>0</v>
          </cell>
          <cell r="K7964">
            <v>0</v>
          </cell>
          <cell r="L7964">
            <v>0.42</v>
          </cell>
          <cell r="M7964">
            <v>0.43</v>
          </cell>
          <cell r="N7964">
            <v>0.44</v>
          </cell>
          <cell r="O7964">
            <v>0.54</v>
          </cell>
          <cell r="P7964">
            <v>1.5</v>
          </cell>
          <cell r="Q7964">
            <v>330800</v>
          </cell>
          <cell r="R7964" t="str">
            <v>CARLINE</v>
          </cell>
          <cell r="S7964" t="str">
            <v>A-2351</v>
          </cell>
          <cell r="U7964">
            <v>0</v>
          </cell>
          <cell r="V7964">
            <v>0</v>
          </cell>
          <cell r="X7964" t="str">
            <v>N</v>
          </cell>
          <cell r="Y7964" t="str">
            <v>J</v>
          </cell>
          <cell r="Z7964" t="str">
            <v>N</v>
          </cell>
        </row>
        <row r="7965">
          <cell r="A7965">
            <v>7292300</v>
          </cell>
          <cell r="B7965">
            <v>4</v>
          </cell>
          <cell r="C7965" t="str">
            <v>X</v>
          </cell>
          <cell r="D7965">
            <v>242</v>
          </cell>
          <cell r="E7965" t="str">
            <v>Shop Alt</v>
          </cell>
          <cell r="F7965" t="str">
            <v>LUFTERFRISCHER ERDBEERE</v>
          </cell>
          <cell r="G7965" t="str">
            <v>Happy Air    1 Stk, 24 Stk/Ktn</v>
          </cell>
          <cell r="H7965">
            <v>0.38</v>
          </cell>
          <cell r="I7965">
            <v>0.38</v>
          </cell>
          <cell r="J7965">
            <v>0</v>
          </cell>
          <cell r="K7965">
            <v>0</v>
          </cell>
          <cell r="L7965">
            <v>0.42</v>
          </cell>
          <cell r="M7965">
            <v>0.43</v>
          </cell>
          <cell r="N7965">
            <v>0.44</v>
          </cell>
          <cell r="O7965">
            <v>0.54</v>
          </cell>
          <cell r="P7965">
            <v>1.5</v>
          </cell>
          <cell r="Q7965">
            <v>330800</v>
          </cell>
          <cell r="R7965" t="str">
            <v>CARLINE</v>
          </cell>
          <cell r="S7965" t="str">
            <v>A-2351</v>
          </cell>
          <cell r="U7965">
            <v>0</v>
          </cell>
          <cell r="V7965">
            <v>0</v>
          </cell>
          <cell r="X7965" t="str">
            <v>N</v>
          </cell>
          <cell r="Y7965" t="str">
            <v>J</v>
          </cell>
          <cell r="Z7965" t="str">
            <v>N</v>
          </cell>
        </row>
        <row r="7966">
          <cell r="A7966">
            <v>7292301</v>
          </cell>
          <cell r="B7966">
            <v>4</v>
          </cell>
          <cell r="C7966" t="str">
            <v>S</v>
          </cell>
          <cell r="D7966">
            <v>242</v>
          </cell>
          <cell r="E7966" t="str">
            <v>Shop Alt</v>
          </cell>
          <cell r="F7966" t="str">
            <v>LUFTERFRISCHER ERDBEERE</v>
          </cell>
          <cell r="G7966" t="str">
            <v xml:space="preserve">Fresca Folia  1 Stk,24Stk/Ktn </v>
          </cell>
          <cell r="H7966">
            <v>0.38</v>
          </cell>
          <cell r="I7966">
            <v>0.38</v>
          </cell>
          <cell r="J7966">
            <v>0</v>
          </cell>
          <cell r="K7966">
            <v>0</v>
          </cell>
          <cell r="L7966">
            <v>0.43</v>
          </cell>
          <cell r="M7966">
            <v>0.44</v>
          </cell>
          <cell r="N7966">
            <v>0.45</v>
          </cell>
          <cell r="O7966">
            <v>0.55000000000000004</v>
          </cell>
          <cell r="P7966">
            <v>1.6</v>
          </cell>
          <cell r="Q7966">
            <v>330800</v>
          </cell>
          <cell r="R7966" t="str">
            <v>CARLINE</v>
          </cell>
          <cell r="S7966" t="str">
            <v>A-2351</v>
          </cell>
          <cell r="U7966">
            <v>0.02</v>
          </cell>
          <cell r="V7966">
            <v>0</v>
          </cell>
          <cell r="W7966" t="str">
            <v>A1704</v>
          </cell>
          <cell r="X7966" t="str">
            <v>N</v>
          </cell>
          <cell r="Y7966" t="str">
            <v>J</v>
          </cell>
          <cell r="Z7966" t="str">
            <v>N</v>
          </cell>
        </row>
        <row r="7967">
          <cell r="A7967">
            <v>7292400</v>
          </cell>
          <cell r="B7967">
            <v>4</v>
          </cell>
          <cell r="C7967" t="str">
            <v>X</v>
          </cell>
          <cell r="D7967">
            <v>242</v>
          </cell>
          <cell r="E7967" t="str">
            <v>Shop Alt</v>
          </cell>
          <cell r="F7967" t="str">
            <v>LUFTERFRISCHER FRUITS</v>
          </cell>
          <cell r="G7967" t="str">
            <v>Happy Air    1 Stk, 24 Stk/Ktn</v>
          </cell>
          <cell r="H7967">
            <v>0.38</v>
          </cell>
          <cell r="I7967">
            <v>0.38</v>
          </cell>
          <cell r="J7967">
            <v>0</v>
          </cell>
          <cell r="K7967">
            <v>0</v>
          </cell>
          <cell r="L7967">
            <v>0.42</v>
          </cell>
          <cell r="M7967">
            <v>0.43</v>
          </cell>
          <cell r="N7967">
            <v>0.44</v>
          </cell>
          <cell r="O7967">
            <v>0.54</v>
          </cell>
          <cell r="P7967">
            <v>1.5</v>
          </cell>
          <cell r="Q7967">
            <v>330800</v>
          </cell>
          <cell r="R7967" t="str">
            <v>CARLINE</v>
          </cell>
          <cell r="S7967" t="str">
            <v>A-2351</v>
          </cell>
          <cell r="U7967">
            <v>0.02</v>
          </cell>
          <cell r="V7967">
            <v>0</v>
          </cell>
          <cell r="X7967" t="str">
            <v>N</v>
          </cell>
          <cell r="Y7967" t="str">
            <v>J</v>
          </cell>
          <cell r="Z7967" t="str">
            <v>N</v>
          </cell>
        </row>
        <row r="7968">
          <cell r="A7968">
            <v>7292500</v>
          </cell>
          <cell r="B7968">
            <v>4</v>
          </cell>
          <cell r="C7968" t="str">
            <v>X</v>
          </cell>
          <cell r="D7968">
            <v>242</v>
          </cell>
          <cell r="E7968" t="str">
            <v>Shop Alt</v>
          </cell>
          <cell r="F7968" t="str">
            <v>LUFTERFRISCHER LEMON</v>
          </cell>
          <cell r="G7968" t="str">
            <v>Happy Air    1 Stk, 24 Stk/Ktn</v>
          </cell>
          <cell r="H7968">
            <v>0.38</v>
          </cell>
          <cell r="I7968">
            <v>0.38</v>
          </cell>
          <cell r="J7968">
            <v>0</v>
          </cell>
          <cell r="K7968">
            <v>0</v>
          </cell>
          <cell r="L7968">
            <v>0.42</v>
          </cell>
          <cell r="M7968">
            <v>0.43</v>
          </cell>
          <cell r="N7968">
            <v>0.44</v>
          </cell>
          <cell r="O7968">
            <v>0.54</v>
          </cell>
          <cell r="P7968">
            <v>1.5</v>
          </cell>
          <cell r="Q7968">
            <v>330800</v>
          </cell>
          <cell r="R7968" t="str">
            <v>CARLINE</v>
          </cell>
          <cell r="S7968" t="str">
            <v>A-2351</v>
          </cell>
          <cell r="U7968">
            <v>0.02</v>
          </cell>
          <cell r="V7968">
            <v>0</v>
          </cell>
          <cell r="X7968" t="str">
            <v>N</v>
          </cell>
          <cell r="Y7968" t="str">
            <v>J</v>
          </cell>
          <cell r="Z7968" t="str">
            <v>N</v>
          </cell>
        </row>
        <row r="7969">
          <cell r="A7969">
            <v>7292501</v>
          </cell>
          <cell r="B7969">
            <v>4</v>
          </cell>
          <cell r="C7969" t="str">
            <v>X</v>
          </cell>
          <cell r="D7969">
            <v>242</v>
          </cell>
          <cell r="E7969" t="str">
            <v>Shop Alt</v>
          </cell>
          <cell r="F7969" t="str">
            <v>LUFTERFRISCHER ZITRONE</v>
          </cell>
          <cell r="G7969" t="str">
            <v xml:space="preserve">Fresca Folia  1 Stk,24Stk/Ktn </v>
          </cell>
          <cell r="H7969">
            <v>0.35</v>
          </cell>
          <cell r="I7969">
            <v>0.35</v>
          </cell>
          <cell r="J7969">
            <v>0</v>
          </cell>
          <cell r="K7969">
            <v>0</v>
          </cell>
          <cell r="L7969">
            <v>0.43</v>
          </cell>
          <cell r="M7969">
            <v>0.44</v>
          </cell>
          <cell r="N7969">
            <v>0.45</v>
          </cell>
          <cell r="O7969">
            <v>0.55000000000000004</v>
          </cell>
          <cell r="P7969">
            <v>1.6</v>
          </cell>
          <cell r="Q7969">
            <v>330800</v>
          </cell>
          <cell r="R7969" t="str">
            <v>CARLINE</v>
          </cell>
          <cell r="S7969" t="str">
            <v>A-2351</v>
          </cell>
          <cell r="U7969">
            <v>0.02</v>
          </cell>
          <cell r="V7969">
            <v>1</v>
          </cell>
          <cell r="W7969" t="str">
            <v>A1706</v>
          </cell>
          <cell r="X7969" t="str">
            <v>N</v>
          </cell>
          <cell r="Y7969" t="str">
            <v>J</v>
          </cell>
          <cell r="Z7969" t="str">
            <v>N</v>
          </cell>
        </row>
        <row r="7970">
          <cell r="A7970">
            <v>7292600</v>
          </cell>
          <cell r="B7970">
            <v>4</v>
          </cell>
          <cell r="C7970" t="str">
            <v>X</v>
          </cell>
          <cell r="D7970">
            <v>242</v>
          </cell>
          <cell r="E7970" t="str">
            <v>Shop Alt</v>
          </cell>
          <cell r="F7970" t="str">
            <v>LUFTERFRISCHER MANDARINE</v>
          </cell>
          <cell r="G7970" t="str">
            <v>Happy Air    1 Stk, 24 Stk/Ktn</v>
          </cell>
          <cell r="H7970">
            <v>0.38</v>
          </cell>
          <cell r="I7970">
            <v>0.38</v>
          </cell>
          <cell r="J7970">
            <v>0</v>
          </cell>
          <cell r="K7970">
            <v>0</v>
          </cell>
          <cell r="L7970">
            <v>0.42</v>
          </cell>
          <cell r="M7970">
            <v>0.43</v>
          </cell>
          <cell r="N7970">
            <v>0.44</v>
          </cell>
          <cell r="O7970">
            <v>0.54</v>
          </cell>
          <cell r="P7970">
            <v>1.5</v>
          </cell>
          <cell r="Q7970">
            <v>330800</v>
          </cell>
          <cell r="R7970" t="str">
            <v>CARLINE</v>
          </cell>
          <cell r="S7970" t="str">
            <v>A-2351</v>
          </cell>
          <cell r="U7970">
            <v>0.02</v>
          </cell>
          <cell r="V7970">
            <v>0</v>
          </cell>
          <cell r="X7970" t="str">
            <v>N</v>
          </cell>
          <cell r="Y7970" t="str">
            <v>J</v>
          </cell>
          <cell r="Z7970" t="str">
            <v>N</v>
          </cell>
        </row>
        <row r="7971">
          <cell r="A7971">
            <v>7292601</v>
          </cell>
          <cell r="B7971">
            <v>4</v>
          </cell>
          <cell r="C7971" t="str">
            <v>S</v>
          </cell>
          <cell r="D7971">
            <v>242</v>
          </cell>
          <cell r="E7971" t="str">
            <v>Shop Alt</v>
          </cell>
          <cell r="F7971" t="str">
            <v>LUFTERFRISCHER MANDARINE</v>
          </cell>
          <cell r="G7971" t="str">
            <v xml:space="preserve">Fresca Folia  1 Stk,24Stk/Ktn </v>
          </cell>
          <cell r="H7971">
            <v>0.38</v>
          </cell>
          <cell r="I7971">
            <v>0.38</v>
          </cell>
          <cell r="J7971">
            <v>0</v>
          </cell>
          <cell r="K7971">
            <v>0</v>
          </cell>
          <cell r="L7971">
            <v>0.43</v>
          </cell>
          <cell r="M7971">
            <v>0.44</v>
          </cell>
          <cell r="N7971">
            <v>0.45</v>
          </cell>
          <cell r="O7971">
            <v>0.55000000000000004</v>
          </cell>
          <cell r="P7971">
            <v>1.6</v>
          </cell>
          <cell r="Q7971">
            <v>330800</v>
          </cell>
          <cell r="R7971" t="str">
            <v>CARLINE</v>
          </cell>
          <cell r="S7971" t="str">
            <v>A-2351</v>
          </cell>
          <cell r="U7971">
            <v>0.02</v>
          </cell>
          <cell r="V7971">
            <v>0</v>
          </cell>
          <cell r="W7971" t="str">
            <v>A1705</v>
          </cell>
          <cell r="X7971" t="str">
            <v>N</v>
          </cell>
          <cell r="Y7971" t="str">
            <v>J</v>
          </cell>
          <cell r="Z7971" t="str">
            <v>N</v>
          </cell>
        </row>
        <row r="7972">
          <cell r="A7972">
            <v>7292700</v>
          </cell>
          <cell r="B7972">
            <v>4</v>
          </cell>
          <cell r="C7972" t="str">
            <v>X</v>
          </cell>
          <cell r="D7972">
            <v>242</v>
          </cell>
          <cell r="E7972" t="str">
            <v>Shop Alt</v>
          </cell>
          <cell r="F7972" t="str">
            <v>LUFTERFRISCHER SPICE</v>
          </cell>
          <cell r="G7972" t="str">
            <v>Happy Air    1 Stk, 24 Stk/Ktn</v>
          </cell>
          <cell r="H7972">
            <v>0.38</v>
          </cell>
          <cell r="I7972">
            <v>0.38</v>
          </cell>
          <cell r="J7972">
            <v>0</v>
          </cell>
          <cell r="K7972">
            <v>0</v>
          </cell>
          <cell r="L7972">
            <v>0.42</v>
          </cell>
          <cell r="M7972">
            <v>0.43</v>
          </cell>
          <cell r="N7972">
            <v>0.44</v>
          </cell>
          <cell r="O7972">
            <v>0.54</v>
          </cell>
          <cell r="P7972">
            <v>1.5</v>
          </cell>
          <cell r="Q7972">
            <v>330800</v>
          </cell>
          <cell r="R7972" t="str">
            <v>CARLINE</v>
          </cell>
          <cell r="S7972" t="str">
            <v>A-2351</v>
          </cell>
          <cell r="U7972">
            <v>0.02</v>
          </cell>
          <cell r="V7972">
            <v>0</v>
          </cell>
          <cell r="X7972" t="str">
            <v>N</v>
          </cell>
          <cell r="Y7972" t="str">
            <v>J</v>
          </cell>
          <cell r="Z7972" t="str">
            <v>N</v>
          </cell>
        </row>
        <row r="7973">
          <cell r="A7973">
            <v>7292800</v>
          </cell>
          <cell r="B7973">
            <v>4</v>
          </cell>
          <cell r="C7973" t="str">
            <v>X</v>
          </cell>
          <cell r="D7973">
            <v>242</v>
          </cell>
          <cell r="E7973" t="str">
            <v>Shop Alt</v>
          </cell>
          <cell r="F7973" t="str">
            <v>LUFTERFRISCHER VEILCHEN</v>
          </cell>
          <cell r="G7973" t="str">
            <v>Happy Air    1 Stk, 24 Stk/Ktn</v>
          </cell>
          <cell r="H7973">
            <v>0.38</v>
          </cell>
          <cell r="I7973">
            <v>0.38</v>
          </cell>
          <cell r="J7973">
            <v>0</v>
          </cell>
          <cell r="K7973">
            <v>0</v>
          </cell>
          <cell r="L7973">
            <v>0.42</v>
          </cell>
          <cell r="M7973">
            <v>0.43</v>
          </cell>
          <cell r="N7973">
            <v>0.44</v>
          </cell>
          <cell r="O7973">
            <v>0.54</v>
          </cell>
          <cell r="P7973">
            <v>1.5</v>
          </cell>
          <cell r="Q7973">
            <v>330800</v>
          </cell>
          <cell r="R7973" t="str">
            <v>CARLINE</v>
          </cell>
          <cell r="S7973" t="str">
            <v>A-2351</v>
          </cell>
          <cell r="U7973">
            <v>0.02</v>
          </cell>
          <cell r="V7973">
            <v>0</v>
          </cell>
          <cell r="X7973" t="str">
            <v>N</v>
          </cell>
          <cell r="Y7973" t="str">
            <v>J</v>
          </cell>
          <cell r="Z7973" t="str">
            <v>N</v>
          </cell>
        </row>
        <row r="7974">
          <cell r="A7974">
            <v>7292900</v>
          </cell>
          <cell r="B7974">
            <v>4</v>
          </cell>
          <cell r="C7974" t="str">
            <v>S</v>
          </cell>
          <cell r="D7974">
            <v>242</v>
          </cell>
          <cell r="E7974" t="str">
            <v>Shop Alt</v>
          </cell>
          <cell r="F7974" t="str">
            <v>LUFTERFRISCHER MINT</v>
          </cell>
          <cell r="G7974" t="str">
            <v xml:space="preserve">Fresca Folia  1 Stk,24Stk/Ktn </v>
          </cell>
          <cell r="H7974">
            <v>0.38</v>
          </cell>
          <cell r="I7974">
            <v>0.38</v>
          </cell>
          <cell r="J7974">
            <v>0</v>
          </cell>
          <cell r="K7974">
            <v>0</v>
          </cell>
          <cell r="L7974">
            <v>0.43</v>
          </cell>
          <cell r="M7974">
            <v>0.44</v>
          </cell>
          <cell r="N7974">
            <v>0.45</v>
          </cell>
          <cell r="O7974">
            <v>0.55000000000000004</v>
          </cell>
          <cell r="P7974">
            <v>1.6</v>
          </cell>
          <cell r="Q7974">
            <v>330800</v>
          </cell>
          <cell r="R7974" t="str">
            <v>CARLINE</v>
          </cell>
          <cell r="S7974" t="str">
            <v>A-2351</v>
          </cell>
          <cell r="U7974">
            <v>0.02</v>
          </cell>
          <cell r="V7974">
            <v>0</v>
          </cell>
          <cell r="W7974" t="str">
            <v>A1707</v>
          </cell>
          <cell r="X7974" t="str">
            <v>N</v>
          </cell>
          <cell r="Y7974" t="str">
            <v>J</v>
          </cell>
          <cell r="Z7974" t="str">
            <v>N</v>
          </cell>
        </row>
        <row r="7975">
          <cell r="A7975">
            <v>7293000</v>
          </cell>
          <cell r="B7975">
            <v>4</v>
          </cell>
          <cell r="C7975" t="str">
            <v>X</v>
          </cell>
          <cell r="D7975">
            <v>242</v>
          </cell>
          <cell r="E7975" t="str">
            <v>Shop Alt</v>
          </cell>
          <cell r="F7975" t="str">
            <v>LUFTERFRISCHER VANILLE</v>
          </cell>
          <cell r="G7975" t="str">
            <v>Happy Air    1 Stk, 24   k/Ktn</v>
          </cell>
          <cell r="H7975">
            <v>0.38</v>
          </cell>
          <cell r="I7975">
            <v>0.38</v>
          </cell>
          <cell r="J7975">
            <v>0</v>
          </cell>
          <cell r="K7975">
            <v>0</v>
          </cell>
          <cell r="L7975">
            <v>0.42</v>
          </cell>
          <cell r="M7975">
            <v>0.43</v>
          </cell>
          <cell r="N7975">
            <v>0.44</v>
          </cell>
          <cell r="O7975">
            <v>0.54</v>
          </cell>
          <cell r="P7975">
            <v>1.5</v>
          </cell>
          <cell r="Q7975">
            <v>330800</v>
          </cell>
          <cell r="R7975" t="str">
            <v>CARLINE</v>
          </cell>
          <cell r="S7975" t="str">
            <v>A-2351</v>
          </cell>
          <cell r="U7975">
            <v>0</v>
          </cell>
          <cell r="V7975">
            <v>0</v>
          </cell>
          <cell r="X7975" t="str">
            <v>N</v>
          </cell>
          <cell r="Y7975" t="str">
            <v>J</v>
          </cell>
          <cell r="Z7975" t="str">
            <v>N</v>
          </cell>
        </row>
        <row r="7976">
          <cell r="A7976">
            <v>7293001</v>
          </cell>
          <cell r="B7976">
            <v>4</v>
          </cell>
          <cell r="C7976" t="str">
            <v>X</v>
          </cell>
          <cell r="D7976">
            <v>242</v>
          </cell>
          <cell r="E7976" t="str">
            <v>Shop Alt</v>
          </cell>
          <cell r="F7976" t="str">
            <v>LUFTERFRISCHER VANILLE</v>
          </cell>
          <cell r="G7976" t="str">
            <v xml:space="preserve">Fresca Folia  1 Stk,24Stk/Ktn </v>
          </cell>
          <cell r="H7976">
            <v>0.39</v>
          </cell>
          <cell r="I7976">
            <v>0.39</v>
          </cell>
          <cell r="J7976">
            <v>0</v>
          </cell>
          <cell r="K7976">
            <v>0</v>
          </cell>
          <cell r="L7976">
            <v>0.43</v>
          </cell>
          <cell r="M7976">
            <v>0.44</v>
          </cell>
          <cell r="N7976">
            <v>0.45</v>
          </cell>
          <cell r="O7976">
            <v>0.55000000000000004</v>
          </cell>
          <cell r="P7976">
            <v>1.6</v>
          </cell>
          <cell r="Q7976">
            <v>330270</v>
          </cell>
          <cell r="R7976" t="str">
            <v>AREXONS S.P.A.</v>
          </cell>
          <cell r="S7976" t="str">
            <v>I-20063</v>
          </cell>
          <cell r="U7976">
            <v>0.02</v>
          </cell>
          <cell r="V7976">
            <v>1</v>
          </cell>
          <cell r="W7976" t="str">
            <v>A1631</v>
          </cell>
          <cell r="X7976" t="str">
            <v>N</v>
          </cell>
          <cell r="Y7976" t="str">
            <v>J</v>
          </cell>
          <cell r="Z7976" t="str">
            <v>N</v>
          </cell>
        </row>
        <row r="7977">
          <cell r="A7977">
            <v>7293100</v>
          </cell>
          <cell r="B7977">
            <v>4</v>
          </cell>
          <cell r="C7977" t="str">
            <v>S</v>
          </cell>
          <cell r="D7977">
            <v>242</v>
          </cell>
          <cell r="E7977" t="str">
            <v>Shop Alt</v>
          </cell>
          <cell r="F7977" t="str">
            <v>LUFTERFRISCHER FRÜHLINGSFRISCH</v>
          </cell>
          <cell r="G7977" t="str">
            <v xml:space="preserve">Fresca Folia  1 Stk,24Stk/Ktn </v>
          </cell>
          <cell r="H7977">
            <v>0.38</v>
          </cell>
          <cell r="I7977">
            <v>0.38</v>
          </cell>
          <cell r="J7977">
            <v>0</v>
          </cell>
          <cell r="K7977">
            <v>0</v>
          </cell>
          <cell r="L7977">
            <v>0.43</v>
          </cell>
          <cell r="M7977">
            <v>0.44</v>
          </cell>
          <cell r="N7977">
            <v>0.45</v>
          </cell>
          <cell r="O7977">
            <v>0.55000000000000004</v>
          </cell>
          <cell r="P7977">
            <v>1.6</v>
          </cell>
          <cell r="Q7977">
            <v>330800</v>
          </cell>
          <cell r="R7977" t="str">
            <v>CARLINE</v>
          </cell>
          <cell r="S7977" t="str">
            <v>A-2351</v>
          </cell>
          <cell r="U7977">
            <v>0.02</v>
          </cell>
          <cell r="V7977">
            <v>0</v>
          </cell>
          <cell r="W7977" t="str">
            <v>A1708</v>
          </cell>
          <cell r="X7977" t="str">
            <v>N</v>
          </cell>
          <cell r="Y7977" t="str">
            <v>J</v>
          </cell>
          <cell r="Z7977" t="str">
            <v>N</v>
          </cell>
        </row>
        <row r="7978">
          <cell r="A7978">
            <v>7294000</v>
          </cell>
          <cell r="B7978">
            <v>4</v>
          </cell>
          <cell r="C7978" t="str">
            <v>X</v>
          </cell>
          <cell r="D7978">
            <v>242</v>
          </cell>
          <cell r="E7978" t="str">
            <v>Shop Alt</v>
          </cell>
          <cell r="F7978" t="str">
            <v>LUFTERFRISCHER APFEL</v>
          </cell>
          <cell r="G7978" t="str">
            <v>Happy Air    1 Stk, 24 Stk/Ktn</v>
          </cell>
          <cell r="H7978">
            <v>0.38</v>
          </cell>
          <cell r="I7978">
            <v>0.38</v>
          </cell>
          <cell r="J7978">
            <v>0</v>
          </cell>
          <cell r="K7978">
            <v>0</v>
          </cell>
          <cell r="L7978">
            <v>0.42</v>
          </cell>
          <cell r="M7978">
            <v>0.43</v>
          </cell>
          <cell r="N7978">
            <v>0.44</v>
          </cell>
          <cell r="O7978">
            <v>0.54</v>
          </cell>
          <cell r="P7978">
            <v>1.5</v>
          </cell>
          <cell r="Q7978">
            <v>330800</v>
          </cell>
          <cell r="R7978" t="str">
            <v>CARLINE</v>
          </cell>
          <cell r="S7978" t="str">
            <v>A-2351</v>
          </cell>
          <cell r="U7978">
            <v>0</v>
          </cell>
          <cell r="V7978">
            <v>0</v>
          </cell>
          <cell r="X7978" t="str">
            <v>N</v>
          </cell>
          <cell r="Y7978" t="str">
            <v>J</v>
          </cell>
          <cell r="Z7978" t="str">
            <v>N</v>
          </cell>
        </row>
        <row r="7979">
          <cell r="A7979">
            <v>7294001</v>
          </cell>
          <cell r="B7979">
            <v>4</v>
          </cell>
          <cell r="C7979" t="str">
            <v>X</v>
          </cell>
          <cell r="D7979">
            <v>242</v>
          </cell>
          <cell r="E7979" t="str">
            <v>Shop Alt</v>
          </cell>
          <cell r="F7979" t="str">
            <v>LUFTERFRISCHER APFEL</v>
          </cell>
          <cell r="G7979" t="str">
            <v xml:space="preserve">Fresca Folia  1 Stk,24Stk/Ktn </v>
          </cell>
          <cell r="H7979">
            <v>0.35</v>
          </cell>
          <cell r="I7979">
            <v>0.35</v>
          </cell>
          <cell r="J7979">
            <v>0</v>
          </cell>
          <cell r="K7979">
            <v>0</v>
          </cell>
          <cell r="L7979">
            <v>0.43</v>
          </cell>
          <cell r="M7979">
            <v>0.44</v>
          </cell>
          <cell r="N7979">
            <v>0.45</v>
          </cell>
          <cell r="O7979">
            <v>0.55000000000000004</v>
          </cell>
          <cell r="P7979">
            <v>1.6</v>
          </cell>
          <cell r="Q7979">
            <v>330800</v>
          </cell>
          <cell r="R7979" t="str">
            <v>CARLINE</v>
          </cell>
          <cell r="S7979" t="str">
            <v>A-2351</v>
          </cell>
          <cell r="U7979">
            <v>0.02</v>
          </cell>
          <cell r="V7979">
            <v>1</v>
          </cell>
          <cell r="W7979" t="str">
            <v>A1702</v>
          </cell>
          <cell r="X7979" t="str">
            <v>N</v>
          </cell>
          <cell r="Y7979" t="str">
            <v>J</v>
          </cell>
          <cell r="Z7979" t="str">
            <v>N</v>
          </cell>
        </row>
        <row r="7980">
          <cell r="A7980">
            <v>7295000</v>
          </cell>
          <cell r="B7980">
            <v>4</v>
          </cell>
          <cell r="C7980" t="str">
            <v>X</v>
          </cell>
          <cell r="D7980">
            <v>242</v>
          </cell>
          <cell r="E7980" t="str">
            <v>Shop Alt</v>
          </cell>
          <cell r="F7980" t="str">
            <v>LUFTERFRISCHER SOMMERFRISCHE</v>
          </cell>
          <cell r="G7980" t="str">
            <v>Happy Air    1 Stk, 24 Stk/Ktn</v>
          </cell>
          <cell r="H7980">
            <v>0.38</v>
          </cell>
          <cell r="I7980">
            <v>0.38</v>
          </cell>
          <cell r="J7980">
            <v>0</v>
          </cell>
          <cell r="K7980">
            <v>0</v>
          </cell>
          <cell r="L7980">
            <v>0.42</v>
          </cell>
          <cell r="M7980">
            <v>0.43</v>
          </cell>
          <cell r="N7980">
            <v>0.44</v>
          </cell>
          <cell r="O7980">
            <v>0.54</v>
          </cell>
          <cell r="P7980">
            <v>1.5</v>
          </cell>
          <cell r="Q7980">
            <v>330800</v>
          </cell>
          <cell r="R7980" t="str">
            <v>CARLINE</v>
          </cell>
          <cell r="S7980" t="str">
            <v>A-2351</v>
          </cell>
          <cell r="U7980">
            <v>0</v>
          </cell>
          <cell r="V7980">
            <v>0</v>
          </cell>
          <cell r="X7980" t="str">
            <v>N</v>
          </cell>
          <cell r="Y7980" t="str">
            <v>J</v>
          </cell>
          <cell r="Z7980" t="str">
            <v>N</v>
          </cell>
        </row>
        <row r="7981">
          <cell r="A7981">
            <v>7295001</v>
          </cell>
          <cell r="B7981">
            <v>4</v>
          </cell>
          <cell r="C7981" t="str">
            <v>X</v>
          </cell>
          <cell r="D7981">
            <v>242</v>
          </cell>
          <cell r="E7981" t="str">
            <v>Shop Alt</v>
          </cell>
          <cell r="F7981" t="str">
            <v>LUFTERFRISCHER SOMMERFRISCHE</v>
          </cell>
          <cell r="G7981" t="str">
            <v xml:space="preserve">Fresca Folia  1 Stk,24Stk/Ktn </v>
          </cell>
          <cell r="H7981">
            <v>0.38</v>
          </cell>
          <cell r="I7981">
            <v>0.38</v>
          </cell>
          <cell r="J7981">
            <v>0</v>
          </cell>
          <cell r="K7981">
            <v>0</v>
          </cell>
          <cell r="L7981">
            <v>0.43</v>
          </cell>
          <cell r="M7981">
            <v>0.44</v>
          </cell>
          <cell r="N7981">
            <v>0.45</v>
          </cell>
          <cell r="O7981">
            <v>0.55000000000000004</v>
          </cell>
          <cell r="P7981">
            <v>1.6</v>
          </cell>
          <cell r="Q7981">
            <v>330800</v>
          </cell>
          <cell r="R7981" t="str">
            <v>CARLINE</v>
          </cell>
          <cell r="S7981" t="str">
            <v>A-2351</v>
          </cell>
          <cell r="U7981">
            <v>0.02</v>
          </cell>
          <cell r="V7981">
            <v>0</v>
          </cell>
          <cell r="W7981" t="str">
            <v>A1703</v>
          </cell>
          <cell r="X7981" t="str">
            <v>N</v>
          </cell>
          <cell r="Y7981" t="str">
            <v>J</v>
          </cell>
          <cell r="Z7981" t="str">
            <v>N</v>
          </cell>
        </row>
        <row r="7982">
          <cell r="A7982">
            <v>7296000</v>
          </cell>
          <cell r="B7982">
            <v>8</v>
          </cell>
          <cell r="C7982" t="str">
            <v>X</v>
          </cell>
          <cell r="D7982">
            <v>242</v>
          </cell>
          <cell r="E7982" t="str">
            <v>Shop Alt</v>
          </cell>
          <cell r="F7982" t="str">
            <v>HÄNGEKARTE    4 DÜFTE SORTIERT</v>
          </cell>
          <cell r="G7982" t="str">
            <v>Happy Air             60 Blatt</v>
          </cell>
          <cell r="H7982">
            <v>22.89</v>
          </cell>
          <cell r="I7982">
            <v>22.89</v>
          </cell>
          <cell r="J7982">
            <v>0</v>
          </cell>
          <cell r="K7982">
            <v>0</v>
          </cell>
          <cell r="L7982">
            <v>27.55</v>
          </cell>
          <cell r="M7982">
            <v>28.4</v>
          </cell>
          <cell r="N7982">
            <v>30.1</v>
          </cell>
          <cell r="O7982">
            <v>44.48</v>
          </cell>
          <cell r="P7982">
            <v>0</v>
          </cell>
          <cell r="Q7982">
            <v>330800</v>
          </cell>
          <cell r="R7982" t="str">
            <v>CARLINE</v>
          </cell>
          <cell r="S7982" t="str">
            <v>A-2351</v>
          </cell>
          <cell r="U7982">
            <v>0</v>
          </cell>
          <cell r="V7982">
            <v>0</v>
          </cell>
          <cell r="X7982" t="str">
            <v>N</v>
          </cell>
          <cell r="Y7982" t="str">
            <v>J</v>
          </cell>
          <cell r="Z7982" t="str">
            <v>N</v>
          </cell>
        </row>
        <row r="7983">
          <cell r="A7983">
            <v>7297000</v>
          </cell>
          <cell r="B7983">
            <v>7</v>
          </cell>
          <cell r="C7983" t="str">
            <v>X</v>
          </cell>
          <cell r="D7983">
            <v>242</v>
          </cell>
          <cell r="E7983" t="str">
            <v>Shop Alt</v>
          </cell>
          <cell r="F7983" t="str">
            <v>BODENDISPLAY  4 DÜFTE SORTIERT</v>
          </cell>
          <cell r="G7983" t="str">
            <v>Happy Air            256 Blatt</v>
          </cell>
          <cell r="H7983">
            <v>143.38</v>
          </cell>
          <cell r="I7983">
            <v>143.38</v>
          </cell>
          <cell r="J7983">
            <v>0</v>
          </cell>
          <cell r="K7983">
            <v>0</v>
          </cell>
          <cell r="L7983">
            <v>166.74</v>
          </cell>
          <cell r="M7983">
            <v>170.78</v>
          </cell>
          <cell r="N7983">
            <v>178.86</v>
          </cell>
          <cell r="O7983">
            <v>248.29</v>
          </cell>
          <cell r="P7983">
            <v>0</v>
          </cell>
          <cell r="Q7983">
            <v>330009</v>
          </cell>
          <cell r="R7983" t="str">
            <v>AUTOMOTIVE</v>
          </cell>
          <cell r="S7983" t="str">
            <v>A-8045</v>
          </cell>
          <cell r="U7983">
            <v>0</v>
          </cell>
          <cell r="V7983">
            <v>0</v>
          </cell>
          <cell r="X7983" t="str">
            <v>N</v>
          </cell>
          <cell r="Y7983" t="str">
            <v>J</v>
          </cell>
          <cell r="Z7983" t="str">
            <v>N</v>
          </cell>
        </row>
        <row r="7984">
          <cell r="A7984">
            <v>7298000</v>
          </cell>
          <cell r="C7984" t="str">
            <v>X</v>
          </cell>
          <cell r="D7984">
            <v>242</v>
          </cell>
          <cell r="E7984" t="str">
            <v>Shop Alt</v>
          </cell>
          <cell r="F7984" t="str">
            <v>DISPLAYSTÄNDER LEER</v>
          </cell>
          <cell r="G7984" t="str">
            <v>Happy-Air                1 Stk</v>
          </cell>
          <cell r="H7984">
            <v>6.9</v>
          </cell>
          <cell r="I7984">
            <v>6.9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0.01</v>
          </cell>
          <cell r="P7984">
            <v>0</v>
          </cell>
          <cell r="Q7984">
            <v>330800</v>
          </cell>
          <cell r="R7984" t="str">
            <v>CARLINE</v>
          </cell>
          <cell r="S7984" t="str">
            <v>A-2351</v>
          </cell>
          <cell r="U7984">
            <v>1.1000000000000001</v>
          </cell>
          <cell r="V7984">
            <v>0</v>
          </cell>
          <cell r="X7984" t="str">
            <v>N</v>
          </cell>
          <cell r="Y7984" t="str">
            <v>J</v>
          </cell>
          <cell r="Z7984" t="str">
            <v>N</v>
          </cell>
        </row>
        <row r="7985">
          <cell r="A7985">
            <v>7298500</v>
          </cell>
          <cell r="C7985" t="str">
            <v>S</v>
          </cell>
          <cell r="D7985">
            <v>545</v>
          </cell>
          <cell r="E7985" t="str">
            <v>Leihgebinde</v>
          </cell>
          <cell r="F7985" t="str">
            <v>GEBINDEKOSTEN</v>
          </cell>
          <cell r="G7985" t="str">
            <v xml:space="preserve">      1 Einheit               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7.92</v>
          </cell>
          <cell r="M7985">
            <v>7.94</v>
          </cell>
          <cell r="N7985">
            <v>8</v>
          </cell>
          <cell r="O7985">
            <v>8.23</v>
          </cell>
          <cell r="P7985">
            <v>0</v>
          </cell>
          <cell r="Q7985">
            <v>0</v>
          </cell>
          <cell r="U7985">
            <v>0</v>
          </cell>
          <cell r="V7985">
            <v>1</v>
          </cell>
          <cell r="X7985" t="str">
            <v>J</v>
          </cell>
          <cell r="Y7985" t="str">
            <v>J</v>
          </cell>
          <cell r="Z7985" t="str">
            <v>N</v>
          </cell>
        </row>
        <row r="7986">
          <cell r="A7986">
            <v>7298600</v>
          </cell>
          <cell r="C7986" t="str">
            <v>X</v>
          </cell>
          <cell r="D7986">
            <v>163</v>
          </cell>
          <cell r="E7986" t="str">
            <v>Teile- &amp; Maschinenreinigung</v>
          </cell>
          <cell r="F7986" t="str">
            <v>ENTSORGUNG LT. VEREINBARUNG</v>
          </cell>
          <cell r="G7986" t="str">
            <v xml:space="preserve">      1 Einheit               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0.5</v>
          </cell>
          <cell r="M7986">
            <v>0</v>
          </cell>
          <cell r="N7986">
            <v>0.52</v>
          </cell>
          <cell r="O7986">
            <v>0.52</v>
          </cell>
          <cell r="P7986">
            <v>0</v>
          </cell>
          <cell r="Q7986">
            <v>0</v>
          </cell>
          <cell r="U7986">
            <v>0</v>
          </cell>
          <cell r="V7986">
            <v>1</v>
          </cell>
          <cell r="X7986" t="str">
            <v>N</v>
          </cell>
          <cell r="Y7986" t="str">
            <v>J</v>
          </cell>
          <cell r="Z7986" t="str">
            <v>N</v>
          </cell>
        </row>
        <row r="7987">
          <cell r="A7987">
            <v>7298700</v>
          </cell>
          <cell r="C7987" t="str">
            <v>S</v>
          </cell>
          <cell r="D7987">
            <v>545</v>
          </cell>
          <cell r="E7987" t="str">
            <v>Leihgebinde</v>
          </cell>
          <cell r="F7987" t="str">
            <v>GUTSCHRIFT</v>
          </cell>
          <cell r="G7987" t="str">
            <v xml:space="preserve">      1 Einheit               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7.92</v>
          </cell>
          <cell r="M7987">
            <v>7.94</v>
          </cell>
          <cell r="N7987">
            <v>8</v>
          </cell>
          <cell r="O7987">
            <v>8.23</v>
          </cell>
          <cell r="P7987">
            <v>0</v>
          </cell>
          <cell r="Q7987">
            <v>0</v>
          </cell>
          <cell r="U7987">
            <v>0</v>
          </cell>
          <cell r="V7987">
            <v>1</v>
          </cell>
          <cell r="X7987" t="str">
            <v>J</v>
          </cell>
          <cell r="Y7987" t="str">
            <v>J</v>
          </cell>
          <cell r="Z7987" t="str">
            <v>N</v>
          </cell>
        </row>
        <row r="7988">
          <cell r="A7988">
            <v>7298900</v>
          </cell>
          <cell r="C7988" t="str">
            <v>B</v>
          </cell>
          <cell r="D7988">
            <v>185</v>
          </cell>
          <cell r="E7988" t="str">
            <v>Zubehör</v>
          </cell>
          <cell r="F7988" t="str">
            <v>MIETE FÜR WATEX</v>
          </cell>
          <cell r="G7988" t="str">
            <v xml:space="preserve">                              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30.73</v>
          </cell>
          <cell r="M7988">
            <v>30.88</v>
          </cell>
          <cell r="N7988">
            <v>31.18</v>
          </cell>
          <cell r="O7988">
            <v>32.700000000000003</v>
          </cell>
          <cell r="P7988">
            <v>0</v>
          </cell>
          <cell r="Q7988">
            <v>0</v>
          </cell>
          <cell r="U7988">
            <v>0.01</v>
          </cell>
          <cell r="V7988">
            <v>0</v>
          </cell>
          <cell r="X7988" t="str">
            <v>N</v>
          </cell>
          <cell r="Y7988" t="str">
            <v>N</v>
          </cell>
          <cell r="Z7988" t="str">
            <v>N</v>
          </cell>
        </row>
        <row r="7989">
          <cell r="A7989">
            <v>7299000</v>
          </cell>
          <cell r="C7989" t="str">
            <v>X</v>
          </cell>
          <cell r="D7989">
            <v>242</v>
          </cell>
          <cell r="E7989" t="str">
            <v>Shop Alt</v>
          </cell>
          <cell r="F7989" t="str">
            <v>WIZZY DISPLAYSTÄNDER LEER</v>
          </cell>
          <cell r="G7989" t="str">
            <v>Wizzy                    1 Stk</v>
          </cell>
          <cell r="H7989">
            <v>9.67</v>
          </cell>
          <cell r="I7989">
            <v>9.67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0.01</v>
          </cell>
          <cell r="P7989">
            <v>0</v>
          </cell>
          <cell r="Q7989">
            <v>330270</v>
          </cell>
          <cell r="R7989" t="str">
            <v>AREXONS S.P.A.</v>
          </cell>
          <cell r="S7989" t="str">
            <v>I-20063</v>
          </cell>
          <cell r="U7989">
            <v>0</v>
          </cell>
          <cell r="V7989">
            <v>0</v>
          </cell>
          <cell r="X7989" t="str">
            <v>N</v>
          </cell>
          <cell r="Y7989" t="str">
            <v>J</v>
          </cell>
          <cell r="Z7989" t="str">
            <v>N</v>
          </cell>
        </row>
        <row r="7990">
          <cell r="A7990">
            <v>7299100</v>
          </cell>
          <cell r="C7990" t="str">
            <v>X</v>
          </cell>
          <cell r="D7990">
            <v>242</v>
          </cell>
          <cell r="E7990" t="str">
            <v>Shop Alt</v>
          </cell>
          <cell r="F7990" t="str">
            <v>DISPLAYSTÄNDER LEER</v>
          </cell>
          <cell r="G7990" t="str">
            <v>Arexons                  1 Stk</v>
          </cell>
          <cell r="H7990">
            <v>32.700000000000003</v>
          </cell>
          <cell r="I7990">
            <v>32.700000000000003</v>
          </cell>
          <cell r="J7990">
            <v>0</v>
          </cell>
          <cell r="K7990">
            <v>0</v>
          </cell>
          <cell r="L7990">
            <v>25.65</v>
          </cell>
          <cell r="M7990">
            <v>28.24</v>
          </cell>
          <cell r="N7990">
            <v>33.42</v>
          </cell>
          <cell r="O7990">
            <v>0.01</v>
          </cell>
          <cell r="P7990">
            <v>0</v>
          </cell>
          <cell r="Q7990">
            <v>330800</v>
          </cell>
          <cell r="R7990" t="str">
            <v>CARLINE</v>
          </cell>
          <cell r="S7990" t="str">
            <v>A-2351</v>
          </cell>
          <cell r="U7990">
            <v>0</v>
          </cell>
          <cell r="V7990">
            <v>0</v>
          </cell>
          <cell r="X7990" t="str">
            <v>N</v>
          </cell>
          <cell r="Y7990" t="str">
            <v>J</v>
          </cell>
          <cell r="Z7990" t="str">
            <v>N</v>
          </cell>
        </row>
        <row r="7991">
          <cell r="A7991">
            <v>7299101</v>
          </cell>
          <cell r="C7991" t="str">
            <v>B</v>
          </cell>
          <cell r="D7991">
            <v>185</v>
          </cell>
          <cell r="E7991" t="str">
            <v>Zubehör</v>
          </cell>
          <cell r="F7991" t="str">
            <v>MIETE FÜR EINSCHEIBENMASCHINE</v>
          </cell>
          <cell r="G7991" t="str">
            <v xml:space="preserve">                              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49.94</v>
          </cell>
          <cell r="M7991">
            <v>50.18</v>
          </cell>
          <cell r="N7991">
            <v>50.67</v>
          </cell>
          <cell r="O7991">
            <v>53.2</v>
          </cell>
          <cell r="P7991">
            <v>0</v>
          </cell>
          <cell r="Q7991">
            <v>0</v>
          </cell>
          <cell r="U7991">
            <v>0.01</v>
          </cell>
          <cell r="V7991">
            <v>0</v>
          </cell>
          <cell r="X7991" t="str">
            <v>N</v>
          </cell>
          <cell r="Y7991" t="str">
            <v>N</v>
          </cell>
          <cell r="Z7991" t="str">
            <v>N</v>
          </cell>
        </row>
        <row r="7992">
          <cell r="A7992">
            <v>7299200</v>
          </cell>
          <cell r="C7992" t="str">
            <v>B</v>
          </cell>
          <cell r="D7992">
            <v>185</v>
          </cell>
          <cell r="E7992" t="str">
            <v>Zubehör</v>
          </cell>
          <cell r="F7992" t="str">
            <v>MIETE FÜR WASSERSAUGER</v>
          </cell>
          <cell r="G7992" t="str">
            <v xml:space="preserve">                              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34.57</v>
          </cell>
          <cell r="M7992">
            <v>34.729999999999997</v>
          </cell>
          <cell r="N7992">
            <v>35.06</v>
          </cell>
          <cell r="O7992">
            <v>36.799999999999997</v>
          </cell>
          <cell r="P7992">
            <v>0</v>
          </cell>
          <cell r="Q7992">
            <v>0</v>
          </cell>
          <cell r="U7992">
            <v>0.01</v>
          </cell>
          <cell r="V7992">
            <v>0</v>
          </cell>
          <cell r="X7992" t="str">
            <v>N</v>
          </cell>
          <cell r="Y7992" t="str">
            <v>N</v>
          </cell>
          <cell r="Z7992" t="str">
            <v>N</v>
          </cell>
        </row>
        <row r="7993">
          <cell r="A7993">
            <v>7299500</v>
          </cell>
          <cell r="C7993" t="str">
            <v>X</v>
          </cell>
          <cell r="D7993">
            <v>540</v>
          </cell>
          <cell r="E7993" t="str">
            <v>Transporte</v>
          </cell>
          <cell r="F7993" t="str">
            <v>PORTO- UND NACHNAHMEGEBÜHR</v>
          </cell>
          <cell r="G7993" t="str">
            <v xml:space="preserve">                              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2.21</v>
          </cell>
          <cell r="M7993">
            <v>2.2200000000000002</v>
          </cell>
          <cell r="N7993">
            <v>2.23</v>
          </cell>
          <cell r="O7993">
            <v>2.1800000000000002</v>
          </cell>
          <cell r="P7993">
            <v>0</v>
          </cell>
          <cell r="Q7993">
            <v>0</v>
          </cell>
          <cell r="U7993">
            <v>0</v>
          </cell>
          <cell r="V7993">
            <v>0</v>
          </cell>
          <cell r="X7993" t="str">
            <v>N</v>
          </cell>
          <cell r="Y7993" t="str">
            <v>J</v>
          </cell>
          <cell r="Z7993" t="str">
            <v>N</v>
          </cell>
        </row>
        <row r="7994">
          <cell r="A7994">
            <v>7299600</v>
          </cell>
          <cell r="C7994" t="str">
            <v>S</v>
          </cell>
          <cell r="D7994">
            <v>570</v>
          </cell>
          <cell r="E7994" t="str">
            <v>Aktionsbeigaben, Rabatte</v>
          </cell>
          <cell r="F7994" t="str">
            <v>ABZÜGLICH 5 % SONDERBONUS</v>
          </cell>
          <cell r="G7994" t="str">
            <v xml:space="preserve">      1 Einheit               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U7994">
            <v>0</v>
          </cell>
          <cell r="V7994">
            <v>1</v>
          </cell>
          <cell r="X7994" t="str">
            <v>J</v>
          </cell>
          <cell r="Y7994" t="str">
            <v>N</v>
          </cell>
          <cell r="Z7994" t="str">
            <v>N</v>
          </cell>
        </row>
        <row r="7995">
          <cell r="A7995">
            <v>7299800</v>
          </cell>
          <cell r="C7995" t="str">
            <v>S</v>
          </cell>
          <cell r="D7995">
            <v>545</v>
          </cell>
          <cell r="E7995" t="str">
            <v>Leihgebinde</v>
          </cell>
          <cell r="F7995" t="str">
            <v>GEBINDEEINSATZ</v>
          </cell>
          <cell r="G7995" t="str">
            <v xml:space="preserve">      1 Einheit               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7.92</v>
          </cell>
          <cell r="M7995">
            <v>7.94</v>
          </cell>
          <cell r="N7995">
            <v>8</v>
          </cell>
          <cell r="O7995">
            <v>8.23</v>
          </cell>
          <cell r="P7995">
            <v>0</v>
          </cell>
          <cell r="Q7995">
            <v>0</v>
          </cell>
          <cell r="U7995">
            <v>0</v>
          </cell>
          <cell r="V7995">
            <v>1</v>
          </cell>
          <cell r="X7995" t="str">
            <v>J</v>
          </cell>
          <cell r="Y7995" t="str">
            <v>J</v>
          </cell>
          <cell r="Z7995" t="str">
            <v>N</v>
          </cell>
        </row>
        <row r="7996">
          <cell r="A7996">
            <v>7299900</v>
          </cell>
          <cell r="C7996" t="str">
            <v>S</v>
          </cell>
          <cell r="D7996">
            <v>545</v>
          </cell>
          <cell r="E7996" t="str">
            <v>Leihgebinde</v>
          </cell>
          <cell r="F7996" t="str">
            <v>GEBINDEEINSATZ</v>
          </cell>
          <cell r="G7996" t="str">
            <v xml:space="preserve">      1 Einheit               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23.74</v>
          </cell>
          <cell r="M7996">
            <v>23.84</v>
          </cell>
          <cell r="N7996">
            <v>24.05</v>
          </cell>
          <cell r="O7996">
            <v>24.9</v>
          </cell>
          <cell r="P7996">
            <v>0</v>
          </cell>
          <cell r="Q7996">
            <v>0</v>
          </cell>
          <cell r="U7996">
            <v>0</v>
          </cell>
          <cell r="V7996">
            <v>1</v>
          </cell>
          <cell r="X7996" t="str">
            <v>J</v>
          </cell>
          <cell r="Y7996" t="str">
            <v>J</v>
          </cell>
          <cell r="Z7996" t="str">
            <v>N</v>
          </cell>
        </row>
        <row r="7997">
          <cell r="A7997">
            <v>7304000</v>
          </cell>
          <cell r="B7997">
            <v>7</v>
          </cell>
          <cell r="C7997" t="str">
            <v>X</v>
          </cell>
          <cell r="D7997">
            <v>242</v>
          </cell>
          <cell r="E7997" t="str">
            <v>Shop Alt</v>
          </cell>
          <cell r="F7997" t="str">
            <v>LACKREINIGER</v>
          </cell>
          <cell r="G7997" t="str">
            <v>Arexons    12 Stk ÿ 500 ml/Ktn</v>
          </cell>
          <cell r="H7997">
            <v>2.58</v>
          </cell>
          <cell r="I7997">
            <v>2.58</v>
          </cell>
          <cell r="J7997">
            <v>0</v>
          </cell>
          <cell r="K7997">
            <v>0</v>
          </cell>
          <cell r="L7997">
            <v>3.07</v>
          </cell>
          <cell r="M7997">
            <v>3.15</v>
          </cell>
          <cell r="N7997">
            <v>3.32</v>
          </cell>
          <cell r="O7997">
            <v>4.76</v>
          </cell>
          <cell r="P7997">
            <v>9.1999999999999993</v>
          </cell>
          <cell r="Q7997">
            <v>330800</v>
          </cell>
          <cell r="R7997" t="str">
            <v>CARLINE</v>
          </cell>
          <cell r="S7997" t="str">
            <v>A-2351</v>
          </cell>
          <cell r="U7997">
            <v>0.6</v>
          </cell>
          <cell r="V7997">
            <v>0</v>
          </cell>
          <cell r="X7997" t="str">
            <v>N</v>
          </cell>
          <cell r="Y7997" t="str">
            <v>J</v>
          </cell>
          <cell r="Z7997" t="str">
            <v>N</v>
          </cell>
        </row>
        <row r="7998">
          <cell r="A7998">
            <v>7305000</v>
          </cell>
          <cell r="B7998">
            <v>7</v>
          </cell>
          <cell r="C7998" t="str">
            <v>A</v>
          </cell>
          <cell r="D7998">
            <v>242</v>
          </cell>
          <cell r="E7998" t="str">
            <v>Shop Alt</v>
          </cell>
          <cell r="F7998" t="str">
            <v>POLISH &amp; WAX</v>
          </cell>
          <cell r="G7998" t="str">
            <v>Arexons    12 Stk ÿ 500 ml/Ktn</v>
          </cell>
          <cell r="H7998">
            <v>3.37</v>
          </cell>
          <cell r="I7998">
            <v>3.37</v>
          </cell>
          <cell r="J7998">
            <v>0</v>
          </cell>
          <cell r="K7998">
            <v>0</v>
          </cell>
          <cell r="L7998">
            <v>3.97</v>
          </cell>
          <cell r="M7998">
            <v>4.07</v>
          </cell>
          <cell r="N7998">
            <v>4.28</v>
          </cell>
          <cell r="O7998">
            <v>6.09</v>
          </cell>
          <cell r="P7998">
            <v>11.6</v>
          </cell>
          <cell r="Q7998">
            <v>330800</v>
          </cell>
          <cell r="R7998" t="str">
            <v>CARLINE</v>
          </cell>
          <cell r="S7998" t="str">
            <v>A-2351</v>
          </cell>
          <cell r="U7998">
            <v>0.62</v>
          </cell>
          <cell r="V7998">
            <v>0</v>
          </cell>
          <cell r="X7998" t="str">
            <v>N</v>
          </cell>
          <cell r="Y7998" t="str">
            <v>J</v>
          </cell>
          <cell r="Z7998" t="str">
            <v>N</v>
          </cell>
        </row>
        <row r="7999">
          <cell r="A7999">
            <v>7306000</v>
          </cell>
          <cell r="B7999">
            <v>8</v>
          </cell>
          <cell r="C7999" t="str">
            <v>A</v>
          </cell>
          <cell r="D7999">
            <v>242</v>
          </cell>
          <cell r="E7999" t="str">
            <v>Shop Alt</v>
          </cell>
          <cell r="F7999" t="str">
            <v>SPEED POLISH</v>
          </cell>
          <cell r="G7999" t="str">
            <v>Arexons    12 Stk ÿ 500 ml/Ktn</v>
          </cell>
          <cell r="H7999">
            <v>2.33</v>
          </cell>
          <cell r="I7999">
            <v>2.33</v>
          </cell>
          <cell r="J7999">
            <v>0</v>
          </cell>
          <cell r="K7999">
            <v>0</v>
          </cell>
          <cell r="L7999">
            <v>2.78</v>
          </cell>
          <cell r="M7999">
            <v>2.86</v>
          </cell>
          <cell r="N7999">
            <v>3.01</v>
          </cell>
          <cell r="O7999">
            <v>4.3600000000000003</v>
          </cell>
          <cell r="P7999">
            <v>8.4</v>
          </cell>
          <cell r="Q7999">
            <v>330800</v>
          </cell>
          <cell r="R7999" t="str">
            <v>CARLINE</v>
          </cell>
          <cell r="S7999" t="str">
            <v>A-2351</v>
          </cell>
          <cell r="T7999">
            <v>34053000</v>
          </cell>
          <cell r="U7999">
            <v>0.56999999999999995</v>
          </cell>
          <cell r="V7999">
            <v>0</v>
          </cell>
          <cell r="X7999" t="str">
            <v>N</v>
          </cell>
          <cell r="Y7999" t="str">
            <v>J</v>
          </cell>
          <cell r="Z7999" t="str">
            <v>N</v>
          </cell>
        </row>
        <row r="8000">
          <cell r="A8000">
            <v>7309000</v>
          </cell>
          <cell r="B8000">
            <v>8</v>
          </cell>
          <cell r="C8000" t="str">
            <v>X</v>
          </cell>
          <cell r="D8000">
            <v>242</v>
          </cell>
          <cell r="E8000" t="str">
            <v>Shop Alt</v>
          </cell>
          <cell r="F8000" t="str">
            <v>TIEFENPFLEGER &amp; REINIGER  MATT</v>
          </cell>
          <cell r="G8000" t="str">
            <v>Arexons    12 Stk ÿ 250 ml/Ktn</v>
          </cell>
          <cell r="H8000">
            <v>1.96</v>
          </cell>
          <cell r="I8000">
            <v>1.96</v>
          </cell>
          <cell r="J8000">
            <v>0</v>
          </cell>
          <cell r="K8000">
            <v>0</v>
          </cell>
          <cell r="L8000">
            <v>2.35</v>
          </cell>
          <cell r="M8000">
            <v>2.42</v>
          </cell>
          <cell r="N8000">
            <v>2.56</v>
          </cell>
          <cell r="O8000">
            <v>3.74</v>
          </cell>
          <cell r="P8000">
            <v>7.1</v>
          </cell>
          <cell r="Q8000">
            <v>330800</v>
          </cell>
          <cell r="R8000" t="str">
            <v>CARLINE</v>
          </cell>
          <cell r="S8000" t="str">
            <v>A-2351</v>
          </cell>
          <cell r="U8000">
            <v>0.34</v>
          </cell>
          <cell r="V8000">
            <v>0</v>
          </cell>
          <cell r="X8000" t="str">
            <v>N</v>
          </cell>
          <cell r="Y8000" t="str">
            <v>J</v>
          </cell>
          <cell r="Z8000" t="str">
            <v>N</v>
          </cell>
        </row>
        <row r="8001">
          <cell r="A8001">
            <v>7400000</v>
          </cell>
          <cell r="B8001">
            <v>4</v>
          </cell>
          <cell r="C8001" t="str">
            <v>X</v>
          </cell>
          <cell r="D8001">
            <v>242</v>
          </cell>
          <cell r="E8001" t="str">
            <v>Shop Alt</v>
          </cell>
          <cell r="F8001" t="str">
            <v>KOFFER KIT MIT FERRARI-MODELL</v>
          </cell>
          <cell r="G8001" t="str">
            <v xml:space="preserve">                              </v>
          </cell>
          <cell r="H8001">
            <v>27.32</v>
          </cell>
          <cell r="I8001">
            <v>27.32</v>
          </cell>
          <cell r="J8001">
            <v>0</v>
          </cell>
          <cell r="K8001">
            <v>0</v>
          </cell>
          <cell r="L8001">
            <v>29.62</v>
          </cell>
          <cell r="M8001">
            <v>30.01</v>
          </cell>
          <cell r="N8001">
            <v>30.8</v>
          </cell>
          <cell r="O8001">
            <v>37.03</v>
          </cell>
          <cell r="P8001">
            <v>0</v>
          </cell>
          <cell r="Q8001">
            <v>339998</v>
          </cell>
          <cell r="R8001" t="str">
            <v>DIVERSE KLEINE LIEFERANTEN</v>
          </cell>
          <cell r="U8001">
            <v>0</v>
          </cell>
          <cell r="V8001">
            <v>0</v>
          </cell>
          <cell r="X8001" t="str">
            <v>N</v>
          </cell>
          <cell r="Y8001" t="str">
            <v>J</v>
          </cell>
          <cell r="Z8001" t="str">
            <v>N</v>
          </cell>
        </row>
        <row r="8002">
          <cell r="A8002">
            <v>7475600</v>
          </cell>
          <cell r="B8002">
            <v>6</v>
          </cell>
          <cell r="C8002" t="str">
            <v>A</v>
          </cell>
          <cell r="D8002">
            <v>242</v>
          </cell>
          <cell r="E8002" t="str">
            <v>Shop Alt</v>
          </cell>
          <cell r="F8002" t="str">
            <v>ARX VERKLEIDUNGSREINIGER</v>
          </cell>
          <cell r="G8002" t="str">
            <v xml:space="preserve">500 ml Sprühflasche           </v>
          </cell>
          <cell r="H8002">
            <v>1</v>
          </cell>
          <cell r="I8002">
            <v>2</v>
          </cell>
          <cell r="J8002">
            <v>0</v>
          </cell>
          <cell r="K8002">
            <v>0</v>
          </cell>
          <cell r="L8002">
            <v>2.46</v>
          </cell>
          <cell r="M8002">
            <v>2.5499999999999998</v>
          </cell>
          <cell r="N8002">
            <v>2.63</v>
          </cell>
          <cell r="O8002">
            <v>3.71</v>
          </cell>
          <cell r="P8002">
            <v>7.29</v>
          </cell>
          <cell r="Q8002">
            <v>330270</v>
          </cell>
          <cell r="R8002" t="str">
            <v>AREXONS S.P.A.</v>
          </cell>
          <cell r="S8002" t="str">
            <v>I-20063</v>
          </cell>
          <cell r="U8002">
            <v>0.59</v>
          </cell>
          <cell r="V8002">
            <v>0.5</v>
          </cell>
          <cell r="W8002" t="str">
            <v>7560  ALT</v>
          </cell>
          <cell r="X8002" t="str">
            <v>N</v>
          </cell>
          <cell r="Y8002" t="str">
            <v>J</v>
          </cell>
          <cell r="Z8002" t="str">
            <v>N</v>
          </cell>
        </row>
        <row r="8003">
          <cell r="A8003">
            <v>7475610</v>
          </cell>
          <cell r="B8003">
            <v>7</v>
          </cell>
          <cell r="C8003" t="str">
            <v>A</v>
          </cell>
          <cell r="D8003">
            <v>242</v>
          </cell>
          <cell r="E8003" t="str">
            <v>Shop Alt</v>
          </cell>
          <cell r="F8003" t="str">
            <v>ARX MOTORRADREINIGER</v>
          </cell>
          <cell r="G8003" t="str">
            <v xml:space="preserve">500 ml Sprühflasche           </v>
          </cell>
          <cell r="H8003">
            <v>1.99</v>
          </cell>
          <cell r="I8003">
            <v>1.99</v>
          </cell>
          <cell r="J8003">
            <v>0</v>
          </cell>
          <cell r="K8003">
            <v>0</v>
          </cell>
          <cell r="L8003">
            <v>2.36</v>
          </cell>
          <cell r="M8003">
            <v>2.42</v>
          </cell>
          <cell r="N8003">
            <v>2.5299999999999998</v>
          </cell>
          <cell r="O8003">
            <v>3.5</v>
          </cell>
          <cell r="P8003">
            <v>6.2</v>
          </cell>
          <cell r="Q8003">
            <v>330270</v>
          </cell>
          <cell r="R8003" t="str">
            <v>AREXONS S.P.A.</v>
          </cell>
          <cell r="S8003" t="str">
            <v>I-20063</v>
          </cell>
          <cell r="U8003">
            <v>0.6</v>
          </cell>
          <cell r="V8003">
            <v>0.5</v>
          </cell>
          <cell r="W8003" t="str">
            <v>7561 ALT</v>
          </cell>
          <cell r="X8003" t="str">
            <v>N</v>
          </cell>
          <cell r="Y8003" t="str">
            <v>J</v>
          </cell>
          <cell r="Z8003" t="str">
            <v>N</v>
          </cell>
        </row>
        <row r="8004">
          <cell r="A8004">
            <v>7475620</v>
          </cell>
          <cell r="B8004">
            <v>6</v>
          </cell>
          <cell r="C8004" t="str">
            <v>A</v>
          </cell>
          <cell r="D8004">
            <v>242</v>
          </cell>
          <cell r="E8004" t="str">
            <v>Shop Alt</v>
          </cell>
          <cell r="F8004" t="str">
            <v>ARX KUNSTSTOFFBEHANDLUNG</v>
          </cell>
          <cell r="G8004" t="str">
            <v xml:space="preserve">75 ml Sprühflasche            </v>
          </cell>
          <cell r="H8004">
            <v>0.82</v>
          </cell>
          <cell r="I8004">
            <v>1.64</v>
          </cell>
          <cell r="J8004">
            <v>0</v>
          </cell>
          <cell r="K8004">
            <v>0</v>
          </cell>
          <cell r="L8004">
            <v>1.93</v>
          </cell>
          <cell r="M8004">
            <v>1.98</v>
          </cell>
          <cell r="N8004">
            <v>2.02</v>
          </cell>
          <cell r="O8004">
            <v>2.65</v>
          </cell>
          <cell r="P8004">
            <v>5.29</v>
          </cell>
          <cell r="Q8004">
            <v>330270</v>
          </cell>
          <cell r="R8004" t="str">
            <v>AREXONS S.P.A.</v>
          </cell>
          <cell r="S8004" t="str">
            <v>I-20063</v>
          </cell>
          <cell r="U8004">
            <v>0.1</v>
          </cell>
          <cell r="V8004">
            <v>7.0000000000000007E-2</v>
          </cell>
          <cell r="W8004" t="str">
            <v>7562  ALT</v>
          </cell>
          <cell r="X8004" t="str">
            <v>N</v>
          </cell>
          <cell r="Y8004" t="str">
            <v>J</v>
          </cell>
          <cell r="Z8004" t="str">
            <v>N</v>
          </cell>
        </row>
        <row r="8005">
          <cell r="A8005">
            <v>7475630</v>
          </cell>
          <cell r="B8005">
            <v>7</v>
          </cell>
          <cell r="C8005" t="str">
            <v>A</v>
          </cell>
          <cell r="D8005">
            <v>242</v>
          </cell>
          <cell r="E8005" t="str">
            <v>Shop Alt</v>
          </cell>
          <cell r="F8005" t="str">
            <v>ARX MOTORRADSHAMPOO</v>
          </cell>
          <cell r="G8005" t="str">
            <v xml:space="preserve">500 ml Flasche                </v>
          </cell>
          <cell r="H8005">
            <v>1.06</v>
          </cell>
          <cell r="I8005">
            <v>1.06</v>
          </cell>
          <cell r="J8005">
            <v>0</v>
          </cell>
          <cell r="K8005">
            <v>0</v>
          </cell>
          <cell r="L8005">
            <v>1.25</v>
          </cell>
          <cell r="M8005">
            <v>1.29</v>
          </cell>
          <cell r="N8005">
            <v>1.35</v>
          </cell>
          <cell r="O8005">
            <v>1.84</v>
          </cell>
          <cell r="P8005">
            <v>3.21</v>
          </cell>
          <cell r="Q8005">
            <v>330270</v>
          </cell>
          <cell r="R8005" t="str">
            <v>AREXONS S.P.A.</v>
          </cell>
          <cell r="S8005" t="str">
            <v>I-20063</v>
          </cell>
          <cell r="U8005">
            <v>0.56999999999999995</v>
          </cell>
          <cell r="V8005">
            <v>0.5</v>
          </cell>
          <cell r="W8005" t="str">
            <v>7563  ALT</v>
          </cell>
          <cell r="X8005" t="str">
            <v>N</v>
          </cell>
          <cell r="Y8005" t="str">
            <v>J</v>
          </cell>
          <cell r="Z8005" t="str">
            <v>N</v>
          </cell>
        </row>
        <row r="8006">
          <cell r="A8006">
            <v>7475640</v>
          </cell>
          <cell r="B8006">
            <v>6</v>
          </cell>
          <cell r="C8006" t="str">
            <v>A</v>
          </cell>
          <cell r="D8006">
            <v>242</v>
          </cell>
          <cell r="E8006" t="str">
            <v>Shop Alt</v>
          </cell>
          <cell r="F8006" t="str">
            <v>ARX HELM KOMPLETTREINIGER</v>
          </cell>
          <cell r="G8006" t="str">
            <v xml:space="preserve">500 ml Sprühflasche           </v>
          </cell>
          <cell r="H8006">
            <v>0.94499999999999995</v>
          </cell>
          <cell r="I8006">
            <v>1.89</v>
          </cell>
          <cell r="J8006">
            <v>0</v>
          </cell>
          <cell r="K8006">
            <v>0</v>
          </cell>
          <cell r="L8006">
            <v>2.25</v>
          </cell>
          <cell r="M8006">
            <v>2.3199999999999998</v>
          </cell>
          <cell r="N8006">
            <v>2.38</v>
          </cell>
          <cell r="O8006">
            <v>3.18</v>
          </cell>
          <cell r="P8006">
            <v>6.29</v>
          </cell>
          <cell r="Q8006">
            <v>330270</v>
          </cell>
          <cell r="R8006" t="str">
            <v>AREXONS S.P.A.</v>
          </cell>
          <cell r="S8006" t="str">
            <v>I-20063</v>
          </cell>
          <cell r="U8006">
            <v>0.57999999999999996</v>
          </cell>
          <cell r="V8006">
            <v>0.5</v>
          </cell>
          <cell r="W8006" t="str">
            <v>7564 ALT</v>
          </cell>
          <cell r="X8006" t="str">
            <v>N</v>
          </cell>
          <cell r="Y8006" t="str">
            <v>J</v>
          </cell>
          <cell r="Z8006" t="str">
            <v>N</v>
          </cell>
        </row>
        <row r="8007">
          <cell r="A8007">
            <v>7475650</v>
          </cell>
          <cell r="B8007">
            <v>6</v>
          </cell>
          <cell r="C8007" t="str">
            <v>A</v>
          </cell>
          <cell r="D8007">
            <v>242</v>
          </cell>
          <cell r="E8007" t="str">
            <v>Shop Alt</v>
          </cell>
          <cell r="F8007" t="str">
            <v>ARX HELM POLSTERREINIGER</v>
          </cell>
          <cell r="G8007" t="str">
            <v xml:space="preserve">75 ml Sprühflasche            </v>
          </cell>
          <cell r="H8007">
            <v>0.78</v>
          </cell>
          <cell r="I8007">
            <v>1.56</v>
          </cell>
          <cell r="J8007">
            <v>0</v>
          </cell>
          <cell r="K8007">
            <v>0</v>
          </cell>
          <cell r="L8007">
            <v>1.86</v>
          </cell>
          <cell r="M8007">
            <v>1.91</v>
          </cell>
          <cell r="N8007">
            <v>1.97</v>
          </cell>
          <cell r="O8007">
            <v>2.65</v>
          </cell>
          <cell r="P8007">
            <v>5.29</v>
          </cell>
          <cell r="Q8007">
            <v>330270</v>
          </cell>
          <cell r="R8007" t="str">
            <v>AREXONS S.P.A.</v>
          </cell>
          <cell r="S8007" t="str">
            <v>I-20063</v>
          </cell>
          <cell r="U8007">
            <v>0.1</v>
          </cell>
          <cell r="V8007">
            <v>7.0000000000000007E-2</v>
          </cell>
          <cell r="W8007" t="str">
            <v>7565 ALT</v>
          </cell>
          <cell r="X8007" t="str">
            <v>N</v>
          </cell>
          <cell r="Y8007" t="str">
            <v>J</v>
          </cell>
          <cell r="Z8007" t="str">
            <v>N</v>
          </cell>
        </row>
        <row r="8008">
          <cell r="A8008">
            <v>7475660</v>
          </cell>
          <cell r="B8008">
            <v>6</v>
          </cell>
          <cell r="C8008" t="str">
            <v>A</v>
          </cell>
          <cell r="D8008">
            <v>242</v>
          </cell>
          <cell r="E8008" t="str">
            <v>Shop Alt</v>
          </cell>
          <cell r="F8008" t="str">
            <v>ARX HELM U. VISIERTÜCHER</v>
          </cell>
          <cell r="G8008" t="str">
            <v xml:space="preserve">10 Feuchttücher               </v>
          </cell>
          <cell r="H8008">
            <v>2.62</v>
          </cell>
          <cell r="I8008">
            <v>2.62</v>
          </cell>
          <cell r="J8008">
            <v>0</v>
          </cell>
          <cell r="K8008">
            <v>0</v>
          </cell>
          <cell r="L8008">
            <v>3.07</v>
          </cell>
          <cell r="M8008">
            <v>3.13</v>
          </cell>
          <cell r="N8008">
            <v>3.27</v>
          </cell>
          <cell r="O8008">
            <v>4.3899999999999997</v>
          </cell>
          <cell r="P8008">
            <v>7.6</v>
          </cell>
          <cell r="Q8008">
            <v>330270</v>
          </cell>
          <cell r="R8008" t="str">
            <v>AREXONS S.P.A.</v>
          </cell>
          <cell r="S8008" t="str">
            <v>I-20063</v>
          </cell>
          <cell r="U8008">
            <v>0.08</v>
          </cell>
          <cell r="V8008">
            <v>10</v>
          </cell>
          <cell r="W8008" t="str">
            <v>7566 ALT</v>
          </cell>
          <cell r="X8008" t="str">
            <v>N</v>
          </cell>
          <cell r="Y8008" t="str">
            <v>J</v>
          </cell>
          <cell r="Z8008" t="str">
            <v>N</v>
          </cell>
        </row>
        <row r="8009">
          <cell r="A8009">
            <v>7475670</v>
          </cell>
          <cell r="B8009">
            <v>6</v>
          </cell>
          <cell r="C8009" t="str">
            <v>A</v>
          </cell>
          <cell r="D8009">
            <v>242</v>
          </cell>
          <cell r="E8009" t="str">
            <v>Shop Alt</v>
          </cell>
          <cell r="F8009" t="str">
            <v>ARX KETTENSPRAY</v>
          </cell>
          <cell r="G8009" t="str">
            <v xml:space="preserve">75 ml Spraydose               </v>
          </cell>
          <cell r="H8009">
            <v>1.5</v>
          </cell>
          <cell r="I8009">
            <v>1.5</v>
          </cell>
          <cell r="J8009">
            <v>0</v>
          </cell>
          <cell r="K8009">
            <v>0</v>
          </cell>
          <cell r="L8009">
            <v>1.75</v>
          </cell>
          <cell r="M8009">
            <v>1.79</v>
          </cell>
          <cell r="N8009">
            <v>1.86</v>
          </cell>
          <cell r="O8009">
            <v>2.48</v>
          </cell>
          <cell r="P8009">
            <v>4.25</v>
          </cell>
          <cell r="Q8009">
            <v>330270</v>
          </cell>
          <cell r="R8009" t="str">
            <v>AREXONS S.P.A.</v>
          </cell>
          <cell r="S8009" t="str">
            <v>I-20063</v>
          </cell>
          <cell r="U8009">
            <v>0.08</v>
          </cell>
          <cell r="V8009">
            <v>7.4999999999999997E-2</v>
          </cell>
          <cell r="W8009" t="str">
            <v>7567 ALT</v>
          </cell>
          <cell r="X8009" t="str">
            <v>N</v>
          </cell>
          <cell r="Y8009" t="str">
            <v>J</v>
          </cell>
          <cell r="Z8009" t="str">
            <v>N</v>
          </cell>
        </row>
        <row r="8010">
          <cell r="A8010">
            <v>7475680</v>
          </cell>
          <cell r="B8010">
            <v>6</v>
          </cell>
          <cell r="C8010" t="str">
            <v>A</v>
          </cell>
          <cell r="D8010">
            <v>242</v>
          </cell>
          <cell r="E8010" t="str">
            <v>Shop Alt</v>
          </cell>
          <cell r="F8010" t="str">
            <v>ARX REIFENDICHTSPRAY</v>
          </cell>
          <cell r="G8010" t="str">
            <v xml:space="preserve">200 ml Spraydose              </v>
          </cell>
          <cell r="H8010">
            <v>2.54</v>
          </cell>
          <cell r="I8010">
            <v>2.54</v>
          </cell>
          <cell r="J8010">
            <v>0</v>
          </cell>
          <cell r="K8010">
            <v>0</v>
          </cell>
          <cell r="L8010">
            <v>2.86</v>
          </cell>
          <cell r="M8010">
            <v>2.93</v>
          </cell>
          <cell r="N8010">
            <v>3.05</v>
          </cell>
          <cell r="O8010">
            <v>4.1100000000000003</v>
          </cell>
          <cell r="P8010">
            <v>7.1</v>
          </cell>
          <cell r="Q8010">
            <v>330270</v>
          </cell>
          <cell r="R8010" t="str">
            <v>AREXONS S.P.A.</v>
          </cell>
          <cell r="S8010" t="str">
            <v>I-20063</v>
          </cell>
          <cell r="U8010">
            <v>0.22</v>
          </cell>
          <cell r="V8010">
            <v>0.2</v>
          </cell>
          <cell r="W8010" t="str">
            <v>7568 ALT</v>
          </cell>
          <cell r="X8010" t="str">
            <v>N</v>
          </cell>
          <cell r="Y8010" t="str">
            <v>J</v>
          </cell>
          <cell r="Z8010" t="str">
            <v>N</v>
          </cell>
        </row>
        <row r="8011">
          <cell r="A8011">
            <v>7475690</v>
          </cell>
          <cell r="B8011">
            <v>6</v>
          </cell>
          <cell r="C8011" t="str">
            <v>A</v>
          </cell>
          <cell r="D8011">
            <v>242</v>
          </cell>
          <cell r="E8011" t="str">
            <v>Shop Alt</v>
          </cell>
          <cell r="F8011" t="str">
            <v>ARX VISIERANTIBESCHLAG</v>
          </cell>
          <cell r="G8011" t="str">
            <v xml:space="preserve">75 ml Sprayflasche            </v>
          </cell>
          <cell r="H8011">
            <v>1.64</v>
          </cell>
          <cell r="I8011">
            <v>1.64</v>
          </cell>
          <cell r="J8011">
            <v>0</v>
          </cell>
          <cell r="K8011">
            <v>0</v>
          </cell>
          <cell r="L8011">
            <v>1.86</v>
          </cell>
          <cell r="M8011">
            <v>1.91</v>
          </cell>
          <cell r="N8011">
            <v>1.95</v>
          </cell>
          <cell r="O8011">
            <v>2.56</v>
          </cell>
          <cell r="P8011">
            <v>4.99</v>
          </cell>
          <cell r="Q8011">
            <v>330270</v>
          </cell>
          <cell r="R8011" t="str">
            <v>AREXONS S.P.A.</v>
          </cell>
          <cell r="S8011" t="str">
            <v>I-20063</v>
          </cell>
          <cell r="U8011">
            <v>0.1</v>
          </cell>
          <cell r="V8011">
            <v>7.0000000000000007E-2</v>
          </cell>
          <cell r="W8011" t="str">
            <v>7569  ALT</v>
          </cell>
          <cell r="X8011" t="str">
            <v>N</v>
          </cell>
          <cell r="Y8011" t="str">
            <v>J</v>
          </cell>
          <cell r="Z8011" t="str">
            <v>N</v>
          </cell>
        </row>
        <row r="8012">
          <cell r="A8012">
            <v>7475700</v>
          </cell>
          <cell r="B8012">
            <v>6</v>
          </cell>
          <cell r="C8012" t="str">
            <v>A</v>
          </cell>
          <cell r="D8012">
            <v>242</v>
          </cell>
          <cell r="E8012" t="str">
            <v>Shop Alt</v>
          </cell>
          <cell r="F8012" t="str">
            <v>ARX REGENABWEISER</v>
          </cell>
          <cell r="G8012" t="str">
            <v xml:space="preserve">75 ml Sprayflasche            </v>
          </cell>
          <cell r="H8012">
            <v>1.58</v>
          </cell>
          <cell r="I8012">
            <v>1.58</v>
          </cell>
          <cell r="J8012">
            <v>0</v>
          </cell>
          <cell r="K8012">
            <v>0</v>
          </cell>
          <cell r="L8012">
            <v>1.82</v>
          </cell>
          <cell r="M8012">
            <v>1.87</v>
          </cell>
          <cell r="N8012">
            <v>1.92</v>
          </cell>
          <cell r="O8012">
            <v>2.56</v>
          </cell>
          <cell r="P8012">
            <v>4.99</v>
          </cell>
          <cell r="Q8012">
            <v>330270</v>
          </cell>
          <cell r="R8012" t="str">
            <v>AREXONS S.P.A.</v>
          </cell>
          <cell r="S8012" t="str">
            <v>I-20063</v>
          </cell>
          <cell r="U8012">
            <v>0.09</v>
          </cell>
          <cell r="V8012">
            <v>7.0000000000000007E-2</v>
          </cell>
          <cell r="W8012" t="str">
            <v>7570 ALT</v>
          </cell>
          <cell r="X8012" t="str">
            <v>N</v>
          </cell>
          <cell r="Y8012" t="str">
            <v>J</v>
          </cell>
          <cell r="Z8012" t="str">
            <v>N</v>
          </cell>
        </row>
        <row r="8013">
          <cell r="A8013">
            <v>7475800</v>
          </cell>
          <cell r="B8013">
            <v>6</v>
          </cell>
          <cell r="C8013" t="str">
            <v>X</v>
          </cell>
          <cell r="D8013">
            <v>242</v>
          </cell>
          <cell r="E8013" t="str">
            <v>Shop Alt</v>
          </cell>
          <cell r="F8013" t="str">
            <v>ARX BODENDISPLAY SORTIERT BEST</v>
          </cell>
          <cell r="G8013" t="str">
            <v xml:space="preserve">Arexons Bike                  </v>
          </cell>
          <cell r="H8013">
            <v>172.25</v>
          </cell>
          <cell r="I8013">
            <v>172.25</v>
          </cell>
          <cell r="J8013">
            <v>0</v>
          </cell>
          <cell r="K8013">
            <v>0</v>
          </cell>
          <cell r="L8013">
            <v>195.38</v>
          </cell>
          <cell r="M8013">
            <v>200.06</v>
          </cell>
          <cell r="N8013">
            <v>209.54</v>
          </cell>
          <cell r="O8013">
            <v>285</v>
          </cell>
          <cell r="P8013">
            <v>488.7</v>
          </cell>
          <cell r="Q8013">
            <v>330270</v>
          </cell>
          <cell r="R8013" t="str">
            <v>AREXONS S.P.A.</v>
          </cell>
          <cell r="S8013" t="str">
            <v>I-20063</v>
          </cell>
          <cell r="U8013">
            <v>38.4</v>
          </cell>
          <cell r="V8013">
            <v>0</v>
          </cell>
          <cell r="W8013" t="str">
            <v>A7571</v>
          </cell>
          <cell r="X8013" t="str">
            <v>N</v>
          </cell>
          <cell r="Y8013" t="str">
            <v>J</v>
          </cell>
          <cell r="Z8013" t="str">
            <v>N</v>
          </cell>
        </row>
        <row r="8014">
          <cell r="A8014">
            <v>7500000</v>
          </cell>
          <cell r="B8014">
            <v>4</v>
          </cell>
          <cell r="C8014" t="str">
            <v>X</v>
          </cell>
          <cell r="D8014">
            <v>550</v>
          </cell>
          <cell r="E8014" t="str">
            <v>Inoffizielle Sonderprodukte</v>
          </cell>
          <cell r="F8014" t="str">
            <v>MOSì-SPRAY</v>
          </cell>
          <cell r="G8014" t="str">
            <v>Arexons    12 Stk ˜ 400 ml/Ktn</v>
          </cell>
          <cell r="H8014">
            <v>1.74</v>
          </cell>
          <cell r="I8014">
            <v>1.74</v>
          </cell>
          <cell r="J8014">
            <v>0</v>
          </cell>
          <cell r="K8014">
            <v>0</v>
          </cell>
          <cell r="L8014">
            <v>1.91</v>
          </cell>
          <cell r="M8014">
            <v>1.94</v>
          </cell>
          <cell r="N8014">
            <v>1.99</v>
          </cell>
          <cell r="O8014">
            <v>2.46</v>
          </cell>
          <cell r="P8014">
            <v>0</v>
          </cell>
          <cell r="Q8014">
            <v>330800</v>
          </cell>
          <cell r="R8014" t="str">
            <v>CARLINE</v>
          </cell>
          <cell r="S8014" t="str">
            <v>A-2351</v>
          </cell>
          <cell r="U8014">
            <v>0.44</v>
          </cell>
          <cell r="V8014">
            <v>0.4</v>
          </cell>
          <cell r="X8014" t="str">
            <v>N</v>
          </cell>
          <cell r="Y8014" t="str">
            <v>J</v>
          </cell>
          <cell r="Z8014" t="str">
            <v>N</v>
          </cell>
        </row>
        <row r="8015">
          <cell r="A8015">
            <v>7500100</v>
          </cell>
          <cell r="B8015">
            <v>10</v>
          </cell>
          <cell r="C8015" t="str">
            <v>X</v>
          </cell>
          <cell r="D8015">
            <v>550</v>
          </cell>
          <cell r="E8015" t="str">
            <v>Inoffizielle Sonderprodukte</v>
          </cell>
          <cell r="F8015" t="str">
            <v>SILIKONSPRAY</v>
          </cell>
          <cell r="G8015" t="str">
            <v>Arexons    12 Stk ˜ 400 ml/Ktn</v>
          </cell>
          <cell r="H8015">
            <v>2.0699999999999998</v>
          </cell>
          <cell r="I8015">
            <v>2.0699999999999998</v>
          </cell>
          <cell r="J8015">
            <v>0</v>
          </cell>
          <cell r="K8015">
            <v>0</v>
          </cell>
          <cell r="L8015">
            <v>2.7</v>
          </cell>
          <cell r="M8015">
            <v>2.81</v>
          </cell>
          <cell r="N8015">
            <v>3.03</v>
          </cell>
          <cell r="O8015">
            <v>4.99</v>
          </cell>
          <cell r="P8015">
            <v>0</v>
          </cell>
          <cell r="Q8015">
            <v>330800</v>
          </cell>
          <cell r="R8015" t="str">
            <v>CARLINE</v>
          </cell>
          <cell r="S8015" t="str">
            <v>A-2351</v>
          </cell>
          <cell r="U8015">
            <v>0.4</v>
          </cell>
          <cell r="V8015">
            <v>0.4</v>
          </cell>
          <cell r="X8015" t="str">
            <v>N</v>
          </cell>
          <cell r="Y8015" t="str">
            <v>J</v>
          </cell>
          <cell r="Z8015" t="str">
            <v>N</v>
          </cell>
        </row>
        <row r="8016">
          <cell r="A8016">
            <v>7500200</v>
          </cell>
          <cell r="B8016">
            <v>4</v>
          </cell>
          <cell r="C8016" t="str">
            <v>X</v>
          </cell>
          <cell r="D8016">
            <v>550</v>
          </cell>
          <cell r="E8016" t="str">
            <v>Inoffizielle Sonderprodukte</v>
          </cell>
          <cell r="F8016" t="str">
            <v>WEISSES FETT</v>
          </cell>
          <cell r="G8016" t="str">
            <v>Arexons    12 Stk ˜ 400 ml/Ktn</v>
          </cell>
          <cell r="H8016">
            <v>2.0299999999999998</v>
          </cell>
          <cell r="I8016">
            <v>2.0299999999999998</v>
          </cell>
          <cell r="J8016">
            <v>0</v>
          </cell>
          <cell r="K8016">
            <v>0</v>
          </cell>
          <cell r="L8016">
            <v>2.2000000000000002</v>
          </cell>
          <cell r="M8016">
            <v>2.23</v>
          </cell>
          <cell r="N8016">
            <v>2.29</v>
          </cell>
          <cell r="O8016">
            <v>2.77</v>
          </cell>
          <cell r="P8016">
            <v>0</v>
          </cell>
          <cell r="Q8016">
            <v>330800</v>
          </cell>
          <cell r="R8016" t="str">
            <v>CARLINE</v>
          </cell>
          <cell r="S8016" t="str">
            <v>A-2351</v>
          </cell>
          <cell r="U8016">
            <v>0.38</v>
          </cell>
          <cell r="V8016">
            <v>0.4</v>
          </cell>
          <cell r="X8016" t="str">
            <v>N</v>
          </cell>
          <cell r="Y8016" t="str">
            <v>J</v>
          </cell>
          <cell r="Z8016" t="str">
            <v>N</v>
          </cell>
        </row>
        <row r="8017">
          <cell r="A8017">
            <v>7500300</v>
          </cell>
          <cell r="B8017">
            <v>9</v>
          </cell>
          <cell r="C8017" t="str">
            <v>A</v>
          </cell>
          <cell r="D8017">
            <v>550</v>
          </cell>
          <cell r="E8017" t="str">
            <v>Inoffizielle Sonderprodukte</v>
          </cell>
          <cell r="F8017" t="str">
            <v>ARX METALLREINIGER</v>
          </cell>
          <cell r="G8017" t="str">
            <v xml:space="preserve">12 x 400 ml Flasche           </v>
          </cell>
          <cell r="H8017">
            <v>0.01</v>
          </cell>
          <cell r="I8017">
            <v>0.01</v>
          </cell>
          <cell r="J8017">
            <v>0</v>
          </cell>
          <cell r="K8017">
            <v>0</v>
          </cell>
          <cell r="L8017">
            <v>0.41</v>
          </cell>
          <cell r="M8017">
            <v>0.41</v>
          </cell>
          <cell r="N8017">
            <v>0.42</v>
          </cell>
          <cell r="O8017">
            <v>0.41</v>
          </cell>
          <cell r="P8017">
            <v>0</v>
          </cell>
          <cell r="Q8017">
            <v>330270</v>
          </cell>
          <cell r="R8017" t="str">
            <v>AREXONS S.P.A.</v>
          </cell>
          <cell r="S8017" t="str">
            <v>I-20063</v>
          </cell>
          <cell r="U8017">
            <v>0.4</v>
          </cell>
          <cell r="V8017">
            <v>0.4</v>
          </cell>
          <cell r="X8017" t="str">
            <v>N</v>
          </cell>
          <cell r="Y8017" t="str">
            <v>J</v>
          </cell>
          <cell r="Z8017" t="str">
            <v>N</v>
          </cell>
        </row>
        <row r="8018">
          <cell r="A8018">
            <v>7500301</v>
          </cell>
          <cell r="B8018">
            <v>7</v>
          </cell>
          <cell r="C8018" t="str">
            <v>X</v>
          </cell>
          <cell r="D8018">
            <v>550</v>
          </cell>
          <cell r="E8018" t="str">
            <v>Inoffizielle Sonderprodukte</v>
          </cell>
          <cell r="F8018" t="str">
            <v>DICKFLÜSSIGE FLÄCHENDICHTUNG</v>
          </cell>
          <cell r="G8018" t="str">
            <v>Arexons     6 Stk   100 ml/Ktn</v>
          </cell>
          <cell r="H8018">
            <v>3.77</v>
          </cell>
          <cell r="I8018">
            <v>3.77</v>
          </cell>
          <cell r="J8018">
            <v>0</v>
          </cell>
          <cell r="K8018">
            <v>0</v>
          </cell>
          <cell r="L8018">
            <v>4.34</v>
          </cell>
          <cell r="M8018">
            <v>4.4400000000000004</v>
          </cell>
          <cell r="N8018">
            <v>4.6500000000000004</v>
          </cell>
          <cell r="O8018">
            <v>6.36</v>
          </cell>
          <cell r="P8018">
            <v>0</v>
          </cell>
          <cell r="Q8018">
            <v>330800</v>
          </cell>
          <cell r="R8018" t="str">
            <v>CARLINE</v>
          </cell>
          <cell r="S8018" t="str">
            <v>A-2351</v>
          </cell>
          <cell r="U8018">
            <v>0.1</v>
          </cell>
          <cell r="V8018">
            <v>0.1</v>
          </cell>
          <cell r="X8018" t="str">
            <v>N</v>
          </cell>
          <cell r="Y8018" t="str">
            <v>J</v>
          </cell>
          <cell r="Z8018" t="str">
            <v>N</v>
          </cell>
        </row>
        <row r="8019">
          <cell r="A8019">
            <v>7500302</v>
          </cell>
          <cell r="B8019">
            <v>8</v>
          </cell>
          <cell r="C8019" t="str">
            <v>X</v>
          </cell>
          <cell r="D8019">
            <v>550</v>
          </cell>
          <cell r="E8019" t="str">
            <v>Inoffizielle Sonderprodukte</v>
          </cell>
          <cell r="F8019" t="str">
            <v>KALTVERZINKER HELL</v>
          </cell>
          <cell r="G8019" t="str">
            <v>Arexons    12 Stk ˜ 400 ml/Ktn</v>
          </cell>
          <cell r="H8019">
            <v>1.35</v>
          </cell>
          <cell r="I8019">
            <v>1.35</v>
          </cell>
          <cell r="J8019">
            <v>0</v>
          </cell>
          <cell r="K8019">
            <v>0</v>
          </cell>
          <cell r="L8019">
            <v>1.61</v>
          </cell>
          <cell r="M8019">
            <v>1.66</v>
          </cell>
          <cell r="N8019">
            <v>1.76</v>
          </cell>
          <cell r="O8019">
            <v>2.57</v>
          </cell>
          <cell r="P8019">
            <v>0</v>
          </cell>
          <cell r="Q8019">
            <v>330800</v>
          </cell>
          <cell r="R8019" t="str">
            <v>CARLINE</v>
          </cell>
          <cell r="S8019" t="str">
            <v>A-2351</v>
          </cell>
          <cell r="U8019">
            <v>0.4</v>
          </cell>
          <cell r="V8019">
            <v>0.4</v>
          </cell>
          <cell r="X8019" t="str">
            <v>N</v>
          </cell>
          <cell r="Y8019" t="str">
            <v>J</v>
          </cell>
          <cell r="Z8019" t="str">
            <v>N</v>
          </cell>
        </row>
        <row r="8020">
          <cell r="A8020">
            <v>7500303</v>
          </cell>
          <cell r="B8020">
            <v>10</v>
          </cell>
          <cell r="C8020" t="str">
            <v>A</v>
          </cell>
          <cell r="D8020">
            <v>550</v>
          </cell>
          <cell r="E8020" t="str">
            <v>Inoffizielle Sonderprodukte</v>
          </cell>
          <cell r="F8020" t="str">
            <v>ARX REINIGER FÜR KÜHLER</v>
          </cell>
          <cell r="G8020" t="str">
            <v xml:space="preserve">12 x 500 ml Flasche           </v>
          </cell>
          <cell r="H8020">
            <v>0.01</v>
          </cell>
          <cell r="I8020">
            <v>0.01</v>
          </cell>
          <cell r="J8020">
            <v>0</v>
          </cell>
          <cell r="K8020">
            <v>0</v>
          </cell>
          <cell r="L8020">
            <v>0.76</v>
          </cell>
          <cell r="M8020">
            <v>0.76</v>
          </cell>
          <cell r="N8020">
            <v>0.76</v>
          </cell>
          <cell r="O8020">
            <v>0.76</v>
          </cell>
          <cell r="P8020">
            <v>4.5599999999999996</v>
          </cell>
          <cell r="Q8020">
            <v>330270</v>
          </cell>
          <cell r="R8020" t="str">
            <v>AREXONS S.P.A.</v>
          </cell>
          <cell r="S8020" t="str">
            <v>I-20063</v>
          </cell>
          <cell r="U8020">
            <v>0.5</v>
          </cell>
          <cell r="V8020">
            <v>0.5</v>
          </cell>
          <cell r="X8020" t="str">
            <v>N</v>
          </cell>
          <cell r="Y8020" t="str">
            <v>J</v>
          </cell>
          <cell r="Z8020" t="str">
            <v>N</v>
          </cell>
        </row>
        <row r="8021">
          <cell r="A8021">
            <v>7500304</v>
          </cell>
          <cell r="C8021" t="str">
            <v>A</v>
          </cell>
          <cell r="D8021">
            <v>550</v>
          </cell>
          <cell r="E8021" t="str">
            <v>Inoffizielle Sonderprodukte</v>
          </cell>
          <cell r="F8021" t="str">
            <v>ISOLIERMASSE</v>
          </cell>
          <cell r="G8021" t="str">
            <v xml:space="preserve">12 x 400 ml Flasche           </v>
          </cell>
          <cell r="H8021">
            <v>0</v>
          </cell>
          <cell r="I8021">
            <v>0.01</v>
          </cell>
          <cell r="J8021">
            <v>0</v>
          </cell>
          <cell r="K8021">
            <v>0.01</v>
          </cell>
          <cell r="L8021">
            <v>0.99</v>
          </cell>
          <cell r="M8021">
            <v>0.99</v>
          </cell>
          <cell r="N8021">
            <v>0.99</v>
          </cell>
          <cell r="O8021">
            <v>0.99</v>
          </cell>
          <cell r="P8021">
            <v>0</v>
          </cell>
          <cell r="Q8021">
            <v>330270</v>
          </cell>
          <cell r="R8021" t="str">
            <v>AREXONS S.P.A.</v>
          </cell>
          <cell r="S8021" t="str">
            <v>I-20063</v>
          </cell>
          <cell r="U8021">
            <v>0.4</v>
          </cell>
          <cell r="V8021">
            <v>0.4</v>
          </cell>
          <cell r="X8021" t="str">
            <v>N</v>
          </cell>
          <cell r="Y8021" t="str">
            <v>J</v>
          </cell>
          <cell r="Z8021" t="str">
            <v>N</v>
          </cell>
        </row>
        <row r="8022">
          <cell r="A8022">
            <v>7500305</v>
          </cell>
          <cell r="B8022">
            <v>8</v>
          </cell>
          <cell r="C8022" t="str">
            <v>X</v>
          </cell>
          <cell r="D8022">
            <v>550</v>
          </cell>
          <cell r="E8022" t="str">
            <v>Inoffizielle Sonderprodukte</v>
          </cell>
          <cell r="F8022" t="str">
            <v>SCHRAUBENSICHERUNG STARK</v>
          </cell>
          <cell r="G8022" t="str">
            <v>Arexons    12 Stk ˜      10 ml</v>
          </cell>
          <cell r="H8022">
            <v>1.25</v>
          </cell>
          <cell r="I8022">
            <v>1.25</v>
          </cell>
          <cell r="J8022">
            <v>0</v>
          </cell>
          <cell r="K8022">
            <v>0</v>
          </cell>
          <cell r="L8022">
            <v>1.51</v>
          </cell>
          <cell r="M8022">
            <v>1.56</v>
          </cell>
          <cell r="N8022">
            <v>1.66</v>
          </cell>
          <cell r="O8022">
            <v>2.46</v>
          </cell>
          <cell r="P8022">
            <v>0</v>
          </cell>
          <cell r="Q8022">
            <v>330800</v>
          </cell>
          <cell r="R8022" t="str">
            <v>CARLINE</v>
          </cell>
          <cell r="S8022" t="str">
            <v>A-2351</v>
          </cell>
          <cell r="U8022">
            <v>0.01</v>
          </cell>
          <cell r="V8022">
            <v>0.01</v>
          </cell>
          <cell r="X8022" t="str">
            <v>N</v>
          </cell>
          <cell r="Y8022" t="str">
            <v>J</v>
          </cell>
          <cell r="Z8022" t="str">
            <v>N</v>
          </cell>
        </row>
        <row r="8023">
          <cell r="A8023">
            <v>7500306</v>
          </cell>
          <cell r="B8023">
            <v>8</v>
          </cell>
          <cell r="C8023" t="str">
            <v>X</v>
          </cell>
          <cell r="D8023">
            <v>550</v>
          </cell>
          <cell r="E8023" t="str">
            <v>Inoffizielle Sonderprodukte</v>
          </cell>
          <cell r="F8023" t="str">
            <v>SCHRAUBENSICHERUNG MITTEL</v>
          </cell>
          <cell r="G8023" t="str">
            <v>Arexons    12 Stk ˜      10 ml</v>
          </cell>
          <cell r="H8023">
            <v>1.25</v>
          </cell>
          <cell r="I8023">
            <v>1.25</v>
          </cell>
          <cell r="J8023">
            <v>0</v>
          </cell>
          <cell r="K8023">
            <v>0</v>
          </cell>
          <cell r="L8023">
            <v>1.51</v>
          </cell>
          <cell r="M8023">
            <v>1.56</v>
          </cell>
          <cell r="N8023">
            <v>1.66</v>
          </cell>
          <cell r="O8023">
            <v>2.46</v>
          </cell>
          <cell r="P8023">
            <v>0</v>
          </cell>
          <cell r="Q8023">
            <v>330800</v>
          </cell>
          <cell r="R8023" t="str">
            <v>CARLINE</v>
          </cell>
          <cell r="S8023" t="str">
            <v>A-2351</v>
          </cell>
          <cell r="U8023">
            <v>0.01</v>
          </cell>
          <cell r="V8023">
            <v>0.01</v>
          </cell>
          <cell r="X8023" t="str">
            <v>N</v>
          </cell>
          <cell r="Y8023" t="str">
            <v>J</v>
          </cell>
          <cell r="Z8023" t="str">
            <v>N</v>
          </cell>
        </row>
        <row r="8024">
          <cell r="A8024">
            <v>7500307</v>
          </cell>
          <cell r="B8024">
            <v>10</v>
          </cell>
          <cell r="C8024" t="str">
            <v>X</v>
          </cell>
          <cell r="D8024">
            <v>550</v>
          </cell>
          <cell r="E8024" t="str">
            <v>Inoffizielle Sonderprodukte</v>
          </cell>
          <cell r="F8024" t="str">
            <v>SCHMIERMITTEL PTFE</v>
          </cell>
          <cell r="G8024" t="str">
            <v>Arexons    12 Stk ˜ 400 ml/Ktn</v>
          </cell>
          <cell r="H8024">
            <v>0.68</v>
          </cell>
          <cell r="I8024">
            <v>0.68</v>
          </cell>
          <cell r="J8024">
            <v>0</v>
          </cell>
          <cell r="K8024">
            <v>0</v>
          </cell>
          <cell r="L8024">
            <v>0.88</v>
          </cell>
          <cell r="M8024">
            <v>0.91</v>
          </cell>
          <cell r="N8024">
            <v>0.98</v>
          </cell>
          <cell r="O8024">
            <v>1.59</v>
          </cell>
          <cell r="P8024">
            <v>3.1</v>
          </cell>
          <cell r="Q8024">
            <v>330800</v>
          </cell>
          <cell r="R8024" t="str">
            <v>CARLINE</v>
          </cell>
          <cell r="S8024" t="str">
            <v>A-2351</v>
          </cell>
          <cell r="U8024">
            <v>0.4</v>
          </cell>
          <cell r="V8024">
            <v>0.4</v>
          </cell>
          <cell r="X8024" t="str">
            <v>N</v>
          </cell>
          <cell r="Y8024" t="str">
            <v>J</v>
          </cell>
          <cell r="Z8024" t="str">
            <v>N</v>
          </cell>
        </row>
        <row r="8025">
          <cell r="A8025">
            <v>7500308</v>
          </cell>
          <cell r="C8025" t="str">
            <v>A</v>
          </cell>
          <cell r="D8025">
            <v>550</v>
          </cell>
          <cell r="E8025" t="str">
            <v>Inoffizielle Sonderprodukte</v>
          </cell>
          <cell r="F8025" t="str">
            <v>ARX KORRISIONSSCHUTZ FEROX</v>
          </cell>
          <cell r="G8025" t="str">
            <v xml:space="preserve">24 x 200 ml Flasche           </v>
          </cell>
          <cell r="H8025">
            <v>0</v>
          </cell>
          <cell r="I8025">
            <v>0.01</v>
          </cell>
          <cell r="J8025">
            <v>0</v>
          </cell>
          <cell r="K8025">
            <v>0.01</v>
          </cell>
          <cell r="L8025">
            <v>0.81</v>
          </cell>
          <cell r="M8025">
            <v>0.81</v>
          </cell>
          <cell r="N8025">
            <v>0.81</v>
          </cell>
          <cell r="O8025">
            <v>0.81</v>
          </cell>
          <cell r="P8025">
            <v>0</v>
          </cell>
          <cell r="Q8025">
            <v>330270</v>
          </cell>
          <cell r="R8025" t="str">
            <v>AREXONS S.P.A.</v>
          </cell>
          <cell r="S8025" t="str">
            <v>I-20063</v>
          </cell>
          <cell r="U8025">
            <v>0.2</v>
          </cell>
          <cell r="V8025">
            <v>0.2</v>
          </cell>
          <cell r="X8025" t="str">
            <v>N</v>
          </cell>
          <cell r="Y8025" t="str">
            <v>J</v>
          </cell>
          <cell r="Z8025" t="str">
            <v>N</v>
          </cell>
        </row>
        <row r="8026">
          <cell r="A8026">
            <v>7500309</v>
          </cell>
          <cell r="C8026" t="str">
            <v>A</v>
          </cell>
          <cell r="D8026">
            <v>550</v>
          </cell>
          <cell r="E8026" t="str">
            <v>Inoffizielle Sonderprodukte</v>
          </cell>
          <cell r="F8026" t="str">
            <v>ARX KONTAKTREINIGER</v>
          </cell>
          <cell r="G8026" t="str">
            <v xml:space="preserve">12 x 400 ml Spraydose         </v>
          </cell>
          <cell r="H8026">
            <v>5.0000000000000001E-3</v>
          </cell>
          <cell r="I8026">
            <v>0.01</v>
          </cell>
          <cell r="J8026">
            <v>0</v>
          </cell>
          <cell r="K8026">
            <v>0</v>
          </cell>
          <cell r="L8026">
            <v>1.1000000000000001</v>
          </cell>
          <cell r="M8026">
            <v>1.1000000000000001</v>
          </cell>
          <cell r="N8026">
            <v>1.1000000000000001</v>
          </cell>
          <cell r="O8026">
            <v>1.1000000000000001</v>
          </cell>
          <cell r="P8026">
            <v>0</v>
          </cell>
          <cell r="Q8026">
            <v>330270</v>
          </cell>
          <cell r="R8026" t="str">
            <v>AREXONS S.P.A.</v>
          </cell>
          <cell r="S8026" t="str">
            <v>I-20063</v>
          </cell>
          <cell r="T8026">
            <v>34029090</v>
          </cell>
          <cell r="U8026">
            <v>0.4</v>
          </cell>
          <cell r="V8026">
            <v>0.4</v>
          </cell>
          <cell r="X8026" t="str">
            <v>N</v>
          </cell>
          <cell r="Y8026" t="str">
            <v>J</v>
          </cell>
          <cell r="Z8026" t="str">
            <v>N</v>
          </cell>
        </row>
        <row r="8027">
          <cell r="A8027">
            <v>7500310</v>
          </cell>
          <cell r="B8027">
            <v>10</v>
          </cell>
          <cell r="C8027" t="str">
            <v>A</v>
          </cell>
          <cell r="D8027">
            <v>550</v>
          </cell>
          <cell r="E8027" t="str">
            <v>Inoffizielle Sonderprodukte</v>
          </cell>
          <cell r="F8027" t="str">
            <v>ARX SVITOL</v>
          </cell>
          <cell r="G8027" t="str">
            <v xml:space="preserve">24 x   200 ml Spraydose       </v>
          </cell>
          <cell r="H8027">
            <v>0.01</v>
          </cell>
          <cell r="I8027">
            <v>0.01</v>
          </cell>
          <cell r="J8027">
            <v>0</v>
          </cell>
          <cell r="K8027">
            <v>0</v>
          </cell>
          <cell r="L8027">
            <v>0.52</v>
          </cell>
          <cell r="M8027">
            <v>0.52</v>
          </cell>
          <cell r="N8027">
            <v>0.52</v>
          </cell>
          <cell r="O8027">
            <v>0.52</v>
          </cell>
          <cell r="P8027">
            <v>0</v>
          </cell>
          <cell r="Q8027">
            <v>330270</v>
          </cell>
          <cell r="R8027" t="str">
            <v>AREXONS S.P.A.</v>
          </cell>
          <cell r="S8027" t="str">
            <v>I-20063</v>
          </cell>
          <cell r="U8027">
            <v>0.2</v>
          </cell>
          <cell r="V8027">
            <v>0.2</v>
          </cell>
          <cell r="X8027" t="str">
            <v>N</v>
          </cell>
          <cell r="Y8027" t="str">
            <v>J</v>
          </cell>
          <cell r="Z8027" t="str">
            <v>N</v>
          </cell>
        </row>
        <row r="8028">
          <cell r="A8028">
            <v>7500311</v>
          </cell>
          <cell r="B8028">
            <v>12</v>
          </cell>
          <cell r="C8028" t="str">
            <v>A</v>
          </cell>
          <cell r="D8028">
            <v>131</v>
          </cell>
          <cell r="E8028" t="str">
            <v>PFA</v>
          </cell>
          <cell r="F8028" t="str">
            <v>PETRONAS FAST WAX</v>
          </cell>
          <cell r="G8028" t="str">
            <v xml:space="preserve">400 ml Sprühflasche           </v>
          </cell>
          <cell r="H8028">
            <v>1.55</v>
          </cell>
          <cell r="I8028">
            <v>1.66</v>
          </cell>
          <cell r="J8028">
            <v>0</v>
          </cell>
          <cell r="K8028">
            <v>1.74</v>
          </cell>
          <cell r="L8028">
            <v>1.74</v>
          </cell>
          <cell r="M8028">
            <v>2.68</v>
          </cell>
          <cell r="N8028">
            <v>3.39</v>
          </cell>
          <cell r="O8028">
            <v>5.66</v>
          </cell>
          <cell r="P8028">
            <v>9.99</v>
          </cell>
          <cell r="Q8028">
            <v>330270</v>
          </cell>
          <cell r="R8028" t="str">
            <v>AREXONS S.P.A.</v>
          </cell>
          <cell r="S8028" t="str">
            <v>I-20063</v>
          </cell>
          <cell r="T8028">
            <v>34053000</v>
          </cell>
          <cell r="U8028">
            <v>0.48</v>
          </cell>
          <cell r="V8028">
            <v>0.4</v>
          </cell>
          <cell r="W8028">
            <v>7028</v>
          </cell>
          <cell r="X8028" t="str">
            <v>N</v>
          </cell>
          <cell r="Y8028" t="str">
            <v>J</v>
          </cell>
          <cell r="Z8028" t="str">
            <v>N</v>
          </cell>
        </row>
        <row r="8029">
          <cell r="A8029">
            <v>78611</v>
          </cell>
          <cell r="B8029">
            <v>7</v>
          </cell>
          <cell r="C8029" t="str">
            <v>L</v>
          </cell>
          <cell r="D8029">
            <v>242</v>
          </cell>
          <cell r="E8029" t="str">
            <v>Shop Alt</v>
          </cell>
          <cell r="F8029" t="str">
            <v>AUTOTUCH SCHNELLTROCKNEND</v>
          </cell>
          <cell r="G8029" t="str">
            <v xml:space="preserve">1 Stk., 38x35  cm             </v>
          </cell>
          <cell r="H8029">
            <v>0.92</v>
          </cell>
          <cell r="I8029">
            <v>0.92</v>
          </cell>
          <cell r="J8029">
            <v>0</v>
          </cell>
          <cell r="K8029">
            <v>0</v>
          </cell>
          <cell r="L8029">
            <v>1.0900000000000001</v>
          </cell>
          <cell r="M8029">
            <v>1.1100000000000001</v>
          </cell>
          <cell r="N8029">
            <v>1.17</v>
          </cell>
          <cell r="O8029">
            <v>1.63</v>
          </cell>
          <cell r="P8029">
            <v>3.11</v>
          </cell>
          <cell r="Q8029">
            <v>339602</v>
          </cell>
          <cell r="R8029" t="str">
            <v>ZESCH RBZ</v>
          </cell>
          <cell r="S8029" t="str">
            <v>A-2225</v>
          </cell>
          <cell r="T8029">
            <v>63071030</v>
          </cell>
          <cell r="U8029">
            <v>0.05</v>
          </cell>
          <cell r="V8029">
            <v>1</v>
          </cell>
          <cell r="W8029" t="str">
            <v>7561/1</v>
          </cell>
          <cell r="X8029" t="str">
            <v>N</v>
          </cell>
          <cell r="Y8029" t="str">
            <v>J</v>
          </cell>
          <cell r="Z8029" t="str">
            <v>N</v>
          </cell>
        </row>
        <row r="8030">
          <cell r="A8030">
            <v>797015</v>
          </cell>
          <cell r="B8030">
            <v>9</v>
          </cell>
          <cell r="C8030" t="str">
            <v>L</v>
          </cell>
          <cell r="D8030">
            <v>242</v>
          </cell>
          <cell r="E8030" t="str">
            <v>Shop Alt</v>
          </cell>
          <cell r="F8030" t="str">
            <v>SPIELE SET</v>
          </cell>
          <cell r="G8030" t="str">
            <v xml:space="preserve">12 Stk. Display               </v>
          </cell>
          <cell r="H8030">
            <v>0.99</v>
          </cell>
          <cell r="I8030">
            <v>0.99</v>
          </cell>
          <cell r="J8030">
            <v>0</v>
          </cell>
          <cell r="K8030">
            <v>0</v>
          </cell>
          <cell r="L8030">
            <v>1.35</v>
          </cell>
          <cell r="M8030">
            <v>1.4</v>
          </cell>
          <cell r="N8030">
            <v>1.47</v>
          </cell>
          <cell r="O8030">
            <v>2.2599999999999998</v>
          </cell>
          <cell r="P8030">
            <v>4.49</v>
          </cell>
          <cell r="Q8030">
            <v>330241</v>
          </cell>
          <cell r="R8030" t="str">
            <v>OUT OF THE BLUE KG</v>
          </cell>
          <cell r="S8030" t="str">
            <v>D-28865</v>
          </cell>
          <cell r="U8030">
            <v>0.13</v>
          </cell>
          <cell r="V8030">
            <v>1</v>
          </cell>
          <cell r="W8030" t="str">
            <v>79/7015</v>
          </cell>
          <cell r="X8030" t="str">
            <v>N</v>
          </cell>
          <cell r="Y8030" t="str">
            <v>J</v>
          </cell>
          <cell r="Z8030" t="str">
            <v>N</v>
          </cell>
        </row>
        <row r="8031">
          <cell r="A8031">
            <v>8114083</v>
          </cell>
          <cell r="C8031" t="str">
            <v>A</v>
          </cell>
          <cell r="D8031">
            <v>182</v>
          </cell>
          <cell r="E8031" t="str">
            <v>Sanitär- &amp; Unterhaltsreinigun</v>
          </cell>
          <cell r="F8031" t="str">
            <v>HOLLUVIT MEGA 3</v>
          </cell>
          <cell r="G8031" t="str">
            <v xml:space="preserve">Spezialreiniger 2.5 Liter     </v>
          </cell>
          <cell r="H8031">
            <v>0.70699999999999996</v>
          </cell>
          <cell r="I8031">
            <v>7.07</v>
          </cell>
          <cell r="J8031">
            <v>0</v>
          </cell>
          <cell r="K8031">
            <v>7.86</v>
          </cell>
          <cell r="L8031">
            <v>8.64</v>
          </cell>
          <cell r="M8031">
            <v>9.2899999999999991</v>
          </cell>
          <cell r="N8031">
            <v>9.5</v>
          </cell>
          <cell r="O8031">
            <v>12.7</v>
          </cell>
          <cell r="P8031">
            <v>0</v>
          </cell>
          <cell r="Q8031">
            <v>330013</v>
          </cell>
          <cell r="R8031" t="str">
            <v>HOLLUSCHEK JULIUS</v>
          </cell>
          <cell r="S8031" t="str">
            <v>A-6170</v>
          </cell>
          <cell r="U8031">
            <v>2.63</v>
          </cell>
          <cell r="V8031">
            <v>2.5</v>
          </cell>
          <cell r="W8031">
            <v>11140</v>
          </cell>
          <cell r="X8031" t="str">
            <v>N</v>
          </cell>
          <cell r="Y8031" t="str">
            <v>J</v>
          </cell>
          <cell r="Z8031" t="str">
            <v>N</v>
          </cell>
        </row>
        <row r="8032">
          <cell r="A8032">
            <v>8114185</v>
          </cell>
          <cell r="C8032" t="str">
            <v>L</v>
          </cell>
          <cell r="D8032">
            <v>182</v>
          </cell>
          <cell r="E8032" t="str">
            <v>Sanitär- &amp; Unterhaltsreinigun</v>
          </cell>
          <cell r="F8032" t="str">
            <v>HOLLUVIT MEGA 3</v>
          </cell>
          <cell r="G8032" t="str">
            <v xml:space="preserve">Spezialreiniger 15 Liter      </v>
          </cell>
          <cell r="H8032">
            <v>44.799300000000002</v>
          </cell>
          <cell r="I8032">
            <v>44.81</v>
          </cell>
          <cell r="J8032">
            <v>0</v>
          </cell>
          <cell r="K8032">
            <v>52.2</v>
          </cell>
          <cell r="L8032">
            <v>47.9</v>
          </cell>
          <cell r="M8032">
            <v>51.3</v>
          </cell>
          <cell r="N8032">
            <v>52.4</v>
          </cell>
          <cell r="O8032">
            <v>69.599999999999994</v>
          </cell>
          <cell r="P8032">
            <v>0</v>
          </cell>
          <cell r="Q8032">
            <v>330013</v>
          </cell>
          <cell r="R8032" t="str">
            <v>HOLLUSCHEK JULIUS</v>
          </cell>
          <cell r="S8032" t="str">
            <v>A-6170</v>
          </cell>
          <cell r="U8032">
            <v>15.5</v>
          </cell>
          <cell r="V8032">
            <v>15</v>
          </cell>
          <cell r="W8032" t="str">
            <v>11141 (113)</v>
          </cell>
          <cell r="X8032" t="str">
            <v>N</v>
          </cell>
          <cell r="Y8032" t="str">
            <v>J</v>
          </cell>
          <cell r="Z8032" t="str">
            <v>N</v>
          </cell>
        </row>
        <row r="8033">
          <cell r="A8033">
            <v>8114284</v>
          </cell>
          <cell r="C8033" t="str">
            <v>L</v>
          </cell>
          <cell r="D8033">
            <v>182</v>
          </cell>
          <cell r="E8033" t="str">
            <v>Sanitär- &amp; Unterhaltsreinigun</v>
          </cell>
          <cell r="F8033" t="str">
            <v>HOLLUXIN BAR GLANZTROCKNER</v>
          </cell>
          <cell r="G8033" t="str">
            <v xml:space="preserve">5 Liter                       </v>
          </cell>
          <cell r="H8033">
            <v>22.55</v>
          </cell>
          <cell r="I8033">
            <v>22.55</v>
          </cell>
          <cell r="J8033">
            <v>0</v>
          </cell>
          <cell r="K8033">
            <v>26.3</v>
          </cell>
          <cell r="L8033">
            <v>24.1</v>
          </cell>
          <cell r="M8033">
            <v>25.8</v>
          </cell>
          <cell r="N8033">
            <v>26.3</v>
          </cell>
          <cell r="O8033">
            <v>35</v>
          </cell>
          <cell r="P8033">
            <v>0</v>
          </cell>
          <cell r="Q8033">
            <v>330013</v>
          </cell>
          <cell r="R8033" t="str">
            <v>HOLLUSCHEK JULIUS</v>
          </cell>
          <cell r="S8033" t="str">
            <v>A-6170</v>
          </cell>
          <cell r="U8033">
            <v>5.47</v>
          </cell>
          <cell r="V8033">
            <v>5</v>
          </cell>
          <cell r="W8033" t="str">
            <v>11142 (162)</v>
          </cell>
          <cell r="X8033" t="str">
            <v>N</v>
          </cell>
          <cell r="Y8033" t="str">
            <v>J</v>
          </cell>
          <cell r="Z8033" t="str">
            <v>N</v>
          </cell>
        </row>
        <row r="8034">
          <cell r="A8034">
            <v>8114382</v>
          </cell>
          <cell r="C8034" t="str">
            <v>A</v>
          </cell>
          <cell r="D8034">
            <v>182</v>
          </cell>
          <cell r="E8034" t="str">
            <v>Sanitär- &amp; Unterhaltsreinigun</v>
          </cell>
          <cell r="F8034" t="str">
            <v>HOLLU PROCURA SEPT</v>
          </cell>
          <cell r="G8034" t="str">
            <v xml:space="preserve">Händedesinfektion 1 Liter     </v>
          </cell>
          <cell r="H8034">
            <v>4.91</v>
          </cell>
          <cell r="I8034">
            <v>4.91</v>
          </cell>
          <cell r="J8034">
            <v>0</v>
          </cell>
          <cell r="K8034">
            <v>5.45</v>
          </cell>
          <cell r="L8034">
            <v>5.45</v>
          </cell>
          <cell r="M8034">
            <v>5.82</v>
          </cell>
          <cell r="N8034">
            <v>5.94</v>
          </cell>
          <cell r="O8034">
            <v>7.89</v>
          </cell>
          <cell r="P8034">
            <v>0</v>
          </cell>
          <cell r="Q8034">
            <v>330013</v>
          </cell>
          <cell r="R8034" t="str">
            <v>HOLLUSCHEK JULIUS</v>
          </cell>
          <cell r="S8034" t="str">
            <v>A-6170</v>
          </cell>
          <cell r="U8034">
            <v>0.94</v>
          </cell>
          <cell r="V8034">
            <v>1</v>
          </cell>
          <cell r="W8034" t="str">
            <v>11143 (1374)</v>
          </cell>
          <cell r="X8034" t="str">
            <v>N</v>
          </cell>
          <cell r="Y8034" t="str">
            <v>J</v>
          </cell>
          <cell r="Z8034" t="str">
            <v>N</v>
          </cell>
        </row>
        <row r="8035">
          <cell r="A8035">
            <v>8114400</v>
          </cell>
          <cell r="C8035" t="str">
            <v>A</v>
          </cell>
          <cell r="D8035">
            <v>182</v>
          </cell>
          <cell r="E8035" t="str">
            <v>Sanitär- &amp; Unterhaltsreinigun</v>
          </cell>
          <cell r="F8035" t="str">
            <v>HOLLU ARMHEBELSPENDER</v>
          </cell>
          <cell r="G8035" t="str">
            <v xml:space="preserve">Händedesinfektion             </v>
          </cell>
          <cell r="H8035">
            <v>54.34</v>
          </cell>
          <cell r="I8035">
            <v>54.34</v>
          </cell>
          <cell r="J8035">
            <v>0</v>
          </cell>
          <cell r="K8035">
            <v>65.7</v>
          </cell>
          <cell r="L8035">
            <v>62.4</v>
          </cell>
          <cell r="M8035">
            <v>62.4</v>
          </cell>
          <cell r="N8035">
            <v>62.4</v>
          </cell>
          <cell r="O8035">
            <v>66.2</v>
          </cell>
          <cell r="P8035">
            <v>0</v>
          </cell>
          <cell r="Q8035">
            <v>330013</v>
          </cell>
          <cell r="R8035" t="str">
            <v>HOLLUSCHEK JULIUS</v>
          </cell>
          <cell r="S8035" t="str">
            <v>A-6170</v>
          </cell>
          <cell r="U8035">
            <v>0.95</v>
          </cell>
          <cell r="V8035">
            <v>1</v>
          </cell>
          <cell r="W8035">
            <v>11144</v>
          </cell>
          <cell r="X8035" t="str">
            <v>N</v>
          </cell>
          <cell r="Y8035" t="str">
            <v>J</v>
          </cell>
          <cell r="Z8035" t="str">
            <v>N</v>
          </cell>
        </row>
        <row r="8036">
          <cell r="A8036">
            <v>8114582</v>
          </cell>
          <cell r="C8036" t="str">
            <v>A</v>
          </cell>
          <cell r="D8036">
            <v>182</v>
          </cell>
          <cell r="E8036" t="str">
            <v>Sanitär- &amp; Unterhaltsreinigun</v>
          </cell>
          <cell r="F8036" t="str">
            <v>HOLLU NYL PH NEUTRAL</v>
          </cell>
          <cell r="G8036" t="str">
            <v xml:space="preserve">Universalrein 1 Liter         </v>
          </cell>
          <cell r="H8036">
            <v>1.6126</v>
          </cell>
          <cell r="I8036">
            <v>1.62</v>
          </cell>
          <cell r="J8036">
            <v>0</v>
          </cell>
          <cell r="K8036">
            <v>1.8</v>
          </cell>
          <cell r="L8036">
            <v>1.8</v>
          </cell>
          <cell r="M8036">
            <v>1.92</v>
          </cell>
          <cell r="N8036">
            <v>1.95</v>
          </cell>
          <cell r="O8036">
            <v>2.6</v>
          </cell>
          <cell r="P8036">
            <v>0</v>
          </cell>
          <cell r="Q8036">
            <v>330013</v>
          </cell>
          <cell r="R8036" t="str">
            <v>HOLLUSCHEK JULIUS</v>
          </cell>
          <cell r="S8036" t="str">
            <v>A-6170</v>
          </cell>
          <cell r="U8036">
            <v>1.1000000000000001</v>
          </cell>
          <cell r="V8036">
            <v>1</v>
          </cell>
          <cell r="W8036" t="str">
            <v>11145 (238)</v>
          </cell>
          <cell r="X8036" t="str">
            <v>N</v>
          </cell>
          <cell r="Y8036" t="str">
            <v>J</v>
          </cell>
          <cell r="Z8036" t="str">
            <v>N</v>
          </cell>
        </row>
        <row r="8037">
          <cell r="A8037">
            <v>8114682</v>
          </cell>
          <cell r="C8037" t="str">
            <v>L</v>
          </cell>
          <cell r="D8037">
            <v>182</v>
          </cell>
          <cell r="E8037" t="str">
            <v>Sanitär- &amp; Unterhaltsreinigun</v>
          </cell>
          <cell r="F8037" t="str">
            <v>HOLLU FF SUPER FETTLÖSER</v>
          </cell>
          <cell r="G8037" t="str">
            <v xml:space="preserve">1 Liter                       </v>
          </cell>
          <cell r="H8037">
            <v>2.6423000000000001</v>
          </cell>
          <cell r="I8037">
            <v>2.6819999999999999</v>
          </cell>
          <cell r="J8037">
            <v>0</v>
          </cell>
          <cell r="K8037">
            <v>3.01</v>
          </cell>
          <cell r="L8037">
            <v>2.86</v>
          </cell>
          <cell r="M8037">
            <v>3.06</v>
          </cell>
          <cell r="N8037">
            <v>3.14</v>
          </cell>
          <cell r="O8037">
            <v>4.17</v>
          </cell>
          <cell r="P8037">
            <v>0</v>
          </cell>
          <cell r="Q8037">
            <v>330013</v>
          </cell>
          <cell r="R8037" t="str">
            <v>HOLLUSCHEK JULIUS</v>
          </cell>
          <cell r="S8037" t="str">
            <v>A-6170</v>
          </cell>
          <cell r="U8037">
            <v>1.1399999999999999</v>
          </cell>
          <cell r="V8037">
            <v>1</v>
          </cell>
          <cell r="W8037" t="str">
            <v>11146 (250)</v>
          </cell>
          <cell r="X8037" t="str">
            <v>N</v>
          </cell>
          <cell r="Y8037" t="str">
            <v>J</v>
          </cell>
          <cell r="Z8037" t="str">
            <v>N</v>
          </cell>
        </row>
        <row r="8038">
          <cell r="A8038">
            <v>8114782</v>
          </cell>
          <cell r="C8038" t="str">
            <v>A</v>
          </cell>
          <cell r="D8038">
            <v>182</v>
          </cell>
          <cell r="E8038" t="str">
            <v>Sanitär- &amp; Unterhaltsreinigun</v>
          </cell>
          <cell r="F8038" t="str">
            <v>HOLLU ACTIVO ZAPFSÄULEN/DUNSTR</v>
          </cell>
          <cell r="G8038" t="str">
            <v xml:space="preserve">1 Liter                       </v>
          </cell>
          <cell r="H8038">
            <v>4.0133999999999999</v>
          </cell>
          <cell r="I8038">
            <v>4.0199999999999996</v>
          </cell>
          <cell r="J8038">
            <v>0</v>
          </cell>
          <cell r="K8038">
            <v>4.46</v>
          </cell>
          <cell r="L8038">
            <v>4.46</v>
          </cell>
          <cell r="M8038">
            <v>4.7699999999999996</v>
          </cell>
          <cell r="N8038">
            <v>4.8600000000000003</v>
          </cell>
          <cell r="O8038">
            <v>6.46</v>
          </cell>
          <cell r="P8038">
            <v>0</v>
          </cell>
          <cell r="Q8038">
            <v>330013</v>
          </cell>
          <cell r="R8038" t="str">
            <v>HOLLUSCHEK JULIUS</v>
          </cell>
          <cell r="S8038" t="str">
            <v>A-6170</v>
          </cell>
          <cell r="U8038">
            <v>1.0900000000000001</v>
          </cell>
          <cell r="V8038">
            <v>1</v>
          </cell>
          <cell r="W8038" t="str">
            <v>11147 (228)</v>
          </cell>
          <cell r="X8038" t="str">
            <v>N</v>
          </cell>
          <cell r="Y8038" t="str">
            <v>J</v>
          </cell>
          <cell r="Z8038" t="str">
            <v>N</v>
          </cell>
        </row>
        <row r="8039">
          <cell r="A8039">
            <v>8114882</v>
          </cell>
          <cell r="C8039" t="str">
            <v>L</v>
          </cell>
          <cell r="D8039">
            <v>182</v>
          </cell>
          <cell r="E8039" t="str">
            <v>Sanitär- &amp; Unterhaltsreinigun</v>
          </cell>
          <cell r="F8039" t="str">
            <v>HOLLU GLASREIN OHNE PFLEGESUB.</v>
          </cell>
          <cell r="G8039" t="str">
            <v xml:space="preserve">1 Liter                       </v>
          </cell>
          <cell r="H8039">
            <v>2.2522000000000002</v>
          </cell>
          <cell r="I8039">
            <v>2.262</v>
          </cell>
          <cell r="J8039">
            <v>0</v>
          </cell>
          <cell r="K8039">
            <v>2.63</v>
          </cell>
          <cell r="L8039">
            <v>2.41</v>
          </cell>
          <cell r="M8039">
            <v>2.59</v>
          </cell>
          <cell r="N8039">
            <v>2.64</v>
          </cell>
          <cell r="O8039">
            <v>3.51</v>
          </cell>
          <cell r="P8039">
            <v>0</v>
          </cell>
          <cell r="Q8039">
            <v>330013</v>
          </cell>
          <cell r="R8039" t="str">
            <v>HOLLUSCHEK JULIUS</v>
          </cell>
          <cell r="S8039" t="str">
            <v>A-6170</v>
          </cell>
          <cell r="U8039">
            <v>1.07</v>
          </cell>
          <cell r="V8039">
            <v>1</v>
          </cell>
          <cell r="W8039" t="str">
            <v>11148 (3586)</v>
          </cell>
          <cell r="X8039" t="str">
            <v>N</v>
          </cell>
          <cell r="Y8039" t="str">
            <v>J</v>
          </cell>
          <cell r="Z8039" t="str">
            <v>N</v>
          </cell>
        </row>
        <row r="8040">
          <cell r="A8040">
            <v>8114982</v>
          </cell>
          <cell r="C8040" t="str">
            <v>A</v>
          </cell>
          <cell r="D8040">
            <v>182</v>
          </cell>
          <cell r="E8040" t="str">
            <v>Sanitär- &amp; Unterhaltsreinigun</v>
          </cell>
          <cell r="F8040" t="str">
            <v>HOLLU DES TRI ANTIBAKT. REIN.</v>
          </cell>
          <cell r="G8040" t="str">
            <v xml:space="preserve">1 Liter                       </v>
          </cell>
          <cell r="H8040">
            <v>3.1815000000000002</v>
          </cell>
          <cell r="I8040">
            <v>3.18</v>
          </cell>
          <cell r="J8040">
            <v>0</v>
          </cell>
          <cell r="K8040">
            <v>3.53</v>
          </cell>
          <cell r="L8040">
            <v>3.66</v>
          </cell>
          <cell r="M8040">
            <v>3.92</v>
          </cell>
          <cell r="N8040">
            <v>4</v>
          </cell>
          <cell r="O8040">
            <v>5.31</v>
          </cell>
          <cell r="P8040">
            <v>0</v>
          </cell>
          <cell r="Q8040">
            <v>330013</v>
          </cell>
          <cell r="R8040" t="str">
            <v>HOLLUSCHEK JULIUS</v>
          </cell>
          <cell r="S8040" t="str">
            <v>A-6170</v>
          </cell>
          <cell r="U8040">
            <v>1.2</v>
          </cell>
          <cell r="V8040">
            <v>1</v>
          </cell>
          <cell r="W8040" t="str">
            <v>11149 (290)</v>
          </cell>
          <cell r="X8040" t="str">
            <v>N</v>
          </cell>
          <cell r="Y8040" t="str">
            <v>J</v>
          </cell>
          <cell r="Z8040" t="str">
            <v>N</v>
          </cell>
        </row>
        <row r="8041">
          <cell r="A8041">
            <v>8115082</v>
          </cell>
          <cell r="C8041" t="str">
            <v>L</v>
          </cell>
          <cell r="D8041">
            <v>182</v>
          </cell>
          <cell r="E8041" t="str">
            <v>Sanitär- &amp; Unterhaltsreinigun</v>
          </cell>
          <cell r="F8041" t="str">
            <v>HOLLU DES AL ANTIBAKT FLÄCHENR</v>
          </cell>
          <cell r="G8041" t="str">
            <v xml:space="preserve">1 Liter                       </v>
          </cell>
          <cell r="H8041">
            <v>2.7780999999999998</v>
          </cell>
          <cell r="I8041">
            <v>2.782</v>
          </cell>
          <cell r="J8041">
            <v>0</v>
          </cell>
          <cell r="K8041">
            <v>3.24</v>
          </cell>
          <cell r="L8041">
            <v>2.97</v>
          </cell>
          <cell r="M8041">
            <v>3.19</v>
          </cell>
          <cell r="N8041">
            <v>3.25</v>
          </cell>
          <cell r="O8041">
            <v>4.32</v>
          </cell>
          <cell r="P8041">
            <v>0</v>
          </cell>
          <cell r="Q8041">
            <v>330013</v>
          </cell>
          <cell r="R8041" t="str">
            <v>HOLLUSCHEK JULIUS</v>
          </cell>
          <cell r="S8041" t="str">
            <v>A-6170</v>
          </cell>
          <cell r="U8041">
            <v>0.95</v>
          </cell>
          <cell r="V8041">
            <v>1</v>
          </cell>
          <cell r="W8041" t="str">
            <v>11150 (287)</v>
          </cell>
          <cell r="X8041" t="str">
            <v>N</v>
          </cell>
          <cell r="Y8041" t="str">
            <v>J</v>
          </cell>
          <cell r="Z8041" t="str">
            <v>N</v>
          </cell>
        </row>
        <row r="8042">
          <cell r="A8042">
            <v>8115182</v>
          </cell>
          <cell r="C8042" t="str">
            <v>A</v>
          </cell>
          <cell r="D8042">
            <v>182</v>
          </cell>
          <cell r="E8042" t="str">
            <v>Sanitär- &amp; Unterhaltsreinigun</v>
          </cell>
          <cell r="F8042" t="str">
            <v>HOLLU SANICID 15</v>
          </cell>
          <cell r="G8042" t="str">
            <v xml:space="preserve">Sanitärreiniger 1 Liter       </v>
          </cell>
          <cell r="H8042">
            <v>2.5274999999999999</v>
          </cell>
          <cell r="I8042">
            <v>2.54</v>
          </cell>
          <cell r="J8042">
            <v>0</v>
          </cell>
          <cell r="K8042">
            <v>2.82</v>
          </cell>
          <cell r="L8042">
            <v>2.82</v>
          </cell>
          <cell r="M8042">
            <v>3.02</v>
          </cell>
          <cell r="N8042">
            <v>3.08</v>
          </cell>
          <cell r="O8042">
            <v>4.09</v>
          </cell>
          <cell r="P8042">
            <v>0</v>
          </cell>
          <cell r="Q8042">
            <v>330013</v>
          </cell>
          <cell r="R8042" t="str">
            <v>HOLLUSCHEK JULIUS</v>
          </cell>
          <cell r="S8042" t="str">
            <v>A-6170</v>
          </cell>
          <cell r="U8042">
            <v>1.1000000000000001</v>
          </cell>
          <cell r="V8042">
            <v>1</v>
          </cell>
          <cell r="W8042" t="str">
            <v>11151 (321)</v>
          </cell>
          <cell r="X8042" t="str">
            <v>N</v>
          </cell>
          <cell r="Y8042" t="str">
            <v>J</v>
          </cell>
          <cell r="Z8042" t="str">
            <v>N</v>
          </cell>
        </row>
        <row r="8043">
          <cell r="A8043">
            <v>8115282</v>
          </cell>
          <cell r="C8043" t="str">
            <v>L</v>
          </cell>
          <cell r="D8043">
            <v>182</v>
          </cell>
          <cell r="E8043" t="str">
            <v>Sanitär- &amp; Unterhaltsreinigun</v>
          </cell>
          <cell r="F8043" t="str">
            <v>HOLLU SAN 35</v>
          </cell>
          <cell r="G8043" t="str">
            <v xml:space="preserve">WC-Urinsteinentferner 1 Liter </v>
          </cell>
          <cell r="H8043">
            <v>3.1989000000000001</v>
          </cell>
          <cell r="I8043">
            <v>3.2269999999999999</v>
          </cell>
          <cell r="J8043">
            <v>0</v>
          </cell>
          <cell r="K8043">
            <v>3.74</v>
          </cell>
          <cell r="L8043">
            <v>3.44</v>
          </cell>
          <cell r="M8043">
            <v>3.68</v>
          </cell>
          <cell r="N8043">
            <v>3.76</v>
          </cell>
          <cell r="O8043">
            <v>4.99</v>
          </cell>
          <cell r="P8043">
            <v>0</v>
          </cell>
          <cell r="Q8043">
            <v>330013</v>
          </cell>
          <cell r="R8043" t="str">
            <v>HOLLUSCHEK JULIUS</v>
          </cell>
          <cell r="S8043" t="str">
            <v>A-6170</v>
          </cell>
          <cell r="U8043">
            <v>1.25</v>
          </cell>
          <cell r="V8043">
            <v>1</v>
          </cell>
          <cell r="W8043" t="str">
            <v>11152 (326)</v>
          </cell>
          <cell r="X8043" t="str">
            <v>N</v>
          </cell>
          <cell r="Y8043" t="str">
            <v>J</v>
          </cell>
          <cell r="Z8043" t="str">
            <v>N</v>
          </cell>
        </row>
        <row r="8044">
          <cell r="A8044">
            <v>8115382</v>
          </cell>
          <cell r="C8044" t="str">
            <v>A</v>
          </cell>
          <cell r="D8044">
            <v>182</v>
          </cell>
          <cell r="E8044" t="str">
            <v>Sanitär- &amp; Unterhaltsreinigun</v>
          </cell>
          <cell r="F8044" t="str">
            <v>HOLLU SAN 125 BECKENSTEINE</v>
          </cell>
          <cell r="G8044" t="str">
            <v xml:space="preserve">1 Kg                          </v>
          </cell>
          <cell r="H8044">
            <v>5.4546000000000001</v>
          </cell>
          <cell r="I8044">
            <v>5.46</v>
          </cell>
          <cell r="J8044">
            <v>0</v>
          </cell>
          <cell r="K8044">
            <v>6.07</v>
          </cell>
          <cell r="L8044">
            <v>6.07</v>
          </cell>
          <cell r="M8044">
            <v>6.46</v>
          </cell>
          <cell r="N8044">
            <v>6.61</v>
          </cell>
          <cell r="O8044">
            <v>8.77</v>
          </cell>
          <cell r="P8044">
            <v>0</v>
          </cell>
          <cell r="Q8044">
            <v>330013</v>
          </cell>
          <cell r="R8044" t="str">
            <v>HOLLUSCHEK JULIUS</v>
          </cell>
          <cell r="S8044" t="str">
            <v>A-6170</v>
          </cell>
          <cell r="U8044">
            <v>1.1200000000000001</v>
          </cell>
          <cell r="V8044">
            <v>1</v>
          </cell>
          <cell r="W8044" t="str">
            <v>11153 (696)</v>
          </cell>
          <cell r="X8044" t="str">
            <v>N</v>
          </cell>
          <cell r="Y8044" t="str">
            <v>J</v>
          </cell>
          <cell r="Z8044" t="str">
            <v>N</v>
          </cell>
        </row>
        <row r="8045">
          <cell r="A8045">
            <v>8115482</v>
          </cell>
          <cell r="C8045" t="str">
            <v>A</v>
          </cell>
          <cell r="D8045">
            <v>182</v>
          </cell>
          <cell r="E8045" t="str">
            <v>Sanitär- &amp; Unterhaltsreinigun</v>
          </cell>
          <cell r="F8045" t="str">
            <v>HOLLU GLANZREIN</v>
          </cell>
          <cell r="G8045" t="str">
            <v xml:space="preserve">1 Liter                       </v>
          </cell>
          <cell r="H8045">
            <v>0.216</v>
          </cell>
          <cell r="I8045">
            <v>2.16</v>
          </cell>
          <cell r="J8045">
            <v>0</v>
          </cell>
          <cell r="K8045">
            <v>2.4</v>
          </cell>
          <cell r="L8045">
            <v>2.57</v>
          </cell>
          <cell r="M8045">
            <v>2.76</v>
          </cell>
          <cell r="N8045">
            <v>2.81</v>
          </cell>
          <cell r="O8045">
            <v>3.74</v>
          </cell>
          <cell r="P8045">
            <v>0</v>
          </cell>
          <cell r="Q8045">
            <v>330013</v>
          </cell>
          <cell r="R8045" t="str">
            <v>HOLLUSCHEK JULIUS</v>
          </cell>
          <cell r="S8045" t="str">
            <v>A-6170</v>
          </cell>
          <cell r="U8045">
            <v>1.06</v>
          </cell>
          <cell r="V8045">
            <v>1</v>
          </cell>
          <cell r="W8045">
            <v>11154</v>
          </cell>
          <cell r="X8045" t="str">
            <v>N</v>
          </cell>
          <cell r="Y8045" t="str">
            <v>J</v>
          </cell>
          <cell r="Z8045" t="str">
            <v>N</v>
          </cell>
        </row>
        <row r="8046">
          <cell r="A8046">
            <v>8115582</v>
          </cell>
          <cell r="C8046" t="str">
            <v>A</v>
          </cell>
          <cell r="D8046">
            <v>182</v>
          </cell>
          <cell r="E8046" t="str">
            <v>Sanitär- &amp; Unterhaltsreinigun</v>
          </cell>
          <cell r="F8046" t="str">
            <v>HOLLU A-Z KRAFTREINIGER</v>
          </cell>
          <cell r="G8046" t="str">
            <v xml:space="preserve">1 Liter                       </v>
          </cell>
          <cell r="H8046">
            <v>1.2871999999999999</v>
          </cell>
          <cell r="I8046">
            <v>1.29</v>
          </cell>
          <cell r="J8046">
            <v>0</v>
          </cell>
          <cell r="K8046">
            <v>1.43</v>
          </cell>
          <cell r="L8046">
            <v>1.43</v>
          </cell>
          <cell r="M8046">
            <v>1.93</v>
          </cell>
          <cell r="N8046">
            <v>2.02</v>
          </cell>
          <cell r="O8046">
            <v>3.37</v>
          </cell>
          <cell r="P8046">
            <v>0</v>
          </cell>
          <cell r="Q8046">
            <v>330013</v>
          </cell>
          <cell r="R8046" t="str">
            <v>HOLLUSCHEK JULIUS</v>
          </cell>
          <cell r="S8046" t="str">
            <v>A-6170</v>
          </cell>
          <cell r="U8046">
            <v>1.1200000000000001</v>
          </cell>
          <cell r="V8046">
            <v>1</v>
          </cell>
          <cell r="W8046" t="str">
            <v>11155 (212)</v>
          </cell>
          <cell r="X8046" t="str">
            <v>N</v>
          </cell>
          <cell r="Y8046" t="str">
            <v>J</v>
          </cell>
          <cell r="Z8046" t="str">
            <v>N</v>
          </cell>
        </row>
        <row r="8047">
          <cell r="A8047">
            <v>8115682</v>
          </cell>
          <cell r="C8047" t="str">
            <v>L</v>
          </cell>
          <cell r="D8047">
            <v>182</v>
          </cell>
          <cell r="E8047" t="str">
            <v>Sanitär- &amp; Unterhaltsreinigun</v>
          </cell>
          <cell r="F8047" t="str">
            <v>HOLLU TRIPP 3</v>
          </cell>
          <cell r="G8047" t="str">
            <v xml:space="preserve">Feinsteinreiniger 1 Liter     </v>
          </cell>
          <cell r="H8047">
            <v>4.3899999999999997</v>
          </cell>
          <cell r="I8047">
            <v>4.3899999999999997</v>
          </cell>
          <cell r="J8047">
            <v>0</v>
          </cell>
          <cell r="K8047">
            <v>5.12</v>
          </cell>
          <cell r="L8047">
            <v>4.6900000000000004</v>
          </cell>
          <cell r="M8047">
            <v>5.03</v>
          </cell>
          <cell r="N8047">
            <v>5.13</v>
          </cell>
          <cell r="O8047">
            <v>6.82</v>
          </cell>
          <cell r="P8047">
            <v>0</v>
          </cell>
          <cell r="Q8047">
            <v>330013</v>
          </cell>
          <cell r="R8047" t="str">
            <v>HOLLUSCHEK JULIUS</v>
          </cell>
          <cell r="S8047" t="str">
            <v>A-6170</v>
          </cell>
          <cell r="U8047">
            <v>1.1399999999999999</v>
          </cell>
          <cell r="V8047">
            <v>1</v>
          </cell>
          <cell r="W8047" t="str">
            <v>11156 (1791)</v>
          </cell>
          <cell r="X8047" t="str">
            <v>N</v>
          </cell>
          <cell r="Y8047" t="str">
            <v>J</v>
          </cell>
          <cell r="Z8047" t="str">
            <v>N</v>
          </cell>
        </row>
        <row r="8048">
          <cell r="A8048">
            <v>8115785</v>
          </cell>
          <cell r="C8048" t="str">
            <v>A</v>
          </cell>
          <cell r="D8048">
            <v>182</v>
          </cell>
          <cell r="E8048" t="str">
            <v>Sanitär- &amp; Unterhaltsreinigun</v>
          </cell>
          <cell r="F8048" t="str">
            <v>HOLLU RM 556 WASCHBOXREINIGER</v>
          </cell>
          <cell r="G8048" t="str">
            <v xml:space="preserve">12 Liter                      </v>
          </cell>
          <cell r="H8048">
            <v>34.409999999999997</v>
          </cell>
          <cell r="I8048">
            <v>34.409999999999997</v>
          </cell>
          <cell r="J8048">
            <v>0</v>
          </cell>
          <cell r="K8048">
            <v>38.229999999999997</v>
          </cell>
          <cell r="L8048">
            <v>38.229999999999997</v>
          </cell>
          <cell r="M8048">
            <v>40.799999999999997</v>
          </cell>
          <cell r="N8048">
            <v>41.7</v>
          </cell>
          <cell r="O8048">
            <v>55.4</v>
          </cell>
          <cell r="P8048">
            <v>0</v>
          </cell>
          <cell r="Q8048">
            <v>330013</v>
          </cell>
          <cell r="R8048" t="str">
            <v>HOLLUSCHEK JULIUS</v>
          </cell>
          <cell r="S8048" t="str">
            <v>A-6170</v>
          </cell>
          <cell r="U8048">
            <v>12.62</v>
          </cell>
          <cell r="V8048">
            <v>12</v>
          </cell>
          <cell r="W8048" t="str">
            <v>11157 (501)</v>
          </cell>
          <cell r="X8048" t="str">
            <v>N</v>
          </cell>
          <cell r="Y8048" t="str">
            <v>J</v>
          </cell>
          <cell r="Z8048" t="str">
            <v>N</v>
          </cell>
        </row>
        <row r="8049">
          <cell r="A8049">
            <v>8115800</v>
          </cell>
          <cell r="C8049" t="str">
            <v>L</v>
          </cell>
          <cell r="D8049">
            <v>182</v>
          </cell>
          <cell r="E8049" t="str">
            <v>Sanitär- &amp; Unterhaltsreinigun</v>
          </cell>
          <cell r="F8049" t="str">
            <v>HOLLU ABKLATSCHTEST</v>
          </cell>
          <cell r="G8049" t="str">
            <v xml:space="preserve">                              </v>
          </cell>
          <cell r="H8049">
            <v>1.97</v>
          </cell>
          <cell r="I8049">
            <v>1.97</v>
          </cell>
          <cell r="J8049">
            <v>0</v>
          </cell>
          <cell r="K8049">
            <v>2.38</v>
          </cell>
          <cell r="L8049">
            <v>2.27</v>
          </cell>
          <cell r="M8049">
            <v>2.42</v>
          </cell>
          <cell r="N8049">
            <v>2.4700000000000002</v>
          </cell>
          <cell r="O8049">
            <v>3.29</v>
          </cell>
          <cell r="P8049">
            <v>0</v>
          </cell>
          <cell r="Q8049">
            <v>330013</v>
          </cell>
          <cell r="R8049" t="str">
            <v>HOLLUSCHEK JULIUS</v>
          </cell>
          <cell r="S8049" t="str">
            <v>A-6170</v>
          </cell>
          <cell r="U8049">
            <v>0.02</v>
          </cell>
          <cell r="V8049">
            <v>1</v>
          </cell>
          <cell r="W8049">
            <v>11158</v>
          </cell>
          <cell r="X8049" t="str">
            <v>N</v>
          </cell>
          <cell r="Y8049" t="str">
            <v>J</v>
          </cell>
          <cell r="Z8049" t="str">
            <v>N</v>
          </cell>
        </row>
        <row r="8050">
          <cell r="A8050">
            <v>8115982</v>
          </cell>
          <cell r="C8050" t="str">
            <v>L</v>
          </cell>
          <cell r="D8050">
            <v>182</v>
          </cell>
          <cell r="E8050" t="str">
            <v>Sanitär- &amp; Unterhaltsreinigun</v>
          </cell>
          <cell r="F8050" t="str">
            <v>HOLLU GRILL REINIGER</v>
          </cell>
          <cell r="G8050" t="str">
            <v xml:space="preserve">1 Liter                       </v>
          </cell>
          <cell r="H8050">
            <v>2.1381999999999999</v>
          </cell>
          <cell r="I8050">
            <v>2.1800000000000002</v>
          </cell>
          <cell r="J8050">
            <v>0</v>
          </cell>
          <cell r="K8050">
            <v>2.54</v>
          </cell>
          <cell r="L8050">
            <v>2.33</v>
          </cell>
          <cell r="M8050">
            <v>3.16</v>
          </cell>
          <cell r="N8050">
            <v>3.3</v>
          </cell>
          <cell r="O8050">
            <v>5.52</v>
          </cell>
          <cell r="P8050">
            <v>0</v>
          </cell>
          <cell r="Q8050">
            <v>330013</v>
          </cell>
          <cell r="R8050" t="str">
            <v>HOLLUSCHEK JULIUS</v>
          </cell>
          <cell r="S8050" t="str">
            <v>A-6170</v>
          </cell>
          <cell r="U8050">
            <v>1.1399999999999999</v>
          </cell>
          <cell r="V8050">
            <v>1</v>
          </cell>
          <cell r="W8050">
            <v>11159</v>
          </cell>
          <cell r="X8050" t="str">
            <v>N</v>
          </cell>
          <cell r="Y8050" t="str">
            <v>J</v>
          </cell>
          <cell r="Z8050" t="str">
            <v>N</v>
          </cell>
        </row>
        <row r="8051">
          <cell r="A8051">
            <v>8116085</v>
          </cell>
          <cell r="C8051" t="str">
            <v>L</v>
          </cell>
          <cell r="D8051">
            <v>182</v>
          </cell>
          <cell r="E8051" t="str">
            <v>Sanitär- &amp; Unterhaltsreinigun</v>
          </cell>
          <cell r="F8051" t="str">
            <v>HOLLU ACTIVO ZAPFSÄULEN/DUNSTR</v>
          </cell>
          <cell r="G8051" t="str">
            <v xml:space="preserve">12 Liter                      </v>
          </cell>
          <cell r="H8051">
            <v>45.157499999999999</v>
          </cell>
          <cell r="I8051">
            <v>45.3</v>
          </cell>
          <cell r="J8051">
            <v>0</v>
          </cell>
          <cell r="K8051">
            <v>52.7</v>
          </cell>
          <cell r="L8051">
            <v>48.4</v>
          </cell>
          <cell r="M8051">
            <v>51.9</v>
          </cell>
          <cell r="N8051">
            <v>52.9</v>
          </cell>
          <cell r="O8051">
            <v>70.3</v>
          </cell>
          <cell r="P8051">
            <v>0</v>
          </cell>
          <cell r="Q8051">
            <v>330013</v>
          </cell>
          <cell r="R8051" t="str">
            <v>HOLLUSCHEK JULIUS</v>
          </cell>
          <cell r="S8051" t="str">
            <v>A-6170</v>
          </cell>
          <cell r="U8051">
            <v>12.6</v>
          </cell>
          <cell r="V8051">
            <v>12</v>
          </cell>
          <cell r="W8051" t="str">
            <v>11160 (229)</v>
          </cell>
          <cell r="X8051" t="str">
            <v>N</v>
          </cell>
          <cell r="Y8051" t="str">
            <v>J</v>
          </cell>
          <cell r="Z8051" t="str">
            <v>N</v>
          </cell>
        </row>
        <row r="8052">
          <cell r="A8052">
            <v>8116200</v>
          </cell>
          <cell r="C8052" t="str">
            <v>X</v>
          </cell>
          <cell r="D8052">
            <v>181</v>
          </cell>
          <cell r="E8052" t="str">
            <v>Super C</v>
          </cell>
          <cell r="F8052" t="str">
            <v>LEERFLASCHE ZUM ABFÜLLEN</v>
          </cell>
          <cell r="G8052" t="str">
            <v xml:space="preserve">                              </v>
          </cell>
          <cell r="H8052">
            <v>0.28999999999999998</v>
          </cell>
          <cell r="I8052">
            <v>0.28999999999999998</v>
          </cell>
          <cell r="J8052">
            <v>0</v>
          </cell>
          <cell r="K8052">
            <v>0.35</v>
          </cell>
          <cell r="L8052">
            <v>0.33</v>
          </cell>
          <cell r="M8052">
            <v>0.37</v>
          </cell>
          <cell r="N8052">
            <v>0.38</v>
          </cell>
          <cell r="O8052">
            <v>0.55000000000000004</v>
          </cell>
          <cell r="P8052">
            <v>0</v>
          </cell>
          <cell r="Q8052">
            <v>330013</v>
          </cell>
          <cell r="R8052" t="str">
            <v>HOLLUSCHEK JULIUS</v>
          </cell>
          <cell r="S8052" t="str">
            <v>A-6170</v>
          </cell>
          <cell r="U8052">
            <v>0.06</v>
          </cell>
          <cell r="V8052">
            <v>1</v>
          </cell>
          <cell r="W8052">
            <v>11162</v>
          </cell>
          <cell r="X8052" t="str">
            <v>N</v>
          </cell>
          <cell r="Y8052" t="str">
            <v>J</v>
          </cell>
          <cell r="Z8052" t="str">
            <v>N</v>
          </cell>
        </row>
        <row r="8053">
          <cell r="A8053">
            <v>8117082</v>
          </cell>
          <cell r="C8053" t="str">
            <v>A</v>
          </cell>
          <cell r="D8053">
            <v>182</v>
          </cell>
          <cell r="E8053" t="str">
            <v>Sanitär- &amp; Unterhaltsreinigun</v>
          </cell>
          <cell r="F8053" t="str">
            <v>HOLLU ALKALISCHER REINIGER</v>
          </cell>
          <cell r="G8053" t="str">
            <v xml:space="preserve">IS 332, 1 Liter               </v>
          </cell>
          <cell r="H8053">
            <v>2.64</v>
          </cell>
          <cell r="I8053">
            <v>2.64</v>
          </cell>
          <cell r="J8053">
            <v>0</v>
          </cell>
          <cell r="K8053">
            <v>2.93</v>
          </cell>
          <cell r="L8053">
            <v>2.93</v>
          </cell>
          <cell r="M8053">
            <v>3.13</v>
          </cell>
          <cell r="N8053">
            <v>3.19</v>
          </cell>
          <cell r="O8053">
            <v>4.24</v>
          </cell>
          <cell r="P8053">
            <v>0</v>
          </cell>
          <cell r="Q8053">
            <v>330013</v>
          </cell>
          <cell r="R8053" t="str">
            <v>HOLLUSCHEK JULIUS</v>
          </cell>
          <cell r="S8053" t="str">
            <v>A-6170</v>
          </cell>
          <cell r="U8053">
            <v>1.0900000000000001</v>
          </cell>
          <cell r="V8053">
            <v>1</v>
          </cell>
          <cell r="W8053" t="str">
            <v>11170 (526)</v>
          </cell>
          <cell r="X8053" t="str">
            <v>N</v>
          </cell>
          <cell r="Y8053" t="str">
            <v>J</v>
          </cell>
          <cell r="Z8053" t="str">
            <v>N</v>
          </cell>
        </row>
        <row r="8054">
          <cell r="A8054">
            <v>8117183</v>
          </cell>
          <cell r="C8054" t="str">
            <v>A</v>
          </cell>
          <cell r="D8054">
            <v>182</v>
          </cell>
          <cell r="E8054" t="str">
            <v>Sanitär- &amp; Unterhaltsreinigun</v>
          </cell>
          <cell r="F8054" t="str">
            <v>HOLLU ALLZWECKREINIGER K1</v>
          </cell>
          <cell r="G8054" t="str">
            <v xml:space="preserve">2 Liter                       </v>
          </cell>
          <cell r="H8054">
            <v>25.38</v>
          </cell>
          <cell r="I8054">
            <v>25.38</v>
          </cell>
          <cell r="J8054">
            <v>0</v>
          </cell>
          <cell r="K8054">
            <v>28.19</v>
          </cell>
          <cell r="L8054">
            <v>29.19</v>
          </cell>
          <cell r="M8054">
            <v>31.3</v>
          </cell>
          <cell r="N8054">
            <v>31.9</v>
          </cell>
          <cell r="O8054">
            <v>42.5</v>
          </cell>
          <cell r="P8054">
            <v>0</v>
          </cell>
          <cell r="Q8054">
            <v>330013</v>
          </cell>
          <cell r="R8054" t="str">
            <v>HOLLUSCHEK JULIUS</v>
          </cell>
          <cell r="S8054" t="str">
            <v>A-6170</v>
          </cell>
          <cell r="U8054">
            <v>2.1800000000000002</v>
          </cell>
          <cell r="V8054">
            <v>2</v>
          </cell>
          <cell r="W8054" t="str">
            <v>11171 (2370)</v>
          </cell>
          <cell r="X8054" t="str">
            <v>N</v>
          </cell>
          <cell r="Y8054" t="str">
            <v>J</v>
          </cell>
          <cell r="Z8054" t="str">
            <v>N</v>
          </cell>
        </row>
        <row r="8055">
          <cell r="A8055">
            <v>8117200</v>
          </cell>
          <cell r="C8055" t="str">
            <v>A</v>
          </cell>
          <cell r="D8055">
            <v>182</v>
          </cell>
          <cell r="E8055" t="str">
            <v>Sanitär- &amp; Unterhaltsreinigun</v>
          </cell>
          <cell r="F8055" t="str">
            <v>HOLLU KONZENTRATSPENDER</v>
          </cell>
          <cell r="G8055" t="str">
            <v xml:space="preserve">K1 Flasche                    </v>
          </cell>
          <cell r="H8055">
            <v>7.2030000000000003</v>
          </cell>
          <cell r="I8055">
            <v>72.03</v>
          </cell>
          <cell r="J8055">
            <v>0</v>
          </cell>
          <cell r="K8055">
            <v>80.03</v>
          </cell>
          <cell r="L8055">
            <v>88.49</v>
          </cell>
          <cell r="M8055">
            <v>94.97</v>
          </cell>
          <cell r="N8055">
            <v>97.03</v>
          </cell>
          <cell r="O8055">
            <v>128.4</v>
          </cell>
          <cell r="P8055">
            <v>0</v>
          </cell>
          <cell r="Q8055">
            <v>330013</v>
          </cell>
          <cell r="R8055" t="str">
            <v>HOLLUSCHEK JULIUS</v>
          </cell>
          <cell r="S8055" t="str">
            <v>A-6170</v>
          </cell>
          <cell r="U8055">
            <v>1.67</v>
          </cell>
          <cell r="V8055">
            <v>1</v>
          </cell>
          <cell r="W8055">
            <v>11172</v>
          </cell>
          <cell r="X8055" t="str">
            <v>N</v>
          </cell>
          <cell r="Y8055" t="str">
            <v>J</v>
          </cell>
          <cell r="Z8055" t="str">
            <v>N</v>
          </cell>
        </row>
        <row r="8056">
          <cell r="A8056">
            <v>8117383</v>
          </cell>
          <cell r="C8056" t="str">
            <v>A</v>
          </cell>
          <cell r="D8056">
            <v>182</v>
          </cell>
          <cell r="E8056" t="str">
            <v>Sanitär- &amp; Unterhaltsreinigun</v>
          </cell>
          <cell r="F8056" t="str">
            <v>HOLLU SANITÄRREINIGER</v>
          </cell>
          <cell r="G8056" t="str">
            <v xml:space="preserve">K2, 2 Liter                   </v>
          </cell>
          <cell r="H8056">
            <v>25.072900000000001</v>
          </cell>
          <cell r="I8056">
            <v>25.46</v>
          </cell>
          <cell r="J8056">
            <v>0</v>
          </cell>
          <cell r="K8056">
            <v>28.29</v>
          </cell>
          <cell r="L8056">
            <v>28.29</v>
          </cell>
          <cell r="M8056">
            <v>30.3</v>
          </cell>
          <cell r="N8056">
            <v>30.9</v>
          </cell>
          <cell r="O8056">
            <v>41</v>
          </cell>
          <cell r="P8056">
            <v>0</v>
          </cell>
          <cell r="Q8056">
            <v>330013</v>
          </cell>
          <cell r="R8056" t="str">
            <v>HOLLUSCHEK JULIUS</v>
          </cell>
          <cell r="S8056" t="str">
            <v>A-6170</v>
          </cell>
          <cell r="U8056">
            <v>2.27</v>
          </cell>
          <cell r="V8056">
            <v>2</v>
          </cell>
          <cell r="W8056" t="str">
            <v>11173 ( 2371)</v>
          </cell>
          <cell r="X8056" t="str">
            <v>N</v>
          </cell>
          <cell r="Y8056" t="str">
            <v>J</v>
          </cell>
          <cell r="Z8056" t="str">
            <v>N</v>
          </cell>
        </row>
        <row r="8057">
          <cell r="A8057">
            <v>8117400</v>
          </cell>
          <cell r="C8057" t="str">
            <v>A</v>
          </cell>
          <cell r="D8057">
            <v>182</v>
          </cell>
          <cell r="E8057" t="str">
            <v>Sanitär- &amp; Unterhaltsreinigun</v>
          </cell>
          <cell r="F8057" t="str">
            <v>HOLLU KONZENTRATSPENDER</v>
          </cell>
          <cell r="G8057" t="str">
            <v xml:space="preserve">K2 Flasche                    </v>
          </cell>
          <cell r="H8057">
            <v>7.2030000000000003</v>
          </cell>
          <cell r="I8057">
            <v>72.03</v>
          </cell>
          <cell r="J8057">
            <v>0</v>
          </cell>
          <cell r="K8057">
            <v>80.03</v>
          </cell>
          <cell r="L8057">
            <v>88.49</v>
          </cell>
          <cell r="M8057">
            <v>94.97</v>
          </cell>
          <cell r="N8057">
            <v>97.03</v>
          </cell>
          <cell r="O8057">
            <v>128.4</v>
          </cell>
          <cell r="P8057">
            <v>0</v>
          </cell>
          <cell r="Q8057">
            <v>330013</v>
          </cell>
          <cell r="R8057" t="str">
            <v>HOLLUSCHEK JULIUS</v>
          </cell>
          <cell r="S8057" t="str">
            <v>A-6170</v>
          </cell>
          <cell r="U8057">
            <v>1.67</v>
          </cell>
          <cell r="V8057">
            <v>1</v>
          </cell>
          <cell r="W8057">
            <v>11174</v>
          </cell>
          <cell r="X8057" t="str">
            <v>N</v>
          </cell>
          <cell r="Y8057" t="str">
            <v>J</v>
          </cell>
          <cell r="Z8057" t="str">
            <v>N</v>
          </cell>
        </row>
        <row r="8058">
          <cell r="A8058">
            <v>8117583</v>
          </cell>
          <cell r="C8058" t="str">
            <v>A</v>
          </cell>
          <cell r="D8058">
            <v>182</v>
          </cell>
          <cell r="E8058" t="str">
            <v>Sanitär- &amp; Unterhaltsreinigun</v>
          </cell>
          <cell r="F8058" t="str">
            <v>HOLLU FENSTERREINIGER K3</v>
          </cell>
          <cell r="G8058" t="str">
            <v xml:space="preserve">2 Liter                       </v>
          </cell>
          <cell r="H8058">
            <v>21.911999999999999</v>
          </cell>
          <cell r="I8058">
            <v>31.3</v>
          </cell>
          <cell r="J8058">
            <v>0</v>
          </cell>
          <cell r="K8058">
            <v>34.78</v>
          </cell>
          <cell r="L8058">
            <v>35.92</v>
          </cell>
          <cell r="M8058">
            <v>38.6</v>
          </cell>
          <cell r="N8058">
            <v>39.4</v>
          </cell>
          <cell r="O8058">
            <v>52.3</v>
          </cell>
          <cell r="P8058">
            <v>0</v>
          </cell>
          <cell r="Q8058">
            <v>330013</v>
          </cell>
          <cell r="R8058" t="str">
            <v>HOLLUSCHEK JULIUS</v>
          </cell>
          <cell r="S8058" t="str">
            <v>A-6170</v>
          </cell>
          <cell r="U8058">
            <v>2.06</v>
          </cell>
          <cell r="V8058">
            <v>2</v>
          </cell>
          <cell r="W8058" t="str">
            <v>11175 (2372)</v>
          </cell>
          <cell r="X8058" t="str">
            <v>N</v>
          </cell>
          <cell r="Y8058" t="str">
            <v>J</v>
          </cell>
          <cell r="Z8058" t="str">
            <v>N</v>
          </cell>
        </row>
        <row r="8059">
          <cell r="A8059">
            <v>8117600</v>
          </cell>
          <cell r="C8059" t="str">
            <v>A</v>
          </cell>
          <cell r="D8059">
            <v>182</v>
          </cell>
          <cell r="E8059" t="str">
            <v>Sanitär- &amp; Unterhaltsreinigun</v>
          </cell>
          <cell r="F8059" t="str">
            <v>HOLLU KONZENTRATSPENDER</v>
          </cell>
          <cell r="G8059" t="str">
            <v xml:space="preserve">K3 Flasche                    </v>
          </cell>
          <cell r="H8059">
            <v>7.2030000000000003</v>
          </cell>
          <cell r="I8059">
            <v>72.03</v>
          </cell>
          <cell r="J8059">
            <v>0</v>
          </cell>
          <cell r="K8059">
            <v>80.03</v>
          </cell>
          <cell r="L8059">
            <v>88.49</v>
          </cell>
          <cell r="M8059">
            <v>94.97</v>
          </cell>
          <cell r="N8059">
            <v>97.03</v>
          </cell>
          <cell r="O8059">
            <v>128.4</v>
          </cell>
          <cell r="P8059">
            <v>0</v>
          </cell>
          <cell r="Q8059">
            <v>330013</v>
          </cell>
          <cell r="R8059" t="str">
            <v>HOLLUSCHEK JULIUS</v>
          </cell>
          <cell r="S8059" t="str">
            <v>A-6170</v>
          </cell>
          <cell r="U8059">
            <v>1.67</v>
          </cell>
          <cell r="V8059">
            <v>1</v>
          </cell>
          <cell r="W8059">
            <v>11176</v>
          </cell>
          <cell r="X8059" t="str">
            <v>N</v>
          </cell>
          <cell r="Y8059" t="str">
            <v>J</v>
          </cell>
          <cell r="Z8059" t="str">
            <v>N</v>
          </cell>
        </row>
        <row r="8060">
          <cell r="A8060">
            <v>8117700</v>
          </cell>
          <cell r="C8060" t="str">
            <v>L</v>
          </cell>
          <cell r="D8060">
            <v>181</v>
          </cell>
          <cell r="E8060" t="str">
            <v>Super C</v>
          </cell>
          <cell r="F8060" t="str">
            <v>GEBRAUCHSANWEISUNG K1-K4</v>
          </cell>
          <cell r="G8060" t="str">
            <v xml:space="preserve">                              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330013</v>
          </cell>
          <cell r="R8060" t="str">
            <v>HOLLUSCHEK JULIUS</v>
          </cell>
          <cell r="S8060" t="str">
            <v>A-6170</v>
          </cell>
          <cell r="U8060">
            <v>0</v>
          </cell>
          <cell r="V8060">
            <v>1</v>
          </cell>
          <cell r="W8060">
            <v>11177</v>
          </cell>
          <cell r="X8060" t="str">
            <v>N</v>
          </cell>
          <cell r="Y8060" t="str">
            <v>J</v>
          </cell>
          <cell r="Z8060" t="str">
            <v>N</v>
          </cell>
        </row>
        <row r="8061">
          <cell r="A8061">
            <v>8117883</v>
          </cell>
          <cell r="C8061" t="str">
            <v>A</v>
          </cell>
          <cell r="D8061">
            <v>182</v>
          </cell>
          <cell r="E8061" t="str">
            <v>Sanitär- &amp; Unterhaltsreinigun</v>
          </cell>
          <cell r="F8061" t="str">
            <v>HOLLU HANDSPÜLMITTEL</v>
          </cell>
          <cell r="G8061" t="str">
            <v xml:space="preserve">K 10, 2 Liter                 </v>
          </cell>
          <cell r="H8061">
            <v>27.09</v>
          </cell>
          <cell r="I8061">
            <v>27.085000000000001</v>
          </cell>
          <cell r="J8061">
            <v>0</v>
          </cell>
          <cell r="K8061">
            <v>31.5</v>
          </cell>
          <cell r="L8061">
            <v>28.9</v>
          </cell>
          <cell r="M8061">
            <v>31</v>
          </cell>
          <cell r="N8061">
            <v>31.7</v>
          </cell>
          <cell r="O8061">
            <v>42.1</v>
          </cell>
          <cell r="P8061">
            <v>0</v>
          </cell>
          <cell r="Q8061">
            <v>330013</v>
          </cell>
          <cell r="R8061" t="str">
            <v>HOLLUSCHEK JULIUS</v>
          </cell>
          <cell r="S8061" t="str">
            <v>A-6170</v>
          </cell>
          <cell r="U8061">
            <v>2.17</v>
          </cell>
          <cell r="V8061">
            <v>2</v>
          </cell>
          <cell r="W8061" t="str">
            <v>11178 (2374)</v>
          </cell>
          <cell r="X8061" t="str">
            <v>N</v>
          </cell>
          <cell r="Y8061" t="str">
            <v>J</v>
          </cell>
          <cell r="Z8061" t="str">
            <v>N</v>
          </cell>
        </row>
        <row r="8062">
          <cell r="A8062">
            <v>8117900</v>
          </cell>
          <cell r="C8062" t="str">
            <v>A</v>
          </cell>
          <cell r="D8062">
            <v>182</v>
          </cell>
          <cell r="E8062" t="str">
            <v>Sanitär- &amp; Unterhaltsreinigun</v>
          </cell>
          <cell r="F8062" t="str">
            <v>HOLLU KONZENTRATSPENDER</v>
          </cell>
          <cell r="G8062" t="str">
            <v xml:space="preserve">K10 Fl. Becken                </v>
          </cell>
          <cell r="H8062">
            <v>7.2030000000000003</v>
          </cell>
          <cell r="I8062">
            <v>72.03</v>
          </cell>
          <cell r="J8062">
            <v>0</v>
          </cell>
          <cell r="K8062">
            <v>80.03</v>
          </cell>
          <cell r="L8062">
            <v>88.49</v>
          </cell>
          <cell r="M8062">
            <v>94.97</v>
          </cell>
          <cell r="N8062">
            <v>97.03</v>
          </cell>
          <cell r="O8062">
            <v>128.4</v>
          </cell>
          <cell r="P8062">
            <v>0</v>
          </cell>
          <cell r="Q8062">
            <v>330013</v>
          </cell>
          <cell r="R8062" t="str">
            <v>HOLLUSCHEK JULIUS</v>
          </cell>
          <cell r="S8062" t="str">
            <v>A-6170</v>
          </cell>
          <cell r="U8062">
            <v>1.67</v>
          </cell>
          <cell r="V8062">
            <v>1</v>
          </cell>
          <cell r="W8062">
            <v>11179</v>
          </cell>
          <cell r="X8062" t="str">
            <v>N</v>
          </cell>
          <cell r="Y8062" t="str">
            <v>J</v>
          </cell>
          <cell r="Z8062" t="str">
            <v>N</v>
          </cell>
        </row>
        <row r="8063">
          <cell r="A8063">
            <v>8118083</v>
          </cell>
          <cell r="C8063" t="str">
            <v>A</v>
          </cell>
          <cell r="D8063">
            <v>182</v>
          </cell>
          <cell r="E8063" t="str">
            <v>Sanitär- &amp; Unterhaltsreinigun</v>
          </cell>
          <cell r="F8063" t="str">
            <v>HOLLU ALLZWECKREINIGER K11</v>
          </cell>
          <cell r="G8063" t="str">
            <v xml:space="preserve">2 Liter                       </v>
          </cell>
          <cell r="H8063">
            <v>26.944400000000002</v>
          </cell>
          <cell r="I8063">
            <v>27.25</v>
          </cell>
          <cell r="J8063">
            <v>0</v>
          </cell>
          <cell r="K8063">
            <v>30.28</v>
          </cell>
          <cell r="L8063">
            <v>30.28</v>
          </cell>
          <cell r="M8063">
            <v>32.299999999999997</v>
          </cell>
          <cell r="N8063">
            <v>33</v>
          </cell>
          <cell r="O8063">
            <v>43.8</v>
          </cell>
          <cell r="P8063">
            <v>0</v>
          </cell>
          <cell r="Q8063">
            <v>330013</v>
          </cell>
          <cell r="R8063" t="str">
            <v>HOLLUSCHEK JULIUS</v>
          </cell>
          <cell r="S8063" t="str">
            <v>A-6170</v>
          </cell>
          <cell r="U8063">
            <v>2.1800000000000002</v>
          </cell>
          <cell r="V8063">
            <v>2</v>
          </cell>
          <cell r="W8063" t="str">
            <v>11180 (2375)</v>
          </cell>
          <cell r="X8063" t="str">
            <v>N</v>
          </cell>
          <cell r="Y8063" t="str">
            <v>J</v>
          </cell>
          <cell r="Z8063" t="str">
            <v>N</v>
          </cell>
        </row>
        <row r="8064">
          <cell r="A8064">
            <v>8118100</v>
          </cell>
          <cell r="C8064" t="str">
            <v>A</v>
          </cell>
          <cell r="D8064">
            <v>182</v>
          </cell>
          <cell r="E8064" t="str">
            <v>Sanitär- &amp; Unterhaltsreinigun</v>
          </cell>
          <cell r="F8064" t="str">
            <v>HOLLU KONZENTRATSPENDER</v>
          </cell>
          <cell r="G8064" t="str">
            <v xml:space="preserve">K11 Fl. Becken                </v>
          </cell>
          <cell r="H8064">
            <v>7.2030000000000003</v>
          </cell>
          <cell r="I8064">
            <v>72.03</v>
          </cell>
          <cell r="J8064">
            <v>0</v>
          </cell>
          <cell r="K8064">
            <v>80.03</v>
          </cell>
          <cell r="L8064">
            <v>88.49</v>
          </cell>
          <cell r="M8064">
            <v>94.97</v>
          </cell>
          <cell r="N8064">
            <v>97.03</v>
          </cell>
          <cell r="O8064">
            <v>128.4</v>
          </cell>
          <cell r="P8064">
            <v>0</v>
          </cell>
          <cell r="Q8064">
            <v>330013</v>
          </cell>
          <cell r="R8064" t="str">
            <v>HOLLUSCHEK JULIUS</v>
          </cell>
          <cell r="S8064" t="str">
            <v>A-6170</v>
          </cell>
          <cell r="U8064">
            <v>1.67</v>
          </cell>
          <cell r="V8064">
            <v>1</v>
          </cell>
          <cell r="W8064">
            <v>11181</v>
          </cell>
          <cell r="X8064" t="str">
            <v>N</v>
          </cell>
          <cell r="Y8064" t="str">
            <v>J</v>
          </cell>
          <cell r="Z8064" t="str">
            <v>N</v>
          </cell>
        </row>
        <row r="8065">
          <cell r="A8065">
            <v>8118200</v>
          </cell>
          <cell r="C8065" t="str">
            <v>L</v>
          </cell>
          <cell r="D8065">
            <v>181</v>
          </cell>
          <cell r="E8065" t="str">
            <v>Super C</v>
          </cell>
          <cell r="F8065" t="str">
            <v>GEBRAUCHSANWEISUNG K10-K11</v>
          </cell>
          <cell r="G8065" t="str">
            <v xml:space="preserve">                              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330013</v>
          </cell>
          <cell r="R8065" t="str">
            <v>HOLLUSCHEK JULIUS</v>
          </cell>
          <cell r="S8065" t="str">
            <v>A-6170</v>
          </cell>
          <cell r="U8065">
            <v>0</v>
          </cell>
          <cell r="V8065">
            <v>1</v>
          </cell>
          <cell r="W8065">
            <v>11182</v>
          </cell>
          <cell r="X8065" t="str">
            <v>N</v>
          </cell>
          <cell r="Y8065" t="str">
            <v>J</v>
          </cell>
          <cell r="Z8065" t="str">
            <v>N</v>
          </cell>
        </row>
        <row r="8066">
          <cell r="A8066">
            <v>8118486</v>
          </cell>
          <cell r="C8066" t="str">
            <v>L</v>
          </cell>
          <cell r="D8066">
            <v>182</v>
          </cell>
          <cell r="E8066" t="str">
            <v>Sanitär- &amp; Unterhaltsreinigun</v>
          </cell>
          <cell r="F8066" t="str">
            <v>HOLLUVIT DURO SPEZIALREINIGER</v>
          </cell>
          <cell r="G8066" t="str">
            <v xml:space="preserve">16 Liter                      </v>
          </cell>
          <cell r="H8066">
            <v>48.51</v>
          </cell>
          <cell r="I8066">
            <v>48.51</v>
          </cell>
          <cell r="J8066">
            <v>0</v>
          </cell>
          <cell r="K8066">
            <v>58.7</v>
          </cell>
          <cell r="L8066">
            <v>55.7</v>
          </cell>
          <cell r="M8066">
            <v>59.8</v>
          </cell>
          <cell r="N8066">
            <v>61</v>
          </cell>
          <cell r="O8066">
            <v>81</v>
          </cell>
          <cell r="P8066">
            <v>0</v>
          </cell>
          <cell r="Q8066">
            <v>330013</v>
          </cell>
          <cell r="R8066" t="str">
            <v>HOLLUSCHEK JULIUS</v>
          </cell>
          <cell r="S8066" t="str">
            <v>A-6170</v>
          </cell>
          <cell r="U8066">
            <v>16.559999999999999</v>
          </cell>
          <cell r="V8066">
            <v>16</v>
          </cell>
          <cell r="W8066">
            <v>11184</v>
          </cell>
          <cell r="X8066" t="str">
            <v>N</v>
          </cell>
          <cell r="Y8066" t="str">
            <v>J</v>
          </cell>
          <cell r="Z8066" t="str">
            <v>N</v>
          </cell>
        </row>
        <row r="8067">
          <cell r="A8067">
            <v>8118585</v>
          </cell>
          <cell r="C8067" t="str">
            <v>A</v>
          </cell>
          <cell r="D8067">
            <v>182</v>
          </cell>
          <cell r="E8067" t="str">
            <v>Sanitär- &amp; Unterhaltsreinigun</v>
          </cell>
          <cell r="F8067" t="str">
            <v>HOLLUXIN GL GLANZTROCKNER</v>
          </cell>
          <cell r="G8067" t="str">
            <v xml:space="preserve">12 Liter                      </v>
          </cell>
          <cell r="H8067">
            <v>45.54</v>
          </cell>
          <cell r="I8067">
            <v>50.6</v>
          </cell>
          <cell r="J8067">
            <v>0</v>
          </cell>
          <cell r="K8067">
            <v>56.22</v>
          </cell>
          <cell r="L8067">
            <v>58.17</v>
          </cell>
          <cell r="M8067">
            <v>62.4</v>
          </cell>
          <cell r="N8067">
            <v>63.6</v>
          </cell>
          <cell r="O8067">
            <v>84.5</v>
          </cell>
          <cell r="P8067">
            <v>0</v>
          </cell>
          <cell r="Q8067">
            <v>330013</v>
          </cell>
          <cell r="R8067" t="str">
            <v>HOLLUSCHEK JULIUS</v>
          </cell>
          <cell r="S8067" t="str">
            <v>A-6170</v>
          </cell>
          <cell r="U8067">
            <v>12.76</v>
          </cell>
          <cell r="V8067">
            <v>12</v>
          </cell>
          <cell r="W8067" t="str">
            <v>11185 (167)</v>
          </cell>
          <cell r="X8067" t="str">
            <v>N</v>
          </cell>
          <cell r="Y8067" t="str">
            <v>J</v>
          </cell>
          <cell r="Z8067" t="str">
            <v>N</v>
          </cell>
        </row>
        <row r="8068">
          <cell r="A8068">
            <v>8118600</v>
          </cell>
          <cell r="C8068" t="str">
            <v>A</v>
          </cell>
          <cell r="D8068">
            <v>182</v>
          </cell>
          <cell r="E8068" t="str">
            <v>Sanitär- &amp; Unterhaltsreinigun</v>
          </cell>
          <cell r="F8068" t="str">
            <v>HOLLU TRISET DOSIERHILFE</v>
          </cell>
          <cell r="G8068" t="str">
            <v xml:space="preserve">aus Nirosta                   </v>
          </cell>
          <cell r="H8068">
            <v>0.67100000000000004</v>
          </cell>
          <cell r="I8068">
            <v>6.71</v>
          </cell>
          <cell r="J8068">
            <v>0</v>
          </cell>
          <cell r="K8068">
            <v>7.46</v>
          </cell>
          <cell r="L8068">
            <v>7.97</v>
          </cell>
          <cell r="M8068">
            <v>8.6</v>
          </cell>
          <cell r="N8068">
            <v>8.6999999999999993</v>
          </cell>
          <cell r="O8068">
            <v>11.6</v>
          </cell>
          <cell r="P8068">
            <v>0</v>
          </cell>
          <cell r="Q8068">
            <v>330013</v>
          </cell>
          <cell r="R8068" t="str">
            <v>HOLLUSCHEK JULIUS</v>
          </cell>
          <cell r="S8068" t="str">
            <v>A-6170</v>
          </cell>
          <cell r="U8068">
            <v>0.99</v>
          </cell>
          <cell r="V8068">
            <v>1</v>
          </cell>
          <cell r="W8068">
            <v>11186</v>
          </cell>
          <cell r="X8068" t="str">
            <v>N</v>
          </cell>
          <cell r="Y8068" t="str">
            <v>J</v>
          </cell>
          <cell r="Z8068" t="str">
            <v>N</v>
          </cell>
        </row>
        <row r="8069">
          <cell r="A8069">
            <v>8118700</v>
          </cell>
          <cell r="C8069" t="str">
            <v>A</v>
          </cell>
          <cell r="D8069">
            <v>182</v>
          </cell>
          <cell r="E8069" t="str">
            <v>Sanitär- &amp; Unterhaltsreinigun</v>
          </cell>
          <cell r="F8069" t="str">
            <v>HOLLU KONZENTRATSPENDER</v>
          </cell>
          <cell r="G8069" t="str">
            <v xml:space="preserve">K11 Flasche                   </v>
          </cell>
          <cell r="H8069">
            <v>7.2030000000000003</v>
          </cell>
          <cell r="I8069">
            <v>72.03</v>
          </cell>
          <cell r="J8069">
            <v>0</v>
          </cell>
          <cell r="K8069">
            <v>80.03</v>
          </cell>
          <cell r="L8069">
            <v>88.49</v>
          </cell>
          <cell r="M8069">
            <v>94.97</v>
          </cell>
          <cell r="N8069">
            <v>97.03</v>
          </cell>
          <cell r="O8069">
            <v>128.4</v>
          </cell>
          <cell r="P8069">
            <v>0</v>
          </cell>
          <cell r="Q8069">
            <v>330013</v>
          </cell>
          <cell r="R8069" t="str">
            <v>HOLLUSCHEK JULIUS</v>
          </cell>
          <cell r="S8069" t="str">
            <v>A-6170</v>
          </cell>
          <cell r="U8069">
            <v>1.67</v>
          </cell>
          <cell r="V8069">
            <v>1</v>
          </cell>
          <cell r="W8069">
            <v>11187</v>
          </cell>
          <cell r="X8069" t="str">
            <v>N</v>
          </cell>
          <cell r="Y8069" t="str">
            <v>J</v>
          </cell>
          <cell r="Z8069" t="str">
            <v>N</v>
          </cell>
        </row>
        <row r="8070">
          <cell r="A8070">
            <v>8119182</v>
          </cell>
          <cell r="C8070" t="str">
            <v>A</v>
          </cell>
          <cell r="D8070">
            <v>182</v>
          </cell>
          <cell r="E8070" t="str">
            <v>Sanitär- &amp; Unterhaltsreinigun</v>
          </cell>
          <cell r="F8070" t="str">
            <v>HOLLU IG COMPACT SPENDER</v>
          </cell>
          <cell r="G8070" t="str">
            <v xml:space="preserve">1 Liter                       </v>
          </cell>
          <cell r="H8070">
            <v>1.86</v>
          </cell>
          <cell r="I8070">
            <v>18.600000000000001</v>
          </cell>
          <cell r="J8070">
            <v>0</v>
          </cell>
          <cell r="K8070">
            <v>20.67</v>
          </cell>
          <cell r="L8070">
            <v>22.15</v>
          </cell>
          <cell r="M8070">
            <v>23.8</v>
          </cell>
          <cell r="N8070">
            <v>24.3</v>
          </cell>
          <cell r="O8070">
            <v>32.200000000000003</v>
          </cell>
          <cell r="P8070">
            <v>0</v>
          </cell>
          <cell r="Q8070">
            <v>330013</v>
          </cell>
          <cell r="R8070" t="str">
            <v>HOLLUSCHEK JULIUS</v>
          </cell>
          <cell r="S8070" t="str">
            <v>A-6170</v>
          </cell>
          <cell r="U8070">
            <v>0.7</v>
          </cell>
          <cell r="V8070">
            <v>1</v>
          </cell>
          <cell r="W8070">
            <v>11191</v>
          </cell>
          <cell r="X8070" t="str">
            <v>N</v>
          </cell>
          <cell r="Y8070" t="str">
            <v>J</v>
          </cell>
          <cell r="Z8070" t="str">
            <v>N</v>
          </cell>
        </row>
        <row r="8071">
          <cell r="A8071">
            <v>8119300</v>
          </cell>
          <cell r="C8071" t="str">
            <v>L</v>
          </cell>
          <cell r="D8071">
            <v>182</v>
          </cell>
          <cell r="E8071" t="str">
            <v>Sanitär- &amp; Unterhaltsreinigun</v>
          </cell>
          <cell r="F8071" t="str">
            <v>HOLLU HÄNDEDESINFEKTION</v>
          </cell>
          <cell r="G8071" t="str">
            <v xml:space="preserve">Desderman 50 ml               </v>
          </cell>
          <cell r="H8071">
            <v>3.13</v>
          </cell>
          <cell r="I8071">
            <v>3.13</v>
          </cell>
          <cell r="J8071">
            <v>0</v>
          </cell>
          <cell r="K8071">
            <v>3.79</v>
          </cell>
          <cell r="L8071">
            <v>3.59</v>
          </cell>
          <cell r="M8071">
            <v>3.84</v>
          </cell>
          <cell r="N8071">
            <v>3.91</v>
          </cell>
          <cell r="O8071">
            <v>5.17</v>
          </cell>
          <cell r="P8071">
            <v>0</v>
          </cell>
          <cell r="Q8071">
            <v>330013</v>
          </cell>
          <cell r="R8071" t="str">
            <v>HOLLUSCHEK JULIUS</v>
          </cell>
          <cell r="S8071" t="str">
            <v>A-6170</v>
          </cell>
          <cell r="U8071">
            <v>0.06</v>
          </cell>
          <cell r="V8071">
            <v>0.05</v>
          </cell>
          <cell r="W8071">
            <v>11193</v>
          </cell>
          <cell r="X8071" t="str">
            <v>N</v>
          </cell>
          <cell r="Y8071" t="str">
            <v>J</v>
          </cell>
          <cell r="Z8071" t="str">
            <v>N</v>
          </cell>
        </row>
        <row r="8072">
          <cell r="A8072">
            <v>8119484</v>
          </cell>
          <cell r="C8072" t="str">
            <v>A</v>
          </cell>
          <cell r="D8072">
            <v>182</v>
          </cell>
          <cell r="E8072" t="str">
            <v>Sanitär- &amp; Unterhaltsreinigun</v>
          </cell>
          <cell r="F8072" t="str">
            <v>HOLLU DERMO DEKONTAMINATIONSS.</v>
          </cell>
          <cell r="G8072" t="str">
            <v xml:space="preserve">5 Liter                       </v>
          </cell>
          <cell r="H8072">
            <v>13.28</v>
          </cell>
          <cell r="I8072">
            <v>13.28</v>
          </cell>
          <cell r="J8072">
            <v>0</v>
          </cell>
          <cell r="K8072">
            <v>14.76</v>
          </cell>
          <cell r="L8072">
            <v>15.68</v>
          </cell>
          <cell r="M8072">
            <v>16.79</v>
          </cell>
          <cell r="N8072">
            <v>17.21</v>
          </cell>
          <cell r="O8072">
            <v>22.9</v>
          </cell>
          <cell r="P8072">
            <v>0</v>
          </cell>
          <cell r="Q8072">
            <v>330013</v>
          </cell>
          <cell r="R8072" t="str">
            <v>HOLLUSCHEK JULIUS</v>
          </cell>
          <cell r="S8072" t="str">
            <v>A-6170</v>
          </cell>
          <cell r="U8072">
            <v>5.0999999999999996</v>
          </cell>
          <cell r="V8072">
            <v>5</v>
          </cell>
          <cell r="W8072" t="str">
            <v>11194 (378)</v>
          </cell>
          <cell r="X8072" t="str">
            <v>N</v>
          </cell>
          <cell r="Y8072" t="str">
            <v>J</v>
          </cell>
          <cell r="Z8072" t="str">
            <v>N</v>
          </cell>
        </row>
        <row r="8073">
          <cell r="A8073">
            <v>8130100</v>
          </cell>
          <cell r="C8073" t="str">
            <v>X</v>
          </cell>
          <cell r="D8073">
            <v>221</v>
          </cell>
          <cell r="E8073" t="str">
            <v>Putz- &amp; Wischtücher</v>
          </cell>
          <cell r="F8073" t="str">
            <v>TORK SPENDER REFLEX M4 BLAU</v>
          </cell>
          <cell r="G8073" t="str">
            <v xml:space="preserve">Für Rollenhandtuch Reflex     </v>
          </cell>
          <cell r="H8073">
            <v>21.73</v>
          </cell>
          <cell r="I8073">
            <v>22.081</v>
          </cell>
          <cell r="J8073">
            <v>0</v>
          </cell>
          <cell r="K8073">
            <v>23.17</v>
          </cell>
          <cell r="L8073">
            <v>23.61</v>
          </cell>
          <cell r="M8073">
            <v>30.21</v>
          </cell>
          <cell r="N8073">
            <v>31.23</v>
          </cell>
          <cell r="O8073">
            <v>47.9</v>
          </cell>
          <cell r="P8073">
            <v>0</v>
          </cell>
          <cell r="Q8073">
            <v>330825</v>
          </cell>
          <cell r="R8073" t="str">
            <v>ESSITY AUSTRIA VERTRIEBS GMBH</v>
          </cell>
          <cell r="S8073">
            <v>1150</v>
          </cell>
          <cell r="T8073">
            <v>39249000</v>
          </cell>
          <cell r="U8073">
            <v>1.5</v>
          </cell>
          <cell r="V8073">
            <v>1</v>
          </cell>
          <cell r="W8073">
            <v>473133</v>
          </cell>
          <cell r="X8073" t="str">
            <v>N</v>
          </cell>
          <cell r="Y8073" t="str">
            <v>J</v>
          </cell>
          <cell r="Z8073" t="str">
            <v>N</v>
          </cell>
        </row>
        <row r="8074">
          <cell r="A8074" t="str">
            <v>8130100KC</v>
          </cell>
          <cell r="C8074" t="str">
            <v>X</v>
          </cell>
          <cell r="D8074">
            <v>221</v>
          </cell>
          <cell r="E8074" t="str">
            <v>Putz- &amp; Wischtücher</v>
          </cell>
          <cell r="F8074" t="str">
            <v>TORK SPENDER REFLEX M4 BLAU</v>
          </cell>
          <cell r="G8074" t="str">
            <v xml:space="preserve">Für Rollenhandtuch Reflex     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5</v>
          </cell>
          <cell r="P8074">
            <v>0</v>
          </cell>
          <cell r="Q8074">
            <v>330825</v>
          </cell>
          <cell r="R8074" t="str">
            <v>ESSITY AUSTRIA VERTRIEBS GMBH</v>
          </cell>
          <cell r="S8074">
            <v>1150</v>
          </cell>
          <cell r="T8074">
            <v>39249000</v>
          </cell>
          <cell r="U8074">
            <v>1.5</v>
          </cell>
          <cell r="V8074">
            <v>1</v>
          </cell>
          <cell r="W8074">
            <v>473133</v>
          </cell>
          <cell r="X8074" t="str">
            <v>N</v>
          </cell>
          <cell r="Y8074" t="str">
            <v>J</v>
          </cell>
          <cell r="Z8074" t="str">
            <v>N</v>
          </cell>
        </row>
        <row r="8075">
          <cell r="A8075">
            <v>8130101</v>
          </cell>
          <cell r="C8075" t="str">
            <v>X</v>
          </cell>
          <cell r="D8075">
            <v>221</v>
          </cell>
          <cell r="E8075" t="str">
            <v>Putz- &amp; Wischtücher</v>
          </cell>
          <cell r="F8075" t="str">
            <v>TORK SPENDER REFLEX M4 WEISS</v>
          </cell>
          <cell r="G8075" t="str">
            <v xml:space="preserve">Reflex Midi, weiß             </v>
          </cell>
          <cell r="H8075">
            <v>22.08</v>
          </cell>
          <cell r="I8075">
            <v>22.081</v>
          </cell>
          <cell r="J8075">
            <v>0</v>
          </cell>
          <cell r="K8075">
            <v>23.17</v>
          </cell>
          <cell r="L8075">
            <v>23.61</v>
          </cell>
          <cell r="M8075">
            <v>30.21</v>
          </cell>
          <cell r="N8075">
            <v>31.23</v>
          </cell>
          <cell r="O8075">
            <v>47.9</v>
          </cell>
          <cell r="P8075">
            <v>0</v>
          </cell>
          <cell r="Q8075">
            <v>330825</v>
          </cell>
          <cell r="R8075" t="str">
            <v>ESSITY AUSTRIA VERTRIEBS GMBH</v>
          </cell>
          <cell r="S8075">
            <v>1150</v>
          </cell>
          <cell r="T8075">
            <v>39249000</v>
          </cell>
          <cell r="U8075">
            <v>1.5</v>
          </cell>
          <cell r="V8075">
            <v>1</v>
          </cell>
          <cell r="W8075">
            <v>473140</v>
          </cell>
          <cell r="X8075" t="str">
            <v>N</v>
          </cell>
          <cell r="Y8075" t="str">
            <v>J</v>
          </cell>
          <cell r="Z8075" t="str">
            <v>N</v>
          </cell>
        </row>
        <row r="8076">
          <cell r="A8076" t="str">
            <v>8130101KC</v>
          </cell>
          <cell r="C8076" t="str">
            <v>X</v>
          </cell>
          <cell r="D8076">
            <v>221</v>
          </cell>
          <cell r="E8076" t="str">
            <v>Putz- &amp; Wischtücher</v>
          </cell>
          <cell r="F8076" t="str">
            <v>KC TORK SPENDER REFLEX M4 WEIS</v>
          </cell>
          <cell r="G8076" t="str">
            <v xml:space="preserve">Für Rollenhandtuch Reflex     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5</v>
          </cell>
          <cell r="P8076">
            <v>0</v>
          </cell>
          <cell r="Q8076">
            <v>330825</v>
          </cell>
          <cell r="R8076" t="str">
            <v>ESSITY AUSTRIA VERTRIEBS GMBH</v>
          </cell>
          <cell r="S8076">
            <v>1150</v>
          </cell>
          <cell r="T8076">
            <v>39249000</v>
          </cell>
          <cell r="U8076">
            <v>1.5</v>
          </cell>
          <cell r="V8076">
            <v>1</v>
          </cell>
          <cell r="W8076">
            <v>473140</v>
          </cell>
          <cell r="X8076" t="str">
            <v>N</v>
          </cell>
          <cell r="Y8076" t="str">
            <v>J</v>
          </cell>
          <cell r="Z8076" t="str">
            <v>N</v>
          </cell>
        </row>
        <row r="8077">
          <cell r="A8077">
            <v>8130102</v>
          </cell>
          <cell r="B8077">
            <v>9</v>
          </cell>
          <cell r="C8077" t="str">
            <v>X</v>
          </cell>
          <cell r="D8077">
            <v>221</v>
          </cell>
          <cell r="E8077" t="str">
            <v>Putz- &amp; Wischtücher</v>
          </cell>
          <cell r="F8077" t="str">
            <v>TORK SPENDER REFLEX M4</v>
          </cell>
          <cell r="G8077" t="str">
            <v xml:space="preserve">Innenabrollung, weiß          </v>
          </cell>
          <cell r="H8077">
            <v>24.49</v>
          </cell>
          <cell r="I8077">
            <v>37.630000000000003</v>
          </cell>
          <cell r="J8077">
            <v>0</v>
          </cell>
          <cell r="K8077">
            <v>30.15</v>
          </cell>
          <cell r="L8077">
            <v>30.15</v>
          </cell>
          <cell r="M8077">
            <v>36.03</v>
          </cell>
          <cell r="N8077">
            <v>37.17</v>
          </cell>
          <cell r="O8077">
            <v>55.8</v>
          </cell>
          <cell r="P8077">
            <v>0</v>
          </cell>
          <cell r="Q8077">
            <v>330825</v>
          </cell>
          <cell r="R8077" t="str">
            <v>ESSITY AUSTRIA VERTRIEBS GMBH</v>
          </cell>
          <cell r="S8077">
            <v>1150</v>
          </cell>
          <cell r="T8077">
            <v>39249000</v>
          </cell>
          <cell r="U8077">
            <v>1.7450000000000001</v>
          </cell>
          <cell r="V8077">
            <v>1</v>
          </cell>
          <cell r="W8077">
            <v>473190</v>
          </cell>
          <cell r="X8077" t="str">
            <v>N</v>
          </cell>
          <cell r="Y8077" t="str">
            <v>J</v>
          </cell>
          <cell r="Z8077" t="str">
            <v>N</v>
          </cell>
        </row>
        <row r="8078">
          <cell r="A8078">
            <v>8130200</v>
          </cell>
          <cell r="B8078">
            <v>14</v>
          </cell>
          <cell r="C8078" t="str">
            <v>A</v>
          </cell>
          <cell r="D8078">
            <v>221</v>
          </cell>
          <cell r="E8078" t="str">
            <v>Putz- &amp; Wischtücher</v>
          </cell>
          <cell r="F8078" t="str">
            <v>TORK SPENDER REFLEX M3</v>
          </cell>
          <cell r="G8078" t="str">
            <v xml:space="preserve">Reflex Mini, blau             </v>
          </cell>
          <cell r="H8078">
            <v>17.14</v>
          </cell>
          <cell r="I8078">
            <v>17.14</v>
          </cell>
          <cell r="J8078">
            <v>0</v>
          </cell>
          <cell r="K8078">
            <v>19.48</v>
          </cell>
          <cell r="L8078">
            <v>46.73</v>
          </cell>
          <cell r="M8078">
            <v>49.4</v>
          </cell>
          <cell r="N8078">
            <v>52.79</v>
          </cell>
          <cell r="O8078">
            <v>65.900000000000006</v>
          </cell>
          <cell r="P8078">
            <v>0</v>
          </cell>
          <cell r="Q8078">
            <v>330825</v>
          </cell>
          <cell r="R8078" t="str">
            <v>ESSITY AUSTRIA VERTRIEBS GMBH</v>
          </cell>
          <cell r="S8078">
            <v>1150</v>
          </cell>
          <cell r="T8078">
            <v>39249000</v>
          </cell>
          <cell r="U8078">
            <v>1.21</v>
          </cell>
          <cell r="V8078">
            <v>1</v>
          </cell>
          <cell r="W8078">
            <v>473137</v>
          </cell>
          <cell r="X8078" t="str">
            <v>J</v>
          </cell>
          <cell r="Y8078" t="str">
            <v>J</v>
          </cell>
          <cell r="Z8078" t="str">
            <v>J</v>
          </cell>
        </row>
        <row r="8079">
          <cell r="A8079" t="str">
            <v>8130200KC</v>
          </cell>
          <cell r="C8079" t="str">
            <v>A</v>
          </cell>
          <cell r="D8079">
            <v>221</v>
          </cell>
          <cell r="E8079" t="str">
            <v>Putz- &amp; Wischtücher</v>
          </cell>
          <cell r="F8079" t="str">
            <v>KC TORK SPENDER REFLEX M3 BLAU</v>
          </cell>
          <cell r="G8079" t="str">
            <v>Für Rollenhandtuch Reflex Mini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>
            <v>7.99</v>
          </cell>
          <cell r="P8079">
            <v>0</v>
          </cell>
          <cell r="Q8079">
            <v>330825</v>
          </cell>
          <cell r="R8079" t="str">
            <v>ESSITY AUSTRIA VERTRIEBS GMBH</v>
          </cell>
          <cell r="S8079">
            <v>1150</v>
          </cell>
          <cell r="T8079">
            <v>39249000</v>
          </cell>
          <cell r="U8079">
            <v>1.21</v>
          </cell>
          <cell r="V8079">
            <v>1</v>
          </cell>
          <cell r="W8079">
            <v>473137</v>
          </cell>
          <cell r="X8079" t="str">
            <v>J</v>
          </cell>
          <cell r="Y8079" t="str">
            <v>J</v>
          </cell>
          <cell r="Z8079" t="str">
            <v>N</v>
          </cell>
        </row>
        <row r="8080">
          <cell r="A8080">
            <v>8130201</v>
          </cell>
          <cell r="C8080" t="str">
            <v>B</v>
          </cell>
          <cell r="D8080">
            <v>221</v>
          </cell>
          <cell r="E8080" t="str">
            <v>Putz- &amp; Wischtücher</v>
          </cell>
          <cell r="F8080" t="str">
            <v>LOTUS SPENDER MINIROLLE REFLEX</v>
          </cell>
          <cell r="G8080" t="str">
            <v xml:space="preserve">1lg blau                      </v>
          </cell>
          <cell r="H8080">
            <v>5</v>
          </cell>
          <cell r="I8080">
            <v>5</v>
          </cell>
          <cell r="J8080">
            <v>0</v>
          </cell>
          <cell r="K8080">
            <v>5.56</v>
          </cell>
          <cell r="L8080">
            <v>5.56</v>
          </cell>
          <cell r="M8080">
            <v>0</v>
          </cell>
          <cell r="N8080">
            <v>0</v>
          </cell>
          <cell r="O8080">
            <v>7.5</v>
          </cell>
          <cell r="P8080">
            <v>0</v>
          </cell>
          <cell r="Q8080">
            <v>330491</v>
          </cell>
          <cell r="R8080" t="str">
            <v>SCA HYGIENE PRODUCTS GMBH</v>
          </cell>
          <cell r="S8080" t="str">
            <v>A-1150</v>
          </cell>
          <cell r="T8080">
            <v>39249000</v>
          </cell>
          <cell r="U8080">
            <v>1.1100000000000001</v>
          </cell>
          <cell r="V8080">
            <v>1</v>
          </cell>
          <cell r="W8080" t="str">
            <v>E02240</v>
          </cell>
          <cell r="X8080" t="str">
            <v>N</v>
          </cell>
          <cell r="Y8080" t="str">
            <v>N</v>
          </cell>
          <cell r="Z8080" t="str">
            <v>N</v>
          </cell>
        </row>
        <row r="8081">
          <cell r="A8081">
            <v>8130300</v>
          </cell>
          <cell r="C8081" t="str">
            <v>A</v>
          </cell>
          <cell r="D8081">
            <v>222</v>
          </cell>
          <cell r="E8081" t="str">
            <v>Waschraum- &amp; Hygienepapier</v>
          </cell>
          <cell r="F8081" t="str">
            <v>TORK SPENDER H13 ROLLENHANDT.</v>
          </cell>
          <cell r="G8081" t="str">
            <v xml:space="preserve">Sensor, Blau, Kunststoff      </v>
          </cell>
          <cell r="H8081">
            <v>60</v>
          </cell>
          <cell r="I8081">
            <v>20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>
            <v>21.9</v>
          </cell>
          <cell r="P8081">
            <v>0</v>
          </cell>
          <cell r="Q8081">
            <v>330491</v>
          </cell>
          <cell r="R8081" t="str">
            <v>SCA HYGIENE PRODUCTS GMBH</v>
          </cell>
          <cell r="S8081" t="str">
            <v>A-1150</v>
          </cell>
          <cell r="T8081">
            <v>39249000</v>
          </cell>
          <cell r="U8081">
            <v>5.22</v>
          </cell>
          <cell r="V8081">
            <v>1</v>
          </cell>
          <cell r="W8081">
            <v>471097</v>
          </cell>
          <cell r="X8081" t="str">
            <v>N</v>
          </cell>
          <cell r="Y8081" t="str">
            <v>J</v>
          </cell>
          <cell r="Z8081" t="str">
            <v>N</v>
          </cell>
        </row>
        <row r="8082">
          <cell r="A8082" t="str">
            <v>8130300KC</v>
          </cell>
          <cell r="C8082" t="str">
            <v>X</v>
          </cell>
          <cell r="D8082">
            <v>222</v>
          </cell>
          <cell r="E8082" t="str">
            <v>Waschraum- &amp; Hygienepapier</v>
          </cell>
          <cell r="F8082" t="str">
            <v>KC TORK SPENDER H13 ROLLENHAND</v>
          </cell>
          <cell r="G8082" t="str">
            <v xml:space="preserve">Sensor, Blau, Kunststoff      </v>
          </cell>
          <cell r="H8082">
            <v>15</v>
          </cell>
          <cell r="I8082">
            <v>15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23.21</v>
          </cell>
          <cell r="P8082">
            <v>0</v>
          </cell>
          <cell r="Q8082">
            <v>330491</v>
          </cell>
          <cell r="R8082" t="str">
            <v>SCA HYGIENE PRODUCTS GMBH</v>
          </cell>
          <cell r="S8082" t="str">
            <v>A-1150</v>
          </cell>
          <cell r="T8082">
            <v>39249000</v>
          </cell>
          <cell r="U8082">
            <v>5.22</v>
          </cell>
          <cell r="V8082">
            <v>1</v>
          </cell>
          <cell r="W8082">
            <v>471097</v>
          </cell>
          <cell r="X8082" t="str">
            <v>N</v>
          </cell>
          <cell r="Y8082" t="str">
            <v>J</v>
          </cell>
          <cell r="Z8082" t="str">
            <v>N</v>
          </cell>
        </row>
        <row r="8083">
          <cell r="A8083">
            <v>8130400</v>
          </cell>
          <cell r="C8083" t="str">
            <v>B</v>
          </cell>
          <cell r="D8083">
            <v>222</v>
          </cell>
          <cell r="E8083" t="str">
            <v>Waschraum- &amp; Hygienepapier</v>
          </cell>
          <cell r="F8083" t="str">
            <v>LOTUS SPENDER F.LUFTERFRISCHER</v>
          </cell>
          <cell r="G8083" t="str">
            <v xml:space="preserve">Evolut. weiß                  </v>
          </cell>
          <cell r="H8083">
            <v>22.5</v>
          </cell>
          <cell r="I8083">
            <v>22.5</v>
          </cell>
          <cell r="J8083">
            <v>0</v>
          </cell>
          <cell r="K8083">
            <v>25</v>
          </cell>
          <cell r="L8083">
            <v>25</v>
          </cell>
          <cell r="M8083">
            <v>0</v>
          </cell>
          <cell r="N8083">
            <v>0</v>
          </cell>
          <cell r="O8083">
            <v>25</v>
          </cell>
          <cell r="P8083">
            <v>0</v>
          </cell>
          <cell r="Q8083">
            <v>330491</v>
          </cell>
          <cell r="R8083" t="str">
            <v>SCA HYGIENE PRODUCTS GMBH</v>
          </cell>
          <cell r="S8083" t="str">
            <v>A-1150</v>
          </cell>
          <cell r="T8083">
            <v>39249000</v>
          </cell>
          <cell r="U8083">
            <v>0.33</v>
          </cell>
          <cell r="V8083">
            <v>1</v>
          </cell>
          <cell r="W8083">
            <v>401783</v>
          </cell>
          <cell r="X8083" t="str">
            <v>N</v>
          </cell>
          <cell r="Y8083" t="str">
            <v>N</v>
          </cell>
          <cell r="Z8083" t="str">
            <v>N</v>
          </cell>
        </row>
        <row r="8084">
          <cell r="A8084">
            <v>8130500</v>
          </cell>
          <cell r="B8084">
            <v>14</v>
          </cell>
          <cell r="C8084" t="str">
            <v>X</v>
          </cell>
          <cell r="D8084">
            <v>211</v>
          </cell>
          <cell r="E8084" t="str">
            <v>Handreinigung</v>
          </cell>
          <cell r="F8084" t="str">
            <v>TORK SPENDER S34 SCHAUMSEIFE</v>
          </cell>
          <cell r="G8084" t="str">
            <v xml:space="preserve">Blau, Kunststoff              </v>
          </cell>
          <cell r="H8084">
            <v>29.42</v>
          </cell>
          <cell r="I8084">
            <v>29.74</v>
          </cell>
          <cell r="J8084">
            <v>0</v>
          </cell>
          <cell r="K8084">
            <v>33.74</v>
          </cell>
          <cell r="L8084">
            <v>52.29</v>
          </cell>
          <cell r="M8084">
            <v>53.61</v>
          </cell>
          <cell r="N8084">
            <v>53.61</v>
          </cell>
          <cell r="O8084">
            <v>67.099999999999994</v>
          </cell>
          <cell r="P8084">
            <v>0</v>
          </cell>
          <cell r="Q8084">
            <v>330825</v>
          </cell>
          <cell r="R8084" t="str">
            <v>ESSITY AUSTRIA VERTRIEBS GMBH</v>
          </cell>
          <cell r="S8084">
            <v>1150</v>
          </cell>
          <cell r="T8084">
            <v>39249000</v>
          </cell>
          <cell r="U8084">
            <v>0.48</v>
          </cell>
          <cell r="V8084">
            <v>1</v>
          </cell>
          <cell r="W8084">
            <v>470210</v>
          </cell>
          <cell r="X8084" t="str">
            <v>N</v>
          </cell>
          <cell r="Y8084" t="str">
            <v>J</v>
          </cell>
          <cell r="Z8084" t="str">
            <v>N</v>
          </cell>
        </row>
        <row r="8085">
          <cell r="A8085" t="str">
            <v>8130500KC</v>
          </cell>
          <cell r="C8085" t="str">
            <v>X</v>
          </cell>
          <cell r="D8085">
            <v>211</v>
          </cell>
          <cell r="E8085" t="str">
            <v>Handreinigung</v>
          </cell>
          <cell r="F8085" t="str">
            <v>TORK SPENDER S34 SCHAUMSEIFE</v>
          </cell>
          <cell r="G8085" t="str">
            <v xml:space="preserve">Blau, Kunststoff              </v>
          </cell>
          <cell r="H8085">
            <v>0.1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5.25</v>
          </cell>
          <cell r="P8085">
            <v>0</v>
          </cell>
          <cell r="Q8085">
            <v>330825</v>
          </cell>
          <cell r="R8085" t="str">
            <v>ESSITY AUSTRIA VERTRIEBS GMBH</v>
          </cell>
          <cell r="S8085">
            <v>1150</v>
          </cell>
          <cell r="T8085">
            <v>39249000</v>
          </cell>
          <cell r="U8085">
            <v>0.48</v>
          </cell>
          <cell r="V8085">
            <v>1</v>
          </cell>
          <cell r="W8085">
            <v>470210</v>
          </cell>
          <cell r="X8085" t="str">
            <v>N</v>
          </cell>
          <cell r="Y8085" t="str">
            <v>J</v>
          </cell>
          <cell r="Z8085" t="str">
            <v>N</v>
          </cell>
        </row>
        <row r="8086">
          <cell r="A8086">
            <v>8130700</v>
          </cell>
          <cell r="B8086">
            <v>14</v>
          </cell>
          <cell r="C8086" t="str">
            <v>L</v>
          </cell>
          <cell r="D8086">
            <v>222</v>
          </cell>
          <cell r="E8086" t="str">
            <v>Waschraum- &amp; Hygienepapier</v>
          </cell>
          <cell r="F8086" t="str">
            <v>TORK SPENDER T1 BLAU</v>
          </cell>
          <cell r="G8086" t="str">
            <v xml:space="preserve">für Jumbo Toilettenpapier     </v>
          </cell>
          <cell r="H8086">
            <v>6.84</v>
          </cell>
          <cell r="I8086">
            <v>6.84</v>
          </cell>
          <cell r="J8086">
            <v>0</v>
          </cell>
          <cell r="K8086">
            <v>7.77</v>
          </cell>
          <cell r="L8086">
            <v>40.67</v>
          </cell>
          <cell r="M8086">
            <v>43.04</v>
          </cell>
          <cell r="N8086">
            <v>45.97</v>
          </cell>
          <cell r="O8086">
            <v>57.9</v>
          </cell>
          <cell r="P8086">
            <v>0</v>
          </cell>
          <cell r="Q8086">
            <v>330825</v>
          </cell>
          <cell r="R8086" t="str">
            <v>ESSITY AUSTRIA VERTRIEBS GMBH</v>
          </cell>
          <cell r="S8086">
            <v>1150</v>
          </cell>
          <cell r="T8086">
            <v>39249000</v>
          </cell>
          <cell r="U8086">
            <v>1.5</v>
          </cell>
          <cell r="V8086">
            <v>1</v>
          </cell>
          <cell r="W8086">
            <v>472035</v>
          </cell>
          <cell r="X8086" t="str">
            <v>J</v>
          </cell>
          <cell r="Y8086" t="str">
            <v>J</v>
          </cell>
          <cell r="Z8086" t="str">
            <v>J</v>
          </cell>
        </row>
        <row r="8087">
          <cell r="A8087">
            <v>8130701</v>
          </cell>
          <cell r="C8087" t="str">
            <v>A</v>
          </cell>
          <cell r="D8087">
            <v>222</v>
          </cell>
          <cell r="E8087" t="str">
            <v>Waschraum- &amp; Hygienepapier</v>
          </cell>
          <cell r="F8087" t="str">
            <v>LOTUS SPENDER EVOLUTION</v>
          </cell>
          <cell r="G8087" t="str">
            <v xml:space="preserve">Maxi-Jumbo weiß               </v>
          </cell>
          <cell r="H8087">
            <v>6.8369999999999997</v>
          </cell>
          <cell r="I8087">
            <v>6.8369999999999997</v>
          </cell>
          <cell r="J8087">
            <v>0</v>
          </cell>
          <cell r="K8087">
            <v>16.670000000000002</v>
          </cell>
          <cell r="L8087">
            <v>15.86</v>
          </cell>
          <cell r="M8087">
            <v>0</v>
          </cell>
          <cell r="N8087">
            <v>0</v>
          </cell>
          <cell r="O8087">
            <v>32</v>
          </cell>
          <cell r="P8087">
            <v>0</v>
          </cell>
          <cell r="Q8087">
            <v>330491</v>
          </cell>
          <cell r="R8087" t="str">
            <v>SCA HYGIENE PRODUCTS GMBH</v>
          </cell>
          <cell r="S8087" t="str">
            <v>A-1150</v>
          </cell>
          <cell r="T8087">
            <v>39249000</v>
          </cell>
          <cell r="U8087">
            <v>1.5</v>
          </cell>
          <cell r="V8087">
            <v>1</v>
          </cell>
          <cell r="W8087" t="str">
            <v>D00002</v>
          </cell>
          <cell r="X8087" t="str">
            <v>N</v>
          </cell>
          <cell r="Y8087" t="str">
            <v>J</v>
          </cell>
          <cell r="Z8087" t="str">
            <v>N</v>
          </cell>
        </row>
        <row r="8088">
          <cell r="A8088">
            <v>8130800</v>
          </cell>
          <cell r="C8088" t="str">
            <v>L</v>
          </cell>
          <cell r="D8088">
            <v>221</v>
          </cell>
          <cell r="E8088" t="str">
            <v>Putz- &amp; Wischtücher</v>
          </cell>
          <cell r="F8088" t="str">
            <v>LOTUS SPENDER EVOLUTION</v>
          </cell>
          <cell r="G8088" t="str">
            <v xml:space="preserve">Midi Putzpapier               </v>
          </cell>
          <cell r="H8088">
            <v>13.16</v>
          </cell>
          <cell r="I8088">
            <v>14</v>
          </cell>
          <cell r="J8088">
            <v>0</v>
          </cell>
          <cell r="K8088">
            <v>15.56</v>
          </cell>
          <cell r="L8088">
            <v>15.56</v>
          </cell>
          <cell r="M8088">
            <v>0</v>
          </cell>
          <cell r="N8088">
            <v>0</v>
          </cell>
          <cell r="O8088">
            <v>36.299999999999997</v>
          </cell>
          <cell r="P8088">
            <v>0</v>
          </cell>
          <cell r="Q8088">
            <v>330491</v>
          </cell>
          <cell r="R8088" t="str">
            <v>SCA HYGIENE PRODUCTS GMBH</v>
          </cell>
          <cell r="S8088" t="str">
            <v>A-1150</v>
          </cell>
          <cell r="T8088">
            <v>39249000</v>
          </cell>
          <cell r="U8088">
            <v>1.48</v>
          </cell>
          <cell r="V8088">
            <v>1</v>
          </cell>
          <cell r="W8088" t="str">
            <v>E02235</v>
          </cell>
          <cell r="X8088" t="str">
            <v>N</v>
          </cell>
          <cell r="Y8088" t="str">
            <v>N</v>
          </cell>
          <cell r="Z8088" t="str">
            <v>N</v>
          </cell>
        </row>
        <row r="8089">
          <cell r="A8089">
            <v>8131100</v>
          </cell>
          <cell r="C8089" t="str">
            <v>X</v>
          </cell>
          <cell r="D8089">
            <v>222</v>
          </cell>
          <cell r="E8089" t="str">
            <v>Waschraum- &amp; Hygienepapier</v>
          </cell>
          <cell r="F8089" t="str">
            <v>TORK SPENDER H13 ROLLENHANDT.</v>
          </cell>
          <cell r="G8089" t="str">
            <v xml:space="preserve">Sensor, Weiß, Kunststoff      </v>
          </cell>
          <cell r="H8089">
            <v>19.29</v>
          </cell>
          <cell r="I8089">
            <v>20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20.5</v>
          </cell>
          <cell r="P8089">
            <v>0</v>
          </cell>
          <cell r="Q8089">
            <v>330491</v>
          </cell>
          <cell r="R8089" t="str">
            <v>SCA HYGIENE PRODUCTS GMBH</v>
          </cell>
          <cell r="S8089" t="str">
            <v>A-1150</v>
          </cell>
          <cell r="T8089">
            <v>39249000</v>
          </cell>
          <cell r="U8089">
            <v>5.03</v>
          </cell>
          <cell r="V8089">
            <v>1</v>
          </cell>
          <cell r="W8089">
            <v>471172</v>
          </cell>
          <cell r="X8089" t="str">
            <v>N</v>
          </cell>
          <cell r="Y8089" t="str">
            <v>J</v>
          </cell>
          <cell r="Z8089" t="str">
            <v>N</v>
          </cell>
        </row>
        <row r="8090">
          <cell r="A8090">
            <v>8131200</v>
          </cell>
          <cell r="C8090" t="str">
            <v>X</v>
          </cell>
          <cell r="D8090">
            <v>211</v>
          </cell>
          <cell r="E8090" t="str">
            <v>Handreinigung</v>
          </cell>
          <cell r="F8090" t="str">
            <v>TORK SPENDER S34 SCHAUMSEIFE</v>
          </cell>
          <cell r="G8090" t="str">
            <v xml:space="preserve">BLAU, 130x260x120 mm          </v>
          </cell>
          <cell r="H8090">
            <v>7.5</v>
          </cell>
          <cell r="I8090">
            <v>26.11</v>
          </cell>
          <cell r="J8090">
            <v>0</v>
          </cell>
          <cell r="K8090">
            <v>29.01</v>
          </cell>
          <cell r="L8090">
            <v>29.01</v>
          </cell>
          <cell r="M8090">
            <v>35.22</v>
          </cell>
          <cell r="N8090">
            <v>36.4</v>
          </cell>
          <cell r="O8090">
            <v>55.5</v>
          </cell>
          <cell r="P8090">
            <v>0</v>
          </cell>
          <cell r="Q8090">
            <v>330491</v>
          </cell>
          <cell r="R8090" t="str">
            <v>SCA HYGIENE PRODUCTS GMBH</v>
          </cell>
          <cell r="S8090" t="str">
            <v>A-1150</v>
          </cell>
          <cell r="T8090">
            <v>39249000</v>
          </cell>
          <cell r="U8090">
            <v>0.47</v>
          </cell>
          <cell r="V8090">
            <v>1</v>
          </cell>
          <cell r="W8090" t="str">
            <v>470210 ( 401795 )</v>
          </cell>
          <cell r="X8090" t="str">
            <v>N</v>
          </cell>
          <cell r="Y8090" t="str">
            <v>J</v>
          </cell>
          <cell r="Z8090" t="str">
            <v>N</v>
          </cell>
        </row>
        <row r="8091">
          <cell r="A8091">
            <v>8131300</v>
          </cell>
          <cell r="B8091">
            <v>14</v>
          </cell>
          <cell r="C8091" t="str">
            <v>X</v>
          </cell>
          <cell r="D8091">
            <v>222</v>
          </cell>
          <cell r="E8091" t="str">
            <v>Waschraum- &amp; Hygienepapier</v>
          </cell>
          <cell r="F8091" t="str">
            <v>TORK SPENDER T8 SMART ONE</v>
          </cell>
          <cell r="G8091" t="str">
            <v xml:space="preserve">Blau, Für Toilettenpapier     </v>
          </cell>
          <cell r="H8091">
            <v>6.41</v>
          </cell>
          <cell r="I8091">
            <v>20.396000000000001</v>
          </cell>
          <cell r="J8091">
            <v>0</v>
          </cell>
          <cell r="K8091">
            <v>23.14</v>
          </cell>
          <cell r="L8091">
            <v>35.840000000000003</v>
          </cell>
          <cell r="M8091">
            <v>36.72</v>
          </cell>
          <cell r="N8091">
            <v>36.72</v>
          </cell>
          <cell r="O8091">
            <v>46</v>
          </cell>
          <cell r="P8091">
            <v>0</v>
          </cell>
          <cell r="Q8091">
            <v>330825</v>
          </cell>
          <cell r="R8091" t="str">
            <v>ESSITY AUSTRIA VERTRIEBS GMBH</v>
          </cell>
          <cell r="S8091">
            <v>1150</v>
          </cell>
          <cell r="T8091">
            <v>39249000</v>
          </cell>
          <cell r="U8091">
            <v>1.22</v>
          </cell>
          <cell r="V8091">
            <v>1</v>
          </cell>
          <cell r="W8091">
            <v>472024</v>
          </cell>
          <cell r="X8091" t="str">
            <v>N</v>
          </cell>
          <cell r="Y8091" t="str">
            <v>J</v>
          </cell>
          <cell r="Z8091" t="str">
            <v>N</v>
          </cell>
        </row>
        <row r="8092">
          <cell r="A8092" t="str">
            <v>8131300KC</v>
          </cell>
          <cell r="C8092" t="str">
            <v>X</v>
          </cell>
          <cell r="D8092">
            <v>222</v>
          </cell>
          <cell r="E8092" t="str">
            <v>Waschraum- &amp; Hygienepapier</v>
          </cell>
          <cell r="F8092" t="str">
            <v>KC TORK SPENDER T8 SMART ONE</v>
          </cell>
          <cell r="G8092" t="str">
            <v xml:space="preserve">Blau, Für Toilettenpapier     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5.51</v>
          </cell>
          <cell r="P8092">
            <v>0</v>
          </cell>
          <cell r="Q8092">
            <v>330825</v>
          </cell>
          <cell r="R8092" t="str">
            <v>ESSITY AUSTRIA VERTRIEBS GMBH</v>
          </cell>
          <cell r="S8092">
            <v>1150</v>
          </cell>
          <cell r="T8092">
            <v>39249000</v>
          </cell>
          <cell r="U8092">
            <v>1.22</v>
          </cell>
          <cell r="V8092">
            <v>1</v>
          </cell>
          <cell r="W8092">
            <v>472024</v>
          </cell>
          <cell r="X8092" t="str">
            <v>N</v>
          </cell>
          <cell r="Y8092" t="str">
            <v>J</v>
          </cell>
          <cell r="Z8092" t="str">
            <v>N</v>
          </cell>
        </row>
        <row r="8093">
          <cell r="A8093">
            <v>8131400</v>
          </cell>
          <cell r="B8093">
            <v>14</v>
          </cell>
          <cell r="C8093" t="str">
            <v>B</v>
          </cell>
          <cell r="D8093">
            <v>222</v>
          </cell>
          <cell r="E8093" t="str">
            <v>Waschraum- &amp; Hygienepapier</v>
          </cell>
          <cell r="F8093" t="str">
            <v>TORK SPENDER T8 SMART ONE</v>
          </cell>
          <cell r="G8093" t="str">
            <v xml:space="preserve">Weiß, Für Toilettenpapier     </v>
          </cell>
          <cell r="H8093">
            <v>28.04</v>
          </cell>
          <cell r="I8093">
            <v>30.105499999999999</v>
          </cell>
          <cell r="J8093">
            <v>0</v>
          </cell>
          <cell r="K8093">
            <v>34.21</v>
          </cell>
          <cell r="L8093">
            <v>49.19</v>
          </cell>
          <cell r="M8093">
            <v>51.92</v>
          </cell>
          <cell r="N8093">
            <v>55.47</v>
          </cell>
          <cell r="O8093">
            <v>68.900000000000006</v>
          </cell>
          <cell r="P8093">
            <v>0</v>
          </cell>
          <cell r="Q8093">
            <v>330825</v>
          </cell>
          <cell r="R8093" t="str">
            <v>ESSITY AUSTRIA VERTRIEBS GMBH</v>
          </cell>
          <cell r="S8093">
            <v>1150</v>
          </cell>
          <cell r="T8093">
            <v>39249000</v>
          </cell>
          <cell r="U8093">
            <v>1.18</v>
          </cell>
          <cell r="V8093">
            <v>1</v>
          </cell>
          <cell r="W8093">
            <v>680000</v>
          </cell>
          <cell r="X8093" t="str">
            <v>J</v>
          </cell>
          <cell r="Y8093" t="str">
            <v>J</v>
          </cell>
          <cell r="Z8093" t="str">
            <v>J</v>
          </cell>
        </row>
        <row r="8094">
          <cell r="A8094" t="str">
            <v>8131400KC</v>
          </cell>
          <cell r="B8094">
            <v>14</v>
          </cell>
          <cell r="C8094" t="str">
            <v>B</v>
          </cell>
          <cell r="D8094">
            <v>222</v>
          </cell>
          <cell r="E8094" t="str">
            <v>Waschraum- &amp; Hygienepapier</v>
          </cell>
          <cell r="F8094" t="str">
            <v>TORK SPENDER T8 SMART ONE</v>
          </cell>
          <cell r="G8094" t="str">
            <v xml:space="preserve">Weiß, Für Toilettenpapier     </v>
          </cell>
          <cell r="H8094">
            <v>5</v>
          </cell>
          <cell r="I8094">
            <v>28.11</v>
          </cell>
          <cell r="J8094">
            <v>0</v>
          </cell>
          <cell r="K8094">
            <v>31.94</v>
          </cell>
          <cell r="L8094">
            <v>0</v>
          </cell>
          <cell r="M8094">
            <v>0</v>
          </cell>
          <cell r="N8094">
            <v>0</v>
          </cell>
          <cell r="O8094">
            <v>7.99</v>
          </cell>
          <cell r="P8094">
            <v>0</v>
          </cell>
          <cell r="Q8094">
            <v>330825</v>
          </cell>
          <cell r="R8094" t="str">
            <v>ESSITY AUSTRIA VERTRIEBS GMBH</v>
          </cell>
          <cell r="S8094">
            <v>1150</v>
          </cell>
          <cell r="T8094">
            <v>39249000</v>
          </cell>
          <cell r="U8094">
            <v>1.18</v>
          </cell>
          <cell r="V8094">
            <v>1</v>
          </cell>
          <cell r="W8094">
            <v>680000</v>
          </cell>
          <cell r="X8094" t="str">
            <v>J</v>
          </cell>
          <cell r="Y8094" t="str">
            <v>J</v>
          </cell>
          <cell r="Z8094" t="str">
            <v>J</v>
          </cell>
        </row>
        <row r="8095">
          <cell r="A8095">
            <v>8131500</v>
          </cell>
          <cell r="C8095" t="str">
            <v>B</v>
          </cell>
          <cell r="D8095">
            <v>222</v>
          </cell>
          <cell r="E8095" t="str">
            <v>Waschraum- &amp; Hygienepapier</v>
          </cell>
          <cell r="F8095" t="str">
            <v>TORK SPENDER T7 DOPPELROLLE</v>
          </cell>
          <cell r="G8095" t="str">
            <v>Weiß, Für Toilettenpapier Midi</v>
          </cell>
          <cell r="H8095">
            <v>18.23</v>
          </cell>
          <cell r="I8095">
            <v>18.228000000000002</v>
          </cell>
          <cell r="J8095">
            <v>0</v>
          </cell>
          <cell r="K8095">
            <v>20.39</v>
          </cell>
          <cell r="L8095">
            <v>20.78</v>
          </cell>
          <cell r="M8095">
            <v>26.49</v>
          </cell>
          <cell r="N8095">
            <v>27.36</v>
          </cell>
          <cell r="O8095">
            <v>41.7</v>
          </cell>
          <cell r="P8095">
            <v>0</v>
          </cell>
          <cell r="Q8095">
            <v>330825</v>
          </cell>
          <cell r="R8095" t="str">
            <v>ESSITY AUSTRIA VERTRIEBS GMBH</v>
          </cell>
          <cell r="S8095">
            <v>1150</v>
          </cell>
          <cell r="T8095">
            <v>39249000</v>
          </cell>
          <cell r="U8095">
            <v>1.1000000000000001</v>
          </cell>
          <cell r="V8095">
            <v>1</v>
          </cell>
          <cell r="W8095">
            <v>472058</v>
          </cell>
          <cell r="X8095" t="str">
            <v>N</v>
          </cell>
          <cell r="Y8095" t="str">
            <v>J</v>
          </cell>
          <cell r="Z8095" t="str">
            <v>N</v>
          </cell>
        </row>
        <row r="8096">
          <cell r="A8096" t="str">
            <v>8131500KC</v>
          </cell>
          <cell r="C8096" t="str">
            <v>B</v>
          </cell>
          <cell r="D8096">
            <v>222</v>
          </cell>
          <cell r="E8096" t="str">
            <v>Waschraum- &amp; Hygienepapier</v>
          </cell>
          <cell r="F8096" t="str">
            <v>TORK SPENDER T7 DOPPELROLLE</v>
          </cell>
          <cell r="G8096" t="str">
            <v>Weiß, Für Toilettenpapier Midi</v>
          </cell>
          <cell r="H8096">
            <v>3.04</v>
          </cell>
          <cell r="I8096">
            <v>5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5</v>
          </cell>
          <cell r="P8096">
            <v>0</v>
          </cell>
          <cell r="Q8096">
            <v>330825</v>
          </cell>
          <cell r="R8096" t="str">
            <v>ESSITY AUSTRIA VERTRIEBS GMBH</v>
          </cell>
          <cell r="S8096">
            <v>1150</v>
          </cell>
          <cell r="T8096">
            <v>39249000</v>
          </cell>
          <cell r="U8096">
            <v>1.1000000000000001</v>
          </cell>
          <cell r="V8096">
            <v>1</v>
          </cell>
          <cell r="W8096">
            <v>472058</v>
          </cell>
          <cell r="X8096" t="str">
            <v>N</v>
          </cell>
          <cell r="Y8096" t="str">
            <v>J</v>
          </cell>
          <cell r="Z8096" t="str">
            <v>N</v>
          </cell>
        </row>
        <row r="8097">
          <cell r="A8097">
            <v>8131600</v>
          </cell>
          <cell r="C8097" t="str">
            <v>B</v>
          </cell>
          <cell r="D8097">
            <v>222</v>
          </cell>
          <cell r="E8097" t="str">
            <v>Waschraum- &amp; Hygienepapier</v>
          </cell>
          <cell r="F8097" t="str">
            <v>TORK SPENDER T7 DOPPELROLLE</v>
          </cell>
          <cell r="G8097" t="str">
            <v>Blau, Für Toilettenpapier Midi</v>
          </cell>
          <cell r="H8097">
            <v>18.760000000000002</v>
          </cell>
          <cell r="I8097">
            <v>18.959</v>
          </cell>
          <cell r="J8097">
            <v>0</v>
          </cell>
          <cell r="K8097">
            <v>20.39</v>
          </cell>
          <cell r="L8097">
            <v>20.78</v>
          </cell>
          <cell r="M8097">
            <v>26.49</v>
          </cell>
          <cell r="N8097">
            <v>27.36</v>
          </cell>
          <cell r="O8097">
            <v>41.7</v>
          </cell>
          <cell r="P8097">
            <v>0</v>
          </cell>
          <cell r="Q8097">
            <v>330825</v>
          </cell>
          <cell r="R8097" t="str">
            <v>ESSITY AUSTRIA VERTRIEBS GMBH</v>
          </cell>
          <cell r="S8097">
            <v>1150</v>
          </cell>
          <cell r="T8097">
            <v>39249000</v>
          </cell>
          <cell r="U8097">
            <v>1.1000000000000001</v>
          </cell>
          <cell r="V8097">
            <v>1</v>
          </cell>
          <cell r="W8097">
            <v>472056</v>
          </cell>
          <cell r="X8097" t="str">
            <v>N</v>
          </cell>
          <cell r="Y8097" t="str">
            <v>J</v>
          </cell>
          <cell r="Z8097" t="str">
            <v>N</v>
          </cell>
        </row>
        <row r="8098">
          <cell r="A8098" t="str">
            <v>8131600KC</v>
          </cell>
          <cell r="C8098" t="str">
            <v>B</v>
          </cell>
          <cell r="D8098">
            <v>222</v>
          </cell>
          <cell r="E8098" t="str">
            <v>Waschraum- &amp; Hygienepapier</v>
          </cell>
          <cell r="F8098" t="str">
            <v>KC TORK SPENDER T7 DOPPELROLLE</v>
          </cell>
          <cell r="G8098" t="str">
            <v>Blau, Für Toilettenpapier Midi</v>
          </cell>
          <cell r="H8098">
            <v>3.67</v>
          </cell>
          <cell r="I8098">
            <v>5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5</v>
          </cell>
          <cell r="P8098">
            <v>0</v>
          </cell>
          <cell r="Q8098">
            <v>330825</v>
          </cell>
          <cell r="R8098" t="str">
            <v>ESSITY AUSTRIA VERTRIEBS GMBH</v>
          </cell>
          <cell r="S8098">
            <v>1150</v>
          </cell>
          <cell r="T8098">
            <v>39249000</v>
          </cell>
          <cell r="U8098">
            <v>1.1000000000000001</v>
          </cell>
          <cell r="V8098">
            <v>1</v>
          </cell>
          <cell r="W8098">
            <v>472056</v>
          </cell>
          <cell r="X8098" t="str">
            <v>N</v>
          </cell>
          <cell r="Y8098" t="str">
            <v>J</v>
          </cell>
          <cell r="Z8098" t="str">
            <v>N</v>
          </cell>
        </row>
        <row r="8099">
          <cell r="A8099">
            <v>8131800</v>
          </cell>
          <cell r="B8099">
            <v>9</v>
          </cell>
          <cell r="C8099" t="str">
            <v>L</v>
          </cell>
          <cell r="D8099">
            <v>223</v>
          </cell>
          <cell r="E8099" t="str">
            <v>Servietten</v>
          </cell>
          <cell r="F8099" t="str">
            <v>LOTUS SERVIETTEN COMPACT WEIß</v>
          </cell>
          <cell r="G8099" t="str">
            <v xml:space="preserve">36x300Stk 36 Pkg              </v>
          </cell>
          <cell r="H8099">
            <v>25.08</v>
          </cell>
          <cell r="I8099">
            <v>24.713999999999999</v>
          </cell>
          <cell r="J8099">
            <v>0</v>
          </cell>
          <cell r="K8099">
            <v>36.67</v>
          </cell>
          <cell r="L8099">
            <v>37.369999999999997</v>
          </cell>
          <cell r="M8099">
            <v>49.25</v>
          </cell>
          <cell r="N8099">
            <v>53.1</v>
          </cell>
          <cell r="O8099">
            <v>77.599999999999994</v>
          </cell>
          <cell r="P8099">
            <v>0</v>
          </cell>
          <cell r="Q8099">
            <v>330825</v>
          </cell>
          <cell r="R8099" t="str">
            <v>ESSITY AUSTRIA VERTRIEBS GMBH</v>
          </cell>
          <cell r="S8099">
            <v>1150</v>
          </cell>
          <cell r="U8099">
            <v>14.16</v>
          </cell>
          <cell r="V8099">
            <v>1</v>
          </cell>
          <cell r="W8099">
            <v>477510</v>
          </cell>
          <cell r="X8099" t="str">
            <v>N</v>
          </cell>
          <cell r="Y8099" t="str">
            <v>J</v>
          </cell>
          <cell r="Z8099" t="str">
            <v>N</v>
          </cell>
        </row>
        <row r="8100">
          <cell r="A8100">
            <v>8131900</v>
          </cell>
          <cell r="C8100" t="str">
            <v>L</v>
          </cell>
          <cell r="D8100">
            <v>222</v>
          </cell>
          <cell r="E8100" t="str">
            <v>Waschraum- &amp; Hygienepapier</v>
          </cell>
          <cell r="F8100" t="str">
            <v>LOTUS SPENDER EVOLUTION</v>
          </cell>
          <cell r="G8100" t="str">
            <v xml:space="preserve">f. C-Falz Tücher              </v>
          </cell>
          <cell r="H8100">
            <v>14</v>
          </cell>
          <cell r="I8100">
            <v>14</v>
          </cell>
          <cell r="J8100">
            <v>0</v>
          </cell>
          <cell r="K8100">
            <v>15.56</v>
          </cell>
          <cell r="L8100">
            <v>15.56</v>
          </cell>
          <cell r="M8100">
            <v>0</v>
          </cell>
          <cell r="N8100">
            <v>0</v>
          </cell>
          <cell r="O8100">
            <v>24.9</v>
          </cell>
          <cell r="P8100">
            <v>0</v>
          </cell>
          <cell r="Q8100">
            <v>330491</v>
          </cell>
          <cell r="R8100" t="str">
            <v>SCA HYGIENE PRODUCTS GMBH</v>
          </cell>
          <cell r="S8100" t="str">
            <v>A-1150</v>
          </cell>
          <cell r="T8100">
            <v>39249000</v>
          </cell>
          <cell r="U8100">
            <v>1.44</v>
          </cell>
          <cell r="V8100">
            <v>1</v>
          </cell>
          <cell r="W8100" t="str">
            <v>E02227</v>
          </cell>
          <cell r="X8100" t="str">
            <v>N</v>
          </cell>
          <cell r="Y8100" t="str">
            <v>N</v>
          </cell>
          <cell r="Z8100" t="str">
            <v>N</v>
          </cell>
        </row>
        <row r="8101">
          <cell r="A8101">
            <v>8132000</v>
          </cell>
          <cell r="B8101">
            <v>8</v>
          </cell>
          <cell r="C8101" t="str">
            <v>L</v>
          </cell>
          <cell r="D8101">
            <v>222</v>
          </cell>
          <cell r="E8101" t="str">
            <v>Waschraum- &amp; Hygienepapier</v>
          </cell>
          <cell r="F8101" t="str">
            <v>LOTUS TOILETTP.COMPACT PLUS</v>
          </cell>
          <cell r="G8101" t="str">
            <v>12.5 cm 2lg 36 Rl Virgin 800 m</v>
          </cell>
          <cell r="H8101">
            <v>38.17</v>
          </cell>
          <cell r="I8101">
            <v>38.17</v>
          </cell>
          <cell r="J8101">
            <v>0</v>
          </cell>
          <cell r="K8101">
            <v>42.37</v>
          </cell>
          <cell r="L8101">
            <v>42.37</v>
          </cell>
          <cell r="M8101">
            <v>48.04</v>
          </cell>
          <cell r="N8101">
            <v>50.4</v>
          </cell>
          <cell r="O8101">
            <v>70</v>
          </cell>
          <cell r="P8101">
            <v>0</v>
          </cell>
          <cell r="Q8101">
            <v>330491</v>
          </cell>
          <cell r="R8101" t="str">
            <v>SCA HYGIENE PRODUCTS GMBH</v>
          </cell>
          <cell r="S8101" t="str">
            <v>A-1150</v>
          </cell>
          <cell r="T8101">
            <v>48181010</v>
          </cell>
          <cell r="U8101">
            <v>10.53</v>
          </cell>
          <cell r="V8101">
            <v>36</v>
          </cell>
          <cell r="W8101">
            <v>502083</v>
          </cell>
          <cell r="X8101" t="str">
            <v>N</v>
          </cell>
          <cell r="Y8101" t="str">
            <v>N</v>
          </cell>
          <cell r="Z8101" t="str">
            <v>N</v>
          </cell>
        </row>
        <row r="8102">
          <cell r="A8102">
            <v>8132500</v>
          </cell>
          <cell r="B8102">
            <v>6</v>
          </cell>
          <cell r="C8102" t="str">
            <v>L</v>
          </cell>
          <cell r="D8102">
            <v>222</v>
          </cell>
          <cell r="E8102" t="str">
            <v>Waschraum- &amp; Hygienepapier</v>
          </cell>
          <cell r="F8102" t="str">
            <v>LOTUS REFLEX PUTZTUCHROLLE</v>
          </cell>
          <cell r="G8102" t="str">
            <v xml:space="preserve">35 x 21 2L 157.5 Midi 6 Rl    </v>
          </cell>
          <cell r="H8102">
            <v>19.95</v>
          </cell>
          <cell r="I8102">
            <v>19.95</v>
          </cell>
          <cell r="J8102">
            <v>0</v>
          </cell>
          <cell r="K8102">
            <v>22.17</v>
          </cell>
          <cell r="L8102">
            <v>22.17</v>
          </cell>
          <cell r="M8102">
            <v>23.56</v>
          </cell>
          <cell r="N8102">
            <v>24.96</v>
          </cell>
          <cell r="O8102">
            <v>31.6</v>
          </cell>
          <cell r="P8102">
            <v>0</v>
          </cell>
          <cell r="Q8102">
            <v>330491</v>
          </cell>
          <cell r="R8102" t="str">
            <v>SCA HYGIENE PRODUCTS GMBH</v>
          </cell>
          <cell r="S8102" t="str">
            <v>A-1150</v>
          </cell>
          <cell r="T8102">
            <v>48182091</v>
          </cell>
          <cell r="U8102">
            <v>7.4</v>
          </cell>
          <cell r="V8102">
            <v>6</v>
          </cell>
          <cell r="W8102" t="str">
            <v>K78500</v>
          </cell>
          <cell r="X8102" t="str">
            <v>N</v>
          </cell>
          <cell r="Y8102" t="str">
            <v>N</v>
          </cell>
          <cell r="Z8102" t="str">
            <v>N</v>
          </cell>
        </row>
        <row r="8103">
          <cell r="A8103">
            <v>8132600</v>
          </cell>
          <cell r="B8103">
            <v>5</v>
          </cell>
          <cell r="C8103" t="str">
            <v>L</v>
          </cell>
          <cell r="D8103">
            <v>222</v>
          </cell>
          <cell r="E8103" t="str">
            <v>Waschraum- &amp; Hygienepapier</v>
          </cell>
          <cell r="F8103" t="str">
            <v>LOTUS HANDTUCHR.REFLEX</v>
          </cell>
          <cell r="G8103" t="str">
            <v xml:space="preserve">35 x 21 2L 70m Mini 9 Rl      </v>
          </cell>
          <cell r="H8103">
            <v>14.438599999999999</v>
          </cell>
          <cell r="I8103">
            <v>14.69</v>
          </cell>
          <cell r="J8103">
            <v>0</v>
          </cell>
          <cell r="K8103">
            <v>16.309999999999999</v>
          </cell>
          <cell r="L8103">
            <v>16.309999999999999</v>
          </cell>
          <cell r="M8103">
            <v>16.649999999999999</v>
          </cell>
          <cell r="N8103">
            <v>17.329999999999998</v>
          </cell>
          <cell r="O8103">
            <v>21</v>
          </cell>
          <cell r="P8103">
            <v>0</v>
          </cell>
          <cell r="Q8103">
            <v>330491</v>
          </cell>
          <cell r="R8103" t="str">
            <v>SCA HYGIENE PRODUCTS GMBH</v>
          </cell>
          <cell r="S8103" t="str">
            <v>A-1150</v>
          </cell>
          <cell r="T8103">
            <v>48030031</v>
          </cell>
          <cell r="U8103">
            <v>5.08</v>
          </cell>
          <cell r="V8103">
            <v>9</v>
          </cell>
          <cell r="W8103">
            <v>578842</v>
          </cell>
          <cell r="X8103" t="str">
            <v>N</v>
          </cell>
          <cell r="Y8103" t="str">
            <v>N</v>
          </cell>
          <cell r="Z8103" t="str">
            <v>N</v>
          </cell>
        </row>
        <row r="8104">
          <cell r="A8104">
            <v>8132700</v>
          </cell>
          <cell r="B8104">
            <v>6</v>
          </cell>
          <cell r="C8104" t="str">
            <v>A</v>
          </cell>
          <cell r="D8104">
            <v>222</v>
          </cell>
          <cell r="E8104" t="str">
            <v>Waschraum- &amp; Hygienepapier</v>
          </cell>
          <cell r="F8104" t="str">
            <v>TORK ADV HANDTUCH 24,7CM WEISS</v>
          </cell>
          <cell r="G8104" t="str">
            <v xml:space="preserve">6 Rollen im Karton, H13       </v>
          </cell>
          <cell r="H8104">
            <v>63.75</v>
          </cell>
          <cell r="I8104">
            <v>63.73</v>
          </cell>
          <cell r="J8104">
            <v>0</v>
          </cell>
          <cell r="K8104">
            <v>72.42</v>
          </cell>
          <cell r="L8104">
            <v>77.28</v>
          </cell>
          <cell r="M8104">
            <v>87.28</v>
          </cell>
          <cell r="N8104">
            <v>78.599999999999994</v>
          </cell>
          <cell r="O8104">
            <v>98.9</v>
          </cell>
          <cell r="P8104">
            <v>0</v>
          </cell>
          <cell r="Q8104">
            <v>330825</v>
          </cell>
          <cell r="R8104" t="str">
            <v>ESSITY AUSTRIA VERTRIEBS GMBH</v>
          </cell>
          <cell r="S8104">
            <v>1150</v>
          </cell>
          <cell r="T8104">
            <v>48182091</v>
          </cell>
          <cell r="U8104">
            <v>10.89</v>
          </cell>
          <cell r="V8104">
            <v>6</v>
          </cell>
          <cell r="W8104">
            <v>471110</v>
          </cell>
          <cell r="X8104" t="str">
            <v>J</v>
          </cell>
          <cell r="Y8104" t="str">
            <v>J</v>
          </cell>
          <cell r="Z8104" t="str">
            <v>J</v>
          </cell>
        </row>
        <row r="8105">
          <cell r="A8105">
            <v>8132900</v>
          </cell>
          <cell r="B8105">
            <v>8</v>
          </cell>
          <cell r="C8105" t="str">
            <v>L</v>
          </cell>
          <cell r="D8105">
            <v>222</v>
          </cell>
          <cell r="E8105" t="str">
            <v>Waschraum- &amp; Hygienepapier</v>
          </cell>
          <cell r="F8105" t="str">
            <v>LOTUS FALTHANDT. V-FALZ - 1LG</v>
          </cell>
          <cell r="G8105" t="str">
            <v xml:space="preserve">5.000 Tücher im Karton        </v>
          </cell>
          <cell r="H8105">
            <v>10.26</v>
          </cell>
          <cell r="I8105">
            <v>10.369</v>
          </cell>
          <cell r="J8105">
            <v>0</v>
          </cell>
          <cell r="K8105">
            <v>11.8</v>
          </cell>
          <cell r="L8105">
            <v>11.8</v>
          </cell>
          <cell r="M8105">
            <v>14</v>
          </cell>
          <cell r="N8105">
            <v>14.9</v>
          </cell>
          <cell r="O8105">
            <v>20.7</v>
          </cell>
          <cell r="P8105">
            <v>0</v>
          </cell>
          <cell r="Q8105">
            <v>330491</v>
          </cell>
          <cell r="R8105" t="str">
            <v>SCA HYGIENE PRODUCTS GMBH</v>
          </cell>
          <cell r="S8105" t="str">
            <v>A-1150</v>
          </cell>
          <cell r="T8105">
            <v>48182099</v>
          </cell>
          <cell r="U8105">
            <v>10.1</v>
          </cell>
          <cell r="V8105">
            <v>1</v>
          </cell>
          <cell r="W8105" t="str">
            <v>471090 ( C06284 )</v>
          </cell>
          <cell r="X8105" t="str">
            <v>N</v>
          </cell>
          <cell r="Y8105" t="str">
            <v>N</v>
          </cell>
          <cell r="Z8105" t="str">
            <v>N</v>
          </cell>
        </row>
        <row r="8106">
          <cell r="A8106">
            <v>8133000</v>
          </cell>
          <cell r="B8106">
            <v>6</v>
          </cell>
          <cell r="C8106" t="str">
            <v>L</v>
          </cell>
          <cell r="D8106">
            <v>221</v>
          </cell>
          <cell r="E8106" t="str">
            <v>Putz- &amp; Wischtücher</v>
          </cell>
          <cell r="F8106" t="str">
            <v>TORK PUTZPAPIER MIDI</v>
          </cell>
          <cell r="G8106" t="str">
            <v xml:space="preserve">6 Rollen                      </v>
          </cell>
          <cell r="H8106">
            <v>19.690000000000001</v>
          </cell>
          <cell r="I8106">
            <v>19.921500000000002</v>
          </cell>
          <cell r="J8106">
            <v>0</v>
          </cell>
          <cell r="K8106">
            <v>22.64</v>
          </cell>
          <cell r="L8106">
            <v>20.99</v>
          </cell>
          <cell r="M8106">
            <v>23.44</v>
          </cell>
          <cell r="N8106">
            <v>28.08</v>
          </cell>
          <cell r="O8106">
            <v>33.9</v>
          </cell>
          <cell r="P8106">
            <v>0</v>
          </cell>
          <cell r="Q8106">
            <v>330825</v>
          </cell>
          <cell r="R8106" t="str">
            <v>ESSITY AUSTRIA VERTRIEBS GMBH</v>
          </cell>
          <cell r="S8106">
            <v>1150</v>
          </cell>
          <cell r="T8106">
            <v>48182091</v>
          </cell>
          <cell r="U8106">
            <v>7.4</v>
          </cell>
          <cell r="V8106">
            <v>6</v>
          </cell>
          <cell r="W8106">
            <v>473235</v>
          </cell>
          <cell r="X8106" t="str">
            <v>J</v>
          </cell>
          <cell r="Y8106" t="str">
            <v>J</v>
          </cell>
          <cell r="Z8106" t="str">
            <v>J</v>
          </cell>
        </row>
        <row r="8107">
          <cell r="A8107">
            <v>8133200</v>
          </cell>
          <cell r="B8107">
            <v>6</v>
          </cell>
          <cell r="C8107" t="str">
            <v>L</v>
          </cell>
          <cell r="D8107">
            <v>221</v>
          </cell>
          <cell r="E8107" t="str">
            <v>Putz- &amp; Wischtücher</v>
          </cell>
          <cell r="F8107" t="str">
            <v>TORK PUTZPAPIER MINI</v>
          </cell>
          <cell r="G8107" t="str">
            <v xml:space="preserve">12 Rollen, M1                 </v>
          </cell>
          <cell r="H8107">
            <v>23.08</v>
          </cell>
          <cell r="I8107">
            <v>23.312999999999999</v>
          </cell>
          <cell r="J8107">
            <v>0</v>
          </cell>
          <cell r="K8107">
            <v>0</v>
          </cell>
          <cell r="L8107">
            <v>26.02</v>
          </cell>
          <cell r="M8107">
            <v>28.48</v>
          </cell>
          <cell r="N8107">
            <v>31.97</v>
          </cell>
          <cell r="O8107">
            <v>42.9</v>
          </cell>
          <cell r="P8107">
            <v>0</v>
          </cell>
          <cell r="Q8107">
            <v>330825</v>
          </cell>
          <cell r="R8107" t="str">
            <v>ESSITY AUSTRIA VERTRIEBS GMBH</v>
          </cell>
          <cell r="S8107">
            <v>1150</v>
          </cell>
          <cell r="T8107">
            <v>48182091</v>
          </cell>
          <cell r="U8107">
            <v>6.83</v>
          </cell>
          <cell r="V8107">
            <v>12</v>
          </cell>
          <cell r="W8107">
            <v>473252</v>
          </cell>
          <cell r="X8107" t="str">
            <v>J</v>
          </cell>
          <cell r="Y8107" t="str">
            <v>J</v>
          </cell>
          <cell r="Z8107" t="str">
            <v>J</v>
          </cell>
        </row>
        <row r="8108">
          <cell r="A8108">
            <v>8133300</v>
          </cell>
          <cell r="B8108">
            <v>8</v>
          </cell>
          <cell r="C8108" t="str">
            <v>L</v>
          </cell>
          <cell r="D8108">
            <v>222</v>
          </cell>
          <cell r="E8108" t="str">
            <v>Waschraum- &amp; Hygienepapier</v>
          </cell>
          <cell r="F8108" t="str">
            <v>LOTUS FALTHANDT. C-FALZ 1LG</v>
          </cell>
          <cell r="G8108" t="str">
            <v xml:space="preserve">4.080 Tücher im Karton        </v>
          </cell>
          <cell r="H8108">
            <v>10.64</v>
          </cell>
          <cell r="I8108">
            <v>10.753</v>
          </cell>
          <cell r="J8108">
            <v>0</v>
          </cell>
          <cell r="K8108">
            <v>12.23</v>
          </cell>
          <cell r="L8108">
            <v>12.23</v>
          </cell>
          <cell r="M8108">
            <v>14.79</v>
          </cell>
          <cell r="N8108">
            <v>16.09</v>
          </cell>
          <cell r="O8108">
            <v>22.4</v>
          </cell>
          <cell r="P8108">
            <v>0</v>
          </cell>
          <cell r="Q8108">
            <v>330491</v>
          </cell>
          <cell r="R8108" t="str">
            <v>SCA HYGIENE PRODUCTS GMBH</v>
          </cell>
          <cell r="S8108" t="str">
            <v>A-1150</v>
          </cell>
          <cell r="T8108">
            <v>48182099</v>
          </cell>
          <cell r="U8108">
            <v>10.36</v>
          </cell>
          <cell r="V8108">
            <v>1</v>
          </cell>
          <cell r="W8108">
            <v>402030</v>
          </cell>
          <cell r="X8108" t="str">
            <v>N</v>
          </cell>
          <cell r="Y8108" t="str">
            <v>N</v>
          </cell>
          <cell r="Z8108" t="str">
            <v>N</v>
          </cell>
        </row>
        <row r="8109">
          <cell r="A8109">
            <v>8133400</v>
          </cell>
          <cell r="B8109">
            <v>6</v>
          </cell>
          <cell r="C8109" t="str">
            <v>L</v>
          </cell>
          <cell r="D8109">
            <v>222</v>
          </cell>
          <cell r="E8109" t="str">
            <v>Waschraum- &amp; Hygienepapier</v>
          </cell>
          <cell r="F8109" t="str">
            <v>TORK ADV TOILETTENP. SMART ONE</v>
          </cell>
          <cell r="G8109" t="str">
            <v xml:space="preserve">6 Rollen, T8                  </v>
          </cell>
          <cell r="H8109">
            <v>21.52</v>
          </cell>
          <cell r="I8109">
            <v>21.7455</v>
          </cell>
          <cell r="J8109">
            <v>0</v>
          </cell>
          <cell r="K8109">
            <v>24.44</v>
          </cell>
          <cell r="L8109">
            <v>32.24</v>
          </cell>
          <cell r="M8109">
            <v>33.520000000000003</v>
          </cell>
          <cell r="N8109">
            <v>40.15</v>
          </cell>
          <cell r="O8109">
            <v>49.9</v>
          </cell>
          <cell r="P8109">
            <v>0</v>
          </cell>
          <cell r="Q8109">
            <v>330825</v>
          </cell>
          <cell r="R8109" t="str">
            <v>ESSITY AUSTRIA VERTRIEBS GMBH</v>
          </cell>
          <cell r="S8109">
            <v>1150</v>
          </cell>
          <cell r="T8109">
            <v>48181010</v>
          </cell>
          <cell r="U8109">
            <v>5.64</v>
          </cell>
          <cell r="V8109">
            <v>6</v>
          </cell>
          <cell r="W8109">
            <v>472242</v>
          </cell>
          <cell r="X8109" t="str">
            <v>J</v>
          </cell>
          <cell r="Y8109" t="str">
            <v>J</v>
          </cell>
          <cell r="Z8109" t="str">
            <v>J</v>
          </cell>
        </row>
        <row r="8110">
          <cell r="A8110">
            <v>8133500</v>
          </cell>
          <cell r="B8110">
            <v>7</v>
          </cell>
          <cell r="C8110" t="str">
            <v>L</v>
          </cell>
          <cell r="D8110">
            <v>222</v>
          </cell>
          <cell r="E8110" t="str">
            <v>Waschraum- &amp; Hygienepapier</v>
          </cell>
          <cell r="F8110" t="str">
            <v>LOTUS LUFTERFRISCHER SPRAY</v>
          </cell>
          <cell r="G8110" t="str">
            <v xml:space="preserve">Tropical 12e 75ml             </v>
          </cell>
          <cell r="H8110">
            <v>55.74</v>
          </cell>
          <cell r="I8110">
            <v>55.737000000000002</v>
          </cell>
          <cell r="J8110">
            <v>0</v>
          </cell>
          <cell r="K8110">
            <v>62.23</v>
          </cell>
          <cell r="L8110">
            <v>63.41</v>
          </cell>
          <cell r="M8110">
            <v>67.2</v>
          </cell>
          <cell r="N8110">
            <v>71.67</v>
          </cell>
          <cell r="O8110">
            <v>95</v>
          </cell>
          <cell r="P8110">
            <v>0</v>
          </cell>
          <cell r="Q8110">
            <v>330825</v>
          </cell>
          <cell r="R8110" t="str">
            <v>ESSITY AUSTRIA VERTRIEBS GMBH</v>
          </cell>
          <cell r="S8110">
            <v>1150</v>
          </cell>
          <cell r="T8110">
            <v>34012090</v>
          </cell>
          <cell r="U8110">
            <v>1.21</v>
          </cell>
          <cell r="V8110">
            <v>12</v>
          </cell>
          <cell r="W8110">
            <v>470020</v>
          </cell>
          <cell r="X8110" t="str">
            <v>N</v>
          </cell>
          <cell r="Y8110" t="str">
            <v>J</v>
          </cell>
          <cell r="Z8110" t="str">
            <v>N</v>
          </cell>
        </row>
        <row r="8111">
          <cell r="A8111">
            <v>8133600</v>
          </cell>
          <cell r="B8111">
            <v>6</v>
          </cell>
          <cell r="C8111" t="str">
            <v>L</v>
          </cell>
          <cell r="D8111">
            <v>221</v>
          </cell>
          <cell r="E8111" t="str">
            <v>Putz- &amp; Wischtücher</v>
          </cell>
          <cell r="F8111" t="str">
            <v>TORK REFLEX INNENABROLL. 1-LAG</v>
          </cell>
          <cell r="G8111" t="str">
            <v xml:space="preserve">6 Rollen im Karton, M4        </v>
          </cell>
          <cell r="H8111">
            <v>22.41</v>
          </cell>
          <cell r="I8111">
            <v>22.41</v>
          </cell>
          <cell r="J8111">
            <v>0</v>
          </cell>
          <cell r="K8111">
            <v>25.47</v>
          </cell>
          <cell r="L8111">
            <v>32.340000000000003</v>
          </cell>
          <cell r="M8111">
            <v>34.36</v>
          </cell>
          <cell r="N8111">
            <v>41.16</v>
          </cell>
          <cell r="O8111">
            <v>50.9</v>
          </cell>
          <cell r="P8111">
            <v>0</v>
          </cell>
          <cell r="Q8111">
            <v>330825</v>
          </cell>
          <cell r="R8111" t="str">
            <v>ESSITY AUSTRIA VERTRIEBS GMBH</v>
          </cell>
          <cell r="S8111">
            <v>1150</v>
          </cell>
          <cell r="T8111">
            <v>48182091</v>
          </cell>
          <cell r="U8111">
            <v>8.56</v>
          </cell>
          <cell r="V8111">
            <v>6</v>
          </cell>
          <cell r="W8111">
            <v>473242</v>
          </cell>
          <cell r="X8111" t="str">
            <v>J</v>
          </cell>
          <cell r="Y8111" t="str">
            <v>J</v>
          </cell>
          <cell r="Z8111" t="str">
            <v>J</v>
          </cell>
        </row>
        <row r="8112">
          <cell r="A8112">
            <v>8133700</v>
          </cell>
          <cell r="B8112">
            <v>6</v>
          </cell>
          <cell r="C8112" t="str">
            <v>X</v>
          </cell>
          <cell r="D8112">
            <v>222</v>
          </cell>
          <cell r="E8112" t="str">
            <v>Waschraum- &amp; Hygienepapier</v>
          </cell>
          <cell r="F8112" t="str">
            <v>TORK ADV TOILETTENP. JUMBO</v>
          </cell>
          <cell r="G8112" t="str">
            <v xml:space="preserve">6 Rollen, T1                  </v>
          </cell>
          <cell r="H8112">
            <v>19.920000000000002</v>
          </cell>
          <cell r="I8112">
            <v>20.054500000000001</v>
          </cell>
          <cell r="J8112">
            <v>0</v>
          </cell>
          <cell r="K8112">
            <v>22.79</v>
          </cell>
          <cell r="L8112">
            <v>22.4</v>
          </cell>
          <cell r="M8112">
            <v>25.12</v>
          </cell>
          <cell r="N8112">
            <v>30.09</v>
          </cell>
          <cell r="O8112">
            <v>37.9</v>
          </cell>
          <cell r="P8112">
            <v>0</v>
          </cell>
          <cell r="Q8112">
            <v>330825</v>
          </cell>
          <cell r="R8112" t="str">
            <v>ESSITY AUSTRIA VERTRIEBS GMBH</v>
          </cell>
          <cell r="S8112">
            <v>1150</v>
          </cell>
          <cell r="T8112">
            <v>48181010</v>
          </cell>
          <cell r="U8112">
            <v>7.19</v>
          </cell>
          <cell r="V8112">
            <v>6</v>
          </cell>
          <cell r="W8112">
            <v>472118</v>
          </cell>
          <cell r="X8112" t="str">
            <v>N</v>
          </cell>
          <cell r="Y8112" t="str">
            <v>J</v>
          </cell>
          <cell r="Z8112" t="str">
            <v>N</v>
          </cell>
        </row>
        <row r="8113">
          <cell r="A8113">
            <v>8133800</v>
          </cell>
          <cell r="B8113">
            <v>4</v>
          </cell>
          <cell r="C8113" t="str">
            <v>L</v>
          </cell>
          <cell r="D8113">
            <v>221</v>
          </cell>
          <cell r="E8113" t="str">
            <v>Putz- &amp; Wischtücher</v>
          </cell>
          <cell r="F8113" t="str">
            <v>LOTUS TEXICELL GROßROLLE</v>
          </cell>
          <cell r="G8113" t="str">
            <v xml:space="preserve">1lg weiß 2Rl                  </v>
          </cell>
          <cell r="H8113">
            <v>33.64</v>
          </cell>
          <cell r="I8113">
            <v>35.049999999999997</v>
          </cell>
          <cell r="J8113">
            <v>0</v>
          </cell>
          <cell r="K8113">
            <v>38.94</v>
          </cell>
          <cell r="L8113">
            <v>38.94</v>
          </cell>
          <cell r="M8113">
            <v>39.56</v>
          </cell>
          <cell r="N8113">
            <v>42.66</v>
          </cell>
          <cell r="O8113">
            <v>49.6</v>
          </cell>
          <cell r="P8113">
            <v>0</v>
          </cell>
          <cell r="Q8113">
            <v>330491</v>
          </cell>
          <cell r="R8113" t="str">
            <v>SCA HYGIENE PRODUCTS GMBH</v>
          </cell>
          <cell r="S8113" t="str">
            <v>A-1150</v>
          </cell>
          <cell r="T8113">
            <v>48182091</v>
          </cell>
          <cell r="U8113">
            <v>5.15</v>
          </cell>
          <cell r="V8113">
            <v>2</v>
          </cell>
          <cell r="W8113" t="str">
            <v>UO7608</v>
          </cell>
          <cell r="X8113" t="str">
            <v>N</v>
          </cell>
          <cell r="Y8113" t="str">
            <v>N</v>
          </cell>
          <cell r="Z8113" t="str">
            <v>N</v>
          </cell>
        </row>
        <row r="8114">
          <cell r="A8114">
            <v>8133801</v>
          </cell>
          <cell r="B8114">
            <v>4</v>
          </cell>
          <cell r="C8114" t="str">
            <v>A</v>
          </cell>
          <cell r="D8114">
            <v>221</v>
          </cell>
          <cell r="E8114" t="str">
            <v>Putz- &amp; Wischtücher</v>
          </cell>
          <cell r="F8114" t="str">
            <v>TORK MEHRZWECK WISCHTUCH</v>
          </cell>
          <cell r="G8114" t="str">
            <v xml:space="preserve">2 Rollen, W2                  </v>
          </cell>
          <cell r="H8114">
            <v>24.806000000000001</v>
          </cell>
          <cell r="I8114">
            <v>55.19</v>
          </cell>
          <cell r="J8114">
            <v>0</v>
          </cell>
          <cell r="K8114">
            <v>28.22</v>
          </cell>
          <cell r="L8114">
            <v>28.76</v>
          </cell>
          <cell r="M8114">
            <v>33.15</v>
          </cell>
          <cell r="N8114">
            <v>33.79</v>
          </cell>
          <cell r="O8114">
            <v>44.3</v>
          </cell>
          <cell r="P8114">
            <v>0</v>
          </cell>
          <cell r="Q8114">
            <v>330825</v>
          </cell>
          <cell r="R8114" t="str">
            <v>ESSITY AUSTRIA VERTRIEBS GMBH</v>
          </cell>
          <cell r="S8114">
            <v>1150</v>
          </cell>
          <cell r="T8114">
            <v>48182091</v>
          </cell>
          <cell r="U8114">
            <v>3.69</v>
          </cell>
          <cell r="V8114">
            <v>2</v>
          </cell>
          <cell r="W8114">
            <v>473382</v>
          </cell>
          <cell r="X8114" t="str">
            <v>N</v>
          </cell>
          <cell r="Y8114" t="str">
            <v>J</v>
          </cell>
          <cell r="Z8114" t="str">
            <v>N</v>
          </cell>
        </row>
        <row r="8115">
          <cell r="A8115">
            <v>8133900</v>
          </cell>
          <cell r="B8115">
            <v>7</v>
          </cell>
          <cell r="C8115" t="str">
            <v>X</v>
          </cell>
          <cell r="D8115">
            <v>221</v>
          </cell>
          <cell r="E8115" t="str">
            <v>Putz- &amp; Wischtücher</v>
          </cell>
          <cell r="F8115" t="str">
            <v>LOTUS GROßROLLEN</v>
          </cell>
          <cell r="G8115" t="str">
            <v xml:space="preserve">Wandhalter/Tischständer       </v>
          </cell>
          <cell r="H8115">
            <v>26.35</v>
          </cell>
          <cell r="I8115">
            <v>26.35</v>
          </cell>
          <cell r="J8115">
            <v>0</v>
          </cell>
          <cell r="K8115">
            <v>29.28</v>
          </cell>
          <cell r="L8115">
            <v>29.28</v>
          </cell>
          <cell r="M8115">
            <v>31.82</v>
          </cell>
          <cell r="N8115">
            <v>33.22</v>
          </cell>
          <cell r="O8115">
            <v>44</v>
          </cell>
          <cell r="P8115">
            <v>0</v>
          </cell>
          <cell r="Q8115">
            <v>330491</v>
          </cell>
          <cell r="R8115" t="str">
            <v>SCA HYGIENE PRODUCTS GMBH</v>
          </cell>
          <cell r="S8115" t="str">
            <v>A-1150</v>
          </cell>
          <cell r="T8115">
            <v>73249000</v>
          </cell>
          <cell r="U8115">
            <v>2.64</v>
          </cell>
          <cell r="V8115">
            <v>1</v>
          </cell>
          <cell r="W8115" t="str">
            <v>C06308</v>
          </cell>
          <cell r="X8115" t="str">
            <v>N</v>
          </cell>
          <cell r="Y8115" t="str">
            <v>N</v>
          </cell>
          <cell r="Z8115" t="str">
            <v>N</v>
          </cell>
        </row>
        <row r="8116">
          <cell r="A8116">
            <v>8134000</v>
          </cell>
          <cell r="B8116">
            <v>6</v>
          </cell>
          <cell r="C8116" t="str">
            <v>A</v>
          </cell>
          <cell r="D8116">
            <v>222</v>
          </cell>
          <cell r="E8116" t="str">
            <v>Waschraum- &amp; Hygienepapier</v>
          </cell>
          <cell r="F8116" t="str">
            <v>TORK ADV HANDTUCH 19,5CM WEISS</v>
          </cell>
          <cell r="G8116" t="str">
            <v xml:space="preserve">6 Rollen im Karton, H12       </v>
          </cell>
          <cell r="H8116">
            <v>51.18</v>
          </cell>
          <cell r="I8116">
            <v>50.33</v>
          </cell>
          <cell r="J8116">
            <v>0</v>
          </cell>
          <cell r="K8116">
            <v>57.19</v>
          </cell>
          <cell r="L8116">
            <v>61.7</v>
          </cell>
          <cell r="M8116">
            <v>75.52</v>
          </cell>
          <cell r="N8116">
            <v>67.84</v>
          </cell>
          <cell r="O8116">
            <v>84.9</v>
          </cell>
          <cell r="P8116">
            <v>0</v>
          </cell>
          <cell r="Q8116">
            <v>330825</v>
          </cell>
          <cell r="R8116" t="str">
            <v>ESSITY AUSTRIA VERTRIEBS GMBH</v>
          </cell>
          <cell r="S8116">
            <v>1150</v>
          </cell>
          <cell r="T8116">
            <v>48182099</v>
          </cell>
          <cell r="U8116">
            <v>8.41</v>
          </cell>
          <cell r="V8116">
            <v>6</v>
          </cell>
          <cell r="W8116">
            <v>471113</v>
          </cell>
          <cell r="X8116" t="str">
            <v>J</v>
          </cell>
          <cell r="Y8116" t="str">
            <v>J</v>
          </cell>
          <cell r="Z8116" t="str">
            <v>J</v>
          </cell>
        </row>
        <row r="8117">
          <cell r="A8117">
            <v>8134100</v>
          </cell>
          <cell r="C8117" t="str">
            <v>A</v>
          </cell>
          <cell r="D8117">
            <v>222</v>
          </cell>
          <cell r="E8117" t="str">
            <v>Waschraum- &amp; Hygienepapier</v>
          </cell>
          <cell r="F8117" t="str">
            <v>TORK SPENDER H12</v>
          </cell>
          <cell r="G8117" t="str">
            <v xml:space="preserve">Sensor, Edelstahl             </v>
          </cell>
          <cell r="H8117">
            <v>138.08000000000001</v>
          </cell>
          <cell r="I8117">
            <v>138.08000000000001</v>
          </cell>
          <cell r="J8117">
            <v>0</v>
          </cell>
          <cell r="K8117">
            <v>153.41999999999999</v>
          </cell>
          <cell r="L8117">
            <v>156.33000000000001</v>
          </cell>
          <cell r="M8117">
            <v>189.83</v>
          </cell>
          <cell r="N8117">
            <v>196.17</v>
          </cell>
          <cell r="O8117">
            <v>300</v>
          </cell>
          <cell r="P8117">
            <v>0</v>
          </cell>
          <cell r="Q8117">
            <v>330491</v>
          </cell>
          <cell r="R8117" t="str">
            <v>SCA HYGIENE PRODUCTS GMBH</v>
          </cell>
          <cell r="S8117" t="str">
            <v>A-1150</v>
          </cell>
          <cell r="T8117">
            <v>85437090</v>
          </cell>
          <cell r="U8117">
            <v>5.15</v>
          </cell>
          <cell r="V8117">
            <v>1</v>
          </cell>
          <cell r="W8117">
            <v>471109</v>
          </cell>
          <cell r="X8117" t="str">
            <v>N</v>
          </cell>
          <cell r="Y8117" t="str">
            <v>J</v>
          </cell>
          <cell r="Z8117" t="str">
            <v>N</v>
          </cell>
        </row>
        <row r="8118">
          <cell r="A8118">
            <v>8134200</v>
          </cell>
          <cell r="C8118" t="str">
            <v>B</v>
          </cell>
          <cell r="D8118">
            <v>222</v>
          </cell>
          <cell r="E8118" t="str">
            <v>Waschraum- &amp; Hygienepapier</v>
          </cell>
          <cell r="F8118" t="str">
            <v>TORK WANDHALTERUNG</v>
          </cell>
          <cell r="G8118" t="str">
            <v xml:space="preserve">Für Spender H12, 8134100      </v>
          </cell>
          <cell r="H8118">
            <v>146.49</v>
          </cell>
          <cell r="I8118">
            <v>146.49</v>
          </cell>
          <cell r="J8118">
            <v>0</v>
          </cell>
          <cell r="K8118">
            <v>162.77000000000001</v>
          </cell>
          <cell r="L8118">
            <v>165.86</v>
          </cell>
          <cell r="M8118">
            <v>205.95</v>
          </cell>
          <cell r="N8118">
            <v>213.26</v>
          </cell>
          <cell r="O8118">
            <v>333</v>
          </cell>
          <cell r="P8118">
            <v>0</v>
          </cell>
          <cell r="Q8118">
            <v>330491</v>
          </cell>
          <cell r="R8118" t="str">
            <v>SCA HYGIENE PRODUCTS GMBH</v>
          </cell>
          <cell r="S8118" t="str">
            <v>A-1150</v>
          </cell>
          <cell r="U8118">
            <v>1.99</v>
          </cell>
          <cell r="V8118">
            <v>1</v>
          </cell>
          <cell r="W8118">
            <v>471015</v>
          </cell>
          <cell r="X8118" t="str">
            <v>N</v>
          </cell>
          <cell r="Y8118" t="str">
            <v>J</v>
          </cell>
          <cell r="Z8118" t="str">
            <v>N</v>
          </cell>
        </row>
        <row r="8119">
          <cell r="A8119">
            <v>8134300</v>
          </cell>
          <cell r="C8119" t="str">
            <v>B</v>
          </cell>
          <cell r="D8119">
            <v>211</v>
          </cell>
          <cell r="E8119" t="str">
            <v>Handreinigung</v>
          </cell>
          <cell r="F8119" t="str">
            <v>TORK SPENDER S34 SCHAUMSEIFE</v>
          </cell>
          <cell r="G8119" t="str">
            <v xml:space="preserve">Edelstahl                     </v>
          </cell>
          <cell r="H8119">
            <v>51.27</v>
          </cell>
          <cell r="I8119">
            <v>51.27</v>
          </cell>
          <cell r="J8119">
            <v>0</v>
          </cell>
          <cell r="K8119">
            <v>56.97</v>
          </cell>
          <cell r="L8119">
            <v>58.05</v>
          </cell>
          <cell r="M8119">
            <v>70.48</v>
          </cell>
          <cell r="N8119">
            <v>72.84</v>
          </cell>
          <cell r="O8119">
            <v>111.1</v>
          </cell>
          <cell r="P8119">
            <v>0</v>
          </cell>
          <cell r="Q8119">
            <v>330491</v>
          </cell>
          <cell r="R8119" t="str">
            <v>SCA HYGIENE PRODUCTS GMBH</v>
          </cell>
          <cell r="S8119" t="str">
            <v>A-1150</v>
          </cell>
          <cell r="T8119">
            <v>39249000</v>
          </cell>
          <cell r="U8119">
            <v>1.07</v>
          </cell>
          <cell r="V8119">
            <v>1</v>
          </cell>
          <cell r="W8119">
            <v>470205</v>
          </cell>
          <cell r="X8119" t="str">
            <v>N</v>
          </cell>
          <cell r="Y8119" t="str">
            <v>J</v>
          </cell>
          <cell r="Z8119" t="str">
            <v>N</v>
          </cell>
        </row>
        <row r="8120">
          <cell r="A8120">
            <v>8134400</v>
          </cell>
          <cell r="B8120">
            <v>5</v>
          </cell>
          <cell r="C8120" t="str">
            <v>B</v>
          </cell>
          <cell r="D8120">
            <v>222</v>
          </cell>
          <cell r="E8120" t="str">
            <v>Waschraum- &amp; Hygienepapier</v>
          </cell>
          <cell r="F8120" t="str">
            <v>LOTUS PAPIERBEHÄLTER</v>
          </cell>
          <cell r="G8120" t="str">
            <v xml:space="preserve">60L, weiß                     </v>
          </cell>
          <cell r="H8120">
            <v>4.49</v>
          </cell>
          <cell r="I8120">
            <v>44.9</v>
          </cell>
          <cell r="J8120">
            <v>0</v>
          </cell>
          <cell r="K8120">
            <v>49.89</v>
          </cell>
          <cell r="L8120">
            <v>49.89</v>
          </cell>
          <cell r="M8120">
            <v>51.81</v>
          </cell>
          <cell r="N8120">
            <v>55.44</v>
          </cell>
          <cell r="O8120">
            <v>67.2</v>
          </cell>
          <cell r="P8120">
            <v>0</v>
          </cell>
          <cell r="Q8120">
            <v>330491</v>
          </cell>
          <cell r="R8120" t="str">
            <v>SCA HYGIENE PRODUCTS GMBH</v>
          </cell>
          <cell r="S8120" t="str">
            <v>A-1150</v>
          </cell>
          <cell r="U8120">
            <v>5.19</v>
          </cell>
          <cell r="V8120">
            <v>1</v>
          </cell>
          <cell r="W8120" t="str">
            <v>C06303</v>
          </cell>
          <cell r="X8120" t="str">
            <v>N</v>
          </cell>
          <cell r="Y8120" t="str">
            <v>N</v>
          </cell>
          <cell r="Z8120" t="str">
            <v>N</v>
          </cell>
        </row>
        <row r="8121">
          <cell r="A8121">
            <v>8134500</v>
          </cell>
          <cell r="B8121">
            <v>6</v>
          </cell>
          <cell r="C8121" t="str">
            <v>A</v>
          </cell>
          <cell r="D8121">
            <v>211</v>
          </cell>
          <cell r="E8121" t="str">
            <v>Handreinigung</v>
          </cell>
          <cell r="F8121" t="str">
            <v>TORK PREM SCHAUMSEIFE S34</v>
          </cell>
          <cell r="G8121" t="str">
            <v xml:space="preserve">6 x 800ml                     </v>
          </cell>
          <cell r="H8121">
            <v>37.61</v>
          </cell>
          <cell r="I8121">
            <v>37.923999999999999</v>
          </cell>
          <cell r="J8121">
            <v>0</v>
          </cell>
          <cell r="K8121">
            <v>43.1</v>
          </cell>
          <cell r="L8121">
            <v>40.880000000000003</v>
          </cell>
          <cell r="M8121">
            <v>52.32</v>
          </cell>
          <cell r="N8121">
            <v>51</v>
          </cell>
          <cell r="O8121">
            <v>63.9</v>
          </cell>
          <cell r="P8121">
            <v>0</v>
          </cell>
          <cell r="Q8121">
            <v>330825</v>
          </cell>
          <cell r="R8121" t="str">
            <v>ESSITY AUSTRIA VERTRIEBS GMBH</v>
          </cell>
          <cell r="S8121">
            <v>1150</v>
          </cell>
          <cell r="T8121">
            <v>34012090</v>
          </cell>
          <cell r="U8121">
            <v>5.5</v>
          </cell>
          <cell r="V8121">
            <v>6</v>
          </cell>
          <cell r="W8121">
            <v>470022</v>
          </cell>
          <cell r="X8121" t="str">
            <v>J</v>
          </cell>
          <cell r="Y8121" t="str">
            <v>J</v>
          </cell>
          <cell r="Z8121" t="str">
            <v>J</v>
          </cell>
        </row>
        <row r="8122">
          <cell r="A8122">
            <v>8134600</v>
          </cell>
          <cell r="C8122" t="str">
            <v>B</v>
          </cell>
          <cell r="D8122">
            <v>222</v>
          </cell>
          <cell r="E8122" t="str">
            <v>Waschraum- &amp; Hygienepapier</v>
          </cell>
          <cell r="F8122" t="str">
            <v>TORK SPENDER T8 SMART ONE</v>
          </cell>
          <cell r="G8122" t="str">
            <v>Edelstahl, Für Toilettenpapier</v>
          </cell>
          <cell r="H8122">
            <v>55.5</v>
          </cell>
          <cell r="I8122">
            <v>55.5</v>
          </cell>
          <cell r="J8122">
            <v>0</v>
          </cell>
          <cell r="K8122">
            <v>61.67</v>
          </cell>
          <cell r="L8122">
            <v>62.84</v>
          </cell>
          <cell r="M8122">
            <v>76.3</v>
          </cell>
          <cell r="N8122">
            <v>78.849999999999994</v>
          </cell>
          <cell r="O8122">
            <v>120.3</v>
          </cell>
          <cell r="P8122">
            <v>0</v>
          </cell>
          <cell r="Q8122">
            <v>330491</v>
          </cell>
          <cell r="R8122" t="str">
            <v>SCA HYGIENE PRODUCTS GMBH</v>
          </cell>
          <cell r="S8122" t="str">
            <v>A-1150</v>
          </cell>
          <cell r="T8122">
            <v>39249000</v>
          </cell>
          <cell r="U8122">
            <v>2.36</v>
          </cell>
          <cell r="V8122">
            <v>1</v>
          </cell>
          <cell r="W8122">
            <v>472054</v>
          </cell>
          <cell r="X8122" t="str">
            <v>N</v>
          </cell>
          <cell r="Y8122" t="str">
            <v>J</v>
          </cell>
          <cell r="Z8122" t="str">
            <v>N</v>
          </cell>
        </row>
        <row r="8123">
          <cell r="A8123">
            <v>8134700</v>
          </cell>
          <cell r="B8123">
            <v>7</v>
          </cell>
          <cell r="C8123" t="str">
            <v>L</v>
          </cell>
          <cell r="D8123">
            <v>222</v>
          </cell>
          <cell r="E8123" t="str">
            <v>Waschraum- &amp; Hygienepapier</v>
          </cell>
          <cell r="F8123" t="str">
            <v>LOTUS LUFTERFRISCHER SPRAY</v>
          </cell>
          <cell r="G8123" t="str">
            <v xml:space="preserve">Floral  12e 75ml              </v>
          </cell>
          <cell r="H8123">
            <v>55.15</v>
          </cell>
          <cell r="I8123">
            <v>55.737000000000002</v>
          </cell>
          <cell r="J8123">
            <v>0</v>
          </cell>
          <cell r="K8123">
            <v>62.23</v>
          </cell>
          <cell r="L8123">
            <v>63.41</v>
          </cell>
          <cell r="M8123">
            <v>70.56</v>
          </cell>
          <cell r="N8123">
            <v>75.25</v>
          </cell>
          <cell r="O8123">
            <v>99.8</v>
          </cell>
          <cell r="P8123">
            <v>0</v>
          </cell>
          <cell r="Q8123">
            <v>330825</v>
          </cell>
          <cell r="R8123" t="str">
            <v>ESSITY AUSTRIA VERTRIEBS GMBH</v>
          </cell>
          <cell r="S8123">
            <v>1150</v>
          </cell>
          <cell r="T8123">
            <v>34012090</v>
          </cell>
          <cell r="U8123">
            <v>1.21</v>
          </cell>
          <cell r="V8123">
            <v>12</v>
          </cell>
          <cell r="W8123">
            <v>470019</v>
          </cell>
          <cell r="X8123" t="str">
            <v>N</v>
          </cell>
          <cell r="Y8123" t="str">
            <v>J</v>
          </cell>
          <cell r="Z8123" t="str">
            <v>N</v>
          </cell>
        </row>
        <row r="8124">
          <cell r="A8124">
            <v>8135000</v>
          </cell>
          <cell r="C8124" t="str">
            <v>A</v>
          </cell>
          <cell r="D8124">
            <v>222</v>
          </cell>
          <cell r="E8124" t="str">
            <v>Waschraum- &amp; Hygienepapier</v>
          </cell>
          <cell r="F8124" t="str">
            <v>LOTUS SPENDER WC BRILLENREINIG</v>
          </cell>
          <cell r="G8124" t="str">
            <v xml:space="preserve">                              </v>
          </cell>
          <cell r="H8124">
            <v>7.5</v>
          </cell>
          <cell r="I8124">
            <v>7.5</v>
          </cell>
          <cell r="J8124">
            <v>0</v>
          </cell>
          <cell r="K8124">
            <v>8.33</v>
          </cell>
          <cell r="L8124">
            <v>8.33</v>
          </cell>
          <cell r="M8124">
            <v>0</v>
          </cell>
          <cell r="N8124">
            <v>0</v>
          </cell>
          <cell r="O8124">
            <v>10</v>
          </cell>
          <cell r="P8124">
            <v>0</v>
          </cell>
          <cell r="Q8124">
            <v>330491</v>
          </cell>
          <cell r="R8124" t="str">
            <v>SCA HYGIENE PRODUCTS GMBH</v>
          </cell>
          <cell r="S8124" t="str">
            <v>A-1150</v>
          </cell>
          <cell r="T8124">
            <v>39249000</v>
          </cell>
          <cell r="U8124">
            <v>0.35</v>
          </cell>
          <cell r="V8124">
            <v>1</v>
          </cell>
          <cell r="W8124">
            <v>400855</v>
          </cell>
          <cell r="X8124" t="str">
            <v>N</v>
          </cell>
          <cell r="Y8124" t="str">
            <v>J</v>
          </cell>
          <cell r="Z8124" t="str">
            <v>N</v>
          </cell>
        </row>
        <row r="8125">
          <cell r="A8125">
            <v>8135100</v>
          </cell>
          <cell r="C8125" t="str">
            <v>A</v>
          </cell>
          <cell r="D8125">
            <v>211</v>
          </cell>
          <cell r="E8125" t="str">
            <v>Handreinigung</v>
          </cell>
          <cell r="F8125" t="str">
            <v>TORK SPENDER S33 SCHAUMSEIFE</v>
          </cell>
          <cell r="G8125" t="str">
            <v xml:space="preserve">Blau, Kunststoff              </v>
          </cell>
          <cell r="H8125">
            <v>59.96</v>
          </cell>
          <cell r="I8125">
            <v>15</v>
          </cell>
          <cell r="J8125">
            <v>0</v>
          </cell>
          <cell r="K8125">
            <v>46.9</v>
          </cell>
          <cell r="L8125">
            <v>47.79</v>
          </cell>
          <cell r="M8125">
            <v>60.93</v>
          </cell>
          <cell r="N8125">
            <v>64.67</v>
          </cell>
          <cell r="O8125">
            <v>98.7</v>
          </cell>
          <cell r="P8125">
            <v>0</v>
          </cell>
          <cell r="Q8125">
            <v>330491</v>
          </cell>
          <cell r="R8125" t="str">
            <v>SCA HYGIENE PRODUCTS GMBH</v>
          </cell>
          <cell r="S8125" t="str">
            <v>A-1150</v>
          </cell>
          <cell r="T8125">
            <v>39249000</v>
          </cell>
          <cell r="U8125">
            <v>1.87</v>
          </cell>
          <cell r="V8125">
            <v>1</v>
          </cell>
          <cell r="W8125">
            <v>470213</v>
          </cell>
          <cell r="X8125" t="str">
            <v>N</v>
          </cell>
          <cell r="Y8125" t="str">
            <v>J</v>
          </cell>
          <cell r="Z8125" t="str">
            <v>N</v>
          </cell>
        </row>
        <row r="8126">
          <cell r="A8126" t="str">
            <v>8135100KC</v>
          </cell>
          <cell r="C8126" t="str">
            <v>A</v>
          </cell>
          <cell r="D8126">
            <v>211</v>
          </cell>
          <cell r="E8126" t="str">
            <v>Handreinigung</v>
          </cell>
          <cell r="F8126" t="str">
            <v>TORK SPENDER S33 SCHAUMSEIFE</v>
          </cell>
          <cell r="G8126" t="str">
            <v xml:space="preserve">Blau, Kunststoff              </v>
          </cell>
          <cell r="H8126">
            <v>10.130000000000001</v>
          </cell>
          <cell r="I8126">
            <v>15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>
            <v>15.5</v>
          </cell>
          <cell r="P8126">
            <v>0</v>
          </cell>
          <cell r="Q8126">
            <v>330491</v>
          </cell>
          <cell r="R8126" t="str">
            <v>SCA HYGIENE PRODUCTS GMBH</v>
          </cell>
          <cell r="S8126" t="str">
            <v>A-1150</v>
          </cell>
          <cell r="T8126">
            <v>39249000</v>
          </cell>
          <cell r="U8126">
            <v>1.87</v>
          </cell>
          <cell r="V8126">
            <v>1</v>
          </cell>
          <cell r="W8126">
            <v>470213</v>
          </cell>
          <cell r="X8126" t="str">
            <v>N</v>
          </cell>
          <cell r="Y8126" t="str">
            <v>J</v>
          </cell>
          <cell r="Z8126" t="str">
            <v>N</v>
          </cell>
        </row>
        <row r="8127">
          <cell r="A8127">
            <v>8135200</v>
          </cell>
          <cell r="C8127" t="str">
            <v>B</v>
          </cell>
          <cell r="D8127">
            <v>211</v>
          </cell>
          <cell r="E8127" t="str">
            <v>Handreinigung</v>
          </cell>
          <cell r="F8127" t="str">
            <v>TORK SPENDER S33 SCHAUMSEIFE</v>
          </cell>
          <cell r="G8127" t="str">
            <v xml:space="preserve">Weiß, Kunststoff              </v>
          </cell>
          <cell r="H8127">
            <v>43.01</v>
          </cell>
          <cell r="I8127">
            <v>43.006</v>
          </cell>
          <cell r="J8127">
            <v>0</v>
          </cell>
          <cell r="K8127">
            <v>46.9</v>
          </cell>
          <cell r="L8127">
            <v>47.79</v>
          </cell>
          <cell r="M8127">
            <v>58.03</v>
          </cell>
          <cell r="N8127">
            <v>59.97</v>
          </cell>
          <cell r="O8127">
            <v>91.5</v>
          </cell>
          <cell r="P8127">
            <v>0</v>
          </cell>
          <cell r="Q8127">
            <v>330825</v>
          </cell>
          <cell r="R8127" t="str">
            <v>ESSITY AUSTRIA VERTRIEBS GMBH</v>
          </cell>
          <cell r="S8127">
            <v>1150</v>
          </cell>
          <cell r="T8127">
            <v>39249000</v>
          </cell>
          <cell r="U8127">
            <v>1.84</v>
          </cell>
          <cell r="V8127">
            <v>1</v>
          </cell>
          <cell r="W8127">
            <v>470232</v>
          </cell>
          <cell r="X8127" t="str">
            <v>N</v>
          </cell>
          <cell r="Y8127" t="str">
            <v>J</v>
          </cell>
          <cell r="Z8127" t="str">
            <v>N</v>
          </cell>
        </row>
        <row r="8128">
          <cell r="A8128" t="str">
            <v>8135200KC</v>
          </cell>
          <cell r="C8128" t="str">
            <v>B</v>
          </cell>
          <cell r="D8128">
            <v>211</v>
          </cell>
          <cell r="E8128" t="str">
            <v>Handreinigung</v>
          </cell>
          <cell r="F8128" t="str">
            <v>KC TORK SPENDER S33 SCHAUMSEIF</v>
          </cell>
          <cell r="G8128" t="str">
            <v xml:space="preserve">Weiß, Kunststoff              </v>
          </cell>
          <cell r="H8128">
            <v>12</v>
          </cell>
          <cell r="I8128">
            <v>15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>
            <v>15</v>
          </cell>
          <cell r="P8128">
            <v>0</v>
          </cell>
          <cell r="Q8128">
            <v>330825</v>
          </cell>
          <cell r="R8128" t="str">
            <v>ESSITY AUSTRIA VERTRIEBS GMBH</v>
          </cell>
          <cell r="S8128">
            <v>1150</v>
          </cell>
          <cell r="T8128">
            <v>39249000</v>
          </cell>
          <cell r="U8128">
            <v>1.84</v>
          </cell>
          <cell r="V8128">
            <v>1</v>
          </cell>
          <cell r="W8128">
            <v>470232</v>
          </cell>
          <cell r="X8128" t="str">
            <v>N</v>
          </cell>
          <cell r="Y8128" t="str">
            <v>J</v>
          </cell>
          <cell r="Z8128" t="str">
            <v>N</v>
          </cell>
        </row>
        <row r="8129">
          <cell r="A8129">
            <v>8135300</v>
          </cell>
          <cell r="C8129" t="str">
            <v>B</v>
          </cell>
          <cell r="D8129">
            <v>222</v>
          </cell>
          <cell r="E8129" t="str">
            <v>Waschraum- &amp; Hygienepapier</v>
          </cell>
          <cell r="F8129" t="str">
            <v>TORK SPENDER H12</v>
          </cell>
          <cell r="G8129" t="str">
            <v xml:space="preserve">Blau, Kunststoff              </v>
          </cell>
          <cell r="H8129">
            <v>15</v>
          </cell>
          <cell r="I8129">
            <v>130.91999999999999</v>
          </cell>
          <cell r="J8129">
            <v>0</v>
          </cell>
          <cell r="K8129">
            <v>145.47</v>
          </cell>
          <cell r="L8129">
            <v>148.22999999999999</v>
          </cell>
          <cell r="M8129">
            <v>180</v>
          </cell>
          <cell r="N8129">
            <v>186.01</v>
          </cell>
          <cell r="O8129">
            <v>284</v>
          </cell>
          <cell r="P8129">
            <v>0</v>
          </cell>
          <cell r="Q8129">
            <v>330491</v>
          </cell>
          <cell r="R8129" t="str">
            <v>SCA HYGIENE PRODUCTS GMBH</v>
          </cell>
          <cell r="S8129" t="str">
            <v>A-1150</v>
          </cell>
          <cell r="T8129">
            <v>39249000</v>
          </cell>
          <cell r="U8129">
            <v>4.1500000000000004</v>
          </cell>
          <cell r="V8129">
            <v>1</v>
          </cell>
          <cell r="W8129">
            <v>471106</v>
          </cell>
          <cell r="X8129" t="str">
            <v>N</v>
          </cell>
          <cell r="Y8129" t="str">
            <v>J</v>
          </cell>
          <cell r="Z8129" t="str">
            <v>N</v>
          </cell>
        </row>
        <row r="8130">
          <cell r="A8130">
            <v>8135400</v>
          </cell>
          <cell r="C8130" t="str">
            <v>B</v>
          </cell>
          <cell r="D8130">
            <v>222</v>
          </cell>
          <cell r="E8130" t="str">
            <v>Waschraum- &amp; Hygienepapier</v>
          </cell>
          <cell r="F8130" t="str">
            <v>TORK SPENDER H12</v>
          </cell>
          <cell r="G8130" t="str">
            <v xml:space="preserve">Weiß, Kunststoff              </v>
          </cell>
          <cell r="H8130">
            <v>15</v>
          </cell>
          <cell r="I8130">
            <v>15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20</v>
          </cell>
          <cell r="P8130">
            <v>0</v>
          </cell>
          <cell r="Q8130">
            <v>330825</v>
          </cell>
          <cell r="R8130" t="str">
            <v>ESSITY AUSTRIA VERTRIEBS GMBH</v>
          </cell>
          <cell r="S8130">
            <v>1150</v>
          </cell>
          <cell r="T8130">
            <v>39249000</v>
          </cell>
          <cell r="U8130">
            <v>4.1900000000000004</v>
          </cell>
          <cell r="V8130">
            <v>1</v>
          </cell>
          <cell r="W8130">
            <v>471107</v>
          </cell>
          <cell r="X8130" t="str">
            <v>N</v>
          </cell>
          <cell r="Y8130" t="str">
            <v>J</v>
          </cell>
          <cell r="Z8130" t="str">
            <v>N</v>
          </cell>
        </row>
        <row r="8131">
          <cell r="A8131">
            <v>8135500</v>
          </cell>
          <cell r="B8131">
            <v>6</v>
          </cell>
          <cell r="C8131" t="str">
            <v>X</v>
          </cell>
          <cell r="D8131">
            <v>211</v>
          </cell>
          <cell r="E8131" t="str">
            <v>Handreinigung</v>
          </cell>
          <cell r="F8131" t="str">
            <v>TORK PREM SCHAUMSEIFE DESINF</v>
          </cell>
          <cell r="G8131" t="str">
            <v xml:space="preserve">4 X 1000ml, S33               </v>
          </cell>
          <cell r="H8131">
            <v>37.57</v>
          </cell>
          <cell r="I8131">
            <v>38.298999999999999</v>
          </cell>
          <cell r="J8131">
            <v>0</v>
          </cell>
          <cell r="K8131">
            <v>41.11</v>
          </cell>
          <cell r="L8131">
            <v>41.89</v>
          </cell>
          <cell r="M8131">
            <v>47.84</v>
          </cell>
          <cell r="N8131">
            <v>49.88</v>
          </cell>
          <cell r="O8131">
            <v>63.2</v>
          </cell>
          <cell r="P8131">
            <v>0</v>
          </cell>
          <cell r="Q8131">
            <v>330825</v>
          </cell>
          <cell r="R8131" t="str">
            <v>ESSITY AUSTRIA VERTRIEBS GMBH</v>
          </cell>
          <cell r="S8131">
            <v>1150</v>
          </cell>
          <cell r="T8131">
            <v>34012090</v>
          </cell>
          <cell r="U8131">
            <v>4.53</v>
          </cell>
          <cell r="V8131">
            <v>4</v>
          </cell>
          <cell r="W8131">
            <v>470032</v>
          </cell>
          <cell r="X8131" t="str">
            <v>N</v>
          </cell>
          <cell r="Y8131" t="str">
            <v>J</v>
          </cell>
          <cell r="Z8131" t="str">
            <v>N</v>
          </cell>
        </row>
        <row r="8132">
          <cell r="A8132">
            <v>8135600</v>
          </cell>
          <cell r="B8132">
            <v>6</v>
          </cell>
          <cell r="C8132" t="str">
            <v>X</v>
          </cell>
          <cell r="D8132">
            <v>211</v>
          </cell>
          <cell r="E8132" t="str">
            <v>Handreinigung</v>
          </cell>
          <cell r="F8132" t="str">
            <v>TORK PREM HANDDESINF SCHAUM</v>
          </cell>
          <cell r="G8132" t="str">
            <v xml:space="preserve">4 X 1000ml, S33               </v>
          </cell>
          <cell r="H8132">
            <v>47.55</v>
          </cell>
          <cell r="I8132">
            <v>47.604999999999997</v>
          </cell>
          <cell r="J8132">
            <v>0</v>
          </cell>
          <cell r="K8132">
            <v>51.11</v>
          </cell>
          <cell r="L8132">
            <v>52.08</v>
          </cell>
          <cell r="M8132">
            <v>60.21</v>
          </cell>
          <cell r="N8132">
            <v>65.58</v>
          </cell>
          <cell r="O8132">
            <v>83.2</v>
          </cell>
          <cell r="P8132">
            <v>0</v>
          </cell>
          <cell r="Q8132">
            <v>330825</v>
          </cell>
          <cell r="R8132" t="str">
            <v>ESSITY AUSTRIA VERTRIEBS GMBH</v>
          </cell>
          <cell r="S8132">
            <v>1150</v>
          </cell>
          <cell r="T8132">
            <v>34012090</v>
          </cell>
          <cell r="U8132">
            <v>4.25</v>
          </cell>
          <cell r="V8132">
            <v>4</v>
          </cell>
          <cell r="W8132">
            <v>470029</v>
          </cell>
          <cell r="X8132" t="str">
            <v>N</v>
          </cell>
          <cell r="Y8132" t="str">
            <v>J</v>
          </cell>
          <cell r="Z8132" t="str">
            <v>N</v>
          </cell>
        </row>
        <row r="8133">
          <cell r="A8133">
            <v>8135700</v>
          </cell>
          <cell r="C8133" t="str">
            <v>X</v>
          </cell>
          <cell r="D8133">
            <v>222</v>
          </cell>
          <cell r="E8133" t="str">
            <v>Waschraum- &amp; Hygienepapier</v>
          </cell>
          <cell r="F8133" t="str">
            <v>TORK SPENDER H14</v>
          </cell>
          <cell r="G8133" t="str">
            <v xml:space="preserve">Blau, Kunststoff              </v>
          </cell>
          <cell r="H8133">
            <v>12.86</v>
          </cell>
          <cell r="I8133">
            <v>0</v>
          </cell>
          <cell r="J8133">
            <v>0</v>
          </cell>
          <cell r="K8133">
            <v>14.95</v>
          </cell>
          <cell r="L8133">
            <v>16.88</v>
          </cell>
          <cell r="M8133">
            <v>17.809999999999999</v>
          </cell>
          <cell r="N8133">
            <v>18.16</v>
          </cell>
          <cell r="O8133">
            <v>22.79</v>
          </cell>
          <cell r="P8133">
            <v>0</v>
          </cell>
          <cell r="Q8133">
            <v>330825</v>
          </cell>
          <cell r="R8133" t="str">
            <v>ESSITY AUSTRIA VERTRIEBS GMBH</v>
          </cell>
          <cell r="S8133">
            <v>1150</v>
          </cell>
          <cell r="T8133">
            <v>39249000</v>
          </cell>
          <cell r="U8133">
            <v>3.2</v>
          </cell>
          <cell r="V8133">
            <v>1</v>
          </cell>
          <cell r="W8133">
            <v>471050</v>
          </cell>
          <cell r="X8133" t="str">
            <v>N</v>
          </cell>
          <cell r="Y8133" t="str">
            <v>J</v>
          </cell>
          <cell r="Z8133" t="str">
            <v>N</v>
          </cell>
        </row>
        <row r="8134">
          <cell r="A8134" t="str">
            <v>8135700KC</v>
          </cell>
          <cell r="C8134" t="str">
            <v>X</v>
          </cell>
          <cell r="D8134">
            <v>222</v>
          </cell>
          <cell r="E8134" t="str">
            <v>Waschraum- &amp; Hygienepapier</v>
          </cell>
          <cell r="F8134" t="str">
            <v>KC TORK SPENDER H14</v>
          </cell>
          <cell r="G8134" t="str">
            <v xml:space="preserve">Blau, Kunststoff              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N8134">
            <v>0</v>
          </cell>
          <cell r="O8134">
            <v>15.29</v>
          </cell>
          <cell r="P8134">
            <v>0</v>
          </cell>
          <cell r="Q8134">
            <v>330825</v>
          </cell>
          <cell r="R8134" t="str">
            <v>ESSITY AUSTRIA VERTRIEBS GMBH</v>
          </cell>
          <cell r="S8134">
            <v>1150</v>
          </cell>
          <cell r="T8134">
            <v>39249000</v>
          </cell>
          <cell r="U8134">
            <v>3.2</v>
          </cell>
          <cell r="V8134">
            <v>1</v>
          </cell>
          <cell r="W8134">
            <v>471050</v>
          </cell>
          <cell r="X8134" t="str">
            <v>N</v>
          </cell>
          <cell r="Y8134" t="str">
            <v>J</v>
          </cell>
          <cell r="Z8134" t="str">
            <v>N</v>
          </cell>
        </row>
        <row r="8135">
          <cell r="A8135">
            <v>8135800</v>
          </cell>
          <cell r="C8135" t="str">
            <v>B</v>
          </cell>
          <cell r="D8135">
            <v>222</v>
          </cell>
          <cell r="E8135" t="str">
            <v>Waschraum- &amp; Hygienepapier</v>
          </cell>
          <cell r="F8135" t="str">
            <v>LOTUS SPENDER NEXTTURN WEIß</v>
          </cell>
          <cell r="G8135" t="str">
            <v xml:space="preserve">                              </v>
          </cell>
          <cell r="H8135">
            <v>12.5</v>
          </cell>
          <cell r="I8135">
            <v>12.5</v>
          </cell>
          <cell r="J8135">
            <v>0</v>
          </cell>
          <cell r="K8135">
            <v>13.89</v>
          </cell>
          <cell r="L8135">
            <v>13.89</v>
          </cell>
          <cell r="M8135">
            <v>0</v>
          </cell>
          <cell r="N8135">
            <v>0</v>
          </cell>
          <cell r="O8135">
            <v>15</v>
          </cell>
          <cell r="P8135">
            <v>0</v>
          </cell>
          <cell r="Q8135">
            <v>330491</v>
          </cell>
          <cell r="R8135" t="str">
            <v>SCA HYGIENE PRODUCTS GMBH</v>
          </cell>
          <cell r="S8135" t="str">
            <v>A-1150</v>
          </cell>
          <cell r="T8135">
            <v>39249000</v>
          </cell>
          <cell r="U8135">
            <v>3.2</v>
          </cell>
          <cell r="V8135">
            <v>1</v>
          </cell>
          <cell r="W8135">
            <v>589001</v>
          </cell>
          <cell r="X8135" t="str">
            <v>N</v>
          </cell>
          <cell r="Y8135" t="str">
            <v>N</v>
          </cell>
          <cell r="Z8135" t="str">
            <v>N</v>
          </cell>
        </row>
        <row r="8136">
          <cell r="A8136">
            <v>8135900</v>
          </cell>
          <cell r="B8136">
            <v>6</v>
          </cell>
          <cell r="C8136" t="str">
            <v>A</v>
          </cell>
          <cell r="D8136">
            <v>222</v>
          </cell>
          <cell r="E8136" t="str">
            <v>Waschraum- &amp; Hygienepapier</v>
          </cell>
          <cell r="F8136" t="str">
            <v>TORK ADV HANDTUCH 19,5 CM WEIS</v>
          </cell>
          <cell r="G8136" t="str">
            <v xml:space="preserve">6 Rollen im Karton, H14       </v>
          </cell>
          <cell r="H8136">
            <v>55.04</v>
          </cell>
          <cell r="I8136">
            <v>59.02</v>
          </cell>
          <cell r="J8136">
            <v>0</v>
          </cell>
          <cell r="K8136">
            <v>67.069999999999993</v>
          </cell>
          <cell r="L8136">
            <v>62.1</v>
          </cell>
          <cell r="M8136">
            <v>75.52</v>
          </cell>
          <cell r="N8136">
            <v>67.84</v>
          </cell>
          <cell r="O8136">
            <v>84.9</v>
          </cell>
          <cell r="P8136">
            <v>0</v>
          </cell>
          <cell r="Q8136">
            <v>330825</v>
          </cell>
          <cell r="R8136" t="str">
            <v>ESSITY AUSTRIA VERTRIEBS GMBH</v>
          </cell>
          <cell r="S8136">
            <v>1150</v>
          </cell>
          <cell r="T8136">
            <v>48030031</v>
          </cell>
          <cell r="U8136">
            <v>9.39</v>
          </cell>
          <cell r="V8136">
            <v>6</v>
          </cell>
          <cell r="W8136">
            <v>471141</v>
          </cell>
          <cell r="X8136" t="str">
            <v>J</v>
          </cell>
          <cell r="Y8136" t="str">
            <v>J</v>
          </cell>
          <cell r="Z8136" t="str">
            <v>J</v>
          </cell>
        </row>
        <row r="8137">
          <cell r="A8137">
            <v>8136000</v>
          </cell>
          <cell r="B8137">
            <v>5</v>
          </cell>
          <cell r="C8137" t="str">
            <v>A</v>
          </cell>
          <cell r="D8137">
            <v>222</v>
          </cell>
          <cell r="E8137" t="str">
            <v>Waschraum- &amp; Hygienepapier</v>
          </cell>
          <cell r="F8137" t="str">
            <v>LOTUS TOILETTENBRILLEN SPRAY</v>
          </cell>
          <cell r="G8137" t="str">
            <v xml:space="preserve">6er 300ml                     </v>
          </cell>
          <cell r="H8137">
            <v>38.07</v>
          </cell>
          <cell r="I8137">
            <v>38.674999999999997</v>
          </cell>
          <cell r="J8137">
            <v>0</v>
          </cell>
          <cell r="K8137">
            <v>44.06</v>
          </cell>
          <cell r="L8137">
            <v>44.9</v>
          </cell>
          <cell r="M8137">
            <v>50.89</v>
          </cell>
          <cell r="N8137">
            <v>54.81</v>
          </cell>
          <cell r="O8137">
            <v>66.5</v>
          </cell>
          <cell r="P8137">
            <v>0</v>
          </cell>
          <cell r="Q8137">
            <v>330825</v>
          </cell>
          <cell r="R8137" t="str">
            <v>ESSITY AUSTRIA VERTRIEBS GMBH</v>
          </cell>
          <cell r="S8137">
            <v>1150</v>
          </cell>
          <cell r="U8137">
            <v>1.89</v>
          </cell>
          <cell r="V8137">
            <v>6</v>
          </cell>
          <cell r="W8137">
            <v>470234</v>
          </cell>
          <cell r="X8137" t="str">
            <v>N</v>
          </cell>
          <cell r="Y8137" t="str">
            <v>J</v>
          </cell>
          <cell r="Z8137" t="str">
            <v>N</v>
          </cell>
        </row>
        <row r="8138">
          <cell r="A8138">
            <v>8136100</v>
          </cell>
          <cell r="C8138" t="str">
            <v>B</v>
          </cell>
          <cell r="D8138">
            <v>222</v>
          </cell>
          <cell r="E8138" t="str">
            <v>Waschraum- &amp; Hygienepapier</v>
          </cell>
          <cell r="F8138" t="str">
            <v>TORK SPENDER T7 DOPPELROLLE</v>
          </cell>
          <cell r="G8138" t="str">
            <v xml:space="preserve">Edelstahl für WC-Papier Midi  </v>
          </cell>
          <cell r="H8138">
            <v>55.5</v>
          </cell>
          <cell r="I8138">
            <v>55.5</v>
          </cell>
          <cell r="J8138">
            <v>0</v>
          </cell>
          <cell r="K8138">
            <v>61.67</v>
          </cell>
          <cell r="L8138">
            <v>62.84</v>
          </cell>
          <cell r="M8138">
            <v>76.3</v>
          </cell>
          <cell r="N8138">
            <v>78.849999999999994</v>
          </cell>
          <cell r="O8138">
            <v>120.3</v>
          </cell>
          <cell r="P8138">
            <v>0</v>
          </cell>
          <cell r="Q8138">
            <v>330491</v>
          </cell>
          <cell r="R8138" t="str">
            <v>SCA HYGIENE PRODUCTS GMBH</v>
          </cell>
          <cell r="S8138" t="str">
            <v>A-1150</v>
          </cell>
          <cell r="T8138">
            <v>39249000</v>
          </cell>
          <cell r="U8138">
            <v>2.21</v>
          </cell>
          <cell r="V8138">
            <v>1</v>
          </cell>
          <cell r="W8138">
            <v>472019</v>
          </cell>
          <cell r="X8138" t="str">
            <v>N</v>
          </cell>
          <cell r="Y8138" t="str">
            <v>J</v>
          </cell>
          <cell r="Z8138" t="str">
            <v>N</v>
          </cell>
        </row>
        <row r="8139">
          <cell r="A8139">
            <v>8136200</v>
          </cell>
          <cell r="C8139" t="str">
            <v>X</v>
          </cell>
          <cell r="D8139">
            <v>222</v>
          </cell>
          <cell r="E8139" t="str">
            <v>Waschraum- &amp; Hygienepapier</v>
          </cell>
          <cell r="F8139" t="str">
            <v>LOTUS SPENDER NEXTTURN COMPACT</v>
          </cell>
          <cell r="G8139" t="str">
            <v xml:space="preserve">1 Rolle Edelstahl             </v>
          </cell>
          <cell r="H8139">
            <v>7.5</v>
          </cell>
          <cell r="I8139">
            <v>7.5</v>
          </cell>
          <cell r="J8139">
            <v>0</v>
          </cell>
          <cell r="K8139">
            <v>8.33</v>
          </cell>
          <cell r="L8139">
            <v>8.33</v>
          </cell>
          <cell r="M8139">
            <v>0</v>
          </cell>
          <cell r="N8139">
            <v>0</v>
          </cell>
          <cell r="O8139">
            <v>10</v>
          </cell>
          <cell r="P8139">
            <v>0</v>
          </cell>
          <cell r="Q8139">
            <v>330491</v>
          </cell>
          <cell r="R8139" t="str">
            <v>SCA HYGIENE PRODUCTS GMBH</v>
          </cell>
          <cell r="S8139" t="str">
            <v>A-1150</v>
          </cell>
          <cell r="T8139">
            <v>39249000</v>
          </cell>
          <cell r="U8139">
            <v>0</v>
          </cell>
          <cell r="V8139">
            <v>1</v>
          </cell>
          <cell r="W8139">
            <v>294015</v>
          </cell>
          <cell r="X8139" t="str">
            <v>N</v>
          </cell>
          <cell r="Y8139" t="str">
            <v>N</v>
          </cell>
          <cell r="Z8139" t="str">
            <v>N</v>
          </cell>
        </row>
        <row r="8140">
          <cell r="A8140">
            <v>8136300</v>
          </cell>
          <cell r="C8140" t="str">
            <v>X</v>
          </cell>
          <cell r="D8140">
            <v>222</v>
          </cell>
          <cell r="E8140" t="str">
            <v>Waschraum- &amp; Hygienepapier</v>
          </cell>
          <cell r="F8140" t="str">
            <v>LOTUS SPENDER SMART ONE</v>
          </cell>
          <cell r="G8140" t="str">
            <v xml:space="preserve">mini blau                     </v>
          </cell>
          <cell r="H8140">
            <v>7.5</v>
          </cell>
          <cell r="I8140">
            <v>7.5</v>
          </cell>
          <cell r="J8140">
            <v>0</v>
          </cell>
          <cell r="K8140">
            <v>8.33</v>
          </cell>
          <cell r="L8140">
            <v>8.33</v>
          </cell>
          <cell r="M8140">
            <v>0</v>
          </cell>
          <cell r="N8140">
            <v>0</v>
          </cell>
          <cell r="O8140">
            <v>10</v>
          </cell>
          <cell r="P8140">
            <v>0</v>
          </cell>
          <cell r="Q8140">
            <v>330491</v>
          </cell>
          <cell r="R8140" t="str">
            <v>SCA HYGIENE PRODUCTS GMBH</v>
          </cell>
          <cell r="S8140" t="str">
            <v>A-1150</v>
          </cell>
          <cell r="T8140">
            <v>39249000</v>
          </cell>
          <cell r="U8140">
            <v>0.92</v>
          </cell>
          <cell r="V8140">
            <v>1</v>
          </cell>
          <cell r="W8140">
            <v>294022</v>
          </cell>
          <cell r="X8140" t="str">
            <v>N</v>
          </cell>
          <cell r="Y8140" t="str">
            <v>N</v>
          </cell>
          <cell r="Z8140" t="str">
            <v>N</v>
          </cell>
        </row>
        <row r="8141">
          <cell r="A8141">
            <v>8136400</v>
          </cell>
          <cell r="C8141" t="str">
            <v>X</v>
          </cell>
          <cell r="D8141">
            <v>222</v>
          </cell>
          <cell r="E8141" t="str">
            <v>Waschraum- &amp; Hygienepapier</v>
          </cell>
          <cell r="F8141" t="str">
            <v>LOTUS SPENDER SMART ONE</v>
          </cell>
          <cell r="G8141" t="str">
            <v xml:space="preserve">mini weiß                     </v>
          </cell>
          <cell r="H8141">
            <v>0</v>
          </cell>
          <cell r="I8141">
            <v>7.5</v>
          </cell>
          <cell r="J8141">
            <v>0</v>
          </cell>
          <cell r="K8141">
            <v>8.33</v>
          </cell>
          <cell r="L8141">
            <v>8.33</v>
          </cell>
          <cell r="M8141">
            <v>0</v>
          </cell>
          <cell r="N8141">
            <v>0</v>
          </cell>
          <cell r="O8141">
            <v>10</v>
          </cell>
          <cell r="P8141">
            <v>0</v>
          </cell>
          <cell r="Q8141">
            <v>330491</v>
          </cell>
          <cell r="R8141" t="str">
            <v>SCA HYGIENE PRODUCTS GMBH</v>
          </cell>
          <cell r="S8141" t="str">
            <v>A-1150</v>
          </cell>
          <cell r="T8141">
            <v>39249000</v>
          </cell>
          <cell r="U8141">
            <v>2.36</v>
          </cell>
          <cell r="V8141">
            <v>1</v>
          </cell>
          <cell r="W8141">
            <v>294023</v>
          </cell>
          <cell r="X8141" t="str">
            <v>N</v>
          </cell>
          <cell r="Y8141" t="str">
            <v>N</v>
          </cell>
          <cell r="Z8141" t="str">
            <v>N</v>
          </cell>
        </row>
        <row r="8142">
          <cell r="A8142">
            <v>8136500</v>
          </cell>
          <cell r="C8142" t="str">
            <v>X</v>
          </cell>
          <cell r="D8142">
            <v>222</v>
          </cell>
          <cell r="E8142" t="str">
            <v>Waschraum- &amp; Hygienepapier</v>
          </cell>
          <cell r="F8142" t="str">
            <v>LOTUS SPENDER SMART ONE</v>
          </cell>
          <cell r="G8142" t="str">
            <v xml:space="preserve">mini double blau              </v>
          </cell>
          <cell r="H8142">
            <v>0</v>
          </cell>
          <cell r="I8142">
            <v>12.5</v>
          </cell>
          <cell r="J8142">
            <v>0</v>
          </cell>
          <cell r="K8142">
            <v>13.89</v>
          </cell>
          <cell r="L8142">
            <v>13.89</v>
          </cell>
          <cell r="M8142">
            <v>0</v>
          </cell>
          <cell r="N8142">
            <v>0</v>
          </cell>
          <cell r="O8142">
            <v>15</v>
          </cell>
          <cell r="P8142">
            <v>0</v>
          </cell>
          <cell r="Q8142">
            <v>330491</v>
          </cell>
          <cell r="R8142" t="str">
            <v>SCA HYGIENE PRODUCTS GMBH</v>
          </cell>
          <cell r="S8142" t="str">
            <v>A-1150</v>
          </cell>
          <cell r="T8142">
            <v>39249000</v>
          </cell>
          <cell r="U8142">
            <v>2.36</v>
          </cell>
          <cell r="V8142">
            <v>1</v>
          </cell>
          <cell r="W8142">
            <v>294024</v>
          </cell>
          <cell r="X8142" t="str">
            <v>N</v>
          </cell>
          <cell r="Y8142" t="str">
            <v>N</v>
          </cell>
          <cell r="Z8142" t="str">
            <v>N</v>
          </cell>
        </row>
        <row r="8143">
          <cell r="A8143">
            <v>8136600</v>
          </cell>
          <cell r="C8143" t="str">
            <v>X</v>
          </cell>
          <cell r="D8143">
            <v>222</v>
          </cell>
          <cell r="E8143" t="str">
            <v>Waschraum- &amp; Hygienepapier</v>
          </cell>
          <cell r="F8143" t="str">
            <v>LOTUS SPENDER SMART ONE</v>
          </cell>
          <cell r="G8143" t="str">
            <v xml:space="preserve">mini double weiß              </v>
          </cell>
          <cell r="H8143">
            <v>0</v>
          </cell>
          <cell r="I8143">
            <v>12.5</v>
          </cell>
          <cell r="J8143">
            <v>0</v>
          </cell>
          <cell r="K8143">
            <v>13.89</v>
          </cell>
          <cell r="L8143">
            <v>13.89</v>
          </cell>
          <cell r="M8143">
            <v>0</v>
          </cell>
          <cell r="N8143">
            <v>0</v>
          </cell>
          <cell r="O8143">
            <v>15</v>
          </cell>
          <cell r="P8143">
            <v>0</v>
          </cell>
          <cell r="Q8143">
            <v>330491</v>
          </cell>
          <cell r="R8143" t="str">
            <v>SCA HYGIENE PRODUCTS GMBH</v>
          </cell>
          <cell r="S8143" t="str">
            <v>A-1150</v>
          </cell>
          <cell r="T8143">
            <v>39249000</v>
          </cell>
          <cell r="U8143">
            <v>2.36</v>
          </cell>
          <cell r="V8143">
            <v>1</v>
          </cell>
          <cell r="W8143">
            <v>294025</v>
          </cell>
          <cell r="X8143" t="str">
            <v>N</v>
          </cell>
          <cell r="Y8143" t="str">
            <v>N</v>
          </cell>
          <cell r="Z8143" t="str">
            <v>N</v>
          </cell>
        </row>
        <row r="8144">
          <cell r="A8144">
            <v>8136700</v>
          </cell>
          <cell r="C8144" t="str">
            <v>B</v>
          </cell>
          <cell r="D8144">
            <v>222</v>
          </cell>
          <cell r="E8144" t="str">
            <v>Waschraum- &amp; Hygienepapier</v>
          </cell>
          <cell r="F8144" t="str">
            <v>LOTUS SPENDER ENMOTION</v>
          </cell>
          <cell r="G8144" t="str">
            <v xml:space="preserve">wasserfester Spender blau     </v>
          </cell>
          <cell r="H8144">
            <v>15</v>
          </cell>
          <cell r="I8144">
            <v>15</v>
          </cell>
          <cell r="J8144">
            <v>0</v>
          </cell>
          <cell r="K8144">
            <v>16.670000000000002</v>
          </cell>
          <cell r="L8144">
            <v>16.670000000000002</v>
          </cell>
          <cell r="M8144">
            <v>0</v>
          </cell>
          <cell r="N8144">
            <v>0</v>
          </cell>
          <cell r="O8144">
            <v>17.5</v>
          </cell>
          <cell r="P8144">
            <v>0</v>
          </cell>
          <cell r="Q8144">
            <v>330491</v>
          </cell>
          <cell r="R8144" t="str">
            <v>SCA HYGIENE PRODUCTS GMBH</v>
          </cell>
          <cell r="S8144" t="str">
            <v>A-1150</v>
          </cell>
          <cell r="T8144">
            <v>85437090</v>
          </cell>
          <cell r="U8144">
            <v>5.15</v>
          </cell>
          <cell r="V8144">
            <v>1</v>
          </cell>
          <cell r="W8144">
            <v>403099</v>
          </cell>
          <cell r="X8144" t="str">
            <v>N</v>
          </cell>
          <cell r="Y8144" t="str">
            <v>N</v>
          </cell>
          <cell r="Z8144" t="str">
            <v>N</v>
          </cell>
        </row>
        <row r="8145">
          <cell r="A8145">
            <v>8136800</v>
          </cell>
          <cell r="C8145" t="str">
            <v>A</v>
          </cell>
          <cell r="D8145">
            <v>222</v>
          </cell>
          <cell r="E8145" t="str">
            <v>Waschraum- &amp; Hygienepapier</v>
          </cell>
          <cell r="F8145" t="str">
            <v>LOTUS HANDTUCHSPENDER MARATHON</v>
          </cell>
          <cell r="G8145" t="str">
            <v xml:space="preserve">medium weiß                   </v>
          </cell>
          <cell r="H8145">
            <v>5.0000999999999998</v>
          </cell>
          <cell r="I8145">
            <v>15</v>
          </cell>
          <cell r="J8145">
            <v>0</v>
          </cell>
          <cell r="K8145">
            <v>16.670000000000002</v>
          </cell>
          <cell r="L8145">
            <v>16.670000000000002</v>
          </cell>
          <cell r="M8145">
            <v>0</v>
          </cell>
          <cell r="N8145">
            <v>0</v>
          </cell>
          <cell r="O8145">
            <v>31.4</v>
          </cell>
          <cell r="P8145">
            <v>0</v>
          </cell>
          <cell r="Q8145">
            <v>330491</v>
          </cell>
          <cell r="R8145" t="str">
            <v>SCA HYGIENE PRODUCTS GMBH</v>
          </cell>
          <cell r="S8145" t="str">
            <v>A-1150</v>
          </cell>
          <cell r="T8145">
            <v>39249000</v>
          </cell>
          <cell r="U8145">
            <v>1.4</v>
          </cell>
          <cell r="V8145">
            <v>1</v>
          </cell>
          <cell r="W8145">
            <v>404243</v>
          </cell>
          <cell r="X8145" t="str">
            <v>N</v>
          </cell>
          <cell r="Y8145" t="str">
            <v>J</v>
          </cell>
          <cell r="Z8145" t="str">
            <v>N</v>
          </cell>
        </row>
        <row r="8146">
          <cell r="A8146">
            <v>8136900</v>
          </cell>
          <cell r="C8146" t="str">
            <v>A</v>
          </cell>
          <cell r="D8146">
            <v>222</v>
          </cell>
          <cell r="E8146" t="str">
            <v>Waschraum- &amp; Hygienepapier</v>
          </cell>
          <cell r="F8146" t="str">
            <v>LOTUS SPENDER MARATHON</v>
          </cell>
          <cell r="G8146" t="str">
            <v xml:space="preserve">Edelstahl                     </v>
          </cell>
          <cell r="H8146">
            <v>15</v>
          </cell>
          <cell r="I8146">
            <v>15</v>
          </cell>
          <cell r="J8146">
            <v>0</v>
          </cell>
          <cell r="K8146">
            <v>16.670000000000002</v>
          </cell>
          <cell r="L8146">
            <v>16.670000000000002</v>
          </cell>
          <cell r="M8146">
            <v>0</v>
          </cell>
          <cell r="N8146">
            <v>0</v>
          </cell>
          <cell r="O8146">
            <v>31.4</v>
          </cell>
          <cell r="P8146">
            <v>0</v>
          </cell>
          <cell r="Q8146">
            <v>330491</v>
          </cell>
          <cell r="R8146" t="str">
            <v>SCA HYGIENE PRODUCTS GMBH</v>
          </cell>
          <cell r="S8146" t="str">
            <v>A-1150</v>
          </cell>
          <cell r="T8146">
            <v>39249000</v>
          </cell>
          <cell r="U8146">
            <v>1.8</v>
          </cell>
          <cell r="V8146">
            <v>1</v>
          </cell>
          <cell r="W8146">
            <v>294014</v>
          </cell>
          <cell r="X8146" t="str">
            <v>N</v>
          </cell>
          <cell r="Y8146" t="str">
            <v>J</v>
          </cell>
          <cell r="Z8146" t="str">
            <v>N</v>
          </cell>
        </row>
        <row r="8147">
          <cell r="A8147">
            <v>8137000</v>
          </cell>
          <cell r="C8147" t="str">
            <v>B</v>
          </cell>
          <cell r="D8147">
            <v>222</v>
          </cell>
          <cell r="E8147" t="str">
            <v>Waschraum- &amp; Hygienepapier</v>
          </cell>
          <cell r="F8147" t="str">
            <v>LOTUS SPENDER OPTIMA</v>
          </cell>
          <cell r="G8147" t="str">
            <v xml:space="preserve">klein weiß                    </v>
          </cell>
          <cell r="H8147">
            <v>7.5</v>
          </cell>
          <cell r="I8147">
            <v>7.5</v>
          </cell>
          <cell r="J8147">
            <v>0</v>
          </cell>
          <cell r="K8147">
            <v>8.33</v>
          </cell>
          <cell r="L8147">
            <v>8.33</v>
          </cell>
          <cell r="M8147">
            <v>0</v>
          </cell>
          <cell r="N8147">
            <v>0</v>
          </cell>
          <cell r="O8147">
            <v>10</v>
          </cell>
          <cell r="P8147">
            <v>0</v>
          </cell>
          <cell r="Q8147">
            <v>330491</v>
          </cell>
          <cell r="R8147" t="str">
            <v>SCA HYGIENE PRODUCTS GMBH</v>
          </cell>
          <cell r="S8147" t="str">
            <v>A-1150</v>
          </cell>
          <cell r="T8147">
            <v>39249000</v>
          </cell>
          <cell r="U8147">
            <v>0</v>
          </cell>
          <cell r="V8147">
            <v>1</v>
          </cell>
          <cell r="W8147" t="str">
            <v>E02229</v>
          </cell>
          <cell r="X8147" t="str">
            <v>N</v>
          </cell>
          <cell r="Y8147" t="str">
            <v>N</v>
          </cell>
          <cell r="Z8147" t="str">
            <v>N</v>
          </cell>
        </row>
        <row r="8148">
          <cell r="A8148">
            <v>8137100</v>
          </cell>
          <cell r="C8148" t="str">
            <v>B</v>
          </cell>
          <cell r="D8148">
            <v>211</v>
          </cell>
          <cell r="E8148" t="str">
            <v>Handreinigung</v>
          </cell>
          <cell r="F8148" t="str">
            <v>TORK SPENDER S35 SPRAYSEIFE</v>
          </cell>
          <cell r="G8148" t="str">
            <v xml:space="preserve">Weiß, Kunststoff              </v>
          </cell>
          <cell r="H8148">
            <v>22.8</v>
          </cell>
          <cell r="I8148">
            <v>22.8</v>
          </cell>
          <cell r="J8148">
            <v>0</v>
          </cell>
          <cell r="K8148">
            <v>25.33</v>
          </cell>
          <cell r="L8148">
            <v>25.81</v>
          </cell>
          <cell r="M8148">
            <v>31.33</v>
          </cell>
          <cell r="N8148">
            <v>32.380000000000003</v>
          </cell>
          <cell r="O8148">
            <v>49.4</v>
          </cell>
          <cell r="P8148">
            <v>0</v>
          </cell>
          <cell r="Q8148">
            <v>330491</v>
          </cell>
          <cell r="R8148" t="str">
            <v>SCA HYGIENE PRODUCTS GMBH</v>
          </cell>
          <cell r="S8148" t="str">
            <v>A-1150</v>
          </cell>
          <cell r="T8148">
            <v>39249000</v>
          </cell>
          <cell r="U8148">
            <v>0.48</v>
          </cell>
          <cell r="V8148">
            <v>1</v>
          </cell>
          <cell r="W8148">
            <v>470235</v>
          </cell>
          <cell r="X8148" t="str">
            <v>N</v>
          </cell>
          <cell r="Y8148" t="str">
            <v>J</v>
          </cell>
          <cell r="Z8148" t="str">
            <v>N</v>
          </cell>
        </row>
        <row r="8149">
          <cell r="A8149">
            <v>8137200</v>
          </cell>
          <cell r="C8149" t="str">
            <v>A</v>
          </cell>
          <cell r="D8149">
            <v>223</v>
          </cell>
          <cell r="E8149" t="str">
            <v>Servietten</v>
          </cell>
          <cell r="F8149" t="str">
            <v>JUST ONE SERVIETTEN SPENDER</v>
          </cell>
          <cell r="G8149" t="str">
            <v xml:space="preserve">Einbauspender grau            </v>
          </cell>
          <cell r="H8149">
            <v>10</v>
          </cell>
          <cell r="I8149">
            <v>10</v>
          </cell>
          <cell r="J8149">
            <v>0</v>
          </cell>
          <cell r="K8149">
            <v>11.11</v>
          </cell>
          <cell r="L8149">
            <v>11.11</v>
          </cell>
          <cell r="M8149">
            <v>0</v>
          </cell>
          <cell r="N8149">
            <v>0</v>
          </cell>
          <cell r="O8149">
            <v>12.5</v>
          </cell>
          <cell r="P8149">
            <v>0</v>
          </cell>
          <cell r="Q8149">
            <v>330491</v>
          </cell>
          <cell r="R8149" t="str">
            <v>SCA HYGIENE PRODUCTS GMBH</v>
          </cell>
          <cell r="S8149" t="str">
            <v>A-1150</v>
          </cell>
          <cell r="U8149">
            <v>5.22</v>
          </cell>
          <cell r="V8149">
            <v>0</v>
          </cell>
          <cell r="W8149">
            <v>402250</v>
          </cell>
          <cell r="X8149" t="str">
            <v>N</v>
          </cell>
          <cell r="Y8149" t="str">
            <v>N</v>
          </cell>
          <cell r="Z8149" t="str">
            <v>N</v>
          </cell>
        </row>
        <row r="8150">
          <cell r="A8150">
            <v>8137300</v>
          </cell>
          <cell r="C8150" t="str">
            <v>A</v>
          </cell>
          <cell r="D8150">
            <v>223</v>
          </cell>
          <cell r="E8150" t="str">
            <v>Servietten</v>
          </cell>
          <cell r="F8150" t="str">
            <v>JUST ONE SERVIETTEN SPENDER</v>
          </cell>
          <cell r="G8150" t="str">
            <v xml:space="preserve">Tischspender grau             </v>
          </cell>
          <cell r="H8150">
            <v>5</v>
          </cell>
          <cell r="I8150">
            <v>5</v>
          </cell>
          <cell r="J8150">
            <v>0</v>
          </cell>
          <cell r="K8150">
            <v>5.56</v>
          </cell>
          <cell r="L8150">
            <v>5.56</v>
          </cell>
          <cell r="M8150">
            <v>0</v>
          </cell>
          <cell r="N8150">
            <v>0</v>
          </cell>
          <cell r="O8150">
            <v>7.5</v>
          </cell>
          <cell r="P8150">
            <v>0</v>
          </cell>
          <cell r="Q8150">
            <v>330491</v>
          </cell>
          <cell r="R8150" t="str">
            <v>SCA HYGIENE PRODUCTS GMBH</v>
          </cell>
          <cell r="S8150" t="str">
            <v>A-1150</v>
          </cell>
          <cell r="U8150">
            <v>5.22</v>
          </cell>
          <cell r="V8150">
            <v>0</v>
          </cell>
          <cell r="W8150">
            <v>402838</v>
          </cell>
          <cell r="X8150" t="str">
            <v>N</v>
          </cell>
          <cell r="Y8150" t="str">
            <v>N</v>
          </cell>
          <cell r="Z8150" t="str">
            <v>N</v>
          </cell>
        </row>
        <row r="8151">
          <cell r="A8151">
            <v>8137400</v>
          </cell>
          <cell r="C8151" t="str">
            <v>A</v>
          </cell>
          <cell r="D8151">
            <v>222</v>
          </cell>
          <cell r="E8151" t="str">
            <v>Waschraum- &amp; Hygienepapier</v>
          </cell>
          <cell r="F8151" t="str">
            <v>LOTUS SPENDER EVOLUTION</v>
          </cell>
          <cell r="G8151" t="str">
            <v xml:space="preserve">f. ZZ-Falz Tücher             </v>
          </cell>
          <cell r="H8151">
            <v>7</v>
          </cell>
          <cell r="I8151">
            <v>7</v>
          </cell>
          <cell r="J8151">
            <v>0</v>
          </cell>
          <cell r="K8151">
            <v>7.78</v>
          </cell>
          <cell r="L8151">
            <v>15.56</v>
          </cell>
          <cell r="M8151">
            <v>0</v>
          </cell>
          <cell r="N8151">
            <v>0</v>
          </cell>
          <cell r="O8151">
            <v>36.299999999999997</v>
          </cell>
          <cell r="P8151">
            <v>0</v>
          </cell>
          <cell r="Q8151">
            <v>330491</v>
          </cell>
          <cell r="R8151" t="str">
            <v>SCA HYGIENE PRODUCTS GMBH</v>
          </cell>
          <cell r="S8151" t="str">
            <v>A-1150</v>
          </cell>
          <cell r="T8151">
            <v>39249000</v>
          </cell>
          <cell r="U8151">
            <v>1.44</v>
          </cell>
          <cell r="V8151">
            <v>1</v>
          </cell>
          <cell r="W8151" t="str">
            <v>E02232</v>
          </cell>
          <cell r="X8151" t="str">
            <v>N</v>
          </cell>
          <cell r="Y8151" t="str">
            <v>J</v>
          </cell>
          <cell r="Z8151" t="str">
            <v>N</v>
          </cell>
        </row>
        <row r="8152">
          <cell r="A8152">
            <v>8137500</v>
          </cell>
          <cell r="C8152" t="str">
            <v>A</v>
          </cell>
          <cell r="D8152">
            <v>222</v>
          </cell>
          <cell r="E8152" t="str">
            <v>Waschraum- &amp; Hygienepapier</v>
          </cell>
          <cell r="F8152" t="str">
            <v>LOTUS SPENDER MARATHON</v>
          </cell>
          <cell r="G8152" t="str">
            <v xml:space="preserve">klein weiß                    </v>
          </cell>
          <cell r="H8152">
            <v>11.9833</v>
          </cell>
          <cell r="I8152">
            <v>11.88</v>
          </cell>
          <cell r="J8152">
            <v>0</v>
          </cell>
          <cell r="K8152">
            <v>13.89</v>
          </cell>
          <cell r="L8152">
            <v>0</v>
          </cell>
          <cell r="M8152">
            <v>0</v>
          </cell>
          <cell r="N8152">
            <v>0</v>
          </cell>
          <cell r="O8152">
            <v>26.2</v>
          </cell>
          <cell r="P8152">
            <v>0</v>
          </cell>
          <cell r="Q8152">
            <v>330491</v>
          </cell>
          <cell r="R8152" t="str">
            <v>SCA HYGIENE PRODUCTS GMBH</v>
          </cell>
          <cell r="S8152" t="str">
            <v>A-1150</v>
          </cell>
          <cell r="T8152">
            <v>39249000</v>
          </cell>
          <cell r="U8152">
            <v>1.1299999999999999</v>
          </cell>
          <cell r="V8152">
            <v>1</v>
          </cell>
          <cell r="W8152">
            <v>404241</v>
          </cell>
          <cell r="X8152" t="str">
            <v>N</v>
          </cell>
          <cell r="Y8152" t="str">
            <v>J</v>
          </cell>
          <cell r="Z8152" t="str">
            <v>N</v>
          </cell>
        </row>
        <row r="8153">
          <cell r="A8153">
            <v>8138000</v>
          </cell>
          <cell r="B8153">
            <v>6</v>
          </cell>
          <cell r="C8153" t="str">
            <v>L</v>
          </cell>
          <cell r="D8153">
            <v>222</v>
          </cell>
          <cell r="E8153" t="str">
            <v>Waschraum- &amp; Hygienepapier</v>
          </cell>
          <cell r="F8153" t="str">
            <v>TORK ADV TOILETTENP. MIDI</v>
          </cell>
          <cell r="G8153" t="str">
            <v xml:space="preserve">36 Rollen, T7                 </v>
          </cell>
          <cell r="H8153">
            <v>45.64</v>
          </cell>
          <cell r="I8153">
            <v>45.61</v>
          </cell>
          <cell r="J8153">
            <v>0</v>
          </cell>
          <cell r="K8153">
            <v>51.83</v>
          </cell>
          <cell r="L8153">
            <v>64.16</v>
          </cell>
          <cell r="M8153">
            <v>72.16</v>
          </cell>
          <cell r="N8153">
            <v>86.43</v>
          </cell>
          <cell r="O8153">
            <v>108</v>
          </cell>
          <cell r="P8153">
            <v>0</v>
          </cell>
          <cell r="Q8153">
            <v>330825</v>
          </cell>
          <cell r="R8153" t="str">
            <v>ESSITY AUSTRIA VERTRIEBS GMBH</v>
          </cell>
          <cell r="S8153">
            <v>1150</v>
          </cell>
          <cell r="T8153">
            <v>48181010</v>
          </cell>
          <cell r="U8153">
            <v>10.53</v>
          </cell>
          <cell r="V8153">
            <v>36</v>
          </cell>
          <cell r="W8153">
            <v>472199</v>
          </cell>
          <cell r="X8153" t="str">
            <v>J</v>
          </cell>
          <cell r="Y8153" t="str">
            <v>J</v>
          </cell>
          <cell r="Z8153" t="str">
            <v>J</v>
          </cell>
        </row>
        <row r="8154">
          <cell r="A8154">
            <v>8139000</v>
          </cell>
          <cell r="B8154">
            <v>6</v>
          </cell>
          <cell r="C8154" t="str">
            <v>L</v>
          </cell>
          <cell r="D8154">
            <v>221</v>
          </cell>
          <cell r="E8154" t="str">
            <v>Putz- &amp; Wischtücher</v>
          </cell>
          <cell r="F8154" t="str">
            <v>TORK REFLEX INNENABROLL. 2-LAG</v>
          </cell>
          <cell r="G8154" t="str">
            <v xml:space="preserve">6 Rollen im Karton, M4        </v>
          </cell>
          <cell r="H8154">
            <v>33.03</v>
          </cell>
          <cell r="I8154">
            <v>33.3735</v>
          </cell>
          <cell r="J8154">
            <v>0</v>
          </cell>
          <cell r="K8154">
            <v>37.92</v>
          </cell>
          <cell r="L8154">
            <v>39.200000000000003</v>
          </cell>
          <cell r="M8154">
            <v>43.6</v>
          </cell>
          <cell r="N8154">
            <v>52.23</v>
          </cell>
          <cell r="O8154">
            <v>64.900000000000006</v>
          </cell>
          <cell r="P8154">
            <v>0</v>
          </cell>
          <cell r="Q8154">
            <v>330825</v>
          </cell>
          <cell r="R8154" t="str">
            <v>ESSITY AUSTRIA VERTRIEBS GMBH</v>
          </cell>
          <cell r="S8154">
            <v>1150</v>
          </cell>
          <cell r="T8154">
            <v>48182091</v>
          </cell>
          <cell r="U8154">
            <v>7.4</v>
          </cell>
          <cell r="V8154">
            <v>6</v>
          </cell>
          <cell r="W8154">
            <v>473472</v>
          </cell>
          <cell r="X8154" t="str">
            <v>J</v>
          </cell>
          <cell r="Y8154" t="str">
            <v>J</v>
          </cell>
          <cell r="Z8154" t="str">
            <v>J</v>
          </cell>
        </row>
        <row r="8155">
          <cell r="A8155">
            <v>8140000</v>
          </cell>
          <cell r="B8155">
            <v>6</v>
          </cell>
          <cell r="C8155" t="str">
            <v>L</v>
          </cell>
          <cell r="D8155">
            <v>221</v>
          </cell>
          <cell r="E8155" t="str">
            <v>Putz- &amp; Wischtücher</v>
          </cell>
          <cell r="F8155" t="str">
            <v>TORK REFLEX INNENABROLL. MINI</v>
          </cell>
          <cell r="G8155" t="str">
            <v xml:space="preserve">9 Rollen im Karton, M3        </v>
          </cell>
          <cell r="H8155">
            <v>24.3</v>
          </cell>
          <cell r="I8155">
            <v>24.42</v>
          </cell>
          <cell r="J8155">
            <v>0</v>
          </cell>
          <cell r="K8155">
            <v>27.92</v>
          </cell>
          <cell r="L8155">
            <v>28.86</v>
          </cell>
          <cell r="M8155">
            <v>31.84</v>
          </cell>
          <cell r="N8155">
            <v>38.14</v>
          </cell>
          <cell r="O8155">
            <v>46.9</v>
          </cell>
          <cell r="P8155">
            <v>0</v>
          </cell>
          <cell r="Q8155">
            <v>330825</v>
          </cell>
          <cell r="R8155" t="str">
            <v>ESSITY AUSTRIA VERTRIEBS GMBH</v>
          </cell>
          <cell r="S8155">
            <v>1150</v>
          </cell>
          <cell r="T8155">
            <v>48182091</v>
          </cell>
          <cell r="U8155">
            <v>4.75</v>
          </cell>
          <cell r="V8155">
            <v>9</v>
          </cell>
          <cell r="W8155">
            <v>473474</v>
          </cell>
          <cell r="X8155" t="str">
            <v>J</v>
          </cell>
          <cell r="Y8155" t="str">
            <v>J</v>
          </cell>
          <cell r="Z8155" t="str">
            <v>J</v>
          </cell>
        </row>
        <row r="8156">
          <cell r="A8156">
            <v>8145000</v>
          </cell>
          <cell r="C8156" t="str">
            <v>B</v>
          </cell>
          <cell r="D8156">
            <v>222</v>
          </cell>
          <cell r="E8156" t="str">
            <v>Waschraum- &amp; Hygienepapier</v>
          </cell>
          <cell r="F8156" t="str">
            <v>TORK SPENDER T7 DOPPELROLLE</v>
          </cell>
          <cell r="G8156" t="str">
            <v>Blau, Für Toilettenpapier Midi</v>
          </cell>
          <cell r="H8156">
            <v>4</v>
          </cell>
          <cell r="I8156">
            <v>18.231000000000002</v>
          </cell>
          <cell r="J8156">
            <v>0</v>
          </cell>
          <cell r="K8156">
            <v>19.89</v>
          </cell>
          <cell r="L8156">
            <v>20.27</v>
          </cell>
          <cell r="M8156">
            <v>25.84</v>
          </cell>
          <cell r="N8156">
            <v>26.69</v>
          </cell>
          <cell r="O8156">
            <v>40.700000000000003</v>
          </cell>
          <cell r="P8156">
            <v>0</v>
          </cell>
          <cell r="Q8156">
            <v>330825</v>
          </cell>
          <cell r="R8156" t="str">
            <v>ESSITY AUSTRIA VERTRIEBS GMBH</v>
          </cell>
          <cell r="S8156">
            <v>1150</v>
          </cell>
          <cell r="T8156">
            <v>39249000</v>
          </cell>
          <cell r="U8156">
            <v>1.1499999999999999</v>
          </cell>
          <cell r="V8156">
            <v>1</v>
          </cell>
          <cell r="W8156">
            <v>472033</v>
          </cell>
          <cell r="X8156" t="str">
            <v>N</v>
          </cell>
          <cell r="Y8156" t="str">
            <v>J</v>
          </cell>
          <cell r="Z8156" t="str">
            <v>N</v>
          </cell>
        </row>
        <row r="8157">
          <cell r="A8157">
            <v>8146000</v>
          </cell>
          <cell r="C8157" t="str">
            <v>A</v>
          </cell>
          <cell r="D8157">
            <v>222</v>
          </cell>
          <cell r="E8157" t="str">
            <v>Waschraum- &amp; Hygienepapier</v>
          </cell>
          <cell r="F8157" t="str">
            <v>LOTUS SPENDER NEXTTURN COMPACT</v>
          </cell>
          <cell r="G8157" t="str">
            <v xml:space="preserve">weiß 2er vertikal             </v>
          </cell>
          <cell r="H8157">
            <v>7.5</v>
          </cell>
          <cell r="I8157">
            <v>7.5</v>
          </cell>
          <cell r="J8157">
            <v>0</v>
          </cell>
          <cell r="K8157">
            <v>8.5399999999999991</v>
          </cell>
          <cell r="L8157">
            <v>8.6999999999999993</v>
          </cell>
          <cell r="M8157">
            <v>0</v>
          </cell>
          <cell r="N8157">
            <v>0</v>
          </cell>
          <cell r="O8157">
            <v>10.5</v>
          </cell>
          <cell r="P8157">
            <v>0</v>
          </cell>
          <cell r="Q8157">
            <v>330491</v>
          </cell>
          <cell r="R8157" t="str">
            <v>SCA HYGIENE PRODUCTS GMBH</v>
          </cell>
          <cell r="S8157" t="str">
            <v>A-1150</v>
          </cell>
          <cell r="T8157">
            <v>39249000</v>
          </cell>
          <cell r="U8157">
            <v>1.1499999999999999</v>
          </cell>
          <cell r="V8157">
            <v>1</v>
          </cell>
          <cell r="W8157">
            <v>404506</v>
          </cell>
          <cell r="X8157" t="str">
            <v>N</v>
          </cell>
          <cell r="Y8157" t="str">
            <v>J</v>
          </cell>
          <cell r="Z8157" t="str">
            <v>N</v>
          </cell>
        </row>
        <row r="8158">
          <cell r="A8158">
            <v>8864200</v>
          </cell>
          <cell r="B8158">
            <v>8</v>
          </cell>
          <cell r="C8158" t="str">
            <v>X</v>
          </cell>
          <cell r="D8158">
            <v>223</v>
          </cell>
          <cell r="E8158" t="str">
            <v>Servietten</v>
          </cell>
          <cell r="F8158" t="str">
            <v>JUST ONE SERVIETTEN</v>
          </cell>
          <cell r="G8158" t="str">
            <v xml:space="preserve">1 Karton = 8000 Servietten    </v>
          </cell>
          <cell r="H8158">
            <v>44.73</v>
          </cell>
          <cell r="I8158">
            <v>44.731000000000002</v>
          </cell>
          <cell r="J8158">
            <v>0</v>
          </cell>
          <cell r="K8158">
            <v>45.62</v>
          </cell>
          <cell r="L8158">
            <v>46.49</v>
          </cell>
          <cell r="M8158">
            <v>59.17</v>
          </cell>
          <cell r="N8158">
            <v>64.56</v>
          </cell>
          <cell r="O8158">
            <v>89.8</v>
          </cell>
          <cell r="P8158">
            <v>0</v>
          </cell>
          <cell r="Q8158">
            <v>330825</v>
          </cell>
          <cell r="R8158" t="str">
            <v>ESSITY AUSTRIA VERTRIEBS GMBH</v>
          </cell>
          <cell r="S8158">
            <v>1150</v>
          </cell>
          <cell r="T8158">
            <v>48183000</v>
          </cell>
          <cell r="U8158">
            <v>11.42</v>
          </cell>
          <cell r="V8158">
            <v>0</v>
          </cell>
          <cell r="W8158">
            <v>477687</v>
          </cell>
          <cell r="X8158" t="str">
            <v>N</v>
          </cell>
          <cell r="Y8158" t="str">
            <v>J</v>
          </cell>
          <cell r="Z8158" t="str">
            <v>N</v>
          </cell>
        </row>
        <row r="8159">
          <cell r="A8159">
            <v>8864300</v>
          </cell>
          <cell r="C8159" t="str">
            <v>A</v>
          </cell>
          <cell r="D8159">
            <v>223</v>
          </cell>
          <cell r="E8159" t="str">
            <v>Servietten</v>
          </cell>
          <cell r="F8159" t="str">
            <v>JUST ONE SERVIETTEN SPENDER</v>
          </cell>
          <cell r="G8159" t="str">
            <v xml:space="preserve">Thekendisplay                 </v>
          </cell>
          <cell r="H8159">
            <v>4.75</v>
          </cell>
          <cell r="I8159">
            <v>5</v>
          </cell>
          <cell r="J8159">
            <v>0</v>
          </cell>
          <cell r="K8159">
            <v>5.56</v>
          </cell>
          <cell r="L8159">
            <v>5.56</v>
          </cell>
          <cell r="M8159">
            <v>0</v>
          </cell>
          <cell r="N8159">
            <v>0</v>
          </cell>
          <cell r="O8159">
            <v>7.5</v>
          </cell>
          <cell r="P8159">
            <v>0</v>
          </cell>
          <cell r="Q8159">
            <v>330491</v>
          </cell>
          <cell r="R8159" t="str">
            <v>SCA HYGIENE PRODUCTS GMBH</v>
          </cell>
          <cell r="S8159" t="str">
            <v>A-1150</v>
          </cell>
          <cell r="T8159">
            <v>39249000</v>
          </cell>
          <cell r="U8159">
            <v>1.7</v>
          </cell>
          <cell r="V8159">
            <v>0</v>
          </cell>
          <cell r="W8159" t="str">
            <v>477019(402222)</v>
          </cell>
          <cell r="X8159" t="str">
            <v>N</v>
          </cell>
          <cell r="Y8159" t="str">
            <v>J</v>
          </cell>
          <cell r="Z8159" t="str">
            <v>N</v>
          </cell>
        </row>
        <row r="8160">
          <cell r="A8160">
            <v>8864400</v>
          </cell>
          <cell r="C8160" t="str">
            <v>B</v>
          </cell>
          <cell r="D8160">
            <v>223</v>
          </cell>
          <cell r="E8160" t="str">
            <v>Servietten</v>
          </cell>
          <cell r="F8160" t="str">
            <v>JUST ONE SERVIETTEN SPENDER</v>
          </cell>
          <cell r="G8160" t="str">
            <v xml:space="preserve">Grossverbrauchsspender        </v>
          </cell>
          <cell r="H8160">
            <v>10</v>
          </cell>
          <cell r="I8160">
            <v>10</v>
          </cell>
          <cell r="J8160">
            <v>0</v>
          </cell>
          <cell r="K8160">
            <v>11.11</v>
          </cell>
          <cell r="L8160">
            <v>11.32</v>
          </cell>
          <cell r="M8160">
            <v>0</v>
          </cell>
          <cell r="N8160">
            <v>0</v>
          </cell>
          <cell r="O8160">
            <v>12.8</v>
          </cell>
          <cell r="P8160">
            <v>0</v>
          </cell>
          <cell r="Q8160">
            <v>330491</v>
          </cell>
          <cell r="R8160" t="str">
            <v>SCA HYGIENE PRODUCTS GMBH</v>
          </cell>
          <cell r="S8160" t="str">
            <v>A-1150</v>
          </cell>
          <cell r="U8160">
            <v>5.22</v>
          </cell>
          <cell r="V8160">
            <v>0</v>
          </cell>
          <cell r="W8160">
            <v>402249</v>
          </cell>
          <cell r="X8160" t="str">
            <v>N</v>
          </cell>
          <cell r="Y8160" t="str">
            <v>J</v>
          </cell>
          <cell r="Z8160" t="str">
            <v>N</v>
          </cell>
        </row>
        <row r="8161">
          <cell r="A8161">
            <v>8865001</v>
          </cell>
          <cell r="B8161">
            <v>12</v>
          </cell>
          <cell r="C8161" t="str">
            <v>X</v>
          </cell>
          <cell r="D8161">
            <v>241</v>
          </cell>
          <cell r="E8161" t="str">
            <v>Shop Aktuell</v>
          </cell>
          <cell r="F8161" t="str">
            <v>SMILE ANTIBAC D_PANTHENOL</v>
          </cell>
          <cell r="G8161" t="str">
            <v xml:space="preserve">15 Feuchttücher/Pkg           </v>
          </cell>
          <cell r="H8161">
            <v>0.01</v>
          </cell>
          <cell r="I8161">
            <v>0.37</v>
          </cell>
          <cell r="J8161">
            <v>0</v>
          </cell>
          <cell r="K8161">
            <v>0.11</v>
          </cell>
          <cell r="L8161">
            <v>0.11</v>
          </cell>
          <cell r="M8161">
            <v>0.24</v>
          </cell>
          <cell r="N8161">
            <v>0.22</v>
          </cell>
          <cell r="O8161">
            <v>0.28999999999999998</v>
          </cell>
          <cell r="P8161">
            <v>0.79</v>
          </cell>
          <cell r="Q8161">
            <v>330713</v>
          </cell>
          <cell r="R8161" t="str">
            <v>HICO GROUP SP.Z.O.O.</v>
          </cell>
          <cell r="S8161" t="str">
            <v>85-727</v>
          </cell>
          <cell r="T8161">
            <v>63071030</v>
          </cell>
          <cell r="U8161">
            <v>0.05</v>
          </cell>
          <cell r="V8161">
            <v>15</v>
          </cell>
          <cell r="W8161">
            <v>42504006</v>
          </cell>
          <cell r="X8161" t="str">
            <v>N</v>
          </cell>
          <cell r="Y8161" t="str">
            <v>J</v>
          </cell>
          <cell r="Z8161" t="str">
            <v>N</v>
          </cell>
        </row>
        <row r="8162">
          <cell r="A8162">
            <v>8865002</v>
          </cell>
          <cell r="B8162">
            <v>12</v>
          </cell>
          <cell r="C8162" t="str">
            <v>X</v>
          </cell>
          <cell r="D8162">
            <v>241</v>
          </cell>
          <cell r="E8162" t="str">
            <v>Shop Aktuell</v>
          </cell>
          <cell r="F8162" t="str">
            <v>SMILE ANTIBAC PLANTAIN EXTRACT</v>
          </cell>
          <cell r="G8162" t="str">
            <v xml:space="preserve">15 Feuchttücher/Pkg           </v>
          </cell>
          <cell r="H8162">
            <v>0.1</v>
          </cell>
          <cell r="I8162">
            <v>0.37</v>
          </cell>
          <cell r="J8162">
            <v>0</v>
          </cell>
          <cell r="K8162">
            <v>0.11</v>
          </cell>
          <cell r="L8162">
            <v>0.11</v>
          </cell>
          <cell r="M8162">
            <v>0.24</v>
          </cell>
          <cell r="N8162">
            <v>0.27</v>
          </cell>
          <cell r="O8162">
            <v>0.49</v>
          </cell>
          <cell r="P8162">
            <v>0.79</v>
          </cell>
          <cell r="Q8162">
            <v>330713</v>
          </cell>
          <cell r="R8162" t="str">
            <v>HICO GROUP SP.Z.O.O.</v>
          </cell>
          <cell r="S8162" t="str">
            <v>85-727</v>
          </cell>
          <cell r="T8162">
            <v>63071030</v>
          </cell>
          <cell r="U8162">
            <v>0.05</v>
          </cell>
          <cell r="V8162">
            <v>15</v>
          </cell>
          <cell r="W8162">
            <v>42213233</v>
          </cell>
          <cell r="X8162" t="str">
            <v>N</v>
          </cell>
          <cell r="Y8162" t="str">
            <v>J</v>
          </cell>
          <cell r="Z8162" t="str">
            <v>N</v>
          </cell>
        </row>
        <row r="8163">
          <cell r="A8163">
            <v>8865003</v>
          </cell>
          <cell r="C8163" t="str">
            <v>X</v>
          </cell>
          <cell r="D8163">
            <v>241</v>
          </cell>
          <cell r="E8163" t="str">
            <v>Shop Aktuell</v>
          </cell>
          <cell r="F8163" t="str">
            <v>SMILE ANTIBAC LIME</v>
          </cell>
          <cell r="G8163" t="str">
            <v xml:space="preserve">15 Feuchttücher/Pkg           </v>
          </cell>
          <cell r="H8163">
            <v>0.01</v>
          </cell>
          <cell r="I8163">
            <v>0.37</v>
          </cell>
          <cell r="J8163">
            <v>0</v>
          </cell>
          <cell r="K8163">
            <v>0.11</v>
          </cell>
          <cell r="L8163">
            <v>0.11</v>
          </cell>
          <cell r="M8163">
            <v>0.24</v>
          </cell>
          <cell r="N8163">
            <v>0.22</v>
          </cell>
          <cell r="O8163">
            <v>0.28999999999999998</v>
          </cell>
          <cell r="P8163">
            <v>0.79</v>
          </cell>
          <cell r="Q8163">
            <v>330713</v>
          </cell>
          <cell r="R8163" t="str">
            <v>HICO GROUP SP.Z.O.O.</v>
          </cell>
          <cell r="S8163" t="str">
            <v>85-727</v>
          </cell>
          <cell r="T8163">
            <v>63071030</v>
          </cell>
          <cell r="U8163">
            <v>0.05</v>
          </cell>
          <cell r="V8163">
            <v>15</v>
          </cell>
          <cell r="W8163">
            <v>42504008</v>
          </cell>
          <cell r="X8163" t="str">
            <v>N</v>
          </cell>
          <cell r="Y8163" t="str">
            <v>J</v>
          </cell>
          <cell r="Z8163" t="str">
            <v>N</v>
          </cell>
        </row>
        <row r="8164">
          <cell r="A8164">
            <v>8865004</v>
          </cell>
          <cell r="B8164">
            <v>10</v>
          </cell>
          <cell r="C8164" t="str">
            <v>X</v>
          </cell>
          <cell r="D8164">
            <v>241</v>
          </cell>
          <cell r="E8164" t="str">
            <v>Shop Aktuell</v>
          </cell>
          <cell r="F8164" t="str">
            <v>SMILE ANTIBACTERIAL</v>
          </cell>
          <cell r="G8164" t="str">
            <v xml:space="preserve">60 Feuchttücher/Pkg           </v>
          </cell>
          <cell r="H8164">
            <v>0.32</v>
          </cell>
          <cell r="I8164">
            <v>1.19</v>
          </cell>
          <cell r="J8164">
            <v>0</v>
          </cell>
          <cell r="K8164">
            <v>0.34</v>
          </cell>
          <cell r="L8164">
            <v>0.34</v>
          </cell>
          <cell r="M8164">
            <v>0.49</v>
          </cell>
          <cell r="N8164">
            <v>0.54</v>
          </cell>
          <cell r="O8164">
            <v>0.99</v>
          </cell>
          <cell r="P8164">
            <v>1.69</v>
          </cell>
          <cell r="Q8164">
            <v>330713</v>
          </cell>
          <cell r="R8164" t="str">
            <v>HICO GROUP SP.Z.O.O.</v>
          </cell>
          <cell r="S8164" t="str">
            <v>85-727</v>
          </cell>
          <cell r="T8164">
            <v>63071030</v>
          </cell>
          <cell r="U8164">
            <v>0.315</v>
          </cell>
          <cell r="V8164">
            <v>60</v>
          </cell>
          <cell r="W8164">
            <v>42112705</v>
          </cell>
          <cell r="X8164" t="str">
            <v>N</v>
          </cell>
          <cell r="Y8164" t="str">
            <v>J</v>
          </cell>
          <cell r="Z8164" t="str">
            <v>N</v>
          </cell>
        </row>
        <row r="8165">
          <cell r="A8165">
            <v>914123</v>
          </cell>
          <cell r="B8165">
            <v>7</v>
          </cell>
          <cell r="C8165" t="str">
            <v>X</v>
          </cell>
          <cell r="D8165">
            <v>242</v>
          </cell>
          <cell r="E8165" t="str">
            <v>Shop Alt</v>
          </cell>
          <cell r="F8165" t="str">
            <v>PLASTIKTIERE IM PLASTIKBECKEN</v>
          </cell>
          <cell r="G8165" t="str">
            <v xml:space="preserve">Set                           </v>
          </cell>
          <cell r="H8165">
            <v>1.98</v>
          </cell>
          <cell r="I8165">
            <v>1.98</v>
          </cell>
          <cell r="J8165">
            <v>0</v>
          </cell>
          <cell r="K8165">
            <v>0</v>
          </cell>
          <cell r="L8165">
            <v>2.44</v>
          </cell>
          <cell r="M8165">
            <v>2.5099999999999998</v>
          </cell>
          <cell r="N8165">
            <v>2.67</v>
          </cell>
          <cell r="O8165">
            <v>4.0599999999999996</v>
          </cell>
          <cell r="P8165">
            <v>7.7</v>
          </cell>
          <cell r="Q8165">
            <v>330241</v>
          </cell>
          <cell r="R8165" t="str">
            <v>OUT OF THE BLUE KG</v>
          </cell>
          <cell r="S8165" t="str">
            <v>D-28865</v>
          </cell>
          <cell r="U8165">
            <v>0.18</v>
          </cell>
          <cell r="V8165">
            <v>0</v>
          </cell>
          <cell r="W8165" t="str">
            <v>91/4123</v>
          </cell>
          <cell r="X8165" t="str">
            <v>N</v>
          </cell>
          <cell r="Y8165" t="str">
            <v>J</v>
          </cell>
          <cell r="Z8165" t="str">
            <v>N</v>
          </cell>
        </row>
        <row r="8166">
          <cell r="A8166">
            <v>914205</v>
          </cell>
          <cell r="B8166">
            <v>7</v>
          </cell>
          <cell r="C8166" t="str">
            <v>X</v>
          </cell>
          <cell r="D8166">
            <v>242</v>
          </cell>
          <cell r="E8166" t="str">
            <v>Shop Alt</v>
          </cell>
          <cell r="F8166" t="str">
            <v>LUFTMATRAZE</v>
          </cell>
          <cell r="G8166" t="str">
            <v xml:space="preserve">unifarben                     </v>
          </cell>
          <cell r="H8166">
            <v>1.23</v>
          </cell>
          <cell r="I8166">
            <v>1.23</v>
          </cell>
          <cell r="J8166">
            <v>0</v>
          </cell>
          <cell r="K8166">
            <v>0</v>
          </cell>
          <cell r="L8166">
            <v>1.56</v>
          </cell>
          <cell r="M8166">
            <v>1.6</v>
          </cell>
          <cell r="N8166">
            <v>1.7</v>
          </cell>
          <cell r="O8166">
            <v>2.61</v>
          </cell>
          <cell r="P8166">
            <v>5.28</v>
          </cell>
          <cell r="Q8166">
            <v>330241</v>
          </cell>
          <cell r="R8166" t="str">
            <v>OUT OF THE BLUE KG</v>
          </cell>
          <cell r="S8166" t="str">
            <v>D-28865</v>
          </cell>
          <cell r="U8166">
            <v>0.5</v>
          </cell>
          <cell r="V8166">
            <v>1</v>
          </cell>
          <cell r="W8166" t="str">
            <v>91/4205</v>
          </cell>
          <cell r="X8166" t="str">
            <v>N</v>
          </cell>
          <cell r="Y8166" t="str">
            <v>J</v>
          </cell>
          <cell r="Z8166" t="str">
            <v>N</v>
          </cell>
        </row>
        <row r="8167">
          <cell r="A8167">
            <v>9901</v>
          </cell>
          <cell r="C8167" t="str">
            <v>X</v>
          </cell>
          <cell r="D8167">
            <v>242</v>
          </cell>
          <cell r="E8167" t="str">
            <v>Shop Alt</v>
          </cell>
          <cell r="F8167" t="str">
            <v>ENTSORGUNGSZUSCHLAG</v>
          </cell>
          <cell r="G8167" t="str">
            <v>EURO 0,07 ATS 1,-- pro Packung</v>
          </cell>
          <cell r="H8167">
            <v>7.0000000000000007E-2</v>
          </cell>
          <cell r="I8167">
            <v>7.0000000000000007E-2</v>
          </cell>
          <cell r="J8167">
            <v>0</v>
          </cell>
          <cell r="K8167">
            <v>0</v>
          </cell>
          <cell r="L8167">
            <v>7.0000000000000007E-2</v>
          </cell>
          <cell r="M8167">
            <v>7.0000000000000007E-2</v>
          </cell>
          <cell r="N8167">
            <v>7.0000000000000007E-2</v>
          </cell>
          <cell r="O8167">
            <v>7.0000000000000007E-2</v>
          </cell>
          <cell r="P8167">
            <v>0</v>
          </cell>
          <cell r="Q8167">
            <v>0</v>
          </cell>
          <cell r="U8167">
            <v>0</v>
          </cell>
          <cell r="V8167">
            <v>0</v>
          </cell>
          <cell r="X8167" t="str">
            <v>N</v>
          </cell>
          <cell r="Y8167" t="str">
            <v>N</v>
          </cell>
          <cell r="Z8167" t="str">
            <v>N</v>
          </cell>
        </row>
        <row r="8168">
          <cell r="A8168">
            <v>9902</v>
          </cell>
          <cell r="C8168" t="str">
            <v>X</v>
          </cell>
          <cell r="D8168">
            <v>242</v>
          </cell>
          <cell r="E8168" t="str">
            <v>Shop Alt</v>
          </cell>
          <cell r="F8168" t="str">
            <v>ENTSORGUNGSZUSCHLAG</v>
          </cell>
          <cell r="G8168" t="str">
            <v>EURO 0,15 ATS 2,-- pro Packung</v>
          </cell>
          <cell r="H8168">
            <v>0.15</v>
          </cell>
          <cell r="I8168">
            <v>0.15</v>
          </cell>
          <cell r="J8168">
            <v>0</v>
          </cell>
          <cell r="K8168">
            <v>0</v>
          </cell>
          <cell r="L8168">
            <v>0.15</v>
          </cell>
          <cell r="M8168">
            <v>0.15</v>
          </cell>
          <cell r="N8168">
            <v>0.15</v>
          </cell>
          <cell r="O8168">
            <v>0.15</v>
          </cell>
          <cell r="P8168">
            <v>0</v>
          </cell>
          <cell r="Q8168">
            <v>0</v>
          </cell>
          <cell r="U8168">
            <v>0</v>
          </cell>
          <cell r="V8168">
            <v>0</v>
          </cell>
          <cell r="X8168" t="str">
            <v>N</v>
          </cell>
          <cell r="Y8168" t="str">
            <v>N</v>
          </cell>
          <cell r="Z8168" t="str">
            <v>N</v>
          </cell>
        </row>
        <row r="8169">
          <cell r="A8169">
            <v>9999</v>
          </cell>
          <cell r="B8169">
            <v>10</v>
          </cell>
          <cell r="C8169" t="str">
            <v>A</v>
          </cell>
          <cell r="D8169">
            <v>131</v>
          </cell>
          <cell r="E8169" t="str">
            <v>PFA</v>
          </cell>
          <cell r="F8169" t="str">
            <v>TESTARTIKEL</v>
          </cell>
          <cell r="G8169" t="str">
            <v xml:space="preserve">                              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100</v>
          </cell>
          <cell r="P8169">
            <v>0</v>
          </cell>
          <cell r="Q8169">
            <v>337800</v>
          </cell>
          <cell r="R8169" t="str">
            <v>CARAMBA BREMEN GMBH</v>
          </cell>
          <cell r="S8169" t="str">
            <v>D-28219</v>
          </cell>
          <cell r="T8169">
            <v>34022090</v>
          </cell>
          <cell r="U8169">
            <v>28.7</v>
          </cell>
          <cell r="V8169">
            <v>25</v>
          </cell>
          <cell r="X8169" t="str">
            <v>N</v>
          </cell>
          <cell r="Y8169" t="str">
            <v>N</v>
          </cell>
          <cell r="Z8169" t="str">
            <v>N</v>
          </cell>
        </row>
        <row r="8170">
          <cell r="A8170">
            <v>9999999</v>
          </cell>
          <cell r="C8170" t="str">
            <v>X</v>
          </cell>
          <cell r="D8170">
            <v>555</v>
          </cell>
          <cell r="E8170" t="str">
            <v>Chemie aufgelassen</v>
          </cell>
          <cell r="F8170" t="str">
            <v>ZZZ DATENÜBERNAME ARTIKEL</v>
          </cell>
          <cell r="G8170" t="str">
            <v xml:space="preserve">                              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339998</v>
          </cell>
          <cell r="R8170" t="str">
            <v>DIVERSE KLEINE LIEFERANTEN</v>
          </cell>
          <cell r="U8170">
            <v>0</v>
          </cell>
          <cell r="V8170">
            <v>0</v>
          </cell>
          <cell r="X8170" t="str">
            <v>N</v>
          </cell>
          <cell r="Y8170" t="str">
            <v>J</v>
          </cell>
          <cell r="Z8170" t="str">
            <v>N</v>
          </cell>
        </row>
        <row r="8171">
          <cell r="A8171">
            <v>99999999</v>
          </cell>
          <cell r="B8171">
            <v>14</v>
          </cell>
          <cell r="C8171" t="str">
            <v>X</v>
          </cell>
          <cell r="D8171">
            <v>222</v>
          </cell>
          <cell r="E8171" t="str">
            <v>Waschraum- &amp; Hygienepapier</v>
          </cell>
          <cell r="F8171" t="str">
            <v>XXXXXXXXXXXXXXXXXXXXXXXXXXXXXL</v>
          </cell>
          <cell r="G8171">
            <v>1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  <cell r="P8171">
            <v>100000</v>
          </cell>
          <cell r="Q8171">
            <v>0</v>
          </cell>
          <cell r="U8171">
            <v>10000</v>
          </cell>
          <cell r="V8171">
            <v>10000</v>
          </cell>
          <cell r="W8171">
            <v>1.23456789012345E+19</v>
          </cell>
          <cell r="X8171" t="str">
            <v>N</v>
          </cell>
          <cell r="Y8171" t="str">
            <v>N</v>
          </cell>
          <cell r="Z8171" t="str">
            <v>N</v>
          </cell>
        </row>
        <row r="8172">
          <cell r="A8172">
            <v>9999999999</v>
          </cell>
          <cell r="B8172">
            <v>14</v>
          </cell>
          <cell r="C8172" t="str">
            <v>X</v>
          </cell>
          <cell r="D8172">
            <v>222</v>
          </cell>
          <cell r="E8172" t="str">
            <v>Waschraum- &amp; Hygienepapier</v>
          </cell>
          <cell r="F8172" t="str">
            <v>XXXXXXXXXXXXXXXXXXXXXXXXXXXXXL</v>
          </cell>
          <cell r="G8172" t="str">
            <v>xxxxxxxxxxxxxxxxxxxxxxxxxxxxxL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100000</v>
          </cell>
          <cell r="Q8172">
            <v>0</v>
          </cell>
          <cell r="U8172">
            <v>10000</v>
          </cell>
          <cell r="V8172">
            <v>10000</v>
          </cell>
          <cell r="W8172">
            <v>1.23456789012345E+19</v>
          </cell>
          <cell r="X8172" t="str">
            <v>N</v>
          </cell>
          <cell r="Y8172" t="str">
            <v>N</v>
          </cell>
          <cell r="Z8172" t="str">
            <v>N</v>
          </cell>
        </row>
        <row r="8173">
          <cell r="A8173" t="str">
            <v>A1760</v>
          </cell>
          <cell r="B8173">
            <v>8</v>
          </cell>
          <cell r="C8173" t="str">
            <v>A</v>
          </cell>
          <cell r="D8173">
            <v>242</v>
          </cell>
          <cell r="E8173" t="str">
            <v>Shop Alt</v>
          </cell>
          <cell r="F8173" t="str">
            <v>ARX AIRTEC PARFÜM</v>
          </cell>
          <cell r="G8173" t="str">
            <v>DROP  Capri Life            ""</v>
          </cell>
          <cell r="H8173">
            <v>1.5</v>
          </cell>
          <cell r="I8173">
            <v>1.5</v>
          </cell>
          <cell r="J8173">
            <v>0</v>
          </cell>
          <cell r="K8173">
            <v>0</v>
          </cell>
          <cell r="L8173">
            <v>1.74</v>
          </cell>
          <cell r="M8173">
            <v>1.77</v>
          </cell>
          <cell r="N8173">
            <v>1.86</v>
          </cell>
          <cell r="O8173">
            <v>2.56</v>
          </cell>
          <cell r="P8173">
            <v>4.7</v>
          </cell>
          <cell r="Q8173">
            <v>330270</v>
          </cell>
          <cell r="R8173" t="str">
            <v>AREXONS S.P.A.</v>
          </cell>
          <cell r="S8173" t="str">
            <v>I-20063</v>
          </cell>
          <cell r="U8173">
            <v>0.06</v>
          </cell>
          <cell r="V8173">
            <v>0</v>
          </cell>
          <cell r="W8173">
            <v>1760</v>
          </cell>
          <cell r="X8173" t="str">
            <v>N</v>
          </cell>
          <cell r="Y8173" t="str">
            <v>J</v>
          </cell>
          <cell r="Z8173" t="str">
            <v>N</v>
          </cell>
        </row>
        <row r="8174">
          <cell r="A8174" t="str">
            <v>A1761</v>
          </cell>
          <cell r="B8174">
            <v>8</v>
          </cell>
          <cell r="C8174" t="str">
            <v>A</v>
          </cell>
          <cell r="D8174">
            <v>242</v>
          </cell>
          <cell r="E8174" t="str">
            <v>Shop Alt</v>
          </cell>
          <cell r="F8174" t="str">
            <v>ARX AIRTEC PARFÜM</v>
          </cell>
          <cell r="G8174" t="str">
            <v>DROP  Provence              ""</v>
          </cell>
          <cell r="H8174">
            <v>1.5</v>
          </cell>
          <cell r="I8174">
            <v>1.5</v>
          </cell>
          <cell r="J8174">
            <v>0</v>
          </cell>
          <cell r="K8174">
            <v>0</v>
          </cell>
          <cell r="L8174">
            <v>1.74</v>
          </cell>
          <cell r="M8174">
            <v>1.77</v>
          </cell>
          <cell r="N8174">
            <v>1.86</v>
          </cell>
          <cell r="O8174">
            <v>2.56</v>
          </cell>
          <cell r="P8174">
            <v>4.7</v>
          </cell>
          <cell r="Q8174">
            <v>330270</v>
          </cell>
          <cell r="R8174" t="str">
            <v>AREXONS S.P.A.</v>
          </cell>
          <cell r="S8174" t="str">
            <v>I-20063</v>
          </cell>
          <cell r="U8174">
            <v>0.06</v>
          </cell>
          <cell r="V8174">
            <v>0</v>
          </cell>
          <cell r="W8174">
            <v>1761</v>
          </cell>
          <cell r="X8174" t="str">
            <v>N</v>
          </cell>
          <cell r="Y8174" t="str">
            <v>J</v>
          </cell>
          <cell r="Z8174" t="str">
            <v>N</v>
          </cell>
        </row>
        <row r="8175">
          <cell r="A8175" t="str">
            <v>A1762</v>
          </cell>
          <cell r="B8175">
            <v>8</v>
          </cell>
          <cell r="C8175" t="str">
            <v>X</v>
          </cell>
          <cell r="D8175">
            <v>242</v>
          </cell>
          <cell r="E8175" t="str">
            <v>Shop Alt</v>
          </cell>
          <cell r="F8175" t="str">
            <v>ARX AIRTEC PARFÜM</v>
          </cell>
          <cell r="G8175" t="str">
            <v>DROP  Evergreen          "   "</v>
          </cell>
          <cell r="H8175">
            <v>1.5</v>
          </cell>
          <cell r="I8175">
            <v>1.5</v>
          </cell>
          <cell r="J8175">
            <v>0</v>
          </cell>
          <cell r="K8175">
            <v>0</v>
          </cell>
          <cell r="L8175">
            <v>1.74</v>
          </cell>
          <cell r="M8175">
            <v>1.77</v>
          </cell>
          <cell r="N8175">
            <v>1.86</v>
          </cell>
          <cell r="O8175">
            <v>2.56</v>
          </cell>
          <cell r="P8175">
            <v>4.7</v>
          </cell>
          <cell r="Q8175">
            <v>330270</v>
          </cell>
          <cell r="R8175" t="str">
            <v>AREXONS S.P.A.</v>
          </cell>
          <cell r="S8175" t="str">
            <v>I-20063</v>
          </cell>
          <cell r="U8175">
            <v>0.06</v>
          </cell>
          <cell r="V8175">
            <v>0</v>
          </cell>
          <cell r="W8175">
            <v>1762</v>
          </cell>
          <cell r="X8175" t="str">
            <v>N</v>
          </cell>
          <cell r="Y8175" t="str">
            <v>J</v>
          </cell>
          <cell r="Z8175" t="str">
            <v>N</v>
          </cell>
        </row>
        <row r="8176">
          <cell r="A8176" t="str">
            <v>A1763</v>
          </cell>
          <cell r="B8176">
            <v>8</v>
          </cell>
          <cell r="C8176" t="str">
            <v>A</v>
          </cell>
          <cell r="D8176">
            <v>242</v>
          </cell>
          <cell r="E8176" t="str">
            <v>Shop Alt</v>
          </cell>
          <cell r="F8176" t="str">
            <v>ARX AIRTEC PARFÜM</v>
          </cell>
          <cell r="G8176" t="str">
            <v>DROP  Deep Blue           "  "</v>
          </cell>
          <cell r="H8176">
            <v>1.5</v>
          </cell>
          <cell r="I8176">
            <v>1.5</v>
          </cell>
          <cell r="J8176">
            <v>0</v>
          </cell>
          <cell r="K8176">
            <v>0</v>
          </cell>
          <cell r="L8176">
            <v>1.74</v>
          </cell>
          <cell r="M8176">
            <v>1.77</v>
          </cell>
          <cell r="N8176">
            <v>1.86</v>
          </cell>
          <cell r="O8176">
            <v>2.56</v>
          </cell>
          <cell r="P8176">
            <v>4.7</v>
          </cell>
          <cell r="Q8176">
            <v>330270</v>
          </cell>
          <cell r="R8176" t="str">
            <v>AREXONS S.P.A.</v>
          </cell>
          <cell r="S8176" t="str">
            <v>I-20063</v>
          </cell>
          <cell r="U8176">
            <v>0.06</v>
          </cell>
          <cell r="V8176">
            <v>0</v>
          </cell>
          <cell r="W8176">
            <v>1763</v>
          </cell>
          <cell r="X8176" t="str">
            <v>N</v>
          </cell>
          <cell r="Y8176" t="str">
            <v>J</v>
          </cell>
          <cell r="Z8176" t="str">
            <v>N</v>
          </cell>
        </row>
        <row r="8177">
          <cell r="A8177" t="str">
            <v>A4361684</v>
          </cell>
          <cell r="B8177">
            <v>13</v>
          </cell>
          <cell r="C8177" t="str">
            <v>A</v>
          </cell>
          <cell r="D8177">
            <v>241</v>
          </cell>
          <cell r="E8177" t="str">
            <v>Shop Aktuell</v>
          </cell>
          <cell r="F8177" t="str">
            <v>WOHNMOBILREINIGER</v>
          </cell>
          <cell r="G8177" t="str">
            <v xml:space="preserve">5 Liter                       </v>
          </cell>
          <cell r="H8177">
            <v>2.57</v>
          </cell>
          <cell r="I8177">
            <v>2.57</v>
          </cell>
          <cell r="J8177">
            <v>0</v>
          </cell>
          <cell r="K8177">
            <v>0</v>
          </cell>
          <cell r="L8177">
            <v>0</v>
          </cell>
          <cell r="M8177">
            <v>0</v>
          </cell>
          <cell r="N8177">
            <v>0</v>
          </cell>
          <cell r="O8177">
            <v>0</v>
          </cell>
          <cell r="P8177">
            <v>0</v>
          </cell>
          <cell r="Q8177">
            <v>339999</v>
          </cell>
          <cell r="R8177" t="str">
            <v>MAURER PRODUKTION 60</v>
          </cell>
          <cell r="T8177">
            <v>34029090</v>
          </cell>
          <cell r="U8177">
            <v>4.7699999999999996</v>
          </cell>
          <cell r="V8177">
            <v>5</v>
          </cell>
          <cell r="X8177" t="str">
            <v>N</v>
          </cell>
          <cell r="Y8177" t="str">
            <v>J</v>
          </cell>
          <cell r="Z8177" t="str">
            <v>N</v>
          </cell>
        </row>
        <row r="8178">
          <cell r="A8178" t="str">
            <v>A8900</v>
          </cell>
          <cell r="B8178">
            <v>10</v>
          </cell>
          <cell r="C8178" t="str">
            <v>A</v>
          </cell>
          <cell r="D8178">
            <v>242</v>
          </cell>
          <cell r="E8178" t="str">
            <v>Shop Alt</v>
          </cell>
          <cell r="F8178" t="str">
            <v>ARX WISCHERBLÄTTER TWIN</v>
          </cell>
          <cell r="G8178" t="str">
            <v xml:space="preserve">2 Stk., 35 cm/ 14             </v>
          </cell>
          <cell r="H8178">
            <v>2.4500000000000002</v>
          </cell>
          <cell r="I8178">
            <v>3.5</v>
          </cell>
          <cell r="J8178">
            <v>0</v>
          </cell>
          <cell r="K8178">
            <v>0</v>
          </cell>
          <cell r="L8178">
            <v>4.67</v>
          </cell>
          <cell r="M8178">
            <v>4.82</v>
          </cell>
          <cell r="N8178">
            <v>5.13</v>
          </cell>
          <cell r="O8178">
            <v>7.91</v>
          </cell>
          <cell r="P8178">
            <v>14.49</v>
          </cell>
          <cell r="Q8178">
            <v>330270</v>
          </cell>
          <cell r="R8178" t="str">
            <v>AREXONS S.P.A.</v>
          </cell>
          <cell r="S8178" t="str">
            <v>I-20063</v>
          </cell>
          <cell r="T8178">
            <v>85129090</v>
          </cell>
          <cell r="U8178">
            <v>0.15</v>
          </cell>
          <cell r="V8178">
            <v>2</v>
          </cell>
          <cell r="W8178" t="str">
            <v>A8900</v>
          </cell>
          <cell r="X8178" t="str">
            <v>N</v>
          </cell>
          <cell r="Y8178" t="str">
            <v>J</v>
          </cell>
          <cell r="Z8178" t="str">
            <v>N</v>
          </cell>
        </row>
        <row r="8179">
          <cell r="A8179" t="str">
            <v>A8901</v>
          </cell>
          <cell r="B8179">
            <v>10</v>
          </cell>
          <cell r="C8179" t="str">
            <v>A</v>
          </cell>
          <cell r="D8179">
            <v>242</v>
          </cell>
          <cell r="E8179" t="str">
            <v>Shop Alt</v>
          </cell>
          <cell r="F8179" t="str">
            <v>ARX WISCHERBLÄTTER TWIN</v>
          </cell>
          <cell r="G8179" t="str">
            <v xml:space="preserve">2 Stk., 38 cm/ 15             </v>
          </cell>
          <cell r="H8179">
            <v>2.52</v>
          </cell>
          <cell r="I8179">
            <v>3.6</v>
          </cell>
          <cell r="J8179">
            <v>0</v>
          </cell>
          <cell r="K8179">
            <v>0</v>
          </cell>
          <cell r="L8179">
            <v>4.78</v>
          </cell>
          <cell r="M8179">
            <v>4.95</v>
          </cell>
          <cell r="N8179">
            <v>5.26</v>
          </cell>
          <cell r="O8179">
            <v>8.07</v>
          </cell>
          <cell r="P8179">
            <v>14.49</v>
          </cell>
          <cell r="Q8179">
            <v>330270</v>
          </cell>
          <cell r="R8179" t="str">
            <v>AREXONS S.P.A.</v>
          </cell>
          <cell r="S8179" t="str">
            <v>I-20063</v>
          </cell>
          <cell r="U8179">
            <v>0.15</v>
          </cell>
          <cell r="V8179">
            <v>2</v>
          </cell>
          <cell r="W8179" t="str">
            <v>A8901</v>
          </cell>
          <cell r="X8179" t="str">
            <v>N</v>
          </cell>
          <cell r="Y8179" t="str">
            <v>J</v>
          </cell>
          <cell r="Z8179" t="str">
            <v>N</v>
          </cell>
        </row>
        <row r="8180">
          <cell r="A8180" t="str">
            <v>A8902</v>
          </cell>
          <cell r="B8180">
            <v>9</v>
          </cell>
          <cell r="C8180" t="str">
            <v>A</v>
          </cell>
          <cell r="D8180">
            <v>242</v>
          </cell>
          <cell r="E8180" t="str">
            <v>Shop Alt</v>
          </cell>
          <cell r="F8180" t="str">
            <v>ARX WISCHERBLÄTTER TWIN</v>
          </cell>
          <cell r="G8180" t="str">
            <v xml:space="preserve">2 Stk., 41cm / 16             </v>
          </cell>
          <cell r="H8180">
            <v>2.59</v>
          </cell>
          <cell r="I8180">
            <v>3.7</v>
          </cell>
          <cell r="J8180">
            <v>0</v>
          </cell>
          <cell r="K8180">
            <v>0</v>
          </cell>
          <cell r="L8180">
            <v>4.87</v>
          </cell>
          <cell r="M8180">
            <v>5.04</v>
          </cell>
          <cell r="N8180">
            <v>5.35</v>
          </cell>
          <cell r="O8180">
            <v>8.14</v>
          </cell>
          <cell r="P8180">
            <v>15.49</v>
          </cell>
          <cell r="Q8180">
            <v>330270</v>
          </cell>
          <cell r="R8180" t="str">
            <v>AREXONS S.P.A.</v>
          </cell>
          <cell r="S8180" t="str">
            <v>I-20063</v>
          </cell>
          <cell r="U8180">
            <v>0.15</v>
          </cell>
          <cell r="V8180">
            <v>2</v>
          </cell>
          <cell r="W8180" t="str">
            <v>A8902</v>
          </cell>
          <cell r="X8180" t="str">
            <v>N</v>
          </cell>
          <cell r="Y8180" t="str">
            <v>J</v>
          </cell>
          <cell r="Z8180" t="str">
            <v>N</v>
          </cell>
        </row>
        <row r="8181">
          <cell r="A8181" t="str">
            <v>A8903</v>
          </cell>
          <cell r="B8181">
            <v>6</v>
          </cell>
          <cell r="C8181" t="str">
            <v>A</v>
          </cell>
          <cell r="D8181">
            <v>242</v>
          </cell>
          <cell r="E8181" t="str">
            <v>Shop Alt</v>
          </cell>
          <cell r="F8181" t="str">
            <v>ARX WISCHERBLÄTTER TWIN</v>
          </cell>
          <cell r="G8181" t="str">
            <v xml:space="preserve">2 Stk., 45cm / 18             </v>
          </cell>
          <cell r="H8181">
            <v>3.024</v>
          </cell>
          <cell r="I8181">
            <v>4.32</v>
          </cell>
          <cell r="J8181">
            <v>0</v>
          </cell>
          <cell r="K8181">
            <v>0</v>
          </cell>
          <cell r="L8181">
            <v>5.39</v>
          </cell>
          <cell r="M8181">
            <v>5.56</v>
          </cell>
          <cell r="N8181">
            <v>5.89</v>
          </cell>
          <cell r="O8181">
            <v>8.9600000000000009</v>
          </cell>
          <cell r="P8181">
            <v>18.100000000000001</v>
          </cell>
          <cell r="Q8181">
            <v>330270</v>
          </cell>
          <cell r="R8181" t="str">
            <v>AREXONS S.P.A.</v>
          </cell>
          <cell r="S8181" t="str">
            <v>I-20063</v>
          </cell>
          <cell r="U8181">
            <v>0.15</v>
          </cell>
          <cell r="V8181">
            <v>2</v>
          </cell>
          <cell r="W8181" t="str">
            <v>A8903</v>
          </cell>
          <cell r="X8181" t="str">
            <v>N</v>
          </cell>
          <cell r="Y8181" t="str">
            <v>J</v>
          </cell>
          <cell r="Z8181" t="str">
            <v>N</v>
          </cell>
        </row>
        <row r="8182">
          <cell r="A8182" t="str">
            <v>A8904</v>
          </cell>
          <cell r="B8182">
            <v>9</v>
          </cell>
          <cell r="C8182" t="str">
            <v>A</v>
          </cell>
          <cell r="D8182">
            <v>242</v>
          </cell>
          <cell r="E8182" t="str">
            <v>Shop Alt</v>
          </cell>
          <cell r="F8182" t="str">
            <v>ARX WISCHERBLÄTTER TWIN</v>
          </cell>
          <cell r="G8182" t="str">
            <v xml:space="preserve">2 Stk., 48cm / 19             </v>
          </cell>
          <cell r="H8182">
            <v>5.47</v>
          </cell>
          <cell r="I8182">
            <v>5.47</v>
          </cell>
          <cell r="J8182">
            <v>0</v>
          </cell>
          <cell r="K8182">
            <v>0</v>
          </cell>
          <cell r="L8182">
            <v>6.97</v>
          </cell>
          <cell r="M8182">
            <v>7.2</v>
          </cell>
          <cell r="N8182">
            <v>7.63</v>
          </cell>
          <cell r="O8182">
            <v>11.7</v>
          </cell>
          <cell r="P8182">
            <v>23.29</v>
          </cell>
          <cell r="Q8182">
            <v>330270</v>
          </cell>
          <cell r="R8182" t="str">
            <v>AREXONS S.P.A.</v>
          </cell>
          <cell r="S8182" t="str">
            <v>I-20063</v>
          </cell>
          <cell r="U8182">
            <v>0.15</v>
          </cell>
          <cell r="V8182">
            <v>2</v>
          </cell>
          <cell r="W8182" t="str">
            <v>A8904</v>
          </cell>
          <cell r="X8182" t="str">
            <v>N</v>
          </cell>
          <cell r="Y8182" t="str">
            <v>J</v>
          </cell>
          <cell r="Z8182" t="str">
            <v>N</v>
          </cell>
        </row>
        <row r="8183">
          <cell r="A8183" t="str">
            <v>A8905</v>
          </cell>
          <cell r="B8183">
            <v>6</v>
          </cell>
          <cell r="C8183" t="str">
            <v>A</v>
          </cell>
          <cell r="D8183">
            <v>242</v>
          </cell>
          <cell r="E8183" t="str">
            <v>Shop Alt</v>
          </cell>
          <cell r="F8183" t="str">
            <v>ARX WISCHERBLÄTTER TWIN</v>
          </cell>
          <cell r="G8183" t="str">
            <v xml:space="preserve">2 Stk., 51 cm/ 20             </v>
          </cell>
          <cell r="H8183">
            <v>5.47</v>
          </cell>
          <cell r="I8183">
            <v>5.47</v>
          </cell>
          <cell r="J8183">
            <v>0</v>
          </cell>
          <cell r="K8183">
            <v>0</v>
          </cell>
          <cell r="L8183">
            <v>6.97</v>
          </cell>
          <cell r="M8183">
            <v>7.2</v>
          </cell>
          <cell r="N8183">
            <v>7.63</v>
          </cell>
          <cell r="O8183">
            <v>11.7</v>
          </cell>
          <cell r="P8183">
            <v>23.3</v>
          </cell>
          <cell r="Q8183">
            <v>330270</v>
          </cell>
          <cell r="R8183" t="str">
            <v>AREXONS S.P.A.</v>
          </cell>
          <cell r="S8183" t="str">
            <v>I-20063</v>
          </cell>
          <cell r="U8183">
            <v>0.15</v>
          </cell>
          <cell r="V8183">
            <v>2</v>
          </cell>
          <cell r="W8183" t="str">
            <v>A8905</v>
          </cell>
          <cell r="X8183" t="str">
            <v>N</v>
          </cell>
          <cell r="Y8183" t="str">
            <v>J</v>
          </cell>
          <cell r="Z8183" t="str">
            <v>N</v>
          </cell>
        </row>
        <row r="8184">
          <cell r="A8184" t="str">
            <v>A8906</v>
          </cell>
          <cell r="B8184">
            <v>9</v>
          </cell>
          <cell r="C8184" t="str">
            <v>A</v>
          </cell>
          <cell r="D8184">
            <v>242</v>
          </cell>
          <cell r="E8184" t="str">
            <v>Shop Alt</v>
          </cell>
          <cell r="F8184" t="str">
            <v>ARX WISCHERBLÄTTER TWIN</v>
          </cell>
          <cell r="G8184" t="str">
            <v xml:space="preserve">2 Stk., 53 cm/ 21             </v>
          </cell>
          <cell r="H8184">
            <v>5.97</v>
          </cell>
          <cell r="I8184">
            <v>5.97</v>
          </cell>
          <cell r="J8184">
            <v>0</v>
          </cell>
          <cell r="K8184">
            <v>0</v>
          </cell>
          <cell r="L8184">
            <v>7.61</v>
          </cell>
          <cell r="M8184">
            <v>7.84</v>
          </cell>
          <cell r="N8184">
            <v>8.33</v>
          </cell>
          <cell r="O8184">
            <v>12.8</v>
          </cell>
          <cell r="P8184">
            <v>25.49</v>
          </cell>
          <cell r="Q8184">
            <v>330270</v>
          </cell>
          <cell r="R8184" t="str">
            <v>AREXONS S.P.A.</v>
          </cell>
          <cell r="S8184" t="str">
            <v>I-20063</v>
          </cell>
          <cell r="U8184">
            <v>0.15</v>
          </cell>
          <cell r="V8184">
            <v>2</v>
          </cell>
          <cell r="W8184" t="str">
            <v>A8906</v>
          </cell>
          <cell r="X8184" t="str">
            <v>N</v>
          </cell>
          <cell r="Y8184" t="str">
            <v>J</v>
          </cell>
          <cell r="Z8184" t="str">
            <v>N</v>
          </cell>
        </row>
        <row r="8185">
          <cell r="A8185" t="str">
            <v>A8907</v>
          </cell>
          <cell r="B8185">
            <v>10</v>
          </cell>
          <cell r="C8185" t="str">
            <v>A</v>
          </cell>
          <cell r="D8185">
            <v>242</v>
          </cell>
          <cell r="E8185" t="str">
            <v>Shop Alt</v>
          </cell>
          <cell r="F8185" t="str">
            <v>ARX WISCHERBLÄTTER TWIN</v>
          </cell>
          <cell r="G8185" t="str">
            <v xml:space="preserve">2 Stk., 55 cm/ 22             </v>
          </cell>
          <cell r="H8185">
            <v>4.7759999999999998</v>
          </cell>
          <cell r="I8185">
            <v>5.97</v>
          </cell>
          <cell r="J8185">
            <v>0</v>
          </cell>
          <cell r="K8185">
            <v>0</v>
          </cell>
          <cell r="L8185">
            <v>7.88</v>
          </cell>
          <cell r="M8185">
            <v>8.11</v>
          </cell>
          <cell r="N8185">
            <v>8.6999999999999993</v>
          </cell>
          <cell r="O8185">
            <v>13.3</v>
          </cell>
          <cell r="P8185">
            <v>24.99</v>
          </cell>
          <cell r="Q8185">
            <v>330270</v>
          </cell>
          <cell r="R8185" t="str">
            <v>AREXONS S.P.A.</v>
          </cell>
          <cell r="S8185" t="str">
            <v>I-20063</v>
          </cell>
          <cell r="U8185">
            <v>0.15</v>
          </cell>
          <cell r="V8185">
            <v>2</v>
          </cell>
          <cell r="W8185" t="str">
            <v>A8907</v>
          </cell>
          <cell r="X8185" t="str">
            <v>N</v>
          </cell>
          <cell r="Y8185" t="str">
            <v>J</v>
          </cell>
          <cell r="Z8185" t="str">
            <v>N</v>
          </cell>
        </row>
        <row r="8186">
          <cell r="A8186" t="str">
            <v>A8920</v>
          </cell>
          <cell r="B8186">
            <v>10</v>
          </cell>
          <cell r="C8186" t="str">
            <v>A</v>
          </cell>
          <cell r="D8186">
            <v>242</v>
          </cell>
          <cell r="E8186" t="str">
            <v>Shop Alt</v>
          </cell>
          <cell r="F8186" t="str">
            <v>AREXONS  WISCHERBLÄTTER</v>
          </cell>
          <cell r="G8186" t="str">
            <v xml:space="preserve">Kit 1 41cm/55 cm  2 Stk.      </v>
          </cell>
          <cell r="H8186">
            <v>5.47</v>
          </cell>
          <cell r="I8186">
            <v>5.47</v>
          </cell>
          <cell r="J8186">
            <v>0</v>
          </cell>
          <cell r="K8186">
            <v>0</v>
          </cell>
          <cell r="L8186">
            <v>7.21</v>
          </cell>
          <cell r="M8186">
            <v>7.45</v>
          </cell>
          <cell r="N8186">
            <v>7.9</v>
          </cell>
          <cell r="O8186">
            <v>12.2</v>
          </cell>
          <cell r="P8186">
            <v>22.69</v>
          </cell>
          <cell r="Q8186">
            <v>330800</v>
          </cell>
          <cell r="R8186" t="str">
            <v>CARLINE</v>
          </cell>
          <cell r="S8186" t="str">
            <v>A-2351</v>
          </cell>
          <cell r="U8186">
            <v>0.15</v>
          </cell>
          <cell r="V8186">
            <v>2</v>
          </cell>
          <cell r="W8186" t="str">
            <v>A8920</v>
          </cell>
          <cell r="X8186" t="str">
            <v>N</v>
          </cell>
          <cell r="Y8186" t="str">
            <v>J</v>
          </cell>
          <cell r="Z8186" t="str">
            <v>N</v>
          </cell>
        </row>
        <row r="8187">
          <cell r="A8187" t="str">
            <v>A8921</v>
          </cell>
          <cell r="B8187">
            <v>6</v>
          </cell>
          <cell r="C8187" t="str">
            <v>A</v>
          </cell>
          <cell r="D8187">
            <v>242</v>
          </cell>
          <cell r="E8187" t="str">
            <v>Shop Alt</v>
          </cell>
          <cell r="F8187" t="str">
            <v>AREXONS  WISCHERBLÄTTER</v>
          </cell>
          <cell r="G8187" t="str">
            <v xml:space="preserve">Kit 2 48cm/48 cm  2 Stk.      </v>
          </cell>
          <cell r="H8187">
            <v>5.47</v>
          </cell>
          <cell r="I8187">
            <v>5.47</v>
          </cell>
          <cell r="J8187">
            <v>0</v>
          </cell>
          <cell r="K8187">
            <v>0</v>
          </cell>
          <cell r="L8187">
            <v>6.73</v>
          </cell>
          <cell r="M8187">
            <v>6.95</v>
          </cell>
          <cell r="N8187">
            <v>7.37</v>
          </cell>
          <cell r="O8187">
            <v>11.3</v>
          </cell>
          <cell r="P8187">
            <v>22.5</v>
          </cell>
          <cell r="Q8187">
            <v>330800</v>
          </cell>
          <cell r="R8187" t="str">
            <v>CARLINE</v>
          </cell>
          <cell r="S8187" t="str">
            <v>A-2351</v>
          </cell>
          <cell r="U8187">
            <v>0.15</v>
          </cell>
          <cell r="V8187">
            <v>2</v>
          </cell>
          <cell r="W8187" t="str">
            <v>A8921</v>
          </cell>
          <cell r="X8187" t="str">
            <v>N</v>
          </cell>
          <cell r="Y8187" t="str">
            <v>J</v>
          </cell>
          <cell r="Z8187" t="str">
            <v>N</v>
          </cell>
        </row>
        <row r="8188">
          <cell r="A8188" t="str">
            <v>A8922</v>
          </cell>
          <cell r="B8188">
            <v>6</v>
          </cell>
          <cell r="C8188" t="str">
            <v>A</v>
          </cell>
          <cell r="D8188">
            <v>242</v>
          </cell>
          <cell r="E8188" t="str">
            <v>Shop Alt</v>
          </cell>
          <cell r="F8188" t="str">
            <v>AREXONS  WISCHERBLÄTTER</v>
          </cell>
          <cell r="G8188" t="str">
            <v xml:space="preserve">Kit 3 48cm/53cm  2 Stk.       </v>
          </cell>
          <cell r="H8188">
            <v>4.97</v>
          </cell>
          <cell r="I8188">
            <v>4.97</v>
          </cell>
          <cell r="J8188">
            <v>0</v>
          </cell>
          <cell r="K8188">
            <v>0</v>
          </cell>
          <cell r="L8188">
            <v>6.11</v>
          </cell>
          <cell r="M8188">
            <v>6.31</v>
          </cell>
          <cell r="N8188">
            <v>6.69</v>
          </cell>
          <cell r="O8188">
            <v>10.199999999999999</v>
          </cell>
          <cell r="P8188">
            <v>20.399999999999999</v>
          </cell>
          <cell r="Q8188">
            <v>330800</v>
          </cell>
          <cell r="R8188" t="str">
            <v>CARLINE</v>
          </cell>
          <cell r="S8188" t="str">
            <v>A-2351</v>
          </cell>
          <cell r="U8188">
            <v>0.15</v>
          </cell>
          <cell r="V8188">
            <v>0</v>
          </cell>
          <cell r="W8188" t="str">
            <v>A8922</v>
          </cell>
          <cell r="X8188" t="str">
            <v>N</v>
          </cell>
          <cell r="Y8188" t="str">
            <v>J</v>
          </cell>
          <cell r="Z8188" t="str">
            <v>N</v>
          </cell>
        </row>
        <row r="8189">
          <cell r="A8189" t="str">
            <v>A8923</v>
          </cell>
          <cell r="B8189">
            <v>9</v>
          </cell>
          <cell r="C8189" t="str">
            <v>A</v>
          </cell>
          <cell r="D8189">
            <v>242</v>
          </cell>
          <cell r="E8189" t="str">
            <v>Shop Alt</v>
          </cell>
          <cell r="F8189" t="str">
            <v>AREXONS  WISCHERBLÄTTER</v>
          </cell>
          <cell r="G8189" t="str">
            <v xml:space="preserve">Kit 4 45 cm/53cm  2 Stk.      </v>
          </cell>
          <cell r="H8189">
            <v>5.97</v>
          </cell>
          <cell r="I8189">
            <v>5.97</v>
          </cell>
          <cell r="J8189">
            <v>0</v>
          </cell>
          <cell r="K8189">
            <v>0</v>
          </cell>
          <cell r="L8189">
            <v>7.61</v>
          </cell>
          <cell r="M8189">
            <v>7.84</v>
          </cell>
          <cell r="N8189">
            <v>8.33</v>
          </cell>
          <cell r="O8189">
            <v>12.8</v>
          </cell>
          <cell r="P8189">
            <v>23.9</v>
          </cell>
          <cell r="Q8189">
            <v>330800</v>
          </cell>
          <cell r="R8189" t="str">
            <v>CARLINE</v>
          </cell>
          <cell r="S8189" t="str">
            <v>A-2351</v>
          </cell>
          <cell r="U8189">
            <v>0.15</v>
          </cell>
          <cell r="V8189">
            <v>2</v>
          </cell>
          <cell r="W8189" t="str">
            <v>A8923</v>
          </cell>
          <cell r="X8189" t="str">
            <v>N</v>
          </cell>
          <cell r="Y8189" t="str">
            <v>J</v>
          </cell>
          <cell r="Z8189" t="str">
            <v>N</v>
          </cell>
        </row>
        <row r="8190">
          <cell r="A8190" t="str">
            <v>A8924</v>
          </cell>
          <cell r="B8190">
            <v>6</v>
          </cell>
          <cell r="C8190" t="str">
            <v>A</v>
          </cell>
          <cell r="D8190">
            <v>242</v>
          </cell>
          <cell r="E8190" t="str">
            <v>Shop Alt</v>
          </cell>
          <cell r="F8190" t="str">
            <v>AREXONS  WISCHERBLÄTTER</v>
          </cell>
          <cell r="G8190" t="str">
            <v xml:space="preserve">Kit 5  45 cm/51cm  2 Stk.     </v>
          </cell>
          <cell r="H8190">
            <v>5.97</v>
          </cell>
          <cell r="I8190">
            <v>5.97</v>
          </cell>
          <cell r="J8190">
            <v>0</v>
          </cell>
          <cell r="K8190">
            <v>0</v>
          </cell>
          <cell r="L8190">
            <v>7.35</v>
          </cell>
          <cell r="M8190">
            <v>7.57</v>
          </cell>
          <cell r="N8190">
            <v>8.0399999999999991</v>
          </cell>
          <cell r="O8190">
            <v>12.3</v>
          </cell>
          <cell r="P8190">
            <v>24.5</v>
          </cell>
          <cell r="Q8190">
            <v>330800</v>
          </cell>
          <cell r="R8190" t="str">
            <v>CARLINE</v>
          </cell>
          <cell r="S8190" t="str">
            <v>A-2351</v>
          </cell>
          <cell r="U8190">
            <v>0.15</v>
          </cell>
          <cell r="V8190">
            <v>2</v>
          </cell>
          <cell r="W8190" t="str">
            <v>A8924</v>
          </cell>
          <cell r="X8190" t="str">
            <v>N</v>
          </cell>
          <cell r="Y8190" t="str">
            <v>J</v>
          </cell>
          <cell r="Z8190" t="str">
            <v>N</v>
          </cell>
        </row>
        <row r="8191">
          <cell r="A8191" t="str">
            <v>A8925</v>
          </cell>
          <cell r="B8191">
            <v>9</v>
          </cell>
          <cell r="C8191" t="str">
            <v>A</v>
          </cell>
          <cell r="D8191">
            <v>242</v>
          </cell>
          <cell r="E8191" t="str">
            <v>Shop Alt</v>
          </cell>
          <cell r="F8191" t="str">
            <v>AREXONS  WISCHERBLÄTTER</v>
          </cell>
          <cell r="G8191" t="str">
            <v xml:space="preserve">Kit 6  51 cm/53cm  2 Stk.     </v>
          </cell>
          <cell r="H8191">
            <v>4.6980000000000004</v>
          </cell>
          <cell r="I8191">
            <v>5.22</v>
          </cell>
          <cell r="J8191">
            <v>0</v>
          </cell>
          <cell r="K8191">
            <v>0</v>
          </cell>
          <cell r="L8191">
            <v>6.66</v>
          </cell>
          <cell r="M8191">
            <v>6.86</v>
          </cell>
          <cell r="N8191">
            <v>7.3</v>
          </cell>
          <cell r="O8191">
            <v>11.2</v>
          </cell>
          <cell r="P8191">
            <v>20.69</v>
          </cell>
          <cell r="Q8191">
            <v>330800</v>
          </cell>
          <cell r="R8191" t="str">
            <v>CARLINE</v>
          </cell>
          <cell r="S8191" t="str">
            <v>A-2351</v>
          </cell>
          <cell r="U8191">
            <v>0.15</v>
          </cell>
          <cell r="V8191">
            <v>0</v>
          </cell>
          <cell r="W8191" t="str">
            <v>A8925</v>
          </cell>
          <cell r="X8191" t="str">
            <v>N</v>
          </cell>
          <cell r="Y8191" t="str">
            <v>J</v>
          </cell>
          <cell r="Z8191" t="str">
            <v>N</v>
          </cell>
        </row>
        <row r="8192">
          <cell r="A8192" t="str">
            <v>A8926</v>
          </cell>
          <cell r="B8192">
            <v>9</v>
          </cell>
          <cell r="C8192" t="str">
            <v>A</v>
          </cell>
          <cell r="D8192">
            <v>242</v>
          </cell>
          <cell r="E8192" t="str">
            <v>Shop Alt</v>
          </cell>
          <cell r="F8192" t="str">
            <v>AREXONS  WISCHERBLÄTTER</v>
          </cell>
          <cell r="G8192" t="str">
            <v xml:space="preserve">Kit 7  58cm/48cm  2 Stk.      </v>
          </cell>
          <cell r="H8192">
            <v>5.22</v>
          </cell>
          <cell r="I8192">
            <v>5.22</v>
          </cell>
          <cell r="J8192">
            <v>0</v>
          </cell>
          <cell r="K8192">
            <v>0</v>
          </cell>
          <cell r="L8192">
            <v>6.66</v>
          </cell>
          <cell r="M8192">
            <v>6.87</v>
          </cell>
          <cell r="N8192">
            <v>7.29</v>
          </cell>
          <cell r="O8192">
            <v>11.2</v>
          </cell>
          <cell r="P8192">
            <v>20.9</v>
          </cell>
          <cell r="Q8192">
            <v>330800</v>
          </cell>
          <cell r="R8192" t="str">
            <v>CARLINE</v>
          </cell>
          <cell r="S8192" t="str">
            <v>A-2351</v>
          </cell>
          <cell r="U8192">
            <v>0.15</v>
          </cell>
          <cell r="V8192">
            <v>2</v>
          </cell>
          <cell r="W8192" t="str">
            <v>A8926</v>
          </cell>
          <cell r="X8192" t="str">
            <v>N</v>
          </cell>
          <cell r="Y8192" t="str">
            <v>J</v>
          </cell>
          <cell r="Z8192" t="str">
            <v>N</v>
          </cell>
        </row>
        <row r="8193">
          <cell r="A8193" t="str">
            <v>A8928</v>
          </cell>
          <cell r="B8193">
            <v>8</v>
          </cell>
          <cell r="C8193" t="str">
            <v>A</v>
          </cell>
          <cell r="D8193">
            <v>242</v>
          </cell>
          <cell r="E8193" t="str">
            <v>Shop Alt</v>
          </cell>
          <cell r="F8193" t="str">
            <v>ARX WISCHERBLATT</v>
          </cell>
          <cell r="G8193" t="str">
            <v xml:space="preserve">1 Stk., 35 cm/Super Vision    </v>
          </cell>
          <cell r="H8193">
            <v>1.4329000000000001</v>
          </cell>
          <cell r="I8193">
            <v>1.51</v>
          </cell>
          <cell r="J8193">
            <v>0</v>
          </cell>
          <cell r="K8193">
            <v>1.68</v>
          </cell>
          <cell r="L8193">
            <v>1.75</v>
          </cell>
          <cell r="M8193">
            <v>1.81</v>
          </cell>
          <cell r="N8193">
            <v>1.86</v>
          </cell>
          <cell r="O8193">
            <v>2.5499999999999998</v>
          </cell>
          <cell r="P8193">
            <v>0</v>
          </cell>
          <cell r="Q8193">
            <v>330270</v>
          </cell>
          <cell r="R8193" t="str">
            <v>AREXONS S.P.A.</v>
          </cell>
          <cell r="S8193" t="str">
            <v>I-20063</v>
          </cell>
          <cell r="T8193">
            <v>85129090</v>
          </cell>
          <cell r="U8193">
            <v>0.13</v>
          </cell>
          <cell r="V8193">
            <v>1</v>
          </cell>
          <cell r="W8193" t="str">
            <v>A8928</v>
          </cell>
          <cell r="X8193" t="str">
            <v>N</v>
          </cell>
          <cell r="Y8193" t="str">
            <v>J</v>
          </cell>
          <cell r="Z8193" t="str">
            <v>N</v>
          </cell>
        </row>
        <row r="8194">
          <cell r="A8194" t="str">
            <v>A8929</v>
          </cell>
          <cell r="B8194">
            <v>8</v>
          </cell>
          <cell r="C8194" t="str">
            <v>A</v>
          </cell>
          <cell r="D8194">
            <v>242</v>
          </cell>
          <cell r="E8194" t="str">
            <v>Shop Alt</v>
          </cell>
          <cell r="F8194" t="str">
            <v>ARX WISCHERBLATT</v>
          </cell>
          <cell r="G8194" t="str">
            <v xml:space="preserve">1 Stk., 38 cm/Super Vision    </v>
          </cell>
          <cell r="H8194">
            <v>1.4488000000000001</v>
          </cell>
          <cell r="I8194">
            <v>1.51</v>
          </cell>
          <cell r="J8194">
            <v>0</v>
          </cell>
          <cell r="K8194">
            <v>1.68</v>
          </cell>
          <cell r="L8194">
            <v>1.75</v>
          </cell>
          <cell r="M8194">
            <v>1.81</v>
          </cell>
          <cell r="N8194">
            <v>1.86</v>
          </cell>
          <cell r="O8194">
            <v>2.5499999999999998</v>
          </cell>
          <cell r="P8194">
            <v>0</v>
          </cell>
          <cell r="Q8194">
            <v>330270</v>
          </cell>
          <cell r="R8194" t="str">
            <v>AREXONS S.P.A.</v>
          </cell>
          <cell r="S8194" t="str">
            <v>I-20063</v>
          </cell>
          <cell r="T8194">
            <v>85129090</v>
          </cell>
          <cell r="U8194">
            <v>0.14000000000000001</v>
          </cell>
          <cell r="V8194">
            <v>1</v>
          </cell>
          <cell r="W8194" t="str">
            <v>A8929</v>
          </cell>
          <cell r="X8194" t="str">
            <v>N</v>
          </cell>
          <cell r="Y8194" t="str">
            <v>J</v>
          </cell>
          <cell r="Z8194" t="str">
            <v>N</v>
          </cell>
        </row>
        <row r="8195">
          <cell r="A8195" t="str">
            <v>A8930</v>
          </cell>
          <cell r="B8195">
            <v>8</v>
          </cell>
          <cell r="C8195" t="str">
            <v>A</v>
          </cell>
          <cell r="D8195">
            <v>242</v>
          </cell>
          <cell r="E8195" t="str">
            <v>Shop Alt</v>
          </cell>
          <cell r="F8195" t="str">
            <v>ARX WISCHERBLATT</v>
          </cell>
          <cell r="G8195" t="str">
            <v xml:space="preserve">1 Stk., 41 cm/Super Vision    </v>
          </cell>
          <cell r="H8195">
            <v>1.5939000000000001</v>
          </cell>
          <cell r="I8195">
            <v>1.667</v>
          </cell>
          <cell r="J8195">
            <v>0</v>
          </cell>
          <cell r="K8195">
            <v>2.02</v>
          </cell>
          <cell r="L8195">
            <v>1.69</v>
          </cell>
          <cell r="M8195">
            <v>1.74</v>
          </cell>
          <cell r="N8195">
            <v>1.79</v>
          </cell>
          <cell r="O8195">
            <v>2.46</v>
          </cell>
          <cell r="P8195">
            <v>0</v>
          </cell>
          <cell r="Q8195">
            <v>330270</v>
          </cell>
          <cell r="R8195" t="str">
            <v>AREXONS S.P.A.</v>
          </cell>
          <cell r="S8195" t="str">
            <v>I-20063</v>
          </cell>
          <cell r="T8195">
            <v>85129090</v>
          </cell>
          <cell r="U8195">
            <v>0.15</v>
          </cell>
          <cell r="V8195">
            <v>1</v>
          </cell>
          <cell r="W8195" t="str">
            <v>A8930</v>
          </cell>
          <cell r="X8195" t="str">
            <v>N</v>
          </cell>
          <cell r="Y8195" t="str">
            <v>J</v>
          </cell>
          <cell r="Z8195" t="str">
            <v>N</v>
          </cell>
        </row>
        <row r="8196">
          <cell r="A8196" t="str">
            <v>A8931</v>
          </cell>
          <cell r="B8196">
            <v>7</v>
          </cell>
          <cell r="C8196" t="str">
            <v>A</v>
          </cell>
          <cell r="D8196">
            <v>242</v>
          </cell>
          <cell r="E8196" t="str">
            <v>Shop Alt</v>
          </cell>
          <cell r="F8196" t="str">
            <v>ARX WISCHERBLATT</v>
          </cell>
          <cell r="G8196" t="str">
            <v xml:space="preserve">1 Stk., 45 cm/Super Vision    </v>
          </cell>
          <cell r="H8196">
            <v>1.639</v>
          </cell>
          <cell r="I8196">
            <v>1.67</v>
          </cell>
          <cell r="J8196">
            <v>0</v>
          </cell>
          <cell r="K8196">
            <v>1.85</v>
          </cell>
          <cell r="L8196">
            <v>2.02</v>
          </cell>
          <cell r="M8196">
            <v>2.09</v>
          </cell>
          <cell r="N8196">
            <v>2.14</v>
          </cell>
          <cell r="O8196">
            <v>2.83</v>
          </cell>
          <cell r="P8196">
            <v>0</v>
          </cell>
          <cell r="Q8196">
            <v>330270</v>
          </cell>
          <cell r="R8196" t="str">
            <v>AREXONS S.P.A.</v>
          </cell>
          <cell r="S8196" t="str">
            <v>I-20063</v>
          </cell>
          <cell r="T8196">
            <v>85129090</v>
          </cell>
          <cell r="U8196">
            <v>0.16</v>
          </cell>
          <cell r="V8196">
            <v>1</v>
          </cell>
          <cell r="W8196" t="str">
            <v>A8931</v>
          </cell>
          <cell r="X8196" t="str">
            <v>N</v>
          </cell>
          <cell r="Y8196" t="str">
            <v>J</v>
          </cell>
          <cell r="Z8196" t="str">
            <v>N</v>
          </cell>
        </row>
        <row r="8197">
          <cell r="A8197" t="str">
            <v>A8932</v>
          </cell>
          <cell r="B8197">
            <v>7</v>
          </cell>
          <cell r="C8197" t="str">
            <v>L</v>
          </cell>
          <cell r="D8197">
            <v>242</v>
          </cell>
          <cell r="E8197" t="str">
            <v>Shop Alt</v>
          </cell>
          <cell r="F8197" t="str">
            <v>ARX WISCHERBLATT</v>
          </cell>
          <cell r="G8197" t="str">
            <v xml:space="preserve">1 Stk., 48 cm/Super Vision    </v>
          </cell>
          <cell r="H8197">
            <v>1.67</v>
          </cell>
          <cell r="I8197">
            <v>1.6679999999999999</v>
          </cell>
          <cell r="J8197">
            <v>0</v>
          </cell>
          <cell r="K8197">
            <v>0</v>
          </cell>
          <cell r="L8197">
            <v>1.95</v>
          </cell>
          <cell r="M8197">
            <v>2.0099999999999998</v>
          </cell>
          <cell r="N8197">
            <v>2.06</v>
          </cell>
          <cell r="O8197">
            <v>2.73</v>
          </cell>
          <cell r="P8197">
            <v>5.49</v>
          </cell>
          <cell r="Q8197">
            <v>330270</v>
          </cell>
          <cell r="R8197" t="str">
            <v>AREXONS S.P.A.</v>
          </cell>
          <cell r="S8197" t="str">
            <v>I-20063</v>
          </cell>
          <cell r="T8197">
            <v>85129090</v>
          </cell>
          <cell r="U8197">
            <v>0.17</v>
          </cell>
          <cell r="V8197">
            <v>1</v>
          </cell>
          <cell r="W8197">
            <v>8932</v>
          </cell>
          <cell r="X8197" t="str">
            <v>N</v>
          </cell>
          <cell r="Y8197" t="str">
            <v>J</v>
          </cell>
          <cell r="Z8197" t="str">
            <v>N</v>
          </cell>
        </row>
        <row r="8198">
          <cell r="A8198" t="str">
            <v>A8933</v>
          </cell>
          <cell r="B8198">
            <v>7</v>
          </cell>
          <cell r="C8198" t="str">
            <v>L</v>
          </cell>
          <cell r="D8198">
            <v>242</v>
          </cell>
          <cell r="E8198" t="str">
            <v>Shop Alt</v>
          </cell>
          <cell r="F8198" t="str">
            <v>ARX WISCHERBLATT</v>
          </cell>
          <cell r="G8198" t="str">
            <v xml:space="preserve">1 Stk., 51 cm/Super Vision    </v>
          </cell>
          <cell r="H8198">
            <v>1.6334</v>
          </cell>
          <cell r="I8198">
            <v>1.6679999999999999</v>
          </cell>
          <cell r="J8198">
            <v>0</v>
          </cell>
          <cell r="K8198">
            <v>0</v>
          </cell>
          <cell r="L8198">
            <v>1.95</v>
          </cell>
          <cell r="M8198">
            <v>2.0099999999999998</v>
          </cell>
          <cell r="N8198">
            <v>2.06</v>
          </cell>
          <cell r="O8198">
            <v>2.73</v>
          </cell>
          <cell r="P8198">
            <v>5.49</v>
          </cell>
          <cell r="Q8198">
            <v>330270</v>
          </cell>
          <cell r="R8198" t="str">
            <v>AREXONS S.P.A.</v>
          </cell>
          <cell r="S8198" t="str">
            <v>I-20063</v>
          </cell>
          <cell r="T8198">
            <v>85129090</v>
          </cell>
          <cell r="U8198">
            <v>0.17</v>
          </cell>
          <cell r="V8198">
            <v>1</v>
          </cell>
          <cell r="W8198">
            <v>8933</v>
          </cell>
          <cell r="X8198" t="str">
            <v>N</v>
          </cell>
          <cell r="Y8198" t="str">
            <v>J</v>
          </cell>
          <cell r="Z8198" t="str">
            <v>N</v>
          </cell>
        </row>
        <row r="8199">
          <cell r="A8199" t="str">
            <v>A8934</v>
          </cell>
          <cell r="B8199">
            <v>7</v>
          </cell>
          <cell r="C8199" t="str">
            <v>L</v>
          </cell>
          <cell r="D8199">
            <v>242</v>
          </cell>
          <cell r="E8199" t="str">
            <v>Shop Alt</v>
          </cell>
          <cell r="F8199" t="str">
            <v>ARX WISCHERBLATT</v>
          </cell>
          <cell r="G8199" t="str">
            <v xml:space="preserve">1 Stk., 53 cm/Super Vision    </v>
          </cell>
          <cell r="H8199">
            <v>1.67</v>
          </cell>
          <cell r="I8199">
            <v>1.6679999999999999</v>
          </cell>
          <cell r="J8199">
            <v>0</v>
          </cell>
          <cell r="K8199">
            <v>0</v>
          </cell>
          <cell r="L8199">
            <v>1.95</v>
          </cell>
          <cell r="M8199">
            <v>2.0099999999999998</v>
          </cell>
          <cell r="N8199">
            <v>2.06</v>
          </cell>
          <cell r="O8199">
            <v>2.73</v>
          </cell>
          <cell r="P8199">
            <v>5.49</v>
          </cell>
          <cell r="Q8199">
            <v>330270</v>
          </cell>
          <cell r="R8199" t="str">
            <v>AREXONS S.P.A.</v>
          </cell>
          <cell r="S8199" t="str">
            <v>I-20063</v>
          </cell>
          <cell r="T8199">
            <v>85129090</v>
          </cell>
          <cell r="U8199">
            <v>0.18</v>
          </cell>
          <cell r="V8199">
            <v>1</v>
          </cell>
          <cell r="W8199">
            <v>8934</v>
          </cell>
          <cell r="X8199" t="str">
            <v>N</v>
          </cell>
          <cell r="Y8199" t="str">
            <v>J</v>
          </cell>
          <cell r="Z8199" t="str">
            <v>N</v>
          </cell>
        </row>
        <row r="8200">
          <cell r="A8200" t="str">
            <v>A8935</v>
          </cell>
          <cell r="B8200">
            <v>7</v>
          </cell>
          <cell r="C8200" t="str">
            <v>A</v>
          </cell>
          <cell r="D8200">
            <v>242</v>
          </cell>
          <cell r="E8200" t="str">
            <v>Shop Alt</v>
          </cell>
          <cell r="F8200" t="str">
            <v>ARX WISCHERBLATT</v>
          </cell>
          <cell r="G8200" t="str">
            <v xml:space="preserve">1 Stk., 55 cm/Super Vision    </v>
          </cell>
          <cell r="H8200">
            <v>1.6212</v>
          </cell>
          <cell r="I8200">
            <v>1.62</v>
          </cell>
          <cell r="J8200">
            <v>0</v>
          </cell>
          <cell r="K8200">
            <v>1.8</v>
          </cell>
          <cell r="L8200">
            <v>2.02</v>
          </cell>
          <cell r="M8200">
            <v>2.09</v>
          </cell>
          <cell r="N8200">
            <v>2.14</v>
          </cell>
          <cell r="O8200">
            <v>2.83</v>
          </cell>
          <cell r="P8200">
            <v>0</v>
          </cell>
          <cell r="Q8200">
            <v>330270</v>
          </cell>
          <cell r="R8200" t="str">
            <v>AREXONS S.P.A.</v>
          </cell>
          <cell r="S8200" t="str">
            <v>I-20063</v>
          </cell>
          <cell r="T8200">
            <v>85129090</v>
          </cell>
          <cell r="U8200">
            <v>0.18</v>
          </cell>
          <cell r="V8200">
            <v>1</v>
          </cell>
          <cell r="W8200" t="str">
            <v>A8935</v>
          </cell>
          <cell r="X8200" t="str">
            <v>N</v>
          </cell>
          <cell r="Y8200" t="str">
            <v>J</v>
          </cell>
          <cell r="Z8200" t="str">
            <v>N</v>
          </cell>
        </row>
        <row r="8201">
          <cell r="A8201" t="str">
            <v>A8936</v>
          </cell>
          <cell r="B8201">
            <v>7</v>
          </cell>
          <cell r="C8201" t="str">
            <v>A</v>
          </cell>
          <cell r="D8201">
            <v>242</v>
          </cell>
          <cell r="E8201" t="str">
            <v>Shop Alt</v>
          </cell>
          <cell r="F8201" t="str">
            <v>ARX WISCHERBLATT</v>
          </cell>
          <cell r="G8201" t="str">
            <v xml:space="preserve">1 Stk., 60 cm/Super Vision    </v>
          </cell>
          <cell r="H8201">
            <v>1.63</v>
          </cell>
          <cell r="I8201">
            <v>1.67</v>
          </cell>
          <cell r="J8201">
            <v>0</v>
          </cell>
          <cell r="K8201">
            <v>1.85</v>
          </cell>
          <cell r="L8201">
            <v>2.02</v>
          </cell>
          <cell r="M8201">
            <v>2.09</v>
          </cell>
          <cell r="N8201">
            <v>2.14</v>
          </cell>
          <cell r="O8201">
            <v>2.83</v>
          </cell>
          <cell r="P8201">
            <v>0</v>
          </cell>
          <cell r="Q8201">
            <v>330270</v>
          </cell>
          <cell r="R8201" t="str">
            <v>AREXONS S.P.A.</v>
          </cell>
          <cell r="S8201" t="str">
            <v>I-20063</v>
          </cell>
          <cell r="T8201">
            <v>85129090</v>
          </cell>
          <cell r="U8201">
            <v>0.2</v>
          </cell>
          <cell r="V8201">
            <v>1</v>
          </cell>
          <cell r="W8201">
            <v>8936</v>
          </cell>
          <cell r="X8201" t="str">
            <v>N</v>
          </cell>
          <cell r="Y8201" t="str">
            <v>J</v>
          </cell>
          <cell r="Z8201" t="str">
            <v>N</v>
          </cell>
        </row>
        <row r="8202">
          <cell r="A8202" t="str">
            <v>A8937</v>
          </cell>
          <cell r="B8202">
            <v>6</v>
          </cell>
          <cell r="C8202" t="str">
            <v>A</v>
          </cell>
          <cell r="D8202">
            <v>242</v>
          </cell>
          <cell r="E8202" t="str">
            <v>Shop Alt</v>
          </cell>
          <cell r="F8202" t="str">
            <v>ARX WISCHERBLATT</v>
          </cell>
          <cell r="G8202" t="str">
            <v xml:space="preserve">1 Stk., 65 cm/Super Vision    </v>
          </cell>
          <cell r="H8202">
            <v>3.395</v>
          </cell>
          <cell r="I8202">
            <v>3.49</v>
          </cell>
          <cell r="J8202">
            <v>0</v>
          </cell>
          <cell r="K8202">
            <v>3.88</v>
          </cell>
          <cell r="L8202">
            <v>4.17</v>
          </cell>
          <cell r="M8202">
            <v>4.28</v>
          </cell>
          <cell r="N8202">
            <v>4.38</v>
          </cell>
          <cell r="O8202">
            <v>5.66</v>
          </cell>
          <cell r="P8202">
            <v>0</v>
          </cell>
          <cell r="Q8202">
            <v>330270</v>
          </cell>
          <cell r="R8202" t="str">
            <v>AREXONS S.P.A.</v>
          </cell>
          <cell r="S8202" t="str">
            <v>I-20063</v>
          </cell>
          <cell r="T8202">
            <v>85129090</v>
          </cell>
          <cell r="U8202">
            <v>0.24</v>
          </cell>
          <cell r="V8202">
            <v>1</v>
          </cell>
          <cell r="W8202" t="str">
            <v>A8937</v>
          </cell>
          <cell r="X8202" t="str">
            <v>N</v>
          </cell>
          <cell r="Y8202" t="str">
            <v>J</v>
          </cell>
          <cell r="Z8202" t="str">
            <v>N</v>
          </cell>
        </row>
        <row r="8203">
          <cell r="A8203" t="str">
            <v>A8938</v>
          </cell>
          <cell r="B8203">
            <v>8</v>
          </cell>
          <cell r="C8203" t="str">
            <v>A</v>
          </cell>
          <cell r="D8203">
            <v>242</v>
          </cell>
          <cell r="E8203" t="str">
            <v>Shop Alt</v>
          </cell>
          <cell r="F8203" t="str">
            <v>ARX WISCHERBLATT</v>
          </cell>
          <cell r="G8203" t="str">
            <v xml:space="preserve">1 Stk., 48cm/SuperVisionCurva </v>
          </cell>
          <cell r="H8203">
            <v>3.4756999999999998</v>
          </cell>
          <cell r="I8203">
            <v>3.49</v>
          </cell>
          <cell r="J8203">
            <v>0</v>
          </cell>
          <cell r="K8203">
            <v>3.88</v>
          </cell>
          <cell r="L8203">
            <v>3.88</v>
          </cell>
          <cell r="M8203">
            <v>4</v>
          </cell>
          <cell r="N8203">
            <v>4.12</v>
          </cell>
          <cell r="O8203">
            <v>5.66</v>
          </cell>
          <cell r="P8203">
            <v>0</v>
          </cell>
          <cell r="Q8203">
            <v>330270</v>
          </cell>
          <cell r="R8203" t="str">
            <v>AREXONS S.P.A.</v>
          </cell>
          <cell r="S8203" t="str">
            <v>I-20063</v>
          </cell>
          <cell r="T8203">
            <v>85129090</v>
          </cell>
          <cell r="U8203">
            <v>0.18</v>
          </cell>
          <cell r="V8203">
            <v>1</v>
          </cell>
          <cell r="W8203" t="str">
            <v>A8938</v>
          </cell>
          <cell r="X8203" t="str">
            <v>N</v>
          </cell>
          <cell r="Y8203" t="str">
            <v>J</v>
          </cell>
          <cell r="Z8203" t="str">
            <v>N</v>
          </cell>
        </row>
        <row r="8204">
          <cell r="A8204" t="str">
            <v>A8939</v>
          </cell>
          <cell r="B8204">
            <v>8</v>
          </cell>
          <cell r="C8204" t="str">
            <v>A</v>
          </cell>
          <cell r="D8204">
            <v>242</v>
          </cell>
          <cell r="E8204" t="str">
            <v>Shop Alt</v>
          </cell>
          <cell r="F8204" t="str">
            <v>ARX WISCHERBLATT</v>
          </cell>
          <cell r="G8204" t="str">
            <v xml:space="preserve">1 Stk., 53cm/SuperVisionCurva </v>
          </cell>
          <cell r="H8204">
            <v>3.3342999999999998</v>
          </cell>
          <cell r="I8204">
            <v>3.39</v>
          </cell>
          <cell r="J8204">
            <v>0</v>
          </cell>
          <cell r="K8204">
            <v>3.77</v>
          </cell>
          <cell r="L8204">
            <v>3.88</v>
          </cell>
          <cell r="M8204">
            <v>4</v>
          </cell>
          <cell r="N8204">
            <v>4.12</v>
          </cell>
          <cell r="O8204">
            <v>5.66</v>
          </cell>
          <cell r="P8204">
            <v>0</v>
          </cell>
          <cell r="Q8204">
            <v>330270</v>
          </cell>
          <cell r="R8204" t="str">
            <v>AREXONS S.P.A.</v>
          </cell>
          <cell r="S8204" t="str">
            <v>I-20063</v>
          </cell>
          <cell r="T8204">
            <v>85129090</v>
          </cell>
          <cell r="U8204">
            <v>0.18</v>
          </cell>
          <cell r="V8204">
            <v>1</v>
          </cell>
          <cell r="W8204" t="str">
            <v>A8939</v>
          </cell>
          <cell r="X8204" t="str">
            <v>N</v>
          </cell>
          <cell r="Y8204" t="str">
            <v>J</v>
          </cell>
          <cell r="Z8204" t="str">
            <v>N</v>
          </cell>
        </row>
        <row r="8205">
          <cell r="A8205" t="str">
            <v>A9720</v>
          </cell>
          <cell r="B8205">
            <v>8</v>
          </cell>
          <cell r="C8205" t="str">
            <v>L</v>
          </cell>
          <cell r="D8205">
            <v>242</v>
          </cell>
          <cell r="E8205" t="str">
            <v>Shop Alt</v>
          </cell>
          <cell r="F8205" t="str">
            <v>ARX BENZIN MULTIFUNKTION</v>
          </cell>
          <cell r="G8205" t="str">
            <v xml:space="preserve">250 ml Flasche                </v>
          </cell>
          <cell r="H8205">
            <v>1.5982000000000001</v>
          </cell>
          <cell r="I8205">
            <v>1.619</v>
          </cell>
          <cell r="J8205">
            <v>0</v>
          </cell>
          <cell r="K8205">
            <v>1.96</v>
          </cell>
          <cell r="L8205">
            <v>2</v>
          </cell>
          <cell r="M8205">
            <v>2.08</v>
          </cell>
          <cell r="N8205">
            <v>2.1800000000000002</v>
          </cell>
          <cell r="O8205">
            <v>3.28</v>
          </cell>
          <cell r="P8205">
            <v>0</v>
          </cell>
          <cell r="Q8205">
            <v>330270</v>
          </cell>
          <cell r="R8205" t="str">
            <v>AREXONS S.P.A.</v>
          </cell>
          <cell r="S8205" t="str">
            <v>I-20063</v>
          </cell>
          <cell r="T8205">
            <v>38119000</v>
          </cell>
          <cell r="U8205">
            <v>0.43</v>
          </cell>
          <cell r="V8205">
            <v>0.25</v>
          </cell>
          <cell r="W8205" t="str">
            <v>9659 (9720)</v>
          </cell>
          <cell r="X8205" t="str">
            <v>N</v>
          </cell>
          <cell r="Y8205" t="str">
            <v>J</v>
          </cell>
          <cell r="Z8205" t="str">
            <v>N</v>
          </cell>
        </row>
        <row r="8206">
          <cell r="A8206" t="str">
            <v>A9721</v>
          </cell>
          <cell r="B8206">
            <v>8</v>
          </cell>
          <cell r="C8206" t="str">
            <v>A</v>
          </cell>
          <cell r="D8206">
            <v>242</v>
          </cell>
          <cell r="E8206" t="str">
            <v>Shop Alt</v>
          </cell>
          <cell r="F8206" t="str">
            <v>ARX BENZIN OKTANBOOSTER</v>
          </cell>
          <cell r="G8206" t="str">
            <v xml:space="preserve">250 ml Flasche                </v>
          </cell>
          <cell r="H8206">
            <v>2.39</v>
          </cell>
          <cell r="I8206">
            <v>2.39</v>
          </cell>
          <cell r="J8206">
            <v>0</v>
          </cell>
          <cell r="K8206">
            <v>0</v>
          </cell>
          <cell r="L8206">
            <v>3.25</v>
          </cell>
          <cell r="M8206">
            <v>3.4</v>
          </cell>
          <cell r="N8206">
            <v>3.55</v>
          </cell>
          <cell r="O8206">
            <v>5.46</v>
          </cell>
          <cell r="P8206">
            <v>10.99</v>
          </cell>
          <cell r="Q8206">
            <v>330270</v>
          </cell>
          <cell r="R8206" t="str">
            <v>AREXONS S.P.A.</v>
          </cell>
          <cell r="S8206" t="str">
            <v>I-20063</v>
          </cell>
          <cell r="T8206">
            <v>38119000</v>
          </cell>
          <cell r="U8206">
            <v>0.43</v>
          </cell>
          <cell r="V8206">
            <v>0.25</v>
          </cell>
          <cell r="W8206" t="str">
            <v>A9661</v>
          </cell>
          <cell r="X8206" t="str">
            <v>N</v>
          </cell>
          <cell r="Y8206" t="str">
            <v>J</v>
          </cell>
          <cell r="Z8206" t="str">
            <v>N</v>
          </cell>
        </row>
        <row r="8207">
          <cell r="A8207" t="str">
            <v>A9722</v>
          </cell>
          <cell r="B8207">
            <v>8</v>
          </cell>
          <cell r="C8207" t="str">
            <v>L</v>
          </cell>
          <cell r="D8207">
            <v>242</v>
          </cell>
          <cell r="E8207" t="str">
            <v>Shop Alt</v>
          </cell>
          <cell r="F8207" t="str">
            <v>ARX BENZIN EINSPRITZREINIGER</v>
          </cell>
          <cell r="G8207" t="str">
            <v xml:space="preserve">250 ml Flasche                </v>
          </cell>
          <cell r="H8207">
            <v>1.8096000000000001</v>
          </cell>
          <cell r="I8207">
            <v>1.8460000000000001</v>
          </cell>
          <cell r="J8207">
            <v>0</v>
          </cell>
          <cell r="K8207">
            <v>2.23</v>
          </cell>
          <cell r="L8207">
            <v>2.19</v>
          </cell>
          <cell r="M8207">
            <v>2.3199999999999998</v>
          </cell>
          <cell r="N8207">
            <v>2.42</v>
          </cell>
          <cell r="O8207">
            <v>3.82</v>
          </cell>
          <cell r="P8207">
            <v>0</v>
          </cell>
          <cell r="Q8207">
            <v>330270</v>
          </cell>
          <cell r="R8207" t="str">
            <v>AREXONS S.P.A.</v>
          </cell>
          <cell r="S8207" t="str">
            <v>I-20063</v>
          </cell>
          <cell r="T8207">
            <v>38119000</v>
          </cell>
          <cell r="U8207">
            <v>0.43</v>
          </cell>
          <cell r="V8207">
            <v>0.25</v>
          </cell>
          <cell r="W8207" t="str">
            <v>9658 (9722)</v>
          </cell>
          <cell r="X8207" t="str">
            <v>N</v>
          </cell>
          <cell r="Y8207" t="str">
            <v>J</v>
          </cell>
          <cell r="Z8207" t="str">
            <v>N</v>
          </cell>
        </row>
        <row r="8208">
          <cell r="A8208" t="str">
            <v>A9723</v>
          </cell>
          <cell r="B8208">
            <v>8</v>
          </cell>
          <cell r="C8208" t="str">
            <v>L</v>
          </cell>
          <cell r="D8208">
            <v>242</v>
          </cell>
          <cell r="E8208" t="str">
            <v>Shop Alt</v>
          </cell>
          <cell r="F8208" t="str">
            <v>ARX DIESEL MIX</v>
          </cell>
          <cell r="G8208" t="str">
            <v xml:space="preserve">250 ml Flasche                </v>
          </cell>
          <cell r="H8208">
            <v>1.7866</v>
          </cell>
          <cell r="I8208">
            <v>1.8460000000000001</v>
          </cell>
          <cell r="J8208">
            <v>0</v>
          </cell>
          <cell r="K8208">
            <v>2.23</v>
          </cell>
          <cell r="L8208">
            <v>2.04</v>
          </cell>
          <cell r="M8208">
            <v>2.12</v>
          </cell>
          <cell r="N8208">
            <v>2.21</v>
          </cell>
          <cell r="O8208">
            <v>3.28</v>
          </cell>
          <cell r="P8208">
            <v>0</v>
          </cell>
          <cell r="Q8208">
            <v>330270</v>
          </cell>
          <cell r="R8208" t="str">
            <v>AREXONS S.P.A.</v>
          </cell>
          <cell r="S8208" t="str">
            <v>I-20063</v>
          </cell>
          <cell r="T8208">
            <v>27101999</v>
          </cell>
          <cell r="U8208">
            <v>0.43</v>
          </cell>
          <cell r="V8208">
            <v>0.25</v>
          </cell>
          <cell r="W8208">
            <v>9650</v>
          </cell>
          <cell r="X8208" t="str">
            <v>N</v>
          </cell>
          <cell r="Y8208" t="str">
            <v>J</v>
          </cell>
          <cell r="Z8208" t="str">
            <v>N</v>
          </cell>
        </row>
        <row r="8209">
          <cell r="A8209" t="str">
            <v>A9724</v>
          </cell>
          <cell r="B8209">
            <v>8</v>
          </cell>
          <cell r="C8209" t="str">
            <v>L</v>
          </cell>
          <cell r="D8209">
            <v>242</v>
          </cell>
          <cell r="E8209" t="str">
            <v>Shop Alt</v>
          </cell>
          <cell r="F8209" t="str">
            <v>ARX DIESEL ANTIRUß</v>
          </cell>
          <cell r="G8209" t="str">
            <v xml:space="preserve">250 ml Flasche                </v>
          </cell>
          <cell r="H8209">
            <v>2.2000999999999999</v>
          </cell>
          <cell r="I8209">
            <v>2.2509999999999999</v>
          </cell>
          <cell r="J8209">
            <v>0</v>
          </cell>
          <cell r="K8209">
            <v>2.72</v>
          </cell>
          <cell r="L8209">
            <v>3.25</v>
          </cell>
          <cell r="M8209">
            <v>3.4</v>
          </cell>
          <cell r="N8209">
            <v>3.55</v>
          </cell>
          <cell r="O8209">
            <v>5.46</v>
          </cell>
          <cell r="P8209">
            <v>0</v>
          </cell>
          <cell r="Q8209">
            <v>330270</v>
          </cell>
          <cell r="R8209" t="str">
            <v>AREXONS S.P.A.</v>
          </cell>
          <cell r="S8209" t="str">
            <v>I-20063</v>
          </cell>
          <cell r="T8209">
            <v>38119000</v>
          </cell>
          <cell r="U8209">
            <v>0.43</v>
          </cell>
          <cell r="V8209">
            <v>0.25</v>
          </cell>
          <cell r="W8209" t="str">
            <v>9653 (9724)</v>
          </cell>
          <cell r="X8209" t="str">
            <v>N</v>
          </cell>
          <cell r="Y8209" t="str">
            <v>J</v>
          </cell>
          <cell r="Z8209" t="str">
            <v>N</v>
          </cell>
        </row>
        <row r="8210">
          <cell r="A8210" t="str">
            <v>A9725</v>
          </cell>
          <cell r="B8210">
            <v>8</v>
          </cell>
          <cell r="C8210" t="str">
            <v>L</v>
          </cell>
          <cell r="D8210">
            <v>242</v>
          </cell>
          <cell r="E8210" t="str">
            <v>Shop Alt</v>
          </cell>
          <cell r="F8210" t="str">
            <v>ARX DIESEL MULTIFUNKTION</v>
          </cell>
          <cell r="G8210" t="str">
            <v xml:space="preserve">250 ml Flasche                </v>
          </cell>
          <cell r="H8210">
            <v>1.6041000000000001</v>
          </cell>
          <cell r="I8210">
            <v>1.619</v>
          </cell>
          <cell r="J8210">
            <v>0</v>
          </cell>
          <cell r="K8210">
            <v>1.96</v>
          </cell>
          <cell r="L8210">
            <v>2.2400000000000002</v>
          </cell>
          <cell r="M8210">
            <v>2.31</v>
          </cell>
          <cell r="N8210">
            <v>2.4500000000000002</v>
          </cell>
          <cell r="O8210">
            <v>3.72</v>
          </cell>
          <cell r="P8210">
            <v>0</v>
          </cell>
          <cell r="Q8210">
            <v>330270</v>
          </cell>
          <cell r="R8210" t="str">
            <v>AREXONS S.P.A.</v>
          </cell>
          <cell r="S8210" t="str">
            <v>I-20063</v>
          </cell>
          <cell r="T8210">
            <v>38119000</v>
          </cell>
          <cell r="U8210">
            <v>0.43</v>
          </cell>
          <cell r="V8210">
            <v>0</v>
          </cell>
          <cell r="W8210">
            <v>9652</v>
          </cell>
          <cell r="X8210" t="str">
            <v>N</v>
          </cell>
          <cell r="Y8210" t="str">
            <v>J</v>
          </cell>
          <cell r="Z8210" t="str">
            <v>N</v>
          </cell>
        </row>
        <row r="8211">
          <cell r="A8211" t="str">
            <v>A9726</v>
          </cell>
          <cell r="B8211">
            <v>8</v>
          </cell>
          <cell r="C8211" t="str">
            <v>L</v>
          </cell>
          <cell r="D8211">
            <v>242</v>
          </cell>
          <cell r="E8211" t="str">
            <v>Shop Alt</v>
          </cell>
          <cell r="F8211" t="str">
            <v>ARX DIESEL COMMON RAIL</v>
          </cell>
          <cell r="G8211" t="str">
            <v xml:space="preserve">250 ml Flasche                </v>
          </cell>
          <cell r="H8211">
            <v>1.8169999999999999</v>
          </cell>
          <cell r="I8211">
            <v>1.8460000000000001</v>
          </cell>
          <cell r="J8211">
            <v>0</v>
          </cell>
          <cell r="K8211">
            <v>2.23</v>
          </cell>
          <cell r="L8211">
            <v>2.0699999999999998</v>
          </cell>
          <cell r="M8211">
            <v>2.15</v>
          </cell>
          <cell r="N8211">
            <v>2.2400000000000002</v>
          </cell>
          <cell r="O8211">
            <v>3.28</v>
          </cell>
          <cell r="P8211">
            <v>0</v>
          </cell>
          <cell r="Q8211">
            <v>330270</v>
          </cell>
          <cell r="R8211" t="str">
            <v>AREXONS S.P.A.</v>
          </cell>
          <cell r="S8211" t="str">
            <v>I-20063</v>
          </cell>
          <cell r="T8211">
            <v>38119000</v>
          </cell>
          <cell r="U8211">
            <v>0.43</v>
          </cell>
          <cell r="V8211">
            <v>0.25</v>
          </cell>
          <cell r="W8211">
            <v>9830</v>
          </cell>
          <cell r="X8211" t="str">
            <v>N</v>
          </cell>
          <cell r="Y8211" t="str">
            <v>J</v>
          </cell>
          <cell r="Z8211" t="str">
            <v>N</v>
          </cell>
        </row>
        <row r="8212">
          <cell r="A8212" t="str">
            <v>A9727</v>
          </cell>
          <cell r="B8212">
            <v>8</v>
          </cell>
          <cell r="C8212" t="str">
            <v>A</v>
          </cell>
          <cell r="D8212">
            <v>242</v>
          </cell>
          <cell r="E8212" t="str">
            <v>Shop Alt</v>
          </cell>
          <cell r="F8212" t="str">
            <v>ARX ÖL ADDITIV</v>
          </cell>
          <cell r="G8212" t="str">
            <v xml:space="preserve">500 ml Flasche                </v>
          </cell>
          <cell r="H8212">
            <v>3.25</v>
          </cell>
          <cell r="I8212">
            <v>3.25</v>
          </cell>
          <cell r="J8212">
            <v>0</v>
          </cell>
          <cell r="K8212">
            <v>0</v>
          </cell>
          <cell r="L8212">
            <v>4.34</v>
          </cell>
          <cell r="M8212">
            <v>4.53</v>
          </cell>
          <cell r="N8212">
            <v>4.72</v>
          </cell>
          <cell r="O8212">
            <v>7.11</v>
          </cell>
          <cell r="P8212">
            <v>13.99</v>
          </cell>
          <cell r="Q8212">
            <v>330270</v>
          </cell>
          <cell r="R8212" t="str">
            <v>AREXONS S.P.A.</v>
          </cell>
          <cell r="S8212" t="str">
            <v>I-20063</v>
          </cell>
          <cell r="U8212">
            <v>0.43</v>
          </cell>
          <cell r="V8212">
            <v>0.25</v>
          </cell>
          <cell r="W8212" t="str">
            <v>A9665</v>
          </cell>
          <cell r="X8212" t="str">
            <v>N</v>
          </cell>
          <cell r="Y8212" t="str">
            <v>J</v>
          </cell>
          <cell r="Z8212" t="str">
            <v>N</v>
          </cell>
        </row>
        <row r="8213">
          <cell r="A8213" t="str">
            <v>A9728</v>
          </cell>
          <cell r="B8213">
            <v>8</v>
          </cell>
          <cell r="C8213" t="str">
            <v>A</v>
          </cell>
          <cell r="D8213">
            <v>242</v>
          </cell>
          <cell r="E8213" t="str">
            <v>Shop Alt</v>
          </cell>
          <cell r="F8213" t="str">
            <v>ARX E-PLUS SUPER ENERGIZER</v>
          </cell>
          <cell r="G8213" t="str">
            <v xml:space="preserve">500 ml Flasche                </v>
          </cell>
          <cell r="H8213">
            <v>5.1029999999999998</v>
          </cell>
          <cell r="I8213">
            <v>7.29</v>
          </cell>
          <cell r="J8213">
            <v>0</v>
          </cell>
          <cell r="K8213">
            <v>0</v>
          </cell>
          <cell r="L8213">
            <v>9.5500000000000007</v>
          </cell>
          <cell r="M8213">
            <v>10</v>
          </cell>
          <cell r="N8213">
            <v>10.5</v>
          </cell>
          <cell r="O8213">
            <v>16</v>
          </cell>
          <cell r="P8213">
            <v>30.99</v>
          </cell>
          <cell r="Q8213">
            <v>330270</v>
          </cell>
          <cell r="R8213" t="str">
            <v>AREXONS S.P.A.</v>
          </cell>
          <cell r="S8213" t="str">
            <v>I-20063</v>
          </cell>
          <cell r="U8213">
            <v>0.43</v>
          </cell>
          <cell r="V8213">
            <v>0.5</v>
          </cell>
          <cell r="W8213" t="str">
            <v>A9728</v>
          </cell>
          <cell r="X8213" t="str">
            <v>N</v>
          </cell>
          <cell r="Y8213" t="str">
            <v>J</v>
          </cell>
          <cell r="Z8213" t="str">
            <v>N</v>
          </cell>
        </row>
        <row r="8214">
          <cell r="A8214" t="str">
            <v>AN1001</v>
          </cell>
          <cell r="C8214" t="str">
            <v>L</v>
          </cell>
          <cell r="D8214">
            <v>241</v>
          </cell>
          <cell r="E8214" t="str">
            <v>Shop Aktuell</v>
          </cell>
          <cell r="F8214" t="str">
            <v>Duftblatt Sport Lux</v>
          </cell>
          <cell r="G8214" t="str">
            <v xml:space="preserve">Gold                          </v>
          </cell>
          <cell r="H8214">
            <v>0.39</v>
          </cell>
          <cell r="I8214">
            <v>0.38</v>
          </cell>
          <cell r="J8214">
            <v>0</v>
          </cell>
          <cell r="K8214">
            <v>0.44</v>
          </cell>
          <cell r="L8214">
            <v>0.42</v>
          </cell>
          <cell r="M8214">
            <v>0</v>
          </cell>
          <cell r="N8214">
            <v>0.79</v>
          </cell>
          <cell r="O8214">
            <v>1.0900000000000001</v>
          </cell>
          <cell r="P8214">
            <v>2.09</v>
          </cell>
          <cell r="Q8214">
            <v>330770</v>
          </cell>
          <cell r="R8214" t="str">
            <v>BALEV EOOD</v>
          </cell>
          <cell r="S8214">
            <v>9009</v>
          </cell>
          <cell r="T8214">
            <v>33074900</v>
          </cell>
          <cell r="U8214">
            <v>1.2E-2</v>
          </cell>
          <cell r="V8214">
            <v>1</v>
          </cell>
          <cell r="W8214" t="str">
            <v>SL01</v>
          </cell>
          <cell r="X8214" t="str">
            <v>J</v>
          </cell>
          <cell r="Y8214" t="str">
            <v>J</v>
          </cell>
          <cell r="Z8214" t="str">
            <v>N</v>
          </cell>
        </row>
        <row r="8215">
          <cell r="A8215" t="str">
            <v>AN1002</v>
          </cell>
          <cell r="C8215" t="str">
            <v>L</v>
          </cell>
          <cell r="D8215">
            <v>241</v>
          </cell>
          <cell r="E8215" t="str">
            <v>Shop Aktuell</v>
          </cell>
          <cell r="F8215" t="str">
            <v>Duftblatt Sport Lux</v>
          </cell>
          <cell r="G8215" t="str">
            <v xml:space="preserve">Silver                        </v>
          </cell>
          <cell r="H8215">
            <v>0.4</v>
          </cell>
          <cell r="I8215">
            <v>0.38</v>
          </cell>
          <cell r="J8215">
            <v>0</v>
          </cell>
          <cell r="K8215">
            <v>0.44</v>
          </cell>
          <cell r="L8215">
            <v>0.42</v>
          </cell>
          <cell r="M8215">
            <v>0</v>
          </cell>
          <cell r="N8215">
            <v>0.79</v>
          </cell>
          <cell r="O8215">
            <v>1.0900000000000001</v>
          </cell>
          <cell r="P8215">
            <v>2.09</v>
          </cell>
          <cell r="Q8215">
            <v>330770</v>
          </cell>
          <cell r="R8215" t="str">
            <v>BALEV EOOD</v>
          </cell>
          <cell r="S8215">
            <v>9009</v>
          </cell>
          <cell r="T8215">
            <v>33074900</v>
          </cell>
          <cell r="U8215">
            <v>1.2E-2</v>
          </cell>
          <cell r="V8215">
            <v>1</v>
          </cell>
          <cell r="W8215" t="str">
            <v>SL02</v>
          </cell>
          <cell r="X8215" t="str">
            <v>J</v>
          </cell>
          <cell r="Y8215" t="str">
            <v>J</v>
          </cell>
          <cell r="Z8215" t="str">
            <v>N</v>
          </cell>
        </row>
        <row r="8216">
          <cell r="A8216" t="str">
            <v>AN1003</v>
          </cell>
          <cell r="C8216" t="str">
            <v>L</v>
          </cell>
          <cell r="D8216">
            <v>241</v>
          </cell>
          <cell r="E8216" t="str">
            <v>Shop Aktuell</v>
          </cell>
          <cell r="F8216" t="str">
            <v>Duftblatt Sport Lux</v>
          </cell>
          <cell r="G8216" t="str">
            <v xml:space="preserve">Platinum                      </v>
          </cell>
          <cell r="H8216">
            <v>0.4</v>
          </cell>
          <cell r="I8216">
            <v>0.38</v>
          </cell>
          <cell r="J8216">
            <v>0</v>
          </cell>
          <cell r="K8216">
            <v>0.44</v>
          </cell>
          <cell r="L8216">
            <v>0.42</v>
          </cell>
          <cell r="M8216">
            <v>0</v>
          </cell>
          <cell r="N8216">
            <v>0.79</v>
          </cell>
          <cell r="O8216">
            <v>1.0900000000000001</v>
          </cell>
          <cell r="P8216">
            <v>2.09</v>
          </cell>
          <cell r="Q8216">
            <v>330770</v>
          </cell>
          <cell r="R8216" t="str">
            <v>BALEV EOOD</v>
          </cell>
          <cell r="S8216">
            <v>9009</v>
          </cell>
          <cell r="T8216">
            <v>33074900</v>
          </cell>
          <cell r="U8216">
            <v>1.2E-2</v>
          </cell>
          <cell r="V8216">
            <v>1</v>
          </cell>
          <cell r="W8216" t="str">
            <v>SL03</v>
          </cell>
          <cell r="X8216" t="str">
            <v>J</v>
          </cell>
          <cell r="Y8216" t="str">
            <v>J</v>
          </cell>
          <cell r="Z8216" t="str">
            <v>N</v>
          </cell>
        </row>
        <row r="8217">
          <cell r="A8217" t="str">
            <v>AN1004</v>
          </cell>
          <cell r="C8217" t="str">
            <v>L</v>
          </cell>
          <cell r="D8217">
            <v>241</v>
          </cell>
          <cell r="E8217" t="str">
            <v>Shop Aktuell</v>
          </cell>
          <cell r="F8217" t="str">
            <v>Duft Sport Lux</v>
          </cell>
          <cell r="G8217" t="str">
            <v xml:space="preserve">Gold, Starterkit              </v>
          </cell>
          <cell r="H8217">
            <v>1.47</v>
          </cell>
          <cell r="I8217">
            <v>1.4</v>
          </cell>
          <cell r="J8217">
            <v>0</v>
          </cell>
          <cell r="K8217">
            <v>1.51</v>
          </cell>
          <cell r="L8217">
            <v>1.48</v>
          </cell>
          <cell r="M8217">
            <v>0</v>
          </cell>
          <cell r="N8217">
            <v>2.36</v>
          </cell>
          <cell r="O8217">
            <v>3.39</v>
          </cell>
          <cell r="P8217">
            <v>6.39</v>
          </cell>
          <cell r="Q8217">
            <v>330770</v>
          </cell>
          <cell r="R8217" t="str">
            <v>BALEV EOOD</v>
          </cell>
          <cell r="S8217">
            <v>9009</v>
          </cell>
          <cell r="T8217">
            <v>33074900</v>
          </cell>
          <cell r="U8217">
            <v>7.4999999999999997E-2</v>
          </cell>
          <cell r="V8217">
            <v>1</v>
          </cell>
          <cell r="W8217" t="str">
            <v>AC01</v>
          </cell>
          <cell r="X8217" t="str">
            <v>J</v>
          </cell>
          <cell r="Y8217" t="str">
            <v>J</v>
          </cell>
          <cell r="Z8217" t="str">
            <v>N</v>
          </cell>
        </row>
        <row r="8218">
          <cell r="A8218" t="str">
            <v>AN1005</v>
          </cell>
          <cell r="C8218" t="str">
            <v>X</v>
          </cell>
          <cell r="D8218">
            <v>241</v>
          </cell>
          <cell r="E8218" t="str">
            <v>Shop Aktuell</v>
          </cell>
          <cell r="F8218" t="str">
            <v>Duft Sport Lux</v>
          </cell>
          <cell r="G8218" t="str">
            <v xml:space="preserve">Gold, Nachfüller              </v>
          </cell>
          <cell r="H8218">
            <v>0.92</v>
          </cell>
          <cell r="I8218">
            <v>0.92</v>
          </cell>
          <cell r="J8218">
            <v>0</v>
          </cell>
          <cell r="K8218">
            <v>0</v>
          </cell>
          <cell r="L8218">
            <v>1.06</v>
          </cell>
          <cell r="M8218">
            <v>0</v>
          </cell>
          <cell r="N8218">
            <v>1.84</v>
          </cell>
          <cell r="O8218">
            <v>2.63</v>
          </cell>
          <cell r="P8218">
            <v>4.99</v>
          </cell>
          <cell r="Q8218">
            <v>330770</v>
          </cell>
          <cell r="R8218" t="str">
            <v>BALEV EOOD</v>
          </cell>
          <cell r="S8218">
            <v>9009</v>
          </cell>
          <cell r="T8218">
            <v>33074900</v>
          </cell>
          <cell r="U8218">
            <v>5.5E-2</v>
          </cell>
          <cell r="V8218">
            <v>1</v>
          </cell>
          <cell r="W8218" t="str">
            <v>ACR01</v>
          </cell>
          <cell r="X8218" t="str">
            <v>N</v>
          </cell>
          <cell r="Y8218" t="str">
            <v>J</v>
          </cell>
          <cell r="Z8218" t="str">
            <v>N</v>
          </cell>
        </row>
        <row r="8219">
          <cell r="A8219" t="str">
            <v>AN1006</v>
          </cell>
          <cell r="C8219" t="str">
            <v>L</v>
          </cell>
          <cell r="D8219">
            <v>241</v>
          </cell>
          <cell r="E8219" t="str">
            <v>Shop Aktuell</v>
          </cell>
          <cell r="F8219" t="str">
            <v>Duft Sport Lux</v>
          </cell>
          <cell r="G8219" t="str">
            <v xml:space="preserve">Silver, Starterkit            </v>
          </cell>
          <cell r="H8219">
            <v>1.46</v>
          </cell>
          <cell r="I8219">
            <v>1.4</v>
          </cell>
          <cell r="J8219">
            <v>0</v>
          </cell>
          <cell r="K8219">
            <v>1.51</v>
          </cell>
          <cell r="L8219">
            <v>1.48</v>
          </cell>
          <cell r="M8219">
            <v>0</v>
          </cell>
          <cell r="N8219">
            <v>2.36</v>
          </cell>
          <cell r="O8219">
            <v>3.39</v>
          </cell>
          <cell r="P8219">
            <v>6.39</v>
          </cell>
          <cell r="Q8219">
            <v>330770</v>
          </cell>
          <cell r="R8219" t="str">
            <v>BALEV EOOD</v>
          </cell>
          <cell r="S8219">
            <v>9009</v>
          </cell>
          <cell r="T8219">
            <v>33074900</v>
          </cell>
          <cell r="U8219">
            <v>7.4999999999999997E-2</v>
          </cell>
          <cell r="V8219">
            <v>1</v>
          </cell>
          <cell r="W8219" t="str">
            <v>AC02</v>
          </cell>
          <cell r="X8219" t="str">
            <v>J</v>
          </cell>
          <cell r="Y8219" t="str">
            <v>J</v>
          </cell>
          <cell r="Z8219" t="str">
            <v>N</v>
          </cell>
        </row>
        <row r="8220">
          <cell r="A8220" t="str">
            <v>AN1007</v>
          </cell>
          <cell r="C8220" t="str">
            <v>X</v>
          </cell>
          <cell r="D8220">
            <v>241</v>
          </cell>
          <cell r="E8220" t="str">
            <v>Shop Aktuell</v>
          </cell>
          <cell r="F8220" t="str">
            <v>Duft Sport Lux</v>
          </cell>
          <cell r="G8220" t="str">
            <v xml:space="preserve">Silver, Nachfüller            </v>
          </cell>
          <cell r="H8220">
            <v>0.93</v>
          </cell>
          <cell r="I8220">
            <v>0.92</v>
          </cell>
          <cell r="J8220">
            <v>0</v>
          </cell>
          <cell r="K8220">
            <v>0</v>
          </cell>
          <cell r="L8220">
            <v>1.06</v>
          </cell>
          <cell r="M8220">
            <v>0</v>
          </cell>
          <cell r="N8220">
            <v>1.83</v>
          </cell>
          <cell r="O8220">
            <v>2.63</v>
          </cell>
          <cell r="P8220">
            <v>4.99</v>
          </cell>
          <cell r="Q8220">
            <v>330770</v>
          </cell>
          <cell r="R8220" t="str">
            <v>BALEV EOOD</v>
          </cell>
          <cell r="S8220">
            <v>9009</v>
          </cell>
          <cell r="T8220">
            <v>33074900</v>
          </cell>
          <cell r="U8220">
            <v>5.5E-2</v>
          </cell>
          <cell r="V8220">
            <v>1</v>
          </cell>
          <cell r="W8220" t="str">
            <v>ACR02</v>
          </cell>
          <cell r="X8220" t="str">
            <v>N</v>
          </cell>
          <cell r="Y8220" t="str">
            <v>J</v>
          </cell>
          <cell r="Z8220" t="str">
            <v>N</v>
          </cell>
        </row>
        <row r="8221">
          <cell r="A8221" t="str">
            <v>AN1008</v>
          </cell>
          <cell r="C8221" t="str">
            <v>L</v>
          </cell>
          <cell r="D8221">
            <v>241</v>
          </cell>
          <cell r="E8221" t="str">
            <v>Shop Aktuell</v>
          </cell>
          <cell r="F8221" t="str">
            <v>Duft Sport Lux</v>
          </cell>
          <cell r="G8221" t="str">
            <v xml:space="preserve">Platinum, Starterkit          </v>
          </cell>
          <cell r="H8221">
            <v>1.47</v>
          </cell>
          <cell r="I8221">
            <v>1.4</v>
          </cell>
          <cell r="J8221">
            <v>0</v>
          </cell>
          <cell r="K8221">
            <v>1.51</v>
          </cell>
          <cell r="L8221">
            <v>1.48</v>
          </cell>
          <cell r="M8221">
            <v>0</v>
          </cell>
          <cell r="N8221">
            <v>2.36</v>
          </cell>
          <cell r="O8221">
            <v>3.39</v>
          </cell>
          <cell r="P8221">
            <v>6.39</v>
          </cell>
          <cell r="Q8221">
            <v>330770</v>
          </cell>
          <cell r="R8221" t="str">
            <v>BALEV EOOD</v>
          </cell>
          <cell r="S8221">
            <v>9009</v>
          </cell>
          <cell r="T8221">
            <v>33074900</v>
          </cell>
          <cell r="U8221">
            <v>7.4999999999999997E-2</v>
          </cell>
          <cell r="V8221">
            <v>1</v>
          </cell>
          <cell r="W8221" t="str">
            <v>AC03</v>
          </cell>
          <cell r="X8221" t="str">
            <v>J</v>
          </cell>
          <cell r="Y8221" t="str">
            <v>J</v>
          </cell>
          <cell r="Z8221" t="str">
            <v>N</v>
          </cell>
        </row>
        <row r="8222">
          <cell r="A8222" t="str">
            <v>AN1009</v>
          </cell>
          <cell r="C8222" t="str">
            <v>X</v>
          </cell>
          <cell r="D8222">
            <v>241</v>
          </cell>
          <cell r="E8222" t="str">
            <v>Shop Aktuell</v>
          </cell>
          <cell r="F8222" t="str">
            <v>Duft Sport Lux</v>
          </cell>
          <cell r="G8222" t="str">
            <v xml:space="preserve">Platinum, Nachfüller          </v>
          </cell>
          <cell r="H8222">
            <v>0.93</v>
          </cell>
          <cell r="I8222">
            <v>0.92</v>
          </cell>
          <cell r="J8222">
            <v>0</v>
          </cell>
          <cell r="K8222">
            <v>1.07</v>
          </cell>
          <cell r="L8222">
            <v>1.06</v>
          </cell>
          <cell r="M8222">
            <v>0</v>
          </cell>
          <cell r="N8222">
            <v>1.96</v>
          </cell>
          <cell r="O8222">
            <v>2.79</v>
          </cell>
          <cell r="P8222">
            <v>5.29</v>
          </cell>
          <cell r="Q8222">
            <v>330770</v>
          </cell>
          <cell r="R8222" t="str">
            <v>BALEV EOOD</v>
          </cell>
          <cell r="S8222">
            <v>9009</v>
          </cell>
          <cell r="T8222">
            <v>33074900</v>
          </cell>
          <cell r="U8222">
            <v>5.5E-2</v>
          </cell>
          <cell r="V8222">
            <v>1</v>
          </cell>
          <cell r="W8222" t="str">
            <v>ACR03</v>
          </cell>
          <cell r="X8222" t="str">
            <v>N</v>
          </cell>
          <cell r="Y8222" t="str">
            <v>J</v>
          </cell>
          <cell r="Z8222" t="str">
            <v>N</v>
          </cell>
        </row>
        <row r="8223">
          <cell r="A8223" t="str">
            <v>AN1010</v>
          </cell>
          <cell r="C8223" t="str">
            <v>X</v>
          </cell>
          <cell r="D8223">
            <v>241</v>
          </cell>
          <cell r="E8223" t="str">
            <v>Shop Aktuell</v>
          </cell>
          <cell r="F8223" t="str">
            <v>Duft Pur</v>
          </cell>
          <cell r="G8223" t="str">
            <v xml:space="preserve">Anti Tabacco, Starterkit      </v>
          </cell>
          <cell r="H8223">
            <v>1.33</v>
          </cell>
          <cell r="I8223">
            <v>1.3</v>
          </cell>
          <cell r="J8223">
            <v>0</v>
          </cell>
          <cell r="K8223">
            <v>1.51</v>
          </cell>
          <cell r="L8223">
            <v>1.48</v>
          </cell>
          <cell r="M8223">
            <v>0</v>
          </cell>
          <cell r="N8223">
            <v>1.96</v>
          </cell>
          <cell r="O8223">
            <v>2.79</v>
          </cell>
          <cell r="P8223">
            <v>5.29</v>
          </cell>
          <cell r="Q8223">
            <v>330770</v>
          </cell>
          <cell r="R8223" t="str">
            <v>BALEV EOOD</v>
          </cell>
          <cell r="S8223">
            <v>9009</v>
          </cell>
          <cell r="T8223">
            <v>33074900</v>
          </cell>
          <cell r="U8223">
            <v>7.4999999999999997E-2</v>
          </cell>
          <cell r="V8223">
            <v>1</v>
          </cell>
          <cell r="W8223" t="str">
            <v>ACP04</v>
          </cell>
          <cell r="X8223" t="str">
            <v>N</v>
          </cell>
          <cell r="Y8223" t="str">
            <v>J</v>
          </cell>
          <cell r="Z8223" t="str">
            <v>N</v>
          </cell>
        </row>
        <row r="8224">
          <cell r="A8224" t="str">
            <v>AN1011</v>
          </cell>
          <cell r="C8224" t="str">
            <v>A</v>
          </cell>
          <cell r="D8224">
            <v>241</v>
          </cell>
          <cell r="E8224" t="str">
            <v>Shop Aktuell</v>
          </cell>
          <cell r="F8224" t="str">
            <v>Duft Pur</v>
          </cell>
          <cell r="G8224" t="str">
            <v xml:space="preserve">Anti Tabacco, Nachfüller      </v>
          </cell>
          <cell r="H8224">
            <v>0.93</v>
          </cell>
          <cell r="I8224">
            <v>0.92</v>
          </cell>
          <cell r="J8224">
            <v>0</v>
          </cell>
          <cell r="K8224">
            <v>1.07</v>
          </cell>
          <cell r="L8224">
            <v>1.06</v>
          </cell>
          <cell r="M8224">
            <v>0</v>
          </cell>
          <cell r="N8224">
            <v>1.57</v>
          </cell>
          <cell r="O8224">
            <v>2.29</v>
          </cell>
          <cell r="P8224">
            <v>4.29</v>
          </cell>
          <cell r="Q8224">
            <v>330770</v>
          </cell>
          <cell r="R8224" t="str">
            <v>BALEV EOOD</v>
          </cell>
          <cell r="S8224">
            <v>9009</v>
          </cell>
          <cell r="T8224">
            <v>33074900</v>
          </cell>
          <cell r="U8224">
            <v>5.5E-2</v>
          </cell>
          <cell r="V8224">
            <v>1</v>
          </cell>
          <cell r="W8224" t="str">
            <v>ARP04</v>
          </cell>
          <cell r="X8224" t="str">
            <v>J</v>
          </cell>
          <cell r="Y8224" t="str">
            <v>J</v>
          </cell>
          <cell r="Z8224" t="str">
            <v>J</v>
          </cell>
        </row>
        <row r="8225">
          <cell r="A8225" t="str">
            <v>AN1012</v>
          </cell>
          <cell r="C8225" t="str">
            <v>L</v>
          </cell>
          <cell r="D8225">
            <v>241</v>
          </cell>
          <cell r="E8225" t="str">
            <v>Shop Aktuell</v>
          </cell>
          <cell r="F8225" t="str">
            <v>Duft Pur</v>
          </cell>
          <cell r="G8225" t="str">
            <v xml:space="preserve">Oxygen, Starterkit            </v>
          </cell>
          <cell r="H8225">
            <v>1.43</v>
          </cell>
          <cell r="I8225">
            <v>1.4</v>
          </cell>
          <cell r="J8225">
            <v>0</v>
          </cell>
          <cell r="K8225">
            <v>1.51</v>
          </cell>
          <cell r="L8225">
            <v>1.48</v>
          </cell>
          <cell r="M8225">
            <v>0</v>
          </cell>
          <cell r="N8225">
            <v>1.96</v>
          </cell>
          <cell r="O8225">
            <v>2.79</v>
          </cell>
          <cell r="P8225">
            <v>5.29</v>
          </cell>
          <cell r="Q8225">
            <v>330770</v>
          </cell>
          <cell r="R8225" t="str">
            <v>BALEV EOOD</v>
          </cell>
          <cell r="S8225">
            <v>9009</v>
          </cell>
          <cell r="T8225">
            <v>33074900</v>
          </cell>
          <cell r="U8225">
            <v>7.4999999999999997E-2</v>
          </cell>
          <cell r="V8225">
            <v>1</v>
          </cell>
          <cell r="W8225" t="str">
            <v>ACP05</v>
          </cell>
          <cell r="X8225" t="str">
            <v>J</v>
          </cell>
          <cell r="Y8225" t="str">
            <v>J</v>
          </cell>
          <cell r="Z8225" t="str">
            <v>N</v>
          </cell>
        </row>
        <row r="8226">
          <cell r="A8226" t="str">
            <v>AN1013</v>
          </cell>
          <cell r="C8226" t="str">
            <v>X</v>
          </cell>
          <cell r="D8226">
            <v>241</v>
          </cell>
          <cell r="E8226" t="str">
            <v>Shop Aktuell</v>
          </cell>
          <cell r="F8226" t="str">
            <v>Duft Pur</v>
          </cell>
          <cell r="G8226" t="str">
            <v xml:space="preserve">Oxygen, Nachfüller            </v>
          </cell>
          <cell r="H8226">
            <v>0.92</v>
          </cell>
          <cell r="I8226">
            <v>0.92</v>
          </cell>
          <cell r="J8226">
            <v>0</v>
          </cell>
          <cell r="K8226">
            <v>1.07</v>
          </cell>
          <cell r="L8226">
            <v>1.06</v>
          </cell>
          <cell r="M8226">
            <v>0</v>
          </cell>
          <cell r="N8226">
            <v>1.57</v>
          </cell>
          <cell r="O8226">
            <v>2.29</v>
          </cell>
          <cell r="P8226">
            <v>4.29</v>
          </cell>
          <cell r="Q8226">
            <v>330770</v>
          </cell>
          <cell r="R8226" t="str">
            <v>BALEV EOOD</v>
          </cell>
          <cell r="S8226">
            <v>9009</v>
          </cell>
          <cell r="T8226">
            <v>33074900</v>
          </cell>
          <cell r="U8226">
            <v>5.5E-2</v>
          </cell>
          <cell r="V8226">
            <v>1</v>
          </cell>
          <cell r="W8226" t="str">
            <v>ARP05</v>
          </cell>
          <cell r="X8226" t="str">
            <v>N</v>
          </cell>
          <cell r="Y8226" t="str">
            <v>J</v>
          </cell>
          <cell r="Z8226" t="str">
            <v>N</v>
          </cell>
        </row>
        <row r="8227">
          <cell r="A8227" t="str">
            <v>AN1014</v>
          </cell>
          <cell r="C8227" t="str">
            <v>L</v>
          </cell>
          <cell r="D8227">
            <v>241</v>
          </cell>
          <cell r="E8227" t="str">
            <v>Shop Aktuell</v>
          </cell>
          <cell r="F8227" t="str">
            <v>Duft Pur</v>
          </cell>
          <cell r="G8227" t="str">
            <v xml:space="preserve">Surf &amp; Sun, Starterkit        </v>
          </cell>
          <cell r="H8227">
            <v>1.44</v>
          </cell>
          <cell r="I8227">
            <v>1.4</v>
          </cell>
          <cell r="J8227">
            <v>0</v>
          </cell>
          <cell r="K8227">
            <v>1.51</v>
          </cell>
          <cell r="L8227">
            <v>1.48</v>
          </cell>
          <cell r="M8227">
            <v>0</v>
          </cell>
          <cell r="N8227">
            <v>1.96</v>
          </cell>
          <cell r="O8227">
            <v>2.79</v>
          </cell>
          <cell r="P8227">
            <v>5.29</v>
          </cell>
          <cell r="Q8227">
            <v>330770</v>
          </cell>
          <cell r="R8227" t="str">
            <v>BALEV EOOD</v>
          </cell>
          <cell r="S8227">
            <v>9009</v>
          </cell>
          <cell r="T8227">
            <v>33074900</v>
          </cell>
          <cell r="U8227">
            <v>7.4999999999999997E-2</v>
          </cell>
          <cell r="V8227">
            <v>1</v>
          </cell>
          <cell r="W8227" t="str">
            <v>ACP06</v>
          </cell>
          <cell r="X8227" t="str">
            <v>J</v>
          </cell>
          <cell r="Y8227" t="str">
            <v>J</v>
          </cell>
          <cell r="Z8227" t="str">
            <v>N</v>
          </cell>
        </row>
        <row r="8228">
          <cell r="A8228" t="str">
            <v>AN1015</v>
          </cell>
          <cell r="C8228" t="str">
            <v>X</v>
          </cell>
          <cell r="D8228">
            <v>241</v>
          </cell>
          <cell r="E8228" t="str">
            <v>Shop Aktuell</v>
          </cell>
          <cell r="F8228" t="str">
            <v>Duft Pur</v>
          </cell>
          <cell r="G8228" t="str">
            <v xml:space="preserve">Surf &amp; Sun, Nachfüller        </v>
          </cell>
          <cell r="H8228">
            <v>0.93</v>
          </cell>
          <cell r="I8228">
            <v>0.92</v>
          </cell>
          <cell r="J8228">
            <v>0</v>
          </cell>
          <cell r="K8228">
            <v>1.07</v>
          </cell>
          <cell r="L8228">
            <v>1.06</v>
          </cell>
          <cell r="M8228">
            <v>0</v>
          </cell>
          <cell r="N8228">
            <v>1.57</v>
          </cell>
          <cell r="O8228">
            <v>2.29</v>
          </cell>
          <cell r="P8228">
            <v>4.29</v>
          </cell>
          <cell r="Q8228">
            <v>330770</v>
          </cell>
          <cell r="R8228" t="str">
            <v>BALEV EOOD</v>
          </cell>
          <cell r="S8228">
            <v>9009</v>
          </cell>
          <cell r="T8228">
            <v>33074900</v>
          </cell>
          <cell r="U8228">
            <v>5.5E-2</v>
          </cell>
          <cell r="V8228">
            <v>1</v>
          </cell>
          <cell r="W8228" t="str">
            <v>ARP06</v>
          </cell>
          <cell r="X8228" t="str">
            <v>N</v>
          </cell>
          <cell r="Y8228" t="str">
            <v>J</v>
          </cell>
          <cell r="Z8228" t="str">
            <v>N</v>
          </cell>
        </row>
        <row r="8229">
          <cell r="A8229" t="str">
            <v>AN1016</v>
          </cell>
          <cell r="C8229" t="str">
            <v>L</v>
          </cell>
          <cell r="D8229">
            <v>241</v>
          </cell>
          <cell r="E8229" t="str">
            <v>Shop Aktuell</v>
          </cell>
          <cell r="F8229" t="str">
            <v>Duftflasche Mosaic</v>
          </cell>
          <cell r="G8229" t="str">
            <v xml:space="preserve">Artic Road                    </v>
          </cell>
          <cell r="H8229">
            <v>1.21</v>
          </cell>
          <cell r="I8229">
            <v>1.18</v>
          </cell>
          <cell r="J8229">
            <v>0</v>
          </cell>
          <cell r="K8229">
            <v>1.37</v>
          </cell>
          <cell r="L8229">
            <v>1.24</v>
          </cell>
          <cell r="M8229">
            <v>0</v>
          </cell>
          <cell r="N8229">
            <v>1.77</v>
          </cell>
          <cell r="O8229">
            <v>2.4900000000000002</v>
          </cell>
          <cell r="P8229">
            <v>4.79</v>
          </cell>
          <cell r="Q8229">
            <v>330770</v>
          </cell>
          <cell r="R8229" t="str">
            <v>BALEV EOOD</v>
          </cell>
          <cell r="S8229">
            <v>9009</v>
          </cell>
          <cell r="T8229">
            <v>33074900</v>
          </cell>
          <cell r="U8229">
            <v>0.04</v>
          </cell>
          <cell r="V8229">
            <v>1</v>
          </cell>
          <cell r="W8229" t="str">
            <v>FGM06</v>
          </cell>
          <cell r="X8229" t="str">
            <v>J</v>
          </cell>
          <cell r="Y8229" t="str">
            <v>J</v>
          </cell>
          <cell r="Z8229" t="str">
            <v>N</v>
          </cell>
        </row>
        <row r="8230">
          <cell r="A8230" t="str">
            <v>AN1017</v>
          </cell>
          <cell r="C8230" t="str">
            <v>L</v>
          </cell>
          <cell r="D8230">
            <v>241</v>
          </cell>
          <cell r="E8230" t="str">
            <v>Shop Aktuell</v>
          </cell>
          <cell r="F8230" t="str">
            <v>Duftflasche Mosaic</v>
          </cell>
          <cell r="G8230" t="str">
            <v xml:space="preserve">Black Fougere                 </v>
          </cell>
          <cell r="H8230">
            <v>1.19</v>
          </cell>
          <cell r="I8230">
            <v>1.18</v>
          </cell>
          <cell r="J8230">
            <v>0</v>
          </cell>
          <cell r="K8230">
            <v>1.27</v>
          </cell>
          <cell r="L8230">
            <v>1.24</v>
          </cell>
          <cell r="M8230">
            <v>0</v>
          </cell>
          <cell r="N8230">
            <v>1.77</v>
          </cell>
          <cell r="O8230">
            <v>2.4900000000000002</v>
          </cell>
          <cell r="P8230">
            <v>4.79</v>
          </cell>
          <cell r="Q8230">
            <v>330770</v>
          </cell>
          <cell r="R8230" t="str">
            <v>BALEV EOOD</v>
          </cell>
          <cell r="S8230">
            <v>9009</v>
          </cell>
          <cell r="T8230">
            <v>33074900</v>
          </cell>
          <cell r="U8230">
            <v>0.04</v>
          </cell>
          <cell r="V8230">
            <v>1</v>
          </cell>
          <cell r="W8230" t="str">
            <v>FGM05</v>
          </cell>
          <cell r="X8230" t="str">
            <v>J</v>
          </cell>
          <cell r="Y8230" t="str">
            <v>J</v>
          </cell>
          <cell r="Z8230" t="str">
            <v>N</v>
          </cell>
        </row>
        <row r="8231">
          <cell r="A8231" t="str">
            <v>AN1018</v>
          </cell>
          <cell r="C8231" t="str">
            <v>L</v>
          </cell>
          <cell r="D8231">
            <v>241</v>
          </cell>
          <cell r="E8231" t="str">
            <v>Shop Aktuell</v>
          </cell>
          <cell r="F8231" t="str">
            <v>Duftflasche Mosaic</v>
          </cell>
          <cell r="G8231" t="str">
            <v xml:space="preserve">Sweet Gold                    </v>
          </cell>
          <cell r="H8231">
            <v>1.19</v>
          </cell>
          <cell r="I8231">
            <v>1.18</v>
          </cell>
          <cell r="J8231">
            <v>0</v>
          </cell>
          <cell r="K8231">
            <v>1.27</v>
          </cell>
          <cell r="L8231">
            <v>1.24</v>
          </cell>
          <cell r="M8231">
            <v>0</v>
          </cell>
          <cell r="N8231">
            <v>1.77</v>
          </cell>
          <cell r="O8231">
            <v>2.4900000000000002</v>
          </cell>
          <cell r="P8231">
            <v>4.79</v>
          </cell>
          <cell r="Q8231">
            <v>330770</v>
          </cell>
          <cell r="R8231" t="str">
            <v>BALEV EOOD</v>
          </cell>
          <cell r="S8231">
            <v>9009</v>
          </cell>
          <cell r="T8231">
            <v>33074900</v>
          </cell>
          <cell r="U8231">
            <v>0.04</v>
          </cell>
          <cell r="V8231">
            <v>1</v>
          </cell>
          <cell r="W8231" t="str">
            <v>FGM04</v>
          </cell>
          <cell r="X8231" t="str">
            <v>J</v>
          </cell>
          <cell r="Y8231" t="str">
            <v>J</v>
          </cell>
          <cell r="Z8231" t="str">
            <v>N</v>
          </cell>
        </row>
        <row r="8232">
          <cell r="A8232" t="str">
            <v>AN1019</v>
          </cell>
          <cell r="C8232" t="str">
            <v>X</v>
          </cell>
          <cell r="D8232">
            <v>241</v>
          </cell>
          <cell r="E8232" t="str">
            <v>Shop Aktuell</v>
          </cell>
          <cell r="F8232" t="str">
            <v>Duftflasche Mosaic</v>
          </cell>
          <cell r="G8232" t="str">
            <v xml:space="preserve">Charismatic                   </v>
          </cell>
          <cell r="H8232">
            <v>1.1000000000000001</v>
          </cell>
          <cell r="I8232">
            <v>1.0900000000000001</v>
          </cell>
          <cell r="J8232">
            <v>0</v>
          </cell>
          <cell r="K8232">
            <v>1.27</v>
          </cell>
          <cell r="L8232">
            <v>1.24</v>
          </cell>
          <cell r="M8232">
            <v>0</v>
          </cell>
          <cell r="N8232">
            <v>1.77</v>
          </cell>
          <cell r="O8232">
            <v>2.4900000000000002</v>
          </cell>
          <cell r="P8232">
            <v>4.79</v>
          </cell>
          <cell r="Q8232">
            <v>330770</v>
          </cell>
          <cell r="R8232" t="str">
            <v>BALEV EOOD</v>
          </cell>
          <cell r="S8232">
            <v>9009</v>
          </cell>
          <cell r="T8232">
            <v>33074900</v>
          </cell>
          <cell r="U8232">
            <v>0.04</v>
          </cell>
          <cell r="V8232">
            <v>1</v>
          </cell>
          <cell r="W8232" t="str">
            <v>FGM02</v>
          </cell>
          <cell r="X8232" t="str">
            <v>N</v>
          </cell>
          <cell r="Y8232" t="str">
            <v>J</v>
          </cell>
          <cell r="Z8232" t="str">
            <v>N</v>
          </cell>
        </row>
        <row r="8233">
          <cell r="A8233" t="str">
            <v>AN1020</v>
          </cell>
          <cell r="C8233" t="str">
            <v>L</v>
          </cell>
          <cell r="D8233">
            <v>241</v>
          </cell>
          <cell r="E8233" t="str">
            <v>Shop Aktuell</v>
          </cell>
          <cell r="F8233" t="str">
            <v>Duftflasche Sport Lux</v>
          </cell>
          <cell r="G8233" t="str">
            <v xml:space="preserve">Gold                          </v>
          </cell>
          <cell r="H8233">
            <v>1.1299999999999999</v>
          </cell>
          <cell r="I8233">
            <v>1.1200000000000001</v>
          </cell>
          <cell r="J8233">
            <v>0</v>
          </cell>
          <cell r="K8233">
            <v>1.21</v>
          </cell>
          <cell r="L8233">
            <v>1.08</v>
          </cell>
          <cell r="M8233">
            <v>0</v>
          </cell>
          <cell r="N8233">
            <v>1.86</v>
          </cell>
          <cell r="O8233">
            <v>2.69</v>
          </cell>
          <cell r="P8233">
            <v>4.99</v>
          </cell>
          <cell r="Q8233">
            <v>330770</v>
          </cell>
          <cell r="R8233" t="str">
            <v>BALEV EOOD</v>
          </cell>
          <cell r="S8233">
            <v>9009</v>
          </cell>
          <cell r="T8233">
            <v>33074900</v>
          </cell>
          <cell r="U8233">
            <v>0.04</v>
          </cell>
          <cell r="V8233">
            <v>1</v>
          </cell>
          <cell r="W8233" t="str">
            <v>FGL01</v>
          </cell>
          <cell r="X8233" t="str">
            <v>J</v>
          </cell>
          <cell r="Y8233" t="str">
            <v>J</v>
          </cell>
          <cell r="Z8233" t="str">
            <v>N</v>
          </cell>
        </row>
        <row r="8234">
          <cell r="A8234" t="str">
            <v>AN1021</v>
          </cell>
          <cell r="C8234" t="str">
            <v>L</v>
          </cell>
          <cell r="D8234">
            <v>241</v>
          </cell>
          <cell r="E8234" t="str">
            <v>Shop Aktuell</v>
          </cell>
          <cell r="F8234" t="str">
            <v>Duftflasche Sport Lux</v>
          </cell>
          <cell r="G8234" t="str">
            <v xml:space="preserve">Silver                        </v>
          </cell>
          <cell r="H8234">
            <v>1.1200000000000001</v>
          </cell>
          <cell r="I8234">
            <v>1.1200000000000001</v>
          </cell>
          <cell r="J8234">
            <v>0</v>
          </cell>
          <cell r="K8234">
            <v>1.21</v>
          </cell>
          <cell r="L8234">
            <v>1.08</v>
          </cell>
          <cell r="M8234">
            <v>0</v>
          </cell>
          <cell r="N8234">
            <v>1.86</v>
          </cell>
          <cell r="O8234">
            <v>2.69</v>
          </cell>
          <cell r="P8234">
            <v>4.99</v>
          </cell>
          <cell r="Q8234">
            <v>330770</v>
          </cell>
          <cell r="R8234" t="str">
            <v>BALEV EOOD</v>
          </cell>
          <cell r="S8234">
            <v>9009</v>
          </cell>
          <cell r="T8234">
            <v>33074900</v>
          </cell>
          <cell r="U8234">
            <v>0.04</v>
          </cell>
          <cell r="V8234">
            <v>1</v>
          </cell>
          <cell r="W8234" t="str">
            <v>FGL02</v>
          </cell>
          <cell r="X8234" t="str">
            <v>J</v>
          </cell>
          <cell r="Y8234" t="str">
            <v>J</v>
          </cell>
          <cell r="Z8234" t="str">
            <v>N</v>
          </cell>
        </row>
        <row r="8235">
          <cell r="A8235" t="str">
            <v>AN1022</v>
          </cell>
          <cell r="C8235" t="str">
            <v>L</v>
          </cell>
          <cell r="D8235">
            <v>241</v>
          </cell>
          <cell r="E8235" t="str">
            <v>Shop Aktuell</v>
          </cell>
          <cell r="F8235" t="str">
            <v>Duftflasche Sport Lux</v>
          </cell>
          <cell r="G8235" t="str">
            <v xml:space="preserve">Platinum                      </v>
          </cell>
          <cell r="H8235">
            <v>1.1299999999999999</v>
          </cell>
          <cell r="I8235">
            <v>1.1200000000000001</v>
          </cell>
          <cell r="J8235">
            <v>0</v>
          </cell>
          <cell r="K8235">
            <v>1.21</v>
          </cell>
          <cell r="L8235">
            <v>1.08</v>
          </cell>
          <cell r="M8235">
            <v>0</v>
          </cell>
          <cell r="N8235">
            <v>1.86</v>
          </cell>
          <cell r="O8235">
            <v>2.69</v>
          </cell>
          <cell r="P8235">
            <v>4.99</v>
          </cell>
          <cell r="Q8235">
            <v>330770</v>
          </cell>
          <cell r="R8235" t="str">
            <v>BALEV EOOD</v>
          </cell>
          <cell r="S8235">
            <v>9009</v>
          </cell>
          <cell r="T8235">
            <v>33074900</v>
          </cell>
          <cell r="U8235">
            <v>0.04</v>
          </cell>
          <cell r="V8235">
            <v>1</v>
          </cell>
          <cell r="W8235" t="str">
            <v>FGL03</v>
          </cell>
          <cell r="X8235" t="str">
            <v>J</v>
          </cell>
          <cell r="Y8235" t="str">
            <v>J</v>
          </cell>
          <cell r="Z8235" t="str">
            <v>N</v>
          </cell>
        </row>
        <row r="8236">
          <cell r="A8236" t="str">
            <v>AN1023</v>
          </cell>
          <cell r="C8236" t="str">
            <v>X</v>
          </cell>
          <cell r="D8236">
            <v>241</v>
          </cell>
          <cell r="E8236" t="str">
            <v>Shop Aktuell</v>
          </cell>
          <cell r="F8236" t="str">
            <v>Duftdose Ken</v>
          </cell>
          <cell r="G8236" t="str">
            <v xml:space="preserve">Kokos                         </v>
          </cell>
          <cell r="H8236">
            <v>1.07</v>
          </cell>
          <cell r="I8236">
            <v>1.05</v>
          </cell>
          <cell r="J8236">
            <v>0</v>
          </cell>
          <cell r="K8236">
            <v>1.22</v>
          </cell>
          <cell r="L8236">
            <v>1.2</v>
          </cell>
          <cell r="M8236">
            <v>0</v>
          </cell>
          <cell r="N8236">
            <v>1.57</v>
          </cell>
          <cell r="O8236">
            <v>2.29</v>
          </cell>
          <cell r="P8236">
            <v>4.29</v>
          </cell>
          <cell r="Q8236">
            <v>330770</v>
          </cell>
          <cell r="R8236" t="str">
            <v>BALEV EOOD</v>
          </cell>
          <cell r="S8236">
            <v>9009</v>
          </cell>
          <cell r="T8236">
            <v>33074900</v>
          </cell>
          <cell r="U8236">
            <v>0.05</v>
          </cell>
          <cell r="V8236">
            <v>1</v>
          </cell>
          <cell r="W8236" t="str">
            <v>AK27</v>
          </cell>
          <cell r="X8236" t="str">
            <v>N</v>
          </cell>
          <cell r="Y8236" t="str">
            <v>J</v>
          </cell>
          <cell r="Z8236" t="str">
            <v>N</v>
          </cell>
        </row>
        <row r="8237">
          <cell r="A8237" t="str">
            <v>AN1024</v>
          </cell>
          <cell r="C8237" t="str">
            <v>X</v>
          </cell>
          <cell r="D8237">
            <v>241</v>
          </cell>
          <cell r="E8237" t="str">
            <v>Shop Aktuell</v>
          </cell>
          <cell r="F8237" t="str">
            <v>Duftdose Ken</v>
          </cell>
          <cell r="G8237" t="str">
            <v xml:space="preserve">Kalifornische Kirsche         </v>
          </cell>
          <cell r="H8237">
            <v>1.06</v>
          </cell>
          <cell r="I8237">
            <v>1.05</v>
          </cell>
          <cell r="J8237">
            <v>0</v>
          </cell>
          <cell r="K8237">
            <v>1.22</v>
          </cell>
          <cell r="L8237">
            <v>1.2</v>
          </cell>
          <cell r="M8237">
            <v>0</v>
          </cell>
          <cell r="N8237">
            <v>1.57</v>
          </cell>
          <cell r="O8237">
            <v>2.29</v>
          </cell>
          <cell r="P8237">
            <v>4.29</v>
          </cell>
          <cell r="Q8237">
            <v>330770</v>
          </cell>
          <cell r="R8237" t="str">
            <v>BALEV EOOD</v>
          </cell>
          <cell r="S8237">
            <v>9009</v>
          </cell>
          <cell r="T8237">
            <v>33074900</v>
          </cell>
          <cell r="U8237">
            <v>0.05</v>
          </cell>
          <cell r="V8237">
            <v>1</v>
          </cell>
          <cell r="W8237" t="str">
            <v>AK37</v>
          </cell>
          <cell r="X8237" t="str">
            <v>N</v>
          </cell>
          <cell r="Y8237" t="str">
            <v>J</v>
          </cell>
          <cell r="Z8237" t="str">
            <v>N</v>
          </cell>
        </row>
        <row r="8238">
          <cell r="A8238" t="str">
            <v>AN1025</v>
          </cell>
          <cell r="C8238" t="str">
            <v>X</v>
          </cell>
          <cell r="D8238">
            <v>241</v>
          </cell>
          <cell r="E8238" t="str">
            <v>Shop Aktuell</v>
          </cell>
          <cell r="F8238" t="str">
            <v>Duftdose Ken</v>
          </cell>
          <cell r="G8238" t="str">
            <v xml:space="preserve">Black Crystal                 </v>
          </cell>
          <cell r="H8238">
            <v>1.07</v>
          </cell>
          <cell r="I8238">
            <v>1.05</v>
          </cell>
          <cell r="J8238">
            <v>0</v>
          </cell>
          <cell r="K8238">
            <v>1.22</v>
          </cell>
          <cell r="L8238">
            <v>1.2</v>
          </cell>
          <cell r="M8238">
            <v>0</v>
          </cell>
          <cell r="N8238">
            <v>1.57</v>
          </cell>
          <cell r="O8238">
            <v>2.29</v>
          </cell>
          <cell r="P8238">
            <v>4.29</v>
          </cell>
          <cell r="Q8238">
            <v>330770</v>
          </cell>
          <cell r="R8238" t="str">
            <v>BALEV EOOD</v>
          </cell>
          <cell r="S8238">
            <v>9009</v>
          </cell>
          <cell r="T8238">
            <v>33074900</v>
          </cell>
          <cell r="U8238">
            <v>0.05</v>
          </cell>
          <cell r="V8238">
            <v>1</v>
          </cell>
          <cell r="W8238" t="str">
            <v>AK04</v>
          </cell>
          <cell r="X8238" t="str">
            <v>N</v>
          </cell>
          <cell r="Y8238" t="str">
            <v>J</v>
          </cell>
          <cell r="Z8238" t="str">
            <v>N</v>
          </cell>
        </row>
        <row r="8239">
          <cell r="A8239" t="str">
            <v>AN1026</v>
          </cell>
          <cell r="C8239" t="str">
            <v>X</v>
          </cell>
          <cell r="D8239">
            <v>241</v>
          </cell>
          <cell r="E8239" t="str">
            <v>Shop Aktuell</v>
          </cell>
          <cell r="F8239" t="str">
            <v>Duftdose Ken</v>
          </cell>
          <cell r="G8239" t="str">
            <v xml:space="preserve">New Car                       </v>
          </cell>
          <cell r="H8239">
            <v>1.06</v>
          </cell>
          <cell r="I8239">
            <v>1.05</v>
          </cell>
          <cell r="J8239">
            <v>0</v>
          </cell>
          <cell r="K8239">
            <v>1.22</v>
          </cell>
          <cell r="L8239">
            <v>1.2</v>
          </cell>
          <cell r="M8239">
            <v>0</v>
          </cell>
          <cell r="N8239">
            <v>1.57</v>
          </cell>
          <cell r="O8239">
            <v>2.29</v>
          </cell>
          <cell r="P8239">
            <v>4.29</v>
          </cell>
          <cell r="Q8239">
            <v>330770</v>
          </cell>
          <cell r="R8239" t="str">
            <v>BALEV EOOD</v>
          </cell>
          <cell r="S8239">
            <v>9009</v>
          </cell>
          <cell r="T8239">
            <v>33074900</v>
          </cell>
          <cell r="U8239">
            <v>0.05</v>
          </cell>
          <cell r="V8239">
            <v>1</v>
          </cell>
          <cell r="W8239" t="str">
            <v>AK19</v>
          </cell>
          <cell r="X8239" t="str">
            <v>N</v>
          </cell>
          <cell r="Y8239" t="str">
            <v>J</v>
          </cell>
          <cell r="Z8239" t="str">
            <v>N</v>
          </cell>
        </row>
        <row r="8240">
          <cell r="A8240" t="str">
            <v>AN1027</v>
          </cell>
          <cell r="C8240" t="str">
            <v>X</v>
          </cell>
          <cell r="D8240">
            <v>241</v>
          </cell>
          <cell r="E8240" t="str">
            <v>Shop Aktuell</v>
          </cell>
          <cell r="F8240" t="str">
            <v>Duftblatt Mon</v>
          </cell>
          <cell r="G8240" t="str">
            <v xml:space="preserve">Mountain Fresh                </v>
          </cell>
          <cell r="H8240">
            <v>0.28000000000000003</v>
          </cell>
          <cell r="I8240">
            <v>0.28000000000000003</v>
          </cell>
          <cell r="J8240">
            <v>0</v>
          </cell>
          <cell r="K8240">
            <v>0.33</v>
          </cell>
          <cell r="L8240">
            <v>0.34</v>
          </cell>
          <cell r="M8240">
            <v>0</v>
          </cell>
          <cell r="N8240">
            <v>0.67</v>
          </cell>
          <cell r="O8240">
            <v>0.97</v>
          </cell>
          <cell r="P8240">
            <v>1.79</v>
          </cell>
          <cell r="Q8240">
            <v>330770</v>
          </cell>
          <cell r="R8240" t="str">
            <v>BALEV EOOD</v>
          </cell>
          <cell r="S8240">
            <v>9009</v>
          </cell>
          <cell r="T8240">
            <v>33074900</v>
          </cell>
          <cell r="U8240">
            <v>1.2E-2</v>
          </cell>
          <cell r="V8240">
            <v>1</v>
          </cell>
          <cell r="W8240" t="str">
            <v>MA17</v>
          </cell>
          <cell r="X8240" t="str">
            <v>N</v>
          </cell>
          <cell r="Y8240" t="str">
            <v>J</v>
          </cell>
          <cell r="Z8240" t="str">
            <v>N</v>
          </cell>
        </row>
        <row r="8241">
          <cell r="A8241" t="str">
            <v>AN1028</v>
          </cell>
          <cell r="C8241" t="str">
            <v>A</v>
          </cell>
          <cell r="D8241">
            <v>241</v>
          </cell>
          <cell r="E8241" t="str">
            <v>Shop Aktuell</v>
          </cell>
          <cell r="F8241" t="str">
            <v>Duftblatt Mon</v>
          </cell>
          <cell r="G8241" t="str">
            <v xml:space="preserve">Miami Beach                   </v>
          </cell>
          <cell r="H8241">
            <v>0.28000000000000003</v>
          </cell>
          <cell r="I8241">
            <v>0.28000000000000003</v>
          </cell>
          <cell r="J8241">
            <v>0</v>
          </cell>
          <cell r="K8241">
            <v>0.33</v>
          </cell>
          <cell r="L8241">
            <v>0.34</v>
          </cell>
          <cell r="M8241">
            <v>0</v>
          </cell>
          <cell r="N8241">
            <v>0.67</v>
          </cell>
          <cell r="O8241">
            <v>0.97</v>
          </cell>
          <cell r="P8241">
            <v>1.79</v>
          </cell>
          <cell r="Q8241">
            <v>330770</v>
          </cell>
          <cell r="R8241" t="str">
            <v>BALEV EOOD</v>
          </cell>
          <cell r="S8241">
            <v>9009</v>
          </cell>
          <cell r="T8241">
            <v>33074900</v>
          </cell>
          <cell r="U8241">
            <v>1.2E-2</v>
          </cell>
          <cell r="V8241">
            <v>1</v>
          </cell>
          <cell r="W8241" t="str">
            <v>MA08</v>
          </cell>
          <cell r="X8241" t="str">
            <v>J</v>
          </cell>
          <cell r="Y8241" t="str">
            <v>J</v>
          </cell>
          <cell r="Z8241" t="str">
            <v>J</v>
          </cell>
        </row>
        <row r="8242">
          <cell r="A8242" t="str">
            <v>AN1029</v>
          </cell>
          <cell r="C8242" t="str">
            <v>A</v>
          </cell>
          <cell r="D8242">
            <v>241</v>
          </cell>
          <cell r="E8242" t="str">
            <v>Shop Aktuell</v>
          </cell>
          <cell r="F8242" t="str">
            <v>Duftblatt Mon</v>
          </cell>
          <cell r="G8242" t="str">
            <v xml:space="preserve">Erdbeere                      </v>
          </cell>
          <cell r="H8242">
            <v>0.28000000000000003</v>
          </cell>
          <cell r="I8242">
            <v>0.28000000000000003</v>
          </cell>
          <cell r="J8242">
            <v>0</v>
          </cell>
          <cell r="K8242">
            <v>0.33</v>
          </cell>
          <cell r="L8242">
            <v>0.34</v>
          </cell>
          <cell r="M8242">
            <v>0</v>
          </cell>
          <cell r="N8242">
            <v>0.67</v>
          </cell>
          <cell r="O8242">
            <v>0.97</v>
          </cell>
          <cell r="P8242">
            <v>1.79</v>
          </cell>
          <cell r="Q8242">
            <v>330770</v>
          </cell>
          <cell r="R8242" t="str">
            <v>BALEV EOOD</v>
          </cell>
          <cell r="S8242">
            <v>9009</v>
          </cell>
          <cell r="T8242">
            <v>33074900</v>
          </cell>
          <cell r="U8242">
            <v>1.2E-2</v>
          </cell>
          <cell r="V8242">
            <v>1</v>
          </cell>
          <cell r="W8242" t="str">
            <v>MA40</v>
          </cell>
          <cell r="X8242" t="str">
            <v>J</v>
          </cell>
          <cell r="Y8242" t="str">
            <v>J</v>
          </cell>
          <cell r="Z8242" t="str">
            <v>J</v>
          </cell>
        </row>
        <row r="8243">
          <cell r="A8243" t="str">
            <v>AN1030</v>
          </cell>
          <cell r="C8243" t="str">
            <v>X</v>
          </cell>
          <cell r="D8243">
            <v>241</v>
          </cell>
          <cell r="E8243" t="str">
            <v>Shop Aktuell</v>
          </cell>
          <cell r="F8243" t="str">
            <v>Duftblatt Mon</v>
          </cell>
          <cell r="G8243" t="str">
            <v xml:space="preserve">Elegance                      </v>
          </cell>
          <cell r="H8243">
            <v>0.28000000000000003</v>
          </cell>
          <cell r="I8243">
            <v>0.28000000000000003</v>
          </cell>
          <cell r="J8243">
            <v>0</v>
          </cell>
          <cell r="K8243">
            <v>0.33</v>
          </cell>
          <cell r="L8243">
            <v>0.34</v>
          </cell>
          <cell r="M8243">
            <v>0</v>
          </cell>
          <cell r="N8243">
            <v>0.67</v>
          </cell>
          <cell r="O8243">
            <v>0.97</v>
          </cell>
          <cell r="P8243">
            <v>1.79</v>
          </cell>
          <cell r="Q8243">
            <v>330770</v>
          </cell>
          <cell r="R8243" t="str">
            <v>BALEV EOOD</v>
          </cell>
          <cell r="S8243">
            <v>9009</v>
          </cell>
          <cell r="T8243">
            <v>33074900</v>
          </cell>
          <cell r="U8243">
            <v>1.2E-2</v>
          </cell>
          <cell r="V8243">
            <v>1</v>
          </cell>
          <cell r="W8243" t="str">
            <v>MA05</v>
          </cell>
          <cell r="X8243" t="str">
            <v>N</v>
          </cell>
          <cell r="Y8243" t="str">
            <v>J</v>
          </cell>
          <cell r="Z8243" t="str">
            <v>N</v>
          </cell>
        </row>
        <row r="8244">
          <cell r="A8244" t="str">
            <v>AN1031</v>
          </cell>
          <cell r="C8244" t="str">
            <v>A</v>
          </cell>
          <cell r="D8244">
            <v>241</v>
          </cell>
          <cell r="E8244" t="str">
            <v>Shop Aktuell</v>
          </cell>
          <cell r="F8244" t="str">
            <v>Duftblatt Mon</v>
          </cell>
          <cell r="G8244" t="str">
            <v xml:space="preserve">Mojito                        </v>
          </cell>
          <cell r="H8244">
            <v>0.28000000000000003</v>
          </cell>
          <cell r="I8244">
            <v>0.28000000000000003</v>
          </cell>
          <cell r="J8244">
            <v>0</v>
          </cell>
          <cell r="K8244">
            <v>0.33</v>
          </cell>
          <cell r="L8244">
            <v>0.34</v>
          </cell>
          <cell r="M8244">
            <v>0</v>
          </cell>
          <cell r="N8244">
            <v>0.67</v>
          </cell>
          <cell r="O8244">
            <v>0.97</v>
          </cell>
          <cell r="P8244">
            <v>1.79</v>
          </cell>
          <cell r="Q8244">
            <v>330770</v>
          </cell>
          <cell r="R8244" t="str">
            <v>BALEV EOOD</v>
          </cell>
          <cell r="S8244">
            <v>9009</v>
          </cell>
          <cell r="T8244">
            <v>33074900</v>
          </cell>
          <cell r="U8244">
            <v>1.2E-2</v>
          </cell>
          <cell r="V8244">
            <v>1</v>
          </cell>
          <cell r="W8244" t="str">
            <v>MA12</v>
          </cell>
          <cell r="X8244" t="str">
            <v>J</v>
          </cell>
          <cell r="Y8244" t="str">
            <v>J</v>
          </cell>
          <cell r="Z8244" t="str">
            <v>J</v>
          </cell>
        </row>
        <row r="8245">
          <cell r="A8245" t="str">
            <v>AN1032</v>
          </cell>
          <cell r="C8245" t="str">
            <v>A</v>
          </cell>
          <cell r="D8245">
            <v>241</v>
          </cell>
          <cell r="E8245" t="str">
            <v>Shop Aktuell</v>
          </cell>
          <cell r="F8245" t="str">
            <v>Duftblatt Mon</v>
          </cell>
          <cell r="G8245" t="str">
            <v xml:space="preserve">Beverly Hills                 </v>
          </cell>
          <cell r="H8245">
            <v>0.28000000000000003</v>
          </cell>
          <cell r="I8245">
            <v>0.28000000000000003</v>
          </cell>
          <cell r="J8245">
            <v>0</v>
          </cell>
          <cell r="K8245">
            <v>0.33</v>
          </cell>
          <cell r="L8245">
            <v>0.34</v>
          </cell>
          <cell r="M8245">
            <v>0</v>
          </cell>
          <cell r="N8245">
            <v>0.67</v>
          </cell>
          <cell r="O8245">
            <v>0.97</v>
          </cell>
          <cell r="P8245">
            <v>1.79</v>
          </cell>
          <cell r="Q8245">
            <v>330770</v>
          </cell>
          <cell r="R8245" t="str">
            <v>BALEV EOOD</v>
          </cell>
          <cell r="S8245">
            <v>9009</v>
          </cell>
          <cell r="T8245">
            <v>33074900</v>
          </cell>
          <cell r="U8245">
            <v>1.2E-2</v>
          </cell>
          <cell r="V8245">
            <v>1</v>
          </cell>
          <cell r="W8245" t="str">
            <v>MA06</v>
          </cell>
          <cell r="X8245" t="str">
            <v>N</v>
          </cell>
          <cell r="Y8245" t="str">
            <v>J</v>
          </cell>
          <cell r="Z8245" t="str">
            <v>N</v>
          </cell>
        </row>
        <row r="8246">
          <cell r="A8246" t="str">
            <v>AN1033</v>
          </cell>
          <cell r="C8246" t="str">
            <v>L</v>
          </cell>
          <cell r="D8246">
            <v>241</v>
          </cell>
          <cell r="E8246" t="str">
            <v>Shop Aktuell</v>
          </cell>
          <cell r="F8246" t="str">
            <v>Duftblatt Smile</v>
          </cell>
          <cell r="G8246" t="str">
            <v xml:space="preserve">Vanille                       </v>
          </cell>
          <cell r="H8246">
            <v>0.31</v>
          </cell>
          <cell r="I8246">
            <v>0.3</v>
          </cell>
          <cell r="J8246">
            <v>0</v>
          </cell>
          <cell r="K8246">
            <v>0.35</v>
          </cell>
          <cell r="L8246">
            <v>0.34</v>
          </cell>
          <cell r="M8246">
            <v>0</v>
          </cell>
          <cell r="N8246">
            <v>0.67</v>
          </cell>
          <cell r="O8246">
            <v>0.97</v>
          </cell>
          <cell r="P8246">
            <v>1.79</v>
          </cell>
          <cell r="Q8246">
            <v>330770</v>
          </cell>
          <cell r="R8246" t="str">
            <v>BALEV EOOD</v>
          </cell>
          <cell r="S8246">
            <v>9009</v>
          </cell>
          <cell r="T8246">
            <v>33074900</v>
          </cell>
          <cell r="U8246">
            <v>1.2E-2</v>
          </cell>
          <cell r="V8246">
            <v>1</v>
          </cell>
          <cell r="W8246" t="str">
            <v>ASD11</v>
          </cell>
          <cell r="X8246" t="str">
            <v>J</v>
          </cell>
          <cell r="Y8246" t="str">
            <v>J</v>
          </cell>
          <cell r="Z8246" t="str">
            <v>N</v>
          </cell>
        </row>
        <row r="8247">
          <cell r="A8247" t="str">
            <v>AN1034</v>
          </cell>
          <cell r="C8247" t="str">
            <v>L</v>
          </cell>
          <cell r="D8247">
            <v>241</v>
          </cell>
          <cell r="E8247" t="str">
            <v>Shop Aktuell</v>
          </cell>
          <cell r="F8247" t="str">
            <v>Duftblatt Smile</v>
          </cell>
          <cell r="G8247" t="str">
            <v xml:space="preserve">Bubble Gum                    </v>
          </cell>
          <cell r="H8247">
            <v>0.31</v>
          </cell>
          <cell r="I8247">
            <v>0.3</v>
          </cell>
          <cell r="J8247">
            <v>0</v>
          </cell>
          <cell r="K8247">
            <v>0.35</v>
          </cell>
          <cell r="L8247">
            <v>0.34</v>
          </cell>
          <cell r="M8247">
            <v>0</v>
          </cell>
          <cell r="N8247">
            <v>0.67</v>
          </cell>
          <cell r="O8247">
            <v>0.97</v>
          </cell>
          <cell r="P8247">
            <v>1.79</v>
          </cell>
          <cell r="Q8247">
            <v>330770</v>
          </cell>
          <cell r="R8247" t="str">
            <v>BALEV EOOD</v>
          </cell>
          <cell r="S8247">
            <v>9009</v>
          </cell>
          <cell r="T8247">
            <v>33074900</v>
          </cell>
          <cell r="U8247">
            <v>1.2E-2</v>
          </cell>
          <cell r="V8247">
            <v>1</v>
          </cell>
          <cell r="W8247" t="str">
            <v>ASD12</v>
          </cell>
          <cell r="X8247" t="str">
            <v>J</v>
          </cell>
          <cell r="Y8247" t="str">
            <v>J</v>
          </cell>
          <cell r="Z8247" t="str">
            <v>N</v>
          </cell>
        </row>
        <row r="8248">
          <cell r="A8248" t="str">
            <v>AN1035</v>
          </cell>
          <cell r="C8248" t="str">
            <v>L</v>
          </cell>
          <cell r="D8248">
            <v>241</v>
          </cell>
          <cell r="E8248" t="str">
            <v>Shop Aktuell</v>
          </cell>
          <cell r="F8248" t="str">
            <v>Duftblatt Smile</v>
          </cell>
          <cell r="G8248" t="str">
            <v xml:space="preserve">Tutti Frutti                  </v>
          </cell>
          <cell r="H8248">
            <v>0.31</v>
          </cell>
          <cell r="I8248">
            <v>0.3</v>
          </cell>
          <cell r="J8248">
            <v>0</v>
          </cell>
          <cell r="K8248">
            <v>0.35</v>
          </cell>
          <cell r="L8248">
            <v>0.34</v>
          </cell>
          <cell r="M8248">
            <v>0</v>
          </cell>
          <cell r="N8248">
            <v>0.67</v>
          </cell>
          <cell r="O8248">
            <v>0.97</v>
          </cell>
          <cell r="P8248">
            <v>1.79</v>
          </cell>
          <cell r="Q8248">
            <v>330770</v>
          </cell>
          <cell r="R8248" t="str">
            <v>BALEV EOOD</v>
          </cell>
          <cell r="S8248">
            <v>9009</v>
          </cell>
          <cell r="T8248">
            <v>33074900</v>
          </cell>
          <cell r="U8248">
            <v>1.2E-2</v>
          </cell>
          <cell r="V8248">
            <v>1</v>
          </cell>
          <cell r="W8248" t="str">
            <v>ASD14</v>
          </cell>
          <cell r="X8248" t="str">
            <v>J</v>
          </cell>
          <cell r="Y8248" t="str">
            <v>J</v>
          </cell>
          <cell r="Z8248" t="str">
            <v>N</v>
          </cell>
        </row>
        <row r="8249">
          <cell r="A8249" t="str">
            <v>AN1036</v>
          </cell>
          <cell r="C8249" t="str">
            <v>L</v>
          </cell>
          <cell r="D8249">
            <v>241</v>
          </cell>
          <cell r="E8249" t="str">
            <v>Shop Aktuell</v>
          </cell>
          <cell r="F8249" t="str">
            <v>Duftblatt Smile</v>
          </cell>
          <cell r="G8249" t="str">
            <v xml:space="preserve">Fresh Air                     </v>
          </cell>
          <cell r="H8249">
            <v>0.31</v>
          </cell>
          <cell r="I8249">
            <v>0.3</v>
          </cell>
          <cell r="J8249">
            <v>0</v>
          </cell>
          <cell r="K8249">
            <v>0.33</v>
          </cell>
          <cell r="L8249">
            <v>0.34</v>
          </cell>
          <cell r="M8249">
            <v>0</v>
          </cell>
          <cell r="N8249">
            <v>0.67</v>
          </cell>
          <cell r="O8249">
            <v>0.97</v>
          </cell>
          <cell r="P8249">
            <v>1.79</v>
          </cell>
          <cell r="Q8249">
            <v>330770</v>
          </cell>
          <cell r="R8249" t="str">
            <v>BALEV EOOD</v>
          </cell>
          <cell r="S8249">
            <v>9009</v>
          </cell>
          <cell r="T8249">
            <v>33074900</v>
          </cell>
          <cell r="U8249">
            <v>1.2E-2</v>
          </cell>
          <cell r="V8249">
            <v>1</v>
          </cell>
          <cell r="W8249" t="str">
            <v>ASD18</v>
          </cell>
          <cell r="X8249" t="str">
            <v>J</v>
          </cell>
          <cell r="Y8249" t="str">
            <v>J</v>
          </cell>
          <cell r="Z8249" t="str">
            <v>N</v>
          </cell>
        </row>
        <row r="8250">
          <cell r="A8250" t="str">
            <v>AN1037</v>
          </cell>
          <cell r="C8250" t="str">
            <v>L</v>
          </cell>
          <cell r="D8250">
            <v>241</v>
          </cell>
          <cell r="E8250" t="str">
            <v>Shop Aktuell</v>
          </cell>
          <cell r="F8250" t="str">
            <v>Duftblatt Smile</v>
          </cell>
          <cell r="G8250" t="str">
            <v xml:space="preserve">Black Crystal                 </v>
          </cell>
          <cell r="H8250">
            <v>0.31</v>
          </cell>
          <cell r="I8250">
            <v>0.3</v>
          </cell>
          <cell r="J8250">
            <v>0</v>
          </cell>
          <cell r="K8250">
            <v>0.35</v>
          </cell>
          <cell r="L8250">
            <v>0.34</v>
          </cell>
          <cell r="M8250">
            <v>0</v>
          </cell>
          <cell r="N8250">
            <v>0.67</v>
          </cell>
          <cell r="O8250">
            <v>0.97</v>
          </cell>
          <cell r="P8250">
            <v>1.79</v>
          </cell>
          <cell r="Q8250">
            <v>330770</v>
          </cell>
          <cell r="R8250" t="str">
            <v>BALEV EOOD</v>
          </cell>
          <cell r="S8250">
            <v>9009</v>
          </cell>
          <cell r="T8250">
            <v>33074900</v>
          </cell>
          <cell r="U8250">
            <v>1.2E-2</v>
          </cell>
          <cell r="V8250">
            <v>1</v>
          </cell>
          <cell r="W8250" t="str">
            <v>ASD19</v>
          </cell>
          <cell r="X8250" t="str">
            <v>J</v>
          </cell>
          <cell r="Y8250" t="str">
            <v>J</v>
          </cell>
          <cell r="Z8250" t="str">
            <v>N</v>
          </cell>
        </row>
        <row r="8251">
          <cell r="A8251" t="str">
            <v>AN1038</v>
          </cell>
          <cell r="C8251" t="str">
            <v>X</v>
          </cell>
          <cell r="D8251">
            <v>241</v>
          </cell>
          <cell r="E8251" t="str">
            <v>Shop Aktuell</v>
          </cell>
          <cell r="F8251" t="str">
            <v>Dufttier Smile</v>
          </cell>
          <cell r="G8251" t="str">
            <v xml:space="preserve">Vanille                       </v>
          </cell>
          <cell r="H8251">
            <v>0.61</v>
          </cell>
          <cell r="I8251">
            <v>0.6</v>
          </cell>
          <cell r="J8251">
            <v>0</v>
          </cell>
          <cell r="K8251">
            <v>0.7</v>
          </cell>
          <cell r="L8251">
            <v>0.7</v>
          </cell>
          <cell r="M8251">
            <v>0</v>
          </cell>
          <cell r="N8251">
            <v>1.3</v>
          </cell>
          <cell r="O8251">
            <v>1.89</v>
          </cell>
          <cell r="P8251">
            <v>3.49</v>
          </cell>
          <cell r="Q8251">
            <v>330770</v>
          </cell>
          <cell r="R8251" t="str">
            <v>BALEV EOOD</v>
          </cell>
          <cell r="S8251">
            <v>9009</v>
          </cell>
          <cell r="T8251">
            <v>33074900</v>
          </cell>
          <cell r="U8251">
            <v>0.03</v>
          </cell>
          <cell r="V8251">
            <v>1</v>
          </cell>
          <cell r="W8251" t="str">
            <v>ASB05</v>
          </cell>
          <cell r="X8251" t="str">
            <v>N</v>
          </cell>
          <cell r="Y8251" t="str">
            <v>J</v>
          </cell>
          <cell r="Z8251" t="str">
            <v>N</v>
          </cell>
        </row>
        <row r="8252">
          <cell r="A8252" t="str">
            <v>AN1039</v>
          </cell>
          <cell r="C8252" t="str">
            <v>X</v>
          </cell>
          <cell r="D8252">
            <v>241</v>
          </cell>
          <cell r="E8252" t="str">
            <v>Shop Aktuell</v>
          </cell>
          <cell r="F8252" t="str">
            <v>Dufttier Smile</v>
          </cell>
          <cell r="G8252" t="str">
            <v xml:space="preserve">Bubble Gum                    </v>
          </cell>
          <cell r="H8252">
            <v>0.61</v>
          </cell>
          <cell r="I8252">
            <v>0.6</v>
          </cell>
          <cell r="J8252">
            <v>0</v>
          </cell>
          <cell r="K8252">
            <v>0.7</v>
          </cell>
          <cell r="L8252">
            <v>0.7</v>
          </cell>
          <cell r="M8252">
            <v>0</v>
          </cell>
          <cell r="N8252">
            <v>1.3</v>
          </cell>
          <cell r="O8252">
            <v>1.89</v>
          </cell>
          <cell r="P8252">
            <v>3.49</v>
          </cell>
          <cell r="Q8252">
            <v>330770</v>
          </cell>
          <cell r="R8252" t="str">
            <v>BALEV EOOD</v>
          </cell>
          <cell r="S8252">
            <v>9009</v>
          </cell>
          <cell r="T8252">
            <v>33074900</v>
          </cell>
          <cell r="U8252">
            <v>0.03</v>
          </cell>
          <cell r="V8252">
            <v>1</v>
          </cell>
          <cell r="W8252" t="str">
            <v>ASB06</v>
          </cell>
          <cell r="X8252" t="str">
            <v>N</v>
          </cell>
          <cell r="Y8252" t="str">
            <v>J</v>
          </cell>
          <cell r="Z8252" t="str">
            <v>N</v>
          </cell>
        </row>
        <row r="8253">
          <cell r="A8253" t="str">
            <v>AN1040</v>
          </cell>
          <cell r="C8253" t="str">
            <v>X</v>
          </cell>
          <cell r="D8253">
            <v>241</v>
          </cell>
          <cell r="E8253" t="str">
            <v>Shop Aktuell</v>
          </cell>
          <cell r="F8253" t="str">
            <v>Dufttier Smile</v>
          </cell>
          <cell r="G8253" t="str">
            <v xml:space="preserve">New Car                       </v>
          </cell>
          <cell r="H8253">
            <v>0.61</v>
          </cell>
          <cell r="I8253">
            <v>0.6</v>
          </cell>
          <cell r="J8253">
            <v>0</v>
          </cell>
          <cell r="K8253">
            <v>0.7</v>
          </cell>
          <cell r="L8253">
            <v>0.7</v>
          </cell>
          <cell r="M8253">
            <v>0</v>
          </cell>
          <cell r="N8253">
            <v>1.3</v>
          </cell>
          <cell r="O8253">
            <v>1.89</v>
          </cell>
          <cell r="P8253">
            <v>3.49</v>
          </cell>
          <cell r="Q8253">
            <v>330770</v>
          </cell>
          <cell r="R8253" t="str">
            <v>BALEV EOOD</v>
          </cell>
          <cell r="S8253">
            <v>9009</v>
          </cell>
          <cell r="T8253">
            <v>33074900</v>
          </cell>
          <cell r="U8253">
            <v>0.03</v>
          </cell>
          <cell r="V8253">
            <v>1</v>
          </cell>
          <cell r="W8253" t="str">
            <v>ASB02</v>
          </cell>
          <cell r="X8253" t="str">
            <v>N</v>
          </cell>
          <cell r="Y8253" t="str">
            <v>J</v>
          </cell>
          <cell r="Z8253" t="str">
            <v>N</v>
          </cell>
        </row>
        <row r="8254">
          <cell r="A8254" t="str">
            <v>AN1041</v>
          </cell>
          <cell r="C8254" t="str">
            <v>X</v>
          </cell>
          <cell r="D8254">
            <v>241</v>
          </cell>
          <cell r="E8254" t="str">
            <v>Shop Aktuell</v>
          </cell>
          <cell r="F8254" t="str">
            <v>Dufttier Smile</v>
          </cell>
          <cell r="G8254" t="str">
            <v xml:space="preserve">Black Crystal                 </v>
          </cell>
          <cell r="H8254">
            <v>0.61</v>
          </cell>
          <cell r="I8254">
            <v>0.6</v>
          </cell>
          <cell r="J8254">
            <v>0</v>
          </cell>
          <cell r="K8254">
            <v>0.7</v>
          </cell>
          <cell r="L8254">
            <v>0.7</v>
          </cell>
          <cell r="M8254">
            <v>0</v>
          </cell>
          <cell r="N8254">
            <v>1.3</v>
          </cell>
          <cell r="O8254">
            <v>1.89</v>
          </cell>
          <cell r="P8254">
            <v>3.49</v>
          </cell>
          <cell r="Q8254">
            <v>330770</v>
          </cell>
          <cell r="R8254" t="str">
            <v>BALEV EOOD</v>
          </cell>
          <cell r="S8254">
            <v>9009</v>
          </cell>
          <cell r="T8254">
            <v>33074900</v>
          </cell>
          <cell r="U8254">
            <v>0.03</v>
          </cell>
          <cell r="V8254">
            <v>1</v>
          </cell>
          <cell r="W8254" t="str">
            <v>ASB09</v>
          </cell>
          <cell r="X8254" t="str">
            <v>N</v>
          </cell>
          <cell r="Y8254" t="str">
            <v>J</v>
          </cell>
          <cell r="Z8254" t="str">
            <v>N</v>
          </cell>
        </row>
        <row r="8255">
          <cell r="A8255" t="str">
            <v>AN1042</v>
          </cell>
          <cell r="C8255" t="str">
            <v>X</v>
          </cell>
          <cell r="D8255">
            <v>241</v>
          </cell>
          <cell r="E8255" t="str">
            <v>Shop Aktuell</v>
          </cell>
          <cell r="F8255" t="str">
            <v>Dufttier Smile</v>
          </cell>
          <cell r="G8255" t="str">
            <v xml:space="preserve">Apple &amp; Cinnamon              </v>
          </cell>
          <cell r="H8255">
            <v>0.61</v>
          </cell>
          <cell r="I8255">
            <v>0.6</v>
          </cell>
          <cell r="J8255">
            <v>0</v>
          </cell>
          <cell r="K8255">
            <v>0.7</v>
          </cell>
          <cell r="L8255">
            <v>0.7</v>
          </cell>
          <cell r="M8255">
            <v>0</v>
          </cell>
          <cell r="N8255">
            <v>1.3</v>
          </cell>
          <cell r="O8255">
            <v>1.89</v>
          </cell>
          <cell r="P8255">
            <v>3.49</v>
          </cell>
          <cell r="Q8255">
            <v>330770</v>
          </cell>
          <cell r="R8255" t="str">
            <v>BALEV EOOD</v>
          </cell>
          <cell r="S8255">
            <v>9009</v>
          </cell>
          <cell r="T8255">
            <v>33074900</v>
          </cell>
          <cell r="U8255">
            <v>0.03</v>
          </cell>
          <cell r="V8255">
            <v>1</v>
          </cell>
          <cell r="W8255" t="str">
            <v>ASB01</v>
          </cell>
          <cell r="X8255" t="str">
            <v>N</v>
          </cell>
          <cell r="Y8255" t="str">
            <v>J</v>
          </cell>
          <cell r="Z8255" t="str">
            <v>N</v>
          </cell>
        </row>
        <row r="8256">
          <cell r="A8256" t="str">
            <v>AN1043</v>
          </cell>
          <cell r="C8256" t="str">
            <v>X</v>
          </cell>
          <cell r="D8256">
            <v>241</v>
          </cell>
          <cell r="E8256" t="str">
            <v>Shop Aktuell</v>
          </cell>
          <cell r="F8256" t="str">
            <v>Dufttier Smile</v>
          </cell>
          <cell r="G8256" t="str">
            <v xml:space="preserve">Strawberry                    </v>
          </cell>
          <cell r="H8256">
            <v>0.62</v>
          </cell>
          <cell r="I8256">
            <v>0.6</v>
          </cell>
          <cell r="J8256">
            <v>0</v>
          </cell>
          <cell r="K8256">
            <v>0.7</v>
          </cell>
          <cell r="L8256">
            <v>0.7</v>
          </cell>
          <cell r="M8256">
            <v>0</v>
          </cell>
          <cell r="N8256">
            <v>1.3</v>
          </cell>
          <cell r="O8256">
            <v>1.89</v>
          </cell>
          <cell r="P8256">
            <v>3.49</v>
          </cell>
          <cell r="Q8256">
            <v>330770</v>
          </cell>
          <cell r="R8256" t="str">
            <v>BALEV EOOD</v>
          </cell>
          <cell r="S8256">
            <v>9009</v>
          </cell>
          <cell r="T8256">
            <v>33074900</v>
          </cell>
          <cell r="U8256">
            <v>0.03</v>
          </cell>
          <cell r="V8256">
            <v>1</v>
          </cell>
          <cell r="W8256" t="str">
            <v>ASB10</v>
          </cell>
          <cell r="X8256" t="str">
            <v>N</v>
          </cell>
          <cell r="Y8256" t="str">
            <v>J</v>
          </cell>
          <cell r="Z8256" t="str">
            <v>N</v>
          </cell>
        </row>
        <row r="8257">
          <cell r="A8257" t="str">
            <v>AN1044</v>
          </cell>
          <cell r="C8257" t="str">
            <v>X</v>
          </cell>
          <cell r="D8257">
            <v>241</v>
          </cell>
          <cell r="E8257" t="str">
            <v>Shop Aktuell</v>
          </cell>
          <cell r="F8257" t="str">
            <v>Duftschuh Wave</v>
          </cell>
          <cell r="G8257" t="str">
            <v xml:space="preserve">Ocean                         </v>
          </cell>
          <cell r="H8257">
            <v>0.68</v>
          </cell>
          <cell r="I8257">
            <v>0.65</v>
          </cell>
          <cell r="J8257">
            <v>0</v>
          </cell>
          <cell r="K8257">
            <v>0.7</v>
          </cell>
          <cell r="L8257">
            <v>0.7</v>
          </cell>
          <cell r="M8257">
            <v>0</v>
          </cell>
          <cell r="N8257">
            <v>1.3</v>
          </cell>
          <cell r="O8257">
            <v>1.89</v>
          </cell>
          <cell r="P8257">
            <v>3.49</v>
          </cell>
          <cell r="Q8257">
            <v>330770</v>
          </cell>
          <cell r="R8257" t="str">
            <v>BALEV EOOD</v>
          </cell>
          <cell r="S8257">
            <v>9009</v>
          </cell>
          <cell r="T8257">
            <v>33074900</v>
          </cell>
          <cell r="U8257">
            <v>3.5000000000000003E-2</v>
          </cell>
          <cell r="V8257">
            <v>1</v>
          </cell>
          <cell r="W8257" t="str">
            <v>FW06</v>
          </cell>
          <cell r="X8257" t="str">
            <v>N</v>
          </cell>
          <cell r="Y8257" t="str">
            <v>J</v>
          </cell>
          <cell r="Z8257" t="str">
            <v>N</v>
          </cell>
        </row>
        <row r="8258">
          <cell r="A8258" t="str">
            <v>AN1045</v>
          </cell>
          <cell r="C8258" t="str">
            <v>X</v>
          </cell>
          <cell r="D8258">
            <v>241</v>
          </cell>
          <cell r="E8258" t="str">
            <v>Shop Aktuell</v>
          </cell>
          <cell r="F8258" t="str">
            <v>Duftschuh Wave</v>
          </cell>
          <cell r="G8258" t="str">
            <v xml:space="preserve">Vanille                       </v>
          </cell>
          <cell r="H8258">
            <v>0.74</v>
          </cell>
          <cell r="I8258">
            <v>0.65</v>
          </cell>
          <cell r="J8258">
            <v>0</v>
          </cell>
          <cell r="K8258">
            <v>0.7</v>
          </cell>
          <cell r="L8258">
            <v>0.7</v>
          </cell>
          <cell r="M8258">
            <v>0</v>
          </cell>
          <cell r="N8258">
            <v>1.3</v>
          </cell>
          <cell r="O8258">
            <v>1.89</v>
          </cell>
          <cell r="P8258">
            <v>3.49</v>
          </cell>
          <cell r="Q8258">
            <v>330770</v>
          </cell>
          <cell r="R8258" t="str">
            <v>BALEV EOOD</v>
          </cell>
          <cell r="S8258">
            <v>9009</v>
          </cell>
          <cell r="T8258">
            <v>33074900</v>
          </cell>
          <cell r="U8258">
            <v>3.5000000000000003E-2</v>
          </cell>
          <cell r="V8258">
            <v>1</v>
          </cell>
          <cell r="W8258" t="str">
            <v>FW03</v>
          </cell>
          <cell r="X8258" t="str">
            <v>N</v>
          </cell>
          <cell r="Y8258" t="str">
            <v>J</v>
          </cell>
          <cell r="Z8258" t="str">
            <v>N</v>
          </cell>
        </row>
        <row r="8259">
          <cell r="A8259" t="str">
            <v>AN1046</v>
          </cell>
          <cell r="C8259" t="str">
            <v>X</v>
          </cell>
          <cell r="D8259">
            <v>241</v>
          </cell>
          <cell r="E8259" t="str">
            <v>Shop Aktuell</v>
          </cell>
          <cell r="F8259" t="str">
            <v>Duftschuh Wave</v>
          </cell>
          <cell r="G8259" t="str">
            <v xml:space="preserve">Bubble Gum                    </v>
          </cell>
          <cell r="H8259">
            <v>0.62</v>
          </cell>
          <cell r="I8259">
            <v>0.6</v>
          </cell>
          <cell r="J8259">
            <v>0</v>
          </cell>
          <cell r="K8259">
            <v>0.7</v>
          </cell>
          <cell r="L8259">
            <v>0.7</v>
          </cell>
          <cell r="M8259">
            <v>0</v>
          </cell>
          <cell r="N8259">
            <v>1.3</v>
          </cell>
          <cell r="O8259">
            <v>1.89</v>
          </cell>
          <cell r="P8259">
            <v>3.49</v>
          </cell>
          <cell r="Q8259">
            <v>330770</v>
          </cell>
          <cell r="R8259" t="str">
            <v>BALEV EOOD</v>
          </cell>
          <cell r="S8259">
            <v>9009</v>
          </cell>
          <cell r="T8259">
            <v>33074900</v>
          </cell>
          <cell r="U8259">
            <v>3.5000000000000003E-2</v>
          </cell>
          <cell r="V8259">
            <v>1</v>
          </cell>
          <cell r="W8259" t="str">
            <v>FW02</v>
          </cell>
          <cell r="X8259" t="str">
            <v>N</v>
          </cell>
          <cell r="Y8259" t="str">
            <v>J</v>
          </cell>
          <cell r="Z8259" t="str">
            <v>N</v>
          </cell>
        </row>
        <row r="8260">
          <cell r="A8260" t="str">
            <v>AN1047</v>
          </cell>
          <cell r="C8260" t="str">
            <v>X</v>
          </cell>
          <cell r="D8260">
            <v>241</v>
          </cell>
          <cell r="E8260" t="str">
            <v>Shop Aktuell</v>
          </cell>
          <cell r="F8260" t="str">
            <v>Duftschuh Wave</v>
          </cell>
          <cell r="G8260" t="str">
            <v xml:space="preserve">Black Crystal                 </v>
          </cell>
          <cell r="H8260">
            <v>0.67</v>
          </cell>
          <cell r="I8260">
            <v>0.65</v>
          </cell>
          <cell r="J8260">
            <v>0</v>
          </cell>
          <cell r="K8260">
            <v>0.7</v>
          </cell>
          <cell r="L8260">
            <v>0.7</v>
          </cell>
          <cell r="M8260">
            <v>0</v>
          </cell>
          <cell r="N8260">
            <v>1.3</v>
          </cell>
          <cell r="O8260">
            <v>1.89</v>
          </cell>
          <cell r="P8260">
            <v>3.49</v>
          </cell>
          <cell r="Q8260">
            <v>330770</v>
          </cell>
          <cell r="R8260" t="str">
            <v>BALEV EOOD</v>
          </cell>
          <cell r="S8260">
            <v>9009</v>
          </cell>
          <cell r="T8260">
            <v>33074900</v>
          </cell>
          <cell r="U8260">
            <v>3.5000000000000003E-2</v>
          </cell>
          <cell r="V8260">
            <v>1</v>
          </cell>
          <cell r="W8260" t="str">
            <v>FW01</v>
          </cell>
          <cell r="X8260" t="str">
            <v>N</v>
          </cell>
          <cell r="Y8260" t="str">
            <v>J</v>
          </cell>
          <cell r="Z8260" t="str">
            <v>N</v>
          </cell>
        </row>
        <row r="8261">
          <cell r="A8261" t="str">
            <v>AN1048</v>
          </cell>
          <cell r="C8261" t="str">
            <v>X</v>
          </cell>
          <cell r="D8261">
            <v>241</v>
          </cell>
          <cell r="E8261" t="str">
            <v>Shop Aktuell</v>
          </cell>
          <cell r="F8261" t="str">
            <v>Duftschuh Wave</v>
          </cell>
          <cell r="G8261" t="str">
            <v xml:space="preserve">Cherry                        </v>
          </cell>
          <cell r="H8261">
            <v>0.72</v>
          </cell>
          <cell r="I8261">
            <v>0.65</v>
          </cell>
          <cell r="J8261">
            <v>0</v>
          </cell>
          <cell r="K8261">
            <v>0.7</v>
          </cell>
          <cell r="L8261">
            <v>0.7</v>
          </cell>
          <cell r="M8261">
            <v>0</v>
          </cell>
          <cell r="N8261">
            <v>1.3</v>
          </cell>
          <cell r="O8261">
            <v>1.89</v>
          </cell>
          <cell r="P8261">
            <v>3.49</v>
          </cell>
          <cell r="Q8261">
            <v>330770</v>
          </cell>
          <cell r="R8261" t="str">
            <v>BALEV EOOD</v>
          </cell>
          <cell r="S8261">
            <v>9009</v>
          </cell>
          <cell r="T8261">
            <v>33074900</v>
          </cell>
          <cell r="U8261">
            <v>3.5000000000000003E-2</v>
          </cell>
          <cell r="V8261">
            <v>1</v>
          </cell>
          <cell r="W8261" t="str">
            <v>FW07</v>
          </cell>
          <cell r="X8261" t="str">
            <v>N</v>
          </cell>
          <cell r="Y8261" t="str">
            <v>J</v>
          </cell>
          <cell r="Z8261" t="str">
            <v>N</v>
          </cell>
        </row>
        <row r="8262">
          <cell r="A8262" t="str">
            <v>AN1049</v>
          </cell>
          <cell r="C8262" t="str">
            <v>L</v>
          </cell>
          <cell r="D8262">
            <v>241</v>
          </cell>
          <cell r="E8262" t="str">
            <v>Shop Aktuell</v>
          </cell>
          <cell r="F8262" t="str">
            <v>ABSORBER SPRAY</v>
          </cell>
          <cell r="G8262" t="str">
            <v xml:space="preserve">  300 ml, Mountain            </v>
          </cell>
          <cell r="H8262">
            <v>1.41</v>
          </cell>
          <cell r="I8262">
            <v>1.08</v>
          </cell>
          <cell r="J8262">
            <v>0</v>
          </cell>
          <cell r="K8262">
            <v>1.2</v>
          </cell>
          <cell r="L8262">
            <v>1.17</v>
          </cell>
          <cell r="M8262">
            <v>2.4300000000000002</v>
          </cell>
          <cell r="N8262">
            <v>3.19</v>
          </cell>
          <cell r="O8262">
            <v>7.09</v>
          </cell>
          <cell r="P8262">
            <v>16.09</v>
          </cell>
          <cell r="Q8262">
            <v>330770</v>
          </cell>
          <cell r="R8262" t="str">
            <v>BALEV EOOD</v>
          </cell>
          <cell r="S8262">
            <v>9009</v>
          </cell>
          <cell r="T8262">
            <v>33074900</v>
          </cell>
          <cell r="U8262">
            <v>0.33</v>
          </cell>
          <cell r="V8262">
            <v>0.3</v>
          </cell>
          <cell r="W8262" t="str">
            <v>AS03</v>
          </cell>
          <cell r="X8262" t="str">
            <v>J</v>
          </cell>
          <cell r="Y8262" t="str">
            <v>J</v>
          </cell>
          <cell r="Z8262" t="str">
            <v>J</v>
          </cell>
        </row>
        <row r="8263">
          <cell r="A8263" t="str">
            <v>AN1050</v>
          </cell>
          <cell r="C8263" t="str">
            <v>A</v>
          </cell>
          <cell r="D8263">
            <v>241</v>
          </cell>
          <cell r="E8263" t="str">
            <v>Shop Aktuell</v>
          </cell>
          <cell r="F8263" t="str">
            <v>Duftperlen</v>
          </cell>
          <cell r="G8263" t="str">
            <v xml:space="preserve">Bubble Gum                    </v>
          </cell>
          <cell r="H8263">
            <v>0.56999999999999995</v>
          </cell>
          <cell r="I8263">
            <v>0.55000000000000004</v>
          </cell>
          <cell r="J8263">
            <v>0</v>
          </cell>
          <cell r="K8263">
            <v>0.64</v>
          </cell>
          <cell r="L8263">
            <v>0</v>
          </cell>
          <cell r="M8263">
            <v>0</v>
          </cell>
          <cell r="N8263">
            <v>0</v>
          </cell>
          <cell r="O8263">
            <v>0</v>
          </cell>
          <cell r="P8263">
            <v>0</v>
          </cell>
          <cell r="Q8263">
            <v>330770</v>
          </cell>
          <cell r="R8263" t="str">
            <v>BALEV EOOD</v>
          </cell>
          <cell r="S8263">
            <v>9009</v>
          </cell>
          <cell r="U8263">
            <v>0.04</v>
          </cell>
          <cell r="V8263">
            <v>0</v>
          </cell>
          <cell r="W8263" t="str">
            <v>ABP03</v>
          </cell>
          <cell r="X8263" t="str">
            <v>N</v>
          </cell>
          <cell r="Y8263" t="str">
            <v>J</v>
          </cell>
          <cell r="Z8263" t="str">
            <v>N</v>
          </cell>
        </row>
        <row r="8264">
          <cell r="A8264" t="str">
            <v>AN1051</v>
          </cell>
          <cell r="C8264" t="str">
            <v>A</v>
          </cell>
          <cell r="D8264">
            <v>241</v>
          </cell>
          <cell r="E8264" t="str">
            <v>Shop Aktuell</v>
          </cell>
          <cell r="F8264" t="str">
            <v>Duftperlen</v>
          </cell>
          <cell r="G8264" t="str">
            <v xml:space="preserve">Pfirsich                      </v>
          </cell>
          <cell r="H8264">
            <v>0.56999999999999995</v>
          </cell>
          <cell r="I8264">
            <v>0.55000000000000004</v>
          </cell>
          <cell r="J8264">
            <v>0</v>
          </cell>
          <cell r="K8264">
            <v>0.64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  <cell r="P8264">
            <v>0</v>
          </cell>
          <cell r="Q8264">
            <v>330770</v>
          </cell>
          <cell r="R8264" t="str">
            <v>BALEV EOOD</v>
          </cell>
          <cell r="S8264">
            <v>9009</v>
          </cell>
          <cell r="U8264">
            <v>0.04</v>
          </cell>
          <cell r="V8264">
            <v>0</v>
          </cell>
          <cell r="W8264" t="str">
            <v>ABP10</v>
          </cell>
          <cell r="X8264" t="str">
            <v>J</v>
          </cell>
          <cell r="Y8264" t="str">
            <v>J</v>
          </cell>
          <cell r="Z8264" t="str">
            <v>N</v>
          </cell>
        </row>
        <row r="8265">
          <cell r="A8265" t="str">
            <v>AN1052</v>
          </cell>
          <cell r="C8265" t="str">
            <v>A</v>
          </cell>
          <cell r="D8265">
            <v>241</v>
          </cell>
          <cell r="E8265" t="str">
            <v>Shop Aktuell</v>
          </cell>
          <cell r="F8265" t="str">
            <v>Duftperlen</v>
          </cell>
          <cell r="G8265" t="str">
            <v xml:space="preserve">Nordic Forest                 </v>
          </cell>
          <cell r="H8265">
            <v>0.56999999999999995</v>
          </cell>
          <cell r="I8265">
            <v>0.55000000000000004</v>
          </cell>
          <cell r="J8265">
            <v>0</v>
          </cell>
          <cell r="K8265">
            <v>0.64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>
            <v>0</v>
          </cell>
          <cell r="Q8265">
            <v>330770</v>
          </cell>
          <cell r="R8265" t="str">
            <v>BALEV EOOD</v>
          </cell>
          <cell r="S8265">
            <v>9009</v>
          </cell>
          <cell r="U8265">
            <v>0.04</v>
          </cell>
          <cell r="V8265">
            <v>0</v>
          </cell>
          <cell r="W8265" t="str">
            <v>ABP15</v>
          </cell>
          <cell r="X8265" t="str">
            <v>J</v>
          </cell>
          <cell r="Y8265" t="str">
            <v>J</v>
          </cell>
          <cell r="Z8265" t="str">
            <v>N</v>
          </cell>
        </row>
        <row r="8266">
          <cell r="A8266" t="str">
            <v>AN1053</v>
          </cell>
          <cell r="C8266" t="str">
            <v>A</v>
          </cell>
          <cell r="D8266">
            <v>241</v>
          </cell>
          <cell r="E8266" t="str">
            <v>Shop Aktuell</v>
          </cell>
          <cell r="F8266" t="str">
            <v>Duftperlen</v>
          </cell>
          <cell r="G8266" t="str">
            <v xml:space="preserve">Vanilla black                 </v>
          </cell>
          <cell r="H8266">
            <v>0.56999999999999995</v>
          </cell>
          <cell r="I8266">
            <v>0.55000000000000004</v>
          </cell>
          <cell r="J8266">
            <v>0</v>
          </cell>
          <cell r="K8266">
            <v>0.64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330770</v>
          </cell>
          <cell r="R8266" t="str">
            <v>BALEV EOOD</v>
          </cell>
          <cell r="S8266">
            <v>9009</v>
          </cell>
          <cell r="U8266">
            <v>0.04</v>
          </cell>
          <cell r="V8266">
            <v>0</v>
          </cell>
          <cell r="W8266" t="str">
            <v>ABP14</v>
          </cell>
          <cell r="X8266" t="str">
            <v>N</v>
          </cell>
          <cell r="Y8266" t="str">
            <v>J</v>
          </cell>
          <cell r="Z8266" t="str">
            <v>N</v>
          </cell>
        </row>
        <row r="8267">
          <cell r="A8267" t="str">
            <v>AN1054</v>
          </cell>
          <cell r="C8267" t="str">
            <v>L</v>
          </cell>
          <cell r="D8267">
            <v>241</v>
          </cell>
          <cell r="E8267" t="str">
            <v>Shop Aktuell</v>
          </cell>
          <cell r="F8267" t="str">
            <v>Duft Pur</v>
          </cell>
          <cell r="G8267" t="str">
            <v xml:space="preserve">Vanilla, Starterkit           </v>
          </cell>
          <cell r="H8267">
            <v>1.44</v>
          </cell>
          <cell r="I8267">
            <v>1.4</v>
          </cell>
          <cell r="J8267">
            <v>0</v>
          </cell>
          <cell r="K8267">
            <v>1.63</v>
          </cell>
          <cell r="L8267">
            <v>1.48</v>
          </cell>
          <cell r="M8267">
            <v>0</v>
          </cell>
          <cell r="N8267">
            <v>1.96</v>
          </cell>
          <cell r="O8267">
            <v>2.79</v>
          </cell>
          <cell r="P8267">
            <v>5.29</v>
          </cell>
          <cell r="Q8267">
            <v>330770</v>
          </cell>
          <cell r="R8267" t="str">
            <v>BALEV EOOD</v>
          </cell>
          <cell r="S8267">
            <v>9009</v>
          </cell>
          <cell r="T8267">
            <v>33074900</v>
          </cell>
          <cell r="U8267">
            <v>7.4999999999999997E-2</v>
          </cell>
          <cell r="V8267">
            <v>1</v>
          </cell>
          <cell r="W8267" t="str">
            <v>ACP08</v>
          </cell>
          <cell r="X8267" t="str">
            <v>J</v>
          </cell>
          <cell r="Y8267" t="str">
            <v>J</v>
          </cell>
          <cell r="Z8267" t="str">
            <v>N</v>
          </cell>
        </row>
        <row r="8268">
          <cell r="A8268" t="str">
            <v>AN1055</v>
          </cell>
          <cell r="C8268" t="str">
            <v>L</v>
          </cell>
          <cell r="D8268">
            <v>241</v>
          </cell>
          <cell r="E8268" t="str">
            <v>Shop Aktuell</v>
          </cell>
          <cell r="F8268" t="str">
            <v>Duftblatt X</v>
          </cell>
          <cell r="G8268" t="str">
            <v xml:space="preserve">New Car                       </v>
          </cell>
          <cell r="H8268">
            <v>0.31</v>
          </cell>
          <cell r="I8268">
            <v>0.3</v>
          </cell>
          <cell r="J8268">
            <v>0</v>
          </cell>
          <cell r="K8268">
            <v>0.35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330770</v>
          </cell>
          <cell r="R8268" t="str">
            <v>BALEV EOOD</v>
          </cell>
          <cell r="S8268">
            <v>9009</v>
          </cell>
          <cell r="T8268">
            <v>33074900</v>
          </cell>
          <cell r="U8268">
            <v>1.2E-2</v>
          </cell>
          <cell r="V8268">
            <v>1</v>
          </cell>
          <cell r="W8268" t="str">
            <v>AXV05</v>
          </cell>
          <cell r="X8268" t="str">
            <v>J</v>
          </cell>
          <cell r="Y8268" t="str">
            <v>J</v>
          </cell>
          <cell r="Z8268" t="str">
            <v>N</v>
          </cell>
        </row>
        <row r="8269">
          <cell r="A8269" t="str">
            <v>AN1056</v>
          </cell>
          <cell r="C8269" t="str">
            <v>L</v>
          </cell>
          <cell r="D8269">
            <v>241</v>
          </cell>
          <cell r="E8269" t="str">
            <v>Shop Aktuell</v>
          </cell>
          <cell r="F8269" t="str">
            <v>Duftblatt X</v>
          </cell>
          <cell r="G8269" t="str">
            <v xml:space="preserve">Party                         </v>
          </cell>
          <cell r="H8269">
            <v>0.31</v>
          </cell>
          <cell r="I8269">
            <v>0.3</v>
          </cell>
          <cell r="J8269">
            <v>0</v>
          </cell>
          <cell r="K8269">
            <v>0.35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330770</v>
          </cell>
          <cell r="R8269" t="str">
            <v>BALEV EOOD</v>
          </cell>
          <cell r="S8269">
            <v>9009</v>
          </cell>
          <cell r="T8269">
            <v>33074900</v>
          </cell>
          <cell r="U8269">
            <v>1.2E-2</v>
          </cell>
          <cell r="V8269">
            <v>1</v>
          </cell>
          <cell r="W8269" t="str">
            <v>AXV01</v>
          </cell>
          <cell r="X8269" t="str">
            <v>J</v>
          </cell>
          <cell r="Y8269" t="str">
            <v>J</v>
          </cell>
          <cell r="Z8269" t="str">
            <v>N</v>
          </cell>
        </row>
        <row r="8270">
          <cell r="A8270" t="str">
            <v>AN1057</v>
          </cell>
          <cell r="C8270" t="str">
            <v>L</v>
          </cell>
          <cell r="D8270">
            <v>241</v>
          </cell>
          <cell r="E8270" t="str">
            <v>Shop Aktuell</v>
          </cell>
          <cell r="F8270" t="str">
            <v>Duftblatt X</v>
          </cell>
          <cell r="G8270" t="str">
            <v xml:space="preserve">Black Crystal                 </v>
          </cell>
          <cell r="H8270">
            <v>0.31</v>
          </cell>
          <cell r="I8270">
            <v>0.3</v>
          </cell>
          <cell r="J8270">
            <v>0</v>
          </cell>
          <cell r="K8270">
            <v>0.35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330770</v>
          </cell>
          <cell r="R8270" t="str">
            <v>BALEV EOOD</v>
          </cell>
          <cell r="S8270">
            <v>9009</v>
          </cell>
          <cell r="T8270">
            <v>33074900</v>
          </cell>
          <cell r="U8270">
            <v>1.2E-2</v>
          </cell>
          <cell r="V8270">
            <v>1</v>
          </cell>
          <cell r="W8270" t="str">
            <v>AXV10</v>
          </cell>
          <cell r="X8270" t="str">
            <v>J</v>
          </cell>
          <cell r="Y8270" t="str">
            <v>J</v>
          </cell>
          <cell r="Z8270" t="str">
            <v>N</v>
          </cell>
        </row>
        <row r="8271">
          <cell r="A8271" t="str">
            <v>AN1058</v>
          </cell>
          <cell r="C8271" t="str">
            <v>L</v>
          </cell>
          <cell r="D8271">
            <v>241</v>
          </cell>
          <cell r="E8271" t="str">
            <v>Shop Aktuell</v>
          </cell>
          <cell r="F8271" t="str">
            <v>Duftblatt X</v>
          </cell>
          <cell r="G8271" t="str">
            <v xml:space="preserve">Bubble Gum                    </v>
          </cell>
          <cell r="H8271">
            <v>0.31</v>
          </cell>
          <cell r="I8271">
            <v>0.3</v>
          </cell>
          <cell r="J8271">
            <v>0</v>
          </cell>
          <cell r="K8271">
            <v>0.35</v>
          </cell>
          <cell r="L8271">
            <v>0</v>
          </cell>
          <cell r="M8271">
            <v>0</v>
          </cell>
          <cell r="N8271">
            <v>0</v>
          </cell>
          <cell r="O8271">
            <v>0</v>
          </cell>
          <cell r="P8271">
            <v>0</v>
          </cell>
          <cell r="Q8271">
            <v>330770</v>
          </cell>
          <cell r="R8271" t="str">
            <v>BALEV EOOD</v>
          </cell>
          <cell r="S8271">
            <v>9009</v>
          </cell>
          <cell r="T8271">
            <v>33074900</v>
          </cell>
          <cell r="U8271">
            <v>1.2E-2</v>
          </cell>
          <cell r="V8271">
            <v>1</v>
          </cell>
          <cell r="W8271" t="str">
            <v>AXV03</v>
          </cell>
          <cell r="X8271" t="str">
            <v>J</v>
          </cell>
          <cell r="Y8271" t="str">
            <v>J</v>
          </cell>
          <cell r="Z8271" t="str">
            <v>N</v>
          </cell>
        </row>
        <row r="8272">
          <cell r="A8272" t="str">
            <v>AN1059</v>
          </cell>
          <cell r="C8272" t="str">
            <v>L</v>
          </cell>
          <cell r="D8272">
            <v>241</v>
          </cell>
          <cell r="E8272" t="str">
            <v>Shop Aktuell</v>
          </cell>
          <cell r="F8272" t="str">
            <v>Duftblatt X</v>
          </cell>
          <cell r="G8272" t="str">
            <v xml:space="preserve">Vanilla                       </v>
          </cell>
          <cell r="H8272">
            <v>0.31</v>
          </cell>
          <cell r="I8272">
            <v>0.3</v>
          </cell>
          <cell r="J8272">
            <v>0</v>
          </cell>
          <cell r="K8272">
            <v>0.35</v>
          </cell>
          <cell r="L8272">
            <v>0</v>
          </cell>
          <cell r="M8272">
            <v>0</v>
          </cell>
          <cell r="N8272">
            <v>0</v>
          </cell>
          <cell r="O8272">
            <v>0</v>
          </cell>
          <cell r="P8272">
            <v>0</v>
          </cell>
          <cell r="Q8272">
            <v>330770</v>
          </cell>
          <cell r="R8272" t="str">
            <v>BALEV EOOD</v>
          </cell>
          <cell r="S8272">
            <v>9009</v>
          </cell>
          <cell r="T8272">
            <v>33074900</v>
          </cell>
          <cell r="U8272">
            <v>1.2E-2</v>
          </cell>
          <cell r="V8272">
            <v>1</v>
          </cell>
          <cell r="W8272" t="str">
            <v>AXV02</v>
          </cell>
          <cell r="X8272" t="str">
            <v>J</v>
          </cell>
          <cell r="Y8272" t="str">
            <v>J</v>
          </cell>
          <cell r="Z8272" t="str">
            <v>N</v>
          </cell>
        </row>
        <row r="8273">
          <cell r="A8273" t="str">
            <v>AN1060</v>
          </cell>
          <cell r="C8273" t="str">
            <v>L</v>
          </cell>
          <cell r="D8273">
            <v>241</v>
          </cell>
          <cell r="E8273" t="str">
            <v>Shop Aktuell</v>
          </cell>
          <cell r="F8273" t="str">
            <v>Duftblatt X</v>
          </cell>
          <cell r="G8273" t="str">
            <v xml:space="preserve">Coconut                       </v>
          </cell>
          <cell r="H8273">
            <v>0.31</v>
          </cell>
          <cell r="I8273">
            <v>0.3</v>
          </cell>
          <cell r="J8273">
            <v>0</v>
          </cell>
          <cell r="K8273">
            <v>0.35</v>
          </cell>
          <cell r="L8273">
            <v>0</v>
          </cell>
          <cell r="M8273">
            <v>0</v>
          </cell>
          <cell r="N8273">
            <v>0</v>
          </cell>
          <cell r="O8273">
            <v>0</v>
          </cell>
          <cell r="P8273">
            <v>0</v>
          </cell>
          <cell r="Q8273">
            <v>330770</v>
          </cell>
          <cell r="R8273" t="str">
            <v>BALEV EOOD</v>
          </cell>
          <cell r="S8273">
            <v>9009</v>
          </cell>
          <cell r="T8273">
            <v>33074900</v>
          </cell>
          <cell r="U8273">
            <v>1.2E-2</v>
          </cell>
          <cell r="V8273">
            <v>1</v>
          </cell>
          <cell r="W8273" t="str">
            <v>AXV04</v>
          </cell>
          <cell r="X8273" t="str">
            <v>J</v>
          </cell>
          <cell r="Y8273" t="str">
            <v>J</v>
          </cell>
          <cell r="Z8273" t="str">
            <v>N</v>
          </cell>
        </row>
        <row r="8274">
          <cell r="A8274" t="str">
            <v>AN1061</v>
          </cell>
          <cell r="C8274" t="str">
            <v>A</v>
          </cell>
          <cell r="D8274">
            <v>241</v>
          </cell>
          <cell r="E8274" t="str">
            <v>Shop Aktuell</v>
          </cell>
          <cell r="F8274" t="str">
            <v>Duftclip Vent 7</v>
          </cell>
          <cell r="G8274" t="str">
            <v xml:space="preserve">Bubble Gum                    </v>
          </cell>
          <cell r="H8274">
            <v>0.54</v>
          </cell>
          <cell r="I8274">
            <v>0.54</v>
          </cell>
          <cell r="J8274">
            <v>0</v>
          </cell>
          <cell r="K8274">
            <v>0.63</v>
          </cell>
          <cell r="L8274">
            <v>0</v>
          </cell>
          <cell r="M8274">
            <v>0</v>
          </cell>
          <cell r="N8274">
            <v>0</v>
          </cell>
          <cell r="O8274">
            <v>0</v>
          </cell>
          <cell r="P8274">
            <v>0</v>
          </cell>
          <cell r="Q8274">
            <v>330770</v>
          </cell>
          <cell r="R8274" t="str">
            <v>BALEV EOOD</v>
          </cell>
          <cell r="S8274">
            <v>9009</v>
          </cell>
          <cell r="T8274">
            <v>33074900</v>
          </cell>
          <cell r="U8274">
            <v>0</v>
          </cell>
          <cell r="V8274">
            <v>1</v>
          </cell>
          <cell r="W8274" t="str">
            <v>V707</v>
          </cell>
          <cell r="X8274" t="str">
            <v>N</v>
          </cell>
          <cell r="Y8274" t="str">
            <v>J</v>
          </cell>
          <cell r="Z8274" t="str">
            <v>N</v>
          </cell>
        </row>
        <row r="8275">
          <cell r="A8275" t="str">
            <v>AN1062</v>
          </cell>
          <cell r="C8275" t="str">
            <v>A</v>
          </cell>
          <cell r="D8275">
            <v>241</v>
          </cell>
          <cell r="E8275" t="str">
            <v>Shop Aktuell</v>
          </cell>
          <cell r="F8275" t="str">
            <v>Duftclip Vent 7</v>
          </cell>
          <cell r="G8275" t="str">
            <v xml:space="preserve">Iceberg                       </v>
          </cell>
          <cell r="H8275">
            <v>0.55000000000000004</v>
          </cell>
          <cell r="I8275">
            <v>0.54</v>
          </cell>
          <cell r="J8275">
            <v>0</v>
          </cell>
          <cell r="K8275">
            <v>0.63</v>
          </cell>
          <cell r="L8275">
            <v>0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330770</v>
          </cell>
          <cell r="R8275" t="str">
            <v>BALEV EOOD</v>
          </cell>
          <cell r="S8275">
            <v>9009</v>
          </cell>
          <cell r="T8275">
            <v>33074900</v>
          </cell>
          <cell r="U8275">
            <v>0.02</v>
          </cell>
          <cell r="V8275">
            <v>1</v>
          </cell>
          <cell r="W8275" t="str">
            <v>V701</v>
          </cell>
          <cell r="X8275" t="str">
            <v>J</v>
          </cell>
          <cell r="Y8275" t="str">
            <v>J</v>
          </cell>
          <cell r="Z8275" t="str">
            <v>N</v>
          </cell>
        </row>
        <row r="8276">
          <cell r="A8276" t="str">
            <v>AN1063</v>
          </cell>
          <cell r="C8276" t="str">
            <v>A</v>
          </cell>
          <cell r="D8276">
            <v>241</v>
          </cell>
          <cell r="E8276" t="str">
            <v>Shop Aktuell</v>
          </cell>
          <cell r="F8276" t="str">
            <v>Duftclip Vent 7</v>
          </cell>
          <cell r="G8276" t="str">
            <v xml:space="preserve">My Ocean                      </v>
          </cell>
          <cell r="H8276">
            <v>0.54</v>
          </cell>
          <cell r="I8276">
            <v>0.54</v>
          </cell>
          <cell r="J8276">
            <v>0</v>
          </cell>
          <cell r="K8276">
            <v>0.63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330770</v>
          </cell>
          <cell r="R8276" t="str">
            <v>BALEV EOOD</v>
          </cell>
          <cell r="S8276">
            <v>9009</v>
          </cell>
          <cell r="T8276">
            <v>33074900</v>
          </cell>
          <cell r="U8276">
            <v>0</v>
          </cell>
          <cell r="V8276">
            <v>1</v>
          </cell>
          <cell r="W8276" t="str">
            <v>V705</v>
          </cell>
          <cell r="X8276" t="str">
            <v>J</v>
          </cell>
          <cell r="Y8276" t="str">
            <v>J</v>
          </cell>
          <cell r="Z8276" t="str">
            <v>N</v>
          </cell>
        </row>
        <row r="8277">
          <cell r="A8277" t="str">
            <v>AN1064</v>
          </cell>
          <cell r="C8277" t="str">
            <v>X</v>
          </cell>
          <cell r="D8277">
            <v>241</v>
          </cell>
          <cell r="E8277" t="str">
            <v>Shop Aktuell</v>
          </cell>
          <cell r="F8277" t="str">
            <v>Duftclip Vent 7</v>
          </cell>
          <cell r="G8277" t="str">
            <v xml:space="preserve">Black Crystal                 </v>
          </cell>
          <cell r="H8277">
            <v>0.54</v>
          </cell>
          <cell r="I8277">
            <v>0.54</v>
          </cell>
          <cell r="J8277">
            <v>0</v>
          </cell>
          <cell r="K8277">
            <v>0.63</v>
          </cell>
          <cell r="L8277">
            <v>0</v>
          </cell>
          <cell r="M8277">
            <v>0</v>
          </cell>
          <cell r="N8277">
            <v>0</v>
          </cell>
          <cell r="O8277">
            <v>0</v>
          </cell>
          <cell r="P8277">
            <v>0</v>
          </cell>
          <cell r="Q8277">
            <v>330770</v>
          </cell>
          <cell r="R8277" t="str">
            <v>BALEV EOOD</v>
          </cell>
          <cell r="S8277">
            <v>9009</v>
          </cell>
          <cell r="T8277">
            <v>33074900</v>
          </cell>
          <cell r="U8277">
            <v>0</v>
          </cell>
          <cell r="V8277">
            <v>1</v>
          </cell>
          <cell r="W8277" t="str">
            <v>V708</v>
          </cell>
          <cell r="X8277" t="str">
            <v>N</v>
          </cell>
          <cell r="Y8277" t="str">
            <v>J</v>
          </cell>
          <cell r="Z8277" t="str">
            <v>N</v>
          </cell>
        </row>
        <row r="8278">
          <cell r="A8278" t="str">
            <v>AN1065</v>
          </cell>
          <cell r="C8278" t="str">
            <v>A</v>
          </cell>
          <cell r="D8278">
            <v>241</v>
          </cell>
          <cell r="E8278" t="str">
            <v>Shop Aktuell</v>
          </cell>
          <cell r="F8278" t="str">
            <v>Duftclip Vent 7</v>
          </cell>
          <cell r="G8278" t="str">
            <v xml:space="preserve">Vanilla                       </v>
          </cell>
          <cell r="H8278">
            <v>0.54</v>
          </cell>
          <cell r="I8278">
            <v>0.54</v>
          </cell>
          <cell r="J8278">
            <v>0</v>
          </cell>
          <cell r="K8278">
            <v>0.63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330770</v>
          </cell>
          <cell r="R8278" t="str">
            <v>BALEV EOOD</v>
          </cell>
          <cell r="S8278">
            <v>9009</v>
          </cell>
          <cell r="T8278">
            <v>33074900</v>
          </cell>
          <cell r="U8278">
            <v>0</v>
          </cell>
          <cell r="V8278">
            <v>1</v>
          </cell>
          <cell r="W8278" t="str">
            <v>V704</v>
          </cell>
          <cell r="X8278" t="str">
            <v>N</v>
          </cell>
          <cell r="Y8278" t="str">
            <v>J</v>
          </cell>
          <cell r="Z8278" t="str">
            <v>N</v>
          </cell>
        </row>
        <row r="8279">
          <cell r="A8279" t="str">
            <v>AN1066</v>
          </cell>
          <cell r="C8279" t="str">
            <v>A</v>
          </cell>
          <cell r="D8279">
            <v>241</v>
          </cell>
          <cell r="E8279" t="str">
            <v>Shop Aktuell</v>
          </cell>
          <cell r="F8279" t="str">
            <v>Duftclip Vent 7</v>
          </cell>
          <cell r="G8279" t="str">
            <v xml:space="preserve">Blue Stones                   </v>
          </cell>
          <cell r="H8279">
            <v>0.54</v>
          </cell>
          <cell r="I8279">
            <v>0.54</v>
          </cell>
          <cell r="J8279">
            <v>0</v>
          </cell>
          <cell r="K8279">
            <v>0.63</v>
          </cell>
          <cell r="L8279">
            <v>0</v>
          </cell>
          <cell r="M8279">
            <v>0</v>
          </cell>
          <cell r="N8279">
            <v>0</v>
          </cell>
          <cell r="O8279">
            <v>0</v>
          </cell>
          <cell r="P8279">
            <v>0</v>
          </cell>
          <cell r="Q8279">
            <v>330770</v>
          </cell>
          <cell r="R8279" t="str">
            <v>BALEV EOOD</v>
          </cell>
          <cell r="S8279">
            <v>9009</v>
          </cell>
          <cell r="T8279">
            <v>33074900</v>
          </cell>
          <cell r="U8279">
            <v>0</v>
          </cell>
          <cell r="V8279">
            <v>1</v>
          </cell>
          <cell r="W8279" t="str">
            <v>V706</v>
          </cell>
          <cell r="X8279" t="str">
            <v>J</v>
          </cell>
          <cell r="Y8279" t="str">
            <v>J</v>
          </cell>
          <cell r="Z8279" t="str">
            <v>N</v>
          </cell>
        </row>
        <row r="8280">
          <cell r="A8280" t="str">
            <v>AN1067</v>
          </cell>
          <cell r="C8280" t="str">
            <v>A</v>
          </cell>
          <cell r="D8280">
            <v>241</v>
          </cell>
          <cell r="E8280" t="str">
            <v>Shop Aktuell</v>
          </cell>
          <cell r="F8280" t="str">
            <v>Duftperlen Lux</v>
          </cell>
          <cell r="G8280" t="str">
            <v xml:space="preserve">Gold                          </v>
          </cell>
          <cell r="H8280">
            <v>0.67</v>
          </cell>
          <cell r="I8280">
            <v>0.65</v>
          </cell>
          <cell r="J8280">
            <v>0</v>
          </cell>
          <cell r="K8280">
            <v>0.76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330770</v>
          </cell>
          <cell r="R8280" t="str">
            <v>BALEV EOOD</v>
          </cell>
          <cell r="S8280">
            <v>9009</v>
          </cell>
          <cell r="U8280">
            <v>0.04</v>
          </cell>
          <cell r="V8280">
            <v>0</v>
          </cell>
          <cell r="W8280" t="str">
            <v>APL02</v>
          </cell>
          <cell r="X8280" t="str">
            <v>J</v>
          </cell>
          <cell r="Y8280" t="str">
            <v>J</v>
          </cell>
          <cell r="Z8280" t="str">
            <v>N</v>
          </cell>
        </row>
        <row r="8281">
          <cell r="A8281" t="str">
            <v>AN1068</v>
          </cell>
          <cell r="C8281" t="str">
            <v>A</v>
          </cell>
          <cell r="D8281">
            <v>241</v>
          </cell>
          <cell r="E8281" t="str">
            <v>Shop Aktuell</v>
          </cell>
          <cell r="F8281" t="str">
            <v>Duftperlen Lux</v>
          </cell>
          <cell r="G8281" t="str">
            <v xml:space="preserve">Silber                        </v>
          </cell>
          <cell r="H8281">
            <v>0.67</v>
          </cell>
          <cell r="I8281">
            <v>0.65</v>
          </cell>
          <cell r="J8281">
            <v>0</v>
          </cell>
          <cell r="K8281">
            <v>0.76</v>
          </cell>
          <cell r="L8281">
            <v>0</v>
          </cell>
          <cell r="M8281">
            <v>0</v>
          </cell>
          <cell r="N8281">
            <v>0</v>
          </cell>
          <cell r="O8281">
            <v>0</v>
          </cell>
          <cell r="P8281">
            <v>0</v>
          </cell>
          <cell r="Q8281">
            <v>330770</v>
          </cell>
          <cell r="R8281" t="str">
            <v>BALEV EOOD</v>
          </cell>
          <cell r="S8281">
            <v>9009</v>
          </cell>
          <cell r="U8281">
            <v>0.04</v>
          </cell>
          <cell r="V8281">
            <v>0</v>
          </cell>
          <cell r="W8281" t="str">
            <v>APL03</v>
          </cell>
          <cell r="X8281" t="str">
            <v>J</v>
          </cell>
          <cell r="Y8281" t="str">
            <v>J</v>
          </cell>
          <cell r="Z8281" t="str">
            <v>N</v>
          </cell>
        </row>
        <row r="8282">
          <cell r="A8282" t="str">
            <v>AN1069</v>
          </cell>
          <cell r="C8282" t="str">
            <v>A</v>
          </cell>
          <cell r="D8282">
            <v>241</v>
          </cell>
          <cell r="E8282" t="str">
            <v>Shop Aktuell</v>
          </cell>
          <cell r="F8282" t="str">
            <v>Duftperlen Lux</v>
          </cell>
          <cell r="G8282" t="str">
            <v xml:space="preserve">Platinum                      </v>
          </cell>
          <cell r="H8282">
            <v>0.67</v>
          </cell>
          <cell r="I8282">
            <v>0.65</v>
          </cell>
          <cell r="J8282">
            <v>0</v>
          </cell>
          <cell r="K8282">
            <v>0.76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330770</v>
          </cell>
          <cell r="R8282" t="str">
            <v>BALEV EOOD</v>
          </cell>
          <cell r="S8282">
            <v>9009</v>
          </cell>
          <cell r="U8282">
            <v>0.04</v>
          </cell>
          <cell r="V8282">
            <v>0</v>
          </cell>
          <cell r="W8282" t="str">
            <v>APL04</v>
          </cell>
          <cell r="X8282" t="str">
            <v>J</v>
          </cell>
          <cell r="Y8282" t="str">
            <v>J</v>
          </cell>
          <cell r="Z8282" t="str">
            <v>N</v>
          </cell>
        </row>
        <row r="8283">
          <cell r="A8283" t="str">
            <v>AN1070</v>
          </cell>
          <cell r="C8283" t="str">
            <v>X</v>
          </cell>
          <cell r="D8283">
            <v>241</v>
          </cell>
          <cell r="E8283" t="str">
            <v>Shop Aktuell</v>
          </cell>
          <cell r="F8283" t="str">
            <v>Duftblatt Mon</v>
          </cell>
          <cell r="G8283" t="str">
            <v xml:space="preserve">Black Chrystal                </v>
          </cell>
          <cell r="H8283">
            <v>0.33</v>
          </cell>
          <cell r="I8283">
            <v>0.3</v>
          </cell>
          <cell r="J8283">
            <v>0</v>
          </cell>
          <cell r="K8283">
            <v>0.33</v>
          </cell>
          <cell r="L8283">
            <v>0.34</v>
          </cell>
          <cell r="M8283">
            <v>0</v>
          </cell>
          <cell r="N8283">
            <v>0.67</v>
          </cell>
          <cell r="O8283">
            <v>0.97</v>
          </cell>
          <cell r="P8283">
            <v>1.79</v>
          </cell>
          <cell r="Q8283">
            <v>330770</v>
          </cell>
          <cell r="R8283" t="str">
            <v>BALEV EOOD</v>
          </cell>
          <cell r="S8283">
            <v>9009</v>
          </cell>
          <cell r="T8283">
            <v>33074900</v>
          </cell>
          <cell r="U8283">
            <v>1.2E-2</v>
          </cell>
          <cell r="V8283">
            <v>1</v>
          </cell>
          <cell r="W8283" t="str">
            <v>MA23</v>
          </cell>
          <cell r="X8283" t="str">
            <v>N</v>
          </cell>
          <cell r="Y8283" t="str">
            <v>J</v>
          </cell>
          <cell r="Z8283" t="str">
            <v>N</v>
          </cell>
        </row>
        <row r="8284">
          <cell r="A8284" t="str">
            <v>AN1071</v>
          </cell>
          <cell r="C8284" t="str">
            <v>X</v>
          </cell>
          <cell r="D8284">
            <v>241</v>
          </cell>
          <cell r="E8284" t="str">
            <v>Shop Aktuell</v>
          </cell>
          <cell r="F8284" t="str">
            <v>Duftblatt Mon</v>
          </cell>
          <cell r="G8284" t="str">
            <v xml:space="preserve">New Car                       </v>
          </cell>
          <cell r="H8284">
            <v>0.33</v>
          </cell>
          <cell r="I8284">
            <v>0.3</v>
          </cell>
          <cell r="J8284">
            <v>0</v>
          </cell>
          <cell r="K8284">
            <v>0.33</v>
          </cell>
          <cell r="L8284">
            <v>0.34</v>
          </cell>
          <cell r="M8284">
            <v>0</v>
          </cell>
          <cell r="N8284">
            <v>0.67</v>
          </cell>
          <cell r="O8284">
            <v>0.97</v>
          </cell>
          <cell r="P8284">
            <v>1.79</v>
          </cell>
          <cell r="Q8284">
            <v>330770</v>
          </cell>
          <cell r="R8284" t="str">
            <v>BALEV EOOD</v>
          </cell>
          <cell r="S8284">
            <v>9009</v>
          </cell>
          <cell r="T8284">
            <v>33074900</v>
          </cell>
          <cell r="U8284">
            <v>1.2E-2</v>
          </cell>
          <cell r="V8284">
            <v>1</v>
          </cell>
          <cell r="W8284" t="str">
            <v>MA27</v>
          </cell>
          <cell r="X8284" t="str">
            <v>N</v>
          </cell>
          <cell r="Y8284" t="str">
            <v>J</v>
          </cell>
          <cell r="Z8284" t="str">
            <v>N</v>
          </cell>
        </row>
        <row r="8285">
          <cell r="A8285" t="str">
            <v>AN1072</v>
          </cell>
          <cell r="C8285" t="str">
            <v>X</v>
          </cell>
          <cell r="D8285">
            <v>241</v>
          </cell>
          <cell r="E8285" t="str">
            <v>Shop Aktuell</v>
          </cell>
          <cell r="F8285" t="str">
            <v>Duftblatt Mon</v>
          </cell>
          <cell r="G8285" t="str">
            <v xml:space="preserve">Vanilla Black                 </v>
          </cell>
          <cell r="H8285">
            <v>0.33</v>
          </cell>
          <cell r="I8285">
            <v>0.3</v>
          </cell>
          <cell r="J8285">
            <v>0</v>
          </cell>
          <cell r="K8285">
            <v>0.33</v>
          </cell>
          <cell r="L8285">
            <v>0.34</v>
          </cell>
          <cell r="M8285">
            <v>0</v>
          </cell>
          <cell r="N8285">
            <v>0.67</v>
          </cell>
          <cell r="O8285">
            <v>0.97</v>
          </cell>
          <cell r="P8285">
            <v>1.79</v>
          </cell>
          <cell r="Q8285">
            <v>330770</v>
          </cell>
          <cell r="R8285" t="str">
            <v>BALEV EOOD</v>
          </cell>
          <cell r="S8285">
            <v>9009</v>
          </cell>
          <cell r="T8285">
            <v>33074900</v>
          </cell>
          <cell r="U8285">
            <v>1.2E-2</v>
          </cell>
          <cell r="V8285">
            <v>1</v>
          </cell>
          <cell r="W8285" t="str">
            <v>MA27</v>
          </cell>
          <cell r="X8285" t="str">
            <v>N</v>
          </cell>
          <cell r="Y8285" t="str">
            <v>J</v>
          </cell>
          <cell r="Z8285" t="str">
            <v>N</v>
          </cell>
        </row>
        <row r="8286">
          <cell r="A8286" t="str">
            <v>AR2387</v>
          </cell>
          <cell r="C8286" t="str">
            <v>A</v>
          </cell>
          <cell r="D8286">
            <v>241</v>
          </cell>
          <cell r="E8286" t="str">
            <v>Shop Aktuell</v>
          </cell>
          <cell r="F8286" t="str">
            <v>SVITOL EASY SPORT</v>
          </cell>
          <cell r="G8286" t="str">
            <v xml:space="preserve">200 ml                        </v>
          </cell>
          <cell r="H8286">
            <v>1.8028999999999999</v>
          </cell>
          <cell r="I8286">
            <v>1.7</v>
          </cell>
          <cell r="J8286">
            <v>0</v>
          </cell>
          <cell r="K8286">
            <v>1.93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330270</v>
          </cell>
          <cell r="R8286" t="str">
            <v>AREXONS S.P.A.</v>
          </cell>
          <cell r="S8286" t="str">
            <v>I-20063</v>
          </cell>
          <cell r="T8286">
            <v>34031980</v>
          </cell>
          <cell r="U8286">
            <v>0.23499999999999999</v>
          </cell>
          <cell r="V8286">
            <v>0.2</v>
          </cell>
          <cell r="W8286">
            <v>2387</v>
          </cell>
          <cell r="X8286" t="str">
            <v>N</v>
          </cell>
          <cell r="Y8286" t="str">
            <v>J</v>
          </cell>
          <cell r="Z8286" t="str">
            <v>N</v>
          </cell>
        </row>
        <row r="8287">
          <cell r="A8287" t="str">
            <v>AR2388</v>
          </cell>
          <cell r="C8287" t="str">
            <v>L</v>
          </cell>
          <cell r="D8287">
            <v>241</v>
          </cell>
          <cell r="E8287" t="str">
            <v>Shop Aktuell</v>
          </cell>
          <cell r="F8287" t="str">
            <v>SVITOL EASY HAUSHALT</v>
          </cell>
          <cell r="G8287" t="str">
            <v xml:space="preserve">200 ml                        </v>
          </cell>
          <cell r="H8287">
            <v>2.0396999999999998</v>
          </cell>
          <cell r="I8287">
            <v>1.95</v>
          </cell>
          <cell r="J8287">
            <v>0</v>
          </cell>
          <cell r="K8287">
            <v>2.21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>
            <v>0</v>
          </cell>
          <cell r="Q8287">
            <v>330270</v>
          </cell>
          <cell r="R8287" t="str">
            <v>AREXONS S.P.A.</v>
          </cell>
          <cell r="S8287" t="str">
            <v>I-20063</v>
          </cell>
          <cell r="T8287">
            <v>34031980</v>
          </cell>
          <cell r="U8287">
            <v>0.20499999999999999</v>
          </cell>
          <cell r="V8287">
            <v>0.2</v>
          </cell>
          <cell r="W8287">
            <v>2388</v>
          </cell>
          <cell r="X8287" t="str">
            <v>N</v>
          </cell>
          <cell r="Y8287" t="str">
            <v>J</v>
          </cell>
          <cell r="Z8287" t="str">
            <v>N</v>
          </cell>
        </row>
        <row r="8288">
          <cell r="A8288" t="str">
            <v>AR2389</v>
          </cell>
          <cell r="C8288" t="str">
            <v>A</v>
          </cell>
          <cell r="D8288">
            <v>241</v>
          </cell>
          <cell r="E8288" t="str">
            <v>Shop Aktuell</v>
          </cell>
          <cell r="F8288" t="str">
            <v>SVITOL EASY ELEKTRO</v>
          </cell>
          <cell r="G8288" t="str">
            <v xml:space="preserve">200 ml                        </v>
          </cell>
          <cell r="H8288">
            <v>1.8028999999999999</v>
          </cell>
          <cell r="I8288">
            <v>1.7</v>
          </cell>
          <cell r="J8288">
            <v>0</v>
          </cell>
          <cell r="K8288">
            <v>1.93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330270</v>
          </cell>
          <cell r="R8288" t="str">
            <v>AREXONS S.P.A.</v>
          </cell>
          <cell r="S8288" t="str">
            <v>I-20063</v>
          </cell>
          <cell r="T8288">
            <v>34031980</v>
          </cell>
          <cell r="U8288">
            <v>0.23499999999999999</v>
          </cell>
          <cell r="V8288">
            <v>0.2</v>
          </cell>
          <cell r="W8288">
            <v>2389</v>
          </cell>
          <cell r="X8288" t="str">
            <v>N</v>
          </cell>
          <cell r="Y8288" t="str">
            <v>J</v>
          </cell>
          <cell r="Z8288" t="str">
            <v>N</v>
          </cell>
        </row>
        <row r="8289">
          <cell r="A8289" t="str">
            <v>AR31001</v>
          </cell>
          <cell r="B8289">
            <v>15</v>
          </cell>
          <cell r="C8289" t="str">
            <v>X</v>
          </cell>
          <cell r="D8289">
            <v>241</v>
          </cell>
          <cell r="E8289" t="str">
            <v>Shop Aktuell</v>
          </cell>
          <cell r="F8289" t="str">
            <v>LEDERAUFFRISCHER &amp; PFLEGE</v>
          </cell>
          <cell r="G8289" t="str">
            <v xml:space="preserve">500 ml                        </v>
          </cell>
          <cell r="H8289">
            <v>1.87</v>
          </cell>
          <cell r="I8289">
            <v>1.61</v>
          </cell>
          <cell r="J8289">
            <v>0</v>
          </cell>
          <cell r="K8289">
            <v>1.87</v>
          </cell>
          <cell r="L8289">
            <v>2</v>
          </cell>
          <cell r="M8289">
            <v>2.71</v>
          </cell>
          <cell r="N8289">
            <v>3.26</v>
          </cell>
          <cell r="O8289">
            <v>4.8899999999999997</v>
          </cell>
          <cell r="P8289">
            <v>9.09</v>
          </cell>
          <cell r="Q8289">
            <v>330270</v>
          </cell>
          <cell r="R8289" t="str">
            <v>AREXONS S.P.A.</v>
          </cell>
          <cell r="S8289" t="str">
            <v>I-20063</v>
          </cell>
          <cell r="T8289">
            <v>34054000</v>
          </cell>
          <cell r="U8289">
            <v>0.63</v>
          </cell>
          <cell r="V8289">
            <v>0.5</v>
          </cell>
          <cell r="W8289">
            <v>31001</v>
          </cell>
          <cell r="X8289" t="str">
            <v>N</v>
          </cell>
          <cell r="Y8289" t="str">
            <v>J</v>
          </cell>
          <cell r="Z8289" t="str">
            <v>N</v>
          </cell>
        </row>
        <row r="8290">
          <cell r="A8290" t="str">
            <v>AR31002</v>
          </cell>
          <cell r="C8290" t="str">
            <v>A</v>
          </cell>
          <cell r="D8290">
            <v>241</v>
          </cell>
          <cell r="E8290" t="str">
            <v>Shop Aktuell</v>
          </cell>
          <cell r="F8290" t="str">
            <v>COCKPIT SCHUTZ GLÄNZ.</v>
          </cell>
          <cell r="G8290" t="str">
            <v xml:space="preserve">400 ml                        </v>
          </cell>
          <cell r="H8290">
            <v>1.48</v>
          </cell>
          <cell r="I8290">
            <v>1.65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>
            <v>0</v>
          </cell>
          <cell r="Q8290">
            <v>330270</v>
          </cell>
          <cell r="R8290" t="str">
            <v>AREXONS S.P.A.</v>
          </cell>
          <cell r="S8290" t="str">
            <v>I-20063</v>
          </cell>
          <cell r="T8290">
            <v>34054000</v>
          </cell>
          <cell r="U8290">
            <v>0.44</v>
          </cell>
          <cell r="V8290">
            <v>0.4</v>
          </cell>
          <cell r="W8290">
            <v>31002</v>
          </cell>
          <cell r="X8290" t="str">
            <v>N</v>
          </cell>
          <cell r="Y8290" t="str">
            <v>J</v>
          </cell>
          <cell r="Z8290" t="str">
            <v>N</v>
          </cell>
        </row>
        <row r="8291">
          <cell r="A8291" t="str">
            <v>AR31003</v>
          </cell>
          <cell r="B8291">
            <v>15</v>
          </cell>
          <cell r="C8291" t="str">
            <v>X</v>
          </cell>
          <cell r="D8291">
            <v>241</v>
          </cell>
          <cell r="E8291" t="str">
            <v>Shop Aktuell</v>
          </cell>
          <cell r="F8291" t="str">
            <v>COCKPIT SCHUTZ SEIDENMATT</v>
          </cell>
          <cell r="G8291" t="str">
            <v xml:space="preserve">  400 ml                      </v>
          </cell>
          <cell r="H8291">
            <v>1.89</v>
          </cell>
          <cell r="I8291">
            <v>2.25</v>
          </cell>
          <cell r="J8291">
            <v>0</v>
          </cell>
          <cell r="K8291">
            <v>2.62</v>
          </cell>
          <cell r="L8291">
            <v>2.04</v>
          </cell>
          <cell r="M8291">
            <v>2.88</v>
          </cell>
          <cell r="N8291">
            <v>3.46</v>
          </cell>
          <cell r="O8291">
            <v>5.19</v>
          </cell>
          <cell r="P8291">
            <v>9.59</v>
          </cell>
          <cell r="Q8291">
            <v>330270</v>
          </cell>
          <cell r="R8291" t="str">
            <v>AREXONS S.P.A.</v>
          </cell>
          <cell r="S8291" t="str">
            <v>I-20063</v>
          </cell>
          <cell r="T8291">
            <v>34054000</v>
          </cell>
          <cell r="U8291">
            <v>0.51</v>
          </cell>
          <cell r="V8291">
            <v>0.4</v>
          </cell>
          <cell r="W8291">
            <v>31003</v>
          </cell>
          <cell r="X8291" t="str">
            <v>J</v>
          </cell>
          <cell r="Y8291" t="str">
            <v>J</v>
          </cell>
          <cell r="Z8291" t="str">
            <v>N</v>
          </cell>
        </row>
        <row r="8292">
          <cell r="A8292" t="str">
            <v>AR31004</v>
          </cell>
          <cell r="B8292">
            <v>15</v>
          </cell>
          <cell r="C8292" t="str">
            <v>X</v>
          </cell>
          <cell r="D8292">
            <v>241</v>
          </cell>
          <cell r="E8292" t="str">
            <v>Shop Aktuell</v>
          </cell>
          <cell r="F8292" t="str">
            <v>LEDERPFLEGE</v>
          </cell>
          <cell r="G8292" t="str">
            <v xml:space="preserve">200 ml                        </v>
          </cell>
          <cell r="H8292">
            <v>1.66</v>
          </cell>
          <cell r="I8292">
            <v>1.64</v>
          </cell>
          <cell r="J8292">
            <v>0</v>
          </cell>
          <cell r="K8292">
            <v>1.91</v>
          </cell>
          <cell r="L8292">
            <v>1.99</v>
          </cell>
          <cell r="M8292">
            <v>2.71</v>
          </cell>
          <cell r="N8292">
            <v>3.26</v>
          </cell>
          <cell r="O8292">
            <v>4.8899999999999997</v>
          </cell>
          <cell r="P8292">
            <v>9.09</v>
          </cell>
          <cell r="Q8292">
            <v>330270</v>
          </cell>
          <cell r="R8292" t="str">
            <v>AREXONS S.P.A.</v>
          </cell>
          <cell r="S8292" t="str">
            <v>I-20063</v>
          </cell>
          <cell r="T8292">
            <v>34054000</v>
          </cell>
          <cell r="U8292">
            <v>0.25</v>
          </cell>
          <cell r="V8292">
            <v>0.2</v>
          </cell>
          <cell r="W8292">
            <v>31004</v>
          </cell>
          <cell r="X8292" t="str">
            <v>N</v>
          </cell>
          <cell r="Y8292" t="str">
            <v>J</v>
          </cell>
          <cell r="Z8292" t="str">
            <v>N</v>
          </cell>
        </row>
        <row r="8293">
          <cell r="A8293" t="str">
            <v>AR31005</v>
          </cell>
          <cell r="B8293">
            <v>15</v>
          </cell>
          <cell r="C8293" t="str">
            <v>X</v>
          </cell>
          <cell r="D8293">
            <v>241</v>
          </cell>
          <cell r="E8293" t="str">
            <v>Shop Aktuell</v>
          </cell>
          <cell r="F8293" t="str">
            <v>KLIMA DESINFEKTION</v>
          </cell>
          <cell r="G8293" t="str">
            <v xml:space="preserve">350 ml                        </v>
          </cell>
          <cell r="H8293">
            <v>2.66</v>
          </cell>
          <cell r="I8293">
            <v>2.58</v>
          </cell>
          <cell r="J8293">
            <v>0</v>
          </cell>
          <cell r="K8293">
            <v>3</v>
          </cell>
          <cell r="L8293">
            <v>3.05</v>
          </cell>
          <cell r="M8293">
            <v>4.16</v>
          </cell>
          <cell r="N8293">
            <v>4.99</v>
          </cell>
          <cell r="O8293">
            <v>7.39</v>
          </cell>
          <cell r="P8293">
            <v>13.89</v>
          </cell>
          <cell r="Q8293">
            <v>330270</v>
          </cell>
          <cell r="R8293" t="str">
            <v>AREXONS S.P.A.</v>
          </cell>
          <cell r="S8293" t="str">
            <v>I-20063</v>
          </cell>
          <cell r="T8293">
            <v>34029010</v>
          </cell>
          <cell r="U8293">
            <v>0.44</v>
          </cell>
          <cell r="V8293">
            <v>0.35</v>
          </cell>
          <cell r="W8293">
            <v>31005</v>
          </cell>
          <cell r="X8293" t="str">
            <v>N</v>
          </cell>
          <cell r="Y8293" t="str">
            <v>J</v>
          </cell>
          <cell r="Z8293" t="str">
            <v>N</v>
          </cell>
        </row>
        <row r="8294">
          <cell r="A8294" t="str">
            <v>AR31006</v>
          </cell>
          <cell r="B8294">
            <v>15</v>
          </cell>
          <cell r="C8294" t="str">
            <v>X</v>
          </cell>
          <cell r="D8294">
            <v>241</v>
          </cell>
          <cell r="E8294" t="str">
            <v>Shop Aktuell</v>
          </cell>
          <cell r="F8294" t="str">
            <v>GLASREINIGER</v>
          </cell>
          <cell r="G8294" t="str">
            <v xml:space="preserve">500 ml                        </v>
          </cell>
          <cell r="H8294">
            <v>1.52</v>
          </cell>
          <cell r="I8294">
            <v>1.28</v>
          </cell>
          <cell r="J8294">
            <v>0</v>
          </cell>
          <cell r="K8294">
            <v>1.49</v>
          </cell>
          <cell r="L8294">
            <v>1.6</v>
          </cell>
          <cell r="M8294">
            <v>2.0699999999999998</v>
          </cell>
          <cell r="N8294">
            <v>2.5</v>
          </cell>
          <cell r="O8294">
            <v>3.69</v>
          </cell>
          <cell r="P8294">
            <v>6.89</v>
          </cell>
          <cell r="Q8294">
            <v>330270</v>
          </cell>
          <cell r="R8294" t="str">
            <v>AREXONS S.P.A.</v>
          </cell>
          <cell r="S8294" t="str">
            <v>I-20063</v>
          </cell>
          <cell r="T8294">
            <v>34022020</v>
          </cell>
          <cell r="U8294">
            <v>0.6</v>
          </cell>
          <cell r="V8294">
            <v>0.5</v>
          </cell>
          <cell r="W8294">
            <v>31006</v>
          </cell>
          <cell r="X8294" t="str">
            <v>N</v>
          </cell>
          <cell r="Y8294" t="str">
            <v>J</v>
          </cell>
          <cell r="Z8294" t="str">
            <v>N</v>
          </cell>
        </row>
        <row r="8295">
          <cell r="A8295" t="str">
            <v>AR31007</v>
          </cell>
          <cell r="B8295">
            <v>15</v>
          </cell>
          <cell r="C8295" t="str">
            <v>X</v>
          </cell>
          <cell r="D8295">
            <v>241</v>
          </cell>
          <cell r="E8295" t="str">
            <v>Shop Aktuell</v>
          </cell>
          <cell r="F8295" t="str">
            <v>COCKPIT REINGER SEIDENMATT</v>
          </cell>
          <cell r="G8295" t="str">
            <v xml:space="preserve">  600 ml                      </v>
          </cell>
          <cell r="H8295">
            <v>1.57</v>
          </cell>
          <cell r="I8295">
            <v>1.4</v>
          </cell>
          <cell r="J8295">
            <v>0</v>
          </cell>
          <cell r="K8295">
            <v>1.63</v>
          </cell>
          <cell r="L8295">
            <v>1.75</v>
          </cell>
          <cell r="M8295">
            <v>2.2400000000000002</v>
          </cell>
          <cell r="N8295">
            <v>2.69</v>
          </cell>
          <cell r="O8295">
            <v>3.99</v>
          </cell>
          <cell r="P8295">
            <v>7.49</v>
          </cell>
          <cell r="Q8295">
            <v>330270</v>
          </cell>
          <cell r="R8295" t="str">
            <v>AREXONS S.P.A.</v>
          </cell>
          <cell r="S8295" t="str">
            <v>I-20063</v>
          </cell>
          <cell r="T8295">
            <v>34054000</v>
          </cell>
          <cell r="U8295">
            <v>0.61</v>
          </cell>
          <cell r="V8295">
            <v>0.6</v>
          </cell>
          <cell r="W8295">
            <v>31007</v>
          </cell>
          <cell r="X8295" t="str">
            <v>J</v>
          </cell>
          <cell r="Y8295" t="str">
            <v>J</v>
          </cell>
          <cell r="Z8295" t="str">
            <v>N</v>
          </cell>
        </row>
        <row r="8296">
          <cell r="A8296" t="str">
            <v>AR31008</v>
          </cell>
          <cell r="B8296">
            <v>15</v>
          </cell>
          <cell r="C8296" t="str">
            <v>X</v>
          </cell>
          <cell r="D8296">
            <v>241</v>
          </cell>
          <cell r="E8296" t="str">
            <v>Shop Aktuell</v>
          </cell>
          <cell r="F8296" t="str">
            <v>POLSTERREINIGER</v>
          </cell>
          <cell r="G8296" t="str">
            <v xml:space="preserve">  400 ml                      </v>
          </cell>
          <cell r="H8296">
            <v>1.39</v>
          </cell>
          <cell r="I8296">
            <v>1.22</v>
          </cell>
          <cell r="J8296">
            <v>0</v>
          </cell>
          <cell r="K8296">
            <v>1.42</v>
          </cell>
          <cell r="L8296">
            <v>1.56</v>
          </cell>
          <cell r="M8296">
            <v>2.4</v>
          </cell>
          <cell r="N8296">
            <v>2.88</v>
          </cell>
          <cell r="O8296">
            <v>4.29</v>
          </cell>
          <cell r="P8296">
            <v>7.99</v>
          </cell>
          <cell r="Q8296">
            <v>330270</v>
          </cell>
          <cell r="R8296" t="str">
            <v>AREXONS S.P.A.</v>
          </cell>
          <cell r="S8296" t="str">
            <v>I-20063</v>
          </cell>
          <cell r="T8296">
            <v>34022020</v>
          </cell>
          <cell r="U8296">
            <v>0.5</v>
          </cell>
          <cell r="V8296">
            <v>0.4</v>
          </cell>
          <cell r="W8296">
            <v>31008</v>
          </cell>
          <cell r="X8296" t="str">
            <v>J</v>
          </cell>
          <cell r="Y8296" t="str">
            <v>J</v>
          </cell>
          <cell r="Z8296" t="str">
            <v>N</v>
          </cell>
        </row>
        <row r="8297">
          <cell r="A8297" t="str">
            <v>AR31009</v>
          </cell>
          <cell r="B8297">
            <v>15</v>
          </cell>
          <cell r="C8297" t="str">
            <v>X</v>
          </cell>
          <cell r="D8297">
            <v>241</v>
          </cell>
          <cell r="E8297" t="str">
            <v>Shop Aktuell</v>
          </cell>
          <cell r="F8297" t="str">
            <v>COCKPIT REINGER HOCHGLANZ</v>
          </cell>
          <cell r="G8297" t="str">
            <v xml:space="preserve">  600 ml                      </v>
          </cell>
          <cell r="H8297">
            <v>1.54</v>
          </cell>
          <cell r="I8297">
            <v>1.4</v>
          </cell>
          <cell r="J8297">
            <v>0</v>
          </cell>
          <cell r="K8297">
            <v>1.63</v>
          </cell>
          <cell r="L8297">
            <v>1.75</v>
          </cell>
          <cell r="M8297">
            <v>2.2400000000000002</v>
          </cell>
          <cell r="N8297">
            <v>2.69</v>
          </cell>
          <cell r="O8297">
            <v>3.99</v>
          </cell>
          <cell r="P8297">
            <v>7.49</v>
          </cell>
          <cell r="Q8297">
            <v>330270</v>
          </cell>
          <cell r="R8297" t="str">
            <v>AREXONS S.P.A.</v>
          </cell>
          <cell r="S8297" t="str">
            <v>I-20063</v>
          </cell>
          <cell r="T8297">
            <v>34054000</v>
          </cell>
          <cell r="U8297">
            <v>0.61</v>
          </cell>
          <cell r="V8297">
            <v>0.6</v>
          </cell>
          <cell r="W8297">
            <v>31009</v>
          </cell>
          <cell r="X8297" t="str">
            <v>J</v>
          </cell>
          <cell r="Y8297" t="str">
            <v>J</v>
          </cell>
          <cell r="Z8297" t="str">
            <v>N</v>
          </cell>
        </row>
        <row r="8298">
          <cell r="A8298" t="str">
            <v>AR31010</v>
          </cell>
          <cell r="B8298">
            <v>15</v>
          </cell>
          <cell r="C8298" t="str">
            <v>A</v>
          </cell>
          <cell r="D8298">
            <v>241</v>
          </cell>
          <cell r="E8298" t="str">
            <v>Shop Aktuell</v>
          </cell>
          <cell r="F8298" t="str">
            <v>COCKPIT REINIGER OZEAN</v>
          </cell>
          <cell r="G8298" t="str">
            <v xml:space="preserve">  600 ml                      </v>
          </cell>
          <cell r="H8298">
            <v>1.62</v>
          </cell>
          <cell r="I8298">
            <v>1.4</v>
          </cell>
          <cell r="J8298">
            <v>0</v>
          </cell>
          <cell r="K8298">
            <v>1.63</v>
          </cell>
          <cell r="L8298">
            <v>1.75</v>
          </cell>
          <cell r="M8298">
            <v>2.2400000000000002</v>
          </cell>
          <cell r="N8298">
            <v>2.69</v>
          </cell>
          <cell r="O8298">
            <v>3.99</v>
          </cell>
          <cell r="P8298">
            <v>7.49</v>
          </cell>
          <cell r="Q8298">
            <v>330270</v>
          </cell>
          <cell r="R8298" t="str">
            <v>AREXONS S.P.A.</v>
          </cell>
          <cell r="S8298" t="str">
            <v>I-20063</v>
          </cell>
          <cell r="T8298">
            <v>34054000</v>
          </cell>
          <cell r="U8298">
            <v>0.61</v>
          </cell>
          <cell r="V8298">
            <v>0.6</v>
          </cell>
          <cell r="W8298">
            <v>31010</v>
          </cell>
          <cell r="X8298" t="str">
            <v>N</v>
          </cell>
          <cell r="Y8298" t="str">
            <v>J</v>
          </cell>
          <cell r="Z8298" t="str">
            <v>N</v>
          </cell>
        </row>
        <row r="8299">
          <cell r="A8299" t="str">
            <v>AR31011</v>
          </cell>
          <cell r="B8299">
            <v>15</v>
          </cell>
          <cell r="C8299" t="str">
            <v>A</v>
          </cell>
          <cell r="D8299">
            <v>241</v>
          </cell>
          <cell r="E8299" t="str">
            <v>Shop Aktuell</v>
          </cell>
          <cell r="F8299" t="str">
            <v>COCKPIT REINIGER VANILLA</v>
          </cell>
          <cell r="G8299" t="str">
            <v xml:space="preserve">  600 ml                      </v>
          </cell>
          <cell r="H8299">
            <v>1.71</v>
          </cell>
          <cell r="I8299">
            <v>1.4</v>
          </cell>
          <cell r="J8299">
            <v>0</v>
          </cell>
          <cell r="K8299">
            <v>1.63</v>
          </cell>
          <cell r="L8299">
            <v>1.75</v>
          </cell>
          <cell r="M8299">
            <v>2.2400000000000002</v>
          </cell>
          <cell r="N8299">
            <v>2.69</v>
          </cell>
          <cell r="O8299">
            <v>3.99</v>
          </cell>
          <cell r="P8299">
            <v>7.49</v>
          </cell>
          <cell r="Q8299">
            <v>330270</v>
          </cell>
          <cell r="R8299" t="str">
            <v>AREXONS S.P.A.</v>
          </cell>
          <cell r="S8299" t="str">
            <v>I-20063</v>
          </cell>
          <cell r="T8299">
            <v>34054000</v>
          </cell>
          <cell r="U8299">
            <v>0.61</v>
          </cell>
          <cell r="V8299">
            <v>0.6</v>
          </cell>
          <cell r="W8299">
            <v>31011</v>
          </cell>
          <cell r="X8299" t="str">
            <v>J</v>
          </cell>
          <cell r="Y8299" t="str">
            <v>J</v>
          </cell>
          <cell r="Z8299" t="str">
            <v>N</v>
          </cell>
        </row>
        <row r="8300">
          <cell r="A8300" t="str">
            <v>AR31012</v>
          </cell>
          <cell r="B8300">
            <v>15</v>
          </cell>
          <cell r="C8300" t="str">
            <v>A</v>
          </cell>
          <cell r="D8300">
            <v>241</v>
          </cell>
          <cell r="E8300" t="str">
            <v>Shop Aktuell</v>
          </cell>
          <cell r="F8300" t="str">
            <v>SUPER SHAMPOO</v>
          </cell>
          <cell r="G8300" t="str">
            <v xml:space="preserve">      1 Lit                   </v>
          </cell>
          <cell r="H8300">
            <v>1.8505</v>
          </cell>
          <cell r="I8300">
            <v>1.44</v>
          </cell>
          <cell r="J8300">
            <v>0</v>
          </cell>
          <cell r="K8300">
            <v>1.67</v>
          </cell>
          <cell r="L8300">
            <v>1.82</v>
          </cell>
          <cell r="M8300">
            <v>2.2400000000000002</v>
          </cell>
          <cell r="N8300">
            <v>2.69</v>
          </cell>
          <cell r="O8300">
            <v>3.99</v>
          </cell>
          <cell r="P8300">
            <v>7.49</v>
          </cell>
          <cell r="Q8300">
            <v>330270</v>
          </cell>
          <cell r="R8300" t="str">
            <v>AREXONS S.P.A.</v>
          </cell>
          <cell r="S8300" t="str">
            <v>I-20063</v>
          </cell>
          <cell r="T8300">
            <v>34022020</v>
          </cell>
          <cell r="U8300">
            <v>1.1200000000000001</v>
          </cell>
          <cell r="V8300">
            <v>1</v>
          </cell>
          <cell r="W8300">
            <v>31012</v>
          </cell>
          <cell r="X8300" t="str">
            <v>J</v>
          </cell>
          <cell r="Y8300" t="str">
            <v>J</v>
          </cell>
          <cell r="Z8300" t="str">
            <v>J</v>
          </cell>
        </row>
        <row r="8301">
          <cell r="A8301" t="str">
            <v>AR31013</v>
          </cell>
          <cell r="B8301">
            <v>15</v>
          </cell>
          <cell r="C8301" t="str">
            <v>A</v>
          </cell>
          <cell r="D8301">
            <v>241</v>
          </cell>
          <cell r="E8301" t="str">
            <v>Shop Aktuell</v>
          </cell>
          <cell r="F8301" t="str">
            <v>SHAMPOO MIT WACHS</v>
          </cell>
          <cell r="G8301" t="str">
            <v xml:space="preserve">      1 Lit                   </v>
          </cell>
          <cell r="H8301">
            <v>2.1661000000000001</v>
          </cell>
          <cell r="I8301">
            <v>2.2000000000000002</v>
          </cell>
          <cell r="J8301">
            <v>0</v>
          </cell>
          <cell r="K8301">
            <v>2.56</v>
          </cell>
          <cell r="L8301">
            <v>2.08</v>
          </cell>
          <cell r="M8301">
            <v>2.2400000000000002</v>
          </cell>
          <cell r="N8301">
            <v>2.69</v>
          </cell>
          <cell r="O8301">
            <v>3.99</v>
          </cell>
          <cell r="P8301">
            <v>7.49</v>
          </cell>
          <cell r="Q8301">
            <v>330270</v>
          </cell>
          <cell r="R8301" t="str">
            <v>AREXONS S.P.A.</v>
          </cell>
          <cell r="S8301" t="str">
            <v>I-20063</v>
          </cell>
          <cell r="T8301">
            <v>34053000</v>
          </cell>
          <cell r="U8301">
            <v>1.1100000000000001</v>
          </cell>
          <cell r="V8301">
            <v>1</v>
          </cell>
          <cell r="W8301">
            <v>31013</v>
          </cell>
          <cell r="X8301" t="str">
            <v>J</v>
          </cell>
          <cell r="Y8301" t="str">
            <v>J</v>
          </cell>
          <cell r="Z8301" t="str">
            <v>J</v>
          </cell>
        </row>
        <row r="8302">
          <cell r="A8302" t="str">
            <v>AR31015</v>
          </cell>
          <cell r="B8302">
            <v>15</v>
          </cell>
          <cell r="C8302" t="str">
            <v>X</v>
          </cell>
          <cell r="D8302">
            <v>241</v>
          </cell>
          <cell r="E8302" t="str">
            <v>Shop Aktuell</v>
          </cell>
          <cell r="F8302" t="str">
            <v>AQUAZERO</v>
          </cell>
          <cell r="G8302" t="str">
            <v xml:space="preserve">400 ml                        </v>
          </cell>
          <cell r="H8302">
            <v>1.8432999999999999</v>
          </cell>
          <cell r="I8302">
            <v>1.72</v>
          </cell>
          <cell r="J8302">
            <v>0</v>
          </cell>
          <cell r="K8302">
            <v>2</v>
          </cell>
          <cell r="L8302">
            <v>2.12</v>
          </cell>
          <cell r="M8302">
            <v>2.88</v>
          </cell>
          <cell r="N8302">
            <v>3.46</v>
          </cell>
          <cell r="O8302">
            <v>5.19</v>
          </cell>
          <cell r="P8302">
            <v>9.59</v>
          </cell>
          <cell r="Q8302">
            <v>330270</v>
          </cell>
          <cell r="R8302" t="str">
            <v>AREXONS S.P.A.</v>
          </cell>
          <cell r="S8302" t="str">
            <v>I-20063</v>
          </cell>
          <cell r="T8302">
            <v>34053000</v>
          </cell>
          <cell r="U8302">
            <v>0.51</v>
          </cell>
          <cell r="V8302">
            <v>0.4</v>
          </cell>
          <cell r="W8302">
            <v>31015</v>
          </cell>
          <cell r="X8302" t="str">
            <v>N</v>
          </cell>
          <cell r="Y8302" t="str">
            <v>J</v>
          </cell>
          <cell r="Z8302" t="str">
            <v>N</v>
          </cell>
        </row>
        <row r="8303">
          <cell r="A8303" t="str">
            <v>AR31016</v>
          </cell>
          <cell r="C8303" t="str">
            <v>X</v>
          </cell>
          <cell r="D8303">
            <v>241</v>
          </cell>
          <cell r="E8303" t="str">
            <v>Shop Aktuell</v>
          </cell>
          <cell r="F8303" t="str">
            <v>EISENTFERNER</v>
          </cell>
          <cell r="G8303" t="str">
            <v xml:space="preserve">500 ml                        </v>
          </cell>
          <cell r="H8303">
            <v>1.59</v>
          </cell>
          <cell r="I8303">
            <v>1.74</v>
          </cell>
          <cell r="J8303">
            <v>0</v>
          </cell>
          <cell r="K8303">
            <v>1.98</v>
          </cell>
          <cell r="L8303">
            <v>2.02</v>
          </cell>
          <cell r="M8303">
            <v>2.5</v>
          </cell>
          <cell r="N8303">
            <v>3.12</v>
          </cell>
          <cell r="O8303">
            <v>3.74</v>
          </cell>
          <cell r="P8303">
            <v>7.48</v>
          </cell>
          <cell r="Q8303">
            <v>330270</v>
          </cell>
          <cell r="R8303" t="str">
            <v>AREXONS S.P.A.</v>
          </cell>
          <cell r="S8303" t="str">
            <v>I-20063</v>
          </cell>
          <cell r="T8303">
            <v>38200000</v>
          </cell>
          <cell r="U8303">
            <v>0.54</v>
          </cell>
          <cell r="V8303">
            <v>0.5</v>
          </cell>
          <cell r="W8303">
            <v>31016</v>
          </cell>
          <cell r="X8303" t="str">
            <v>N</v>
          </cell>
          <cell r="Y8303" t="str">
            <v>J</v>
          </cell>
          <cell r="Z8303" t="str">
            <v>N</v>
          </cell>
        </row>
        <row r="8304">
          <cell r="A8304" t="str">
            <v>AR31017</v>
          </cell>
          <cell r="C8304" t="str">
            <v>X</v>
          </cell>
          <cell r="D8304">
            <v>241</v>
          </cell>
          <cell r="E8304" t="str">
            <v>Shop Aktuell</v>
          </cell>
          <cell r="F8304" t="str">
            <v>MOTORREINIGER</v>
          </cell>
          <cell r="G8304" t="str">
            <v xml:space="preserve">400 ml                        </v>
          </cell>
          <cell r="H8304">
            <v>1.59</v>
          </cell>
          <cell r="I8304">
            <v>1.42</v>
          </cell>
          <cell r="J8304">
            <v>0</v>
          </cell>
          <cell r="K8304">
            <v>1.65</v>
          </cell>
          <cell r="L8304">
            <v>1.78</v>
          </cell>
          <cell r="M8304">
            <v>2.4</v>
          </cell>
          <cell r="N8304">
            <v>2.88</v>
          </cell>
          <cell r="O8304">
            <v>4.29</v>
          </cell>
          <cell r="P8304">
            <v>7.99</v>
          </cell>
          <cell r="Q8304">
            <v>330270</v>
          </cell>
          <cell r="R8304" t="str">
            <v>AREXONS S.P.A.</v>
          </cell>
          <cell r="S8304" t="str">
            <v>I-20063</v>
          </cell>
          <cell r="T8304">
            <v>34054000</v>
          </cell>
          <cell r="U8304">
            <v>0.53</v>
          </cell>
          <cell r="V8304">
            <v>0.4</v>
          </cell>
          <cell r="W8304">
            <v>31017</v>
          </cell>
          <cell r="X8304" t="str">
            <v>N</v>
          </cell>
          <cell r="Y8304" t="str">
            <v>J</v>
          </cell>
          <cell r="Z8304" t="str">
            <v>N</v>
          </cell>
        </row>
        <row r="8305">
          <cell r="A8305" t="str">
            <v>AR31018</v>
          </cell>
          <cell r="B8305">
            <v>15</v>
          </cell>
          <cell r="C8305" t="str">
            <v>X</v>
          </cell>
          <cell r="D8305">
            <v>241</v>
          </cell>
          <cell r="E8305" t="str">
            <v>Shop Aktuell</v>
          </cell>
          <cell r="F8305" t="str">
            <v>KUNSTSTOFFPFLEGE</v>
          </cell>
          <cell r="G8305" t="str">
            <v xml:space="preserve">600 ml                        </v>
          </cell>
          <cell r="H8305">
            <v>1.58</v>
          </cell>
          <cell r="I8305">
            <v>1.42</v>
          </cell>
          <cell r="J8305">
            <v>0</v>
          </cell>
          <cell r="K8305">
            <v>1.65</v>
          </cell>
          <cell r="L8305">
            <v>1.77</v>
          </cell>
          <cell r="M8305">
            <v>2.4</v>
          </cell>
          <cell r="N8305">
            <v>2.88</v>
          </cell>
          <cell r="O8305">
            <v>4.29</v>
          </cell>
          <cell r="P8305">
            <v>7.99</v>
          </cell>
          <cell r="Q8305">
            <v>330270</v>
          </cell>
          <cell r="R8305" t="str">
            <v>AREXONS S.P.A.</v>
          </cell>
          <cell r="S8305" t="str">
            <v>I-20063</v>
          </cell>
          <cell r="T8305">
            <v>34054000</v>
          </cell>
          <cell r="U8305">
            <v>0.51</v>
          </cell>
          <cell r="V8305">
            <v>0.6</v>
          </cell>
          <cell r="W8305">
            <v>31018</v>
          </cell>
          <cell r="X8305" t="str">
            <v>N</v>
          </cell>
          <cell r="Y8305" t="str">
            <v>J</v>
          </cell>
          <cell r="Z8305" t="str">
            <v>N</v>
          </cell>
        </row>
        <row r="8306">
          <cell r="A8306" t="str">
            <v>AR31019</v>
          </cell>
          <cell r="B8306">
            <v>15</v>
          </cell>
          <cell r="C8306" t="str">
            <v>A</v>
          </cell>
          <cell r="D8306">
            <v>241</v>
          </cell>
          <cell r="E8306" t="str">
            <v>Shop Aktuell</v>
          </cell>
          <cell r="F8306" t="str">
            <v>HARZ UND INSEKTENENTFERNER</v>
          </cell>
          <cell r="G8306" t="str">
            <v xml:space="preserve">500 ml                        </v>
          </cell>
          <cell r="H8306">
            <v>1.78</v>
          </cell>
          <cell r="I8306">
            <v>1.52</v>
          </cell>
          <cell r="J8306">
            <v>0</v>
          </cell>
          <cell r="K8306">
            <v>1.77</v>
          </cell>
          <cell r="L8306">
            <v>1.9</v>
          </cell>
          <cell r="M8306">
            <v>2.2400000000000002</v>
          </cell>
          <cell r="N8306">
            <v>2.69</v>
          </cell>
          <cell r="O8306">
            <v>3.99</v>
          </cell>
          <cell r="P8306">
            <v>7.49</v>
          </cell>
          <cell r="Q8306">
            <v>330270</v>
          </cell>
          <cell r="R8306" t="str">
            <v>AREXONS S.P.A.</v>
          </cell>
          <cell r="S8306" t="str">
            <v>I-20063</v>
          </cell>
          <cell r="T8306">
            <v>34054000</v>
          </cell>
          <cell r="U8306">
            <v>0.59</v>
          </cell>
          <cell r="V8306">
            <v>0.5</v>
          </cell>
          <cell r="W8306">
            <v>31019</v>
          </cell>
          <cell r="X8306" t="str">
            <v>N</v>
          </cell>
          <cell r="Y8306" t="str">
            <v>J</v>
          </cell>
          <cell r="Z8306" t="str">
            <v>N</v>
          </cell>
        </row>
        <row r="8307">
          <cell r="A8307" t="str">
            <v>AR31020</v>
          </cell>
          <cell r="B8307">
            <v>15</v>
          </cell>
          <cell r="C8307" t="str">
            <v>X</v>
          </cell>
          <cell r="D8307">
            <v>241</v>
          </cell>
          <cell r="E8307" t="str">
            <v>Shop Aktuell</v>
          </cell>
          <cell r="F8307" t="str">
            <v>REIFENGLANZ</v>
          </cell>
          <cell r="G8307" t="str">
            <v xml:space="preserve">400 ml                        </v>
          </cell>
          <cell r="H8307">
            <v>2.0299999999999998</v>
          </cell>
          <cell r="I8307">
            <v>1.88</v>
          </cell>
          <cell r="J8307">
            <v>0</v>
          </cell>
          <cell r="K8307">
            <v>2.19</v>
          </cell>
          <cell r="L8307">
            <v>2.2999999999999998</v>
          </cell>
          <cell r="M8307">
            <v>3.04</v>
          </cell>
          <cell r="N8307">
            <v>3.65</v>
          </cell>
          <cell r="O8307">
            <v>5.39</v>
          </cell>
          <cell r="P8307">
            <v>10.19</v>
          </cell>
          <cell r="Q8307">
            <v>330270</v>
          </cell>
          <cell r="R8307" t="str">
            <v>AREXONS S.P.A.</v>
          </cell>
          <cell r="S8307" t="str">
            <v>I-20063</v>
          </cell>
          <cell r="T8307">
            <v>34054000</v>
          </cell>
          <cell r="U8307">
            <v>0.44</v>
          </cell>
          <cell r="V8307">
            <v>0.4</v>
          </cell>
          <cell r="W8307">
            <v>31020</v>
          </cell>
          <cell r="X8307" t="str">
            <v>N</v>
          </cell>
          <cell r="Y8307" t="str">
            <v>J</v>
          </cell>
          <cell r="Z8307" t="str">
            <v>N</v>
          </cell>
        </row>
        <row r="8308">
          <cell r="A8308" t="str">
            <v>AR31021</v>
          </cell>
          <cell r="B8308">
            <v>15</v>
          </cell>
          <cell r="C8308" t="str">
            <v>X</v>
          </cell>
          <cell r="D8308">
            <v>241</v>
          </cell>
          <cell r="E8308" t="str">
            <v>Shop Aktuell</v>
          </cell>
          <cell r="F8308" t="str">
            <v>REIFEN REINIGER/PFLEGE</v>
          </cell>
          <cell r="G8308" t="str">
            <v xml:space="preserve">400 ml                        </v>
          </cell>
          <cell r="H8308">
            <v>1.7677</v>
          </cell>
          <cell r="I8308">
            <v>1.64</v>
          </cell>
          <cell r="J8308">
            <v>0</v>
          </cell>
          <cell r="K8308">
            <v>1.91</v>
          </cell>
          <cell r="L8308">
            <v>2.02</v>
          </cell>
          <cell r="M8308">
            <v>2.71</v>
          </cell>
          <cell r="N8308">
            <v>3.26</v>
          </cell>
          <cell r="O8308">
            <v>4.8899999999999997</v>
          </cell>
          <cell r="P8308">
            <v>9.09</v>
          </cell>
          <cell r="Q8308">
            <v>330270</v>
          </cell>
          <cell r="R8308" t="str">
            <v>AREXONS S.P.A.</v>
          </cell>
          <cell r="S8308" t="str">
            <v>I-20063</v>
          </cell>
          <cell r="T8308">
            <v>34054000</v>
          </cell>
          <cell r="U8308">
            <v>0.52</v>
          </cell>
          <cell r="V8308">
            <v>0.4</v>
          </cell>
          <cell r="W8308">
            <v>31021</v>
          </cell>
          <cell r="X8308" t="str">
            <v>N</v>
          </cell>
          <cell r="Y8308" t="str">
            <v>J</v>
          </cell>
          <cell r="Z8308" t="str">
            <v>N</v>
          </cell>
        </row>
        <row r="8309">
          <cell r="A8309" t="str">
            <v>AR31022</v>
          </cell>
          <cell r="B8309">
            <v>15</v>
          </cell>
          <cell r="C8309" t="str">
            <v>X</v>
          </cell>
          <cell r="D8309">
            <v>241</v>
          </cell>
          <cell r="E8309" t="str">
            <v>Shop Aktuell</v>
          </cell>
          <cell r="F8309" t="str">
            <v>FELGENREINIGER</v>
          </cell>
          <cell r="G8309" t="str">
            <v xml:space="preserve">  500 ml                      </v>
          </cell>
          <cell r="H8309">
            <v>2.12</v>
          </cell>
          <cell r="I8309">
            <v>1.89</v>
          </cell>
          <cell r="J8309">
            <v>0</v>
          </cell>
          <cell r="K8309">
            <v>2.2000000000000002</v>
          </cell>
          <cell r="L8309">
            <v>2.31</v>
          </cell>
          <cell r="M8309">
            <v>3.2</v>
          </cell>
          <cell r="N8309">
            <v>3.84</v>
          </cell>
          <cell r="O8309">
            <v>5.69</v>
          </cell>
          <cell r="P8309">
            <v>10.69</v>
          </cell>
          <cell r="Q8309">
            <v>330270</v>
          </cell>
          <cell r="R8309" t="str">
            <v>AREXONS S.P.A.</v>
          </cell>
          <cell r="S8309" t="str">
            <v>I-20063</v>
          </cell>
          <cell r="T8309">
            <v>29309098</v>
          </cell>
          <cell r="U8309">
            <v>0.64</v>
          </cell>
          <cell r="V8309">
            <v>0.5</v>
          </cell>
          <cell r="W8309">
            <v>31022</v>
          </cell>
          <cell r="X8309" t="str">
            <v>J</v>
          </cell>
          <cell r="Y8309" t="str">
            <v>J</v>
          </cell>
          <cell r="Z8309" t="str">
            <v>N</v>
          </cell>
        </row>
        <row r="8310">
          <cell r="A8310" t="str">
            <v>AR31023</v>
          </cell>
          <cell r="B8310">
            <v>15</v>
          </cell>
          <cell r="C8310" t="str">
            <v>X</v>
          </cell>
          <cell r="D8310">
            <v>241</v>
          </cell>
          <cell r="E8310" t="str">
            <v>Shop Aktuell</v>
          </cell>
          <cell r="F8310" t="str">
            <v>KRATZENTFERNER</v>
          </cell>
          <cell r="G8310" t="str">
            <v xml:space="preserve">150 ml                        </v>
          </cell>
          <cell r="H8310">
            <v>1.4619</v>
          </cell>
          <cell r="I8310">
            <v>1.45</v>
          </cell>
          <cell r="J8310">
            <v>0</v>
          </cell>
          <cell r="K8310">
            <v>1.69</v>
          </cell>
          <cell r="L8310">
            <v>1.78</v>
          </cell>
          <cell r="M8310">
            <v>2.56</v>
          </cell>
          <cell r="N8310">
            <v>3.07</v>
          </cell>
          <cell r="O8310">
            <v>4.59</v>
          </cell>
          <cell r="P8310">
            <v>8.49</v>
          </cell>
          <cell r="Q8310">
            <v>330270</v>
          </cell>
          <cell r="R8310" t="str">
            <v>AREXONS S.P.A.</v>
          </cell>
          <cell r="S8310" t="str">
            <v>I-20063</v>
          </cell>
          <cell r="T8310">
            <v>34053000</v>
          </cell>
          <cell r="U8310">
            <v>0.21</v>
          </cell>
          <cell r="V8310">
            <v>0.15</v>
          </cell>
          <cell r="W8310">
            <v>31023</v>
          </cell>
          <cell r="X8310" t="str">
            <v>N</v>
          </cell>
          <cell r="Y8310" t="str">
            <v>J</v>
          </cell>
          <cell r="Z8310" t="str">
            <v>N</v>
          </cell>
        </row>
        <row r="8311">
          <cell r="A8311" t="str">
            <v>AR31024</v>
          </cell>
          <cell r="B8311">
            <v>15</v>
          </cell>
          <cell r="C8311" t="str">
            <v>A</v>
          </cell>
          <cell r="D8311">
            <v>241</v>
          </cell>
          <cell r="E8311" t="str">
            <v>Shop Aktuell</v>
          </cell>
          <cell r="F8311" t="str">
            <v>POLIER UND SCHUTZPASTE</v>
          </cell>
          <cell r="G8311" t="str">
            <v xml:space="preserve">250 ml                        </v>
          </cell>
          <cell r="H8311">
            <v>2.65</v>
          </cell>
          <cell r="I8311">
            <v>2.56</v>
          </cell>
          <cell r="J8311">
            <v>0</v>
          </cell>
          <cell r="K8311">
            <v>2.98</v>
          </cell>
          <cell r="L8311">
            <v>3.02</v>
          </cell>
          <cell r="M8311">
            <v>4.0999999999999996</v>
          </cell>
          <cell r="N8311">
            <v>4.91</v>
          </cell>
          <cell r="O8311">
            <v>7.29</v>
          </cell>
          <cell r="P8311">
            <v>13.69</v>
          </cell>
          <cell r="Q8311">
            <v>330270</v>
          </cell>
          <cell r="R8311" t="str">
            <v>AREXONS S.P.A.</v>
          </cell>
          <cell r="S8311" t="str">
            <v>I-20063</v>
          </cell>
          <cell r="T8311">
            <v>34053000</v>
          </cell>
          <cell r="U8311">
            <v>0.4</v>
          </cell>
          <cell r="V8311">
            <v>0.25</v>
          </cell>
          <cell r="W8311">
            <v>31024</v>
          </cell>
          <cell r="X8311" t="str">
            <v>N</v>
          </cell>
          <cell r="Y8311" t="str">
            <v>J</v>
          </cell>
          <cell r="Z8311" t="str">
            <v>N</v>
          </cell>
        </row>
        <row r="8312">
          <cell r="A8312" t="str">
            <v>AR31025</v>
          </cell>
          <cell r="B8312">
            <v>15</v>
          </cell>
          <cell r="C8312" t="str">
            <v>X</v>
          </cell>
          <cell r="D8312">
            <v>241</v>
          </cell>
          <cell r="E8312" t="str">
            <v>Shop Aktuell</v>
          </cell>
          <cell r="F8312" t="str">
            <v>POLISH ZUM AUFFRISCHEN</v>
          </cell>
          <cell r="G8312" t="str">
            <v xml:space="preserve">500 ml                        </v>
          </cell>
          <cell r="H8312">
            <v>2.62</v>
          </cell>
          <cell r="I8312">
            <v>2.4700000000000002</v>
          </cell>
          <cell r="J8312">
            <v>0</v>
          </cell>
          <cell r="K8312">
            <v>2.87</v>
          </cell>
          <cell r="L8312">
            <v>2.96</v>
          </cell>
          <cell r="M8312">
            <v>4.0999999999999996</v>
          </cell>
          <cell r="N8312">
            <v>4.91</v>
          </cell>
          <cell r="O8312">
            <v>7.29</v>
          </cell>
          <cell r="P8312">
            <v>13.69</v>
          </cell>
          <cell r="Q8312">
            <v>330270</v>
          </cell>
          <cell r="R8312" t="str">
            <v>AREXONS S.P.A.</v>
          </cell>
          <cell r="S8312" t="str">
            <v>I-20063</v>
          </cell>
          <cell r="T8312">
            <v>34053000</v>
          </cell>
          <cell r="U8312">
            <v>0.57999999999999996</v>
          </cell>
          <cell r="V8312">
            <v>0.5</v>
          </cell>
          <cell r="W8312">
            <v>31025</v>
          </cell>
          <cell r="X8312" t="str">
            <v>N</v>
          </cell>
          <cell r="Y8312" t="str">
            <v>J</v>
          </cell>
          <cell r="Z8312" t="str">
            <v>N</v>
          </cell>
        </row>
        <row r="8313">
          <cell r="A8313" t="str">
            <v>AR31026</v>
          </cell>
          <cell r="B8313">
            <v>15</v>
          </cell>
          <cell r="C8313" t="str">
            <v>X</v>
          </cell>
          <cell r="D8313">
            <v>241</v>
          </cell>
          <cell r="E8313" t="str">
            <v>Shop Aktuell</v>
          </cell>
          <cell r="F8313" t="str">
            <v>SCHLEIFPASTE</v>
          </cell>
          <cell r="G8313" t="str">
            <v xml:space="preserve">150 ml                        </v>
          </cell>
          <cell r="H8313">
            <v>1.63</v>
          </cell>
          <cell r="I8313">
            <v>1.6</v>
          </cell>
          <cell r="J8313">
            <v>0</v>
          </cell>
          <cell r="K8313">
            <v>1.86</v>
          </cell>
          <cell r="L8313">
            <v>1.85</v>
          </cell>
          <cell r="M8313">
            <v>1.96</v>
          </cell>
          <cell r="N8313">
            <v>3</v>
          </cell>
          <cell r="O8313">
            <v>4.49</v>
          </cell>
          <cell r="P8313">
            <v>8.2899999999999991</v>
          </cell>
          <cell r="Q8313">
            <v>330270</v>
          </cell>
          <cell r="R8313" t="str">
            <v>AREXONS S.P.A.</v>
          </cell>
          <cell r="S8313" t="str">
            <v>I-20063</v>
          </cell>
          <cell r="T8313">
            <v>34053000</v>
          </cell>
          <cell r="U8313">
            <v>0.31</v>
          </cell>
          <cell r="V8313">
            <v>0.15</v>
          </cell>
          <cell r="W8313">
            <v>31026</v>
          </cell>
          <cell r="X8313" t="str">
            <v>N</v>
          </cell>
          <cell r="Y8313" t="str">
            <v>J</v>
          </cell>
          <cell r="Z8313" t="str">
            <v>N</v>
          </cell>
        </row>
        <row r="8314">
          <cell r="A8314" t="str">
            <v>AR31028</v>
          </cell>
          <cell r="B8314">
            <v>15</v>
          </cell>
          <cell r="C8314" t="str">
            <v>X</v>
          </cell>
          <cell r="D8314">
            <v>241</v>
          </cell>
          <cell r="E8314" t="str">
            <v>Shop Aktuell</v>
          </cell>
          <cell r="F8314" t="str">
            <v>SCHNELLWACHS</v>
          </cell>
          <cell r="G8314" t="str">
            <v xml:space="preserve">  400 ml                      </v>
          </cell>
          <cell r="H8314">
            <v>1.32</v>
          </cell>
          <cell r="I8314">
            <v>1.1200000000000001</v>
          </cell>
          <cell r="J8314">
            <v>0</v>
          </cell>
          <cell r="K8314">
            <v>1.3</v>
          </cell>
          <cell r="L8314">
            <v>1.45</v>
          </cell>
          <cell r="M8314">
            <v>2.0699999999999998</v>
          </cell>
          <cell r="N8314">
            <v>2.5</v>
          </cell>
          <cell r="O8314">
            <v>3.69</v>
          </cell>
          <cell r="P8314">
            <v>6.89</v>
          </cell>
          <cell r="Q8314">
            <v>330270</v>
          </cell>
          <cell r="R8314" t="str">
            <v>AREXONS S.P.A.</v>
          </cell>
          <cell r="S8314" t="str">
            <v>I-20063</v>
          </cell>
          <cell r="T8314">
            <v>34053000</v>
          </cell>
          <cell r="U8314">
            <v>0.52</v>
          </cell>
          <cell r="V8314">
            <v>0.4</v>
          </cell>
          <cell r="W8314">
            <v>31028</v>
          </cell>
          <cell r="X8314" t="str">
            <v>J</v>
          </cell>
          <cell r="Y8314" t="str">
            <v>J</v>
          </cell>
          <cell r="Z8314" t="str">
            <v>N</v>
          </cell>
        </row>
        <row r="8315">
          <cell r="A8315" t="str">
            <v>AR31029</v>
          </cell>
          <cell r="B8315">
            <v>15</v>
          </cell>
          <cell r="C8315" t="str">
            <v>X</v>
          </cell>
          <cell r="D8315">
            <v>241</v>
          </cell>
          <cell r="E8315" t="str">
            <v>Shop Aktuell</v>
          </cell>
          <cell r="F8315" t="str">
            <v>SCHEINWERFER AUFFRISCHER</v>
          </cell>
          <cell r="G8315" t="str">
            <v xml:space="preserve">150 ml                        </v>
          </cell>
          <cell r="H8315">
            <v>1.68</v>
          </cell>
          <cell r="I8315">
            <v>1.66</v>
          </cell>
          <cell r="J8315">
            <v>0</v>
          </cell>
          <cell r="K8315">
            <v>1.93</v>
          </cell>
          <cell r="L8315">
            <v>2.0099999999999998</v>
          </cell>
          <cell r="M8315">
            <v>2.71</v>
          </cell>
          <cell r="N8315">
            <v>3.26</v>
          </cell>
          <cell r="O8315">
            <v>4.8899999999999997</v>
          </cell>
          <cell r="P8315">
            <v>9.09</v>
          </cell>
          <cell r="Q8315">
            <v>330270</v>
          </cell>
          <cell r="R8315" t="str">
            <v>AREXONS S.P.A.</v>
          </cell>
          <cell r="S8315" t="str">
            <v>I-20063</v>
          </cell>
          <cell r="T8315">
            <v>34053000</v>
          </cell>
          <cell r="U8315">
            <v>0.2</v>
          </cell>
          <cell r="V8315">
            <v>0.15</v>
          </cell>
          <cell r="W8315">
            <v>31029</v>
          </cell>
          <cell r="X8315" t="str">
            <v>N</v>
          </cell>
          <cell r="Y8315" t="str">
            <v>J</v>
          </cell>
          <cell r="Z8315" t="str">
            <v>N</v>
          </cell>
        </row>
        <row r="8316">
          <cell r="A8316" t="str">
            <v>AR31032</v>
          </cell>
          <cell r="C8316" t="str">
            <v>A</v>
          </cell>
          <cell r="D8316">
            <v>241</v>
          </cell>
          <cell r="E8316" t="str">
            <v>Shop Aktuell</v>
          </cell>
          <cell r="F8316" t="str">
            <v>DP1 WINTER SCHEIBENWASCH.</v>
          </cell>
          <cell r="G8316" t="str">
            <v xml:space="preserve">500 ml,  -45 °C               </v>
          </cell>
          <cell r="H8316">
            <v>1.25</v>
          </cell>
          <cell r="I8316">
            <v>1.34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330270</v>
          </cell>
          <cell r="R8316" t="str">
            <v>AREXONS S.P.A.</v>
          </cell>
          <cell r="S8316" t="str">
            <v>I-20063</v>
          </cell>
          <cell r="T8316">
            <v>34022020</v>
          </cell>
          <cell r="U8316">
            <v>0.44</v>
          </cell>
          <cell r="V8316">
            <v>0.5</v>
          </cell>
          <cell r="W8316">
            <v>31032</v>
          </cell>
          <cell r="X8316" t="str">
            <v>N</v>
          </cell>
          <cell r="Y8316" t="str">
            <v>J</v>
          </cell>
          <cell r="Z8316" t="str">
            <v>N</v>
          </cell>
        </row>
        <row r="8317">
          <cell r="A8317" t="str">
            <v>AR31040</v>
          </cell>
          <cell r="C8317" t="str">
            <v>X</v>
          </cell>
          <cell r="D8317">
            <v>241</v>
          </cell>
          <cell r="E8317" t="str">
            <v>Shop Aktuell</v>
          </cell>
          <cell r="F8317" t="str">
            <v>FULCRON</v>
          </cell>
          <cell r="G8317" t="str">
            <v xml:space="preserve">500 ml                        </v>
          </cell>
          <cell r="H8317">
            <v>1.8714999999999999</v>
          </cell>
          <cell r="I8317">
            <v>1.6</v>
          </cell>
          <cell r="J8317">
            <v>0</v>
          </cell>
          <cell r="K8317">
            <v>1.89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330270</v>
          </cell>
          <cell r="R8317" t="str">
            <v>AREXONS S.P.A.</v>
          </cell>
          <cell r="S8317" t="str">
            <v>I-20063</v>
          </cell>
          <cell r="T8317">
            <v>34022020</v>
          </cell>
          <cell r="U8317">
            <v>0.62</v>
          </cell>
          <cell r="V8317">
            <v>0.5</v>
          </cell>
          <cell r="W8317">
            <v>31040</v>
          </cell>
          <cell r="X8317" t="str">
            <v>N</v>
          </cell>
          <cell r="Y8317" t="str">
            <v>J</v>
          </cell>
          <cell r="Z8317" t="str">
            <v>N</v>
          </cell>
        </row>
        <row r="8318">
          <cell r="A8318" t="str">
            <v>AR31042</v>
          </cell>
          <cell r="B8318">
            <v>15</v>
          </cell>
          <cell r="C8318" t="str">
            <v>X</v>
          </cell>
          <cell r="D8318">
            <v>241</v>
          </cell>
          <cell r="E8318" t="str">
            <v>Shop Aktuell</v>
          </cell>
          <cell r="F8318" t="str">
            <v>REIFENDICHTSPRAY</v>
          </cell>
          <cell r="G8318" t="str">
            <v xml:space="preserve">  300 ml                      </v>
          </cell>
          <cell r="H8318">
            <v>2.5</v>
          </cell>
          <cell r="I8318">
            <v>2.5099999999999998</v>
          </cell>
          <cell r="J8318">
            <v>0</v>
          </cell>
          <cell r="K8318">
            <v>2.92</v>
          </cell>
          <cell r="L8318">
            <v>2.96</v>
          </cell>
          <cell r="M8318">
            <v>4.0999999999999996</v>
          </cell>
          <cell r="N8318">
            <v>4.91</v>
          </cell>
          <cell r="O8318">
            <v>7.29</v>
          </cell>
          <cell r="P8318">
            <v>13.69</v>
          </cell>
          <cell r="Q8318">
            <v>330270</v>
          </cell>
          <cell r="R8318" t="str">
            <v>AREXONS S.P.A.</v>
          </cell>
          <cell r="S8318" t="str">
            <v>I-20063</v>
          </cell>
          <cell r="T8318">
            <v>40024100</v>
          </cell>
          <cell r="U8318">
            <v>0.31</v>
          </cell>
          <cell r="V8318">
            <v>0.3</v>
          </cell>
          <cell r="W8318">
            <v>31042</v>
          </cell>
          <cell r="X8318" t="str">
            <v>J</v>
          </cell>
          <cell r="Y8318" t="str">
            <v>J</v>
          </cell>
          <cell r="Z8318" t="str">
            <v>N</v>
          </cell>
        </row>
        <row r="8319">
          <cell r="A8319" t="str">
            <v>AR4197</v>
          </cell>
          <cell r="B8319">
            <v>15</v>
          </cell>
          <cell r="C8319" t="str">
            <v>A</v>
          </cell>
          <cell r="D8319">
            <v>241</v>
          </cell>
          <cell r="E8319" t="str">
            <v>Shop Aktuell</v>
          </cell>
          <cell r="F8319" t="str">
            <v>SVITOL 6 IN 1</v>
          </cell>
          <cell r="G8319" t="str">
            <v xml:space="preserve">200 ml                        </v>
          </cell>
          <cell r="H8319">
            <v>1.1499999999999999</v>
          </cell>
          <cell r="I8319">
            <v>0.98</v>
          </cell>
          <cell r="J8319">
            <v>0</v>
          </cell>
          <cell r="K8319">
            <v>1.19</v>
          </cell>
          <cell r="L8319">
            <v>0</v>
          </cell>
          <cell r="M8319">
            <v>1.52</v>
          </cell>
          <cell r="N8319">
            <v>1.79</v>
          </cell>
          <cell r="O8319">
            <v>2.67</v>
          </cell>
          <cell r="P8319">
            <v>4.99</v>
          </cell>
          <cell r="Q8319">
            <v>330270</v>
          </cell>
          <cell r="R8319" t="str">
            <v>AREXONS S.P.A.</v>
          </cell>
          <cell r="S8319" t="str">
            <v>I-20063</v>
          </cell>
          <cell r="T8319">
            <v>34031980</v>
          </cell>
          <cell r="U8319">
            <v>0.26</v>
          </cell>
          <cell r="V8319">
            <v>0.2</v>
          </cell>
          <cell r="W8319" t="str">
            <v>4197 (41961)</v>
          </cell>
          <cell r="X8319" t="str">
            <v>N</v>
          </cell>
          <cell r="Y8319" t="str">
            <v>J</v>
          </cell>
          <cell r="Z8319" t="str">
            <v>N</v>
          </cell>
        </row>
        <row r="8320">
          <cell r="A8320" t="str">
            <v>AR4202</v>
          </cell>
          <cell r="C8320" t="str">
            <v>X</v>
          </cell>
          <cell r="D8320">
            <v>242</v>
          </cell>
          <cell r="E8320" t="str">
            <v>Shop Alt</v>
          </cell>
          <cell r="F8320" t="str">
            <v>SVITOL 6 IN 1</v>
          </cell>
          <cell r="G8320" t="str">
            <v xml:space="preserve">  400 ml                      </v>
          </cell>
          <cell r="H8320">
            <v>2.77</v>
          </cell>
          <cell r="I8320">
            <v>2.77</v>
          </cell>
          <cell r="J8320">
            <v>0</v>
          </cell>
          <cell r="K8320">
            <v>3.22</v>
          </cell>
          <cell r="L8320">
            <v>0</v>
          </cell>
          <cell r="M8320">
            <v>0</v>
          </cell>
          <cell r="N8320">
            <v>0</v>
          </cell>
          <cell r="O8320">
            <v>0</v>
          </cell>
          <cell r="P8320">
            <v>0</v>
          </cell>
          <cell r="Q8320">
            <v>330270</v>
          </cell>
          <cell r="R8320" t="str">
            <v>AREXONS S.P.A.</v>
          </cell>
          <cell r="S8320" t="str">
            <v>I-20063</v>
          </cell>
          <cell r="T8320">
            <v>34031980</v>
          </cell>
          <cell r="U8320">
            <v>0</v>
          </cell>
          <cell r="V8320">
            <v>0.4</v>
          </cell>
          <cell r="W8320">
            <v>4202</v>
          </cell>
          <cell r="X8320" t="str">
            <v>J</v>
          </cell>
          <cell r="Y8320" t="str">
            <v>J</v>
          </cell>
          <cell r="Z8320" t="str">
            <v>N</v>
          </cell>
        </row>
        <row r="8321">
          <cell r="A8321" t="str">
            <v>AR7620</v>
          </cell>
          <cell r="C8321" t="str">
            <v>X</v>
          </cell>
          <cell r="D8321">
            <v>241</v>
          </cell>
          <cell r="E8321" t="str">
            <v>Shop Aktuell</v>
          </cell>
          <cell r="F8321" t="str">
            <v>SVITOL MULTISCHMIERMITTEL</v>
          </cell>
          <cell r="G8321" t="str">
            <v xml:space="preserve">400 ml                        </v>
          </cell>
          <cell r="H8321">
            <v>2.39</v>
          </cell>
          <cell r="I8321">
            <v>2.23</v>
          </cell>
          <cell r="J8321">
            <v>0</v>
          </cell>
          <cell r="K8321">
            <v>2.59</v>
          </cell>
          <cell r="L8321">
            <v>0</v>
          </cell>
          <cell r="M8321">
            <v>0</v>
          </cell>
          <cell r="N8321">
            <v>0</v>
          </cell>
          <cell r="O8321">
            <v>0</v>
          </cell>
          <cell r="P8321">
            <v>0</v>
          </cell>
          <cell r="Q8321">
            <v>330270</v>
          </cell>
          <cell r="R8321" t="str">
            <v>AREXONS S.P.A.</v>
          </cell>
          <cell r="S8321" t="str">
            <v>I-20063</v>
          </cell>
          <cell r="T8321">
            <v>34031980</v>
          </cell>
          <cell r="U8321">
            <v>0.47</v>
          </cell>
          <cell r="V8321">
            <v>0.4</v>
          </cell>
          <cell r="W8321">
            <v>7626</v>
          </cell>
          <cell r="X8321" t="str">
            <v>N</v>
          </cell>
          <cell r="Y8321" t="str">
            <v>J</v>
          </cell>
          <cell r="Z8321" t="str">
            <v>N</v>
          </cell>
        </row>
        <row r="8322">
          <cell r="A8322" t="str">
            <v>ARTIKEL_EXI</v>
          </cell>
          <cell r="D8322">
            <v>240</v>
          </cell>
          <cell r="E8322" t="str">
            <v>Shop</v>
          </cell>
          <cell r="F8322" t="str">
            <v>Webshop Ersatzartikelnummer</v>
          </cell>
          <cell r="G8322" t="str">
            <v xml:space="preserve">wenn dieser nicht existiert   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>
            <v>0</v>
          </cell>
          <cell r="P8322">
            <v>0</v>
          </cell>
          <cell r="Q8322">
            <v>0</v>
          </cell>
          <cell r="U8322">
            <v>0</v>
          </cell>
          <cell r="V8322">
            <v>0</v>
          </cell>
          <cell r="X8322" t="str">
            <v>N</v>
          </cell>
          <cell r="Y8322" t="str">
            <v>J</v>
          </cell>
          <cell r="Z8322" t="str">
            <v>N</v>
          </cell>
        </row>
        <row r="8323">
          <cell r="A8323" t="str">
            <v>AWT10001</v>
          </cell>
          <cell r="C8323" t="str">
            <v>S</v>
          </cell>
          <cell r="D8323">
            <v>510</v>
          </cell>
          <cell r="E8323" t="str">
            <v>Dienstleistung</v>
          </cell>
          <cell r="F8323" t="str">
            <v>ANLAGENCHECK</v>
          </cell>
          <cell r="G8323" t="str">
            <v xml:space="preserve">car wash 30min                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>
            <v>0</v>
          </cell>
          <cell r="Q8323">
            <v>339997</v>
          </cell>
          <cell r="R8323" t="str">
            <v>MAURER DIVERSES</v>
          </cell>
          <cell r="U8323">
            <v>0</v>
          </cell>
          <cell r="V8323">
            <v>1</v>
          </cell>
          <cell r="X8323" t="str">
            <v>J</v>
          </cell>
          <cell r="Y8323" t="str">
            <v>N</v>
          </cell>
          <cell r="Z8323" t="str">
            <v>N</v>
          </cell>
        </row>
        <row r="8324">
          <cell r="A8324" t="str">
            <v>AWT10002</v>
          </cell>
          <cell r="C8324" t="str">
            <v>S</v>
          </cell>
          <cell r="D8324">
            <v>510</v>
          </cell>
          <cell r="E8324" t="str">
            <v>Dienstleistung</v>
          </cell>
          <cell r="F8324" t="str">
            <v>ANLAGENCHECK</v>
          </cell>
          <cell r="G8324" t="str">
            <v xml:space="preserve">food 30min                    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  <cell r="P8324">
            <v>0</v>
          </cell>
          <cell r="Q8324">
            <v>339997</v>
          </cell>
          <cell r="R8324" t="str">
            <v>MAURER DIVERSES</v>
          </cell>
          <cell r="U8324">
            <v>0</v>
          </cell>
          <cell r="V8324">
            <v>1</v>
          </cell>
          <cell r="X8324" t="str">
            <v>J</v>
          </cell>
          <cell r="Y8324" t="str">
            <v>N</v>
          </cell>
          <cell r="Z8324" t="str">
            <v>N</v>
          </cell>
        </row>
        <row r="8325">
          <cell r="A8325" t="str">
            <v>AWT10010</v>
          </cell>
          <cell r="C8325" t="str">
            <v>S</v>
          </cell>
          <cell r="D8325">
            <v>510</v>
          </cell>
          <cell r="E8325" t="str">
            <v>Dienstleistung</v>
          </cell>
          <cell r="F8325" t="str">
            <v>SYSTEMDESFINEKTION</v>
          </cell>
          <cell r="G8325" t="str">
            <v xml:space="preserve">car wash 30min                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>
            <v>0</v>
          </cell>
          <cell r="P8325">
            <v>0</v>
          </cell>
          <cell r="Q8325">
            <v>339997</v>
          </cell>
          <cell r="R8325" t="str">
            <v>MAURER DIVERSES</v>
          </cell>
          <cell r="U8325">
            <v>0</v>
          </cell>
          <cell r="V8325">
            <v>1</v>
          </cell>
          <cell r="X8325" t="str">
            <v>J</v>
          </cell>
          <cell r="Y8325" t="str">
            <v>N</v>
          </cell>
          <cell r="Z8325" t="str">
            <v>N</v>
          </cell>
        </row>
        <row r="8326">
          <cell r="A8326" t="str">
            <v>AWT10011</v>
          </cell>
          <cell r="C8326" t="str">
            <v>S</v>
          </cell>
          <cell r="D8326">
            <v>510</v>
          </cell>
          <cell r="E8326" t="str">
            <v>Dienstleistung</v>
          </cell>
          <cell r="F8326" t="str">
            <v>HYGIENECHEK</v>
          </cell>
          <cell r="G8326" t="str">
            <v xml:space="preserve">food 30min                    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>
            <v>0</v>
          </cell>
          <cell r="P8326">
            <v>0</v>
          </cell>
          <cell r="Q8326">
            <v>339997</v>
          </cell>
          <cell r="R8326" t="str">
            <v>MAURER DIVERSES</v>
          </cell>
          <cell r="U8326">
            <v>0</v>
          </cell>
          <cell r="V8326">
            <v>1</v>
          </cell>
          <cell r="X8326" t="str">
            <v>J</v>
          </cell>
          <cell r="Y8326" t="str">
            <v>N</v>
          </cell>
          <cell r="Z8326" t="str">
            <v>N</v>
          </cell>
        </row>
        <row r="8327">
          <cell r="A8327" t="str">
            <v>AWT10020</v>
          </cell>
          <cell r="C8327" t="str">
            <v>S</v>
          </cell>
          <cell r="D8327">
            <v>510</v>
          </cell>
          <cell r="E8327" t="str">
            <v>Dienstleistung</v>
          </cell>
          <cell r="F8327" t="str">
            <v>CHEMIEUMSTELLUNG</v>
          </cell>
          <cell r="G8327" t="str">
            <v xml:space="preserve">car wash 30min                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>
            <v>0</v>
          </cell>
          <cell r="P8327">
            <v>0</v>
          </cell>
          <cell r="Q8327">
            <v>339997</v>
          </cell>
          <cell r="R8327" t="str">
            <v>MAURER DIVERSES</v>
          </cell>
          <cell r="U8327">
            <v>0</v>
          </cell>
          <cell r="V8327">
            <v>1</v>
          </cell>
          <cell r="X8327" t="str">
            <v>J</v>
          </cell>
          <cell r="Y8327" t="str">
            <v>N</v>
          </cell>
          <cell r="Z8327" t="str">
            <v>N</v>
          </cell>
        </row>
        <row r="8328">
          <cell r="A8328" t="str">
            <v>AWT10021</v>
          </cell>
          <cell r="C8328" t="str">
            <v>S</v>
          </cell>
          <cell r="D8328">
            <v>510</v>
          </cell>
          <cell r="E8328" t="str">
            <v>Dienstleistung</v>
          </cell>
          <cell r="F8328" t="str">
            <v>CHEMIEUMSTELLUNG</v>
          </cell>
          <cell r="G8328" t="str">
            <v xml:space="preserve">food 30min                    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339997</v>
          </cell>
          <cell r="R8328" t="str">
            <v>MAURER DIVERSES</v>
          </cell>
          <cell r="U8328">
            <v>0</v>
          </cell>
          <cell r="V8328">
            <v>1</v>
          </cell>
          <cell r="X8328" t="str">
            <v>J</v>
          </cell>
          <cell r="Y8328" t="str">
            <v>N</v>
          </cell>
          <cell r="Z8328" t="str">
            <v>N</v>
          </cell>
        </row>
        <row r="8329">
          <cell r="A8329" t="str">
            <v>AWT10030</v>
          </cell>
          <cell r="C8329" t="str">
            <v>S</v>
          </cell>
          <cell r="D8329">
            <v>510</v>
          </cell>
          <cell r="E8329" t="str">
            <v>Dienstleistung</v>
          </cell>
          <cell r="F8329" t="str">
            <v>MONTAGE</v>
          </cell>
          <cell r="G8329" t="str">
            <v xml:space="preserve">Spender 30min                 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>
            <v>0</v>
          </cell>
          <cell r="P8329">
            <v>0</v>
          </cell>
          <cell r="Q8329">
            <v>339997</v>
          </cell>
          <cell r="R8329" t="str">
            <v>MAURER DIVERSES</v>
          </cell>
          <cell r="U8329">
            <v>0</v>
          </cell>
          <cell r="V8329">
            <v>1</v>
          </cell>
          <cell r="X8329" t="str">
            <v>J</v>
          </cell>
          <cell r="Y8329" t="str">
            <v>N</v>
          </cell>
          <cell r="Z8329" t="str">
            <v>N</v>
          </cell>
        </row>
        <row r="8330">
          <cell r="A8330" t="str">
            <v>AWT10031</v>
          </cell>
          <cell r="C8330" t="str">
            <v>S</v>
          </cell>
          <cell r="D8330">
            <v>510</v>
          </cell>
          <cell r="E8330" t="str">
            <v>Dienstleistung</v>
          </cell>
          <cell r="F8330" t="str">
            <v>MONTAGE</v>
          </cell>
          <cell r="G8330" t="str">
            <v xml:space="preserve">Dosiertechnik 30min           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>
            <v>0</v>
          </cell>
          <cell r="P8330">
            <v>0</v>
          </cell>
          <cell r="Q8330">
            <v>339997</v>
          </cell>
          <cell r="R8330" t="str">
            <v>MAURER DIVERSES</v>
          </cell>
          <cell r="U8330">
            <v>0</v>
          </cell>
          <cell r="V8330">
            <v>1</v>
          </cell>
          <cell r="X8330" t="str">
            <v>J</v>
          </cell>
          <cell r="Y8330" t="str">
            <v>N</v>
          </cell>
          <cell r="Z8330" t="str">
            <v>N</v>
          </cell>
        </row>
        <row r="8331">
          <cell r="A8331" t="str">
            <v>AWT10040</v>
          </cell>
          <cell r="C8331" t="str">
            <v>S</v>
          </cell>
          <cell r="D8331">
            <v>510</v>
          </cell>
          <cell r="E8331" t="str">
            <v>Dienstleistung</v>
          </cell>
          <cell r="F8331" t="str">
            <v>KUNDENBERATUNG</v>
          </cell>
          <cell r="G8331" t="str">
            <v xml:space="preserve">Anforderung Kunde 30min       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339997</v>
          </cell>
          <cell r="R8331" t="str">
            <v>MAURER DIVERSES</v>
          </cell>
          <cell r="U8331">
            <v>0</v>
          </cell>
          <cell r="V8331">
            <v>1</v>
          </cell>
          <cell r="X8331" t="str">
            <v>J</v>
          </cell>
          <cell r="Y8331" t="str">
            <v>N</v>
          </cell>
          <cell r="Z8331" t="str">
            <v>N</v>
          </cell>
        </row>
        <row r="8332">
          <cell r="A8332" t="str">
            <v>AWT10041</v>
          </cell>
          <cell r="C8332" t="str">
            <v>S</v>
          </cell>
          <cell r="D8332">
            <v>510</v>
          </cell>
          <cell r="E8332" t="str">
            <v>Dienstleistung</v>
          </cell>
          <cell r="F8332" t="str">
            <v>KUNDENBERATUNG</v>
          </cell>
          <cell r="G8332" t="str">
            <v xml:space="preserve">Anforderung Vertrieb 30min    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  <cell r="P8332">
            <v>0</v>
          </cell>
          <cell r="Q8332">
            <v>339997</v>
          </cell>
          <cell r="R8332" t="str">
            <v>MAURER DIVERSES</v>
          </cell>
          <cell r="U8332">
            <v>0</v>
          </cell>
          <cell r="V8332">
            <v>1</v>
          </cell>
          <cell r="X8332" t="str">
            <v>J</v>
          </cell>
          <cell r="Y8332" t="str">
            <v>N</v>
          </cell>
          <cell r="Z8332" t="str">
            <v>N</v>
          </cell>
        </row>
        <row r="8333">
          <cell r="A8333" t="str">
            <v>AWT10050</v>
          </cell>
          <cell r="C8333" t="str">
            <v>S</v>
          </cell>
          <cell r="D8333">
            <v>510</v>
          </cell>
          <cell r="E8333" t="str">
            <v>Dienstleistung</v>
          </cell>
          <cell r="F8333" t="str">
            <v>PRODUKTVORFÜHRUNG</v>
          </cell>
          <cell r="G8333" t="str">
            <v xml:space="preserve">beim Kunden 30min             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339997</v>
          </cell>
          <cell r="R8333" t="str">
            <v>MAURER DIVERSES</v>
          </cell>
          <cell r="U8333">
            <v>0</v>
          </cell>
          <cell r="V8333">
            <v>1</v>
          </cell>
          <cell r="X8333" t="str">
            <v>J</v>
          </cell>
          <cell r="Y8333" t="str">
            <v>N</v>
          </cell>
          <cell r="Z8333" t="str">
            <v>N</v>
          </cell>
        </row>
        <row r="8334">
          <cell r="A8334" t="str">
            <v>AWT10051</v>
          </cell>
          <cell r="C8334" t="str">
            <v>S</v>
          </cell>
          <cell r="D8334">
            <v>510</v>
          </cell>
          <cell r="E8334" t="str">
            <v>Dienstleistung</v>
          </cell>
          <cell r="F8334" t="str">
            <v>PRODUKTTEST</v>
          </cell>
          <cell r="G8334" t="str">
            <v xml:space="preserve">für interne Zwecke 30min      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  <cell r="P8334">
            <v>0</v>
          </cell>
          <cell r="Q8334">
            <v>339997</v>
          </cell>
          <cell r="R8334" t="str">
            <v>MAURER DIVERSES</v>
          </cell>
          <cell r="U8334">
            <v>0</v>
          </cell>
          <cell r="V8334">
            <v>1</v>
          </cell>
          <cell r="X8334" t="str">
            <v>J</v>
          </cell>
          <cell r="Y8334" t="str">
            <v>N</v>
          </cell>
          <cell r="Z8334" t="str">
            <v>N</v>
          </cell>
        </row>
        <row r="8335">
          <cell r="A8335" t="str">
            <v>AWT10060</v>
          </cell>
          <cell r="C8335" t="str">
            <v>S</v>
          </cell>
          <cell r="D8335">
            <v>510</v>
          </cell>
          <cell r="E8335" t="str">
            <v>Dienstleistung</v>
          </cell>
          <cell r="F8335" t="str">
            <v>REKLAMATION</v>
          </cell>
          <cell r="G8335" t="str">
            <v xml:space="preserve">von Kunde 30min               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339997</v>
          </cell>
          <cell r="R8335" t="str">
            <v>MAURER DIVERSES</v>
          </cell>
          <cell r="U8335">
            <v>0</v>
          </cell>
          <cell r="V8335">
            <v>1</v>
          </cell>
          <cell r="X8335" t="str">
            <v>J</v>
          </cell>
          <cell r="Y8335" t="str">
            <v>N</v>
          </cell>
          <cell r="Z8335" t="str">
            <v>N</v>
          </cell>
        </row>
        <row r="8336">
          <cell r="A8336" t="str">
            <v>AWT10061</v>
          </cell>
          <cell r="C8336" t="str">
            <v>S</v>
          </cell>
          <cell r="D8336">
            <v>510</v>
          </cell>
          <cell r="E8336" t="str">
            <v>Dienstleistung</v>
          </cell>
          <cell r="F8336" t="str">
            <v>REKLAMATION</v>
          </cell>
          <cell r="G8336" t="str">
            <v xml:space="preserve">vom Vertrieb 30min            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  <cell r="P8336">
            <v>0</v>
          </cell>
          <cell r="Q8336">
            <v>339997</v>
          </cell>
          <cell r="R8336" t="str">
            <v>MAURER DIVERSES</v>
          </cell>
          <cell r="U8336">
            <v>0</v>
          </cell>
          <cell r="V8336">
            <v>1</v>
          </cell>
          <cell r="X8336" t="str">
            <v>J</v>
          </cell>
          <cell r="Y8336" t="str">
            <v>N</v>
          </cell>
          <cell r="Z8336" t="str">
            <v>N</v>
          </cell>
        </row>
        <row r="8337">
          <cell r="A8337" t="str">
            <v>AWT10070</v>
          </cell>
          <cell r="C8337" t="str">
            <v>S</v>
          </cell>
          <cell r="D8337">
            <v>510</v>
          </cell>
          <cell r="E8337" t="str">
            <v>Dienstleistung</v>
          </cell>
          <cell r="F8337" t="str">
            <v>PROBEENTNAHMEN</v>
          </cell>
          <cell r="G8337" t="str">
            <v xml:space="preserve">für Analytik 30min            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339997</v>
          </cell>
          <cell r="R8337" t="str">
            <v>MAURER DIVERSES</v>
          </cell>
          <cell r="U8337">
            <v>0</v>
          </cell>
          <cell r="V8337">
            <v>1</v>
          </cell>
          <cell r="X8337" t="str">
            <v>J</v>
          </cell>
          <cell r="Y8337" t="str">
            <v>N</v>
          </cell>
          <cell r="Z8337" t="str">
            <v>N</v>
          </cell>
        </row>
        <row r="8338">
          <cell r="A8338" t="str">
            <v>AWT10090</v>
          </cell>
          <cell r="C8338" t="str">
            <v>S</v>
          </cell>
          <cell r="D8338">
            <v>510</v>
          </cell>
          <cell r="E8338" t="str">
            <v>Dienstleistung</v>
          </cell>
          <cell r="F8338" t="str">
            <v>AN- &amp; ABREISE</v>
          </cell>
          <cell r="G8338" t="str">
            <v xml:space="preserve">Fahrzeit 30min                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>
            <v>0</v>
          </cell>
          <cell r="Q8338">
            <v>339997</v>
          </cell>
          <cell r="R8338" t="str">
            <v>MAURER DIVERSES</v>
          </cell>
          <cell r="U8338">
            <v>0</v>
          </cell>
          <cell r="V8338">
            <v>1</v>
          </cell>
          <cell r="X8338" t="str">
            <v>J</v>
          </cell>
          <cell r="Y8338" t="str">
            <v>N</v>
          </cell>
          <cell r="Z8338" t="str">
            <v>N</v>
          </cell>
        </row>
        <row r="8339">
          <cell r="A8339" t="str">
            <v>AZ1005</v>
          </cell>
          <cell r="B8339">
            <v>9</v>
          </cell>
          <cell r="C8339" t="str">
            <v>A</v>
          </cell>
          <cell r="D8339">
            <v>242</v>
          </cell>
          <cell r="E8339" t="str">
            <v>Shop Alt</v>
          </cell>
          <cell r="F8339" t="str">
            <v>LIQUI MOLY 300ML</v>
          </cell>
          <cell r="G8339" t="str">
            <v xml:space="preserve">Ölverlust-Stop                </v>
          </cell>
          <cell r="H8339">
            <v>2.78</v>
          </cell>
          <cell r="I8339">
            <v>2.78</v>
          </cell>
          <cell r="J8339">
            <v>0</v>
          </cell>
          <cell r="K8339">
            <v>0</v>
          </cell>
          <cell r="L8339">
            <v>3.49</v>
          </cell>
          <cell r="M8339">
            <v>3.61</v>
          </cell>
          <cell r="N8339">
            <v>3.86</v>
          </cell>
          <cell r="O8339">
            <v>6.05</v>
          </cell>
          <cell r="P8339">
            <v>11.5</v>
          </cell>
          <cell r="Q8339">
            <v>330186</v>
          </cell>
          <cell r="R8339" t="str">
            <v>AUTO-Z</v>
          </cell>
          <cell r="S8339" t="str">
            <v>A-1234</v>
          </cell>
          <cell r="U8339">
            <v>0.43</v>
          </cell>
          <cell r="V8339">
            <v>0</v>
          </cell>
          <cell r="W8339">
            <v>1005</v>
          </cell>
          <cell r="X8339" t="str">
            <v>N</v>
          </cell>
          <cell r="Y8339" t="str">
            <v>J</v>
          </cell>
          <cell r="Z8339" t="str">
            <v>N</v>
          </cell>
        </row>
        <row r="8340">
          <cell r="A8340" t="str">
            <v>AZ1012</v>
          </cell>
          <cell r="B8340">
            <v>8</v>
          </cell>
          <cell r="C8340" t="str">
            <v>A</v>
          </cell>
          <cell r="D8340">
            <v>242</v>
          </cell>
          <cell r="E8340" t="str">
            <v>Shop Alt</v>
          </cell>
          <cell r="F8340" t="str">
            <v>LIQUI MOLY 200ML</v>
          </cell>
          <cell r="G8340" t="str">
            <v xml:space="preserve">Öl-Additiv für B.u.D-Motoren  </v>
          </cell>
          <cell r="H8340">
            <v>3.09</v>
          </cell>
          <cell r="I8340">
            <v>3.09</v>
          </cell>
          <cell r="J8340">
            <v>0</v>
          </cell>
          <cell r="K8340">
            <v>0</v>
          </cell>
          <cell r="L8340">
            <v>3.88</v>
          </cell>
          <cell r="M8340">
            <v>4</v>
          </cell>
          <cell r="N8340">
            <v>4.25</v>
          </cell>
          <cell r="O8340">
            <v>6.42</v>
          </cell>
          <cell r="P8340">
            <v>12.22</v>
          </cell>
          <cell r="Q8340">
            <v>330186</v>
          </cell>
          <cell r="R8340" t="str">
            <v>AUTO-Z</v>
          </cell>
          <cell r="S8340" t="str">
            <v>A-1234</v>
          </cell>
          <cell r="U8340">
            <v>0.4</v>
          </cell>
          <cell r="V8340">
            <v>0</v>
          </cell>
          <cell r="W8340">
            <v>1012</v>
          </cell>
          <cell r="X8340" t="str">
            <v>N</v>
          </cell>
          <cell r="Y8340" t="str">
            <v>J</v>
          </cell>
          <cell r="Z8340" t="str">
            <v>N</v>
          </cell>
        </row>
        <row r="8341">
          <cell r="A8341" t="str">
            <v>AZ1014</v>
          </cell>
          <cell r="B8341">
            <v>7</v>
          </cell>
          <cell r="C8341" t="str">
            <v>A</v>
          </cell>
          <cell r="D8341">
            <v>242</v>
          </cell>
          <cell r="E8341" t="str">
            <v>Shop Alt</v>
          </cell>
          <cell r="F8341" t="str">
            <v>LIQUI MOLY 150ML</v>
          </cell>
          <cell r="G8341" t="str">
            <v xml:space="preserve">Ventil-Sauber                 </v>
          </cell>
          <cell r="H8341">
            <v>1.7</v>
          </cell>
          <cell r="I8341">
            <v>1.7</v>
          </cell>
          <cell r="J8341">
            <v>0</v>
          </cell>
          <cell r="K8341">
            <v>0</v>
          </cell>
          <cell r="L8341">
            <v>2</v>
          </cell>
          <cell r="M8341">
            <v>2.0499999999999998</v>
          </cell>
          <cell r="N8341">
            <v>2.15</v>
          </cell>
          <cell r="O8341">
            <v>3.04</v>
          </cell>
          <cell r="P8341">
            <v>4.7</v>
          </cell>
          <cell r="Q8341">
            <v>330186</v>
          </cell>
          <cell r="R8341" t="str">
            <v>AUTO-Z</v>
          </cell>
          <cell r="S8341" t="str">
            <v>A-1234</v>
          </cell>
          <cell r="U8341">
            <v>0.35</v>
          </cell>
          <cell r="V8341">
            <v>0</v>
          </cell>
          <cell r="W8341">
            <v>1014</v>
          </cell>
          <cell r="X8341" t="str">
            <v>N</v>
          </cell>
          <cell r="Y8341" t="str">
            <v>J</v>
          </cell>
          <cell r="Z8341" t="str">
            <v>N</v>
          </cell>
        </row>
        <row r="8342">
          <cell r="A8342" t="str">
            <v>AZ5110</v>
          </cell>
          <cell r="B8342">
            <v>8</v>
          </cell>
          <cell r="C8342" t="str">
            <v>A</v>
          </cell>
          <cell r="D8342">
            <v>242</v>
          </cell>
          <cell r="E8342" t="str">
            <v>Shop Alt</v>
          </cell>
          <cell r="F8342" t="str">
            <v>LIQUI MOLY 300ML</v>
          </cell>
          <cell r="G8342" t="str">
            <v xml:space="preserve">Injection Reiniger            </v>
          </cell>
          <cell r="H8342">
            <v>2.73</v>
          </cell>
          <cell r="I8342">
            <v>2.73</v>
          </cell>
          <cell r="J8342">
            <v>0</v>
          </cell>
          <cell r="K8342">
            <v>0</v>
          </cell>
          <cell r="L8342">
            <v>3.44</v>
          </cell>
          <cell r="M8342">
            <v>3.54</v>
          </cell>
          <cell r="N8342">
            <v>3.76</v>
          </cell>
          <cell r="O8342">
            <v>5.7</v>
          </cell>
          <cell r="P8342">
            <v>10.77</v>
          </cell>
          <cell r="Q8342">
            <v>330186</v>
          </cell>
          <cell r="R8342" t="str">
            <v>AUTO-Z</v>
          </cell>
          <cell r="S8342" t="str">
            <v>A-1234</v>
          </cell>
          <cell r="U8342">
            <v>0.35</v>
          </cell>
          <cell r="V8342">
            <v>0</v>
          </cell>
          <cell r="W8342">
            <v>5110</v>
          </cell>
          <cell r="X8342" t="str">
            <v>N</v>
          </cell>
          <cell r="Y8342" t="str">
            <v>J</v>
          </cell>
          <cell r="Z8342" t="str">
            <v>N</v>
          </cell>
        </row>
        <row r="8343">
          <cell r="A8343" t="str">
            <v>AZ5120</v>
          </cell>
          <cell r="B8343">
            <v>7</v>
          </cell>
          <cell r="C8343" t="str">
            <v>X</v>
          </cell>
          <cell r="D8343">
            <v>242</v>
          </cell>
          <cell r="E8343" t="str">
            <v>Shop Alt</v>
          </cell>
          <cell r="F8343" t="str">
            <v>LIQUI MOLY 250ML</v>
          </cell>
          <cell r="G8343" t="str">
            <v xml:space="preserve">Super Diesel Additiv          </v>
          </cell>
          <cell r="H8343">
            <v>2.6</v>
          </cell>
          <cell r="I8343">
            <v>2.6</v>
          </cell>
          <cell r="J8343">
            <v>0</v>
          </cell>
          <cell r="K8343">
            <v>0</v>
          </cell>
          <cell r="L8343">
            <v>3.01</v>
          </cell>
          <cell r="M8343">
            <v>3.09</v>
          </cell>
          <cell r="N8343">
            <v>3.24</v>
          </cell>
          <cell r="O8343">
            <v>4.55</v>
          </cell>
          <cell r="P8343">
            <v>6.9</v>
          </cell>
          <cell r="Q8343">
            <v>330186</v>
          </cell>
          <cell r="R8343" t="str">
            <v>AUTO-Z</v>
          </cell>
          <cell r="S8343" t="str">
            <v>A-1234</v>
          </cell>
          <cell r="U8343">
            <v>0.35</v>
          </cell>
          <cell r="V8343">
            <v>0</v>
          </cell>
          <cell r="W8343">
            <v>5120</v>
          </cell>
          <cell r="X8343" t="str">
            <v>N</v>
          </cell>
          <cell r="Y8343" t="str">
            <v>J</v>
          </cell>
          <cell r="Z8343" t="str">
            <v>N</v>
          </cell>
        </row>
        <row r="8344">
          <cell r="A8344" t="str">
            <v>AZ5180</v>
          </cell>
          <cell r="B8344">
            <v>6</v>
          </cell>
          <cell r="C8344" t="str">
            <v>A</v>
          </cell>
          <cell r="D8344">
            <v>242</v>
          </cell>
          <cell r="E8344" t="str">
            <v>Shop Alt</v>
          </cell>
          <cell r="F8344" t="str">
            <v>LIQUI MOLY 150ML</v>
          </cell>
          <cell r="G8344" t="str">
            <v xml:space="preserve">Diesel-Ruß-Stop               </v>
          </cell>
          <cell r="H8344">
            <v>1.7</v>
          </cell>
          <cell r="I8344">
            <v>1.7</v>
          </cell>
          <cell r="J8344">
            <v>0</v>
          </cell>
          <cell r="K8344">
            <v>0</v>
          </cell>
          <cell r="L8344">
            <v>2.0499999999999998</v>
          </cell>
          <cell r="M8344">
            <v>2.09</v>
          </cell>
          <cell r="N8344">
            <v>2.1800000000000002</v>
          </cell>
          <cell r="O8344">
            <v>2.9</v>
          </cell>
          <cell r="P8344">
            <v>5.0999999999999996</v>
          </cell>
          <cell r="Q8344">
            <v>330186</v>
          </cell>
          <cell r="R8344" t="str">
            <v>AUTO-Z</v>
          </cell>
          <cell r="S8344" t="str">
            <v>A-1234</v>
          </cell>
          <cell r="U8344">
            <v>0.35</v>
          </cell>
          <cell r="V8344">
            <v>0</v>
          </cell>
          <cell r="W8344">
            <v>5180</v>
          </cell>
          <cell r="X8344" t="str">
            <v>N</v>
          </cell>
          <cell r="Y8344" t="str">
            <v>J</v>
          </cell>
          <cell r="Z8344" t="str">
            <v>N</v>
          </cell>
        </row>
        <row r="8345">
          <cell r="A8345" t="str">
            <v>BA21700</v>
          </cell>
          <cell r="B8345">
            <v>10</v>
          </cell>
          <cell r="C8345" t="str">
            <v>X</v>
          </cell>
          <cell r="D8345">
            <v>133</v>
          </cell>
          <cell r="E8345" t="str">
            <v>Serviceprodukte</v>
          </cell>
          <cell r="F8345" t="str">
            <v>BALLISTOL UIVERSALÖ-SPRAY</v>
          </cell>
          <cell r="G8345" t="str">
            <v xml:space="preserve">200 ml Aerosoldose            </v>
          </cell>
          <cell r="H8345">
            <v>2.57</v>
          </cell>
          <cell r="I8345">
            <v>2.57</v>
          </cell>
          <cell r="J8345">
            <v>0</v>
          </cell>
          <cell r="K8345">
            <v>2.96</v>
          </cell>
          <cell r="L8345">
            <v>2.96</v>
          </cell>
          <cell r="M8345">
            <v>3.79</v>
          </cell>
          <cell r="N8345">
            <v>3.98</v>
          </cell>
          <cell r="O8345">
            <v>6.33</v>
          </cell>
          <cell r="P8345">
            <v>7.19</v>
          </cell>
          <cell r="Q8345">
            <v>330706</v>
          </cell>
          <cell r="R8345" t="str">
            <v>BALLISTOL VERTRIEBS GMBH</v>
          </cell>
          <cell r="S8345">
            <v>3442</v>
          </cell>
          <cell r="U8345">
            <v>0.22500000000000001</v>
          </cell>
          <cell r="V8345">
            <v>0</v>
          </cell>
          <cell r="W8345">
            <v>21700</v>
          </cell>
          <cell r="X8345" t="str">
            <v>N</v>
          </cell>
          <cell r="Y8345" t="str">
            <v>J</v>
          </cell>
          <cell r="Z8345" t="str">
            <v>N</v>
          </cell>
        </row>
        <row r="8346">
          <cell r="A8346" t="str">
            <v>BA21810</v>
          </cell>
          <cell r="B8346">
            <v>10</v>
          </cell>
          <cell r="C8346" t="str">
            <v>X</v>
          </cell>
          <cell r="D8346">
            <v>133</v>
          </cell>
          <cell r="E8346" t="str">
            <v>Serviceprodukte</v>
          </cell>
          <cell r="F8346" t="str">
            <v>BALLISTOL UIVERSALÖ-SPRAY</v>
          </cell>
          <cell r="G8346" t="str">
            <v xml:space="preserve">400 ml Aerosoldose            </v>
          </cell>
          <cell r="H8346">
            <v>0.11</v>
          </cell>
          <cell r="I8346">
            <v>4.2355999999999998</v>
          </cell>
          <cell r="J8346">
            <v>0</v>
          </cell>
          <cell r="K8346">
            <v>4.8600000000000003</v>
          </cell>
          <cell r="L8346">
            <v>4.8600000000000003</v>
          </cell>
          <cell r="M8346">
            <v>6.23</v>
          </cell>
          <cell r="N8346">
            <v>6.55</v>
          </cell>
          <cell r="O8346">
            <v>10.5</v>
          </cell>
          <cell r="P8346">
            <v>11.82</v>
          </cell>
          <cell r="Q8346">
            <v>330706</v>
          </cell>
          <cell r="R8346" t="str">
            <v>BALLISTOL VERTRIEBS GMBH</v>
          </cell>
          <cell r="S8346">
            <v>3442</v>
          </cell>
          <cell r="U8346">
            <v>0.45</v>
          </cell>
          <cell r="V8346">
            <v>0</v>
          </cell>
          <cell r="W8346">
            <v>21810</v>
          </cell>
          <cell r="X8346" t="str">
            <v>N</v>
          </cell>
          <cell r="Y8346" t="str">
            <v>J</v>
          </cell>
          <cell r="Z8346" t="str">
            <v>N</v>
          </cell>
        </row>
        <row r="8347">
          <cell r="A8347" t="str">
            <v>BA22950</v>
          </cell>
          <cell r="B8347">
            <v>10</v>
          </cell>
          <cell r="C8347" t="str">
            <v>X</v>
          </cell>
          <cell r="D8347">
            <v>133</v>
          </cell>
          <cell r="E8347" t="str">
            <v>Serviceprodukte</v>
          </cell>
          <cell r="F8347" t="str">
            <v>BALLISTOL USTA WERKSTATT-ÖL</v>
          </cell>
          <cell r="G8347" t="str">
            <v xml:space="preserve">200 ml Aerosoldose            </v>
          </cell>
          <cell r="H8347">
            <v>1.62</v>
          </cell>
          <cell r="I8347">
            <v>1.62</v>
          </cell>
          <cell r="J8347">
            <v>0</v>
          </cell>
          <cell r="K8347">
            <v>1.87</v>
          </cell>
          <cell r="L8347">
            <v>1.87</v>
          </cell>
          <cell r="M8347">
            <v>2.39</v>
          </cell>
          <cell r="N8347">
            <v>2.5</v>
          </cell>
          <cell r="O8347">
            <v>3.99</v>
          </cell>
          <cell r="P8347">
            <v>4.5199999999999996</v>
          </cell>
          <cell r="Q8347">
            <v>330706</v>
          </cell>
          <cell r="R8347" t="str">
            <v>BALLISTOL VERTRIEBS GMBH</v>
          </cell>
          <cell r="S8347">
            <v>3442</v>
          </cell>
          <cell r="U8347">
            <v>0.22800000000000001</v>
          </cell>
          <cell r="V8347">
            <v>0</v>
          </cell>
          <cell r="W8347">
            <v>22950</v>
          </cell>
          <cell r="X8347" t="str">
            <v>N</v>
          </cell>
          <cell r="Y8347" t="str">
            <v>J</v>
          </cell>
          <cell r="Z8347" t="str">
            <v>N</v>
          </cell>
        </row>
        <row r="8348">
          <cell r="A8348" t="str">
            <v>BA22960</v>
          </cell>
          <cell r="B8348">
            <v>10</v>
          </cell>
          <cell r="C8348" t="str">
            <v>X</v>
          </cell>
          <cell r="D8348">
            <v>133</v>
          </cell>
          <cell r="E8348" t="str">
            <v>Serviceprodukte</v>
          </cell>
          <cell r="F8348" t="str">
            <v>BALLISTOL USTA WERKSTATT-ÖL</v>
          </cell>
          <cell r="G8348" t="str">
            <v xml:space="preserve">400 ml Aerosoldose            </v>
          </cell>
          <cell r="H8348">
            <v>2.65</v>
          </cell>
          <cell r="I8348">
            <v>2.65</v>
          </cell>
          <cell r="J8348">
            <v>0</v>
          </cell>
          <cell r="K8348">
            <v>3.04</v>
          </cell>
          <cell r="L8348">
            <v>3.04</v>
          </cell>
          <cell r="M8348">
            <v>3.9</v>
          </cell>
          <cell r="N8348">
            <v>4.1100000000000003</v>
          </cell>
          <cell r="O8348">
            <v>6.52</v>
          </cell>
          <cell r="P8348">
            <v>7.4</v>
          </cell>
          <cell r="Q8348">
            <v>330706</v>
          </cell>
          <cell r="R8348" t="str">
            <v>BALLISTOL VERTRIEBS GMBH</v>
          </cell>
          <cell r="S8348">
            <v>3442</v>
          </cell>
          <cell r="U8348">
            <v>0.44</v>
          </cell>
          <cell r="V8348">
            <v>0</v>
          </cell>
          <cell r="W8348">
            <v>22960</v>
          </cell>
          <cell r="X8348" t="str">
            <v>N</v>
          </cell>
          <cell r="Y8348" t="str">
            <v>J</v>
          </cell>
          <cell r="Z8348" t="str">
            <v>N</v>
          </cell>
        </row>
        <row r="8349">
          <cell r="A8349" t="str">
            <v>BA25100</v>
          </cell>
          <cell r="B8349">
            <v>10</v>
          </cell>
          <cell r="C8349" t="str">
            <v>X</v>
          </cell>
          <cell r="D8349">
            <v>133</v>
          </cell>
          <cell r="E8349" t="str">
            <v>Serviceprodukte</v>
          </cell>
          <cell r="F8349" t="str">
            <v>BALLISTOL SEAL-FILMSPRAY</v>
          </cell>
          <cell r="G8349" t="str">
            <v xml:space="preserve">200 ml Aerosoldose            </v>
          </cell>
          <cell r="H8349">
            <v>1.84</v>
          </cell>
          <cell r="I8349">
            <v>1.84</v>
          </cell>
          <cell r="J8349">
            <v>0</v>
          </cell>
          <cell r="K8349">
            <v>2.11</v>
          </cell>
          <cell r="L8349">
            <v>2.11</v>
          </cell>
          <cell r="M8349">
            <v>2.7</v>
          </cell>
          <cell r="N8349">
            <v>2.84</v>
          </cell>
          <cell r="O8349">
            <v>4.5199999999999996</v>
          </cell>
          <cell r="P8349">
            <v>5.13</v>
          </cell>
          <cell r="Q8349">
            <v>330706</v>
          </cell>
          <cell r="R8349" t="str">
            <v>BALLISTOL VERTRIEBS GMBH</v>
          </cell>
          <cell r="S8349">
            <v>3442</v>
          </cell>
          <cell r="U8349">
            <v>0.22</v>
          </cell>
          <cell r="V8349">
            <v>0</v>
          </cell>
          <cell r="W8349">
            <v>25100</v>
          </cell>
          <cell r="X8349" t="str">
            <v>N</v>
          </cell>
          <cell r="Y8349" t="str">
            <v>J</v>
          </cell>
          <cell r="Z8349" t="str">
            <v>N</v>
          </cell>
        </row>
        <row r="8350">
          <cell r="A8350" t="str">
            <v>BA25200</v>
          </cell>
          <cell r="B8350">
            <v>10</v>
          </cell>
          <cell r="C8350" t="str">
            <v>X</v>
          </cell>
          <cell r="D8350">
            <v>133</v>
          </cell>
          <cell r="E8350" t="str">
            <v>Serviceprodukte</v>
          </cell>
          <cell r="F8350" t="str">
            <v>BALLISTOL MONTAGESPRAY</v>
          </cell>
          <cell r="G8350" t="str">
            <v xml:space="preserve">200 ml Aerosoldose            </v>
          </cell>
          <cell r="H8350">
            <v>0.81</v>
          </cell>
          <cell r="I8350">
            <v>1.85</v>
          </cell>
          <cell r="J8350">
            <v>0</v>
          </cell>
          <cell r="K8350">
            <v>2.11</v>
          </cell>
          <cell r="L8350">
            <v>2.11</v>
          </cell>
          <cell r="M8350">
            <v>2.7</v>
          </cell>
          <cell r="N8350">
            <v>2.84</v>
          </cell>
          <cell r="O8350">
            <v>4.5199999999999996</v>
          </cell>
          <cell r="P8350">
            <v>5.13</v>
          </cell>
          <cell r="Q8350">
            <v>330706</v>
          </cell>
          <cell r="R8350" t="str">
            <v>BALLISTOL VERTRIEBS GMBH</v>
          </cell>
          <cell r="S8350">
            <v>3442</v>
          </cell>
          <cell r="U8350">
            <v>0.20300000000000001</v>
          </cell>
          <cell r="V8350">
            <v>0</v>
          </cell>
          <cell r="W8350">
            <v>25200</v>
          </cell>
          <cell r="X8350" t="str">
            <v>N</v>
          </cell>
          <cell r="Y8350" t="str">
            <v>J</v>
          </cell>
          <cell r="Z8350" t="str">
            <v>N</v>
          </cell>
        </row>
        <row r="8351">
          <cell r="A8351" t="str">
            <v>BA25260</v>
          </cell>
          <cell r="B8351">
            <v>10</v>
          </cell>
          <cell r="C8351" t="str">
            <v>X</v>
          </cell>
          <cell r="D8351">
            <v>133</v>
          </cell>
          <cell r="E8351" t="str">
            <v>Serviceprodukte</v>
          </cell>
          <cell r="F8351" t="str">
            <v>BALLISTOL PROTEC SPRAY</v>
          </cell>
          <cell r="G8351" t="str">
            <v xml:space="preserve">200 ml Aerosoldose            </v>
          </cell>
          <cell r="H8351">
            <v>2.65</v>
          </cell>
          <cell r="I8351">
            <v>2.97</v>
          </cell>
          <cell r="J8351">
            <v>0</v>
          </cell>
          <cell r="K8351">
            <v>3.38</v>
          </cell>
          <cell r="L8351">
            <v>3.38</v>
          </cell>
          <cell r="M8351">
            <v>4.34</v>
          </cell>
          <cell r="N8351">
            <v>4.5599999999999996</v>
          </cell>
          <cell r="O8351">
            <v>7.24</v>
          </cell>
          <cell r="P8351">
            <v>8.2200000000000006</v>
          </cell>
          <cell r="Q8351">
            <v>330706</v>
          </cell>
          <cell r="R8351" t="str">
            <v>BALLISTOL VERTRIEBS GMBH</v>
          </cell>
          <cell r="S8351">
            <v>3442</v>
          </cell>
          <cell r="U8351">
            <v>0.22</v>
          </cell>
          <cell r="V8351">
            <v>0</v>
          </cell>
          <cell r="W8351">
            <v>25260</v>
          </cell>
          <cell r="X8351" t="str">
            <v>N</v>
          </cell>
          <cell r="Y8351" t="str">
            <v>J</v>
          </cell>
          <cell r="Z8351" t="str">
            <v>N</v>
          </cell>
        </row>
        <row r="8352">
          <cell r="A8352" t="str">
            <v>BA25261</v>
          </cell>
          <cell r="B8352">
            <v>10</v>
          </cell>
          <cell r="C8352" t="str">
            <v>X</v>
          </cell>
          <cell r="D8352">
            <v>133</v>
          </cell>
          <cell r="E8352" t="str">
            <v>Serviceprodukte</v>
          </cell>
          <cell r="F8352" t="str">
            <v>BALLISTOL PROTEC SPRAY</v>
          </cell>
          <cell r="G8352" t="str">
            <v xml:space="preserve">400 ml Aerosoldose            </v>
          </cell>
          <cell r="H8352">
            <v>5.52</v>
          </cell>
          <cell r="I8352">
            <v>5.52</v>
          </cell>
          <cell r="J8352">
            <v>0</v>
          </cell>
          <cell r="K8352">
            <v>6.34</v>
          </cell>
          <cell r="L8352">
            <v>6.34</v>
          </cell>
          <cell r="M8352">
            <v>8.14</v>
          </cell>
          <cell r="N8352">
            <v>8.5500000000000007</v>
          </cell>
          <cell r="O8352">
            <v>13.6</v>
          </cell>
          <cell r="P8352">
            <v>15.42</v>
          </cell>
          <cell r="Q8352">
            <v>330706</v>
          </cell>
          <cell r="R8352" t="str">
            <v>BALLISTOL VERTRIEBS GMBH</v>
          </cell>
          <cell r="S8352">
            <v>3442</v>
          </cell>
          <cell r="U8352">
            <v>0.42</v>
          </cell>
          <cell r="V8352">
            <v>0</v>
          </cell>
          <cell r="W8352">
            <v>25261</v>
          </cell>
          <cell r="X8352" t="str">
            <v>N</v>
          </cell>
          <cell r="Y8352" t="str">
            <v>J</v>
          </cell>
          <cell r="Z8352" t="str">
            <v>N</v>
          </cell>
        </row>
        <row r="8353">
          <cell r="A8353" t="str">
            <v>BA25310</v>
          </cell>
          <cell r="B8353">
            <v>10</v>
          </cell>
          <cell r="C8353" t="str">
            <v>X</v>
          </cell>
          <cell r="D8353">
            <v>133</v>
          </cell>
          <cell r="E8353" t="str">
            <v>Serviceprodukte</v>
          </cell>
          <cell r="F8353" t="str">
            <v>BALLISTOL H1 SPRAY</v>
          </cell>
          <cell r="G8353" t="str">
            <v xml:space="preserve">200 ml Aerosoldose            </v>
          </cell>
          <cell r="H8353">
            <v>1.85</v>
          </cell>
          <cell r="I8353">
            <v>3.04</v>
          </cell>
          <cell r="J8353">
            <v>0</v>
          </cell>
          <cell r="K8353">
            <v>3.46</v>
          </cell>
          <cell r="L8353">
            <v>3.46</v>
          </cell>
          <cell r="M8353">
            <v>4.45</v>
          </cell>
          <cell r="N8353">
            <v>4.67</v>
          </cell>
          <cell r="O8353">
            <v>7.42</v>
          </cell>
          <cell r="P8353">
            <v>8.43</v>
          </cell>
          <cell r="Q8353">
            <v>330706</v>
          </cell>
          <cell r="R8353" t="str">
            <v>BALLISTOL VERTRIEBS GMBH</v>
          </cell>
          <cell r="S8353">
            <v>3442</v>
          </cell>
          <cell r="U8353">
            <v>0.22500000000000001</v>
          </cell>
          <cell r="V8353">
            <v>0</v>
          </cell>
          <cell r="W8353">
            <v>25310</v>
          </cell>
          <cell r="X8353" t="str">
            <v>N</v>
          </cell>
          <cell r="Y8353" t="str">
            <v>J</v>
          </cell>
          <cell r="Z8353" t="str">
            <v>N</v>
          </cell>
        </row>
        <row r="8354">
          <cell r="A8354" t="str">
            <v>BA25313</v>
          </cell>
          <cell r="B8354">
            <v>10</v>
          </cell>
          <cell r="C8354" t="str">
            <v>X</v>
          </cell>
          <cell r="D8354">
            <v>133</v>
          </cell>
          <cell r="E8354" t="str">
            <v>Serviceprodukte</v>
          </cell>
          <cell r="F8354" t="str">
            <v>BALLISTOL H1 SPRAY</v>
          </cell>
          <cell r="G8354" t="str">
            <v xml:space="preserve">400 ml Aerosoldose            </v>
          </cell>
          <cell r="H8354">
            <v>4.83</v>
          </cell>
          <cell r="I8354">
            <v>4.83</v>
          </cell>
          <cell r="J8354">
            <v>0</v>
          </cell>
          <cell r="K8354">
            <v>5.5</v>
          </cell>
          <cell r="L8354">
            <v>5.5</v>
          </cell>
          <cell r="M8354">
            <v>7.06</v>
          </cell>
          <cell r="N8354">
            <v>7.42</v>
          </cell>
          <cell r="O8354">
            <v>11.8</v>
          </cell>
          <cell r="P8354">
            <v>13.49</v>
          </cell>
          <cell r="Q8354">
            <v>330706</v>
          </cell>
          <cell r="R8354" t="str">
            <v>BALLISTOL VERTRIEBS GMBH</v>
          </cell>
          <cell r="S8354">
            <v>3442</v>
          </cell>
          <cell r="U8354">
            <v>0.47</v>
          </cell>
          <cell r="V8354">
            <v>0</v>
          </cell>
          <cell r="W8354">
            <v>25313</v>
          </cell>
          <cell r="X8354" t="str">
            <v>N</v>
          </cell>
          <cell r="Y8354" t="str">
            <v>J</v>
          </cell>
          <cell r="Z8354" t="str">
            <v>N</v>
          </cell>
        </row>
        <row r="8355">
          <cell r="A8355" t="str">
            <v>BA25350</v>
          </cell>
          <cell r="B8355">
            <v>10</v>
          </cell>
          <cell r="C8355" t="str">
            <v>X</v>
          </cell>
          <cell r="D8355">
            <v>133</v>
          </cell>
          <cell r="E8355" t="str">
            <v>Serviceprodukte</v>
          </cell>
          <cell r="F8355" t="str">
            <v>BALLISTOL MEHRZWECKFETT</v>
          </cell>
          <cell r="G8355" t="str">
            <v xml:space="preserve">400 g Kartusche               </v>
          </cell>
          <cell r="H8355">
            <v>1.84</v>
          </cell>
          <cell r="I8355">
            <v>1.84</v>
          </cell>
          <cell r="J8355">
            <v>0</v>
          </cell>
          <cell r="K8355">
            <v>2.11</v>
          </cell>
          <cell r="L8355">
            <v>2.11</v>
          </cell>
          <cell r="M8355">
            <v>2.7</v>
          </cell>
          <cell r="N8355">
            <v>2.84</v>
          </cell>
          <cell r="O8355">
            <v>4.5199999999999996</v>
          </cell>
          <cell r="P8355">
            <v>5.13</v>
          </cell>
          <cell r="Q8355">
            <v>330706</v>
          </cell>
          <cell r="R8355" t="str">
            <v>BALLISTOL VERTRIEBS GMBH</v>
          </cell>
          <cell r="S8355">
            <v>3442</v>
          </cell>
          <cell r="U8355">
            <v>0.5</v>
          </cell>
          <cell r="V8355">
            <v>0</v>
          </cell>
          <cell r="W8355">
            <v>25350</v>
          </cell>
          <cell r="X8355" t="str">
            <v>N</v>
          </cell>
          <cell r="Y8355" t="str">
            <v>J</v>
          </cell>
          <cell r="Z8355" t="str">
            <v>N</v>
          </cell>
        </row>
        <row r="8356">
          <cell r="A8356" t="str">
            <v>BA25600</v>
          </cell>
          <cell r="B8356">
            <v>10</v>
          </cell>
          <cell r="C8356" t="str">
            <v>X</v>
          </cell>
          <cell r="D8356">
            <v>133</v>
          </cell>
          <cell r="E8356" t="str">
            <v>Serviceprodukte</v>
          </cell>
          <cell r="F8356" t="str">
            <v>BALLISTOL TEFLON SPRAY</v>
          </cell>
          <cell r="G8356" t="str">
            <v xml:space="preserve">200 ml Aerosoldose            </v>
          </cell>
          <cell r="H8356">
            <v>0.81</v>
          </cell>
          <cell r="I8356">
            <v>1.85</v>
          </cell>
          <cell r="J8356">
            <v>0</v>
          </cell>
          <cell r="K8356">
            <v>2.11</v>
          </cell>
          <cell r="L8356">
            <v>2.11</v>
          </cell>
          <cell r="M8356">
            <v>2.7</v>
          </cell>
          <cell r="N8356">
            <v>2.84</v>
          </cell>
          <cell r="O8356">
            <v>4.5199999999999996</v>
          </cell>
          <cell r="P8356">
            <v>5.13</v>
          </cell>
          <cell r="Q8356">
            <v>330706</v>
          </cell>
          <cell r="R8356" t="str">
            <v>BALLISTOL VERTRIEBS GMBH</v>
          </cell>
          <cell r="S8356">
            <v>3442</v>
          </cell>
          <cell r="U8356">
            <v>0.2</v>
          </cell>
          <cell r="V8356">
            <v>0</v>
          </cell>
          <cell r="W8356">
            <v>25600</v>
          </cell>
          <cell r="X8356" t="str">
            <v>N</v>
          </cell>
          <cell r="Y8356" t="str">
            <v>J</v>
          </cell>
          <cell r="Z8356" t="str">
            <v>N</v>
          </cell>
        </row>
        <row r="8357">
          <cell r="A8357" t="str">
            <v>BA25607</v>
          </cell>
          <cell r="B8357">
            <v>10</v>
          </cell>
          <cell r="C8357" t="str">
            <v>X</v>
          </cell>
          <cell r="D8357">
            <v>133</v>
          </cell>
          <cell r="E8357" t="str">
            <v>Serviceprodukte</v>
          </cell>
          <cell r="F8357" t="str">
            <v>BALLISTOL TEFLON SPRAY</v>
          </cell>
          <cell r="G8357" t="str">
            <v xml:space="preserve">400 ml Aerosoldose            </v>
          </cell>
          <cell r="H8357">
            <v>2.72</v>
          </cell>
          <cell r="I8357">
            <v>3.12</v>
          </cell>
          <cell r="J8357">
            <v>0</v>
          </cell>
          <cell r="K8357">
            <v>3.55</v>
          </cell>
          <cell r="L8357">
            <v>3.55</v>
          </cell>
          <cell r="M8357">
            <v>4.55</v>
          </cell>
          <cell r="N8357">
            <v>4.78</v>
          </cell>
          <cell r="O8357">
            <v>7.6</v>
          </cell>
          <cell r="P8357">
            <v>8.6300000000000008</v>
          </cell>
          <cell r="Q8357">
            <v>330706</v>
          </cell>
          <cell r="R8357" t="str">
            <v>BALLISTOL VERTRIEBS GMBH</v>
          </cell>
          <cell r="S8357">
            <v>3442</v>
          </cell>
          <cell r="U8357">
            <v>0.45</v>
          </cell>
          <cell r="V8357">
            <v>0</v>
          </cell>
          <cell r="W8357">
            <v>25607</v>
          </cell>
          <cell r="X8357" t="str">
            <v>N</v>
          </cell>
          <cell r="Y8357" t="str">
            <v>J</v>
          </cell>
          <cell r="Z8357" t="str">
            <v>N</v>
          </cell>
        </row>
        <row r="8358">
          <cell r="A8358" t="str">
            <v>BO27515</v>
          </cell>
          <cell r="B8358">
            <v>6</v>
          </cell>
          <cell r="C8358" t="str">
            <v>A</v>
          </cell>
          <cell r="D8358">
            <v>242</v>
          </cell>
          <cell r="E8358" t="str">
            <v>Shop Alt</v>
          </cell>
          <cell r="F8358" t="str">
            <v>VENTIELKAPPEN SET  CHROM</v>
          </cell>
          <cell r="G8358" t="str">
            <v>4 Stk.  Tire Cup            ""</v>
          </cell>
          <cell r="H8358">
            <v>1.06</v>
          </cell>
          <cell r="I8358">
            <v>1.06</v>
          </cell>
          <cell r="J8358">
            <v>0</v>
          </cell>
          <cell r="K8358">
            <v>0</v>
          </cell>
          <cell r="L8358">
            <v>1.27</v>
          </cell>
          <cell r="M8358">
            <v>1.51</v>
          </cell>
          <cell r="N8358">
            <v>1.98</v>
          </cell>
          <cell r="O8358">
            <v>1.92</v>
          </cell>
          <cell r="P8358">
            <v>3.73</v>
          </cell>
          <cell r="Q8358">
            <v>330800</v>
          </cell>
          <cell r="R8358" t="str">
            <v>CARLINE</v>
          </cell>
          <cell r="S8358" t="str">
            <v>A-2351</v>
          </cell>
          <cell r="U8358">
            <v>0.03</v>
          </cell>
          <cell r="V8358">
            <v>0</v>
          </cell>
          <cell r="W8358">
            <v>27515</v>
          </cell>
          <cell r="X8358" t="str">
            <v>N</v>
          </cell>
          <cell r="Y8358" t="str">
            <v>J</v>
          </cell>
          <cell r="Z8358" t="str">
            <v>N</v>
          </cell>
        </row>
        <row r="8359">
          <cell r="A8359" t="str">
            <v>CA10010</v>
          </cell>
          <cell r="B8359">
            <v>11</v>
          </cell>
          <cell r="C8359" t="str">
            <v>B</v>
          </cell>
          <cell r="D8359">
            <v>242</v>
          </cell>
          <cell r="E8359" t="str">
            <v>Shop Alt</v>
          </cell>
          <cell r="F8359" t="str">
            <v>CA MAGIC WONDER</v>
          </cell>
          <cell r="G8359" t="str">
            <v xml:space="preserve">250 ml Spraydose              </v>
          </cell>
          <cell r="H8359">
            <v>0.875</v>
          </cell>
          <cell r="I8359">
            <v>0.82</v>
          </cell>
          <cell r="J8359">
            <v>0</v>
          </cell>
          <cell r="K8359">
            <v>0.97</v>
          </cell>
          <cell r="L8359">
            <v>1.03</v>
          </cell>
          <cell r="M8359">
            <v>2.56</v>
          </cell>
          <cell r="N8359">
            <v>2.9</v>
          </cell>
          <cell r="O8359">
            <v>4.13</v>
          </cell>
          <cell r="P8359">
            <v>8.99</v>
          </cell>
          <cell r="Q8359">
            <v>330392</v>
          </cell>
          <cell r="R8359" t="str">
            <v>CARAMBA</v>
          </cell>
          <cell r="S8359" t="str">
            <v>D-47055</v>
          </cell>
          <cell r="T8359">
            <v>34053000</v>
          </cell>
          <cell r="U8359">
            <v>0.25</v>
          </cell>
          <cell r="V8359">
            <v>0</v>
          </cell>
          <cell r="W8359">
            <v>631112</v>
          </cell>
          <cell r="X8359" t="str">
            <v>N</v>
          </cell>
          <cell r="Y8359" t="str">
            <v>J</v>
          </cell>
          <cell r="Z8359" t="str">
            <v>N</v>
          </cell>
        </row>
        <row r="8360">
          <cell r="A8360" t="str">
            <v>CA10011</v>
          </cell>
          <cell r="B8360">
            <v>11</v>
          </cell>
          <cell r="C8360" t="str">
            <v>B</v>
          </cell>
          <cell r="D8360">
            <v>242</v>
          </cell>
          <cell r="E8360" t="str">
            <v>Shop Alt</v>
          </cell>
          <cell r="F8360" t="str">
            <v>CA MAGIC WONDER</v>
          </cell>
          <cell r="G8360" t="str">
            <v xml:space="preserve">75 ml Spraydose               </v>
          </cell>
          <cell r="H8360">
            <v>0.9264</v>
          </cell>
          <cell r="I8360">
            <v>0.9</v>
          </cell>
          <cell r="J8360">
            <v>0</v>
          </cell>
          <cell r="K8360">
            <v>1.0900000000000001</v>
          </cell>
          <cell r="L8360">
            <v>1.0900000000000001</v>
          </cell>
          <cell r="M8360">
            <v>1.43</v>
          </cell>
          <cell r="N8360">
            <v>1.55</v>
          </cell>
          <cell r="O8360">
            <v>2.34</v>
          </cell>
          <cell r="P8360">
            <v>4.13</v>
          </cell>
          <cell r="Q8360">
            <v>330392</v>
          </cell>
          <cell r="R8360" t="str">
            <v>CARAMBA</v>
          </cell>
          <cell r="S8360" t="str">
            <v>D-47055</v>
          </cell>
          <cell r="T8360">
            <v>34053000</v>
          </cell>
          <cell r="U8360">
            <v>0.12</v>
          </cell>
          <cell r="V8360">
            <v>0</v>
          </cell>
          <cell r="W8360">
            <v>631111</v>
          </cell>
          <cell r="X8360" t="str">
            <v>N</v>
          </cell>
          <cell r="Y8360" t="str">
            <v>J</v>
          </cell>
          <cell r="Z8360" t="str">
            <v>N</v>
          </cell>
        </row>
        <row r="8361">
          <cell r="A8361" t="str">
            <v>CA10020</v>
          </cell>
          <cell r="B8361">
            <v>11</v>
          </cell>
          <cell r="C8361" t="str">
            <v>B</v>
          </cell>
          <cell r="D8361">
            <v>242</v>
          </cell>
          <cell r="E8361" t="str">
            <v>Shop Alt</v>
          </cell>
          <cell r="F8361" t="str">
            <v>CA TEER- UND BAUMHARZENTFERNER</v>
          </cell>
          <cell r="G8361" t="str">
            <v xml:space="preserve">250 ml Spraydose              </v>
          </cell>
          <cell r="H8361">
            <v>0.85399999999999998</v>
          </cell>
          <cell r="I8361">
            <v>0.81</v>
          </cell>
          <cell r="J8361">
            <v>0</v>
          </cell>
          <cell r="K8361">
            <v>0.95</v>
          </cell>
          <cell r="L8361">
            <v>0.99</v>
          </cell>
          <cell r="M8361">
            <v>2.16</v>
          </cell>
          <cell r="N8361">
            <v>2.4</v>
          </cell>
          <cell r="O8361">
            <v>2.58</v>
          </cell>
          <cell r="P8361">
            <v>7.99</v>
          </cell>
          <cell r="Q8361">
            <v>330392</v>
          </cell>
          <cell r="R8361" t="str">
            <v>CARAMBA</v>
          </cell>
          <cell r="S8361" t="str">
            <v>D-47055</v>
          </cell>
          <cell r="T8361">
            <v>34039900</v>
          </cell>
          <cell r="U8361">
            <v>0.2</v>
          </cell>
          <cell r="V8361">
            <v>0</v>
          </cell>
          <cell r="W8361">
            <v>60570704</v>
          </cell>
          <cell r="X8361" t="str">
            <v>N</v>
          </cell>
          <cell r="Y8361" t="str">
            <v>J</v>
          </cell>
          <cell r="Z8361" t="str">
            <v>N</v>
          </cell>
        </row>
        <row r="8362">
          <cell r="A8362" t="str">
            <v>CA10030</v>
          </cell>
          <cell r="B8362">
            <v>11</v>
          </cell>
          <cell r="C8362" t="str">
            <v>B</v>
          </cell>
          <cell r="D8362">
            <v>242</v>
          </cell>
          <cell r="E8362" t="str">
            <v>Shop Alt</v>
          </cell>
          <cell r="F8362" t="str">
            <v>CA CHROM-POLITUR</v>
          </cell>
          <cell r="G8362" t="str">
            <v xml:space="preserve">75 ml Tube                    </v>
          </cell>
          <cell r="H8362">
            <v>0.89200000000000002</v>
          </cell>
          <cell r="I8362">
            <v>0.87</v>
          </cell>
          <cell r="J8362">
            <v>0</v>
          </cell>
          <cell r="K8362">
            <v>0.99</v>
          </cell>
          <cell r="L8362">
            <v>1.1000000000000001</v>
          </cell>
          <cell r="M8362">
            <v>1.52</v>
          </cell>
          <cell r="N8362">
            <v>1.7</v>
          </cell>
          <cell r="O8362">
            <v>2.41</v>
          </cell>
          <cell r="P8362">
            <v>0</v>
          </cell>
          <cell r="Q8362">
            <v>330392</v>
          </cell>
          <cell r="R8362" t="str">
            <v>CARAMBA</v>
          </cell>
          <cell r="S8362" t="str">
            <v>D-47055</v>
          </cell>
          <cell r="T8362">
            <v>34053000</v>
          </cell>
          <cell r="U8362">
            <v>0.1</v>
          </cell>
          <cell r="V8362">
            <v>0</v>
          </cell>
          <cell r="W8362">
            <v>60751502</v>
          </cell>
          <cell r="X8362" t="str">
            <v>N</v>
          </cell>
          <cell r="Y8362" t="str">
            <v>J</v>
          </cell>
          <cell r="Z8362" t="str">
            <v>N</v>
          </cell>
        </row>
        <row r="8363">
          <cell r="A8363" t="str">
            <v>CA10040</v>
          </cell>
          <cell r="B8363">
            <v>11</v>
          </cell>
          <cell r="C8363" t="str">
            <v>L</v>
          </cell>
          <cell r="D8363">
            <v>242</v>
          </cell>
          <cell r="E8363" t="str">
            <v>Shop Alt</v>
          </cell>
          <cell r="F8363" t="str">
            <v>CA FELGEN-REINIGER BRILLIANT</v>
          </cell>
          <cell r="G8363" t="str">
            <v xml:space="preserve">400 ml Spraydose              </v>
          </cell>
          <cell r="H8363">
            <v>2.2054</v>
          </cell>
          <cell r="I8363">
            <v>2.08</v>
          </cell>
          <cell r="J8363">
            <v>0</v>
          </cell>
          <cell r="K8363">
            <v>2.5099999999999998</v>
          </cell>
          <cell r="L8363">
            <v>2.5099999999999998</v>
          </cell>
          <cell r="M8363">
            <v>3.59</v>
          </cell>
          <cell r="N8363">
            <v>3.67</v>
          </cell>
          <cell r="O8363">
            <v>4.99</v>
          </cell>
          <cell r="P8363">
            <v>8.99</v>
          </cell>
          <cell r="Q8363">
            <v>330392</v>
          </cell>
          <cell r="R8363" t="str">
            <v>CARAMBA</v>
          </cell>
          <cell r="S8363" t="str">
            <v>D-47055</v>
          </cell>
          <cell r="T8363">
            <v>34022090</v>
          </cell>
          <cell r="U8363">
            <v>0.56999999999999995</v>
          </cell>
          <cell r="V8363">
            <v>0</v>
          </cell>
          <cell r="W8363" t="str">
            <v>627025 / 6270041</v>
          </cell>
          <cell r="X8363" t="str">
            <v>N</v>
          </cell>
          <cell r="Y8363" t="str">
            <v>J</v>
          </cell>
          <cell r="Z8363" t="str">
            <v>N</v>
          </cell>
        </row>
        <row r="8364">
          <cell r="A8364" t="str">
            <v>CA10050</v>
          </cell>
          <cell r="B8364">
            <v>11</v>
          </cell>
          <cell r="C8364" t="str">
            <v>B</v>
          </cell>
          <cell r="D8364">
            <v>242</v>
          </cell>
          <cell r="E8364" t="str">
            <v>Shop Alt</v>
          </cell>
          <cell r="F8364" t="str">
            <v>CA REIFEN-PFLEGE</v>
          </cell>
          <cell r="G8364" t="str">
            <v xml:space="preserve">400 ml Spraydose              </v>
          </cell>
          <cell r="H8364">
            <v>1.0104</v>
          </cell>
          <cell r="I8364">
            <v>0.94</v>
          </cell>
          <cell r="J8364">
            <v>0</v>
          </cell>
          <cell r="K8364">
            <v>1.1299999999999999</v>
          </cell>
          <cell r="L8364">
            <v>1.18</v>
          </cell>
          <cell r="M8364">
            <v>2.0099999999999998</v>
          </cell>
          <cell r="N8364">
            <v>2.2999999999999998</v>
          </cell>
          <cell r="O8364">
            <v>3.1</v>
          </cell>
          <cell r="P8364">
            <v>7.99</v>
          </cell>
          <cell r="Q8364">
            <v>330392</v>
          </cell>
          <cell r="R8364" t="str">
            <v>CARAMBA</v>
          </cell>
          <cell r="S8364" t="str">
            <v>D-47055</v>
          </cell>
          <cell r="T8364">
            <v>34022020</v>
          </cell>
          <cell r="U8364">
            <v>0.32</v>
          </cell>
          <cell r="V8364">
            <v>0</v>
          </cell>
          <cell r="W8364">
            <v>610840</v>
          </cell>
          <cell r="X8364" t="str">
            <v>N</v>
          </cell>
          <cell r="Y8364" t="str">
            <v>J</v>
          </cell>
          <cell r="Z8364" t="str">
            <v>N</v>
          </cell>
        </row>
        <row r="8365">
          <cell r="A8365" t="str">
            <v>CA10060</v>
          </cell>
          <cell r="B8365">
            <v>10</v>
          </cell>
          <cell r="C8365" t="str">
            <v>L</v>
          </cell>
          <cell r="D8365">
            <v>242</v>
          </cell>
          <cell r="E8365" t="str">
            <v>Shop Alt</v>
          </cell>
          <cell r="F8365" t="str">
            <v>CA WACHS-POLITUR</v>
          </cell>
          <cell r="G8365" t="str">
            <v xml:space="preserve">250 ml Flasche                </v>
          </cell>
          <cell r="H8365">
            <v>1.3506</v>
          </cell>
          <cell r="I8365">
            <v>1.3</v>
          </cell>
          <cell r="J8365">
            <v>0</v>
          </cell>
          <cell r="K8365">
            <v>1.5</v>
          </cell>
          <cell r="L8365">
            <v>1.63</v>
          </cell>
          <cell r="M8365">
            <v>3.23</v>
          </cell>
          <cell r="N8365">
            <v>3.5</v>
          </cell>
          <cell r="O8365">
            <v>3.62</v>
          </cell>
          <cell r="P8365">
            <v>0</v>
          </cell>
          <cell r="Q8365">
            <v>330392</v>
          </cell>
          <cell r="R8365" t="str">
            <v>CARAMBA</v>
          </cell>
          <cell r="S8365" t="str">
            <v>D-47055</v>
          </cell>
          <cell r="T8365">
            <v>34053000</v>
          </cell>
          <cell r="U8365">
            <v>0.23</v>
          </cell>
          <cell r="V8365">
            <v>0</v>
          </cell>
          <cell r="W8365">
            <v>6200021</v>
          </cell>
          <cell r="X8365" t="str">
            <v>N</v>
          </cell>
          <cell r="Y8365" t="str">
            <v>J</v>
          </cell>
          <cell r="Z8365" t="str">
            <v>N</v>
          </cell>
        </row>
        <row r="8366">
          <cell r="A8366" t="str">
            <v>CA10061</v>
          </cell>
          <cell r="B8366">
            <v>11</v>
          </cell>
          <cell r="C8366" t="str">
            <v>X</v>
          </cell>
          <cell r="D8366">
            <v>242</v>
          </cell>
          <cell r="E8366" t="str">
            <v>Shop Alt</v>
          </cell>
          <cell r="F8366" t="str">
            <v>CA WACHS-POLITUR W</v>
          </cell>
          <cell r="G8366" t="str">
            <v xml:space="preserve">250 ml Flasche                </v>
          </cell>
          <cell r="H8366">
            <v>2.04</v>
          </cell>
          <cell r="I8366">
            <v>2.04</v>
          </cell>
          <cell r="J8366">
            <v>0</v>
          </cell>
          <cell r="K8366">
            <v>0</v>
          </cell>
          <cell r="L8366">
            <v>2.4700000000000002</v>
          </cell>
          <cell r="M8366">
            <v>2.94</v>
          </cell>
          <cell r="N8366">
            <v>3.18</v>
          </cell>
          <cell r="O8366">
            <v>4.53</v>
          </cell>
          <cell r="P8366">
            <v>7.99</v>
          </cell>
          <cell r="Q8366">
            <v>330392</v>
          </cell>
          <cell r="R8366" t="str">
            <v>CARAMBA</v>
          </cell>
          <cell r="S8366" t="str">
            <v>D-47055</v>
          </cell>
          <cell r="T8366">
            <v>34053000</v>
          </cell>
          <cell r="U8366">
            <v>0</v>
          </cell>
          <cell r="V8366">
            <v>0</v>
          </cell>
          <cell r="W8366">
            <v>6200022</v>
          </cell>
          <cell r="X8366" t="str">
            <v>N</v>
          </cell>
          <cell r="Y8366" t="str">
            <v>J</v>
          </cell>
          <cell r="Z8366" t="str">
            <v>N</v>
          </cell>
        </row>
        <row r="8367">
          <cell r="A8367" t="str">
            <v>CA10070</v>
          </cell>
          <cell r="B8367">
            <v>11</v>
          </cell>
          <cell r="C8367" t="str">
            <v>L</v>
          </cell>
          <cell r="D8367">
            <v>242</v>
          </cell>
          <cell r="E8367" t="str">
            <v>Shop Alt</v>
          </cell>
          <cell r="F8367" t="str">
            <v>CA INSEKTEN-LÖSER</v>
          </cell>
          <cell r="G8367" t="str">
            <v xml:space="preserve">300 ml Spraydose              </v>
          </cell>
          <cell r="H8367">
            <v>0.71379999999999999</v>
          </cell>
          <cell r="I8367">
            <v>0.65</v>
          </cell>
          <cell r="J8367">
            <v>0</v>
          </cell>
          <cell r="K8367">
            <v>0.8</v>
          </cell>
          <cell r="L8367">
            <v>0.81</v>
          </cell>
          <cell r="M8367">
            <v>1.6</v>
          </cell>
          <cell r="N8367">
            <v>1.8</v>
          </cell>
          <cell r="O8367">
            <v>2.58</v>
          </cell>
          <cell r="P8367">
            <v>6.99</v>
          </cell>
          <cell r="Q8367">
            <v>330392</v>
          </cell>
          <cell r="R8367" t="str">
            <v>CARAMBA</v>
          </cell>
          <cell r="S8367" t="str">
            <v>D-47055</v>
          </cell>
          <cell r="T8367">
            <v>34029090</v>
          </cell>
          <cell r="U8367">
            <v>0.28999999999999998</v>
          </cell>
          <cell r="V8367">
            <v>0</v>
          </cell>
          <cell r="W8367">
            <v>60890307</v>
          </cell>
          <cell r="X8367" t="str">
            <v>N</v>
          </cell>
          <cell r="Y8367" t="str">
            <v>J</v>
          </cell>
          <cell r="Z8367" t="str">
            <v>N</v>
          </cell>
        </row>
        <row r="8368">
          <cell r="A8368" t="str">
            <v>CA10080</v>
          </cell>
          <cell r="B8368">
            <v>11</v>
          </cell>
          <cell r="C8368" t="str">
            <v>L</v>
          </cell>
          <cell r="D8368">
            <v>242</v>
          </cell>
          <cell r="E8368" t="str">
            <v>Shop Alt</v>
          </cell>
          <cell r="F8368" t="str">
            <v>CA GUMMI-PFLEGE</v>
          </cell>
          <cell r="G8368" t="str">
            <v xml:space="preserve">75 ml Dose                    </v>
          </cell>
          <cell r="H8368">
            <v>0.92759999999999998</v>
          </cell>
          <cell r="I8368">
            <v>0.91</v>
          </cell>
          <cell r="J8368">
            <v>0</v>
          </cell>
          <cell r="K8368">
            <v>1.03</v>
          </cell>
          <cell r="L8368">
            <v>1.03</v>
          </cell>
          <cell r="M8368">
            <v>1.5</v>
          </cell>
          <cell r="N8368">
            <v>1.7</v>
          </cell>
          <cell r="O8368">
            <v>2.06</v>
          </cell>
          <cell r="P8368">
            <v>3.99</v>
          </cell>
          <cell r="Q8368">
            <v>330392</v>
          </cell>
          <cell r="R8368" t="str">
            <v>CARAMBA</v>
          </cell>
          <cell r="S8368" t="str">
            <v>D-47055</v>
          </cell>
          <cell r="T8368">
            <v>34059090</v>
          </cell>
          <cell r="U8368">
            <v>0.08</v>
          </cell>
          <cell r="V8368">
            <v>0</v>
          </cell>
          <cell r="W8368">
            <v>60852202</v>
          </cell>
          <cell r="X8368" t="str">
            <v>N</v>
          </cell>
          <cell r="Y8368" t="str">
            <v>J</v>
          </cell>
          <cell r="Z8368" t="str">
            <v>N</v>
          </cell>
        </row>
        <row r="8369">
          <cell r="A8369" t="str">
            <v>CA10090</v>
          </cell>
          <cell r="B8369">
            <v>11</v>
          </cell>
          <cell r="C8369" t="str">
            <v>B</v>
          </cell>
          <cell r="D8369">
            <v>242</v>
          </cell>
          <cell r="E8369" t="str">
            <v>Shop Alt</v>
          </cell>
          <cell r="F8369" t="str">
            <v>CA SUPER PLUS</v>
          </cell>
          <cell r="G8369" t="str">
            <v xml:space="preserve">250 ml Spraydose              </v>
          </cell>
          <cell r="H8369">
            <v>0.96619999999999995</v>
          </cell>
          <cell r="I8369">
            <v>0.92</v>
          </cell>
          <cell r="J8369">
            <v>0</v>
          </cell>
          <cell r="K8369">
            <v>1.1299999999999999</v>
          </cell>
          <cell r="L8369">
            <v>1.1299999999999999</v>
          </cell>
          <cell r="M8369">
            <v>1.67</v>
          </cell>
          <cell r="N8369">
            <v>1.83</v>
          </cell>
          <cell r="O8369">
            <v>2.4900000000000002</v>
          </cell>
          <cell r="P8369">
            <v>4.99</v>
          </cell>
          <cell r="Q8369">
            <v>330392</v>
          </cell>
          <cell r="R8369" t="str">
            <v>CARAMBA</v>
          </cell>
          <cell r="S8369" t="str">
            <v>D-47055</v>
          </cell>
          <cell r="T8369">
            <v>27101929</v>
          </cell>
          <cell r="U8369">
            <v>0.21</v>
          </cell>
          <cell r="V8369">
            <v>0</v>
          </cell>
          <cell r="W8369">
            <v>60060720</v>
          </cell>
          <cell r="X8369" t="str">
            <v>N</v>
          </cell>
          <cell r="Y8369" t="str">
            <v>J</v>
          </cell>
          <cell r="Z8369" t="str">
            <v>N</v>
          </cell>
        </row>
        <row r="8370">
          <cell r="A8370" t="str">
            <v>CA10091</v>
          </cell>
          <cell r="B8370">
            <v>11</v>
          </cell>
          <cell r="C8370" t="str">
            <v>B</v>
          </cell>
          <cell r="D8370">
            <v>242</v>
          </cell>
          <cell r="E8370" t="str">
            <v>Shop Alt</v>
          </cell>
          <cell r="F8370" t="str">
            <v>CA SUPER PLUS</v>
          </cell>
          <cell r="G8370" t="str">
            <v xml:space="preserve">100 ml Spraydose              </v>
          </cell>
          <cell r="H8370">
            <v>0.70640000000000003</v>
          </cell>
          <cell r="I8370">
            <v>0.68</v>
          </cell>
          <cell r="J8370">
            <v>0</v>
          </cell>
          <cell r="K8370">
            <v>0.78</v>
          </cell>
          <cell r="L8370">
            <v>0.9</v>
          </cell>
          <cell r="M8370">
            <v>1.34</v>
          </cell>
          <cell r="N8370">
            <v>1.5</v>
          </cell>
          <cell r="O8370">
            <v>2.06</v>
          </cell>
          <cell r="P8370">
            <v>3.49</v>
          </cell>
          <cell r="Q8370">
            <v>330392</v>
          </cell>
          <cell r="R8370" t="str">
            <v>CARAMBA</v>
          </cell>
          <cell r="S8370" t="str">
            <v>D-47055</v>
          </cell>
          <cell r="T8370">
            <v>27101929</v>
          </cell>
          <cell r="U8370">
            <v>0.12</v>
          </cell>
          <cell r="V8370">
            <v>0</v>
          </cell>
          <cell r="W8370">
            <v>6006142</v>
          </cell>
          <cell r="X8370" t="str">
            <v>N</v>
          </cell>
          <cell r="Y8370" t="str">
            <v>J</v>
          </cell>
          <cell r="Z8370" t="str">
            <v>N</v>
          </cell>
        </row>
        <row r="8371">
          <cell r="A8371" t="str">
            <v>CA10092</v>
          </cell>
          <cell r="B8371">
            <v>11</v>
          </cell>
          <cell r="C8371" t="str">
            <v>B</v>
          </cell>
          <cell r="D8371">
            <v>242</v>
          </cell>
          <cell r="E8371" t="str">
            <v>Shop Alt</v>
          </cell>
          <cell r="F8371" t="str">
            <v>CA SUPER PLUS</v>
          </cell>
          <cell r="G8371" t="str">
            <v xml:space="preserve">400 ml Spraydose              </v>
          </cell>
          <cell r="H8371">
            <v>1.5924</v>
          </cell>
          <cell r="I8371">
            <v>1.5</v>
          </cell>
          <cell r="J8371">
            <v>0</v>
          </cell>
          <cell r="K8371">
            <v>1.77</v>
          </cell>
          <cell r="L8371">
            <v>1.88</v>
          </cell>
          <cell r="M8371">
            <v>2.4900000000000002</v>
          </cell>
          <cell r="N8371">
            <v>2.8</v>
          </cell>
          <cell r="O8371">
            <v>4.13</v>
          </cell>
          <cell r="P8371">
            <v>0</v>
          </cell>
          <cell r="Q8371">
            <v>330392</v>
          </cell>
          <cell r="R8371" t="str">
            <v>CARAMBA</v>
          </cell>
          <cell r="S8371" t="str">
            <v>D-47055</v>
          </cell>
          <cell r="T8371">
            <v>27101929</v>
          </cell>
          <cell r="U8371">
            <v>0.42</v>
          </cell>
          <cell r="V8371">
            <v>0</v>
          </cell>
          <cell r="W8371">
            <v>60060401</v>
          </cell>
          <cell r="X8371" t="str">
            <v>N</v>
          </cell>
          <cell r="Y8371" t="str">
            <v>J</v>
          </cell>
          <cell r="Z8371" t="str">
            <v>N</v>
          </cell>
        </row>
        <row r="8372">
          <cell r="A8372" t="str">
            <v>CA10100</v>
          </cell>
          <cell r="B8372">
            <v>11</v>
          </cell>
          <cell r="C8372" t="str">
            <v>L</v>
          </cell>
          <cell r="D8372">
            <v>242</v>
          </cell>
          <cell r="E8372" t="str">
            <v>Shop Alt</v>
          </cell>
          <cell r="F8372" t="str">
            <v>CA KUNSTSTOFF-TIEFENPFLEGE</v>
          </cell>
          <cell r="G8372" t="str">
            <v xml:space="preserve">250 ml Sprühflasche           </v>
          </cell>
          <cell r="H8372">
            <v>1.155</v>
          </cell>
          <cell r="I8372">
            <v>1.1000000000000001</v>
          </cell>
          <cell r="J8372">
            <v>0</v>
          </cell>
          <cell r="K8372">
            <v>1.28</v>
          </cell>
          <cell r="L8372">
            <v>1.38</v>
          </cell>
          <cell r="M8372">
            <v>2.5299999999999998</v>
          </cell>
          <cell r="N8372">
            <v>2.8</v>
          </cell>
          <cell r="O8372">
            <v>3.62</v>
          </cell>
          <cell r="P8372">
            <v>6.99</v>
          </cell>
          <cell r="Q8372">
            <v>330392</v>
          </cell>
          <cell r="R8372" t="str">
            <v>CARAMBA</v>
          </cell>
          <cell r="S8372" t="str">
            <v>D-47055</v>
          </cell>
          <cell r="T8372">
            <v>34029090</v>
          </cell>
          <cell r="U8372">
            <v>0.25</v>
          </cell>
          <cell r="V8372">
            <v>0</v>
          </cell>
          <cell r="W8372">
            <v>66290213</v>
          </cell>
          <cell r="X8372" t="str">
            <v>N</v>
          </cell>
          <cell r="Y8372" t="str">
            <v>J</v>
          </cell>
          <cell r="Z8372" t="str">
            <v>N</v>
          </cell>
        </row>
        <row r="8373">
          <cell r="A8373" t="str">
            <v>CA10110</v>
          </cell>
          <cell r="B8373">
            <v>11</v>
          </cell>
          <cell r="C8373" t="str">
            <v>L</v>
          </cell>
          <cell r="D8373">
            <v>242</v>
          </cell>
          <cell r="E8373" t="str">
            <v>Shop Alt</v>
          </cell>
          <cell r="F8373" t="str">
            <v>CA AKTIV INNEN-REINIGER</v>
          </cell>
          <cell r="G8373" t="str">
            <v xml:space="preserve">300 ml Spraydose              </v>
          </cell>
          <cell r="H8373">
            <v>0.73060000000000003</v>
          </cell>
          <cell r="I8373">
            <v>0.68</v>
          </cell>
          <cell r="J8373">
            <v>0</v>
          </cell>
          <cell r="K8373">
            <v>0.81</v>
          </cell>
          <cell r="L8373">
            <v>0.81</v>
          </cell>
          <cell r="M8373">
            <v>1.73</v>
          </cell>
          <cell r="N8373">
            <v>2</v>
          </cell>
          <cell r="O8373">
            <v>2.58</v>
          </cell>
          <cell r="P8373">
            <v>5.99</v>
          </cell>
          <cell r="Q8373">
            <v>330392</v>
          </cell>
          <cell r="R8373" t="str">
            <v>CARAMBA</v>
          </cell>
          <cell r="S8373" t="str">
            <v>D-47055</v>
          </cell>
          <cell r="T8373">
            <v>34022090</v>
          </cell>
          <cell r="U8373">
            <v>0.23</v>
          </cell>
          <cell r="V8373">
            <v>0</v>
          </cell>
          <cell r="W8373">
            <v>64010501</v>
          </cell>
          <cell r="X8373" t="str">
            <v>N</v>
          </cell>
          <cell r="Y8373" t="str">
            <v>J</v>
          </cell>
          <cell r="Z8373" t="str">
            <v>N</v>
          </cell>
        </row>
        <row r="8374">
          <cell r="A8374" t="str">
            <v>CA10120</v>
          </cell>
          <cell r="B8374">
            <v>11</v>
          </cell>
          <cell r="C8374" t="str">
            <v>B</v>
          </cell>
          <cell r="D8374">
            <v>242</v>
          </cell>
          <cell r="E8374" t="str">
            <v>Shop Alt</v>
          </cell>
          <cell r="F8374" t="str">
            <v>CA SPEZIAL-LÖSER</v>
          </cell>
          <cell r="G8374" t="str">
            <v xml:space="preserve">250 ml Spraydose              </v>
          </cell>
          <cell r="H8374">
            <v>1.1539999999999999</v>
          </cell>
          <cell r="I8374">
            <v>1.1100000000000001</v>
          </cell>
          <cell r="J8374">
            <v>0</v>
          </cell>
          <cell r="K8374">
            <v>1.34</v>
          </cell>
          <cell r="L8374">
            <v>1.34</v>
          </cell>
          <cell r="M8374">
            <v>2.59</v>
          </cell>
          <cell r="N8374">
            <v>2.88</v>
          </cell>
          <cell r="O8374">
            <v>4.9800000000000004</v>
          </cell>
          <cell r="P8374">
            <v>8.7899999999999991</v>
          </cell>
          <cell r="Q8374">
            <v>330392</v>
          </cell>
          <cell r="R8374" t="str">
            <v>CARAMBA</v>
          </cell>
          <cell r="S8374" t="str">
            <v>D-47055</v>
          </cell>
          <cell r="T8374">
            <v>34022090</v>
          </cell>
          <cell r="U8374">
            <v>0.2</v>
          </cell>
          <cell r="V8374">
            <v>0</v>
          </cell>
          <cell r="W8374">
            <v>60580704</v>
          </cell>
          <cell r="X8374" t="str">
            <v>N</v>
          </cell>
          <cell r="Y8374" t="str">
            <v>J</v>
          </cell>
          <cell r="Z8374" t="str">
            <v>N</v>
          </cell>
        </row>
        <row r="8375">
          <cell r="A8375" t="str">
            <v>CA10130</v>
          </cell>
          <cell r="B8375">
            <v>11</v>
          </cell>
          <cell r="C8375" t="str">
            <v>B</v>
          </cell>
          <cell r="D8375">
            <v>242</v>
          </cell>
          <cell r="E8375" t="str">
            <v>Shop Alt</v>
          </cell>
          <cell r="F8375" t="str">
            <v>CA ÖLFLECK-ENTFERNER</v>
          </cell>
          <cell r="G8375" t="str">
            <v xml:space="preserve">1 Liter Flasche               </v>
          </cell>
          <cell r="H8375">
            <v>2.2759999999999998</v>
          </cell>
          <cell r="I8375">
            <v>2.1</v>
          </cell>
          <cell r="J8375">
            <v>0</v>
          </cell>
          <cell r="K8375">
            <v>2.5299999999999998</v>
          </cell>
          <cell r="L8375">
            <v>2.75</v>
          </cell>
          <cell r="M8375">
            <v>4.24</v>
          </cell>
          <cell r="N8375">
            <v>4.7</v>
          </cell>
          <cell r="O8375">
            <v>7.26</v>
          </cell>
          <cell r="P8375">
            <v>11.95</v>
          </cell>
          <cell r="Q8375">
            <v>330392</v>
          </cell>
          <cell r="R8375" t="str">
            <v>CARAMBA</v>
          </cell>
          <cell r="S8375" t="str">
            <v>D-47055</v>
          </cell>
          <cell r="T8375">
            <v>38140090</v>
          </cell>
          <cell r="U8375">
            <v>0.8</v>
          </cell>
          <cell r="V8375">
            <v>0</v>
          </cell>
          <cell r="W8375">
            <v>6060302</v>
          </cell>
          <cell r="X8375" t="str">
            <v>N</v>
          </cell>
          <cell r="Y8375" t="str">
            <v>J</v>
          </cell>
          <cell r="Z8375" t="str">
            <v>N</v>
          </cell>
        </row>
        <row r="8376">
          <cell r="A8376" t="str">
            <v>CA10140</v>
          </cell>
          <cell r="B8376">
            <v>11</v>
          </cell>
          <cell r="C8376" t="str">
            <v>L</v>
          </cell>
          <cell r="D8376">
            <v>242</v>
          </cell>
          <cell r="E8376" t="str">
            <v>Shop Alt</v>
          </cell>
          <cell r="F8376" t="str">
            <v>CA SCHEIBEN-REINIGER</v>
          </cell>
          <cell r="G8376" t="str">
            <v xml:space="preserve">250 ml Flasche                </v>
          </cell>
          <cell r="H8376">
            <v>0.72719999999999996</v>
          </cell>
          <cell r="I8376">
            <v>0.67</v>
          </cell>
          <cell r="J8376">
            <v>0</v>
          </cell>
          <cell r="K8376">
            <v>0.8</v>
          </cell>
          <cell r="L8376">
            <v>0.84</v>
          </cell>
          <cell r="M8376">
            <v>1.31</v>
          </cell>
          <cell r="N8376">
            <v>1.5</v>
          </cell>
          <cell r="O8376">
            <v>2.0499999999999998</v>
          </cell>
          <cell r="P8376">
            <v>4.99</v>
          </cell>
          <cell r="Q8376">
            <v>330392</v>
          </cell>
          <cell r="R8376" t="str">
            <v>CARAMBA</v>
          </cell>
          <cell r="S8376" t="str">
            <v>D-47055</v>
          </cell>
          <cell r="T8376">
            <v>34022090</v>
          </cell>
          <cell r="U8376">
            <v>0.26</v>
          </cell>
          <cell r="V8376">
            <v>0</v>
          </cell>
          <cell r="W8376" t="str">
            <v>699802 / 61982605</v>
          </cell>
          <cell r="X8376" t="str">
            <v>N</v>
          </cell>
          <cell r="Y8376" t="str">
            <v>J</v>
          </cell>
          <cell r="Z8376" t="str">
            <v>N</v>
          </cell>
        </row>
        <row r="8377">
          <cell r="A8377" t="str">
            <v>CA10141</v>
          </cell>
          <cell r="C8377" t="str">
            <v>B</v>
          </cell>
          <cell r="D8377">
            <v>241</v>
          </cell>
          <cell r="E8377" t="str">
            <v>Shop Aktuell</v>
          </cell>
          <cell r="F8377" t="str">
            <v>CA SCHEIBEN-REINIGER</v>
          </cell>
          <cell r="G8377" t="str">
            <v xml:space="preserve">1000 Lit Container            </v>
          </cell>
          <cell r="H8377">
            <v>1726.17</v>
          </cell>
          <cell r="I8377">
            <v>1620</v>
          </cell>
          <cell r="J8377">
            <v>0</v>
          </cell>
          <cell r="K8377">
            <v>2068.1799999999998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>
            <v>0</v>
          </cell>
          <cell r="Q8377">
            <v>330392</v>
          </cell>
          <cell r="R8377" t="str">
            <v>CARAMBA</v>
          </cell>
          <cell r="S8377" t="str">
            <v>D-47055</v>
          </cell>
          <cell r="T8377">
            <v>34025090</v>
          </cell>
          <cell r="U8377">
            <v>1000</v>
          </cell>
          <cell r="V8377">
            <v>1000</v>
          </cell>
          <cell r="W8377">
            <v>618211</v>
          </cell>
          <cell r="X8377" t="str">
            <v>J</v>
          </cell>
          <cell r="Y8377" t="str">
            <v>J</v>
          </cell>
          <cell r="Z8377" t="str">
            <v>N</v>
          </cell>
        </row>
        <row r="8378">
          <cell r="A8378" t="str">
            <v>CA10150</v>
          </cell>
          <cell r="B8378">
            <v>11</v>
          </cell>
          <cell r="C8378" t="str">
            <v>L</v>
          </cell>
          <cell r="D8378">
            <v>242</v>
          </cell>
          <cell r="E8378" t="str">
            <v>Shop Alt</v>
          </cell>
          <cell r="F8378" t="str">
            <v>CA COCKPIT-SCHAUM</v>
          </cell>
          <cell r="G8378" t="str">
            <v xml:space="preserve">400 ml Spraydose              </v>
          </cell>
          <cell r="H8378">
            <v>1.1494</v>
          </cell>
          <cell r="I8378">
            <v>1.0900000000000001</v>
          </cell>
          <cell r="J8378">
            <v>0</v>
          </cell>
          <cell r="K8378">
            <v>1.32</v>
          </cell>
          <cell r="L8378">
            <v>1.32</v>
          </cell>
          <cell r="M8378">
            <v>1.96</v>
          </cell>
          <cell r="N8378">
            <v>2.16</v>
          </cell>
          <cell r="O8378">
            <v>3.68</v>
          </cell>
          <cell r="P8378">
            <v>6.49</v>
          </cell>
          <cell r="Q8378">
            <v>330392</v>
          </cell>
          <cell r="R8378" t="str">
            <v>CARAMBA</v>
          </cell>
          <cell r="S8378" t="str">
            <v>D-47055</v>
          </cell>
          <cell r="T8378">
            <v>27101125</v>
          </cell>
          <cell r="U8378">
            <v>0.27</v>
          </cell>
          <cell r="V8378">
            <v>0</v>
          </cell>
          <cell r="W8378">
            <v>6161040</v>
          </cell>
          <cell r="X8378" t="str">
            <v>N</v>
          </cell>
          <cell r="Y8378" t="str">
            <v>J</v>
          </cell>
          <cell r="Z8378" t="str">
            <v>N</v>
          </cell>
        </row>
        <row r="8379">
          <cell r="A8379" t="str">
            <v>CA10151</v>
          </cell>
          <cell r="B8379">
            <v>11</v>
          </cell>
          <cell r="D8379">
            <v>242</v>
          </cell>
          <cell r="E8379" t="str">
            <v>Shop Alt</v>
          </cell>
          <cell r="F8379" t="str">
            <v>CA COCKPIT-SCHAUM W</v>
          </cell>
          <cell r="G8379" t="str">
            <v xml:space="preserve">400 ml Spraydose              </v>
          </cell>
          <cell r="H8379">
            <v>1.27</v>
          </cell>
          <cell r="I8379">
            <v>1.27</v>
          </cell>
          <cell r="J8379">
            <v>0</v>
          </cell>
          <cell r="K8379">
            <v>0</v>
          </cell>
          <cell r="L8379">
            <v>1.54</v>
          </cell>
          <cell r="M8379">
            <v>2.1</v>
          </cell>
          <cell r="N8379">
            <v>2.2999999999999998</v>
          </cell>
          <cell r="O8379">
            <v>3.68</v>
          </cell>
          <cell r="P8379">
            <v>6.49</v>
          </cell>
          <cell r="Q8379">
            <v>330392</v>
          </cell>
          <cell r="R8379" t="str">
            <v>CARAMBA</v>
          </cell>
          <cell r="S8379" t="str">
            <v>D-47055</v>
          </cell>
          <cell r="T8379">
            <v>27101125</v>
          </cell>
          <cell r="U8379">
            <v>0</v>
          </cell>
          <cell r="V8379">
            <v>0</v>
          </cell>
          <cell r="W8379">
            <v>6161041</v>
          </cell>
          <cell r="X8379" t="str">
            <v>N</v>
          </cell>
          <cell r="Y8379" t="str">
            <v>J</v>
          </cell>
          <cell r="Z8379" t="str">
            <v>N</v>
          </cell>
        </row>
        <row r="8380">
          <cell r="A8380" t="str">
            <v>CA10152</v>
          </cell>
          <cell r="B8380">
            <v>11</v>
          </cell>
          <cell r="C8380" t="str">
            <v>L</v>
          </cell>
          <cell r="D8380">
            <v>242</v>
          </cell>
          <cell r="E8380" t="str">
            <v>Shop Alt</v>
          </cell>
          <cell r="F8380" t="str">
            <v>CA COCKPIT-SCHAUM NEU</v>
          </cell>
          <cell r="G8380" t="str">
            <v xml:space="preserve">400 ml Dose                   </v>
          </cell>
          <cell r="H8380">
            <v>1.1779999999999999</v>
          </cell>
          <cell r="I8380">
            <v>1.0900000000000001</v>
          </cell>
          <cell r="J8380">
            <v>0</v>
          </cell>
          <cell r="K8380">
            <v>1.32</v>
          </cell>
          <cell r="L8380">
            <v>1.37</v>
          </cell>
          <cell r="M8380">
            <v>2.0299999999999998</v>
          </cell>
          <cell r="N8380">
            <v>2.2400000000000002</v>
          </cell>
          <cell r="O8380">
            <v>3.68</v>
          </cell>
          <cell r="P8380">
            <v>6.49</v>
          </cell>
          <cell r="Q8380">
            <v>330392</v>
          </cell>
          <cell r="R8380" t="str">
            <v>CARAMBA</v>
          </cell>
          <cell r="S8380" t="str">
            <v>D-47055</v>
          </cell>
          <cell r="T8380">
            <v>34053000</v>
          </cell>
          <cell r="U8380">
            <v>0.4</v>
          </cell>
          <cell r="V8380">
            <v>0</v>
          </cell>
          <cell r="W8380">
            <v>60889404</v>
          </cell>
          <cell r="X8380" t="str">
            <v>N</v>
          </cell>
          <cell r="Y8380" t="str">
            <v>J</v>
          </cell>
          <cell r="Z8380" t="str">
            <v>N</v>
          </cell>
        </row>
        <row r="8381">
          <cell r="A8381" t="str">
            <v>CA10160</v>
          </cell>
          <cell r="B8381">
            <v>13</v>
          </cell>
          <cell r="C8381" t="str">
            <v>L</v>
          </cell>
          <cell r="D8381">
            <v>242</v>
          </cell>
          <cell r="E8381" t="str">
            <v>Shop Alt</v>
          </cell>
          <cell r="F8381" t="str">
            <v>CA BLITZ-START</v>
          </cell>
          <cell r="G8381" t="str">
            <v xml:space="preserve">300 ml Spraydose              </v>
          </cell>
          <cell r="H8381">
            <v>1.0416000000000001</v>
          </cell>
          <cell r="I8381">
            <v>0.98</v>
          </cell>
          <cell r="J8381">
            <v>0</v>
          </cell>
          <cell r="K8381">
            <v>1.1499999999999999</v>
          </cell>
          <cell r="L8381">
            <v>1.23</v>
          </cell>
          <cell r="M8381">
            <v>2.1</v>
          </cell>
          <cell r="N8381">
            <v>2.2999999999999998</v>
          </cell>
          <cell r="O8381">
            <v>4.13</v>
          </cell>
          <cell r="P8381">
            <v>6.99</v>
          </cell>
          <cell r="Q8381">
            <v>330392</v>
          </cell>
          <cell r="R8381" t="str">
            <v>CARAMBA</v>
          </cell>
          <cell r="S8381" t="str">
            <v>D-47055</v>
          </cell>
          <cell r="T8381">
            <v>27101929</v>
          </cell>
          <cell r="U8381">
            <v>0.28000000000000003</v>
          </cell>
          <cell r="V8381">
            <v>0</v>
          </cell>
          <cell r="W8381">
            <v>61020303</v>
          </cell>
          <cell r="X8381" t="str">
            <v>N</v>
          </cell>
          <cell r="Y8381" t="str">
            <v>J</v>
          </cell>
          <cell r="Z8381" t="str">
            <v>N</v>
          </cell>
        </row>
        <row r="8382">
          <cell r="A8382" t="str">
            <v>CA10170</v>
          </cell>
          <cell r="B8382">
            <v>10</v>
          </cell>
          <cell r="C8382" t="str">
            <v>B</v>
          </cell>
          <cell r="D8382">
            <v>242</v>
          </cell>
          <cell r="E8382" t="str">
            <v>Shop Alt</v>
          </cell>
          <cell r="F8382" t="str">
            <v>CA HANDWASCHPASTE</v>
          </cell>
          <cell r="G8382" t="str">
            <v xml:space="preserve">500 ml Dose                   </v>
          </cell>
          <cell r="H8382">
            <v>0.90239999999999998</v>
          </cell>
          <cell r="I8382">
            <v>0.81</v>
          </cell>
          <cell r="J8382">
            <v>0</v>
          </cell>
          <cell r="K8382">
            <v>0.98</v>
          </cell>
          <cell r="L8382">
            <v>0.98</v>
          </cell>
          <cell r="M8382">
            <v>1.34</v>
          </cell>
          <cell r="N8382">
            <v>1.46</v>
          </cell>
          <cell r="O8382">
            <v>1.99</v>
          </cell>
          <cell r="P8382">
            <v>4.13</v>
          </cell>
          <cell r="Q8382">
            <v>330392</v>
          </cell>
          <cell r="R8382" t="str">
            <v>CARAMBA</v>
          </cell>
          <cell r="S8382" t="str">
            <v>D-47055</v>
          </cell>
          <cell r="T8382">
            <v>34013000</v>
          </cell>
          <cell r="U8382">
            <v>0.42</v>
          </cell>
          <cell r="V8382">
            <v>0</v>
          </cell>
          <cell r="W8382">
            <v>69342932</v>
          </cell>
          <cell r="X8382" t="str">
            <v>N</v>
          </cell>
          <cell r="Y8382" t="str">
            <v>J</v>
          </cell>
          <cell r="Z8382" t="str">
            <v>N</v>
          </cell>
        </row>
        <row r="8383">
          <cell r="A8383" t="str">
            <v>CA10171</v>
          </cell>
          <cell r="B8383">
            <v>11</v>
          </cell>
          <cell r="C8383" t="str">
            <v>L</v>
          </cell>
          <cell r="D8383">
            <v>242</v>
          </cell>
          <cell r="E8383" t="str">
            <v>Shop Alt</v>
          </cell>
          <cell r="F8383" t="str">
            <v>CA HANDWASCHPASTE</v>
          </cell>
          <cell r="G8383" t="str">
            <v xml:space="preserve">10 Liter EIMER                </v>
          </cell>
          <cell r="H8383">
            <v>7.9960000000000004</v>
          </cell>
          <cell r="I8383">
            <v>6.06</v>
          </cell>
          <cell r="J8383">
            <v>0</v>
          </cell>
          <cell r="K8383">
            <v>8.8800000000000008</v>
          </cell>
          <cell r="L8383">
            <v>8.8800000000000008</v>
          </cell>
          <cell r="M8383">
            <v>10.3</v>
          </cell>
          <cell r="N8383">
            <v>11.3</v>
          </cell>
          <cell r="O8383">
            <v>18.2</v>
          </cell>
          <cell r="P8383">
            <v>0</v>
          </cell>
          <cell r="Q8383">
            <v>330392</v>
          </cell>
          <cell r="R8383" t="str">
            <v>CARAMBA</v>
          </cell>
          <cell r="S8383" t="str">
            <v>D-47055</v>
          </cell>
          <cell r="T8383">
            <v>34013000</v>
          </cell>
          <cell r="U8383">
            <v>8.8000000000000007</v>
          </cell>
          <cell r="V8383">
            <v>10</v>
          </cell>
          <cell r="W8383">
            <v>69344710</v>
          </cell>
          <cell r="X8383" t="str">
            <v>N</v>
          </cell>
          <cell r="Y8383" t="str">
            <v>J</v>
          </cell>
          <cell r="Z8383" t="str">
            <v>N</v>
          </cell>
        </row>
        <row r="8384">
          <cell r="A8384" t="str">
            <v>CA10180</v>
          </cell>
          <cell r="B8384">
            <v>11</v>
          </cell>
          <cell r="C8384" t="str">
            <v>L</v>
          </cell>
          <cell r="D8384">
            <v>242</v>
          </cell>
          <cell r="E8384" t="str">
            <v>Shop Alt</v>
          </cell>
          <cell r="F8384" t="str">
            <v>CA KUNSTSTOFF-REINIGER</v>
          </cell>
          <cell r="G8384" t="str">
            <v xml:space="preserve">250 ml Flasche                </v>
          </cell>
          <cell r="H8384">
            <v>1.0871999999999999</v>
          </cell>
          <cell r="I8384">
            <v>1.03</v>
          </cell>
          <cell r="J8384">
            <v>0</v>
          </cell>
          <cell r="K8384">
            <v>1.21</v>
          </cell>
          <cell r="L8384">
            <v>1.3</v>
          </cell>
          <cell r="M8384">
            <v>1.74</v>
          </cell>
          <cell r="N8384">
            <v>2</v>
          </cell>
          <cell r="O8384">
            <v>2.58</v>
          </cell>
          <cell r="P8384">
            <v>9.99</v>
          </cell>
          <cell r="Q8384">
            <v>330392</v>
          </cell>
          <cell r="R8384" t="str">
            <v>CARAMBA</v>
          </cell>
          <cell r="S8384" t="str">
            <v>D-47055</v>
          </cell>
          <cell r="T8384">
            <v>34022090</v>
          </cell>
          <cell r="U8384">
            <v>0.26</v>
          </cell>
          <cell r="V8384">
            <v>0</v>
          </cell>
          <cell r="W8384">
            <v>606928</v>
          </cell>
          <cell r="X8384" t="str">
            <v>N</v>
          </cell>
          <cell r="Y8384" t="str">
            <v>J</v>
          </cell>
          <cell r="Z8384" t="str">
            <v>N</v>
          </cell>
        </row>
        <row r="8385">
          <cell r="A8385" t="str">
            <v>CA10190</v>
          </cell>
          <cell r="B8385">
            <v>11</v>
          </cell>
          <cell r="C8385" t="str">
            <v>L</v>
          </cell>
          <cell r="D8385">
            <v>242</v>
          </cell>
          <cell r="E8385" t="str">
            <v>Shop Alt</v>
          </cell>
          <cell r="F8385" t="str">
            <v>CA GLASREINIGER-SCHAUM</v>
          </cell>
          <cell r="G8385" t="str">
            <v xml:space="preserve">300 ml Spraydose              </v>
          </cell>
          <cell r="H8385">
            <v>0.72160000000000002</v>
          </cell>
          <cell r="I8385">
            <v>0.66</v>
          </cell>
          <cell r="J8385">
            <v>0</v>
          </cell>
          <cell r="K8385">
            <v>0.8</v>
          </cell>
          <cell r="L8385">
            <v>1.03</v>
          </cell>
          <cell r="M8385">
            <v>1.4</v>
          </cell>
          <cell r="N8385">
            <v>1.6</v>
          </cell>
          <cell r="O8385">
            <v>2.34</v>
          </cell>
          <cell r="P8385">
            <v>0</v>
          </cell>
          <cell r="Q8385">
            <v>330392</v>
          </cell>
          <cell r="R8385" t="str">
            <v>CARAMBA</v>
          </cell>
          <cell r="S8385" t="str">
            <v>D-47055</v>
          </cell>
          <cell r="T8385">
            <v>34022090</v>
          </cell>
          <cell r="U8385">
            <v>0.28000000000000003</v>
          </cell>
          <cell r="V8385">
            <v>0</v>
          </cell>
          <cell r="W8385" t="str">
            <v>6290305 (69019305)</v>
          </cell>
          <cell r="X8385" t="str">
            <v>N</v>
          </cell>
          <cell r="Y8385" t="str">
            <v>J</v>
          </cell>
          <cell r="Z8385" t="str">
            <v>N</v>
          </cell>
        </row>
        <row r="8386">
          <cell r="A8386" t="str">
            <v>CA10200</v>
          </cell>
          <cell r="B8386">
            <v>11</v>
          </cell>
          <cell r="C8386" t="str">
            <v>B</v>
          </cell>
          <cell r="D8386">
            <v>242</v>
          </cell>
          <cell r="E8386" t="str">
            <v>Shop Alt</v>
          </cell>
          <cell r="F8386" t="str">
            <v>CA KETTEN-SPRAY</v>
          </cell>
          <cell r="G8386" t="str">
            <v xml:space="preserve">400 ml Spraydose              </v>
          </cell>
          <cell r="H8386">
            <v>1.196</v>
          </cell>
          <cell r="I8386">
            <v>1.1299999999999999</v>
          </cell>
          <cell r="J8386">
            <v>0</v>
          </cell>
          <cell r="K8386">
            <v>1.37</v>
          </cell>
          <cell r="L8386">
            <v>1.37</v>
          </cell>
          <cell r="M8386">
            <v>2.2599999999999998</v>
          </cell>
          <cell r="N8386">
            <v>2.48</v>
          </cell>
          <cell r="O8386">
            <v>3.99</v>
          </cell>
          <cell r="P8386">
            <v>6.99</v>
          </cell>
          <cell r="Q8386">
            <v>330392</v>
          </cell>
          <cell r="R8386" t="str">
            <v>CARAMBA</v>
          </cell>
          <cell r="S8386" t="str">
            <v>D-47055</v>
          </cell>
          <cell r="T8386">
            <v>34031991</v>
          </cell>
          <cell r="U8386">
            <v>0.3</v>
          </cell>
          <cell r="V8386">
            <v>0</v>
          </cell>
          <cell r="W8386">
            <v>60628401</v>
          </cell>
          <cell r="X8386" t="str">
            <v>N</v>
          </cell>
          <cell r="Y8386" t="str">
            <v>J</v>
          </cell>
          <cell r="Z8386" t="str">
            <v>N</v>
          </cell>
        </row>
        <row r="8387">
          <cell r="A8387" t="str">
            <v>CA10201</v>
          </cell>
          <cell r="B8387">
            <v>11</v>
          </cell>
          <cell r="C8387" t="str">
            <v>X</v>
          </cell>
          <cell r="D8387">
            <v>242</v>
          </cell>
          <cell r="E8387" t="str">
            <v>Shop Alt</v>
          </cell>
          <cell r="F8387" t="str">
            <v>CA KETTEN-SPRAY W</v>
          </cell>
          <cell r="G8387" t="str">
            <v xml:space="preserve">400 ml Spraydose              </v>
          </cell>
          <cell r="H8387">
            <v>1.38</v>
          </cell>
          <cell r="I8387">
            <v>1.38</v>
          </cell>
          <cell r="J8387">
            <v>0</v>
          </cell>
          <cell r="K8387">
            <v>0</v>
          </cell>
          <cell r="L8387">
            <v>1.67</v>
          </cell>
          <cell r="M8387">
            <v>2.27</v>
          </cell>
          <cell r="N8387">
            <v>2.48</v>
          </cell>
          <cell r="O8387">
            <v>3.96</v>
          </cell>
          <cell r="P8387">
            <v>6.99</v>
          </cell>
          <cell r="Q8387">
            <v>330392</v>
          </cell>
          <cell r="R8387" t="str">
            <v>CARAMBA</v>
          </cell>
          <cell r="S8387" t="str">
            <v>D-47055</v>
          </cell>
          <cell r="T8387">
            <v>34031991</v>
          </cell>
          <cell r="U8387">
            <v>0</v>
          </cell>
          <cell r="V8387">
            <v>0</v>
          </cell>
          <cell r="W8387">
            <v>60628402</v>
          </cell>
          <cell r="X8387" t="str">
            <v>N</v>
          </cell>
          <cell r="Y8387" t="str">
            <v>J</v>
          </cell>
          <cell r="Z8387" t="str">
            <v>N</v>
          </cell>
        </row>
        <row r="8388">
          <cell r="A8388" t="str">
            <v>CA10210</v>
          </cell>
          <cell r="B8388">
            <v>11</v>
          </cell>
          <cell r="C8388" t="str">
            <v>B</v>
          </cell>
          <cell r="D8388">
            <v>242</v>
          </cell>
          <cell r="E8388" t="str">
            <v>Shop Alt</v>
          </cell>
          <cell r="F8388" t="str">
            <v>CA BREMSEN- U. TEILEREINIGER</v>
          </cell>
          <cell r="G8388" t="str">
            <v xml:space="preserve">400 ml Spraydose              </v>
          </cell>
          <cell r="H8388">
            <v>1.0036</v>
          </cell>
          <cell r="I8388">
            <v>0.92</v>
          </cell>
          <cell r="J8388">
            <v>0</v>
          </cell>
          <cell r="K8388">
            <v>1.1200000000000001</v>
          </cell>
          <cell r="L8388">
            <v>1.1399999999999999</v>
          </cell>
          <cell r="M8388">
            <v>1.4</v>
          </cell>
          <cell r="N8388">
            <v>1.6</v>
          </cell>
          <cell r="O8388">
            <v>2.06</v>
          </cell>
          <cell r="P8388">
            <v>4.99</v>
          </cell>
          <cell r="Q8388">
            <v>330392</v>
          </cell>
          <cell r="R8388" t="str">
            <v>CARAMBA</v>
          </cell>
          <cell r="S8388" t="str">
            <v>D-47055</v>
          </cell>
          <cell r="T8388">
            <v>27101125</v>
          </cell>
          <cell r="U8388">
            <v>0.38</v>
          </cell>
          <cell r="V8388">
            <v>0</v>
          </cell>
          <cell r="W8388">
            <v>602604</v>
          </cell>
          <cell r="X8388" t="str">
            <v>N</v>
          </cell>
          <cell r="Y8388" t="str">
            <v>J</v>
          </cell>
          <cell r="Z8388" t="str">
            <v>N</v>
          </cell>
        </row>
        <row r="8389">
          <cell r="A8389" t="str">
            <v>CA10220</v>
          </cell>
          <cell r="B8389">
            <v>11</v>
          </cell>
          <cell r="C8389" t="str">
            <v>X</v>
          </cell>
          <cell r="D8389">
            <v>242</v>
          </cell>
          <cell r="E8389" t="str">
            <v>Shop Alt</v>
          </cell>
          <cell r="F8389" t="str">
            <v>CA MOS2 W</v>
          </cell>
          <cell r="G8389" t="str">
            <v xml:space="preserve">400 ml Spraydose              </v>
          </cell>
          <cell r="H8389">
            <v>1.2968</v>
          </cell>
          <cell r="I8389">
            <v>1.2</v>
          </cell>
          <cell r="J8389">
            <v>0</v>
          </cell>
          <cell r="K8389">
            <v>0</v>
          </cell>
          <cell r="L8389">
            <v>1.45</v>
          </cell>
          <cell r="M8389">
            <v>1.6</v>
          </cell>
          <cell r="N8389">
            <v>1.72</v>
          </cell>
          <cell r="O8389">
            <v>2.2599999999999998</v>
          </cell>
          <cell r="P8389">
            <v>3.99</v>
          </cell>
          <cell r="Q8389">
            <v>330392</v>
          </cell>
          <cell r="R8389" t="str">
            <v>CARAMBA</v>
          </cell>
          <cell r="S8389" t="str">
            <v>D-47055</v>
          </cell>
          <cell r="T8389">
            <v>27101929</v>
          </cell>
          <cell r="U8389">
            <v>0.44</v>
          </cell>
          <cell r="V8389">
            <v>0</v>
          </cell>
          <cell r="W8389">
            <v>6002042</v>
          </cell>
          <cell r="X8389" t="str">
            <v>N</v>
          </cell>
          <cell r="Y8389" t="str">
            <v>J</v>
          </cell>
          <cell r="Z8389" t="str">
            <v>N</v>
          </cell>
        </row>
        <row r="8390">
          <cell r="A8390" t="str">
            <v>CA10221</v>
          </cell>
          <cell r="B8390">
            <v>11</v>
          </cell>
          <cell r="C8390" t="str">
            <v>L</v>
          </cell>
          <cell r="D8390">
            <v>242</v>
          </cell>
          <cell r="E8390" t="str">
            <v>Shop Alt</v>
          </cell>
          <cell r="F8390" t="str">
            <v>CA MOS2</v>
          </cell>
          <cell r="G8390" t="str">
            <v xml:space="preserve">400 ml Spraydose              </v>
          </cell>
          <cell r="H8390">
            <v>0.99680000000000002</v>
          </cell>
          <cell r="I8390">
            <v>0.9</v>
          </cell>
          <cell r="J8390">
            <v>0</v>
          </cell>
          <cell r="K8390">
            <v>1.1100000000000001</v>
          </cell>
          <cell r="L8390">
            <v>1.1299999999999999</v>
          </cell>
          <cell r="M8390">
            <v>1.63</v>
          </cell>
          <cell r="N8390">
            <v>1.8</v>
          </cell>
          <cell r="O8390">
            <v>2.34</v>
          </cell>
          <cell r="P8390">
            <v>0</v>
          </cell>
          <cell r="Q8390">
            <v>330392</v>
          </cell>
          <cell r="R8390" t="str">
            <v>CARAMBA</v>
          </cell>
          <cell r="S8390" t="str">
            <v>D-47055</v>
          </cell>
          <cell r="T8390">
            <v>27101929</v>
          </cell>
          <cell r="U8390">
            <v>0.44</v>
          </cell>
          <cell r="V8390">
            <v>0</v>
          </cell>
          <cell r="W8390">
            <v>6002041</v>
          </cell>
          <cell r="X8390" t="str">
            <v>N</v>
          </cell>
          <cell r="Y8390" t="str">
            <v>J</v>
          </cell>
          <cell r="Z8390" t="str">
            <v>N</v>
          </cell>
        </row>
        <row r="8391">
          <cell r="A8391" t="str">
            <v>CA10230</v>
          </cell>
          <cell r="B8391">
            <v>11</v>
          </cell>
          <cell r="C8391" t="str">
            <v>X</v>
          </cell>
          <cell r="D8391">
            <v>242</v>
          </cell>
          <cell r="E8391" t="str">
            <v>Shop Alt</v>
          </cell>
          <cell r="F8391" t="str">
            <v>CA UNIVERSALREINIGER W</v>
          </cell>
          <cell r="G8391" t="str">
            <v xml:space="preserve">400 ml Spraydose              </v>
          </cell>
          <cell r="H8391">
            <v>1.24</v>
          </cell>
          <cell r="I8391">
            <v>1.24</v>
          </cell>
          <cell r="J8391">
            <v>0</v>
          </cell>
          <cell r="K8391">
            <v>0</v>
          </cell>
          <cell r="L8391">
            <v>1.5</v>
          </cell>
          <cell r="M8391">
            <v>1.86</v>
          </cell>
          <cell r="N8391">
            <v>2.02</v>
          </cell>
          <cell r="O8391">
            <v>3</v>
          </cell>
          <cell r="P8391">
            <v>5.29</v>
          </cell>
          <cell r="Q8391">
            <v>330392</v>
          </cell>
          <cell r="R8391" t="str">
            <v>CARAMBA</v>
          </cell>
          <cell r="S8391" t="str">
            <v>D-47055</v>
          </cell>
          <cell r="T8391">
            <v>27101125</v>
          </cell>
          <cell r="U8391">
            <v>0</v>
          </cell>
          <cell r="V8391">
            <v>0</v>
          </cell>
          <cell r="W8391">
            <v>6025042</v>
          </cell>
          <cell r="X8391" t="str">
            <v>N</v>
          </cell>
          <cell r="Y8391" t="str">
            <v>J</v>
          </cell>
          <cell r="Z8391" t="str">
            <v>N</v>
          </cell>
        </row>
        <row r="8392">
          <cell r="A8392" t="str">
            <v>CA10231</v>
          </cell>
          <cell r="B8392">
            <v>11</v>
          </cell>
          <cell r="C8392" t="str">
            <v>B</v>
          </cell>
          <cell r="D8392">
            <v>242</v>
          </cell>
          <cell r="E8392" t="str">
            <v>Shop Alt</v>
          </cell>
          <cell r="F8392" t="str">
            <v>CA UNIVERSALREINIGER</v>
          </cell>
          <cell r="G8392" t="str">
            <v xml:space="preserve">400 ml Spraydose              </v>
          </cell>
          <cell r="H8392">
            <v>1.1299999999999999</v>
          </cell>
          <cell r="I8392">
            <v>1.1299999999999999</v>
          </cell>
          <cell r="J8392">
            <v>0</v>
          </cell>
          <cell r="K8392">
            <v>1.37</v>
          </cell>
          <cell r="L8392">
            <v>1.37</v>
          </cell>
          <cell r="M8392">
            <v>1.84</v>
          </cell>
          <cell r="N8392">
            <v>2.0099999999999998</v>
          </cell>
          <cell r="O8392">
            <v>2.99</v>
          </cell>
          <cell r="P8392">
            <v>5.29</v>
          </cell>
          <cell r="Q8392">
            <v>330392</v>
          </cell>
          <cell r="R8392" t="str">
            <v>CARAMBA</v>
          </cell>
          <cell r="S8392" t="str">
            <v>D-47055</v>
          </cell>
          <cell r="T8392">
            <v>27101125</v>
          </cell>
          <cell r="U8392">
            <v>0</v>
          </cell>
          <cell r="V8392">
            <v>0</v>
          </cell>
          <cell r="W8392">
            <v>6025041</v>
          </cell>
          <cell r="X8392" t="str">
            <v>N</v>
          </cell>
          <cell r="Y8392" t="str">
            <v>J</v>
          </cell>
          <cell r="Z8392" t="str">
            <v>N</v>
          </cell>
        </row>
        <row r="8393">
          <cell r="A8393" t="str">
            <v>CA10240</v>
          </cell>
          <cell r="B8393">
            <v>11</v>
          </cell>
          <cell r="C8393" t="str">
            <v>L</v>
          </cell>
          <cell r="D8393">
            <v>242</v>
          </cell>
          <cell r="E8393" t="str">
            <v>Shop Alt</v>
          </cell>
          <cell r="F8393" t="str">
            <v>CA COCKPIT-SPRAY FRESH</v>
          </cell>
          <cell r="G8393" t="str">
            <v xml:space="preserve">400 ml Spraydose              </v>
          </cell>
          <cell r="H8393">
            <v>1.0780000000000001</v>
          </cell>
          <cell r="I8393">
            <v>0.99</v>
          </cell>
          <cell r="J8393">
            <v>0</v>
          </cell>
          <cell r="K8393">
            <v>1.2</v>
          </cell>
          <cell r="L8393">
            <v>1.25</v>
          </cell>
          <cell r="M8393">
            <v>1.64</v>
          </cell>
          <cell r="N8393">
            <v>1.8</v>
          </cell>
          <cell r="O8393">
            <v>2.4300000000000002</v>
          </cell>
          <cell r="P8393">
            <v>4.99</v>
          </cell>
          <cell r="Q8393">
            <v>330392</v>
          </cell>
          <cell r="R8393" t="str">
            <v>CARAMBA</v>
          </cell>
          <cell r="S8393" t="str">
            <v>D-47055</v>
          </cell>
          <cell r="T8393">
            <v>27101215</v>
          </cell>
          <cell r="U8393">
            <v>0.4</v>
          </cell>
          <cell r="V8393">
            <v>0</v>
          </cell>
          <cell r="W8393">
            <v>60880404</v>
          </cell>
          <cell r="X8393" t="str">
            <v>N</v>
          </cell>
          <cell r="Y8393" t="str">
            <v>J</v>
          </cell>
          <cell r="Z8393" t="str">
            <v>N</v>
          </cell>
        </row>
        <row r="8394">
          <cell r="A8394" t="str">
            <v>CA10250</v>
          </cell>
          <cell r="B8394">
            <v>11</v>
          </cell>
          <cell r="C8394" t="str">
            <v>B</v>
          </cell>
          <cell r="D8394">
            <v>242</v>
          </cell>
          <cell r="E8394" t="str">
            <v>Shop Alt</v>
          </cell>
          <cell r="F8394" t="str">
            <v>CA EDELSTAHLREINIGER</v>
          </cell>
          <cell r="G8394" t="str">
            <v xml:space="preserve">400 ml Spraydose              </v>
          </cell>
          <cell r="H8394">
            <v>1.1080000000000001</v>
          </cell>
          <cell r="I8394">
            <v>1.02</v>
          </cell>
          <cell r="J8394">
            <v>0</v>
          </cell>
          <cell r="K8394">
            <v>1.24</v>
          </cell>
          <cell r="L8394">
            <v>1.24</v>
          </cell>
          <cell r="M8394">
            <v>2.11</v>
          </cell>
          <cell r="N8394">
            <v>2.3199999999999998</v>
          </cell>
          <cell r="O8394">
            <v>3.81</v>
          </cell>
          <cell r="P8394">
            <v>6.72</v>
          </cell>
          <cell r="Q8394">
            <v>330392</v>
          </cell>
          <cell r="R8394" t="str">
            <v>CARAMBA</v>
          </cell>
          <cell r="S8394" t="str">
            <v>D-47055</v>
          </cell>
          <cell r="T8394">
            <v>34029010</v>
          </cell>
          <cell r="U8394">
            <v>0.4</v>
          </cell>
          <cell r="V8394">
            <v>0</v>
          </cell>
          <cell r="W8394">
            <v>61148401</v>
          </cell>
          <cell r="X8394" t="str">
            <v>N</v>
          </cell>
          <cell r="Y8394" t="str">
            <v>J</v>
          </cell>
          <cell r="Z8394" t="str">
            <v>N</v>
          </cell>
        </row>
        <row r="8395">
          <cell r="A8395" t="str">
            <v>CA10260</v>
          </cell>
          <cell r="B8395">
            <v>11</v>
          </cell>
          <cell r="C8395" t="str">
            <v>B</v>
          </cell>
          <cell r="D8395">
            <v>242</v>
          </cell>
          <cell r="E8395" t="str">
            <v>Shop Alt</v>
          </cell>
          <cell r="F8395" t="str">
            <v>CA SUPER</v>
          </cell>
          <cell r="G8395" t="str">
            <v xml:space="preserve">5 Liter Kanister              </v>
          </cell>
          <cell r="H8395">
            <v>11.7608</v>
          </cell>
          <cell r="I8395">
            <v>10.74</v>
          </cell>
          <cell r="J8395">
            <v>0</v>
          </cell>
          <cell r="K8395">
            <v>13.07</v>
          </cell>
          <cell r="L8395">
            <v>13.98</v>
          </cell>
          <cell r="M8395">
            <v>15.5</v>
          </cell>
          <cell r="N8395">
            <v>16.600000000000001</v>
          </cell>
          <cell r="O8395">
            <v>21.8</v>
          </cell>
          <cell r="P8395">
            <v>0</v>
          </cell>
          <cell r="Q8395">
            <v>330392</v>
          </cell>
          <cell r="R8395" t="str">
            <v>CARAMBA</v>
          </cell>
          <cell r="S8395" t="str">
            <v>D-47055</v>
          </cell>
          <cell r="T8395">
            <v>27101929</v>
          </cell>
          <cell r="U8395">
            <v>4.6399999999999997</v>
          </cell>
          <cell r="V8395">
            <v>5</v>
          </cell>
          <cell r="W8395">
            <v>6000310</v>
          </cell>
          <cell r="X8395" t="str">
            <v>N</v>
          </cell>
          <cell r="Y8395" t="str">
            <v>J</v>
          </cell>
          <cell r="Z8395" t="str">
            <v>N</v>
          </cell>
        </row>
        <row r="8396">
          <cell r="A8396" t="str">
            <v>CA10270</v>
          </cell>
          <cell r="B8396">
            <v>11</v>
          </cell>
          <cell r="C8396" t="str">
            <v>L</v>
          </cell>
          <cell r="D8396">
            <v>242</v>
          </cell>
          <cell r="E8396" t="str">
            <v>Shop Alt</v>
          </cell>
          <cell r="F8396" t="str">
            <v>CA ZINK-SPRAY</v>
          </cell>
          <cell r="G8396" t="str">
            <v xml:space="preserve">400 ml Spraydose              </v>
          </cell>
          <cell r="H8396">
            <v>1.6397999999999999</v>
          </cell>
          <cell r="I8396">
            <v>1.51</v>
          </cell>
          <cell r="J8396">
            <v>0</v>
          </cell>
          <cell r="K8396">
            <v>1.83</v>
          </cell>
          <cell r="L8396">
            <v>1.83</v>
          </cell>
          <cell r="M8396">
            <v>3.96</v>
          </cell>
          <cell r="N8396">
            <v>4.2300000000000004</v>
          </cell>
          <cell r="O8396">
            <v>5.15</v>
          </cell>
          <cell r="P8396">
            <v>9.09</v>
          </cell>
          <cell r="Q8396">
            <v>330392</v>
          </cell>
          <cell r="R8396" t="str">
            <v>CARAMBA</v>
          </cell>
          <cell r="S8396" t="str">
            <v>D-47055</v>
          </cell>
          <cell r="T8396">
            <v>32100090</v>
          </cell>
          <cell r="U8396">
            <v>0.59</v>
          </cell>
          <cell r="V8396">
            <v>0</v>
          </cell>
          <cell r="W8396">
            <v>60388405</v>
          </cell>
          <cell r="X8396" t="str">
            <v>N</v>
          </cell>
          <cell r="Y8396" t="str">
            <v>J</v>
          </cell>
          <cell r="Z8396" t="str">
            <v>N</v>
          </cell>
        </row>
        <row r="8397">
          <cell r="A8397" t="str">
            <v>CA10280</v>
          </cell>
          <cell r="B8397">
            <v>11</v>
          </cell>
          <cell r="C8397" t="str">
            <v>L</v>
          </cell>
          <cell r="D8397">
            <v>242</v>
          </cell>
          <cell r="E8397" t="str">
            <v>Shop Alt</v>
          </cell>
          <cell r="F8397" t="str">
            <v>CA ZINK-ALU-SPRAY HELL</v>
          </cell>
          <cell r="G8397" t="str">
            <v xml:space="preserve">400 ml Spraydose              </v>
          </cell>
          <cell r="H8397">
            <v>2.1909999999999998</v>
          </cell>
          <cell r="I8397">
            <v>2.0699999999999998</v>
          </cell>
          <cell r="J8397">
            <v>0</v>
          </cell>
          <cell r="K8397">
            <v>2.4300000000000002</v>
          </cell>
          <cell r="L8397">
            <v>2.4300000000000002</v>
          </cell>
          <cell r="M8397">
            <v>3.39</v>
          </cell>
          <cell r="N8397">
            <v>3.71</v>
          </cell>
          <cell r="O8397">
            <v>5.07</v>
          </cell>
          <cell r="P8397">
            <v>0</v>
          </cell>
          <cell r="Q8397">
            <v>330392</v>
          </cell>
          <cell r="R8397" t="str">
            <v>CARAMBA</v>
          </cell>
          <cell r="S8397" t="str">
            <v>D-47055</v>
          </cell>
          <cell r="T8397">
            <v>32100090</v>
          </cell>
          <cell r="U8397">
            <v>0.55000000000000004</v>
          </cell>
          <cell r="V8397">
            <v>0</v>
          </cell>
          <cell r="W8397">
            <v>60768405</v>
          </cell>
          <cell r="X8397" t="str">
            <v>N</v>
          </cell>
          <cell r="Y8397" t="str">
            <v>J</v>
          </cell>
          <cell r="Z8397" t="str">
            <v>N</v>
          </cell>
        </row>
        <row r="8398">
          <cell r="A8398" t="str">
            <v>CA10290</v>
          </cell>
          <cell r="B8398">
            <v>14</v>
          </cell>
          <cell r="C8398" t="str">
            <v>X</v>
          </cell>
          <cell r="D8398">
            <v>241</v>
          </cell>
          <cell r="E8398" t="str">
            <v>Shop Aktuell</v>
          </cell>
          <cell r="F8398" t="str">
            <v>CA KÜHLERDICHT</v>
          </cell>
          <cell r="G8398" t="str">
            <v xml:space="preserve">250 ml Flasche                </v>
          </cell>
          <cell r="H8398">
            <v>0.67</v>
          </cell>
          <cell r="I8398">
            <v>0.67</v>
          </cell>
          <cell r="J8398">
            <v>0</v>
          </cell>
          <cell r="K8398">
            <v>0.84</v>
          </cell>
          <cell r="L8398">
            <v>0.83</v>
          </cell>
          <cell r="M8398">
            <v>1.81</v>
          </cell>
          <cell r="N8398">
            <v>2.0299999999999998</v>
          </cell>
          <cell r="O8398">
            <v>3.67</v>
          </cell>
          <cell r="P8398">
            <v>6.99</v>
          </cell>
          <cell r="Q8398">
            <v>330392</v>
          </cell>
          <cell r="R8398" t="str">
            <v>CARAMBA</v>
          </cell>
          <cell r="S8398" t="str">
            <v>D-47055</v>
          </cell>
          <cell r="T8398">
            <v>34021900</v>
          </cell>
          <cell r="U8398">
            <v>0.28999999999999998</v>
          </cell>
          <cell r="V8398">
            <v>0</v>
          </cell>
          <cell r="W8398">
            <v>690615</v>
          </cell>
          <cell r="X8398" t="str">
            <v>N</v>
          </cell>
          <cell r="Y8398" t="str">
            <v>J</v>
          </cell>
          <cell r="Z8398" t="str">
            <v>N</v>
          </cell>
        </row>
        <row r="8399">
          <cell r="A8399" t="str">
            <v>CA10300</v>
          </cell>
          <cell r="B8399">
            <v>11</v>
          </cell>
          <cell r="C8399" t="str">
            <v>B</v>
          </cell>
          <cell r="D8399">
            <v>242</v>
          </cell>
          <cell r="E8399" t="str">
            <v>Shop Alt</v>
          </cell>
          <cell r="F8399" t="str">
            <v>CA GRAPHIT-MULTIÖL</v>
          </cell>
          <cell r="G8399" t="str">
            <v xml:space="preserve">250 ml Flasche                </v>
          </cell>
          <cell r="H8399">
            <v>0.92500000000000004</v>
          </cell>
          <cell r="I8399">
            <v>0.87</v>
          </cell>
          <cell r="J8399">
            <v>0</v>
          </cell>
          <cell r="K8399">
            <v>1.05</v>
          </cell>
          <cell r="L8399">
            <v>1.05</v>
          </cell>
          <cell r="M8399">
            <v>1.66</v>
          </cell>
          <cell r="N8399">
            <v>1.86</v>
          </cell>
          <cell r="O8399">
            <v>2.99</v>
          </cell>
          <cell r="P8399">
            <v>5.99</v>
          </cell>
          <cell r="Q8399">
            <v>330392</v>
          </cell>
          <cell r="R8399" t="str">
            <v>CARAMBA</v>
          </cell>
          <cell r="S8399" t="str">
            <v>D-47055</v>
          </cell>
          <cell r="T8399">
            <v>27101929</v>
          </cell>
          <cell r="U8399">
            <v>0.25</v>
          </cell>
          <cell r="V8399">
            <v>0</v>
          </cell>
          <cell r="W8399">
            <v>60100702</v>
          </cell>
          <cell r="X8399" t="str">
            <v>N</v>
          </cell>
          <cell r="Y8399" t="str">
            <v>J</v>
          </cell>
          <cell r="Z8399" t="str">
            <v>N</v>
          </cell>
        </row>
        <row r="8400">
          <cell r="A8400" t="str">
            <v>CA10310</v>
          </cell>
          <cell r="B8400">
            <v>11</v>
          </cell>
          <cell r="C8400" t="str">
            <v>L</v>
          </cell>
          <cell r="D8400">
            <v>242</v>
          </cell>
          <cell r="E8400" t="str">
            <v>Shop Alt</v>
          </cell>
          <cell r="F8400" t="str">
            <v>CA UNTERBODENSCHUTZ</v>
          </cell>
          <cell r="G8400" t="str">
            <v xml:space="preserve">1000 ml Flasche               </v>
          </cell>
          <cell r="H8400">
            <v>3.0430000000000001</v>
          </cell>
          <cell r="I8400">
            <v>2.79</v>
          </cell>
          <cell r="J8400">
            <v>0</v>
          </cell>
          <cell r="K8400">
            <v>3.38</v>
          </cell>
          <cell r="L8400">
            <v>3.57</v>
          </cell>
          <cell r="M8400">
            <v>4.92</v>
          </cell>
          <cell r="N8400">
            <v>5.4</v>
          </cell>
          <cell r="O8400">
            <v>7.84</v>
          </cell>
          <cell r="P8400">
            <v>13.08</v>
          </cell>
          <cell r="Q8400">
            <v>330392</v>
          </cell>
          <cell r="R8400" t="str">
            <v>CARAMBA</v>
          </cell>
          <cell r="S8400" t="str">
            <v>D-47055</v>
          </cell>
          <cell r="T8400">
            <v>27150000</v>
          </cell>
          <cell r="U8400">
            <v>1.1499999999999999</v>
          </cell>
          <cell r="V8400">
            <v>0</v>
          </cell>
          <cell r="W8400">
            <v>60361012</v>
          </cell>
          <cell r="X8400" t="str">
            <v>N</v>
          </cell>
          <cell r="Y8400" t="str">
            <v>J</v>
          </cell>
          <cell r="Z8400" t="str">
            <v>N</v>
          </cell>
        </row>
        <row r="8401">
          <cell r="A8401" t="str">
            <v>CA10311</v>
          </cell>
          <cell r="B8401">
            <v>11</v>
          </cell>
          <cell r="C8401" t="str">
            <v>B</v>
          </cell>
          <cell r="D8401">
            <v>242</v>
          </cell>
          <cell r="E8401" t="str">
            <v>Shop Alt</v>
          </cell>
          <cell r="F8401" t="str">
            <v>CA UNTERBODENSCHUTZ</v>
          </cell>
          <cell r="G8401" t="str">
            <v xml:space="preserve"> 500 ml Spraydose             </v>
          </cell>
          <cell r="H8401">
            <v>1.64</v>
          </cell>
          <cell r="I8401">
            <v>1.53</v>
          </cell>
          <cell r="J8401">
            <v>0</v>
          </cell>
          <cell r="K8401">
            <v>1.82</v>
          </cell>
          <cell r="L8401">
            <v>1.92</v>
          </cell>
          <cell r="M8401">
            <v>3.3</v>
          </cell>
          <cell r="N8401">
            <v>3.7</v>
          </cell>
          <cell r="O8401">
            <v>4.6500000000000004</v>
          </cell>
          <cell r="P8401">
            <v>9.49</v>
          </cell>
          <cell r="Q8401">
            <v>330392</v>
          </cell>
          <cell r="R8401" t="str">
            <v>CARAMBA</v>
          </cell>
          <cell r="S8401" t="str">
            <v>D-47055</v>
          </cell>
          <cell r="T8401">
            <v>27150000</v>
          </cell>
          <cell r="U8401">
            <v>0.5</v>
          </cell>
          <cell r="V8401">
            <v>0</v>
          </cell>
          <cell r="W8401">
            <v>603605</v>
          </cell>
          <cell r="X8401" t="str">
            <v>N</v>
          </cell>
          <cell r="Y8401" t="str">
            <v>J</v>
          </cell>
          <cell r="Z8401" t="str">
            <v>N</v>
          </cell>
        </row>
        <row r="8402">
          <cell r="A8402" t="str">
            <v>CA10320</v>
          </cell>
          <cell r="B8402">
            <v>11</v>
          </cell>
          <cell r="C8402" t="str">
            <v>L</v>
          </cell>
          <cell r="D8402">
            <v>242</v>
          </cell>
          <cell r="E8402" t="str">
            <v>Shop Alt</v>
          </cell>
          <cell r="F8402" t="str">
            <v>CA GRAFFITI-ENTFERNER</v>
          </cell>
          <cell r="G8402" t="str">
            <v xml:space="preserve">400 ml Dose                   </v>
          </cell>
          <cell r="H8402">
            <v>1.4001999999999999</v>
          </cell>
          <cell r="I8402">
            <v>1.31</v>
          </cell>
          <cell r="J8402">
            <v>0</v>
          </cell>
          <cell r="K8402">
            <v>1.56</v>
          </cell>
          <cell r="L8402">
            <v>1.71</v>
          </cell>
          <cell r="M8402">
            <v>2.44</v>
          </cell>
          <cell r="N8402">
            <v>2.9</v>
          </cell>
          <cell r="O8402">
            <v>4.92</v>
          </cell>
          <cell r="P8402">
            <v>12.99</v>
          </cell>
          <cell r="Q8402">
            <v>330392</v>
          </cell>
          <cell r="R8402" t="str">
            <v>CARAMBA</v>
          </cell>
          <cell r="S8402" t="str">
            <v>D-47055</v>
          </cell>
          <cell r="T8402">
            <v>38140090</v>
          </cell>
          <cell r="U8402">
            <v>0.41</v>
          </cell>
          <cell r="V8402">
            <v>0</v>
          </cell>
          <cell r="W8402">
            <v>605604</v>
          </cell>
          <cell r="X8402" t="str">
            <v>N</v>
          </cell>
          <cell r="Y8402" t="str">
            <v>J</v>
          </cell>
          <cell r="Z8402" t="str">
            <v>N</v>
          </cell>
        </row>
        <row r="8403">
          <cell r="A8403" t="str">
            <v>CA10330</v>
          </cell>
          <cell r="B8403">
            <v>11</v>
          </cell>
          <cell r="C8403" t="str">
            <v>L</v>
          </cell>
          <cell r="D8403">
            <v>242</v>
          </cell>
          <cell r="E8403" t="str">
            <v>Shop Alt</v>
          </cell>
          <cell r="F8403" t="str">
            <v>CA SPRÜHKLEBER</v>
          </cell>
          <cell r="G8403" t="str">
            <v xml:space="preserve">400 ml Dose                   </v>
          </cell>
          <cell r="H8403">
            <v>2.2357999999999998</v>
          </cell>
          <cell r="I8403">
            <v>2.15</v>
          </cell>
          <cell r="J8403">
            <v>0</v>
          </cell>
          <cell r="K8403">
            <v>2.61</v>
          </cell>
          <cell r="L8403">
            <v>2.61</v>
          </cell>
          <cell r="M8403">
            <v>5.35</v>
          </cell>
          <cell r="N8403">
            <v>5.79</v>
          </cell>
          <cell r="O8403">
            <v>8.16</v>
          </cell>
          <cell r="P8403">
            <v>14.39</v>
          </cell>
          <cell r="Q8403">
            <v>330392</v>
          </cell>
          <cell r="R8403" t="str">
            <v>CARAMBA</v>
          </cell>
          <cell r="S8403" t="str">
            <v>D-47055</v>
          </cell>
          <cell r="T8403">
            <v>35069100</v>
          </cell>
          <cell r="U8403">
            <v>0.39</v>
          </cell>
          <cell r="V8403">
            <v>0</v>
          </cell>
          <cell r="W8403">
            <v>6902401</v>
          </cell>
          <cell r="X8403" t="str">
            <v>N</v>
          </cell>
          <cell r="Y8403" t="str">
            <v>J</v>
          </cell>
          <cell r="Z8403" t="str">
            <v>N</v>
          </cell>
        </row>
        <row r="8404">
          <cell r="A8404" t="str">
            <v>CA10340</v>
          </cell>
          <cell r="B8404">
            <v>11</v>
          </cell>
          <cell r="C8404" t="str">
            <v>B</v>
          </cell>
          <cell r="D8404">
            <v>242</v>
          </cell>
          <cell r="E8404" t="str">
            <v>Shop Alt</v>
          </cell>
          <cell r="F8404" t="str">
            <v>CA RASANT</v>
          </cell>
          <cell r="G8404" t="str">
            <v xml:space="preserve">100 ml Dose                   </v>
          </cell>
          <cell r="H8404">
            <v>0.91859999999999997</v>
          </cell>
          <cell r="I8404">
            <v>0.89</v>
          </cell>
          <cell r="J8404">
            <v>0</v>
          </cell>
          <cell r="K8404">
            <v>1.02</v>
          </cell>
          <cell r="L8404">
            <v>1.1499999999999999</v>
          </cell>
          <cell r="M8404">
            <v>1.71</v>
          </cell>
          <cell r="N8404">
            <v>1.9</v>
          </cell>
          <cell r="O8404">
            <v>2.86</v>
          </cell>
          <cell r="P8404">
            <v>4.99</v>
          </cell>
          <cell r="Q8404">
            <v>330392</v>
          </cell>
          <cell r="R8404" t="str">
            <v>CARAMBA</v>
          </cell>
          <cell r="S8404" t="str">
            <v>D-47055</v>
          </cell>
          <cell r="T8404">
            <v>34039900</v>
          </cell>
          <cell r="U8404">
            <v>0.13</v>
          </cell>
          <cell r="V8404">
            <v>0</v>
          </cell>
          <cell r="W8404">
            <v>6007142</v>
          </cell>
          <cell r="X8404" t="str">
            <v>N</v>
          </cell>
          <cell r="Y8404" t="str">
            <v>J</v>
          </cell>
          <cell r="Z8404" t="str">
            <v>N</v>
          </cell>
        </row>
        <row r="8405">
          <cell r="A8405" t="str">
            <v>CA10350</v>
          </cell>
          <cell r="B8405">
            <v>11</v>
          </cell>
          <cell r="C8405" t="str">
            <v>B</v>
          </cell>
          <cell r="D8405">
            <v>242</v>
          </cell>
          <cell r="E8405" t="str">
            <v>Shop Alt</v>
          </cell>
          <cell r="F8405" t="str">
            <v>CA ELEKTRONIKREINIGER</v>
          </cell>
          <cell r="G8405" t="str">
            <v xml:space="preserve">400 ml Dose                   </v>
          </cell>
          <cell r="H8405">
            <v>1.2114</v>
          </cell>
          <cell r="I8405">
            <v>1.1299999999999999</v>
          </cell>
          <cell r="J8405">
            <v>0</v>
          </cell>
          <cell r="K8405">
            <v>1.37</v>
          </cell>
          <cell r="L8405">
            <v>1.37</v>
          </cell>
          <cell r="M8405">
            <v>2.3199999999999998</v>
          </cell>
          <cell r="N8405">
            <v>2.7</v>
          </cell>
          <cell r="O8405">
            <v>4.6900000000000004</v>
          </cell>
          <cell r="P8405">
            <v>8.27</v>
          </cell>
          <cell r="Q8405">
            <v>330392</v>
          </cell>
          <cell r="R8405" t="str">
            <v>CARAMBA</v>
          </cell>
          <cell r="S8405" t="str">
            <v>D-47055</v>
          </cell>
          <cell r="T8405">
            <v>27101125</v>
          </cell>
          <cell r="U8405">
            <v>0.37</v>
          </cell>
          <cell r="V8405">
            <v>0</v>
          </cell>
          <cell r="W8405">
            <v>603584042</v>
          </cell>
          <cell r="X8405" t="str">
            <v>N</v>
          </cell>
          <cell r="Y8405" t="str">
            <v>J</v>
          </cell>
          <cell r="Z8405" t="str">
            <v>N</v>
          </cell>
        </row>
        <row r="8406">
          <cell r="A8406" t="str">
            <v>CA10360</v>
          </cell>
          <cell r="B8406">
            <v>11</v>
          </cell>
          <cell r="C8406" t="str">
            <v>B</v>
          </cell>
          <cell r="D8406">
            <v>242</v>
          </cell>
          <cell r="E8406" t="str">
            <v>Shop Alt</v>
          </cell>
          <cell r="F8406" t="str">
            <v>CA BOHR- UND SCHNEIDEÖL</v>
          </cell>
          <cell r="G8406" t="str">
            <v xml:space="preserve">400 ml Dose                   </v>
          </cell>
          <cell r="H8406">
            <v>1.4301999999999999</v>
          </cell>
          <cell r="I8406">
            <v>1.34</v>
          </cell>
          <cell r="J8406">
            <v>0</v>
          </cell>
          <cell r="K8406">
            <v>1.63</v>
          </cell>
          <cell r="L8406">
            <v>1.63</v>
          </cell>
          <cell r="M8406">
            <v>2.52</v>
          </cell>
          <cell r="N8406">
            <v>2.75</v>
          </cell>
          <cell r="O8406">
            <v>4.34</v>
          </cell>
          <cell r="P8406">
            <v>0</v>
          </cell>
          <cell r="Q8406">
            <v>330392</v>
          </cell>
          <cell r="R8406" t="str">
            <v>CARAMBA</v>
          </cell>
          <cell r="S8406" t="str">
            <v>D-47055</v>
          </cell>
          <cell r="T8406">
            <v>34039900</v>
          </cell>
          <cell r="U8406">
            <v>0.41</v>
          </cell>
          <cell r="V8406">
            <v>0</v>
          </cell>
          <cell r="W8406">
            <v>61730421</v>
          </cell>
          <cell r="X8406" t="str">
            <v>N</v>
          </cell>
          <cell r="Y8406" t="str">
            <v>J</v>
          </cell>
          <cell r="Z8406" t="str">
            <v>N</v>
          </cell>
        </row>
        <row r="8407">
          <cell r="A8407" t="str">
            <v>CA10370</v>
          </cell>
          <cell r="B8407">
            <v>11</v>
          </cell>
          <cell r="C8407" t="str">
            <v>B</v>
          </cell>
          <cell r="D8407">
            <v>242</v>
          </cell>
          <cell r="E8407" t="str">
            <v>Shop Alt</v>
          </cell>
          <cell r="F8407" t="str">
            <v>CA MOTOR- UND KALTREINIGER</v>
          </cell>
          <cell r="G8407" t="str">
            <v xml:space="preserve">5 Liter Kanister              </v>
          </cell>
          <cell r="H8407">
            <v>7.8979999999999997</v>
          </cell>
          <cell r="I8407">
            <v>6.93</v>
          </cell>
          <cell r="J8407">
            <v>0</v>
          </cell>
          <cell r="K8407">
            <v>8.3800000000000008</v>
          </cell>
          <cell r="L8407">
            <v>8.3800000000000008</v>
          </cell>
          <cell r="M8407">
            <v>9.7100000000000009</v>
          </cell>
          <cell r="N8407">
            <v>10.39</v>
          </cell>
          <cell r="O8407">
            <v>12.98</v>
          </cell>
          <cell r="P8407">
            <v>22.9</v>
          </cell>
          <cell r="Q8407">
            <v>330392</v>
          </cell>
          <cell r="R8407" t="str">
            <v>CARAMBA</v>
          </cell>
          <cell r="S8407" t="str">
            <v>D-47055</v>
          </cell>
          <cell r="T8407">
            <v>27101929</v>
          </cell>
          <cell r="U8407">
            <v>4.4000000000000004</v>
          </cell>
          <cell r="V8407">
            <v>0</v>
          </cell>
          <cell r="W8407">
            <v>60540501</v>
          </cell>
          <cell r="X8407" t="str">
            <v>N</v>
          </cell>
          <cell r="Y8407" t="str">
            <v>J</v>
          </cell>
          <cell r="Z8407" t="str">
            <v>N</v>
          </cell>
        </row>
        <row r="8408">
          <cell r="A8408" t="str">
            <v>CA10380</v>
          </cell>
          <cell r="B8408">
            <v>10</v>
          </cell>
          <cell r="C8408" t="str">
            <v>L</v>
          </cell>
          <cell r="D8408">
            <v>242</v>
          </cell>
          <cell r="E8408" t="str">
            <v>Shop Alt</v>
          </cell>
          <cell r="F8408" t="str">
            <v>CA PRIMA KLIMA</v>
          </cell>
          <cell r="G8408" t="str">
            <v xml:space="preserve">100 ml Dose                   </v>
          </cell>
          <cell r="H8408">
            <v>0.81420000000000003</v>
          </cell>
          <cell r="I8408">
            <v>0.79</v>
          </cell>
          <cell r="J8408">
            <v>0</v>
          </cell>
          <cell r="K8408">
            <v>0.9</v>
          </cell>
          <cell r="L8408">
            <v>0.9</v>
          </cell>
          <cell r="M8408">
            <v>1.93</v>
          </cell>
          <cell r="N8408">
            <v>2.19</v>
          </cell>
          <cell r="O8408">
            <v>2.19</v>
          </cell>
          <cell r="P8408">
            <v>8.49</v>
          </cell>
          <cell r="Q8408">
            <v>330392</v>
          </cell>
          <cell r="R8408" t="str">
            <v>CARAMBA</v>
          </cell>
          <cell r="S8408" t="str">
            <v>D-47055</v>
          </cell>
          <cell r="T8408">
            <v>34022090</v>
          </cell>
          <cell r="U8408">
            <v>0.11</v>
          </cell>
          <cell r="V8408">
            <v>0</v>
          </cell>
          <cell r="W8408">
            <v>6450102</v>
          </cell>
          <cell r="X8408" t="str">
            <v>N</v>
          </cell>
          <cell r="Y8408" t="str">
            <v>J</v>
          </cell>
          <cell r="Z8408" t="str">
            <v>N</v>
          </cell>
        </row>
        <row r="8409">
          <cell r="A8409" t="str">
            <v>CA10390</v>
          </cell>
          <cell r="B8409">
            <v>11</v>
          </cell>
          <cell r="C8409" t="str">
            <v>L</v>
          </cell>
          <cell r="D8409">
            <v>242</v>
          </cell>
          <cell r="E8409" t="str">
            <v>Shop Alt</v>
          </cell>
          <cell r="F8409" t="str">
            <v>CA SUPERKLEBER</v>
          </cell>
          <cell r="G8409" t="str">
            <v xml:space="preserve">20 g Flasche                  </v>
          </cell>
          <cell r="H8409">
            <v>0.87439999999999996</v>
          </cell>
          <cell r="I8409">
            <v>0.87</v>
          </cell>
          <cell r="J8409">
            <v>0</v>
          </cell>
          <cell r="K8409">
            <v>1.05</v>
          </cell>
          <cell r="L8409">
            <v>1.05</v>
          </cell>
          <cell r="M8409">
            <v>1.71</v>
          </cell>
          <cell r="N8409">
            <v>1.96</v>
          </cell>
          <cell r="O8409">
            <v>3.39</v>
          </cell>
          <cell r="P8409">
            <v>5.99</v>
          </cell>
          <cell r="Q8409">
            <v>330392</v>
          </cell>
          <cell r="R8409" t="str">
            <v>CARAMBA</v>
          </cell>
          <cell r="S8409" t="str">
            <v>D-47055</v>
          </cell>
          <cell r="T8409">
            <v>35069100</v>
          </cell>
          <cell r="U8409">
            <v>0.02</v>
          </cell>
          <cell r="V8409">
            <v>0</v>
          </cell>
          <cell r="W8409">
            <v>6676120</v>
          </cell>
          <cell r="X8409" t="str">
            <v>N</v>
          </cell>
          <cell r="Y8409" t="str">
            <v>J</v>
          </cell>
          <cell r="Z8409" t="str">
            <v>N</v>
          </cell>
        </row>
        <row r="8410">
          <cell r="A8410" t="str">
            <v>CA10400</v>
          </cell>
          <cell r="B8410">
            <v>11</v>
          </cell>
          <cell r="C8410" t="str">
            <v>B</v>
          </cell>
          <cell r="D8410">
            <v>242</v>
          </cell>
          <cell r="E8410" t="str">
            <v>Shop Alt</v>
          </cell>
          <cell r="F8410" t="str">
            <v>CA KUPFERPASTE</v>
          </cell>
          <cell r="G8410" t="str">
            <v xml:space="preserve">100 g  Tube                   </v>
          </cell>
          <cell r="H8410">
            <v>1.6319999999999999</v>
          </cell>
          <cell r="I8410">
            <v>1.61</v>
          </cell>
          <cell r="J8410">
            <v>0</v>
          </cell>
          <cell r="K8410">
            <v>1.95</v>
          </cell>
          <cell r="L8410">
            <v>1.95</v>
          </cell>
          <cell r="M8410">
            <v>2.59</v>
          </cell>
          <cell r="N8410">
            <v>2.85</v>
          </cell>
          <cell r="O8410">
            <v>3.99</v>
          </cell>
          <cell r="P8410">
            <v>7.89</v>
          </cell>
          <cell r="Q8410">
            <v>330392</v>
          </cell>
          <cell r="R8410" t="str">
            <v>CARAMBA</v>
          </cell>
          <cell r="S8410" t="str">
            <v>D-47055</v>
          </cell>
          <cell r="T8410">
            <v>34031991</v>
          </cell>
          <cell r="U8410">
            <v>0.1</v>
          </cell>
          <cell r="V8410">
            <v>0</v>
          </cell>
          <cell r="W8410">
            <v>60268076</v>
          </cell>
          <cell r="X8410" t="str">
            <v>N</v>
          </cell>
          <cell r="Y8410" t="str">
            <v>J</v>
          </cell>
          <cell r="Z8410" t="str">
            <v>N</v>
          </cell>
        </row>
        <row r="8411">
          <cell r="A8411" t="str">
            <v>CA10410</v>
          </cell>
          <cell r="B8411">
            <v>10</v>
          </cell>
          <cell r="C8411" t="str">
            <v>B</v>
          </cell>
          <cell r="D8411">
            <v>242</v>
          </cell>
          <cell r="E8411" t="str">
            <v>Shop Alt</v>
          </cell>
          <cell r="F8411" t="str">
            <v>CA KUPFERSPRAY</v>
          </cell>
          <cell r="G8411" t="str">
            <v xml:space="preserve">400 ml Spraydose              </v>
          </cell>
          <cell r="H8411">
            <v>2.2280000000000002</v>
          </cell>
          <cell r="I8411">
            <v>2.14</v>
          </cell>
          <cell r="J8411">
            <v>0</v>
          </cell>
          <cell r="K8411">
            <v>2.59</v>
          </cell>
          <cell r="L8411">
            <v>2.59</v>
          </cell>
          <cell r="M8411">
            <v>3.3</v>
          </cell>
          <cell r="N8411">
            <v>3.57</v>
          </cell>
          <cell r="O8411">
            <v>4.99</v>
          </cell>
          <cell r="P8411">
            <v>8.9</v>
          </cell>
          <cell r="Q8411">
            <v>330392</v>
          </cell>
          <cell r="R8411" t="str">
            <v>CARAMBA</v>
          </cell>
          <cell r="S8411" t="str">
            <v>D-47055</v>
          </cell>
          <cell r="T8411">
            <v>34031991</v>
          </cell>
          <cell r="U8411">
            <v>0.4</v>
          </cell>
          <cell r="V8411">
            <v>0</v>
          </cell>
          <cell r="W8411">
            <v>60268405</v>
          </cell>
          <cell r="X8411" t="str">
            <v>N</v>
          </cell>
          <cell r="Y8411" t="str">
            <v>J</v>
          </cell>
          <cell r="Z8411" t="str">
            <v>N</v>
          </cell>
        </row>
        <row r="8412">
          <cell r="A8412" t="str">
            <v>CA10420</v>
          </cell>
          <cell r="B8412">
            <v>11</v>
          </cell>
          <cell r="C8412" t="str">
            <v>B</v>
          </cell>
          <cell r="D8412">
            <v>242</v>
          </cell>
          <cell r="E8412" t="str">
            <v>Shop Alt</v>
          </cell>
          <cell r="F8412" t="str">
            <v>CA PTFE SPRAY</v>
          </cell>
          <cell r="G8412" t="str">
            <v xml:space="preserve">400 ml Spraydose              </v>
          </cell>
          <cell r="H8412">
            <v>1.3580000000000001</v>
          </cell>
          <cell r="I8412">
            <v>1.27</v>
          </cell>
          <cell r="J8412">
            <v>0</v>
          </cell>
          <cell r="K8412">
            <v>1.54</v>
          </cell>
          <cell r="L8412">
            <v>1.54</v>
          </cell>
          <cell r="M8412">
            <v>2.4500000000000002</v>
          </cell>
          <cell r="N8412">
            <v>2.74</v>
          </cell>
          <cell r="O8412">
            <v>4.75</v>
          </cell>
          <cell r="P8412">
            <v>8.3800000000000008</v>
          </cell>
          <cell r="Q8412">
            <v>330392</v>
          </cell>
          <cell r="R8412" t="str">
            <v>CARAMBA</v>
          </cell>
          <cell r="S8412" t="str">
            <v>D-47055</v>
          </cell>
          <cell r="T8412">
            <v>34039990</v>
          </cell>
          <cell r="U8412">
            <v>0.4</v>
          </cell>
          <cell r="V8412">
            <v>0</v>
          </cell>
          <cell r="W8412">
            <v>60278405</v>
          </cell>
          <cell r="X8412" t="str">
            <v>N</v>
          </cell>
          <cell r="Y8412" t="str">
            <v>J</v>
          </cell>
          <cell r="Z8412" t="str">
            <v>N</v>
          </cell>
        </row>
        <row r="8413">
          <cell r="A8413" t="str">
            <v>CA10430</v>
          </cell>
          <cell r="B8413">
            <v>11</v>
          </cell>
          <cell r="C8413" t="str">
            <v>L</v>
          </cell>
          <cell r="D8413">
            <v>242</v>
          </cell>
          <cell r="E8413" t="str">
            <v>Shop Alt</v>
          </cell>
          <cell r="F8413" t="str">
            <v>CA REIFENDICHT</v>
          </cell>
          <cell r="G8413" t="str">
            <v xml:space="preserve"> 400 ml Spraydose             </v>
          </cell>
          <cell r="H8413">
            <v>2.1080000000000001</v>
          </cell>
          <cell r="I8413">
            <v>3</v>
          </cell>
          <cell r="J8413">
            <v>0</v>
          </cell>
          <cell r="K8413">
            <v>2.34</v>
          </cell>
          <cell r="L8413">
            <v>2.69</v>
          </cell>
          <cell r="M8413">
            <v>3.7</v>
          </cell>
          <cell r="N8413">
            <v>4.0199999999999996</v>
          </cell>
          <cell r="O8413">
            <v>4.79</v>
          </cell>
          <cell r="P8413">
            <v>10.49</v>
          </cell>
          <cell r="Q8413">
            <v>330392</v>
          </cell>
          <cell r="R8413" t="str">
            <v>CARAMBA</v>
          </cell>
          <cell r="S8413" t="str">
            <v>D-47055</v>
          </cell>
          <cell r="T8413">
            <v>40052000</v>
          </cell>
          <cell r="U8413">
            <v>0.4</v>
          </cell>
          <cell r="V8413">
            <v>0</v>
          </cell>
          <cell r="W8413">
            <v>662704013</v>
          </cell>
          <cell r="X8413" t="str">
            <v>N</v>
          </cell>
          <cell r="Y8413" t="str">
            <v>J</v>
          </cell>
          <cell r="Z8413" t="str">
            <v>N</v>
          </cell>
        </row>
        <row r="8414">
          <cell r="A8414" t="str">
            <v>CA10440</v>
          </cell>
          <cell r="B8414">
            <v>11</v>
          </cell>
          <cell r="C8414" t="str">
            <v>B</v>
          </cell>
          <cell r="D8414">
            <v>242</v>
          </cell>
          <cell r="E8414" t="str">
            <v>Shop Alt</v>
          </cell>
          <cell r="F8414" t="str">
            <v>CA CARAMBA 70</v>
          </cell>
          <cell r="G8414" t="str">
            <v xml:space="preserve"> 200 ml Spraydose             </v>
          </cell>
          <cell r="H8414">
            <v>0.79400000000000004</v>
          </cell>
          <cell r="I8414">
            <v>0.75</v>
          </cell>
          <cell r="J8414">
            <v>0</v>
          </cell>
          <cell r="K8414">
            <v>0</v>
          </cell>
          <cell r="L8414">
            <v>0.91</v>
          </cell>
          <cell r="M8414">
            <v>1.1399999999999999</v>
          </cell>
          <cell r="N8414">
            <v>1.24</v>
          </cell>
          <cell r="O8414">
            <v>1.86</v>
          </cell>
          <cell r="P8414">
            <v>3.29</v>
          </cell>
          <cell r="Q8414">
            <v>330392</v>
          </cell>
          <cell r="R8414" t="str">
            <v>CARAMBA</v>
          </cell>
          <cell r="S8414" t="str">
            <v>D-47055</v>
          </cell>
          <cell r="T8414">
            <v>27101929</v>
          </cell>
          <cell r="U8414">
            <v>0.2</v>
          </cell>
          <cell r="V8414">
            <v>0</v>
          </cell>
          <cell r="W8414">
            <v>600615014</v>
          </cell>
          <cell r="X8414" t="str">
            <v>N</v>
          </cell>
          <cell r="Y8414" t="str">
            <v>J</v>
          </cell>
          <cell r="Z8414" t="str">
            <v>N</v>
          </cell>
        </row>
        <row r="8415">
          <cell r="A8415" t="str">
            <v>CA10441</v>
          </cell>
          <cell r="B8415">
            <v>11</v>
          </cell>
          <cell r="C8415" t="str">
            <v>L</v>
          </cell>
          <cell r="D8415">
            <v>242</v>
          </cell>
          <cell r="E8415" t="str">
            <v>Shop Alt</v>
          </cell>
          <cell r="F8415" t="str">
            <v>CA CARAMBA 70</v>
          </cell>
          <cell r="G8415" t="str">
            <v xml:space="preserve"> 400 ml Spraydose             </v>
          </cell>
          <cell r="H8415">
            <v>1.1679999999999999</v>
          </cell>
          <cell r="I8415">
            <v>1.08</v>
          </cell>
          <cell r="J8415">
            <v>0</v>
          </cell>
          <cell r="K8415">
            <v>1.3</v>
          </cell>
          <cell r="L8415">
            <v>1.41</v>
          </cell>
          <cell r="M8415">
            <v>1.72</v>
          </cell>
          <cell r="N8415">
            <v>1.9</v>
          </cell>
          <cell r="O8415">
            <v>2.63</v>
          </cell>
          <cell r="P8415">
            <v>0</v>
          </cell>
          <cell r="Q8415">
            <v>330392</v>
          </cell>
          <cell r="R8415" t="str">
            <v>CARAMBA</v>
          </cell>
          <cell r="S8415" t="str">
            <v>D-47055</v>
          </cell>
          <cell r="T8415">
            <v>27101929</v>
          </cell>
          <cell r="U8415">
            <v>0.4</v>
          </cell>
          <cell r="V8415">
            <v>0</v>
          </cell>
          <cell r="W8415">
            <v>600604012</v>
          </cell>
          <cell r="X8415" t="str">
            <v>N</v>
          </cell>
          <cell r="Y8415" t="str">
            <v>J</v>
          </cell>
          <cell r="Z8415" t="str">
            <v>N</v>
          </cell>
        </row>
        <row r="8416">
          <cell r="A8416" t="str">
            <v>CA10450</v>
          </cell>
          <cell r="B8416">
            <v>11</v>
          </cell>
          <cell r="C8416" t="str">
            <v>B</v>
          </cell>
          <cell r="D8416">
            <v>242</v>
          </cell>
          <cell r="E8416" t="str">
            <v>Shop Alt</v>
          </cell>
          <cell r="F8416" t="str">
            <v>CA COCKPIT SPRAY</v>
          </cell>
          <cell r="G8416" t="str">
            <v xml:space="preserve"> 300 ml Spraydose             </v>
          </cell>
          <cell r="H8416">
            <v>0.876</v>
          </cell>
          <cell r="I8416">
            <v>0.81</v>
          </cell>
          <cell r="J8416">
            <v>0</v>
          </cell>
          <cell r="K8416">
            <v>0.98</v>
          </cell>
          <cell r="L8416">
            <v>0.98</v>
          </cell>
          <cell r="M8416">
            <v>1.66</v>
          </cell>
          <cell r="N8416">
            <v>1.81</v>
          </cell>
          <cell r="O8416">
            <v>2.93</v>
          </cell>
          <cell r="P8416">
            <v>5.17</v>
          </cell>
          <cell r="Q8416">
            <v>330392</v>
          </cell>
          <cell r="R8416" t="str">
            <v>CARAMBA</v>
          </cell>
          <cell r="S8416" t="str">
            <v>D-47055</v>
          </cell>
          <cell r="T8416">
            <v>27101125</v>
          </cell>
          <cell r="U8416">
            <v>0.3</v>
          </cell>
          <cell r="V8416">
            <v>0</v>
          </cell>
          <cell r="W8416">
            <v>61321712</v>
          </cell>
          <cell r="X8416" t="str">
            <v>N</v>
          </cell>
          <cell r="Y8416" t="str">
            <v>J</v>
          </cell>
          <cell r="Z8416" t="str">
            <v>N</v>
          </cell>
        </row>
        <row r="8417">
          <cell r="A8417" t="str">
            <v>CA10460</v>
          </cell>
          <cell r="B8417">
            <v>11</v>
          </cell>
          <cell r="C8417" t="str">
            <v>L</v>
          </cell>
          <cell r="D8417">
            <v>242</v>
          </cell>
          <cell r="E8417" t="str">
            <v>Shop Alt</v>
          </cell>
          <cell r="F8417" t="str">
            <v>CA WERKSTATT-REINIGER</v>
          </cell>
          <cell r="G8417" t="str">
            <v xml:space="preserve">5 lit Kanister                </v>
          </cell>
          <cell r="H8417">
            <v>4.5999999999999996</v>
          </cell>
          <cell r="I8417">
            <v>3.5</v>
          </cell>
          <cell r="J8417">
            <v>0</v>
          </cell>
          <cell r="K8417">
            <v>0</v>
          </cell>
          <cell r="L8417">
            <v>5.85</v>
          </cell>
          <cell r="M8417">
            <v>10.07</v>
          </cell>
          <cell r="N8417">
            <v>11.75</v>
          </cell>
          <cell r="O8417">
            <v>20.34</v>
          </cell>
          <cell r="P8417">
            <v>35.9</v>
          </cell>
          <cell r="Q8417">
            <v>330392</v>
          </cell>
          <cell r="R8417" t="str">
            <v>CARAMBA</v>
          </cell>
          <cell r="S8417" t="str">
            <v>D-47055</v>
          </cell>
          <cell r="T8417">
            <v>34029090</v>
          </cell>
          <cell r="U8417">
            <v>5</v>
          </cell>
          <cell r="V8417">
            <v>5</v>
          </cell>
          <cell r="W8417">
            <v>5447050</v>
          </cell>
          <cell r="X8417" t="str">
            <v>N</v>
          </cell>
          <cell r="Y8417" t="str">
            <v>J</v>
          </cell>
          <cell r="Z8417" t="str">
            <v>N</v>
          </cell>
        </row>
        <row r="8418">
          <cell r="A8418" t="str">
            <v>CA10470</v>
          </cell>
          <cell r="B8418">
            <v>13</v>
          </cell>
          <cell r="C8418" t="str">
            <v>B</v>
          </cell>
          <cell r="D8418">
            <v>242</v>
          </cell>
          <cell r="E8418" t="str">
            <v>Shop Alt</v>
          </cell>
          <cell r="F8418" t="str">
            <v>CA SILIKON-SPRAY</v>
          </cell>
          <cell r="G8418" t="str">
            <v xml:space="preserve">400 ml Spraydose              </v>
          </cell>
          <cell r="H8418">
            <v>1.028</v>
          </cell>
          <cell r="I8418">
            <v>0.94</v>
          </cell>
          <cell r="J8418">
            <v>0</v>
          </cell>
          <cell r="K8418">
            <v>1.1399999999999999</v>
          </cell>
          <cell r="L8418">
            <v>1.1399999999999999</v>
          </cell>
          <cell r="M8418">
            <v>2.23</v>
          </cell>
          <cell r="N8418">
            <v>2.4500000000000002</v>
          </cell>
          <cell r="O8418">
            <v>3.49</v>
          </cell>
          <cell r="P8418">
            <v>7.24</v>
          </cell>
          <cell r="Q8418">
            <v>330392</v>
          </cell>
          <cell r="R8418" t="str">
            <v>CARAMBA</v>
          </cell>
          <cell r="S8418" t="str">
            <v>D-47055</v>
          </cell>
          <cell r="T8418">
            <v>27101125</v>
          </cell>
          <cell r="U8418">
            <v>0.4</v>
          </cell>
          <cell r="V8418">
            <v>0</v>
          </cell>
          <cell r="W8418">
            <v>6103041</v>
          </cell>
          <cell r="X8418" t="str">
            <v>N</v>
          </cell>
          <cell r="Y8418" t="str">
            <v>J</v>
          </cell>
          <cell r="Z8418" t="str">
            <v>N</v>
          </cell>
        </row>
        <row r="8419">
          <cell r="A8419" t="str">
            <v>CA10480</v>
          </cell>
          <cell r="B8419">
            <v>11</v>
          </cell>
          <cell r="C8419" t="str">
            <v>L</v>
          </cell>
          <cell r="D8419">
            <v>242</v>
          </cell>
          <cell r="E8419" t="str">
            <v>Shop Alt</v>
          </cell>
          <cell r="F8419" t="str">
            <v>CA SCHEIBEN-SIEGEL SET</v>
          </cell>
          <cell r="G8419" t="str">
            <v xml:space="preserve">1 Stück                       </v>
          </cell>
          <cell r="H8419">
            <v>2.7498</v>
          </cell>
          <cell r="I8419">
            <v>2.73</v>
          </cell>
          <cell r="J8419">
            <v>0</v>
          </cell>
          <cell r="K8419">
            <v>3.31</v>
          </cell>
          <cell r="L8419">
            <v>3.31</v>
          </cell>
          <cell r="M8419">
            <v>4.68</v>
          </cell>
          <cell r="N8419">
            <v>5.09</v>
          </cell>
          <cell r="O8419">
            <v>7.57</v>
          </cell>
          <cell r="P8419">
            <v>13.36</v>
          </cell>
          <cell r="Q8419">
            <v>330392</v>
          </cell>
          <cell r="R8419" t="str">
            <v>CARAMBA</v>
          </cell>
          <cell r="S8419" t="str">
            <v>D-47055</v>
          </cell>
          <cell r="T8419">
            <v>34022090</v>
          </cell>
          <cell r="U8419">
            <v>0.09</v>
          </cell>
          <cell r="V8419">
            <v>0</v>
          </cell>
          <cell r="W8419">
            <v>681202</v>
          </cell>
          <cell r="X8419" t="str">
            <v>N</v>
          </cell>
          <cell r="Y8419" t="str">
            <v>J</v>
          </cell>
          <cell r="Z8419" t="str">
            <v>N</v>
          </cell>
        </row>
        <row r="8420">
          <cell r="A8420" t="str">
            <v>CA10490</v>
          </cell>
          <cell r="B8420">
            <v>11</v>
          </cell>
          <cell r="C8420" t="str">
            <v>B</v>
          </cell>
          <cell r="D8420">
            <v>242</v>
          </cell>
          <cell r="E8420" t="str">
            <v>Shop Alt</v>
          </cell>
          <cell r="F8420" t="str">
            <v>CA IMPRÄGNIER-SPRAY NANO</v>
          </cell>
          <cell r="G8420" t="str">
            <v xml:space="preserve">300 ml Spraydose              </v>
          </cell>
          <cell r="H8420">
            <v>1.3593999999999999</v>
          </cell>
          <cell r="I8420">
            <v>1.3</v>
          </cell>
          <cell r="J8420">
            <v>0</v>
          </cell>
          <cell r="K8420">
            <v>1.51</v>
          </cell>
          <cell r="L8420">
            <v>1.66</v>
          </cell>
          <cell r="M8420">
            <v>2.5299999999999998</v>
          </cell>
          <cell r="N8420">
            <v>2.8</v>
          </cell>
          <cell r="O8420">
            <v>4.8600000000000003</v>
          </cell>
          <cell r="P8420">
            <v>14.99</v>
          </cell>
          <cell r="Q8420">
            <v>330392</v>
          </cell>
          <cell r="R8420" t="str">
            <v>CARAMBA</v>
          </cell>
          <cell r="S8420" t="str">
            <v>D-47055</v>
          </cell>
          <cell r="T8420">
            <v>27101125</v>
          </cell>
          <cell r="U8420">
            <v>0.27</v>
          </cell>
          <cell r="V8420">
            <v>0</v>
          </cell>
          <cell r="W8420">
            <v>641307012</v>
          </cell>
          <cell r="X8420" t="str">
            <v>N</v>
          </cell>
          <cell r="Y8420" t="str">
            <v>J</v>
          </cell>
          <cell r="Z8420" t="str">
            <v>N</v>
          </cell>
        </row>
        <row r="8421">
          <cell r="A8421" t="str">
            <v>CA10500</v>
          </cell>
          <cell r="B8421">
            <v>11</v>
          </cell>
          <cell r="C8421" t="str">
            <v>B</v>
          </cell>
          <cell r="D8421">
            <v>242</v>
          </cell>
          <cell r="E8421" t="str">
            <v>Shop Alt</v>
          </cell>
          <cell r="F8421" t="str">
            <v>CA AUTO-SHAMPOO NANO</v>
          </cell>
          <cell r="G8421" t="str">
            <v xml:space="preserve">250 ml Flasche                </v>
          </cell>
          <cell r="H8421">
            <v>1.2871999999999999</v>
          </cell>
          <cell r="I8421">
            <v>1.23</v>
          </cell>
          <cell r="J8421">
            <v>0</v>
          </cell>
          <cell r="K8421">
            <v>1.49</v>
          </cell>
          <cell r="L8421">
            <v>1.49</v>
          </cell>
          <cell r="M8421">
            <v>2.0499999999999998</v>
          </cell>
          <cell r="N8421">
            <v>2.2400000000000002</v>
          </cell>
          <cell r="O8421">
            <v>3.51</v>
          </cell>
          <cell r="P8421">
            <v>0</v>
          </cell>
          <cell r="Q8421">
            <v>330392</v>
          </cell>
          <cell r="R8421" t="str">
            <v>CARAMBA</v>
          </cell>
          <cell r="S8421" t="str">
            <v>D-47055</v>
          </cell>
          <cell r="T8421">
            <v>34022090</v>
          </cell>
          <cell r="U8421">
            <v>0.26</v>
          </cell>
          <cell r="V8421">
            <v>0</v>
          </cell>
          <cell r="W8421">
            <v>6250021</v>
          </cell>
          <cell r="X8421" t="str">
            <v>N</v>
          </cell>
          <cell r="Y8421" t="str">
            <v>J</v>
          </cell>
          <cell r="Z8421" t="str">
            <v>N</v>
          </cell>
        </row>
        <row r="8422">
          <cell r="A8422" t="str">
            <v>CA10510</v>
          </cell>
          <cell r="B8422">
            <v>11</v>
          </cell>
          <cell r="C8422" t="str">
            <v>L</v>
          </cell>
          <cell r="D8422">
            <v>242</v>
          </cell>
          <cell r="E8422" t="str">
            <v>Shop Alt</v>
          </cell>
          <cell r="F8422" t="str">
            <v>CA FELGENREINIGER</v>
          </cell>
          <cell r="G8422" t="str">
            <v xml:space="preserve">500 ml Trigger-Flasche        </v>
          </cell>
          <cell r="H8422">
            <v>2.1564000000000001</v>
          </cell>
          <cell r="I8422">
            <v>2.02</v>
          </cell>
          <cell r="J8422">
            <v>0</v>
          </cell>
          <cell r="K8422">
            <v>2.44</v>
          </cell>
          <cell r="L8422">
            <v>2.44</v>
          </cell>
          <cell r="M8422">
            <v>4.01</v>
          </cell>
          <cell r="N8422">
            <v>4.13</v>
          </cell>
          <cell r="O8422">
            <v>4.99</v>
          </cell>
          <cell r="P8422">
            <v>9.99</v>
          </cell>
          <cell r="Q8422">
            <v>330392</v>
          </cell>
          <cell r="R8422" t="str">
            <v>CARAMBA</v>
          </cell>
          <cell r="S8422" t="str">
            <v>D-47055</v>
          </cell>
          <cell r="T8422">
            <v>34022090</v>
          </cell>
          <cell r="U8422">
            <v>0.62</v>
          </cell>
          <cell r="V8422">
            <v>0</v>
          </cell>
          <cell r="W8422">
            <v>6270500</v>
          </cell>
          <cell r="X8422" t="str">
            <v>N</v>
          </cell>
          <cell r="Y8422" t="str">
            <v>J</v>
          </cell>
          <cell r="Z8422" t="str">
            <v>N</v>
          </cell>
        </row>
        <row r="8423">
          <cell r="A8423" t="str">
            <v>CA10520</v>
          </cell>
          <cell r="C8423" t="str">
            <v>L</v>
          </cell>
          <cell r="D8423">
            <v>241</v>
          </cell>
          <cell r="E8423" t="str">
            <v>Shop Aktuell</v>
          </cell>
          <cell r="F8423" t="str">
            <v>CA SCHEIBENENTEISER</v>
          </cell>
          <cell r="G8423" t="str">
            <v xml:space="preserve">  500 ml                      </v>
          </cell>
          <cell r="H8423">
            <v>1.9</v>
          </cell>
          <cell r="I8423">
            <v>1.63</v>
          </cell>
          <cell r="J8423">
            <v>0</v>
          </cell>
          <cell r="K8423">
            <v>1.97</v>
          </cell>
          <cell r="L8423">
            <v>2.12</v>
          </cell>
          <cell r="M8423">
            <v>2.71</v>
          </cell>
          <cell r="N8423">
            <v>2.99</v>
          </cell>
          <cell r="O8423">
            <v>4.3899999999999997</v>
          </cell>
          <cell r="P8423">
            <v>6.39</v>
          </cell>
          <cell r="Q8423">
            <v>330392</v>
          </cell>
          <cell r="R8423" t="str">
            <v>CARAMBA</v>
          </cell>
          <cell r="S8423" t="str">
            <v>D-47055</v>
          </cell>
          <cell r="T8423">
            <v>38200000</v>
          </cell>
          <cell r="U8423">
            <v>0.53</v>
          </cell>
          <cell r="V8423">
            <v>0.5</v>
          </cell>
          <cell r="W8423">
            <v>60920503</v>
          </cell>
          <cell r="X8423" t="str">
            <v>J</v>
          </cell>
          <cell r="Y8423" t="str">
            <v>J</v>
          </cell>
          <cell r="Z8423" t="str">
            <v>J</v>
          </cell>
        </row>
        <row r="8424">
          <cell r="A8424" t="str">
            <v>CA10530</v>
          </cell>
          <cell r="B8424">
            <v>11</v>
          </cell>
          <cell r="C8424" t="str">
            <v>B</v>
          </cell>
          <cell r="D8424">
            <v>242</v>
          </cell>
          <cell r="E8424" t="str">
            <v>Shop Alt</v>
          </cell>
          <cell r="F8424" t="str">
            <v>CA CARAMBA 70</v>
          </cell>
          <cell r="G8424" t="str">
            <v xml:space="preserve">250 ml Pumpsprüher            </v>
          </cell>
          <cell r="H8424">
            <v>1.1738</v>
          </cell>
          <cell r="I8424">
            <v>1.1100000000000001</v>
          </cell>
          <cell r="J8424">
            <v>0</v>
          </cell>
          <cell r="K8424">
            <v>1.34</v>
          </cell>
          <cell r="L8424">
            <v>1.82</v>
          </cell>
          <cell r="M8424">
            <v>1.95</v>
          </cell>
          <cell r="N8424">
            <v>2.08</v>
          </cell>
          <cell r="O8424">
            <v>2.63</v>
          </cell>
          <cell r="P8424">
            <v>4.6500000000000004</v>
          </cell>
          <cell r="Q8424">
            <v>330392</v>
          </cell>
          <cell r="R8424" t="str">
            <v>CARAMBA</v>
          </cell>
          <cell r="S8424" t="str">
            <v>D-47055</v>
          </cell>
          <cell r="T8424">
            <v>27101190</v>
          </cell>
          <cell r="U8424">
            <v>0.28999999999999998</v>
          </cell>
          <cell r="V8424">
            <v>0</v>
          </cell>
          <cell r="W8424">
            <v>6006950136</v>
          </cell>
          <cell r="X8424" t="str">
            <v>N</v>
          </cell>
          <cell r="Y8424" t="str">
            <v>J</v>
          </cell>
          <cell r="Z8424" t="str">
            <v>N</v>
          </cell>
        </row>
        <row r="8425">
          <cell r="A8425" t="str">
            <v>CA10540</v>
          </cell>
          <cell r="B8425">
            <v>11</v>
          </cell>
          <cell r="C8425" t="str">
            <v>B</v>
          </cell>
          <cell r="D8425">
            <v>242</v>
          </cell>
          <cell r="E8425" t="str">
            <v>Shop Alt</v>
          </cell>
          <cell r="F8425" t="str">
            <v>CA COCKPITPFLEGE</v>
          </cell>
          <cell r="G8425" t="str">
            <v xml:space="preserve">500 ml                        </v>
          </cell>
          <cell r="H8425">
            <v>2.0253999999999999</v>
          </cell>
          <cell r="I8425">
            <v>1.9</v>
          </cell>
          <cell r="J8425">
            <v>0</v>
          </cell>
          <cell r="K8425">
            <v>2.2999999999999998</v>
          </cell>
          <cell r="L8425">
            <v>2.38</v>
          </cell>
          <cell r="M8425">
            <v>2.76</v>
          </cell>
          <cell r="N8425">
            <v>2.98</v>
          </cell>
          <cell r="O8425">
            <v>3.99</v>
          </cell>
          <cell r="P8425">
            <v>6.99</v>
          </cell>
          <cell r="Q8425">
            <v>330392</v>
          </cell>
          <cell r="R8425" t="str">
            <v>CARAMBA</v>
          </cell>
          <cell r="S8425" t="str">
            <v>D-47055</v>
          </cell>
          <cell r="T8425">
            <v>34029010</v>
          </cell>
          <cell r="U8425">
            <v>0.56999999999999995</v>
          </cell>
          <cell r="V8425">
            <v>0</v>
          </cell>
          <cell r="W8425">
            <v>630035</v>
          </cell>
          <cell r="X8425" t="str">
            <v>N</v>
          </cell>
          <cell r="Y8425" t="str">
            <v>J</v>
          </cell>
          <cell r="Z8425" t="str">
            <v>N</v>
          </cell>
        </row>
        <row r="8426">
          <cell r="A8426" t="str">
            <v>CA10550</v>
          </cell>
          <cell r="B8426">
            <v>11</v>
          </cell>
          <cell r="C8426" t="str">
            <v>B</v>
          </cell>
          <cell r="D8426">
            <v>242</v>
          </cell>
          <cell r="E8426" t="str">
            <v>Shop Alt</v>
          </cell>
          <cell r="F8426" t="str">
            <v>CA GLAS REINIGER</v>
          </cell>
          <cell r="G8426" t="str">
            <v xml:space="preserve">500 ml                        </v>
          </cell>
          <cell r="H8426">
            <v>1.5354000000000001</v>
          </cell>
          <cell r="I8426">
            <v>1.41</v>
          </cell>
          <cell r="J8426">
            <v>0</v>
          </cell>
          <cell r="K8426">
            <v>1.71</v>
          </cell>
          <cell r="L8426">
            <v>1.77</v>
          </cell>
          <cell r="M8426">
            <v>2.21</v>
          </cell>
          <cell r="N8426">
            <v>2.41</v>
          </cell>
          <cell r="O8426">
            <v>3.49</v>
          </cell>
          <cell r="P8426">
            <v>6.99</v>
          </cell>
          <cell r="Q8426">
            <v>330392</v>
          </cell>
          <cell r="R8426" t="str">
            <v>CARAMBA</v>
          </cell>
          <cell r="S8426" t="str">
            <v>D-47055</v>
          </cell>
          <cell r="T8426">
            <v>34022090</v>
          </cell>
          <cell r="U8426">
            <v>0.56999999999999995</v>
          </cell>
          <cell r="V8426">
            <v>0</v>
          </cell>
          <cell r="W8426">
            <v>627913</v>
          </cell>
          <cell r="X8426" t="str">
            <v>N</v>
          </cell>
          <cell r="Y8426" t="str">
            <v>J</v>
          </cell>
          <cell r="Z8426" t="str">
            <v>N</v>
          </cell>
        </row>
        <row r="8427">
          <cell r="A8427" t="str">
            <v>CA10560</v>
          </cell>
          <cell r="B8427">
            <v>11</v>
          </cell>
          <cell r="C8427" t="str">
            <v>B</v>
          </cell>
          <cell r="D8427">
            <v>241</v>
          </cell>
          <cell r="E8427" t="str">
            <v>Shop Aktuell</v>
          </cell>
          <cell r="F8427" t="str">
            <v>CA TÜRSCHLOSS-ENTEISER</v>
          </cell>
          <cell r="G8427" t="str">
            <v xml:space="preserve">50 ml                         </v>
          </cell>
          <cell r="H8427">
            <v>0.51870000000000005</v>
          </cell>
          <cell r="I8427">
            <v>0.54</v>
          </cell>
          <cell r="J8427">
            <v>0</v>
          </cell>
          <cell r="K8427">
            <v>0.64</v>
          </cell>
          <cell r="L8427">
            <v>0.65</v>
          </cell>
          <cell r="M8427">
            <v>0.83</v>
          </cell>
          <cell r="N8427">
            <v>0.91</v>
          </cell>
          <cell r="O8427">
            <v>2.09</v>
          </cell>
          <cell r="P8427">
            <v>1.89</v>
          </cell>
          <cell r="Q8427">
            <v>330392</v>
          </cell>
          <cell r="R8427" t="str">
            <v>CARAMBA</v>
          </cell>
          <cell r="S8427" t="str">
            <v>D-47055</v>
          </cell>
          <cell r="T8427">
            <v>38200000</v>
          </cell>
          <cell r="U8427">
            <v>0.05</v>
          </cell>
          <cell r="V8427">
            <v>0</v>
          </cell>
          <cell r="W8427">
            <v>61000501</v>
          </cell>
          <cell r="X8427" t="str">
            <v>N</v>
          </cell>
          <cell r="Y8427" t="str">
            <v>J</v>
          </cell>
          <cell r="Z8427" t="str">
            <v>N</v>
          </cell>
        </row>
        <row r="8428">
          <cell r="A8428" t="str">
            <v>CA10570</v>
          </cell>
          <cell r="C8428" t="str">
            <v>X</v>
          </cell>
          <cell r="D8428">
            <v>241</v>
          </cell>
          <cell r="E8428" t="str">
            <v>Shop Aktuell</v>
          </cell>
          <cell r="F8428" t="str">
            <v>CA LEDERPFLEGETUCH</v>
          </cell>
          <cell r="G8428" t="str">
            <v xml:space="preserve">12 Tücher                     </v>
          </cell>
          <cell r="H8428">
            <v>0.91</v>
          </cell>
          <cell r="I8428">
            <v>0.96</v>
          </cell>
          <cell r="J8428">
            <v>0</v>
          </cell>
          <cell r="K8428">
            <v>1.1000000000000001</v>
          </cell>
          <cell r="L8428">
            <v>1.1100000000000001</v>
          </cell>
          <cell r="M8428">
            <v>1.23</v>
          </cell>
          <cell r="N8428">
            <v>1.36</v>
          </cell>
          <cell r="O8428">
            <v>2.09</v>
          </cell>
          <cell r="P8428">
            <v>3.99</v>
          </cell>
          <cell r="Q8428">
            <v>330392</v>
          </cell>
          <cell r="R8428" t="str">
            <v>CARAMBA</v>
          </cell>
          <cell r="S8428" t="str">
            <v>D-47055</v>
          </cell>
          <cell r="T8428">
            <v>63071030</v>
          </cell>
          <cell r="U8428">
            <v>0.12</v>
          </cell>
          <cell r="V8428">
            <v>1</v>
          </cell>
          <cell r="W8428">
            <v>690422</v>
          </cell>
          <cell r="X8428" t="str">
            <v>N</v>
          </cell>
          <cell r="Y8428" t="str">
            <v>J</v>
          </cell>
          <cell r="Z8428" t="str">
            <v>N</v>
          </cell>
        </row>
        <row r="8429">
          <cell r="A8429" t="str">
            <v>CA10580</v>
          </cell>
          <cell r="C8429" t="str">
            <v>L</v>
          </cell>
          <cell r="D8429">
            <v>242</v>
          </cell>
          <cell r="E8429" t="str">
            <v>Shop Alt</v>
          </cell>
          <cell r="F8429" t="str">
            <v>CA ANTIBESCHLAGTUCH</v>
          </cell>
          <cell r="G8429" t="str">
            <v xml:space="preserve">12 Tücher                     </v>
          </cell>
          <cell r="H8429">
            <v>0.77639999999999998</v>
          </cell>
          <cell r="I8429">
            <v>0.75</v>
          </cell>
          <cell r="J8429">
            <v>0</v>
          </cell>
          <cell r="K8429">
            <v>0.86</v>
          </cell>
          <cell r="L8429">
            <v>0.86</v>
          </cell>
          <cell r="M8429">
            <v>1.37</v>
          </cell>
          <cell r="N8429">
            <v>1.55</v>
          </cell>
          <cell r="O8429">
            <v>2.13</v>
          </cell>
          <cell r="P8429">
            <v>5.49</v>
          </cell>
          <cell r="Q8429">
            <v>330392</v>
          </cell>
          <cell r="R8429" t="str">
            <v>CARAMBA</v>
          </cell>
          <cell r="S8429" t="str">
            <v>D-47055</v>
          </cell>
          <cell r="T8429">
            <v>63071030</v>
          </cell>
          <cell r="U8429">
            <v>0.12</v>
          </cell>
          <cell r="V8429">
            <v>1</v>
          </cell>
          <cell r="W8429">
            <v>690421</v>
          </cell>
          <cell r="X8429" t="str">
            <v>N</v>
          </cell>
          <cell r="Y8429" t="str">
            <v>J</v>
          </cell>
          <cell r="Z8429" t="str">
            <v>N</v>
          </cell>
        </row>
        <row r="8430">
          <cell r="A8430" t="str">
            <v>CA10590</v>
          </cell>
          <cell r="C8430" t="str">
            <v>L</v>
          </cell>
          <cell r="D8430">
            <v>241</v>
          </cell>
          <cell r="E8430" t="str">
            <v>Shop Aktuell</v>
          </cell>
          <cell r="F8430" t="str">
            <v>CA COCKPITPFLEGETUCH GLÄNZEND</v>
          </cell>
          <cell r="G8430" t="str">
            <v xml:space="preserve">12 Tücher                     </v>
          </cell>
          <cell r="H8430">
            <v>0.81</v>
          </cell>
          <cell r="I8430">
            <v>0.81</v>
          </cell>
          <cell r="J8430">
            <v>0</v>
          </cell>
          <cell r="K8430">
            <v>0.93</v>
          </cell>
          <cell r="L8430">
            <v>0.95</v>
          </cell>
          <cell r="M8430">
            <v>1.23</v>
          </cell>
          <cell r="N8430">
            <v>1.36</v>
          </cell>
          <cell r="O8430">
            <v>2.09</v>
          </cell>
          <cell r="P8430">
            <v>3.99</v>
          </cell>
          <cell r="Q8430">
            <v>330392</v>
          </cell>
          <cell r="R8430" t="str">
            <v>CARAMBA</v>
          </cell>
          <cell r="S8430" t="str">
            <v>D-47055</v>
          </cell>
          <cell r="T8430">
            <v>63071030</v>
          </cell>
          <cell r="U8430">
            <v>0.12</v>
          </cell>
          <cell r="V8430">
            <v>1</v>
          </cell>
          <cell r="W8430">
            <v>690423</v>
          </cell>
          <cell r="X8430" t="str">
            <v>N</v>
          </cell>
          <cell r="Y8430" t="str">
            <v>J</v>
          </cell>
          <cell r="Z8430" t="str">
            <v>N</v>
          </cell>
        </row>
        <row r="8431">
          <cell r="A8431" t="str">
            <v>CA10600</v>
          </cell>
          <cell r="C8431" t="str">
            <v>L</v>
          </cell>
          <cell r="D8431">
            <v>241</v>
          </cell>
          <cell r="E8431" t="str">
            <v>Shop Aktuell</v>
          </cell>
          <cell r="F8431" t="str">
            <v>CA COCKPITPFLEGETUCH MATT</v>
          </cell>
          <cell r="G8431" t="str">
            <v xml:space="preserve">12 Tücher                     </v>
          </cell>
          <cell r="H8431">
            <v>0.76</v>
          </cell>
          <cell r="I8431">
            <v>0.76</v>
          </cell>
          <cell r="J8431">
            <v>0</v>
          </cell>
          <cell r="K8431">
            <v>0.87</v>
          </cell>
          <cell r="L8431">
            <v>0.89</v>
          </cell>
          <cell r="M8431">
            <v>1.23</v>
          </cell>
          <cell r="N8431">
            <v>1.36</v>
          </cell>
          <cell r="O8431">
            <v>2.09</v>
          </cell>
          <cell r="P8431">
            <v>3.99</v>
          </cell>
          <cell r="Q8431">
            <v>330392</v>
          </cell>
          <cell r="R8431" t="str">
            <v>CARAMBA</v>
          </cell>
          <cell r="S8431" t="str">
            <v>D-47055</v>
          </cell>
          <cell r="T8431">
            <v>63071030</v>
          </cell>
          <cell r="U8431">
            <v>0.12</v>
          </cell>
          <cell r="V8431">
            <v>1</v>
          </cell>
          <cell r="W8431">
            <v>690424</v>
          </cell>
          <cell r="X8431" t="str">
            <v>N</v>
          </cell>
          <cell r="Y8431" t="str">
            <v>J</v>
          </cell>
          <cell r="Z8431" t="str">
            <v>N</v>
          </cell>
        </row>
        <row r="8432">
          <cell r="A8432" t="str">
            <v>CA10610</v>
          </cell>
          <cell r="C8432" t="str">
            <v>X</v>
          </cell>
          <cell r="D8432">
            <v>241</v>
          </cell>
          <cell r="E8432" t="str">
            <v>Shop Aktuell</v>
          </cell>
          <cell r="F8432" t="str">
            <v>CA SCHEIBENREINIGUNGSTUCH</v>
          </cell>
          <cell r="G8432" t="str">
            <v xml:space="preserve">12 Tücher                     </v>
          </cell>
          <cell r="H8432">
            <v>0.71</v>
          </cell>
          <cell r="I8432">
            <v>0.71</v>
          </cell>
          <cell r="J8432">
            <v>0</v>
          </cell>
          <cell r="K8432">
            <v>0.81</v>
          </cell>
          <cell r="L8432">
            <v>0.83</v>
          </cell>
          <cell r="M8432">
            <v>1.23</v>
          </cell>
          <cell r="N8432">
            <v>1.36</v>
          </cell>
          <cell r="O8432">
            <v>2.09</v>
          </cell>
          <cell r="P8432">
            <v>3.99</v>
          </cell>
          <cell r="Q8432">
            <v>330392</v>
          </cell>
          <cell r="R8432" t="str">
            <v>CARAMBA</v>
          </cell>
          <cell r="S8432" t="str">
            <v>D-47055</v>
          </cell>
          <cell r="T8432">
            <v>63071030</v>
          </cell>
          <cell r="U8432">
            <v>0.09</v>
          </cell>
          <cell r="V8432">
            <v>1</v>
          </cell>
          <cell r="W8432">
            <v>690420</v>
          </cell>
          <cell r="X8432" t="str">
            <v>N</v>
          </cell>
          <cell r="Y8432" t="str">
            <v>J</v>
          </cell>
          <cell r="Z8432" t="str">
            <v>N</v>
          </cell>
        </row>
        <row r="8433">
          <cell r="A8433" t="str">
            <v>CA10620</v>
          </cell>
          <cell r="B8433">
            <v>13</v>
          </cell>
          <cell r="C8433" t="str">
            <v>B</v>
          </cell>
          <cell r="D8433">
            <v>133</v>
          </cell>
          <cell r="E8433" t="str">
            <v>Serviceprodukte</v>
          </cell>
          <cell r="F8433" t="str">
            <v>CA HANDWASCHPASTE</v>
          </cell>
          <cell r="G8433" t="str">
            <v xml:space="preserve">500 ml                        </v>
          </cell>
          <cell r="H8433">
            <v>0.79</v>
          </cell>
          <cell r="I8433">
            <v>0.79</v>
          </cell>
          <cell r="J8433">
            <v>0</v>
          </cell>
          <cell r="K8433">
            <v>0.98</v>
          </cell>
          <cell r="L8433">
            <v>0.98</v>
          </cell>
          <cell r="M8433">
            <v>1.68</v>
          </cell>
          <cell r="N8433">
            <v>1.81</v>
          </cell>
          <cell r="O8433">
            <v>2.95</v>
          </cell>
          <cell r="P8433">
            <v>3.79</v>
          </cell>
          <cell r="Q8433">
            <v>330392</v>
          </cell>
          <cell r="R8433" t="str">
            <v>CARAMBA</v>
          </cell>
          <cell r="S8433" t="str">
            <v>D-47055</v>
          </cell>
          <cell r="T8433">
            <v>34012090</v>
          </cell>
          <cell r="U8433">
            <v>0.42</v>
          </cell>
          <cell r="V8433">
            <v>0</v>
          </cell>
          <cell r="W8433">
            <v>6980500</v>
          </cell>
          <cell r="X8433" t="str">
            <v>N</v>
          </cell>
          <cell r="Y8433" t="str">
            <v>J</v>
          </cell>
          <cell r="Z8433" t="str">
            <v>N</v>
          </cell>
        </row>
        <row r="8434">
          <cell r="A8434" t="str">
            <v>CA10630</v>
          </cell>
          <cell r="B8434">
            <v>14</v>
          </cell>
          <cell r="C8434" t="str">
            <v>L</v>
          </cell>
          <cell r="D8434">
            <v>242</v>
          </cell>
          <cell r="E8434" t="str">
            <v>Shop Alt</v>
          </cell>
          <cell r="F8434" t="str">
            <v>CA MOTORRADREINIGER</v>
          </cell>
          <cell r="G8434" t="str">
            <v xml:space="preserve">1000 ml                       </v>
          </cell>
          <cell r="H8434">
            <v>1.6564000000000001</v>
          </cell>
          <cell r="I8434">
            <v>1.41</v>
          </cell>
          <cell r="J8434">
            <v>0</v>
          </cell>
          <cell r="K8434">
            <v>1.84</v>
          </cell>
          <cell r="L8434">
            <v>1.9</v>
          </cell>
          <cell r="M8434">
            <v>4.42</v>
          </cell>
          <cell r="N8434">
            <v>4.95</v>
          </cell>
          <cell r="O8434">
            <v>8.92</v>
          </cell>
          <cell r="P8434">
            <v>10.49</v>
          </cell>
          <cell r="Q8434">
            <v>330392</v>
          </cell>
          <cell r="R8434" t="str">
            <v>CARAMBA</v>
          </cell>
          <cell r="S8434" t="str">
            <v>D-47055</v>
          </cell>
          <cell r="T8434">
            <v>34022020</v>
          </cell>
          <cell r="U8434">
            <v>1.1200000000000001</v>
          </cell>
          <cell r="V8434">
            <v>0</v>
          </cell>
          <cell r="W8434">
            <v>690002</v>
          </cell>
          <cell r="X8434" t="str">
            <v>N</v>
          </cell>
          <cell r="Y8434" t="str">
            <v>J</v>
          </cell>
          <cell r="Z8434" t="str">
            <v>N</v>
          </cell>
        </row>
        <row r="8435">
          <cell r="A8435" t="str">
            <v>CA10640</v>
          </cell>
          <cell r="B8435">
            <v>14</v>
          </cell>
          <cell r="C8435" t="str">
            <v>L</v>
          </cell>
          <cell r="D8435">
            <v>242</v>
          </cell>
          <cell r="E8435" t="str">
            <v>Shop Alt</v>
          </cell>
          <cell r="F8435" t="str">
            <v>CA MOTORRADLACKPFLEGE</v>
          </cell>
          <cell r="G8435" t="str">
            <v xml:space="preserve">250 ml                        </v>
          </cell>
          <cell r="H8435">
            <v>0.91259999999999997</v>
          </cell>
          <cell r="I8435">
            <v>0.84</v>
          </cell>
          <cell r="J8435">
            <v>0</v>
          </cell>
          <cell r="K8435">
            <v>1.01</v>
          </cell>
          <cell r="L8435">
            <v>1.0900000000000001</v>
          </cell>
          <cell r="M8435">
            <v>3.55</v>
          </cell>
          <cell r="N8435">
            <v>4.0199999999999996</v>
          </cell>
          <cell r="O8435">
            <v>7.16</v>
          </cell>
          <cell r="P8435">
            <v>9.49</v>
          </cell>
          <cell r="Q8435">
            <v>330392</v>
          </cell>
          <cell r="R8435" t="str">
            <v>CARAMBA</v>
          </cell>
          <cell r="S8435" t="str">
            <v>D-47055</v>
          </cell>
          <cell r="T8435">
            <v>34053000</v>
          </cell>
          <cell r="U8435">
            <v>0.33</v>
          </cell>
          <cell r="V8435">
            <v>0</v>
          </cell>
          <cell r="W8435">
            <v>631131</v>
          </cell>
          <cell r="X8435" t="str">
            <v>N</v>
          </cell>
          <cell r="Y8435" t="str">
            <v>J</v>
          </cell>
          <cell r="Z8435" t="str">
            <v>N</v>
          </cell>
        </row>
        <row r="8436">
          <cell r="A8436" t="str">
            <v>CA10650</v>
          </cell>
          <cell r="B8436">
            <v>14</v>
          </cell>
          <cell r="C8436" t="str">
            <v>L</v>
          </cell>
          <cell r="D8436">
            <v>242</v>
          </cell>
          <cell r="E8436" t="str">
            <v>Shop Alt</v>
          </cell>
          <cell r="F8436" t="str">
            <v>CA MOTORRAD KETTENSPRAY</v>
          </cell>
          <cell r="G8436" t="str">
            <v xml:space="preserve">farbig 300 ml                 </v>
          </cell>
          <cell r="H8436">
            <v>1.0815999999999999</v>
          </cell>
          <cell r="I8436">
            <v>1.02</v>
          </cell>
          <cell r="J8436">
            <v>0</v>
          </cell>
          <cell r="K8436">
            <v>1.2</v>
          </cell>
          <cell r="L8436">
            <v>1.29</v>
          </cell>
          <cell r="M8436">
            <v>2.66</v>
          </cell>
          <cell r="N8436">
            <v>2.99</v>
          </cell>
          <cell r="O8436">
            <v>5.37</v>
          </cell>
          <cell r="P8436">
            <v>8.99</v>
          </cell>
          <cell r="Q8436">
            <v>330392</v>
          </cell>
          <cell r="R8436" t="str">
            <v>CARAMBA</v>
          </cell>
          <cell r="S8436" t="str">
            <v>D-47055</v>
          </cell>
          <cell r="T8436">
            <v>27101999</v>
          </cell>
          <cell r="U8436">
            <v>0.28000000000000003</v>
          </cell>
          <cell r="V8436">
            <v>0</v>
          </cell>
          <cell r="W8436">
            <v>606295</v>
          </cell>
          <cell r="X8436" t="str">
            <v>N</v>
          </cell>
          <cell r="Y8436" t="str">
            <v>J</v>
          </cell>
          <cell r="Z8436" t="str">
            <v>N</v>
          </cell>
        </row>
        <row r="8437">
          <cell r="A8437" t="str">
            <v>CA10660</v>
          </cell>
          <cell r="B8437">
            <v>14</v>
          </cell>
          <cell r="C8437" t="str">
            <v>L</v>
          </cell>
          <cell r="D8437">
            <v>242</v>
          </cell>
          <cell r="E8437" t="str">
            <v>Shop Alt</v>
          </cell>
          <cell r="F8437" t="str">
            <v>CA MOTORRAD KETTENREINIGER</v>
          </cell>
          <cell r="G8437" t="str">
            <v xml:space="preserve">300 ml                        </v>
          </cell>
          <cell r="H8437">
            <v>0.84599999999999997</v>
          </cell>
          <cell r="I8437">
            <v>0.78</v>
          </cell>
          <cell r="J8437">
            <v>0</v>
          </cell>
          <cell r="K8437">
            <v>0.94</v>
          </cell>
          <cell r="L8437">
            <v>0.98</v>
          </cell>
          <cell r="M8437">
            <v>2</v>
          </cell>
          <cell r="N8437">
            <v>2.27</v>
          </cell>
          <cell r="O8437">
            <v>4.03</v>
          </cell>
          <cell r="P8437">
            <v>4.99</v>
          </cell>
          <cell r="Q8437">
            <v>330392</v>
          </cell>
          <cell r="R8437" t="str">
            <v>CARAMBA</v>
          </cell>
          <cell r="S8437" t="str">
            <v>D-47055</v>
          </cell>
          <cell r="T8437">
            <v>27101225</v>
          </cell>
          <cell r="U8437">
            <v>0.3</v>
          </cell>
          <cell r="V8437">
            <v>0</v>
          </cell>
          <cell r="W8437">
            <v>602612</v>
          </cell>
          <cell r="X8437" t="str">
            <v>N</v>
          </cell>
          <cell r="Y8437" t="str">
            <v>J</v>
          </cell>
          <cell r="Z8437" t="str">
            <v>N</v>
          </cell>
        </row>
        <row r="8438">
          <cell r="A8438" t="str">
            <v>CA10670</v>
          </cell>
          <cell r="B8438">
            <v>14</v>
          </cell>
          <cell r="C8438" t="str">
            <v>L</v>
          </cell>
          <cell r="D8438">
            <v>242</v>
          </cell>
          <cell r="E8438" t="str">
            <v>Shop Alt</v>
          </cell>
          <cell r="F8438" t="str">
            <v>CA MOTORRAD KETTENSPRAY</v>
          </cell>
          <cell r="G8438" t="str">
            <v xml:space="preserve">transparent 300 ml            </v>
          </cell>
          <cell r="H8438">
            <v>0.97160000000000002</v>
          </cell>
          <cell r="I8438">
            <v>0.91</v>
          </cell>
          <cell r="J8438">
            <v>0</v>
          </cell>
          <cell r="K8438">
            <v>1.08</v>
          </cell>
          <cell r="L8438">
            <v>1.17</v>
          </cell>
          <cell r="M8438">
            <v>2.89</v>
          </cell>
          <cell r="N8438">
            <v>3.3</v>
          </cell>
          <cell r="O8438">
            <v>5.82</v>
          </cell>
          <cell r="P8438">
            <v>0</v>
          </cell>
          <cell r="Q8438">
            <v>330392</v>
          </cell>
          <cell r="R8438" t="str">
            <v>CARAMBA</v>
          </cell>
          <cell r="S8438" t="str">
            <v>D-47055</v>
          </cell>
          <cell r="T8438">
            <v>34031990</v>
          </cell>
          <cell r="U8438">
            <v>0.28000000000000003</v>
          </cell>
          <cell r="V8438">
            <v>0</v>
          </cell>
          <cell r="W8438">
            <v>606282</v>
          </cell>
          <cell r="X8438" t="str">
            <v>N</v>
          </cell>
          <cell r="Y8438" t="str">
            <v>J</v>
          </cell>
          <cell r="Z8438" t="str">
            <v>N</v>
          </cell>
        </row>
        <row r="8439">
          <cell r="A8439" t="str">
            <v>CA10680</v>
          </cell>
          <cell r="C8439" t="str">
            <v>X</v>
          </cell>
          <cell r="D8439">
            <v>242</v>
          </cell>
          <cell r="E8439" t="str">
            <v>Shop Alt</v>
          </cell>
          <cell r="F8439" t="str">
            <v>CA SCHRAUBENSICHERUNG MITTEL</v>
          </cell>
          <cell r="G8439" t="str">
            <v xml:space="preserve">60 ml                         </v>
          </cell>
          <cell r="H8439">
            <v>2.63</v>
          </cell>
          <cell r="I8439">
            <v>2.63</v>
          </cell>
          <cell r="J8439">
            <v>0</v>
          </cell>
          <cell r="K8439">
            <v>2.92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>
            <v>0</v>
          </cell>
          <cell r="Q8439">
            <v>330392</v>
          </cell>
          <cell r="R8439" t="str">
            <v>CARAMBA</v>
          </cell>
          <cell r="S8439" t="str">
            <v>D-47055</v>
          </cell>
          <cell r="T8439">
            <v>34031990</v>
          </cell>
          <cell r="U8439">
            <v>0</v>
          </cell>
          <cell r="V8439">
            <v>0</v>
          </cell>
          <cell r="W8439">
            <v>6960062</v>
          </cell>
          <cell r="X8439" t="str">
            <v>N</v>
          </cell>
          <cell r="Y8439" t="str">
            <v>J</v>
          </cell>
          <cell r="Z8439" t="str">
            <v>N</v>
          </cell>
        </row>
        <row r="8440">
          <cell r="A8440" t="str">
            <v>CA10681</v>
          </cell>
          <cell r="B8440">
            <v>8</v>
          </cell>
          <cell r="C8440" t="str">
            <v>X</v>
          </cell>
          <cell r="D8440">
            <v>241</v>
          </cell>
          <cell r="E8440" t="str">
            <v>Shop Aktuell</v>
          </cell>
          <cell r="F8440" t="str">
            <v>CA ALGEN- &amp; GRÜNBELAGENTFERNER</v>
          </cell>
          <cell r="G8440" t="str">
            <v xml:space="preserve">1 lit Kanister                </v>
          </cell>
          <cell r="H8440">
            <v>2.0226999999999999</v>
          </cell>
          <cell r="I8440">
            <v>1.96</v>
          </cell>
          <cell r="J8440">
            <v>0</v>
          </cell>
          <cell r="K8440">
            <v>2.48</v>
          </cell>
          <cell r="L8440">
            <v>2.4700000000000002</v>
          </cell>
          <cell r="M8440">
            <v>2.94</v>
          </cell>
          <cell r="N8440">
            <v>3.23</v>
          </cell>
          <cell r="O8440">
            <v>4.3899999999999997</v>
          </cell>
          <cell r="P8440">
            <v>6.39</v>
          </cell>
          <cell r="Q8440">
            <v>330392</v>
          </cell>
          <cell r="R8440" t="str">
            <v>CARAMBA</v>
          </cell>
          <cell r="S8440" t="str">
            <v>D-47055</v>
          </cell>
          <cell r="T8440">
            <v>38089410</v>
          </cell>
          <cell r="U8440">
            <v>1.05</v>
          </cell>
          <cell r="V8440">
            <v>1</v>
          </cell>
          <cell r="W8440">
            <v>540410</v>
          </cell>
          <cell r="X8440" t="str">
            <v>N</v>
          </cell>
          <cell r="Y8440" t="str">
            <v>J</v>
          </cell>
          <cell r="Z8440" t="str">
            <v>N</v>
          </cell>
        </row>
        <row r="8441">
          <cell r="A8441" t="str">
            <v>CA10682</v>
          </cell>
          <cell r="C8441" t="str">
            <v>L</v>
          </cell>
          <cell r="D8441">
            <v>241</v>
          </cell>
          <cell r="E8441" t="str">
            <v>Shop Aktuell</v>
          </cell>
          <cell r="F8441" t="str">
            <v>CA MOS2 SCHMIERÖL</v>
          </cell>
          <cell r="G8441" t="str">
            <v xml:space="preserve">  300 ml                      </v>
          </cell>
          <cell r="H8441">
            <v>1.23</v>
          </cell>
          <cell r="I8441">
            <v>1.1599999999999999</v>
          </cell>
          <cell r="J8441">
            <v>0</v>
          </cell>
          <cell r="K8441">
            <v>1.39</v>
          </cell>
          <cell r="L8441">
            <v>1.23</v>
          </cell>
          <cell r="M8441">
            <v>2.04</v>
          </cell>
          <cell r="N8441">
            <v>2.38</v>
          </cell>
          <cell r="O8441">
            <v>3.69</v>
          </cell>
          <cell r="P8441">
            <v>5.29</v>
          </cell>
          <cell r="Q8441">
            <v>330392</v>
          </cell>
          <cell r="R8441" t="str">
            <v>CARAMBA</v>
          </cell>
          <cell r="S8441" t="str">
            <v>D-47055</v>
          </cell>
          <cell r="T8441">
            <v>34031980</v>
          </cell>
          <cell r="U8441">
            <v>0.31</v>
          </cell>
          <cell r="V8441">
            <v>0.3</v>
          </cell>
          <cell r="W8441">
            <v>660202</v>
          </cell>
          <cell r="X8441" t="str">
            <v>J</v>
          </cell>
          <cell r="Y8441" t="str">
            <v>J</v>
          </cell>
          <cell r="Z8441" t="str">
            <v>J</v>
          </cell>
        </row>
        <row r="8442">
          <cell r="A8442" t="str">
            <v>CA10683</v>
          </cell>
          <cell r="C8442" t="str">
            <v>L</v>
          </cell>
          <cell r="D8442">
            <v>241</v>
          </cell>
          <cell r="E8442" t="str">
            <v>Shop Aktuell</v>
          </cell>
          <cell r="F8442" t="str">
            <v>CA KLIMAANLAGEN DESINF.</v>
          </cell>
          <cell r="G8442" t="str">
            <v xml:space="preserve">  100 ml Flasche              </v>
          </cell>
          <cell r="H8442">
            <v>0.84</v>
          </cell>
          <cell r="I8442">
            <v>0.87</v>
          </cell>
          <cell r="J8442">
            <v>0</v>
          </cell>
          <cell r="K8442">
            <v>1.01</v>
          </cell>
          <cell r="L8442">
            <v>1.04</v>
          </cell>
          <cell r="M8442">
            <v>2.04</v>
          </cell>
          <cell r="N8442">
            <v>2.38</v>
          </cell>
          <cell r="O8442">
            <v>3.69</v>
          </cell>
          <cell r="P8442">
            <v>5.29</v>
          </cell>
          <cell r="Q8442">
            <v>330392</v>
          </cell>
          <cell r="R8442" t="str">
            <v>CARAMBA</v>
          </cell>
          <cell r="S8442" t="str">
            <v>D-47055</v>
          </cell>
          <cell r="T8442">
            <v>38089410</v>
          </cell>
          <cell r="U8442">
            <v>0.11</v>
          </cell>
          <cell r="V8442">
            <v>0.1</v>
          </cell>
          <cell r="W8442">
            <v>631001</v>
          </cell>
          <cell r="X8442" t="str">
            <v>J</v>
          </cell>
          <cell r="Y8442" t="str">
            <v>J</v>
          </cell>
          <cell r="Z8442" t="str">
            <v>J</v>
          </cell>
        </row>
        <row r="8443">
          <cell r="A8443" t="str">
            <v>CA10684</v>
          </cell>
          <cell r="C8443" t="str">
            <v>L</v>
          </cell>
          <cell r="D8443">
            <v>241</v>
          </cell>
          <cell r="E8443" t="str">
            <v>Shop Aktuell</v>
          </cell>
          <cell r="F8443" t="str">
            <v>CA AUFKLEBERENTFERNER</v>
          </cell>
          <cell r="G8443" t="str">
            <v xml:space="preserve">  300 ml                      </v>
          </cell>
          <cell r="H8443">
            <v>1.47</v>
          </cell>
          <cell r="I8443">
            <v>1.33</v>
          </cell>
          <cell r="J8443">
            <v>0</v>
          </cell>
          <cell r="K8443">
            <v>1.56</v>
          </cell>
          <cell r="L8443">
            <v>1.35</v>
          </cell>
          <cell r="M8443">
            <v>4.0599999999999996</v>
          </cell>
          <cell r="N8443">
            <v>4.72</v>
          </cell>
          <cell r="O8443">
            <v>7.29</v>
          </cell>
          <cell r="P8443">
            <v>10.69</v>
          </cell>
          <cell r="Q8443">
            <v>330392</v>
          </cell>
          <cell r="R8443" t="str">
            <v>CARAMBA</v>
          </cell>
          <cell r="S8443" t="str">
            <v>D-47055</v>
          </cell>
          <cell r="T8443">
            <v>34025090</v>
          </cell>
          <cell r="U8443">
            <v>0.2</v>
          </cell>
          <cell r="V8443">
            <v>0.3</v>
          </cell>
          <cell r="W8443">
            <v>661402</v>
          </cell>
          <cell r="X8443" t="str">
            <v>J</v>
          </cell>
          <cell r="Y8443" t="str">
            <v>J</v>
          </cell>
          <cell r="Z8443" t="str">
            <v>J</v>
          </cell>
        </row>
        <row r="8444">
          <cell r="A8444" t="str">
            <v>CA10685</v>
          </cell>
          <cell r="C8444" t="str">
            <v>X</v>
          </cell>
          <cell r="D8444">
            <v>241</v>
          </cell>
          <cell r="E8444" t="str">
            <v>Shop Aktuell</v>
          </cell>
          <cell r="F8444" t="str">
            <v>CA AUFKLEBERENTFERNER</v>
          </cell>
          <cell r="G8444" t="str">
            <v xml:space="preserve">250 ml                        </v>
          </cell>
          <cell r="H8444">
            <v>1.19</v>
          </cell>
          <cell r="I8444">
            <v>1.29</v>
          </cell>
          <cell r="J8444">
            <v>0</v>
          </cell>
          <cell r="K8444">
            <v>1.35</v>
          </cell>
          <cell r="L8444">
            <v>1.31</v>
          </cell>
          <cell r="M8444">
            <v>3.94</v>
          </cell>
          <cell r="N8444">
            <v>4.6500000000000004</v>
          </cell>
          <cell r="O8444">
            <v>7.09</v>
          </cell>
          <cell r="P8444">
            <v>9.09</v>
          </cell>
          <cell r="Q8444">
            <v>330392</v>
          </cell>
          <cell r="R8444" t="str">
            <v>CARAMBA</v>
          </cell>
          <cell r="S8444" t="str">
            <v>D-47055</v>
          </cell>
          <cell r="T8444">
            <v>34022090</v>
          </cell>
          <cell r="U8444">
            <v>0.26500000000000001</v>
          </cell>
          <cell r="V8444">
            <v>0.25</v>
          </cell>
          <cell r="W8444">
            <v>696502</v>
          </cell>
          <cell r="X8444" t="str">
            <v>N</v>
          </cell>
          <cell r="Y8444" t="str">
            <v>J</v>
          </cell>
          <cell r="Z8444" t="str">
            <v>N</v>
          </cell>
        </row>
        <row r="8445">
          <cell r="A8445" t="str">
            <v>CA10686</v>
          </cell>
          <cell r="C8445" t="str">
            <v>A</v>
          </cell>
          <cell r="D8445">
            <v>241</v>
          </cell>
          <cell r="E8445" t="str">
            <v>Shop Aktuell</v>
          </cell>
          <cell r="F8445" t="str">
            <v>CA BATTERIEPOLFETTSPRAY</v>
          </cell>
          <cell r="G8445" t="str">
            <v xml:space="preserve">100 ml                        </v>
          </cell>
          <cell r="H8445">
            <v>1.3</v>
          </cell>
          <cell r="I8445">
            <v>0.84</v>
          </cell>
          <cell r="J8445">
            <v>0</v>
          </cell>
          <cell r="K8445">
            <v>1.5</v>
          </cell>
          <cell r="L8445">
            <v>1.23</v>
          </cell>
          <cell r="M8445">
            <v>1.39</v>
          </cell>
          <cell r="N8445">
            <v>1.63</v>
          </cell>
          <cell r="O8445">
            <v>2.4900000000000002</v>
          </cell>
          <cell r="P8445">
            <v>4.29</v>
          </cell>
          <cell r="Q8445">
            <v>330392</v>
          </cell>
          <cell r="R8445" t="str">
            <v>CARAMBA</v>
          </cell>
          <cell r="S8445" t="str">
            <v>D-47055</v>
          </cell>
          <cell r="T8445">
            <v>34031910</v>
          </cell>
          <cell r="U8445">
            <v>0.11</v>
          </cell>
          <cell r="V8445">
            <v>0.1</v>
          </cell>
          <cell r="W8445">
            <v>645301</v>
          </cell>
          <cell r="X8445" t="str">
            <v>N</v>
          </cell>
          <cell r="Y8445" t="str">
            <v>J</v>
          </cell>
          <cell r="Z8445" t="str">
            <v>N</v>
          </cell>
        </row>
        <row r="8446">
          <cell r="A8446" t="str">
            <v>CA10687</v>
          </cell>
          <cell r="C8446" t="str">
            <v>B</v>
          </cell>
          <cell r="D8446">
            <v>241</v>
          </cell>
          <cell r="E8446" t="str">
            <v>Shop Aktuell</v>
          </cell>
          <cell r="F8446" t="str">
            <v>CA KUNSTSTOFFREINIGER</v>
          </cell>
          <cell r="G8446" t="str">
            <v xml:space="preserve">  500 ml Fl., für Gartenmöbel </v>
          </cell>
          <cell r="H8446">
            <v>1.49</v>
          </cell>
          <cell r="I8446">
            <v>1.38</v>
          </cell>
          <cell r="J8446">
            <v>0</v>
          </cell>
          <cell r="K8446">
            <v>1.7</v>
          </cell>
          <cell r="L8446">
            <v>1.86</v>
          </cell>
          <cell r="M8446">
            <v>2.57</v>
          </cell>
          <cell r="N8446">
            <v>2.99</v>
          </cell>
          <cell r="O8446">
            <v>4.59</v>
          </cell>
          <cell r="P8446">
            <v>6.69</v>
          </cell>
          <cell r="Q8446">
            <v>330392</v>
          </cell>
          <cell r="R8446" t="str">
            <v>CARAMBA</v>
          </cell>
          <cell r="S8446" t="str">
            <v>D-47055</v>
          </cell>
          <cell r="T8446">
            <v>34022090</v>
          </cell>
          <cell r="U8446">
            <v>0.57499999999999996</v>
          </cell>
          <cell r="V8446">
            <v>0.5</v>
          </cell>
          <cell r="W8446">
            <v>606935</v>
          </cell>
          <cell r="X8446" t="str">
            <v>J</v>
          </cell>
          <cell r="Y8446" t="str">
            <v>J</v>
          </cell>
          <cell r="Z8446" t="str">
            <v>J</v>
          </cell>
        </row>
        <row r="8447">
          <cell r="A8447" t="str">
            <v>CA10688</v>
          </cell>
          <cell r="C8447" t="str">
            <v>S</v>
          </cell>
          <cell r="D8447">
            <v>242</v>
          </cell>
          <cell r="E8447" t="str">
            <v>Shop Alt</v>
          </cell>
          <cell r="F8447" t="str">
            <v>CA SCHRAUBENSICHERUNG FEST</v>
          </cell>
          <cell r="G8447" t="str">
            <v xml:space="preserve">10 ml                         </v>
          </cell>
          <cell r="H8447">
            <v>0.99</v>
          </cell>
          <cell r="I8447">
            <v>0.99</v>
          </cell>
          <cell r="J8447">
            <v>0</v>
          </cell>
          <cell r="K8447">
            <v>1.1000000000000001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>
            <v>0</v>
          </cell>
          <cell r="Q8447">
            <v>330392</v>
          </cell>
          <cell r="R8447" t="str">
            <v>CARAMBA</v>
          </cell>
          <cell r="S8447" t="str">
            <v>D-47055</v>
          </cell>
          <cell r="T8447">
            <v>34031990</v>
          </cell>
          <cell r="U8447">
            <v>0</v>
          </cell>
          <cell r="V8447">
            <v>0</v>
          </cell>
          <cell r="W8447">
            <v>6962051</v>
          </cell>
          <cell r="X8447" t="str">
            <v>N</v>
          </cell>
          <cell r="Y8447" t="str">
            <v>J</v>
          </cell>
          <cell r="Z8447" t="str">
            <v>N</v>
          </cell>
        </row>
        <row r="8448">
          <cell r="A8448" t="str">
            <v>CA11010</v>
          </cell>
          <cell r="C8448" t="str">
            <v>X</v>
          </cell>
          <cell r="D8448">
            <v>241</v>
          </cell>
          <cell r="E8448" t="str">
            <v>Shop Aktuell</v>
          </cell>
          <cell r="F8448" t="str">
            <v>CA CARAMBA 70 NEU</v>
          </cell>
          <cell r="G8448" t="str">
            <v xml:space="preserve">  250 ml                      </v>
          </cell>
          <cell r="H8448">
            <v>1.3</v>
          </cell>
          <cell r="I8448">
            <v>1.27</v>
          </cell>
          <cell r="J8448">
            <v>0</v>
          </cell>
          <cell r="K8448">
            <v>1.53</v>
          </cell>
          <cell r="L8448">
            <v>1.4</v>
          </cell>
          <cell r="M8448">
            <v>2.0299999999999998</v>
          </cell>
          <cell r="N8448">
            <v>2.2400000000000002</v>
          </cell>
          <cell r="O8448">
            <v>3.69</v>
          </cell>
          <cell r="P8448">
            <v>5.29</v>
          </cell>
          <cell r="Q8448">
            <v>330392</v>
          </cell>
          <cell r="R8448" t="str">
            <v>CARAMBA</v>
          </cell>
          <cell r="S8448" t="str">
            <v>D-47055</v>
          </cell>
          <cell r="T8448">
            <v>34031980</v>
          </cell>
          <cell r="U8448">
            <v>0.2</v>
          </cell>
          <cell r="V8448">
            <v>0</v>
          </cell>
          <cell r="W8448">
            <v>60063708</v>
          </cell>
          <cell r="X8448" t="str">
            <v>N</v>
          </cell>
          <cell r="Y8448" t="str">
            <v>J</v>
          </cell>
          <cell r="Z8448" t="str">
            <v>N</v>
          </cell>
        </row>
        <row r="8449">
          <cell r="A8449" t="str">
            <v>CA11011</v>
          </cell>
          <cell r="C8449" t="str">
            <v>B</v>
          </cell>
          <cell r="D8449">
            <v>241</v>
          </cell>
          <cell r="E8449" t="str">
            <v>Shop Aktuell</v>
          </cell>
          <cell r="F8449" t="str">
            <v>CA CARAMBA 70 NEU</v>
          </cell>
          <cell r="G8449" t="str">
            <v xml:space="preserve">  100 ml Flasche              </v>
          </cell>
          <cell r="H8449">
            <v>1.1299999999999999</v>
          </cell>
          <cell r="I8449">
            <v>1.1000000000000001</v>
          </cell>
          <cell r="J8449">
            <v>0</v>
          </cell>
          <cell r="K8449">
            <v>1.28</v>
          </cell>
          <cell r="L8449">
            <v>1.26</v>
          </cell>
          <cell r="M8449">
            <v>1.57</v>
          </cell>
          <cell r="N8449">
            <v>1.75</v>
          </cell>
          <cell r="O8449">
            <v>2.89</v>
          </cell>
          <cell r="P8449">
            <v>4.29</v>
          </cell>
          <cell r="Q8449">
            <v>330392</v>
          </cell>
          <cell r="R8449" t="str">
            <v>CARAMBA</v>
          </cell>
          <cell r="S8449" t="str">
            <v>D-47055</v>
          </cell>
          <cell r="T8449">
            <v>34031980</v>
          </cell>
          <cell r="U8449">
            <v>0.12</v>
          </cell>
          <cell r="V8449">
            <v>0.1</v>
          </cell>
          <cell r="W8449">
            <v>6006984</v>
          </cell>
          <cell r="X8449" t="str">
            <v>J</v>
          </cell>
          <cell r="Y8449" t="str">
            <v>J</v>
          </cell>
          <cell r="Z8449" t="str">
            <v>J</v>
          </cell>
        </row>
        <row r="8450">
          <cell r="A8450" t="str">
            <v>CA11012</v>
          </cell>
          <cell r="C8450" t="str">
            <v>S</v>
          </cell>
          <cell r="D8450">
            <v>242</v>
          </cell>
          <cell r="E8450" t="str">
            <v>Shop Alt</v>
          </cell>
          <cell r="F8450" t="str">
            <v>CA CARAMBA 70</v>
          </cell>
          <cell r="G8450" t="str">
            <v xml:space="preserve">300 ml                        </v>
          </cell>
          <cell r="H8450">
            <v>0.96160000000000001</v>
          </cell>
          <cell r="I8450">
            <v>0.9</v>
          </cell>
          <cell r="J8450">
            <v>0</v>
          </cell>
          <cell r="K8450">
            <v>1.07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330392</v>
          </cell>
          <cell r="R8450" t="str">
            <v>CARAMBA</v>
          </cell>
          <cell r="S8450" t="str">
            <v>D-47055</v>
          </cell>
          <cell r="T8450">
            <v>27101190</v>
          </cell>
          <cell r="U8450">
            <v>0.28000000000000003</v>
          </cell>
          <cell r="V8450">
            <v>0</v>
          </cell>
          <cell r="W8450">
            <v>60063913</v>
          </cell>
          <cell r="X8450" t="str">
            <v>N</v>
          </cell>
          <cell r="Y8450" t="str">
            <v>J</v>
          </cell>
          <cell r="Z8450" t="str">
            <v>N</v>
          </cell>
        </row>
        <row r="8451">
          <cell r="A8451" t="str">
            <v>CA11013</v>
          </cell>
          <cell r="C8451" t="str">
            <v>L</v>
          </cell>
          <cell r="D8451">
            <v>241</v>
          </cell>
          <cell r="E8451" t="str">
            <v>Shop Aktuell</v>
          </cell>
          <cell r="F8451" t="str">
            <v>CA CARAMBA 70 NEU</v>
          </cell>
          <cell r="G8451" t="str">
            <v xml:space="preserve">  400 ml                      </v>
          </cell>
          <cell r="H8451">
            <v>1.75</v>
          </cell>
          <cell r="I8451">
            <v>1.64</v>
          </cell>
          <cell r="J8451">
            <v>0</v>
          </cell>
          <cell r="K8451">
            <v>1.95</v>
          </cell>
          <cell r="L8451">
            <v>1.8</v>
          </cell>
          <cell r="M8451">
            <v>2.4900000000000002</v>
          </cell>
          <cell r="N8451">
            <v>2.75</v>
          </cell>
          <cell r="O8451">
            <v>4.3899999999999997</v>
          </cell>
          <cell r="P8451">
            <v>6.39</v>
          </cell>
          <cell r="Q8451">
            <v>330392</v>
          </cell>
          <cell r="R8451" t="str">
            <v>CARAMBA</v>
          </cell>
          <cell r="S8451" t="str">
            <v>D-47055</v>
          </cell>
          <cell r="T8451">
            <v>34031980</v>
          </cell>
          <cell r="U8451">
            <v>0.4</v>
          </cell>
          <cell r="V8451">
            <v>0.4</v>
          </cell>
          <cell r="W8451">
            <v>6006643</v>
          </cell>
          <cell r="X8451" t="str">
            <v>J</v>
          </cell>
          <cell r="Y8451" t="str">
            <v>J</v>
          </cell>
          <cell r="Z8451" t="str">
            <v>J</v>
          </cell>
        </row>
        <row r="8452">
          <cell r="A8452" t="str">
            <v>CA11014</v>
          </cell>
          <cell r="C8452" t="str">
            <v>X</v>
          </cell>
          <cell r="D8452">
            <v>241</v>
          </cell>
          <cell r="E8452" t="str">
            <v>Shop Aktuell</v>
          </cell>
          <cell r="F8452" t="str">
            <v>CA CARAMBA 70 DISPLAY</v>
          </cell>
          <cell r="G8452" t="str">
            <v xml:space="preserve">4x 30er Tray 250+50 ml        </v>
          </cell>
          <cell r="H8452">
            <v>7.7510000000000003</v>
          </cell>
          <cell r="I8452">
            <v>1.49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330392</v>
          </cell>
          <cell r="R8452" t="str">
            <v>CARAMBA</v>
          </cell>
          <cell r="S8452" t="str">
            <v>D-47055</v>
          </cell>
          <cell r="T8452">
            <v>34031980</v>
          </cell>
          <cell r="U8452">
            <v>36.5</v>
          </cell>
          <cell r="V8452">
            <v>0</v>
          </cell>
          <cell r="W8452">
            <v>600650</v>
          </cell>
          <cell r="X8452" t="str">
            <v>N</v>
          </cell>
          <cell r="Y8452" t="str">
            <v>J</v>
          </cell>
          <cell r="Z8452" t="str">
            <v>N</v>
          </cell>
        </row>
        <row r="8453">
          <cell r="A8453" t="str">
            <v>CA11015</v>
          </cell>
          <cell r="C8453" t="str">
            <v>L</v>
          </cell>
          <cell r="D8453">
            <v>241</v>
          </cell>
          <cell r="E8453" t="str">
            <v>Shop Aktuell</v>
          </cell>
          <cell r="F8453" t="str">
            <v>CA CARAMBA 70</v>
          </cell>
          <cell r="G8453" t="str">
            <v xml:space="preserve">  250 ml, Dualsprühkopf       </v>
          </cell>
          <cell r="H8453">
            <v>1.52</v>
          </cell>
          <cell r="I8453">
            <v>1.47</v>
          </cell>
          <cell r="J8453">
            <v>0</v>
          </cell>
          <cell r="K8453">
            <v>1.73</v>
          </cell>
          <cell r="L8453">
            <v>1.57</v>
          </cell>
          <cell r="M8453">
            <v>2.2000000000000002</v>
          </cell>
          <cell r="N8453">
            <v>2.41</v>
          </cell>
          <cell r="O8453">
            <v>3.89</v>
          </cell>
          <cell r="P8453">
            <v>0</v>
          </cell>
          <cell r="Q8453">
            <v>330392</v>
          </cell>
          <cell r="R8453" t="str">
            <v>CARAMBA</v>
          </cell>
          <cell r="S8453" t="str">
            <v>D-47055</v>
          </cell>
          <cell r="T8453">
            <v>34031980</v>
          </cell>
          <cell r="U8453">
            <v>0.255</v>
          </cell>
          <cell r="V8453">
            <v>0.25</v>
          </cell>
          <cell r="W8453">
            <v>6635250</v>
          </cell>
          <cell r="X8453" t="str">
            <v>J</v>
          </cell>
          <cell r="Y8453" t="str">
            <v>J</v>
          </cell>
          <cell r="Z8453" t="str">
            <v>J</v>
          </cell>
        </row>
        <row r="8454">
          <cell r="A8454" t="str">
            <v>CA11016</v>
          </cell>
          <cell r="C8454" t="str">
            <v>B</v>
          </cell>
          <cell r="D8454">
            <v>241</v>
          </cell>
          <cell r="E8454" t="str">
            <v>Shop Aktuell</v>
          </cell>
          <cell r="F8454" t="str">
            <v>CA CARAMBA 70</v>
          </cell>
          <cell r="G8454" t="str">
            <v xml:space="preserve">  500 ml Dualsprühkopf, 20 Stk</v>
          </cell>
          <cell r="H8454">
            <v>2.4900000000000002</v>
          </cell>
          <cell r="I8454">
            <v>2.4900000000000002</v>
          </cell>
          <cell r="J8454">
            <v>0</v>
          </cell>
          <cell r="K8454">
            <v>2.83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330392</v>
          </cell>
          <cell r="R8454" t="str">
            <v>CARAMBA</v>
          </cell>
          <cell r="S8454" t="str">
            <v>D-47055</v>
          </cell>
          <cell r="T8454">
            <v>34031980</v>
          </cell>
          <cell r="U8454">
            <v>0</v>
          </cell>
          <cell r="V8454">
            <v>0.55000000000000004</v>
          </cell>
          <cell r="W8454">
            <v>600665</v>
          </cell>
          <cell r="X8454" t="str">
            <v>J</v>
          </cell>
          <cell r="Y8454" t="str">
            <v>J</v>
          </cell>
          <cell r="Z8454" t="str">
            <v>N</v>
          </cell>
        </row>
        <row r="8455">
          <cell r="A8455" t="str">
            <v>CA11020</v>
          </cell>
          <cell r="C8455" t="str">
            <v>S</v>
          </cell>
          <cell r="D8455">
            <v>242</v>
          </cell>
          <cell r="E8455" t="str">
            <v>Shop Alt</v>
          </cell>
          <cell r="F8455" t="str">
            <v>CA KONTAKT SPRAY</v>
          </cell>
          <cell r="G8455" t="str">
            <v xml:space="preserve">250 ml                        </v>
          </cell>
          <cell r="H8455">
            <v>0.88400000000000001</v>
          </cell>
          <cell r="I8455">
            <v>0.84</v>
          </cell>
          <cell r="J8455">
            <v>0</v>
          </cell>
          <cell r="K8455">
            <v>0.98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330392</v>
          </cell>
          <cell r="R8455" t="str">
            <v>CARAMBA</v>
          </cell>
          <cell r="S8455" t="str">
            <v>D-47055</v>
          </cell>
          <cell r="T8455">
            <v>27101190</v>
          </cell>
          <cell r="U8455">
            <v>0.2</v>
          </cell>
          <cell r="V8455">
            <v>0.25</v>
          </cell>
          <cell r="W8455">
            <v>60090703</v>
          </cell>
          <cell r="X8455" t="str">
            <v>N</v>
          </cell>
          <cell r="Y8455" t="str">
            <v>J</v>
          </cell>
          <cell r="Z8455" t="str">
            <v>N</v>
          </cell>
        </row>
        <row r="8456">
          <cell r="A8456" t="str">
            <v>CA11030</v>
          </cell>
          <cell r="C8456" t="str">
            <v>L</v>
          </cell>
          <cell r="D8456">
            <v>241</v>
          </cell>
          <cell r="E8456" t="str">
            <v>Shop Aktuell</v>
          </cell>
          <cell r="F8456" t="str">
            <v>CA GRAPHIT-MULTIÖL</v>
          </cell>
          <cell r="G8456" t="str">
            <v xml:space="preserve">  300 ml, Performance         </v>
          </cell>
          <cell r="H8456">
            <v>1.39</v>
          </cell>
          <cell r="I8456">
            <v>1.33</v>
          </cell>
          <cell r="J8456">
            <v>0</v>
          </cell>
          <cell r="K8456">
            <v>1.56</v>
          </cell>
          <cell r="L8456">
            <v>1.32</v>
          </cell>
          <cell r="M8456">
            <v>2.41</v>
          </cell>
          <cell r="N8456">
            <v>2.84</v>
          </cell>
          <cell r="O8456">
            <v>4.3899999999999997</v>
          </cell>
          <cell r="P8456">
            <v>6.39</v>
          </cell>
          <cell r="Q8456">
            <v>330392</v>
          </cell>
          <cell r="R8456" t="str">
            <v>CARAMBA</v>
          </cell>
          <cell r="S8456" t="str">
            <v>D-47055</v>
          </cell>
          <cell r="T8456">
            <v>34031980</v>
          </cell>
          <cell r="U8456">
            <v>0.23</v>
          </cell>
          <cell r="V8456">
            <v>0.3</v>
          </cell>
          <cell r="W8456">
            <v>600302</v>
          </cell>
          <cell r="X8456" t="str">
            <v>J</v>
          </cell>
          <cell r="Y8456" t="str">
            <v>J</v>
          </cell>
          <cell r="Z8456" t="str">
            <v>J</v>
          </cell>
        </row>
        <row r="8457">
          <cell r="A8457" t="str">
            <v>CA11040</v>
          </cell>
          <cell r="C8457" t="str">
            <v>B</v>
          </cell>
          <cell r="D8457">
            <v>241</v>
          </cell>
          <cell r="E8457" t="str">
            <v>Shop Aktuell</v>
          </cell>
          <cell r="F8457" t="str">
            <v>CA SCHOCK-ROSTLÖSER RASANT</v>
          </cell>
          <cell r="G8457" t="str">
            <v xml:space="preserve">  250 ml                      </v>
          </cell>
          <cell r="H8457">
            <v>1.1599999999999999</v>
          </cell>
          <cell r="I8457">
            <v>1.1200000000000001</v>
          </cell>
          <cell r="J8457">
            <v>0</v>
          </cell>
          <cell r="K8457">
            <v>1.31</v>
          </cell>
          <cell r="L8457">
            <v>1.1100000000000001</v>
          </cell>
          <cell r="M8457">
            <v>4.05</v>
          </cell>
          <cell r="N8457">
            <v>4.71</v>
          </cell>
          <cell r="O8457">
            <v>7.29</v>
          </cell>
          <cell r="P8457">
            <v>9.59</v>
          </cell>
          <cell r="Q8457">
            <v>330392</v>
          </cell>
          <cell r="R8457" t="str">
            <v>CARAMBA</v>
          </cell>
          <cell r="S8457" t="str">
            <v>D-47055</v>
          </cell>
          <cell r="T8457">
            <v>34031980</v>
          </cell>
          <cell r="U8457">
            <v>0.15</v>
          </cell>
          <cell r="V8457">
            <v>0.25</v>
          </cell>
          <cell r="W8457">
            <v>661002</v>
          </cell>
          <cell r="X8457" t="str">
            <v>J</v>
          </cell>
          <cell r="Y8457" t="str">
            <v>J</v>
          </cell>
          <cell r="Z8457" t="str">
            <v>J</v>
          </cell>
        </row>
        <row r="8458">
          <cell r="A8458" t="str">
            <v>CA11041</v>
          </cell>
          <cell r="C8458" t="str">
            <v>B</v>
          </cell>
          <cell r="D8458">
            <v>241</v>
          </cell>
          <cell r="E8458" t="str">
            <v>Shop Aktuell</v>
          </cell>
          <cell r="F8458" t="str">
            <v>CA SCHOCK-ROSTLÖSER RASANT</v>
          </cell>
          <cell r="G8458" t="str">
            <v xml:space="preserve">  100 ml                      </v>
          </cell>
          <cell r="H8458">
            <v>0.7</v>
          </cell>
          <cell r="I8458">
            <v>0.79</v>
          </cell>
          <cell r="J8458">
            <v>0</v>
          </cell>
          <cell r="K8458">
            <v>0.92</v>
          </cell>
          <cell r="L8458">
            <v>0</v>
          </cell>
          <cell r="M8458">
            <v>1.62</v>
          </cell>
          <cell r="N8458">
            <v>1.9</v>
          </cell>
          <cell r="O8458">
            <v>2.89</v>
          </cell>
          <cell r="P8458">
            <v>4.29</v>
          </cell>
          <cell r="Q8458">
            <v>330392</v>
          </cell>
          <cell r="R8458" t="str">
            <v>CARAMBA</v>
          </cell>
          <cell r="S8458" t="str">
            <v>D-47055</v>
          </cell>
          <cell r="T8458">
            <v>34031980</v>
          </cell>
          <cell r="U8458">
            <v>0.105</v>
          </cell>
          <cell r="V8458">
            <v>0.1</v>
          </cell>
          <cell r="W8458">
            <v>661001</v>
          </cell>
          <cell r="X8458" t="str">
            <v>J</v>
          </cell>
          <cell r="Y8458" t="str">
            <v>J</v>
          </cell>
          <cell r="Z8458" t="str">
            <v>J</v>
          </cell>
        </row>
        <row r="8459">
          <cell r="A8459" t="str">
            <v>CA11050</v>
          </cell>
          <cell r="C8459" t="str">
            <v>L</v>
          </cell>
          <cell r="D8459">
            <v>241</v>
          </cell>
          <cell r="E8459" t="str">
            <v>Shop Aktuell</v>
          </cell>
          <cell r="F8459" t="str">
            <v>CA SILIKON SPRAY</v>
          </cell>
          <cell r="G8459" t="str">
            <v xml:space="preserve">  300 ml                      </v>
          </cell>
          <cell r="H8459">
            <v>1.29</v>
          </cell>
          <cell r="I8459">
            <v>1.21</v>
          </cell>
          <cell r="J8459">
            <v>0</v>
          </cell>
          <cell r="K8459">
            <v>1.42</v>
          </cell>
          <cell r="L8459">
            <v>0</v>
          </cell>
          <cell r="M8459">
            <v>3.13</v>
          </cell>
          <cell r="N8459">
            <v>3.65</v>
          </cell>
          <cell r="O8459">
            <v>5.59</v>
          </cell>
          <cell r="P8459">
            <v>7.49</v>
          </cell>
          <cell r="Q8459">
            <v>330392</v>
          </cell>
          <cell r="R8459" t="str">
            <v>CARAMBA</v>
          </cell>
          <cell r="S8459" t="str">
            <v>D-47055</v>
          </cell>
          <cell r="T8459">
            <v>34039900</v>
          </cell>
          <cell r="U8459">
            <v>0.2</v>
          </cell>
          <cell r="V8459">
            <v>0.3</v>
          </cell>
          <cell r="W8459">
            <v>619902</v>
          </cell>
          <cell r="X8459" t="str">
            <v>J</v>
          </cell>
          <cell r="Y8459" t="str">
            <v>J</v>
          </cell>
          <cell r="Z8459" t="str">
            <v>J</v>
          </cell>
        </row>
        <row r="8460">
          <cell r="A8460" t="str">
            <v>CA11051</v>
          </cell>
          <cell r="C8460" t="str">
            <v>B</v>
          </cell>
          <cell r="D8460">
            <v>241</v>
          </cell>
          <cell r="E8460" t="str">
            <v>Shop Aktuell</v>
          </cell>
          <cell r="F8460" t="str">
            <v>CA SILIKON SPRAY</v>
          </cell>
          <cell r="G8460" t="str">
            <v xml:space="preserve">  100 ml                      </v>
          </cell>
          <cell r="H8460">
            <v>0.81</v>
          </cell>
          <cell r="I8460">
            <v>0.8</v>
          </cell>
          <cell r="J8460">
            <v>0</v>
          </cell>
          <cell r="K8460">
            <v>0.94</v>
          </cell>
          <cell r="L8460">
            <v>0.91</v>
          </cell>
          <cell r="M8460">
            <v>1.62</v>
          </cell>
          <cell r="N8460">
            <v>1.9</v>
          </cell>
          <cell r="O8460">
            <v>2.89</v>
          </cell>
          <cell r="P8460">
            <v>4.29</v>
          </cell>
          <cell r="Q8460">
            <v>330392</v>
          </cell>
          <cell r="R8460" t="str">
            <v>CARAMBA</v>
          </cell>
          <cell r="S8460" t="str">
            <v>D-47055</v>
          </cell>
          <cell r="T8460">
            <v>34039900</v>
          </cell>
          <cell r="U8460">
            <v>0.115</v>
          </cell>
          <cell r="V8460">
            <v>0.1</v>
          </cell>
          <cell r="W8460">
            <v>619901</v>
          </cell>
          <cell r="X8460" t="str">
            <v>J</v>
          </cell>
          <cell r="Y8460" t="str">
            <v>J</v>
          </cell>
          <cell r="Z8460" t="str">
            <v>J</v>
          </cell>
        </row>
        <row r="8461">
          <cell r="A8461" t="str">
            <v>CA11060</v>
          </cell>
          <cell r="C8461" t="str">
            <v>B</v>
          </cell>
          <cell r="D8461">
            <v>241</v>
          </cell>
          <cell r="E8461" t="str">
            <v>Shop Aktuell</v>
          </cell>
          <cell r="F8461" t="str">
            <v>CA MULTI-SPRAY SUPER PLUS</v>
          </cell>
          <cell r="G8461" t="str">
            <v xml:space="preserve">  300 ml                      </v>
          </cell>
          <cell r="H8461">
            <v>1.54</v>
          </cell>
          <cell r="I8461">
            <v>1.44</v>
          </cell>
          <cell r="J8461">
            <v>0</v>
          </cell>
          <cell r="K8461">
            <v>1.69</v>
          </cell>
          <cell r="L8461">
            <v>1.38</v>
          </cell>
          <cell r="M8461">
            <v>2.04</v>
          </cell>
          <cell r="N8461">
            <v>2.38</v>
          </cell>
          <cell r="O8461">
            <v>3.69</v>
          </cell>
          <cell r="P8461">
            <v>5.29</v>
          </cell>
          <cell r="Q8461">
            <v>330392</v>
          </cell>
          <cell r="R8461" t="str">
            <v>CARAMBA</v>
          </cell>
          <cell r="S8461" t="str">
            <v>D-47055</v>
          </cell>
          <cell r="T8461">
            <v>34031980</v>
          </cell>
          <cell r="U8461">
            <v>0.22</v>
          </cell>
          <cell r="V8461">
            <v>0.3</v>
          </cell>
          <cell r="W8461">
            <v>660702</v>
          </cell>
          <cell r="X8461" t="str">
            <v>J</v>
          </cell>
          <cell r="Y8461" t="str">
            <v>J</v>
          </cell>
          <cell r="Z8461" t="str">
            <v>J</v>
          </cell>
        </row>
        <row r="8462">
          <cell r="A8462" t="str">
            <v>CA11061</v>
          </cell>
          <cell r="C8462" t="str">
            <v>B</v>
          </cell>
          <cell r="D8462">
            <v>241</v>
          </cell>
          <cell r="E8462" t="str">
            <v>Shop Aktuell</v>
          </cell>
          <cell r="F8462" t="str">
            <v>CA MULTI-SPRAY SUPER PLUS</v>
          </cell>
          <cell r="G8462" t="str">
            <v xml:space="preserve">  100 ml                      </v>
          </cell>
          <cell r="H8462">
            <v>0.86</v>
          </cell>
          <cell r="I8462">
            <v>0.82</v>
          </cell>
          <cell r="J8462">
            <v>0</v>
          </cell>
          <cell r="K8462">
            <v>0.96</v>
          </cell>
          <cell r="L8462">
            <v>0.99</v>
          </cell>
          <cell r="M8462">
            <v>1.62</v>
          </cell>
          <cell r="N8462">
            <v>1.9</v>
          </cell>
          <cell r="O8462">
            <v>2.89</v>
          </cell>
          <cell r="P8462">
            <v>4.29</v>
          </cell>
          <cell r="Q8462">
            <v>330392</v>
          </cell>
          <cell r="R8462" t="str">
            <v>CARAMBA</v>
          </cell>
          <cell r="S8462" t="str">
            <v>D-47055</v>
          </cell>
          <cell r="T8462">
            <v>34031980</v>
          </cell>
          <cell r="U8462">
            <v>0.12</v>
          </cell>
          <cell r="V8462">
            <v>0.1</v>
          </cell>
          <cell r="W8462">
            <v>660701</v>
          </cell>
          <cell r="X8462" t="str">
            <v>J</v>
          </cell>
          <cell r="Y8462" t="str">
            <v>J</v>
          </cell>
          <cell r="Z8462" t="str">
            <v>J</v>
          </cell>
        </row>
        <row r="8463">
          <cell r="A8463" t="str">
            <v>CA11070</v>
          </cell>
          <cell r="C8463" t="str">
            <v>X</v>
          </cell>
          <cell r="D8463">
            <v>241</v>
          </cell>
          <cell r="E8463" t="str">
            <v>Shop Aktuell</v>
          </cell>
          <cell r="F8463" t="str">
            <v>CA HANDWASCHPASTE "ALLERHAND"</v>
          </cell>
          <cell r="G8463" t="str">
            <v xml:space="preserve">500 ml                        </v>
          </cell>
          <cell r="H8463">
            <v>0.88</v>
          </cell>
          <cell r="I8463">
            <v>1.06</v>
          </cell>
          <cell r="J8463">
            <v>0</v>
          </cell>
          <cell r="K8463">
            <v>1.1200000000000001</v>
          </cell>
          <cell r="L8463">
            <v>1.1299999999999999</v>
          </cell>
          <cell r="M8463">
            <v>1.31</v>
          </cell>
          <cell r="N8463">
            <v>1.49</v>
          </cell>
          <cell r="O8463">
            <v>2.2999999999999998</v>
          </cell>
          <cell r="P8463">
            <v>3.99</v>
          </cell>
          <cell r="Q8463">
            <v>330392</v>
          </cell>
          <cell r="R8463" t="str">
            <v>CARAMBA</v>
          </cell>
          <cell r="S8463" t="str">
            <v>D-47055</v>
          </cell>
          <cell r="T8463">
            <v>34012090</v>
          </cell>
          <cell r="U8463">
            <v>0.44</v>
          </cell>
          <cell r="V8463">
            <v>0.5</v>
          </cell>
          <cell r="W8463">
            <v>693405</v>
          </cell>
          <cell r="X8463" t="str">
            <v>N</v>
          </cell>
          <cell r="Y8463" t="str">
            <v>J</v>
          </cell>
          <cell r="Z8463" t="str">
            <v>N</v>
          </cell>
        </row>
        <row r="8464">
          <cell r="A8464" t="str">
            <v>CA11080</v>
          </cell>
          <cell r="C8464" t="str">
            <v>B</v>
          </cell>
          <cell r="D8464">
            <v>241</v>
          </cell>
          <cell r="E8464" t="str">
            <v>Shop Aktuell</v>
          </cell>
          <cell r="F8464" t="str">
            <v>CA KUPFERPASTE</v>
          </cell>
          <cell r="G8464" t="str">
            <v xml:space="preserve">  100 g                       </v>
          </cell>
          <cell r="H8464">
            <v>1.35</v>
          </cell>
          <cell r="I8464">
            <v>1.32</v>
          </cell>
          <cell r="J8464">
            <v>0</v>
          </cell>
          <cell r="K8464">
            <v>1.52</v>
          </cell>
          <cell r="L8464">
            <v>0</v>
          </cell>
          <cell r="M8464">
            <v>3.24</v>
          </cell>
          <cell r="N8464">
            <v>3.79</v>
          </cell>
          <cell r="O8464">
            <v>5.79</v>
          </cell>
          <cell r="P8464">
            <v>8.39</v>
          </cell>
          <cell r="Q8464">
            <v>330392</v>
          </cell>
          <cell r="R8464" t="str">
            <v>CARAMBA</v>
          </cell>
          <cell r="S8464" t="str">
            <v>D-47055</v>
          </cell>
          <cell r="T8464">
            <v>34031980</v>
          </cell>
          <cell r="U8464">
            <v>0.1</v>
          </cell>
          <cell r="V8464">
            <v>0.1</v>
          </cell>
          <cell r="W8464">
            <v>691301</v>
          </cell>
          <cell r="X8464" t="str">
            <v>J</v>
          </cell>
          <cell r="Y8464" t="str">
            <v>J</v>
          </cell>
          <cell r="Z8464" t="str">
            <v>J</v>
          </cell>
        </row>
        <row r="8465">
          <cell r="A8465" t="str">
            <v>CA11090</v>
          </cell>
          <cell r="C8465" t="str">
            <v>A</v>
          </cell>
          <cell r="D8465">
            <v>241</v>
          </cell>
          <cell r="E8465" t="str">
            <v>Shop Aktuell</v>
          </cell>
          <cell r="F8465" t="str">
            <v>CA LACKPOLITUR</v>
          </cell>
          <cell r="G8465" t="str">
            <v xml:space="preserve">500 ml                        </v>
          </cell>
          <cell r="H8465">
            <v>2.64</v>
          </cell>
          <cell r="I8465">
            <v>2.5499999999999998</v>
          </cell>
          <cell r="J8465">
            <v>0</v>
          </cell>
          <cell r="K8465">
            <v>3.07</v>
          </cell>
          <cell r="L8465">
            <v>2.79</v>
          </cell>
          <cell r="M8465">
            <v>4.05</v>
          </cell>
          <cell r="N8465">
            <v>4.71</v>
          </cell>
          <cell r="O8465">
            <v>7.29</v>
          </cell>
          <cell r="P8465">
            <v>10.69</v>
          </cell>
          <cell r="Q8465">
            <v>330392</v>
          </cell>
          <cell r="R8465" t="str">
            <v>CARAMBA</v>
          </cell>
          <cell r="S8465" t="str">
            <v>D-47055</v>
          </cell>
          <cell r="T8465">
            <v>34053000</v>
          </cell>
          <cell r="U8465">
            <v>0.48</v>
          </cell>
          <cell r="V8465">
            <v>0</v>
          </cell>
          <cell r="W8465">
            <v>690105</v>
          </cell>
          <cell r="X8465" t="str">
            <v>N</v>
          </cell>
          <cell r="Y8465" t="str">
            <v>J</v>
          </cell>
          <cell r="Z8465" t="str">
            <v>N</v>
          </cell>
        </row>
        <row r="8466">
          <cell r="A8466" t="str">
            <v>CA11100</v>
          </cell>
          <cell r="C8466" t="str">
            <v>A</v>
          </cell>
          <cell r="D8466">
            <v>241</v>
          </cell>
          <cell r="E8466" t="str">
            <v>Shop Aktuell</v>
          </cell>
          <cell r="F8466" t="str">
            <v>CA LACKVERSIEGELUNG (WACHS)</v>
          </cell>
          <cell r="G8466" t="str">
            <v xml:space="preserve">500 ml                        </v>
          </cell>
          <cell r="H8466">
            <v>1.7865</v>
          </cell>
          <cell r="I8466">
            <v>1.67</v>
          </cell>
          <cell r="J8466">
            <v>0</v>
          </cell>
          <cell r="K8466">
            <v>2.04</v>
          </cell>
          <cell r="L8466">
            <v>2.3199999999999998</v>
          </cell>
          <cell r="M8466">
            <v>3.24</v>
          </cell>
          <cell r="N8466">
            <v>3.79</v>
          </cell>
          <cell r="O8466">
            <v>5.79</v>
          </cell>
          <cell r="P8466">
            <v>8.49</v>
          </cell>
          <cell r="Q8466">
            <v>330392</v>
          </cell>
          <cell r="R8466" t="str">
            <v>CARAMBA</v>
          </cell>
          <cell r="S8466" t="str">
            <v>D-47055</v>
          </cell>
          <cell r="T8466">
            <v>34053000</v>
          </cell>
          <cell r="U8466">
            <v>0.67</v>
          </cell>
          <cell r="V8466">
            <v>0</v>
          </cell>
          <cell r="W8466">
            <v>690115</v>
          </cell>
          <cell r="X8466" t="str">
            <v>N</v>
          </cell>
          <cell r="Y8466" t="str">
            <v>J</v>
          </cell>
          <cell r="Z8466" t="str">
            <v>N</v>
          </cell>
        </row>
        <row r="8467">
          <cell r="A8467" t="str">
            <v>CA11110</v>
          </cell>
          <cell r="C8467" t="str">
            <v>A</v>
          </cell>
          <cell r="D8467">
            <v>241</v>
          </cell>
          <cell r="E8467" t="str">
            <v>Shop Aktuell</v>
          </cell>
          <cell r="F8467" t="str">
            <v>CA FELGENREINIGER BRILLIANT</v>
          </cell>
          <cell r="G8467" t="str">
            <v xml:space="preserve">400 ml                        </v>
          </cell>
          <cell r="H8467">
            <v>2.94</v>
          </cell>
          <cell r="I8467">
            <v>2.84</v>
          </cell>
          <cell r="J8467">
            <v>0</v>
          </cell>
          <cell r="K8467">
            <v>3.38</v>
          </cell>
          <cell r="L8467">
            <v>3.15</v>
          </cell>
          <cell r="M8467">
            <v>3.64</v>
          </cell>
          <cell r="N8467">
            <v>4.28</v>
          </cell>
          <cell r="O8467">
            <v>6.59</v>
          </cell>
          <cell r="P8467">
            <v>9.59</v>
          </cell>
          <cell r="Q8467">
            <v>330392</v>
          </cell>
          <cell r="R8467" t="str">
            <v>CARAMBA</v>
          </cell>
          <cell r="S8467" t="str">
            <v>D-47055</v>
          </cell>
          <cell r="T8467">
            <v>34025090</v>
          </cell>
          <cell r="U8467">
            <v>0.46</v>
          </cell>
          <cell r="V8467">
            <v>0</v>
          </cell>
          <cell r="W8467">
            <v>627025</v>
          </cell>
          <cell r="X8467" t="str">
            <v>N</v>
          </cell>
          <cell r="Y8467" t="str">
            <v>J</v>
          </cell>
          <cell r="Z8467" t="str">
            <v>N</v>
          </cell>
        </row>
        <row r="8468">
          <cell r="A8468" t="str">
            <v>CA11111</v>
          </cell>
          <cell r="C8468" t="str">
            <v>L</v>
          </cell>
          <cell r="D8468">
            <v>241</v>
          </cell>
          <cell r="E8468" t="str">
            <v>Shop Aktuell</v>
          </cell>
          <cell r="F8468" t="str">
            <v>CA FELGENREINIGER BRILLIANT</v>
          </cell>
          <cell r="G8468" t="str">
            <v xml:space="preserve">  500 ml                      </v>
          </cell>
          <cell r="H8468">
            <v>3.73</v>
          </cell>
          <cell r="I8468">
            <v>3.55</v>
          </cell>
          <cell r="J8468">
            <v>0</v>
          </cell>
          <cell r="K8468">
            <v>4.18</v>
          </cell>
          <cell r="L8468">
            <v>0</v>
          </cell>
          <cell r="M8468">
            <v>5.31</v>
          </cell>
          <cell r="N8468">
            <v>6.13</v>
          </cell>
          <cell r="O8468">
            <v>8.17</v>
          </cell>
          <cell r="P8468">
            <v>0</v>
          </cell>
          <cell r="Q8468">
            <v>330392</v>
          </cell>
          <cell r="R8468" t="str">
            <v>CARAMBA</v>
          </cell>
          <cell r="S8468" t="str">
            <v>D-47055</v>
          </cell>
          <cell r="T8468">
            <v>34025090</v>
          </cell>
          <cell r="U8468">
            <v>0.62</v>
          </cell>
          <cell r="V8468">
            <v>0.5</v>
          </cell>
          <cell r="W8468">
            <v>663405</v>
          </cell>
          <cell r="X8468" t="str">
            <v>J</v>
          </cell>
          <cell r="Y8468" t="str">
            <v>J</v>
          </cell>
          <cell r="Z8468" t="str">
            <v>J</v>
          </cell>
        </row>
        <row r="8469">
          <cell r="A8469" t="str">
            <v>CA11120</v>
          </cell>
          <cell r="C8469" t="str">
            <v>L</v>
          </cell>
          <cell r="D8469">
            <v>241</v>
          </cell>
          <cell r="E8469" t="str">
            <v>Shop Aktuell</v>
          </cell>
          <cell r="F8469" t="str">
            <v>CA REIFENPFLEGE</v>
          </cell>
          <cell r="G8469" t="str">
            <v xml:space="preserve">  400 ml                      </v>
          </cell>
          <cell r="H8469">
            <v>1.28</v>
          </cell>
          <cell r="I8469">
            <v>1.18</v>
          </cell>
          <cell r="J8469">
            <v>0</v>
          </cell>
          <cell r="K8469">
            <v>1.42</v>
          </cell>
          <cell r="L8469">
            <v>1.48</v>
          </cell>
          <cell r="M8469">
            <v>2.41</v>
          </cell>
          <cell r="N8469">
            <v>2.84</v>
          </cell>
          <cell r="O8469">
            <v>4.3899999999999997</v>
          </cell>
          <cell r="P8469">
            <v>6.39</v>
          </cell>
          <cell r="Q8469">
            <v>330392</v>
          </cell>
          <cell r="R8469" t="str">
            <v>CARAMBA</v>
          </cell>
          <cell r="S8469" t="str">
            <v>D-47055</v>
          </cell>
          <cell r="T8469">
            <v>34025010</v>
          </cell>
          <cell r="U8469">
            <v>0.33</v>
          </cell>
          <cell r="V8469">
            <v>0.4</v>
          </cell>
          <cell r="W8469">
            <v>610804</v>
          </cell>
          <cell r="X8469" t="str">
            <v>J</v>
          </cell>
          <cell r="Y8469" t="str">
            <v>J</v>
          </cell>
          <cell r="Z8469" t="str">
            <v>J</v>
          </cell>
        </row>
        <row r="8470">
          <cell r="A8470" t="str">
            <v>CA11130</v>
          </cell>
          <cell r="C8470" t="str">
            <v>L</v>
          </cell>
          <cell r="D8470">
            <v>241</v>
          </cell>
          <cell r="E8470" t="str">
            <v>Shop Aktuell</v>
          </cell>
          <cell r="F8470" t="str">
            <v>CA GLASREINIGER</v>
          </cell>
          <cell r="G8470" t="str">
            <v xml:space="preserve">  500 ml                      </v>
          </cell>
          <cell r="H8470">
            <v>1.6</v>
          </cell>
          <cell r="I8470">
            <v>1.45</v>
          </cell>
          <cell r="J8470">
            <v>0</v>
          </cell>
          <cell r="K8470">
            <v>1.76</v>
          </cell>
          <cell r="L8470">
            <v>0</v>
          </cell>
          <cell r="M8470">
            <v>2.84</v>
          </cell>
          <cell r="N8470">
            <v>3.31</v>
          </cell>
          <cell r="O8470">
            <v>5.09</v>
          </cell>
          <cell r="P8470">
            <v>7.49</v>
          </cell>
          <cell r="Q8470">
            <v>330392</v>
          </cell>
          <cell r="R8470" t="str">
            <v>CARAMBA</v>
          </cell>
          <cell r="S8470" t="str">
            <v>D-47055</v>
          </cell>
          <cell r="T8470">
            <v>34025090</v>
          </cell>
          <cell r="U8470">
            <v>0.5</v>
          </cell>
          <cell r="V8470">
            <v>0.5</v>
          </cell>
          <cell r="W8470">
            <v>697005</v>
          </cell>
          <cell r="X8470" t="str">
            <v>J</v>
          </cell>
          <cell r="Y8470" t="str">
            <v>J</v>
          </cell>
          <cell r="Z8470" t="str">
            <v>J</v>
          </cell>
        </row>
        <row r="8471">
          <cell r="A8471" t="str">
            <v>CA11140</v>
          </cell>
          <cell r="C8471" t="str">
            <v>L</v>
          </cell>
          <cell r="D8471">
            <v>241</v>
          </cell>
          <cell r="E8471" t="str">
            <v>Shop Aktuell</v>
          </cell>
          <cell r="F8471" t="str">
            <v>CA SOMMERSCHEIBENREINIGER</v>
          </cell>
          <cell r="G8471" t="str">
            <v xml:space="preserve">  250 ml                      </v>
          </cell>
          <cell r="H8471">
            <v>0.91</v>
          </cell>
          <cell r="I8471">
            <v>0.84</v>
          </cell>
          <cell r="J8471">
            <v>0</v>
          </cell>
          <cell r="K8471">
            <v>1.01</v>
          </cell>
          <cell r="L8471">
            <v>1.04</v>
          </cell>
          <cell r="M8471">
            <v>1.62</v>
          </cell>
          <cell r="N8471">
            <v>1.9</v>
          </cell>
          <cell r="O8471">
            <v>2.89</v>
          </cell>
          <cell r="P8471">
            <v>3.69</v>
          </cell>
          <cell r="Q8471">
            <v>330392</v>
          </cell>
          <cell r="R8471" t="str">
            <v>CARAMBA</v>
          </cell>
          <cell r="S8471" t="str">
            <v>D-47055</v>
          </cell>
          <cell r="T8471">
            <v>34025090</v>
          </cell>
          <cell r="U8471">
            <v>0.26</v>
          </cell>
          <cell r="V8471">
            <v>0.25</v>
          </cell>
          <cell r="W8471">
            <v>699802</v>
          </cell>
          <cell r="X8471" t="str">
            <v>J</v>
          </cell>
          <cell r="Y8471" t="str">
            <v>J</v>
          </cell>
          <cell r="Z8471" t="str">
            <v>J</v>
          </cell>
        </row>
        <row r="8472">
          <cell r="A8472" t="str">
            <v>CA11141</v>
          </cell>
          <cell r="C8472" t="str">
            <v>X</v>
          </cell>
          <cell r="D8472">
            <v>241</v>
          </cell>
          <cell r="E8472" t="str">
            <v>Shop Aktuell</v>
          </cell>
          <cell r="F8472" t="str">
            <v>CA SOMMERSCHEIBENREINIGER</v>
          </cell>
          <cell r="G8472" t="str">
            <v xml:space="preserve">1000 ml                       </v>
          </cell>
          <cell r="H8472">
            <v>1.014</v>
          </cell>
          <cell r="I8472">
            <v>0.73</v>
          </cell>
          <cell r="J8472">
            <v>0</v>
          </cell>
          <cell r="K8472">
            <v>1.22</v>
          </cell>
          <cell r="L8472">
            <v>1.32</v>
          </cell>
          <cell r="M8472">
            <v>2.39</v>
          </cell>
          <cell r="N8472">
            <v>2.5499999999999998</v>
          </cell>
          <cell r="O8472">
            <v>3.19</v>
          </cell>
          <cell r="P8472">
            <v>4.79</v>
          </cell>
          <cell r="Q8472">
            <v>330392</v>
          </cell>
          <cell r="R8472" t="str">
            <v>CARAMBA</v>
          </cell>
          <cell r="S8472" t="str">
            <v>D-47055</v>
          </cell>
          <cell r="T8472">
            <v>34022090</v>
          </cell>
          <cell r="U8472">
            <v>1</v>
          </cell>
          <cell r="V8472">
            <v>0</v>
          </cell>
          <cell r="W8472">
            <v>699810</v>
          </cell>
          <cell r="X8472" t="str">
            <v>N</v>
          </cell>
          <cell r="Y8472" t="str">
            <v>J</v>
          </cell>
          <cell r="Z8472" t="str">
            <v>N</v>
          </cell>
        </row>
        <row r="8473">
          <cell r="A8473" t="str">
            <v>CA11142</v>
          </cell>
          <cell r="C8473" t="str">
            <v>X</v>
          </cell>
          <cell r="D8473">
            <v>241</v>
          </cell>
          <cell r="E8473" t="str">
            <v>Shop Aktuell</v>
          </cell>
          <cell r="F8473" t="str">
            <v>CA SOMMERSCHEIBENREINIGER</v>
          </cell>
          <cell r="G8473" t="str">
            <v xml:space="preserve">5000 ml                       </v>
          </cell>
          <cell r="H8473">
            <v>2.5326</v>
          </cell>
          <cell r="I8473">
            <v>1.47</v>
          </cell>
          <cell r="J8473">
            <v>0</v>
          </cell>
          <cell r="K8473">
            <v>3.09</v>
          </cell>
          <cell r="L8473">
            <v>3.33</v>
          </cell>
          <cell r="M8473">
            <v>3.91</v>
          </cell>
          <cell r="N8473">
            <v>4.22</v>
          </cell>
          <cell r="O8473">
            <v>4.5</v>
          </cell>
          <cell r="P8473">
            <v>5.99</v>
          </cell>
          <cell r="Q8473">
            <v>330392</v>
          </cell>
          <cell r="R8473" t="str">
            <v>CARAMBA</v>
          </cell>
          <cell r="S8473" t="str">
            <v>D-47055</v>
          </cell>
          <cell r="T8473">
            <v>34022090</v>
          </cell>
          <cell r="U8473">
            <v>4.9000000000000004</v>
          </cell>
          <cell r="V8473">
            <v>0</v>
          </cell>
          <cell r="W8473">
            <v>699750</v>
          </cell>
          <cell r="X8473" t="str">
            <v>N</v>
          </cell>
          <cell r="Y8473" t="str">
            <v>J</v>
          </cell>
          <cell r="Z8473" t="str">
            <v>N</v>
          </cell>
        </row>
        <row r="8474">
          <cell r="A8474" t="str">
            <v>CA11143</v>
          </cell>
          <cell r="C8474" t="str">
            <v>X</v>
          </cell>
          <cell r="D8474">
            <v>241</v>
          </cell>
          <cell r="E8474" t="str">
            <v>Shop Aktuell</v>
          </cell>
          <cell r="F8474" t="str">
            <v>CA WINTERSCHEIBENREINIGER</v>
          </cell>
          <cell r="G8474" t="str">
            <v xml:space="preserve">5000 ml                       </v>
          </cell>
          <cell r="H8474">
            <v>6.7625999999999999</v>
          </cell>
          <cell r="I8474">
            <v>6.4</v>
          </cell>
          <cell r="J8474">
            <v>0</v>
          </cell>
          <cell r="K8474">
            <v>7.97</v>
          </cell>
          <cell r="L8474">
            <v>8.43</v>
          </cell>
          <cell r="M8474">
            <v>8.42</v>
          </cell>
          <cell r="N8474">
            <v>8.82</v>
          </cell>
          <cell r="O8474">
            <v>9.69</v>
          </cell>
          <cell r="P8474">
            <v>14.99</v>
          </cell>
          <cell r="Q8474">
            <v>330392</v>
          </cell>
          <cell r="R8474" t="str">
            <v>CARAMBA</v>
          </cell>
          <cell r="S8474" t="str">
            <v>D-47055</v>
          </cell>
          <cell r="T8474">
            <v>38200000</v>
          </cell>
          <cell r="U8474">
            <v>4.9000000000000004</v>
          </cell>
          <cell r="V8474">
            <v>0</v>
          </cell>
          <cell r="W8474">
            <v>618550</v>
          </cell>
          <cell r="X8474" t="str">
            <v>N</v>
          </cell>
          <cell r="Y8474" t="str">
            <v>J</v>
          </cell>
          <cell r="Z8474" t="str">
            <v>N</v>
          </cell>
        </row>
        <row r="8475">
          <cell r="A8475" t="str">
            <v>CA11144</v>
          </cell>
          <cell r="C8475" t="str">
            <v>X</v>
          </cell>
          <cell r="D8475">
            <v>241</v>
          </cell>
          <cell r="E8475" t="str">
            <v>Shop Aktuell</v>
          </cell>
          <cell r="F8475" t="str">
            <v>CA WINTERSCHEIBENREINIGER</v>
          </cell>
          <cell r="G8475" t="str">
            <v xml:space="preserve">1000 ml                       </v>
          </cell>
          <cell r="H8475">
            <v>1.964</v>
          </cell>
          <cell r="I8475">
            <v>1.94</v>
          </cell>
          <cell r="J8475">
            <v>0</v>
          </cell>
          <cell r="K8475">
            <v>2.3199999999999998</v>
          </cell>
          <cell r="L8475">
            <v>2.4500000000000002</v>
          </cell>
          <cell r="M8475">
            <v>2.46</v>
          </cell>
          <cell r="N8475">
            <v>2.58</v>
          </cell>
          <cell r="O8475">
            <v>3.03</v>
          </cell>
          <cell r="P8475">
            <v>4.49</v>
          </cell>
          <cell r="Q8475">
            <v>330392</v>
          </cell>
          <cell r="R8475" t="str">
            <v>CARAMBA</v>
          </cell>
          <cell r="S8475" t="str">
            <v>D-47055</v>
          </cell>
          <cell r="U8475">
            <v>1</v>
          </cell>
          <cell r="V8475">
            <v>0</v>
          </cell>
          <cell r="W8475">
            <v>621110</v>
          </cell>
          <cell r="X8475" t="str">
            <v>N</v>
          </cell>
          <cell r="Y8475" t="str">
            <v>J</v>
          </cell>
          <cell r="Z8475" t="str">
            <v>N</v>
          </cell>
        </row>
        <row r="8476">
          <cell r="A8476" t="str">
            <v>CA11145</v>
          </cell>
          <cell r="C8476" t="str">
            <v>X</v>
          </cell>
          <cell r="D8476">
            <v>241</v>
          </cell>
          <cell r="E8476" t="str">
            <v>Shop Aktuell</v>
          </cell>
          <cell r="F8476" t="str">
            <v>CA WINTERSCHEIBENREINIGER</v>
          </cell>
          <cell r="G8476" t="str">
            <v xml:space="preserve">5000 ml, Fertig-Mix           </v>
          </cell>
          <cell r="H8476">
            <v>5.2426000000000004</v>
          </cell>
          <cell r="I8476">
            <v>4.75</v>
          </cell>
          <cell r="J8476">
            <v>0</v>
          </cell>
          <cell r="K8476">
            <v>6.25</v>
          </cell>
          <cell r="L8476">
            <v>6.61</v>
          </cell>
          <cell r="M8476">
            <v>6.61</v>
          </cell>
          <cell r="N8476">
            <v>6.91</v>
          </cell>
          <cell r="O8476">
            <v>7.88</v>
          </cell>
          <cell r="P8476">
            <v>9.99</v>
          </cell>
          <cell r="Q8476">
            <v>330392</v>
          </cell>
          <cell r="R8476" t="str">
            <v>CARAMBA</v>
          </cell>
          <cell r="S8476" t="str">
            <v>D-47055</v>
          </cell>
          <cell r="T8476">
            <v>38200000</v>
          </cell>
          <cell r="U8476">
            <v>4.9000000000000004</v>
          </cell>
          <cell r="V8476">
            <v>0</v>
          </cell>
          <cell r="W8476">
            <v>619408</v>
          </cell>
          <cell r="X8476" t="str">
            <v>N</v>
          </cell>
          <cell r="Y8476" t="str">
            <v>J</v>
          </cell>
          <cell r="Z8476" t="str">
            <v>N</v>
          </cell>
        </row>
        <row r="8477">
          <cell r="A8477" t="str">
            <v>CA11146</v>
          </cell>
          <cell r="C8477" t="str">
            <v>L</v>
          </cell>
          <cell r="D8477">
            <v>241</v>
          </cell>
          <cell r="E8477" t="str">
            <v>Shop Aktuell</v>
          </cell>
          <cell r="F8477" t="str">
            <v>CA SCHEIBENENTEISER AEROSOL</v>
          </cell>
          <cell r="G8477" t="str">
            <v xml:space="preserve">  500 ml                      </v>
          </cell>
          <cell r="H8477">
            <v>0.01</v>
          </cell>
          <cell r="I8477">
            <v>1.34</v>
          </cell>
          <cell r="J8477">
            <v>0</v>
          </cell>
          <cell r="K8477">
            <v>1.63</v>
          </cell>
          <cell r="L8477">
            <v>1.62</v>
          </cell>
          <cell r="M8477">
            <v>2.2999999999999998</v>
          </cell>
          <cell r="N8477">
            <v>2.72</v>
          </cell>
          <cell r="O8477">
            <v>4.1900000000000004</v>
          </cell>
          <cell r="P8477">
            <v>6.39</v>
          </cell>
          <cell r="Q8477">
            <v>330392</v>
          </cell>
          <cell r="R8477" t="str">
            <v>CARAMBA</v>
          </cell>
          <cell r="S8477" t="str">
            <v>D-47055</v>
          </cell>
          <cell r="T8477">
            <v>38200000</v>
          </cell>
          <cell r="U8477">
            <v>0.49</v>
          </cell>
          <cell r="V8477">
            <v>0.5</v>
          </cell>
          <cell r="W8477">
            <v>609235</v>
          </cell>
          <cell r="X8477" t="str">
            <v>J</v>
          </cell>
          <cell r="Y8477" t="str">
            <v>J</v>
          </cell>
          <cell r="Z8477" t="str">
            <v>J</v>
          </cell>
        </row>
        <row r="8478">
          <cell r="A8478" t="str">
            <v>CA11150</v>
          </cell>
          <cell r="C8478" t="str">
            <v>B</v>
          </cell>
          <cell r="D8478">
            <v>241</v>
          </cell>
          <cell r="E8478" t="str">
            <v>Shop Aktuell</v>
          </cell>
          <cell r="F8478" t="str">
            <v>CA MAGIC WONDER SOFORT GLANZ</v>
          </cell>
          <cell r="G8478" t="str">
            <v xml:space="preserve">  250 ml                      </v>
          </cell>
          <cell r="H8478">
            <v>1.44</v>
          </cell>
          <cell r="I8478">
            <v>1.38</v>
          </cell>
          <cell r="J8478">
            <v>0</v>
          </cell>
          <cell r="K8478">
            <v>1.62</v>
          </cell>
          <cell r="L8478">
            <v>1.29</v>
          </cell>
          <cell r="M8478">
            <v>3.24</v>
          </cell>
          <cell r="N8478">
            <v>3.79</v>
          </cell>
          <cell r="O8478">
            <v>5.79</v>
          </cell>
          <cell r="P8478">
            <v>8.49</v>
          </cell>
          <cell r="Q8478">
            <v>330392</v>
          </cell>
          <cell r="R8478" t="str">
            <v>CARAMBA</v>
          </cell>
          <cell r="S8478" t="str">
            <v>D-47055</v>
          </cell>
          <cell r="T8478">
            <v>34053000</v>
          </cell>
          <cell r="U8478">
            <v>0.24</v>
          </cell>
          <cell r="V8478">
            <v>0.25</v>
          </cell>
          <cell r="W8478">
            <v>631203</v>
          </cell>
          <cell r="X8478" t="str">
            <v>J</v>
          </cell>
          <cell r="Y8478" t="str">
            <v>J</v>
          </cell>
          <cell r="Z8478" t="str">
            <v>J</v>
          </cell>
        </row>
        <row r="8479">
          <cell r="A8479" t="str">
            <v>CA11160</v>
          </cell>
          <cell r="C8479" t="str">
            <v>X</v>
          </cell>
          <cell r="D8479">
            <v>242</v>
          </cell>
          <cell r="E8479" t="str">
            <v>Shop Alt</v>
          </cell>
          <cell r="F8479" t="str">
            <v>CA COCKPIT-SPRAY FRESH</v>
          </cell>
          <cell r="G8479" t="str">
            <v xml:space="preserve">400 ml                        </v>
          </cell>
          <cell r="H8479">
            <v>1.29</v>
          </cell>
          <cell r="I8479">
            <v>1.17</v>
          </cell>
          <cell r="J8479">
            <v>0</v>
          </cell>
          <cell r="K8479">
            <v>1.44</v>
          </cell>
          <cell r="L8479">
            <v>1.36</v>
          </cell>
          <cell r="M8479">
            <v>2.41</v>
          </cell>
          <cell r="N8479">
            <v>2.84</v>
          </cell>
          <cell r="O8479">
            <v>4.3899999999999997</v>
          </cell>
          <cell r="P8479">
            <v>6.39</v>
          </cell>
          <cell r="Q8479">
            <v>330392</v>
          </cell>
          <cell r="R8479" t="str">
            <v>CARAMBA</v>
          </cell>
          <cell r="S8479" t="str">
            <v>D-47055</v>
          </cell>
          <cell r="T8479">
            <v>34053000</v>
          </cell>
          <cell r="U8479">
            <v>0.38</v>
          </cell>
          <cell r="V8479">
            <v>0</v>
          </cell>
          <cell r="W8479">
            <v>640004</v>
          </cell>
          <cell r="X8479" t="str">
            <v>N</v>
          </cell>
          <cell r="Y8479" t="str">
            <v>J</v>
          </cell>
          <cell r="Z8479" t="str">
            <v>N</v>
          </cell>
        </row>
        <row r="8480">
          <cell r="A8480" t="str">
            <v>CA11161</v>
          </cell>
          <cell r="C8480" t="str">
            <v>X</v>
          </cell>
          <cell r="D8480">
            <v>242</v>
          </cell>
          <cell r="E8480" t="str">
            <v>Shop Alt</v>
          </cell>
          <cell r="F8480" t="str">
            <v>CA COCKPIT-SPRAY VANILLE</v>
          </cell>
          <cell r="G8480" t="str">
            <v xml:space="preserve">400 ml                        </v>
          </cell>
          <cell r="H8480">
            <v>1.21</v>
          </cell>
          <cell r="I8480">
            <v>0.91</v>
          </cell>
          <cell r="J8480">
            <v>0</v>
          </cell>
          <cell r="K8480">
            <v>1.63</v>
          </cell>
          <cell r="L8480">
            <v>1.73</v>
          </cell>
          <cell r="M8480">
            <v>2.29</v>
          </cell>
          <cell r="N8480">
            <v>2.65</v>
          </cell>
          <cell r="O8480">
            <v>4.08</v>
          </cell>
          <cell r="P8480">
            <v>5.99</v>
          </cell>
          <cell r="Q8480">
            <v>330392</v>
          </cell>
          <cell r="R8480" t="str">
            <v>CARAMBA</v>
          </cell>
          <cell r="S8480" t="str">
            <v>D-47055</v>
          </cell>
          <cell r="T8480">
            <v>34053000</v>
          </cell>
          <cell r="U8480">
            <v>0.38</v>
          </cell>
          <cell r="V8480">
            <v>0</v>
          </cell>
          <cell r="W8480">
            <v>640014</v>
          </cell>
          <cell r="X8480" t="str">
            <v>N</v>
          </cell>
          <cell r="Y8480" t="str">
            <v>J</v>
          </cell>
          <cell r="Z8480" t="str">
            <v>N</v>
          </cell>
        </row>
        <row r="8481">
          <cell r="A8481" t="str">
            <v>CA11162</v>
          </cell>
          <cell r="C8481" t="str">
            <v>X</v>
          </cell>
          <cell r="D8481">
            <v>241</v>
          </cell>
          <cell r="E8481" t="str">
            <v>Shop Aktuell</v>
          </cell>
          <cell r="F8481" t="str">
            <v>CA COCKPIT-SPRAY EDELHOLZ</v>
          </cell>
          <cell r="G8481" t="str">
            <v xml:space="preserve">400 ml                        </v>
          </cell>
          <cell r="H8481">
            <v>1.1299999999999999</v>
          </cell>
          <cell r="I8481">
            <v>1.1499999999999999</v>
          </cell>
          <cell r="J8481">
            <v>0</v>
          </cell>
          <cell r="K8481">
            <v>1.38</v>
          </cell>
          <cell r="L8481">
            <v>1.17</v>
          </cell>
          <cell r="M8481">
            <v>1.84</v>
          </cell>
          <cell r="N8481">
            <v>2.04</v>
          </cell>
          <cell r="O8481">
            <v>3.14</v>
          </cell>
          <cell r="P8481">
            <v>5.99</v>
          </cell>
          <cell r="Q8481">
            <v>330392</v>
          </cell>
          <cell r="R8481" t="str">
            <v>CARAMBA</v>
          </cell>
          <cell r="S8481" t="str">
            <v>D-47055</v>
          </cell>
          <cell r="T8481">
            <v>27101190</v>
          </cell>
          <cell r="U8481">
            <v>0.38</v>
          </cell>
          <cell r="V8481">
            <v>0</v>
          </cell>
          <cell r="W8481">
            <v>640024</v>
          </cell>
          <cell r="X8481" t="str">
            <v>N</v>
          </cell>
          <cell r="Y8481" t="str">
            <v>J</v>
          </cell>
          <cell r="Z8481" t="str">
            <v>N</v>
          </cell>
        </row>
        <row r="8482">
          <cell r="A8482" t="str">
            <v>CA11163</v>
          </cell>
          <cell r="C8482" t="str">
            <v>L</v>
          </cell>
          <cell r="D8482">
            <v>241</v>
          </cell>
          <cell r="E8482" t="str">
            <v>Shop Aktuell</v>
          </cell>
          <cell r="F8482" t="str">
            <v>CA PREMIUM CARECOCKPIT PFLEGE</v>
          </cell>
          <cell r="G8482" t="str">
            <v xml:space="preserve">  500 ml, Trigger             </v>
          </cell>
          <cell r="H8482">
            <v>2.66</v>
          </cell>
          <cell r="I8482">
            <v>2.4900000000000002</v>
          </cell>
          <cell r="J8482">
            <v>0</v>
          </cell>
          <cell r="K8482">
            <v>2.96</v>
          </cell>
          <cell r="L8482">
            <v>4</v>
          </cell>
          <cell r="M8482">
            <v>4</v>
          </cell>
          <cell r="N8482">
            <v>4.79</v>
          </cell>
          <cell r="O8482">
            <v>7.99</v>
          </cell>
          <cell r="P8482">
            <v>6.39</v>
          </cell>
          <cell r="Q8482">
            <v>330392</v>
          </cell>
          <cell r="R8482" t="str">
            <v>CARAMBA</v>
          </cell>
          <cell r="S8482" t="str">
            <v>D-47055</v>
          </cell>
          <cell r="T8482">
            <v>34025090</v>
          </cell>
          <cell r="U8482">
            <v>0.56000000000000005</v>
          </cell>
          <cell r="V8482">
            <v>0.5</v>
          </cell>
          <cell r="W8482">
            <v>66260501</v>
          </cell>
          <cell r="X8482" t="str">
            <v>J</v>
          </cell>
          <cell r="Y8482" t="str">
            <v>J</v>
          </cell>
          <cell r="Z8482" t="str">
            <v>J</v>
          </cell>
        </row>
        <row r="8483">
          <cell r="A8483" t="str">
            <v>CA11170</v>
          </cell>
          <cell r="C8483" t="str">
            <v>A</v>
          </cell>
          <cell r="D8483">
            <v>241</v>
          </cell>
          <cell r="E8483" t="str">
            <v>Shop Aktuell</v>
          </cell>
          <cell r="F8483" t="str">
            <v>CA KUNSTSTOFFREINIGER</v>
          </cell>
          <cell r="G8483" t="str">
            <v xml:space="preserve">250 ml                        </v>
          </cell>
          <cell r="H8483">
            <v>0.81</v>
          </cell>
          <cell r="I8483">
            <v>0.82</v>
          </cell>
          <cell r="J8483">
            <v>0</v>
          </cell>
          <cell r="K8483">
            <v>1</v>
          </cell>
          <cell r="L8483">
            <v>1.03</v>
          </cell>
          <cell r="M8483">
            <v>1.75</v>
          </cell>
          <cell r="N8483">
            <v>1.97</v>
          </cell>
          <cell r="O8483">
            <v>3.03</v>
          </cell>
          <cell r="P8483">
            <v>8.99</v>
          </cell>
          <cell r="Q8483">
            <v>330392</v>
          </cell>
          <cell r="R8483" t="str">
            <v>CARAMBA</v>
          </cell>
          <cell r="S8483" t="str">
            <v>D-47055</v>
          </cell>
          <cell r="T8483">
            <v>34022090</v>
          </cell>
          <cell r="U8483">
            <v>0.26</v>
          </cell>
          <cell r="V8483">
            <v>0</v>
          </cell>
          <cell r="W8483">
            <v>606915</v>
          </cell>
          <cell r="X8483" t="str">
            <v>N</v>
          </cell>
          <cell r="Y8483" t="str">
            <v>J</v>
          </cell>
          <cell r="Z8483" t="str">
            <v>N</v>
          </cell>
        </row>
        <row r="8484">
          <cell r="A8484" t="str">
            <v>CA11171</v>
          </cell>
          <cell r="B8484">
            <v>14</v>
          </cell>
          <cell r="C8484" t="str">
            <v>B</v>
          </cell>
          <cell r="D8484">
            <v>241</v>
          </cell>
          <cell r="E8484" t="str">
            <v>Shop Aktuell</v>
          </cell>
          <cell r="F8484" t="str">
            <v>CA KUNSTSTOFFREINIGER</v>
          </cell>
          <cell r="G8484" t="str">
            <v xml:space="preserve">  300 ml                      </v>
          </cell>
          <cell r="H8484">
            <v>1.01</v>
          </cell>
          <cell r="I8484">
            <v>0.91</v>
          </cell>
          <cell r="J8484">
            <v>0</v>
          </cell>
          <cell r="K8484">
            <v>1.1100000000000001</v>
          </cell>
          <cell r="L8484">
            <v>1.56</v>
          </cell>
          <cell r="M8484">
            <v>2.02</v>
          </cell>
          <cell r="N8484">
            <v>2.34</v>
          </cell>
          <cell r="O8484">
            <v>4.1900000000000004</v>
          </cell>
          <cell r="P8484">
            <v>0</v>
          </cell>
          <cell r="Q8484">
            <v>330392</v>
          </cell>
          <cell r="R8484" t="str">
            <v>CARAMBA</v>
          </cell>
          <cell r="S8484" t="str">
            <v>D-47055</v>
          </cell>
          <cell r="T8484">
            <v>34025090</v>
          </cell>
          <cell r="U8484">
            <v>0.32</v>
          </cell>
          <cell r="V8484">
            <v>0.3</v>
          </cell>
          <cell r="W8484">
            <v>664030</v>
          </cell>
          <cell r="X8484" t="str">
            <v>J</v>
          </cell>
          <cell r="Y8484" t="str">
            <v>J</v>
          </cell>
          <cell r="Z8484" t="str">
            <v>J</v>
          </cell>
        </row>
        <row r="8485">
          <cell r="A8485" t="str">
            <v>CA11180</v>
          </cell>
          <cell r="C8485" t="str">
            <v>A</v>
          </cell>
          <cell r="D8485">
            <v>241</v>
          </cell>
          <cell r="E8485" t="str">
            <v>Shop Aktuell</v>
          </cell>
          <cell r="F8485" t="str">
            <v>CA KUNSTSTOFF TIEFENPFLEGE</v>
          </cell>
          <cell r="G8485" t="str">
            <v xml:space="preserve">250 ml                        </v>
          </cell>
          <cell r="H8485">
            <v>1.6</v>
          </cell>
          <cell r="I8485">
            <v>1.55</v>
          </cell>
          <cell r="J8485">
            <v>0</v>
          </cell>
          <cell r="K8485">
            <v>1.85</v>
          </cell>
          <cell r="L8485">
            <v>1.58</v>
          </cell>
          <cell r="M8485">
            <v>2.84</v>
          </cell>
          <cell r="N8485">
            <v>3.31</v>
          </cell>
          <cell r="O8485">
            <v>5.09</v>
          </cell>
          <cell r="P8485">
            <v>8.49</v>
          </cell>
          <cell r="Q8485">
            <v>330392</v>
          </cell>
          <cell r="R8485" t="str">
            <v>CARAMBA</v>
          </cell>
          <cell r="S8485" t="str">
            <v>D-47055</v>
          </cell>
          <cell r="T8485">
            <v>34025090</v>
          </cell>
          <cell r="U8485">
            <v>0.25</v>
          </cell>
          <cell r="V8485">
            <v>0</v>
          </cell>
          <cell r="W8485">
            <v>662913</v>
          </cell>
          <cell r="X8485" t="str">
            <v>N</v>
          </cell>
          <cell r="Y8485" t="str">
            <v>J</v>
          </cell>
          <cell r="Z8485" t="str">
            <v>N</v>
          </cell>
        </row>
        <row r="8486">
          <cell r="A8486" t="str">
            <v>CA11190</v>
          </cell>
          <cell r="C8486" t="str">
            <v>L</v>
          </cell>
          <cell r="D8486">
            <v>241</v>
          </cell>
          <cell r="E8486" t="str">
            <v>Shop Aktuell</v>
          </cell>
          <cell r="F8486" t="str">
            <v>CA POLSTERREINIGER</v>
          </cell>
          <cell r="G8486" t="str">
            <v xml:space="preserve">  300 ml                      </v>
          </cell>
          <cell r="H8486">
            <v>0.98</v>
          </cell>
          <cell r="I8486">
            <v>0.92</v>
          </cell>
          <cell r="J8486">
            <v>0</v>
          </cell>
          <cell r="K8486">
            <v>1.1100000000000001</v>
          </cell>
          <cell r="L8486">
            <v>1.0900000000000001</v>
          </cell>
          <cell r="M8486">
            <v>2.04</v>
          </cell>
          <cell r="N8486">
            <v>2.38</v>
          </cell>
          <cell r="O8486">
            <v>3.69</v>
          </cell>
          <cell r="P8486">
            <v>5.89</v>
          </cell>
          <cell r="Q8486">
            <v>330392</v>
          </cell>
          <cell r="R8486" t="str">
            <v>CARAMBA</v>
          </cell>
          <cell r="S8486" t="str">
            <v>D-47055</v>
          </cell>
          <cell r="T8486">
            <v>34025090</v>
          </cell>
          <cell r="U8486">
            <v>0.28000000000000003</v>
          </cell>
          <cell r="V8486">
            <v>0.3</v>
          </cell>
          <cell r="W8486">
            <v>640112</v>
          </cell>
          <cell r="X8486" t="str">
            <v>J</v>
          </cell>
          <cell r="Y8486" t="str">
            <v>J</v>
          </cell>
          <cell r="Z8486" t="str">
            <v>J</v>
          </cell>
        </row>
        <row r="8487">
          <cell r="A8487" t="str">
            <v>CA11200</v>
          </cell>
          <cell r="C8487" t="str">
            <v>A</v>
          </cell>
          <cell r="D8487">
            <v>241</v>
          </cell>
          <cell r="E8487" t="str">
            <v>Shop Aktuell</v>
          </cell>
          <cell r="F8487" t="str">
            <v>CA LEDERPFLEGE (SCHAUM)</v>
          </cell>
          <cell r="G8487" t="str">
            <v xml:space="preserve">250 ml                        </v>
          </cell>
          <cell r="H8487">
            <v>1.49</v>
          </cell>
          <cell r="I8487">
            <v>1.48</v>
          </cell>
          <cell r="J8487">
            <v>0</v>
          </cell>
          <cell r="K8487">
            <v>1.66</v>
          </cell>
          <cell r="L8487">
            <v>1.66</v>
          </cell>
          <cell r="M8487">
            <v>2.84</v>
          </cell>
          <cell r="N8487">
            <v>3.31</v>
          </cell>
          <cell r="O8487">
            <v>5.09</v>
          </cell>
          <cell r="P8487">
            <v>8.49</v>
          </cell>
          <cell r="Q8487">
            <v>330392</v>
          </cell>
          <cell r="R8487" t="str">
            <v>CARAMBA</v>
          </cell>
          <cell r="S8487" t="str">
            <v>D-47055</v>
          </cell>
          <cell r="T8487">
            <v>34051000</v>
          </cell>
          <cell r="U8487">
            <v>0.22</v>
          </cell>
          <cell r="V8487">
            <v>0</v>
          </cell>
          <cell r="W8487">
            <v>614602</v>
          </cell>
          <cell r="X8487" t="str">
            <v>N</v>
          </cell>
          <cell r="Y8487" t="str">
            <v>J</v>
          </cell>
          <cell r="Z8487" t="str">
            <v>N</v>
          </cell>
        </row>
        <row r="8488">
          <cell r="A8488" t="str">
            <v>CA11210</v>
          </cell>
          <cell r="C8488" t="str">
            <v>B</v>
          </cell>
          <cell r="D8488">
            <v>241</v>
          </cell>
          <cell r="E8488" t="str">
            <v>Shop Aktuell</v>
          </cell>
          <cell r="F8488" t="str">
            <v>CA INSEKTENLÖSER</v>
          </cell>
          <cell r="G8488" t="str">
            <v xml:space="preserve">  500 ml                      </v>
          </cell>
          <cell r="H8488">
            <v>2.23</v>
          </cell>
          <cell r="I8488">
            <v>2.08</v>
          </cell>
          <cell r="J8488">
            <v>0</v>
          </cell>
          <cell r="K8488">
            <v>2.48</v>
          </cell>
          <cell r="L8488">
            <v>1.8</v>
          </cell>
          <cell r="M8488">
            <v>2.84</v>
          </cell>
          <cell r="N8488">
            <v>3.31</v>
          </cell>
          <cell r="O8488">
            <v>5.09</v>
          </cell>
          <cell r="P8488">
            <v>8.49</v>
          </cell>
          <cell r="Q8488">
            <v>330392</v>
          </cell>
          <cell r="R8488" t="str">
            <v>CARAMBA</v>
          </cell>
          <cell r="S8488" t="str">
            <v>D-47055</v>
          </cell>
          <cell r="T8488">
            <v>34025090</v>
          </cell>
          <cell r="U8488">
            <v>0.51</v>
          </cell>
          <cell r="V8488">
            <v>0.5</v>
          </cell>
          <cell r="W8488">
            <v>699105</v>
          </cell>
          <cell r="X8488" t="str">
            <v>J</v>
          </cell>
          <cell r="Y8488" t="str">
            <v>J</v>
          </cell>
          <cell r="Z8488" t="str">
            <v>J</v>
          </cell>
        </row>
        <row r="8489">
          <cell r="A8489" t="str">
            <v>CA11220</v>
          </cell>
          <cell r="C8489" t="str">
            <v>X</v>
          </cell>
          <cell r="D8489">
            <v>241</v>
          </cell>
          <cell r="E8489" t="str">
            <v>Shop Aktuell</v>
          </cell>
          <cell r="F8489" t="str">
            <v>CA BAUMHARZENTFERNER</v>
          </cell>
          <cell r="G8489" t="str">
            <v xml:space="preserve">300 ml                        </v>
          </cell>
          <cell r="H8489">
            <v>1.42</v>
          </cell>
          <cell r="I8489">
            <v>1.33</v>
          </cell>
          <cell r="J8489">
            <v>0</v>
          </cell>
          <cell r="K8489">
            <v>1.61</v>
          </cell>
          <cell r="L8489">
            <v>1.33</v>
          </cell>
          <cell r="M8489">
            <v>2.04</v>
          </cell>
          <cell r="N8489">
            <v>2.38</v>
          </cell>
          <cell r="O8489">
            <v>3.69</v>
          </cell>
          <cell r="P8489">
            <v>5.89</v>
          </cell>
          <cell r="Q8489">
            <v>330392</v>
          </cell>
          <cell r="R8489" t="str">
            <v>CARAMBA</v>
          </cell>
          <cell r="S8489" t="str">
            <v>D-47055</v>
          </cell>
          <cell r="T8489">
            <v>34025090</v>
          </cell>
          <cell r="U8489">
            <v>0.31</v>
          </cell>
          <cell r="V8489">
            <v>0</v>
          </cell>
          <cell r="W8489">
            <v>608103</v>
          </cell>
          <cell r="X8489" t="str">
            <v>N</v>
          </cell>
          <cell r="Y8489" t="str">
            <v>J</v>
          </cell>
          <cell r="Z8489" t="str">
            <v>N</v>
          </cell>
        </row>
        <row r="8490">
          <cell r="A8490" t="str">
            <v>CA11230</v>
          </cell>
          <cell r="C8490" t="str">
            <v>L</v>
          </cell>
          <cell r="D8490">
            <v>241</v>
          </cell>
          <cell r="E8490" t="str">
            <v>Shop Aktuell</v>
          </cell>
          <cell r="F8490" t="str">
            <v>CA STARTHILFE</v>
          </cell>
          <cell r="G8490" t="str">
            <v xml:space="preserve">  300 ml                      </v>
          </cell>
          <cell r="H8490">
            <v>2</v>
          </cell>
          <cell r="I8490">
            <v>1.97</v>
          </cell>
          <cell r="J8490">
            <v>0</v>
          </cell>
          <cell r="K8490">
            <v>2.27</v>
          </cell>
          <cell r="L8490">
            <v>0</v>
          </cell>
          <cell r="M8490">
            <v>3.74</v>
          </cell>
          <cell r="N8490">
            <v>4.37</v>
          </cell>
          <cell r="O8490">
            <v>6.69</v>
          </cell>
          <cell r="P8490">
            <v>7.49</v>
          </cell>
          <cell r="Q8490">
            <v>330392</v>
          </cell>
          <cell r="R8490" t="str">
            <v>CARAMBA</v>
          </cell>
          <cell r="S8490" t="str">
            <v>D-47055</v>
          </cell>
          <cell r="T8490">
            <v>29110000</v>
          </cell>
          <cell r="U8490">
            <v>0.12</v>
          </cell>
          <cell r="V8490">
            <v>0.3</v>
          </cell>
          <cell r="W8490">
            <v>610213</v>
          </cell>
          <cell r="X8490" t="str">
            <v>J</v>
          </cell>
          <cell r="Y8490" t="str">
            <v>J</v>
          </cell>
          <cell r="Z8490" t="str">
            <v>J</v>
          </cell>
        </row>
        <row r="8491">
          <cell r="A8491" t="str">
            <v>CA11240</v>
          </cell>
          <cell r="C8491" t="str">
            <v>L</v>
          </cell>
          <cell r="D8491">
            <v>241</v>
          </cell>
          <cell r="E8491" t="str">
            <v>Shop Aktuell</v>
          </cell>
          <cell r="F8491" t="str">
            <v>CA BREMSENREINIGER</v>
          </cell>
          <cell r="G8491" t="str">
            <v xml:space="preserve">  400 ml                      </v>
          </cell>
          <cell r="H8491">
            <v>1.58</v>
          </cell>
          <cell r="I8491">
            <v>1.45</v>
          </cell>
          <cell r="J8491">
            <v>0</v>
          </cell>
          <cell r="K8491">
            <v>1.74</v>
          </cell>
          <cell r="L8491">
            <v>0</v>
          </cell>
          <cell r="M8491">
            <v>2.02</v>
          </cell>
          <cell r="N8491">
            <v>2.38</v>
          </cell>
          <cell r="O8491">
            <v>3.66</v>
          </cell>
          <cell r="P8491">
            <v>5.39</v>
          </cell>
          <cell r="Q8491">
            <v>330392</v>
          </cell>
          <cell r="R8491" t="str">
            <v>CARAMBA</v>
          </cell>
          <cell r="S8491" t="str">
            <v>D-47055</v>
          </cell>
          <cell r="T8491">
            <v>27101225</v>
          </cell>
          <cell r="U8491">
            <v>0.4</v>
          </cell>
          <cell r="V8491">
            <v>0.4</v>
          </cell>
          <cell r="W8491">
            <v>602614</v>
          </cell>
          <cell r="X8491" t="str">
            <v>J</v>
          </cell>
          <cell r="Y8491" t="str">
            <v>J</v>
          </cell>
          <cell r="Z8491" t="str">
            <v>J</v>
          </cell>
        </row>
        <row r="8492">
          <cell r="A8492" t="str">
            <v>CA11250</v>
          </cell>
          <cell r="C8492" t="str">
            <v>L</v>
          </cell>
          <cell r="D8492">
            <v>241</v>
          </cell>
          <cell r="E8492" t="str">
            <v>Shop Aktuell</v>
          </cell>
          <cell r="F8492" t="str">
            <v>CA MOTOR- UND KALTREINIGER</v>
          </cell>
          <cell r="G8492" t="str">
            <v xml:space="preserve">  400 ml                      </v>
          </cell>
          <cell r="H8492">
            <v>1.52</v>
          </cell>
          <cell r="I8492">
            <v>1.33</v>
          </cell>
          <cell r="J8492">
            <v>0</v>
          </cell>
          <cell r="K8492">
            <v>1.6</v>
          </cell>
          <cell r="L8492">
            <v>1.4</v>
          </cell>
          <cell r="M8492">
            <v>2.04</v>
          </cell>
          <cell r="N8492">
            <v>2.38</v>
          </cell>
          <cell r="O8492">
            <v>3.69</v>
          </cell>
          <cell r="P8492">
            <v>5.29</v>
          </cell>
          <cell r="Q8492">
            <v>330392</v>
          </cell>
          <cell r="R8492" t="str">
            <v>CARAMBA</v>
          </cell>
          <cell r="S8492" t="str">
            <v>D-47055</v>
          </cell>
          <cell r="T8492">
            <v>27101929</v>
          </cell>
          <cell r="U8492">
            <v>0.4</v>
          </cell>
          <cell r="V8492">
            <v>0.4</v>
          </cell>
          <cell r="W8492">
            <v>605415</v>
          </cell>
          <cell r="X8492" t="str">
            <v>J</v>
          </cell>
          <cell r="Y8492" t="str">
            <v>J</v>
          </cell>
          <cell r="Z8492" t="str">
            <v>J</v>
          </cell>
        </row>
        <row r="8493">
          <cell r="A8493" t="str">
            <v>CA11260</v>
          </cell>
          <cell r="C8493" t="str">
            <v>A</v>
          </cell>
          <cell r="D8493">
            <v>241</v>
          </cell>
          <cell r="E8493" t="str">
            <v>Shop Aktuell</v>
          </cell>
          <cell r="F8493" t="str">
            <v>CA HOHLRAUMKONSERVIERUNG</v>
          </cell>
          <cell r="G8493" t="str">
            <v xml:space="preserve">  500 ml                      </v>
          </cell>
          <cell r="H8493">
            <v>2.06</v>
          </cell>
          <cell r="I8493">
            <v>2.61</v>
          </cell>
          <cell r="J8493">
            <v>0</v>
          </cell>
          <cell r="K8493">
            <v>3.08</v>
          </cell>
          <cell r="L8493">
            <v>2.7</v>
          </cell>
          <cell r="M8493">
            <v>4.0599999999999996</v>
          </cell>
          <cell r="N8493">
            <v>4.72</v>
          </cell>
          <cell r="O8493">
            <v>7.29</v>
          </cell>
          <cell r="P8493">
            <v>10.69</v>
          </cell>
          <cell r="Q8493">
            <v>330392</v>
          </cell>
          <cell r="R8493" t="str">
            <v>CARAMBA</v>
          </cell>
          <cell r="S8493" t="str">
            <v>D-47055</v>
          </cell>
          <cell r="T8493">
            <v>34049000</v>
          </cell>
          <cell r="U8493">
            <v>0.5</v>
          </cell>
          <cell r="V8493">
            <v>0.5</v>
          </cell>
          <cell r="W8493">
            <v>698715</v>
          </cell>
          <cell r="X8493" t="str">
            <v>J</v>
          </cell>
          <cell r="Y8493" t="str">
            <v>J</v>
          </cell>
          <cell r="Z8493" t="str">
            <v>J</v>
          </cell>
        </row>
        <row r="8494">
          <cell r="A8494" t="str">
            <v>CA11270</v>
          </cell>
          <cell r="C8494" t="str">
            <v>L</v>
          </cell>
          <cell r="D8494">
            <v>241</v>
          </cell>
          <cell r="E8494" t="str">
            <v>Shop Aktuell</v>
          </cell>
          <cell r="F8494" t="str">
            <v>CA UNTERBODENSCHUTZ</v>
          </cell>
          <cell r="G8494" t="str">
            <v xml:space="preserve">  500 ml                      </v>
          </cell>
          <cell r="H8494">
            <v>2.48</v>
          </cell>
          <cell r="I8494">
            <v>2.33</v>
          </cell>
          <cell r="J8494">
            <v>0</v>
          </cell>
          <cell r="K8494">
            <v>2.76</v>
          </cell>
          <cell r="L8494">
            <v>2.38</v>
          </cell>
          <cell r="M8494">
            <v>3.64</v>
          </cell>
          <cell r="N8494">
            <v>4.28</v>
          </cell>
          <cell r="O8494">
            <v>6.59</v>
          </cell>
          <cell r="P8494">
            <v>9.59</v>
          </cell>
          <cell r="Q8494">
            <v>330392</v>
          </cell>
          <cell r="R8494" t="str">
            <v>CARAMBA</v>
          </cell>
          <cell r="S8494" t="str">
            <v>D-47055</v>
          </cell>
          <cell r="T8494">
            <v>32089091</v>
          </cell>
          <cell r="U8494">
            <v>0.5</v>
          </cell>
          <cell r="V8494">
            <v>0.5</v>
          </cell>
          <cell r="W8494">
            <v>603615</v>
          </cell>
          <cell r="X8494" t="str">
            <v>J</v>
          </cell>
          <cell r="Y8494" t="str">
            <v>J</v>
          </cell>
          <cell r="Z8494" t="str">
            <v>J</v>
          </cell>
        </row>
        <row r="8495">
          <cell r="A8495" t="str">
            <v>CA11280</v>
          </cell>
          <cell r="C8495" t="str">
            <v>L</v>
          </cell>
          <cell r="D8495">
            <v>241</v>
          </cell>
          <cell r="E8495" t="str">
            <v>Shop Aktuell</v>
          </cell>
          <cell r="F8495" t="str">
            <v>CA MOTORRAD-KETTENREINIGER</v>
          </cell>
          <cell r="G8495" t="str">
            <v xml:space="preserve">  300 ml                      </v>
          </cell>
          <cell r="H8495">
            <v>1.21</v>
          </cell>
          <cell r="I8495">
            <v>1.1599999999999999</v>
          </cell>
          <cell r="J8495">
            <v>0</v>
          </cell>
          <cell r="K8495">
            <v>1.39</v>
          </cell>
          <cell r="L8495">
            <v>1.19</v>
          </cell>
          <cell r="M8495">
            <v>2.04</v>
          </cell>
          <cell r="N8495">
            <v>2.38</v>
          </cell>
          <cell r="O8495">
            <v>3.69</v>
          </cell>
          <cell r="P8495">
            <v>5.29</v>
          </cell>
          <cell r="Q8495">
            <v>330392</v>
          </cell>
          <cell r="R8495" t="str">
            <v>CARAMBA</v>
          </cell>
          <cell r="S8495" t="str">
            <v>D-47055</v>
          </cell>
          <cell r="T8495">
            <v>27101225</v>
          </cell>
          <cell r="U8495">
            <v>0.29499999999999998</v>
          </cell>
          <cell r="V8495">
            <v>0.3</v>
          </cell>
          <cell r="W8495">
            <v>602624</v>
          </cell>
          <cell r="X8495" t="str">
            <v>J</v>
          </cell>
          <cell r="Y8495" t="str">
            <v>J</v>
          </cell>
          <cell r="Z8495" t="str">
            <v>J</v>
          </cell>
        </row>
        <row r="8496">
          <cell r="A8496" t="str">
            <v>CA11290</v>
          </cell>
          <cell r="C8496" t="str">
            <v>L</v>
          </cell>
          <cell r="D8496">
            <v>241</v>
          </cell>
          <cell r="E8496" t="str">
            <v>Shop Aktuell</v>
          </cell>
          <cell r="F8496" t="str">
            <v>CA MOTOR.-KETTEN-SPRAY TRANSP.</v>
          </cell>
          <cell r="G8496" t="str">
            <v xml:space="preserve">  300 ml                      </v>
          </cell>
          <cell r="H8496">
            <v>1.3</v>
          </cell>
          <cell r="I8496">
            <v>1.19</v>
          </cell>
          <cell r="J8496">
            <v>0</v>
          </cell>
          <cell r="K8496">
            <v>1.41</v>
          </cell>
          <cell r="L8496">
            <v>1.38</v>
          </cell>
          <cell r="M8496">
            <v>2.04</v>
          </cell>
          <cell r="N8496">
            <v>2.38</v>
          </cell>
          <cell r="O8496">
            <v>3.69</v>
          </cell>
          <cell r="P8496">
            <v>5.29</v>
          </cell>
          <cell r="Q8496">
            <v>330392</v>
          </cell>
          <cell r="R8496" t="str">
            <v>CARAMBA</v>
          </cell>
          <cell r="S8496" t="str">
            <v>D-47055</v>
          </cell>
          <cell r="T8496">
            <v>34031980</v>
          </cell>
          <cell r="U8496">
            <v>0.27500000000000002</v>
          </cell>
          <cell r="V8496">
            <v>0.3</v>
          </cell>
          <cell r="W8496">
            <v>646404</v>
          </cell>
          <cell r="X8496" t="str">
            <v>J</v>
          </cell>
          <cell r="Y8496" t="str">
            <v>J</v>
          </cell>
          <cell r="Z8496" t="str">
            <v>J</v>
          </cell>
        </row>
        <row r="8497">
          <cell r="A8497" t="str">
            <v>CA11291</v>
          </cell>
          <cell r="C8497" t="str">
            <v>L</v>
          </cell>
          <cell r="D8497">
            <v>241</v>
          </cell>
          <cell r="E8497" t="str">
            <v>Shop Aktuell</v>
          </cell>
          <cell r="F8497" t="str">
            <v>CA MOTOR.-KETTEN-SPRAY WEISS</v>
          </cell>
          <cell r="G8497" t="str">
            <v xml:space="preserve">  300 ml                      </v>
          </cell>
          <cell r="H8497">
            <v>1.53</v>
          </cell>
          <cell r="I8497">
            <v>1.48</v>
          </cell>
          <cell r="J8497">
            <v>0</v>
          </cell>
          <cell r="K8497">
            <v>1.75</v>
          </cell>
          <cell r="L8497">
            <v>1.76</v>
          </cell>
          <cell r="M8497">
            <v>2.04</v>
          </cell>
          <cell r="N8497">
            <v>2.38</v>
          </cell>
          <cell r="O8497">
            <v>3.69</v>
          </cell>
          <cell r="P8497">
            <v>5.29</v>
          </cell>
          <cell r="Q8497">
            <v>330392</v>
          </cell>
          <cell r="R8497" t="str">
            <v>CARAMBA</v>
          </cell>
          <cell r="S8497" t="str">
            <v>D-47055</v>
          </cell>
          <cell r="T8497">
            <v>34031980</v>
          </cell>
          <cell r="U8497">
            <v>0.28499999999999998</v>
          </cell>
          <cell r="V8497">
            <v>0.3</v>
          </cell>
          <cell r="W8497">
            <v>647004</v>
          </cell>
          <cell r="X8497" t="str">
            <v>J</v>
          </cell>
          <cell r="Y8497" t="str">
            <v>J</v>
          </cell>
          <cell r="Z8497" t="str">
            <v>J</v>
          </cell>
        </row>
        <row r="8498">
          <cell r="A8498" t="str">
            <v>CA11300</v>
          </cell>
          <cell r="C8498" t="str">
            <v>L</v>
          </cell>
          <cell r="D8498">
            <v>241</v>
          </cell>
          <cell r="E8498" t="str">
            <v>Shop Aktuell</v>
          </cell>
          <cell r="F8498" t="str">
            <v>CA MOTORRAD-REINIGER</v>
          </cell>
          <cell r="G8498" t="str">
            <v xml:space="preserve">  500 ml                      </v>
          </cell>
          <cell r="H8498">
            <v>1.3509</v>
          </cell>
          <cell r="I8498">
            <v>1.33</v>
          </cell>
          <cell r="J8498">
            <v>0</v>
          </cell>
          <cell r="K8498">
            <v>1.64</v>
          </cell>
          <cell r="L8498">
            <v>0</v>
          </cell>
          <cell r="M8498">
            <v>3.24</v>
          </cell>
          <cell r="N8498">
            <v>3.79</v>
          </cell>
          <cell r="O8498">
            <v>5.79</v>
          </cell>
          <cell r="P8498">
            <v>8.49</v>
          </cell>
          <cell r="Q8498">
            <v>330392</v>
          </cell>
          <cell r="R8498" t="str">
            <v>CARAMBA</v>
          </cell>
          <cell r="S8498" t="str">
            <v>D-47055</v>
          </cell>
          <cell r="T8498">
            <v>34025090</v>
          </cell>
          <cell r="U8498">
            <v>0.57999999999999996</v>
          </cell>
          <cell r="V8498">
            <v>0.5</v>
          </cell>
          <cell r="W8498">
            <v>690005</v>
          </cell>
          <cell r="X8498" t="str">
            <v>J</v>
          </cell>
          <cell r="Y8498" t="str">
            <v>J</v>
          </cell>
          <cell r="Z8498" t="str">
            <v>J</v>
          </cell>
        </row>
        <row r="8499">
          <cell r="A8499" t="str">
            <v>CA11310</v>
          </cell>
          <cell r="C8499" t="str">
            <v>B</v>
          </cell>
          <cell r="D8499">
            <v>241</v>
          </cell>
          <cell r="E8499" t="str">
            <v>Shop Aktuell</v>
          </cell>
          <cell r="F8499" t="str">
            <v>CA MOTORRAD-LACKPFLEGE</v>
          </cell>
          <cell r="G8499" t="str">
            <v xml:space="preserve">250 ml                        </v>
          </cell>
          <cell r="H8499">
            <v>1.66</v>
          </cell>
          <cell r="I8499">
            <v>1.59</v>
          </cell>
          <cell r="J8499">
            <v>0</v>
          </cell>
          <cell r="K8499">
            <v>1.9</v>
          </cell>
          <cell r="L8499">
            <v>0</v>
          </cell>
          <cell r="M8499">
            <v>2.04</v>
          </cell>
          <cell r="N8499">
            <v>2.38</v>
          </cell>
          <cell r="O8499">
            <v>3.69</v>
          </cell>
          <cell r="P8499">
            <v>5.29</v>
          </cell>
          <cell r="Q8499">
            <v>330392</v>
          </cell>
          <cell r="R8499" t="str">
            <v>CARAMBA</v>
          </cell>
          <cell r="S8499" t="str">
            <v>D-47055</v>
          </cell>
          <cell r="T8499">
            <v>34053000</v>
          </cell>
          <cell r="U8499">
            <v>0.33</v>
          </cell>
          <cell r="V8499">
            <v>0</v>
          </cell>
          <cell r="W8499">
            <v>631212</v>
          </cell>
          <cell r="X8499" t="str">
            <v>N</v>
          </cell>
          <cell r="Y8499" t="str">
            <v>J</v>
          </cell>
          <cell r="Z8499" t="str">
            <v>N</v>
          </cell>
        </row>
        <row r="8500">
          <cell r="A8500" t="str">
            <v>CA11320</v>
          </cell>
          <cell r="C8500" t="str">
            <v>B</v>
          </cell>
          <cell r="D8500">
            <v>242</v>
          </cell>
          <cell r="E8500" t="str">
            <v>Shop Alt</v>
          </cell>
          <cell r="F8500" t="str">
            <v>CA TÜCHER SCHEIBEN-REINIGER</v>
          </cell>
          <cell r="G8500" t="str">
            <v xml:space="preserve">12 Stk. Flowpack              </v>
          </cell>
          <cell r="H8500">
            <v>0.73640000000000005</v>
          </cell>
          <cell r="I8500">
            <v>0.71</v>
          </cell>
          <cell r="J8500">
            <v>0</v>
          </cell>
          <cell r="K8500">
            <v>0.81</v>
          </cell>
          <cell r="L8500">
            <v>0.81</v>
          </cell>
          <cell r="M8500">
            <v>1.17</v>
          </cell>
          <cell r="N8500">
            <v>1.29</v>
          </cell>
          <cell r="O8500">
            <v>1.99</v>
          </cell>
          <cell r="P8500">
            <v>3.99</v>
          </cell>
          <cell r="Q8500">
            <v>330392</v>
          </cell>
          <cell r="R8500" t="str">
            <v>CARAMBA</v>
          </cell>
          <cell r="S8500" t="str">
            <v>D-47055</v>
          </cell>
          <cell r="T8500">
            <v>27101190</v>
          </cell>
          <cell r="U8500">
            <v>0.12</v>
          </cell>
          <cell r="V8500">
            <v>0</v>
          </cell>
          <cell r="W8500">
            <v>690420</v>
          </cell>
          <cell r="X8500" t="str">
            <v>N</v>
          </cell>
          <cell r="Y8500" t="str">
            <v>J</v>
          </cell>
          <cell r="Z8500" t="str">
            <v>N</v>
          </cell>
        </row>
        <row r="8501">
          <cell r="A8501" t="str">
            <v>CA11321</v>
          </cell>
          <cell r="C8501" t="str">
            <v>X</v>
          </cell>
          <cell r="D8501">
            <v>242</v>
          </cell>
          <cell r="E8501" t="str">
            <v>Shop Alt</v>
          </cell>
          <cell r="F8501" t="str">
            <v>CA TÜCHER ANTI-BESCHLAG</v>
          </cell>
          <cell r="G8501" t="str">
            <v xml:space="preserve">12 Stk. Flowpack              </v>
          </cell>
          <cell r="H8501">
            <v>0.77639999999999998</v>
          </cell>
          <cell r="I8501">
            <v>0.75</v>
          </cell>
          <cell r="J8501">
            <v>0</v>
          </cell>
          <cell r="K8501">
            <v>0.86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>
            <v>0</v>
          </cell>
          <cell r="Q8501">
            <v>330392</v>
          </cell>
          <cell r="R8501" t="str">
            <v>CARAMBA</v>
          </cell>
          <cell r="S8501" t="str">
            <v>D-47055</v>
          </cell>
          <cell r="T8501">
            <v>27101190</v>
          </cell>
          <cell r="U8501">
            <v>0.12</v>
          </cell>
          <cell r="V8501">
            <v>0</v>
          </cell>
          <cell r="W8501">
            <v>690421</v>
          </cell>
          <cell r="X8501" t="str">
            <v>N</v>
          </cell>
          <cell r="Y8501" t="str">
            <v>J</v>
          </cell>
          <cell r="Z8501" t="str">
            <v>N</v>
          </cell>
        </row>
        <row r="8502">
          <cell r="A8502" t="str">
            <v>CA11322</v>
          </cell>
          <cell r="C8502" t="str">
            <v>X</v>
          </cell>
          <cell r="D8502">
            <v>242</v>
          </cell>
          <cell r="E8502" t="str">
            <v>Shop Alt</v>
          </cell>
          <cell r="F8502" t="str">
            <v>CA TÜCHER LEDERPFLEGE</v>
          </cell>
          <cell r="G8502" t="str">
            <v xml:space="preserve">12 Stk. Flowpack              </v>
          </cell>
          <cell r="H8502">
            <v>0.98640000000000005</v>
          </cell>
          <cell r="I8502">
            <v>0.96</v>
          </cell>
          <cell r="J8502">
            <v>0</v>
          </cell>
          <cell r="K8502">
            <v>1.0900000000000001</v>
          </cell>
          <cell r="L8502">
            <v>1.0900000000000001</v>
          </cell>
          <cell r="M8502">
            <v>1.17</v>
          </cell>
          <cell r="N8502">
            <v>1.29</v>
          </cell>
          <cell r="O8502">
            <v>1.99</v>
          </cell>
          <cell r="P8502">
            <v>3.99</v>
          </cell>
          <cell r="Q8502">
            <v>330392</v>
          </cell>
          <cell r="R8502" t="str">
            <v>CARAMBA</v>
          </cell>
          <cell r="S8502" t="str">
            <v>D-47055</v>
          </cell>
          <cell r="T8502">
            <v>27101190</v>
          </cell>
          <cell r="U8502">
            <v>0.12</v>
          </cell>
          <cell r="V8502">
            <v>0</v>
          </cell>
          <cell r="W8502">
            <v>690422</v>
          </cell>
          <cell r="X8502" t="str">
            <v>N</v>
          </cell>
          <cell r="Y8502" t="str">
            <v>J</v>
          </cell>
          <cell r="Z8502" t="str">
            <v>N</v>
          </cell>
        </row>
        <row r="8503">
          <cell r="A8503" t="str">
            <v>CA11323</v>
          </cell>
          <cell r="C8503" t="str">
            <v>X</v>
          </cell>
          <cell r="D8503">
            <v>242</v>
          </cell>
          <cell r="E8503" t="str">
            <v>Shop Alt</v>
          </cell>
          <cell r="F8503" t="str">
            <v>CA TÜCHER COCKPIT-PFLEGE GLANZ</v>
          </cell>
          <cell r="G8503" t="str">
            <v xml:space="preserve">12 Stk. Flowpack              </v>
          </cell>
          <cell r="H8503">
            <v>0.83640000000000003</v>
          </cell>
          <cell r="I8503">
            <v>0.81</v>
          </cell>
          <cell r="J8503">
            <v>0</v>
          </cell>
          <cell r="K8503">
            <v>0.93</v>
          </cell>
          <cell r="L8503">
            <v>0.93</v>
          </cell>
          <cell r="M8503">
            <v>1.17</v>
          </cell>
          <cell r="N8503">
            <v>1.29</v>
          </cell>
          <cell r="O8503">
            <v>1.99</v>
          </cell>
          <cell r="P8503">
            <v>3.99</v>
          </cell>
          <cell r="Q8503">
            <v>330392</v>
          </cell>
          <cell r="R8503" t="str">
            <v>CARAMBA</v>
          </cell>
          <cell r="S8503" t="str">
            <v>D-47055</v>
          </cell>
          <cell r="T8503">
            <v>27101190</v>
          </cell>
          <cell r="U8503">
            <v>0.12</v>
          </cell>
          <cell r="V8503">
            <v>0</v>
          </cell>
          <cell r="W8503">
            <v>690423</v>
          </cell>
          <cell r="X8503" t="str">
            <v>N</v>
          </cell>
          <cell r="Y8503" t="str">
            <v>J</v>
          </cell>
          <cell r="Z8503" t="str">
            <v>N</v>
          </cell>
        </row>
        <row r="8504">
          <cell r="A8504" t="str">
            <v>CA11324</v>
          </cell>
          <cell r="C8504" t="str">
            <v>X</v>
          </cell>
          <cell r="D8504">
            <v>242</v>
          </cell>
          <cell r="E8504" t="str">
            <v>Shop Alt</v>
          </cell>
          <cell r="F8504" t="str">
            <v>CA TÜCHER COCKPIT-PFLEGE MATT</v>
          </cell>
          <cell r="G8504" t="str">
            <v xml:space="preserve">12 Stk. Flowpack              </v>
          </cell>
          <cell r="H8504">
            <v>0.78639999999999999</v>
          </cell>
          <cell r="I8504">
            <v>0.76</v>
          </cell>
          <cell r="J8504">
            <v>0</v>
          </cell>
          <cell r="K8504">
            <v>0.87</v>
          </cell>
          <cell r="L8504">
            <v>0.87</v>
          </cell>
          <cell r="M8504">
            <v>1.17</v>
          </cell>
          <cell r="N8504">
            <v>1.29</v>
          </cell>
          <cell r="O8504">
            <v>1.99</v>
          </cell>
          <cell r="P8504">
            <v>3.99</v>
          </cell>
          <cell r="Q8504">
            <v>330392</v>
          </cell>
          <cell r="R8504" t="str">
            <v>CARAMBA</v>
          </cell>
          <cell r="S8504" t="str">
            <v>D-47055</v>
          </cell>
          <cell r="T8504">
            <v>27101190</v>
          </cell>
          <cell r="U8504">
            <v>0.12</v>
          </cell>
          <cell r="V8504">
            <v>0</v>
          </cell>
          <cell r="W8504">
            <v>690424</v>
          </cell>
          <cell r="X8504" t="str">
            <v>N</v>
          </cell>
          <cell r="Y8504" t="str">
            <v>J</v>
          </cell>
          <cell r="Z8504" t="str">
            <v>N</v>
          </cell>
        </row>
        <row r="8505">
          <cell r="A8505" t="str">
            <v>CA11330</v>
          </cell>
          <cell r="C8505" t="str">
            <v>L</v>
          </cell>
          <cell r="D8505">
            <v>241</v>
          </cell>
          <cell r="E8505" t="str">
            <v>Shop Aktuell</v>
          </cell>
          <cell r="F8505" t="str">
            <v>CA REIFENDICHT</v>
          </cell>
          <cell r="G8505" t="str">
            <v xml:space="preserve">  400 ml                      </v>
          </cell>
          <cell r="H8505">
            <v>2.4300000000000002</v>
          </cell>
          <cell r="I8505">
            <v>2.37</v>
          </cell>
          <cell r="J8505">
            <v>0</v>
          </cell>
          <cell r="K8505">
            <v>2.76</v>
          </cell>
          <cell r="L8505">
            <v>2.68</v>
          </cell>
          <cell r="M8505">
            <v>4.05</v>
          </cell>
          <cell r="N8505">
            <v>4.71</v>
          </cell>
          <cell r="O8505">
            <v>7.29</v>
          </cell>
          <cell r="P8505">
            <v>10.69</v>
          </cell>
          <cell r="Q8505">
            <v>330392</v>
          </cell>
          <cell r="R8505" t="str">
            <v>CARAMBA</v>
          </cell>
          <cell r="S8505" t="str">
            <v>D-47055</v>
          </cell>
          <cell r="T8505">
            <v>40052000</v>
          </cell>
          <cell r="U8505">
            <v>0.28000000000000003</v>
          </cell>
          <cell r="V8505">
            <v>0.4</v>
          </cell>
          <cell r="W8505">
            <v>662714</v>
          </cell>
          <cell r="X8505" t="str">
            <v>J</v>
          </cell>
          <cell r="Y8505" t="str">
            <v>J</v>
          </cell>
          <cell r="Z8505" t="str">
            <v>J</v>
          </cell>
        </row>
        <row r="8506">
          <cell r="A8506" t="str">
            <v>CA11340</v>
          </cell>
          <cell r="C8506" t="str">
            <v>B</v>
          </cell>
          <cell r="D8506">
            <v>241</v>
          </cell>
          <cell r="E8506" t="str">
            <v>Shop Aktuell</v>
          </cell>
          <cell r="F8506" t="str">
            <v>CA LACKREINIGER</v>
          </cell>
          <cell r="G8506" t="str">
            <v xml:space="preserve">  500 ml                      </v>
          </cell>
          <cell r="H8506">
            <v>1.907</v>
          </cell>
          <cell r="I8506">
            <v>1.94</v>
          </cell>
          <cell r="J8506">
            <v>0</v>
          </cell>
          <cell r="K8506">
            <v>2.3199999999999998</v>
          </cell>
          <cell r="L8506">
            <v>2.4500000000000002</v>
          </cell>
          <cell r="M8506">
            <v>3.64</v>
          </cell>
          <cell r="N8506">
            <v>4.28</v>
          </cell>
          <cell r="O8506">
            <v>6.59</v>
          </cell>
          <cell r="P8506">
            <v>10.69</v>
          </cell>
          <cell r="Q8506">
            <v>330392</v>
          </cell>
          <cell r="R8506" t="str">
            <v>CARAMBA</v>
          </cell>
          <cell r="S8506" t="str">
            <v>D-47055</v>
          </cell>
          <cell r="T8506">
            <v>34053000</v>
          </cell>
          <cell r="U8506">
            <v>0.5</v>
          </cell>
          <cell r="V8506">
            <v>0.5</v>
          </cell>
          <cell r="W8506">
            <v>690205</v>
          </cell>
          <cell r="X8506" t="str">
            <v>J</v>
          </cell>
          <cell r="Y8506" t="str">
            <v>J</v>
          </cell>
          <cell r="Z8506" t="str">
            <v>J</v>
          </cell>
        </row>
        <row r="8507">
          <cell r="A8507" t="str">
            <v>CA11350</v>
          </cell>
          <cell r="C8507" t="str">
            <v>L</v>
          </cell>
          <cell r="D8507">
            <v>241</v>
          </cell>
          <cell r="E8507" t="str">
            <v>Shop Aktuell</v>
          </cell>
          <cell r="F8507" t="str">
            <v>CA EDELSTAHLREINIGER</v>
          </cell>
          <cell r="G8507" t="str">
            <v xml:space="preserve">  250 ml                      </v>
          </cell>
          <cell r="H8507">
            <v>0.93</v>
          </cell>
          <cell r="I8507">
            <v>0.99</v>
          </cell>
          <cell r="J8507">
            <v>0</v>
          </cell>
          <cell r="K8507">
            <v>1.1299999999999999</v>
          </cell>
          <cell r="L8507">
            <v>0</v>
          </cell>
          <cell r="M8507">
            <v>2.96</v>
          </cell>
          <cell r="N8507">
            <v>3.45</v>
          </cell>
          <cell r="O8507">
            <v>5.29</v>
          </cell>
          <cell r="P8507">
            <v>7.49</v>
          </cell>
          <cell r="Q8507">
            <v>330392</v>
          </cell>
          <cell r="R8507" t="str">
            <v>CARAMBA</v>
          </cell>
          <cell r="S8507" t="str">
            <v>D-47055</v>
          </cell>
          <cell r="T8507">
            <v>34022090</v>
          </cell>
          <cell r="U8507">
            <v>0.23</v>
          </cell>
          <cell r="V8507">
            <v>0.25</v>
          </cell>
          <cell r="W8507">
            <v>633002</v>
          </cell>
          <cell r="X8507" t="str">
            <v>J</v>
          </cell>
          <cell r="Y8507" t="str">
            <v>J</v>
          </cell>
          <cell r="Z8507" t="str">
            <v>J</v>
          </cell>
        </row>
        <row r="8508">
          <cell r="A8508" t="str">
            <v>CA11360</v>
          </cell>
          <cell r="C8508" t="str">
            <v>A</v>
          </cell>
          <cell r="D8508">
            <v>241</v>
          </cell>
          <cell r="E8508" t="str">
            <v>Shop Aktuell</v>
          </cell>
          <cell r="F8508" t="str">
            <v>CA SPEZIALÖL-SPRAY</v>
          </cell>
          <cell r="G8508" t="str">
            <v xml:space="preserve">100 ml                        </v>
          </cell>
          <cell r="H8508">
            <v>0.88</v>
          </cell>
          <cell r="I8508">
            <v>0.84</v>
          </cell>
          <cell r="J8508">
            <v>0</v>
          </cell>
          <cell r="K8508">
            <v>1</v>
          </cell>
          <cell r="L8508">
            <v>1.03</v>
          </cell>
          <cell r="M8508">
            <v>1.63</v>
          </cell>
          <cell r="N8508">
            <v>1.92</v>
          </cell>
          <cell r="O8508">
            <v>2.89</v>
          </cell>
          <cell r="P8508">
            <v>4.29</v>
          </cell>
          <cell r="Q8508">
            <v>330392</v>
          </cell>
          <cell r="R8508" t="str">
            <v>CARAMBA</v>
          </cell>
          <cell r="S8508" t="str">
            <v>D-47055</v>
          </cell>
          <cell r="T8508">
            <v>34031980</v>
          </cell>
          <cell r="U8508">
            <v>0.115</v>
          </cell>
          <cell r="V8508">
            <v>0</v>
          </cell>
          <cell r="W8508">
            <v>604301</v>
          </cell>
          <cell r="X8508" t="str">
            <v>N</v>
          </cell>
          <cell r="Y8508" t="str">
            <v>J</v>
          </cell>
          <cell r="Z8508" t="str">
            <v>N</v>
          </cell>
        </row>
        <row r="8509">
          <cell r="A8509" t="str">
            <v>CA11370</v>
          </cell>
          <cell r="C8509" t="str">
            <v>L</v>
          </cell>
          <cell r="D8509">
            <v>241</v>
          </cell>
          <cell r="E8509" t="str">
            <v>Shop Aktuell</v>
          </cell>
          <cell r="F8509" t="str">
            <v>CA ÖLFLECKENTFERNER</v>
          </cell>
          <cell r="G8509" t="str">
            <v xml:space="preserve">      1 Lit, Power            </v>
          </cell>
          <cell r="H8509">
            <v>3.48</v>
          </cell>
          <cell r="I8509">
            <v>3.25</v>
          </cell>
          <cell r="J8509">
            <v>0</v>
          </cell>
          <cell r="K8509">
            <v>3.89</v>
          </cell>
          <cell r="L8509">
            <v>0</v>
          </cell>
          <cell r="M8509">
            <v>4.83</v>
          </cell>
          <cell r="N8509">
            <v>5.67</v>
          </cell>
          <cell r="O8509">
            <v>8.69</v>
          </cell>
          <cell r="P8509">
            <v>13.89</v>
          </cell>
          <cell r="Q8509">
            <v>330392</v>
          </cell>
          <cell r="R8509" t="str">
            <v>CARAMBA</v>
          </cell>
          <cell r="S8509" t="str">
            <v>D-47055</v>
          </cell>
          <cell r="T8509">
            <v>38140090</v>
          </cell>
          <cell r="U8509">
            <v>0.87</v>
          </cell>
          <cell r="V8509">
            <v>1</v>
          </cell>
          <cell r="W8509">
            <v>606811</v>
          </cell>
          <cell r="X8509" t="str">
            <v>J</v>
          </cell>
          <cell r="Y8509" t="str">
            <v>J</v>
          </cell>
          <cell r="Z8509" t="str">
            <v>J</v>
          </cell>
        </row>
        <row r="8510">
          <cell r="A8510" t="str">
            <v>CA11380</v>
          </cell>
          <cell r="C8510" t="str">
            <v>X</v>
          </cell>
          <cell r="D8510">
            <v>242</v>
          </cell>
          <cell r="E8510" t="str">
            <v>Shop Alt</v>
          </cell>
          <cell r="F8510" t="str">
            <v>CA STARTHILFE-SPRAY RASENMÄHER</v>
          </cell>
          <cell r="G8510" t="str">
            <v xml:space="preserve">300 ml                        </v>
          </cell>
          <cell r="H8510">
            <v>1.72</v>
          </cell>
          <cell r="I8510">
            <v>1.65</v>
          </cell>
          <cell r="J8510">
            <v>0</v>
          </cell>
          <cell r="K8510">
            <v>1.98</v>
          </cell>
          <cell r="L8510">
            <v>1.54</v>
          </cell>
          <cell r="M8510">
            <v>2.4300000000000002</v>
          </cell>
          <cell r="N8510">
            <v>2.87</v>
          </cell>
          <cell r="O8510">
            <v>4.3899999999999997</v>
          </cell>
          <cell r="P8510">
            <v>6.39</v>
          </cell>
          <cell r="Q8510">
            <v>330392</v>
          </cell>
          <cell r="R8510" t="str">
            <v>CARAMBA</v>
          </cell>
          <cell r="S8510" t="str">
            <v>D-47055</v>
          </cell>
          <cell r="T8510">
            <v>38140090</v>
          </cell>
          <cell r="U8510">
            <v>0.24</v>
          </cell>
          <cell r="V8510">
            <v>0</v>
          </cell>
          <cell r="W8510">
            <v>610202</v>
          </cell>
          <cell r="X8510" t="str">
            <v>N</v>
          </cell>
          <cell r="Y8510" t="str">
            <v>J</v>
          </cell>
          <cell r="Z8510" t="str">
            <v>N</v>
          </cell>
        </row>
        <row r="8511">
          <cell r="A8511" t="str">
            <v>CA11390</v>
          </cell>
          <cell r="C8511" t="str">
            <v>X</v>
          </cell>
          <cell r="D8511">
            <v>241</v>
          </cell>
          <cell r="E8511" t="str">
            <v>Shop Aktuell</v>
          </cell>
          <cell r="F8511" t="str">
            <v>CA GLAS-/SPIEGELREINIGER</v>
          </cell>
          <cell r="G8511" t="str">
            <v xml:space="preserve">500 ml                        </v>
          </cell>
          <cell r="H8511">
            <v>1.08</v>
          </cell>
          <cell r="I8511">
            <v>1.08</v>
          </cell>
          <cell r="J8511">
            <v>0</v>
          </cell>
          <cell r="K8511">
            <v>1.34</v>
          </cell>
          <cell r="L8511">
            <v>1.37</v>
          </cell>
          <cell r="M8511">
            <v>1.55</v>
          </cell>
          <cell r="N8511">
            <v>1.7</v>
          </cell>
          <cell r="O8511">
            <v>2.62</v>
          </cell>
          <cell r="P8511">
            <v>4.99</v>
          </cell>
          <cell r="Q8511">
            <v>330392</v>
          </cell>
          <cell r="R8511" t="str">
            <v>CARAMBA</v>
          </cell>
          <cell r="S8511" t="str">
            <v>D-47055</v>
          </cell>
          <cell r="T8511">
            <v>27101190</v>
          </cell>
          <cell r="U8511">
            <v>0.56999999999999995</v>
          </cell>
          <cell r="V8511">
            <v>0</v>
          </cell>
          <cell r="W8511">
            <v>697105</v>
          </cell>
          <cell r="X8511" t="str">
            <v>N</v>
          </cell>
          <cell r="Y8511" t="str">
            <v>J</v>
          </cell>
          <cell r="Z8511" t="str">
            <v>N</v>
          </cell>
        </row>
        <row r="8512">
          <cell r="A8512" t="str">
            <v>CA11400</v>
          </cell>
          <cell r="C8512" t="str">
            <v>L</v>
          </cell>
          <cell r="D8512">
            <v>241</v>
          </cell>
          <cell r="E8512" t="str">
            <v>Shop Aktuell</v>
          </cell>
          <cell r="F8512" t="str">
            <v>CA GRAFFITI-ENTFERNER</v>
          </cell>
          <cell r="G8512" t="str">
            <v xml:space="preserve">  400 ml                      </v>
          </cell>
          <cell r="H8512">
            <v>2.15</v>
          </cell>
          <cell r="I8512">
            <v>2.0499999999999998</v>
          </cell>
          <cell r="J8512">
            <v>0</v>
          </cell>
          <cell r="K8512">
            <v>2.4300000000000002</v>
          </cell>
          <cell r="L8512">
            <v>0</v>
          </cell>
          <cell r="M8512">
            <v>3.64</v>
          </cell>
          <cell r="N8512">
            <v>4.28</v>
          </cell>
          <cell r="O8512">
            <v>6.59</v>
          </cell>
          <cell r="P8512">
            <v>9.59</v>
          </cell>
          <cell r="Q8512">
            <v>330392</v>
          </cell>
          <cell r="R8512" t="str">
            <v>CARAMBA</v>
          </cell>
          <cell r="S8512" t="str">
            <v>D-47055</v>
          </cell>
          <cell r="T8512">
            <v>38140090</v>
          </cell>
          <cell r="U8512">
            <v>0.42</v>
          </cell>
          <cell r="V8512">
            <v>0</v>
          </cell>
          <cell r="W8512">
            <v>605614</v>
          </cell>
          <cell r="X8512" t="str">
            <v>J</v>
          </cell>
          <cell r="Y8512" t="str">
            <v>J</v>
          </cell>
          <cell r="Z8512" t="str">
            <v>J</v>
          </cell>
        </row>
        <row r="8513">
          <cell r="A8513" t="str">
            <v>CA11410</v>
          </cell>
          <cell r="C8513" t="str">
            <v>A</v>
          </cell>
          <cell r="D8513">
            <v>241</v>
          </cell>
          <cell r="E8513" t="str">
            <v>Shop Aktuell</v>
          </cell>
          <cell r="F8513" t="str">
            <v>CA POLSTERREINIGER</v>
          </cell>
          <cell r="G8513" t="str">
            <v xml:space="preserve">300 ml                        </v>
          </cell>
          <cell r="H8513">
            <v>0.85</v>
          </cell>
          <cell r="I8513">
            <v>0.92</v>
          </cell>
          <cell r="J8513">
            <v>0</v>
          </cell>
          <cell r="K8513">
            <v>1.04</v>
          </cell>
          <cell r="L8513">
            <v>1.08</v>
          </cell>
          <cell r="M8513">
            <v>2.04</v>
          </cell>
          <cell r="N8513">
            <v>2.38</v>
          </cell>
          <cell r="O8513">
            <v>3.69</v>
          </cell>
          <cell r="P8513">
            <v>5.89</v>
          </cell>
          <cell r="Q8513">
            <v>330392</v>
          </cell>
          <cell r="R8513" t="str">
            <v>CARAMBA</v>
          </cell>
          <cell r="S8513" t="str">
            <v>D-47055</v>
          </cell>
          <cell r="T8513">
            <v>34022090</v>
          </cell>
          <cell r="U8513">
            <v>0.36</v>
          </cell>
          <cell r="V8513">
            <v>0</v>
          </cell>
          <cell r="W8513">
            <v>640123</v>
          </cell>
          <cell r="X8513" t="str">
            <v>N</v>
          </cell>
          <cell r="Y8513" t="str">
            <v>J</v>
          </cell>
          <cell r="Z8513" t="str">
            <v>N</v>
          </cell>
        </row>
        <row r="8514">
          <cell r="A8514" t="str">
            <v>CA11420</v>
          </cell>
          <cell r="C8514" t="str">
            <v>A</v>
          </cell>
          <cell r="D8514">
            <v>241</v>
          </cell>
          <cell r="E8514" t="str">
            <v>Shop Aktuell</v>
          </cell>
          <cell r="F8514" t="str">
            <v>CA IMPRÄGNIER-SPRAY</v>
          </cell>
          <cell r="G8514" t="str">
            <v xml:space="preserve">300 ml                        </v>
          </cell>
          <cell r="H8514">
            <v>2.06</v>
          </cell>
          <cell r="I8514">
            <v>2.0099999999999998</v>
          </cell>
          <cell r="J8514">
            <v>0</v>
          </cell>
          <cell r="K8514">
            <v>2.4</v>
          </cell>
          <cell r="L8514">
            <v>2.34</v>
          </cell>
          <cell r="M8514">
            <v>2.48</v>
          </cell>
          <cell r="N8514">
            <v>2.84</v>
          </cell>
          <cell r="O8514">
            <v>4.3899999999999997</v>
          </cell>
          <cell r="P8514">
            <v>6.39</v>
          </cell>
          <cell r="Q8514">
            <v>330392</v>
          </cell>
          <cell r="R8514" t="str">
            <v>CARAMBA</v>
          </cell>
          <cell r="S8514" t="str">
            <v>D-47055</v>
          </cell>
          <cell r="T8514">
            <v>38099100</v>
          </cell>
          <cell r="U8514">
            <v>0.28000000000000003</v>
          </cell>
          <cell r="V8514">
            <v>0</v>
          </cell>
          <cell r="W8514">
            <v>641313</v>
          </cell>
          <cell r="X8514" t="str">
            <v>N</v>
          </cell>
          <cell r="Y8514" t="str">
            <v>J</v>
          </cell>
          <cell r="Z8514" t="str">
            <v>N</v>
          </cell>
        </row>
        <row r="8515">
          <cell r="A8515" t="str">
            <v>CA11430</v>
          </cell>
          <cell r="C8515" t="str">
            <v>L</v>
          </cell>
          <cell r="D8515">
            <v>241</v>
          </cell>
          <cell r="E8515" t="str">
            <v>Shop Aktuell</v>
          </cell>
          <cell r="F8515" t="str">
            <v>CA KONTAKT</v>
          </cell>
          <cell r="G8515" t="str">
            <v xml:space="preserve">  250 ml                      </v>
          </cell>
          <cell r="H8515">
            <v>1.1599999999999999</v>
          </cell>
          <cell r="I8515">
            <v>1.1299999999999999</v>
          </cell>
          <cell r="J8515">
            <v>0</v>
          </cell>
          <cell r="K8515">
            <v>1.33</v>
          </cell>
          <cell r="L8515">
            <v>1.1599999999999999</v>
          </cell>
          <cell r="M8515">
            <v>2.66</v>
          </cell>
          <cell r="N8515">
            <v>3.13</v>
          </cell>
          <cell r="O8515">
            <v>4.79</v>
          </cell>
          <cell r="P8515">
            <v>6.39</v>
          </cell>
          <cell r="Q8515">
            <v>330392</v>
          </cell>
          <cell r="R8515" t="str">
            <v>CARAMBA</v>
          </cell>
          <cell r="S8515" t="str">
            <v>D-47055</v>
          </cell>
          <cell r="T8515">
            <v>27101929</v>
          </cell>
          <cell r="U8515">
            <v>0.19</v>
          </cell>
          <cell r="V8515">
            <v>0.25</v>
          </cell>
          <cell r="W8515">
            <v>600902</v>
          </cell>
          <cell r="X8515" t="str">
            <v>J</v>
          </cell>
          <cell r="Y8515" t="str">
            <v>J</v>
          </cell>
          <cell r="Z8515" t="str">
            <v>J</v>
          </cell>
        </row>
        <row r="8516">
          <cell r="A8516" t="str">
            <v>CA11440</v>
          </cell>
          <cell r="C8516" t="str">
            <v>X</v>
          </cell>
          <cell r="D8516">
            <v>242</v>
          </cell>
          <cell r="E8516" t="str">
            <v>Shop Alt</v>
          </cell>
          <cell r="F8516" t="str">
            <v>CA AUTO-SHAMPOO</v>
          </cell>
          <cell r="G8516" t="str">
            <v xml:space="preserve">1 Liter                       </v>
          </cell>
          <cell r="H8516">
            <v>2.09</v>
          </cell>
          <cell r="I8516">
            <v>2.08</v>
          </cell>
          <cell r="J8516">
            <v>0</v>
          </cell>
          <cell r="K8516">
            <v>2.62</v>
          </cell>
          <cell r="L8516">
            <v>2.19</v>
          </cell>
          <cell r="M8516">
            <v>2.41</v>
          </cell>
          <cell r="N8516">
            <v>2.84</v>
          </cell>
          <cell r="O8516">
            <v>4.3899999999999997</v>
          </cell>
          <cell r="P8516">
            <v>5.89</v>
          </cell>
          <cell r="Q8516">
            <v>330392</v>
          </cell>
          <cell r="R8516" t="str">
            <v>CARAMBA</v>
          </cell>
          <cell r="S8516" t="str">
            <v>D-47055</v>
          </cell>
          <cell r="T8516">
            <v>34025090</v>
          </cell>
          <cell r="U8516">
            <v>1.01</v>
          </cell>
          <cell r="V8516">
            <v>0</v>
          </cell>
          <cell r="W8516">
            <v>692110</v>
          </cell>
          <cell r="X8516" t="str">
            <v>N</v>
          </cell>
          <cell r="Y8516" t="str">
            <v>J</v>
          </cell>
          <cell r="Z8516" t="str">
            <v>N</v>
          </cell>
        </row>
        <row r="8517">
          <cell r="A8517" t="str">
            <v>CA11441</v>
          </cell>
          <cell r="C8517" t="str">
            <v>L</v>
          </cell>
          <cell r="D8517">
            <v>241</v>
          </cell>
          <cell r="E8517" t="str">
            <v>Shop Aktuell</v>
          </cell>
          <cell r="F8517" t="str">
            <v>CA AUTO SHAMPOO</v>
          </cell>
          <cell r="G8517" t="str">
            <v xml:space="preserve">      1 Lit Flasche           </v>
          </cell>
          <cell r="H8517">
            <v>2.3199999999999998</v>
          </cell>
          <cell r="I8517">
            <v>2.08</v>
          </cell>
          <cell r="J8517">
            <v>0</v>
          </cell>
          <cell r="K8517">
            <v>2.61</v>
          </cell>
          <cell r="L8517">
            <v>2.19</v>
          </cell>
          <cell r="M8517">
            <v>2.41</v>
          </cell>
          <cell r="N8517">
            <v>2.84</v>
          </cell>
          <cell r="O8517">
            <v>4.3899999999999997</v>
          </cell>
          <cell r="P8517">
            <v>5.89</v>
          </cell>
          <cell r="Q8517">
            <v>330392</v>
          </cell>
          <cell r="R8517" t="str">
            <v>CARAMBA</v>
          </cell>
          <cell r="S8517" t="str">
            <v>D-47055</v>
          </cell>
          <cell r="T8517">
            <v>34025090</v>
          </cell>
          <cell r="U8517">
            <v>1.1000000000000001</v>
          </cell>
          <cell r="V8517">
            <v>1</v>
          </cell>
          <cell r="W8517">
            <v>665701</v>
          </cell>
          <cell r="X8517" t="str">
            <v>J</v>
          </cell>
          <cell r="Y8517" t="str">
            <v>J</v>
          </cell>
          <cell r="Z8517" t="str">
            <v>J</v>
          </cell>
        </row>
        <row r="8518">
          <cell r="A8518" t="str">
            <v>CA11450</v>
          </cell>
          <cell r="C8518" t="str">
            <v>B</v>
          </cell>
          <cell r="D8518">
            <v>241</v>
          </cell>
          <cell r="E8518" t="str">
            <v>Shop Aktuell</v>
          </cell>
          <cell r="F8518" t="str">
            <v>CA GUMMI-PFLEGE (STIFT)</v>
          </cell>
          <cell r="G8518" t="str">
            <v xml:space="preserve">    75 ml                     </v>
          </cell>
          <cell r="H8518">
            <v>0.77</v>
          </cell>
          <cell r="I8518">
            <v>0.79</v>
          </cell>
          <cell r="J8518">
            <v>0</v>
          </cell>
          <cell r="K8518">
            <v>0.92</v>
          </cell>
          <cell r="L8518">
            <v>1.1000000000000001</v>
          </cell>
          <cell r="M8518">
            <v>1.62</v>
          </cell>
          <cell r="N8518">
            <v>1.9</v>
          </cell>
          <cell r="O8518">
            <v>2.89</v>
          </cell>
          <cell r="P8518">
            <v>4.29</v>
          </cell>
          <cell r="Q8518">
            <v>330392</v>
          </cell>
          <cell r="R8518" t="str">
            <v>CARAMBA</v>
          </cell>
          <cell r="S8518" t="str">
            <v>D-47055</v>
          </cell>
          <cell r="T8518">
            <v>34025090</v>
          </cell>
          <cell r="U8518">
            <v>0.11</v>
          </cell>
          <cell r="V8518">
            <v>7.0000000000000007E-2</v>
          </cell>
          <cell r="W8518">
            <v>608575</v>
          </cell>
          <cell r="X8518" t="str">
            <v>J</v>
          </cell>
          <cell r="Y8518" t="str">
            <v>J</v>
          </cell>
          <cell r="Z8518" t="str">
            <v>J</v>
          </cell>
        </row>
        <row r="8519">
          <cell r="A8519" t="str">
            <v>CA11460</v>
          </cell>
          <cell r="C8519" t="str">
            <v>L</v>
          </cell>
          <cell r="D8519">
            <v>241</v>
          </cell>
          <cell r="E8519" t="str">
            <v>Shop Aktuell</v>
          </cell>
          <cell r="F8519" t="str">
            <v>CA KAMIN- &amp; OFENGLASREINIGER</v>
          </cell>
          <cell r="G8519" t="str">
            <v xml:space="preserve">  500 ml                      </v>
          </cell>
          <cell r="H8519">
            <v>2.4300000000000002</v>
          </cell>
          <cell r="I8519">
            <v>2.2000000000000002</v>
          </cell>
          <cell r="J8519">
            <v>0</v>
          </cell>
          <cell r="K8519">
            <v>2.64</v>
          </cell>
          <cell r="L8519">
            <v>2.35</v>
          </cell>
          <cell r="M8519">
            <v>3.21</v>
          </cell>
          <cell r="N8519">
            <v>3.74</v>
          </cell>
          <cell r="O8519">
            <v>5.79</v>
          </cell>
          <cell r="P8519">
            <v>7.49</v>
          </cell>
          <cell r="Q8519">
            <v>330392</v>
          </cell>
          <cell r="R8519" t="str">
            <v>CARAMBA</v>
          </cell>
          <cell r="S8519" t="str">
            <v>D-47055</v>
          </cell>
          <cell r="T8519">
            <v>34025010</v>
          </cell>
          <cell r="U8519">
            <v>0.6</v>
          </cell>
          <cell r="V8519">
            <v>0.5</v>
          </cell>
          <cell r="W8519">
            <v>696405</v>
          </cell>
          <cell r="X8519" t="str">
            <v>J</v>
          </cell>
          <cell r="Y8519" t="str">
            <v>J</v>
          </cell>
          <cell r="Z8519" t="str">
            <v>J</v>
          </cell>
        </row>
        <row r="8520">
          <cell r="A8520" t="str">
            <v>CA11470</v>
          </cell>
          <cell r="C8520" t="str">
            <v>X</v>
          </cell>
          <cell r="D8520">
            <v>241</v>
          </cell>
          <cell r="E8520" t="str">
            <v>Shop Aktuell</v>
          </cell>
          <cell r="F8520" t="str">
            <v>CA GRUNDREINIGER INTENSIV</v>
          </cell>
          <cell r="G8520" t="str">
            <v xml:space="preserve">1 Liter                       </v>
          </cell>
          <cell r="H8520">
            <v>1.93</v>
          </cell>
          <cell r="I8520">
            <v>2.04</v>
          </cell>
          <cell r="J8520">
            <v>0</v>
          </cell>
          <cell r="K8520">
            <v>2.54</v>
          </cell>
          <cell r="L8520">
            <v>2.64</v>
          </cell>
          <cell r="M8520">
            <v>2.93</v>
          </cell>
          <cell r="N8520">
            <v>2.93</v>
          </cell>
          <cell r="O8520">
            <v>3.67</v>
          </cell>
          <cell r="P8520">
            <v>6.99</v>
          </cell>
          <cell r="Q8520">
            <v>330392</v>
          </cell>
          <cell r="R8520" t="str">
            <v>CARAMBA</v>
          </cell>
          <cell r="S8520" t="str">
            <v>D-47055</v>
          </cell>
          <cell r="T8520">
            <v>27101190</v>
          </cell>
          <cell r="U8520">
            <v>1.1200000000000001</v>
          </cell>
          <cell r="V8520">
            <v>0</v>
          </cell>
          <cell r="W8520">
            <v>696610</v>
          </cell>
          <cell r="X8520" t="str">
            <v>N</v>
          </cell>
          <cell r="Y8520" t="str">
            <v>J</v>
          </cell>
          <cell r="Z8520" t="str">
            <v>N</v>
          </cell>
        </row>
        <row r="8521">
          <cell r="A8521" t="str">
            <v>CA11480</v>
          </cell>
          <cell r="C8521" t="str">
            <v>A</v>
          </cell>
          <cell r="D8521">
            <v>241</v>
          </cell>
          <cell r="E8521" t="str">
            <v>Shop Aktuell</v>
          </cell>
          <cell r="F8521" t="str">
            <v>CA GRÜNBELAGENTFERNER</v>
          </cell>
          <cell r="G8521" t="str">
            <v xml:space="preserve">5 Liter                       </v>
          </cell>
          <cell r="H8521">
            <v>2.8525999999999998</v>
          </cell>
          <cell r="I8521">
            <v>1.96</v>
          </cell>
          <cell r="J8521">
            <v>0</v>
          </cell>
          <cell r="K8521">
            <v>3.28</v>
          </cell>
          <cell r="L8521">
            <v>3.13</v>
          </cell>
          <cell r="M8521">
            <v>4.37</v>
          </cell>
          <cell r="N8521">
            <v>4.66</v>
          </cell>
          <cell r="O8521">
            <v>5.79</v>
          </cell>
          <cell r="P8521">
            <v>8.49</v>
          </cell>
          <cell r="Q8521">
            <v>330392</v>
          </cell>
          <cell r="R8521" t="str">
            <v>CARAMBA</v>
          </cell>
          <cell r="S8521" t="str">
            <v>D-47055</v>
          </cell>
          <cell r="T8521">
            <v>38089410</v>
          </cell>
          <cell r="U8521">
            <v>5.13</v>
          </cell>
          <cell r="V8521">
            <v>5</v>
          </cell>
          <cell r="W8521">
            <v>697750</v>
          </cell>
          <cell r="X8521" t="str">
            <v>N</v>
          </cell>
          <cell r="Y8521" t="str">
            <v>J</v>
          </cell>
          <cell r="Z8521" t="str">
            <v>N</v>
          </cell>
        </row>
        <row r="8522">
          <cell r="A8522" t="str">
            <v>CA11490</v>
          </cell>
          <cell r="C8522" t="str">
            <v>X</v>
          </cell>
          <cell r="D8522">
            <v>241</v>
          </cell>
          <cell r="E8522" t="str">
            <v>Shop Aktuell</v>
          </cell>
          <cell r="F8522" t="str">
            <v>CA TERRASSEN REINIGER</v>
          </cell>
          <cell r="G8522" t="str">
            <v xml:space="preserve">1 Liter                       </v>
          </cell>
          <cell r="H8522">
            <v>1.69</v>
          </cell>
          <cell r="I8522">
            <v>1.79</v>
          </cell>
          <cell r="J8522">
            <v>0</v>
          </cell>
          <cell r="K8522">
            <v>2.31</v>
          </cell>
          <cell r="L8522">
            <v>2.27</v>
          </cell>
          <cell r="M8522">
            <v>2.48</v>
          </cell>
          <cell r="N8522">
            <v>2.73</v>
          </cell>
          <cell r="O8522">
            <v>4.1900000000000004</v>
          </cell>
          <cell r="P8522">
            <v>7.99</v>
          </cell>
          <cell r="Q8522">
            <v>330392</v>
          </cell>
          <cell r="R8522" t="str">
            <v>CARAMBA</v>
          </cell>
          <cell r="S8522" t="str">
            <v>D-47055</v>
          </cell>
          <cell r="T8522">
            <v>27101190</v>
          </cell>
          <cell r="U8522">
            <v>1.1000000000000001</v>
          </cell>
          <cell r="V8522">
            <v>0</v>
          </cell>
          <cell r="W8522">
            <v>697930</v>
          </cell>
          <cell r="X8522" t="str">
            <v>N</v>
          </cell>
          <cell r="Y8522" t="str">
            <v>J</v>
          </cell>
          <cell r="Z8522" t="str">
            <v>N</v>
          </cell>
        </row>
        <row r="8523">
          <cell r="A8523" t="str">
            <v>CA11500</v>
          </cell>
          <cell r="C8523" t="str">
            <v>B</v>
          </cell>
          <cell r="D8523">
            <v>241</v>
          </cell>
          <cell r="E8523" t="str">
            <v>Shop Aktuell</v>
          </cell>
          <cell r="F8523" t="str">
            <v>CA KÜHLERFROSTSCHUTZ KONZ.</v>
          </cell>
          <cell r="G8523" t="str">
            <v xml:space="preserve">      1 Lit, silikatfrei      </v>
          </cell>
          <cell r="H8523">
            <v>2.0139999999999998</v>
          </cell>
          <cell r="I8523">
            <v>1.99</v>
          </cell>
          <cell r="J8523">
            <v>0</v>
          </cell>
          <cell r="K8523">
            <v>2.4900000000000002</v>
          </cell>
          <cell r="L8523">
            <v>2.85</v>
          </cell>
          <cell r="M8523">
            <v>3.09</v>
          </cell>
          <cell r="N8523">
            <v>3.33</v>
          </cell>
          <cell r="O8523">
            <v>4.1900000000000004</v>
          </cell>
          <cell r="P8523">
            <v>8.49</v>
          </cell>
          <cell r="Q8523">
            <v>330392</v>
          </cell>
          <cell r="R8523" t="str">
            <v>CARAMBA</v>
          </cell>
          <cell r="S8523" t="str">
            <v>D-47055</v>
          </cell>
          <cell r="T8523">
            <v>38200000</v>
          </cell>
          <cell r="U8523">
            <v>1</v>
          </cell>
          <cell r="V8523">
            <v>1</v>
          </cell>
          <cell r="W8523">
            <v>696017</v>
          </cell>
          <cell r="X8523" t="str">
            <v>J</v>
          </cell>
          <cell r="Y8523" t="str">
            <v>J</v>
          </cell>
          <cell r="Z8523" t="str">
            <v>J</v>
          </cell>
        </row>
        <row r="8524">
          <cell r="A8524" t="str">
            <v>CA11501</v>
          </cell>
          <cell r="C8524" t="str">
            <v>B</v>
          </cell>
          <cell r="D8524">
            <v>241</v>
          </cell>
          <cell r="E8524" t="str">
            <v>Shop Aktuell</v>
          </cell>
          <cell r="F8524" t="str">
            <v>CA KÜHLERFROSTSCHUTZ KONZ.</v>
          </cell>
          <cell r="G8524" t="str">
            <v xml:space="preserve">      1 Lit, silikathaltig    </v>
          </cell>
          <cell r="H8524">
            <v>2.3239999999999998</v>
          </cell>
          <cell r="I8524">
            <v>2.3199999999999998</v>
          </cell>
          <cell r="J8524">
            <v>0</v>
          </cell>
          <cell r="K8524">
            <v>2.86</v>
          </cell>
          <cell r="L8524">
            <v>3.06</v>
          </cell>
          <cell r="M8524">
            <v>3.27</v>
          </cell>
          <cell r="N8524">
            <v>3.49</v>
          </cell>
          <cell r="O8524">
            <v>4.1900000000000004</v>
          </cell>
          <cell r="P8524">
            <v>7.49</v>
          </cell>
          <cell r="Q8524">
            <v>330392</v>
          </cell>
          <cell r="R8524" t="str">
            <v>CARAMBA</v>
          </cell>
          <cell r="S8524" t="str">
            <v>D-47055</v>
          </cell>
          <cell r="T8524">
            <v>38200000</v>
          </cell>
          <cell r="U8524">
            <v>1</v>
          </cell>
          <cell r="V8524">
            <v>1</v>
          </cell>
          <cell r="W8524">
            <v>696018</v>
          </cell>
          <cell r="X8524" t="str">
            <v>J</v>
          </cell>
          <cell r="Y8524" t="str">
            <v>J</v>
          </cell>
          <cell r="Z8524" t="str">
            <v>J</v>
          </cell>
        </row>
        <row r="8525">
          <cell r="A8525" t="str">
            <v>CA11502</v>
          </cell>
          <cell r="C8525" t="str">
            <v>B</v>
          </cell>
          <cell r="D8525">
            <v>241</v>
          </cell>
          <cell r="E8525" t="str">
            <v>Shop Aktuell</v>
          </cell>
          <cell r="F8525" t="str">
            <v>CA KÜHLERFROSTSCHUTZ READY MIX</v>
          </cell>
          <cell r="G8525" t="str">
            <v xml:space="preserve">      1 Lit, silikathaltig    </v>
          </cell>
          <cell r="H8525">
            <v>2.0001000000000002</v>
          </cell>
          <cell r="I8525">
            <v>1.8</v>
          </cell>
          <cell r="J8525">
            <v>0</v>
          </cell>
          <cell r="K8525">
            <v>2.31</v>
          </cell>
          <cell r="L8525">
            <v>2.72</v>
          </cell>
          <cell r="M8525">
            <v>2.89</v>
          </cell>
          <cell r="N8525">
            <v>3.07</v>
          </cell>
          <cell r="O8525">
            <v>3.99</v>
          </cell>
          <cell r="P8525">
            <v>6.39</v>
          </cell>
          <cell r="Q8525">
            <v>330392</v>
          </cell>
          <cell r="R8525" t="str">
            <v>CARAMBA</v>
          </cell>
          <cell r="S8525" t="str">
            <v>D-47055</v>
          </cell>
          <cell r="T8525">
            <v>27101190</v>
          </cell>
          <cell r="U8525">
            <v>1.1499999999999999</v>
          </cell>
          <cell r="V8525">
            <v>1</v>
          </cell>
          <cell r="W8525">
            <v>654211</v>
          </cell>
          <cell r="X8525" t="str">
            <v>J</v>
          </cell>
          <cell r="Y8525" t="str">
            <v>J</v>
          </cell>
          <cell r="Z8525" t="str">
            <v>J</v>
          </cell>
        </row>
        <row r="8526">
          <cell r="A8526" t="str">
            <v>CA11510</v>
          </cell>
          <cell r="C8526" t="str">
            <v>X</v>
          </cell>
          <cell r="D8526">
            <v>241</v>
          </cell>
          <cell r="E8526" t="str">
            <v>Shop Aktuell</v>
          </cell>
          <cell r="F8526" t="str">
            <v>CA BACKOFEN - REINIGER</v>
          </cell>
          <cell r="G8526" t="str">
            <v xml:space="preserve">500 ml                        </v>
          </cell>
          <cell r="H8526">
            <v>1.5</v>
          </cell>
          <cell r="I8526">
            <v>1.5</v>
          </cell>
          <cell r="J8526">
            <v>0</v>
          </cell>
          <cell r="K8526">
            <v>1.82</v>
          </cell>
          <cell r="L8526">
            <v>1.85</v>
          </cell>
          <cell r="M8526">
            <v>1.96</v>
          </cell>
          <cell r="N8526">
            <v>2.14</v>
          </cell>
          <cell r="O8526">
            <v>3.31</v>
          </cell>
          <cell r="P8526">
            <v>6.29</v>
          </cell>
          <cell r="Q8526">
            <v>330392</v>
          </cell>
          <cell r="R8526" t="str">
            <v>CARAMBA</v>
          </cell>
          <cell r="S8526" t="str">
            <v>D-47055</v>
          </cell>
          <cell r="T8526">
            <v>27101190</v>
          </cell>
          <cell r="U8526">
            <v>0.62</v>
          </cell>
          <cell r="V8526">
            <v>0</v>
          </cell>
          <cell r="W8526">
            <v>698105</v>
          </cell>
          <cell r="X8526" t="str">
            <v>N</v>
          </cell>
          <cell r="Y8526" t="str">
            <v>J</v>
          </cell>
          <cell r="Z8526" t="str">
            <v>N</v>
          </cell>
        </row>
        <row r="8527">
          <cell r="A8527" t="str">
            <v>CA11520</v>
          </cell>
          <cell r="C8527" t="str">
            <v>A</v>
          </cell>
          <cell r="D8527">
            <v>241</v>
          </cell>
          <cell r="E8527" t="str">
            <v>Shop Aktuell</v>
          </cell>
          <cell r="F8527" t="str">
            <v>CA ALGEN- &amp; GRÜNBELAGENTFERNER</v>
          </cell>
          <cell r="G8527" t="str">
            <v xml:space="preserve">5 Liter                       </v>
          </cell>
          <cell r="H8527">
            <v>3.46</v>
          </cell>
          <cell r="I8527">
            <v>3.94</v>
          </cell>
          <cell r="J8527">
            <v>0</v>
          </cell>
          <cell r="K8527">
            <v>4.93</v>
          </cell>
          <cell r="L8527">
            <v>5.07</v>
          </cell>
          <cell r="M8527">
            <v>6.96</v>
          </cell>
          <cell r="N8527">
            <v>7.85</v>
          </cell>
          <cell r="O8527">
            <v>12.2</v>
          </cell>
          <cell r="P8527">
            <v>19.989999999999998</v>
          </cell>
          <cell r="Q8527">
            <v>330392</v>
          </cell>
          <cell r="R8527" t="str">
            <v>CARAMBA</v>
          </cell>
          <cell r="S8527" t="str">
            <v>D-47055</v>
          </cell>
          <cell r="T8527">
            <v>38089410</v>
          </cell>
          <cell r="U8527">
            <v>5.1100000000000003</v>
          </cell>
          <cell r="V8527">
            <v>0</v>
          </cell>
          <cell r="W8527">
            <v>540450</v>
          </cell>
          <cell r="X8527" t="str">
            <v>N</v>
          </cell>
          <cell r="Y8527" t="str">
            <v>J</v>
          </cell>
          <cell r="Z8527" t="str">
            <v>N</v>
          </cell>
        </row>
        <row r="8528">
          <cell r="A8528" t="str">
            <v>CA11530</v>
          </cell>
          <cell r="C8528" t="str">
            <v>B</v>
          </cell>
          <cell r="D8528">
            <v>241</v>
          </cell>
          <cell r="E8528" t="str">
            <v>Shop Aktuell</v>
          </cell>
          <cell r="F8528" t="str">
            <v>CA ANSAUG- DROSSENKL. REINIGER</v>
          </cell>
          <cell r="G8528" t="str">
            <v xml:space="preserve">  500 ml                      </v>
          </cell>
          <cell r="H8528">
            <v>2.0135000000000001</v>
          </cell>
          <cell r="I8528">
            <v>3.24</v>
          </cell>
          <cell r="J8528">
            <v>0</v>
          </cell>
          <cell r="K8528">
            <v>3.79</v>
          </cell>
          <cell r="L8528">
            <v>0</v>
          </cell>
          <cell r="M8528">
            <v>0</v>
          </cell>
          <cell r="N8528">
            <v>0</v>
          </cell>
          <cell r="O8528">
            <v>7.29</v>
          </cell>
          <cell r="P8528">
            <v>10.69</v>
          </cell>
          <cell r="Q8528">
            <v>330392</v>
          </cell>
          <cell r="R8528" t="str">
            <v>CARAMBA</v>
          </cell>
          <cell r="S8528" t="str">
            <v>D-47055</v>
          </cell>
          <cell r="T8528">
            <v>38140090</v>
          </cell>
          <cell r="U8528">
            <v>0.48</v>
          </cell>
          <cell r="V8528">
            <v>0.5</v>
          </cell>
          <cell r="W8528">
            <v>609701</v>
          </cell>
          <cell r="X8528" t="str">
            <v>J</v>
          </cell>
          <cell r="Y8528" t="str">
            <v>J</v>
          </cell>
          <cell r="Z8528" t="str">
            <v>J</v>
          </cell>
        </row>
        <row r="8529">
          <cell r="A8529" t="str">
            <v>CA11540</v>
          </cell>
          <cell r="C8529" t="str">
            <v>B</v>
          </cell>
          <cell r="D8529">
            <v>241</v>
          </cell>
          <cell r="E8529" t="str">
            <v>Shop Aktuell</v>
          </cell>
          <cell r="F8529" t="str">
            <v>CA SCHUTZSPRAY RASENMÄHERMESSE</v>
          </cell>
          <cell r="G8529" t="str">
            <v xml:space="preserve">300 ml                        </v>
          </cell>
          <cell r="H8529">
            <v>1.19</v>
          </cell>
          <cell r="I8529">
            <v>1.19</v>
          </cell>
          <cell r="J8529">
            <v>0</v>
          </cell>
          <cell r="K8529">
            <v>1.39</v>
          </cell>
          <cell r="L8529">
            <v>1.42</v>
          </cell>
          <cell r="M8529">
            <v>2.16</v>
          </cell>
          <cell r="N8529">
            <v>2.38</v>
          </cell>
          <cell r="O8529">
            <v>3.67</v>
          </cell>
          <cell r="P8529">
            <v>6.99</v>
          </cell>
          <cell r="Q8529">
            <v>330392</v>
          </cell>
          <cell r="R8529" t="str">
            <v>CARAMBA</v>
          </cell>
          <cell r="S8529" t="str">
            <v>D-47055</v>
          </cell>
          <cell r="T8529">
            <v>27101190</v>
          </cell>
          <cell r="U8529">
            <v>0.34</v>
          </cell>
          <cell r="V8529">
            <v>0</v>
          </cell>
          <cell r="W8529">
            <v>690065</v>
          </cell>
          <cell r="X8529" t="str">
            <v>N</v>
          </cell>
          <cell r="Y8529" t="str">
            <v>J</v>
          </cell>
          <cell r="Z8529" t="str">
            <v>N</v>
          </cell>
        </row>
        <row r="8530">
          <cell r="A8530" t="str">
            <v>CA19900</v>
          </cell>
          <cell r="C8530" t="str">
            <v>B</v>
          </cell>
          <cell r="D8530">
            <v>242</v>
          </cell>
          <cell r="E8530" t="str">
            <v>Shop Alt</v>
          </cell>
          <cell r="F8530" t="str">
            <v>CARAMBA AUFSTELLER</v>
          </cell>
          <cell r="G8530" t="str">
            <v xml:space="preserve">Display &amp; Schild              </v>
          </cell>
          <cell r="H8530">
            <v>63.837000000000003</v>
          </cell>
          <cell r="I8530">
            <v>62</v>
          </cell>
          <cell r="J8530">
            <v>0</v>
          </cell>
          <cell r="K8530">
            <v>70.930000000000007</v>
          </cell>
          <cell r="L8530">
            <v>77.63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330392</v>
          </cell>
          <cell r="R8530" t="str">
            <v>CARAMBA</v>
          </cell>
          <cell r="S8530" t="str">
            <v>D-47055</v>
          </cell>
          <cell r="T8530">
            <v>94031099</v>
          </cell>
          <cell r="U8530">
            <v>8.35</v>
          </cell>
          <cell r="V8530">
            <v>0</v>
          </cell>
          <cell r="W8530" t="str">
            <v>682210 + 1307892</v>
          </cell>
          <cell r="X8530" t="str">
            <v>N</v>
          </cell>
          <cell r="Y8530" t="str">
            <v>J</v>
          </cell>
          <cell r="Z8530" t="str">
            <v>N</v>
          </cell>
        </row>
        <row r="8531">
          <cell r="A8531" t="str">
            <v>CA19910</v>
          </cell>
          <cell r="D8531">
            <v>241</v>
          </cell>
          <cell r="E8531" t="str">
            <v>Shop Aktuell</v>
          </cell>
          <cell r="F8531" t="str">
            <v>CA MICROFASERTUCH FÜR</v>
          </cell>
          <cell r="G8531" t="str">
            <v xml:space="preserve">OMV CROSS PROMO               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  <cell r="P8531">
            <v>0</v>
          </cell>
          <cell r="Q8531">
            <v>336205</v>
          </cell>
          <cell r="R8531" t="str">
            <v>REZI</v>
          </cell>
          <cell r="S8531" t="str">
            <v>A-6890</v>
          </cell>
          <cell r="U8531">
            <v>0</v>
          </cell>
          <cell r="V8531">
            <v>0</v>
          </cell>
          <cell r="X8531" t="str">
            <v>J</v>
          </cell>
          <cell r="Y8531" t="str">
            <v>J</v>
          </cell>
          <cell r="Z8531" t="str">
            <v>N</v>
          </cell>
        </row>
        <row r="8532">
          <cell r="A8532" t="str">
            <v>CA19911</v>
          </cell>
          <cell r="C8532" t="str">
            <v>B</v>
          </cell>
          <cell r="D8532">
            <v>241</v>
          </cell>
          <cell r="E8532" t="str">
            <v>Shop Aktuell</v>
          </cell>
          <cell r="F8532" t="str">
            <v>CA SILIKONENTFERNER</v>
          </cell>
          <cell r="G8532" t="str">
            <v xml:space="preserve">  300 ml                      </v>
          </cell>
          <cell r="H8532">
            <v>0</v>
          </cell>
          <cell r="I8532">
            <v>1.63</v>
          </cell>
          <cell r="J8532">
            <v>0</v>
          </cell>
          <cell r="K8532">
            <v>1.85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330392</v>
          </cell>
          <cell r="R8532" t="str">
            <v>CARAMBA</v>
          </cell>
          <cell r="S8532" t="str">
            <v>D-47055</v>
          </cell>
          <cell r="T8532">
            <v>38140090</v>
          </cell>
          <cell r="U8532">
            <v>0</v>
          </cell>
          <cell r="V8532">
            <v>0.3</v>
          </cell>
          <cell r="W8532">
            <v>602616</v>
          </cell>
          <cell r="X8532" t="str">
            <v>J</v>
          </cell>
          <cell r="Y8532" t="str">
            <v>J</v>
          </cell>
          <cell r="Z8532" t="str">
            <v>N</v>
          </cell>
        </row>
        <row r="8533">
          <cell r="A8533" t="str">
            <v>CA19912</v>
          </cell>
          <cell r="C8533" t="str">
            <v>B</v>
          </cell>
          <cell r="D8533">
            <v>241</v>
          </cell>
          <cell r="E8533" t="str">
            <v>Shop Aktuell</v>
          </cell>
          <cell r="F8533" t="str">
            <v>CA WEISSES SPRÜHFETT</v>
          </cell>
          <cell r="G8533" t="str">
            <v xml:space="preserve">  250 ml                      </v>
          </cell>
          <cell r="H8533">
            <v>0</v>
          </cell>
          <cell r="I8533">
            <v>1.48</v>
          </cell>
          <cell r="J8533">
            <v>0</v>
          </cell>
          <cell r="K8533">
            <v>1.68</v>
          </cell>
          <cell r="L8533">
            <v>0</v>
          </cell>
          <cell r="M8533">
            <v>0</v>
          </cell>
          <cell r="N8533">
            <v>0</v>
          </cell>
          <cell r="O8533">
            <v>0</v>
          </cell>
          <cell r="P8533">
            <v>0</v>
          </cell>
          <cell r="Q8533">
            <v>330392</v>
          </cell>
          <cell r="R8533" t="str">
            <v>CARAMBA</v>
          </cell>
          <cell r="S8533" t="str">
            <v>D-47055</v>
          </cell>
          <cell r="T8533">
            <v>34039900</v>
          </cell>
          <cell r="U8533">
            <v>0</v>
          </cell>
          <cell r="V8533">
            <v>0.25</v>
          </cell>
          <cell r="W8533">
            <v>673000</v>
          </cell>
          <cell r="X8533" t="str">
            <v>J</v>
          </cell>
          <cell r="Y8533" t="str">
            <v>J</v>
          </cell>
          <cell r="Z8533" t="str">
            <v>N</v>
          </cell>
        </row>
        <row r="8534">
          <cell r="A8534" t="str">
            <v>CA20010</v>
          </cell>
          <cell r="B8534">
            <v>10</v>
          </cell>
          <cell r="C8534" t="str">
            <v>L</v>
          </cell>
          <cell r="D8534">
            <v>133</v>
          </cell>
          <cell r="E8534" t="str">
            <v>Serviceprodukte</v>
          </cell>
          <cell r="F8534" t="str">
            <v>CA SUPER - MULTIFUNKTIONSSPRAY</v>
          </cell>
          <cell r="G8534" t="str">
            <v xml:space="preserve">  500 ml Spraydose            </v>
          </cell>
          <cell r="H8534">
            <v>1.84</v>
          </cell>
          <cell r="I8534">
            <v>1.74</v>
          </cell>
          <cell r="J8534">
            <v>0</v>
          </cell>
          <cell r="K8534">
            <v>2.09</v>
          </cell>
          <cell r="L8534">
            <v>2.19</v>
          </cell>
          <cell r="M8534">
            <v>2.5499999999999998</v>
          </cell>
          <cell r="N8534">
            <v>3.05</v>
          </cell>
          <cell r="O8534">
            <v>5.09</v>
          </cell>
          <cell r="P8534">
            <v>8.99</v>
          </cell>
          <cell r="Q8534">
            <v>330392</v>
          </cell>
          <cell r="R8534" t="str">
            <v>CARAMBA</v>
          </cell>
          <cell r="S8534" t="str">
            <v>D-47055</v>
          </cell>
          <cell r="T8534">
            <v>34031910</v>
          </cell>
          <cell r="U8534">
            <v>0.5</v>
          </cell>
          <cell r="V8534">
            <v>0.5</v>
          </cell>
          <cell r="W8534">
            <v>6612011</v>
          </cell>
          <cell r="X8534" t="str">
            <v>J</v>
          </cell>
          <cell r="Y8534" t="str">
            <v>J</v>
          </cell>
          <cell r="Z8534" t="str">
            <v>J</v>
          </cell>
        </row>
        <row r="8535">
          <cell r="A8535" t="str">
            <v>CA20011</v>
          </cell>
          <cell r="B8535">
            <v>10</v>
          </cell>
          <cell r="C8535" t="str">
            <v>B</v>
          </cell>
          <cell r="D8535">
            <v>133</v>
          </cell>
          <cell r="E8535" t="str">
            <v>Serviceprodukte</v>
          </cell>
          <cell r="F8535" t="str">
            <v>CA SUPER - MULTIFUNKTIONS-ÖL</v>
          </cell>
          <cell r="G8535" t="str">
            <v xml:space="preserve">      5 Lit Kanister          </v>
          </cell>
          <cell r="H8535">
            <v>16.37</v>
          </cell>
          <cell r="I8535">
            <v>15.45</v>
          </cell>
          <cell r="J8535">
            <v>0</v>
          </cell>
          <cell r="K8535">
            <v>18.61</v>
          </cell>
          <cell r="L8535">
            <v>18.48</v>
          </cell>
          <cell r="M8535">
            <v>17.95</v>
          </cell>
          <cell r="N8535">
            <v>21.54</v>
          </cell>
          <cell r="O8535">
            <v>35.9</v>
          </cell>
          <cell r="P8535">
            <v>61.9</v>
          </cell>
          <cell r="Q8535">
            <v>330392</v>
          </cell>
          <cell r="R8535" t="str">
            <v>CARAMBA</v>
          </cell>
          <cell r="S8535" t="str">
            <v>D-47055</v>
          </cell>
          <cell r="T8535">
            <v>34031980</v>
          </cell>
          <cell r="U8535">
            <v>4.6500000000000004</v>
          </cell>
          <cell r="V8535">
            <v>5</v>
          </cell>
          <cell r="W8535">
            <v>6000410</v>
          </cell>
          <cell r="X8535" t="str">
            <v>J</v>
          </cell>
          <cell r="Y8535" t="str">
            <v>J</v>
          </cell>
          <cell r="Z8535" t="str">
            <v>J</v>
          </cell>
        </row>
        <row r="8536">
          <cell r="A8536" t="str">
            <v>CA20012</v>
          </cell>
          <cell r="B8536">
            <v>11</v>
          </cell>
          <cell r="C8536" t="str">
            <v>X</v>
          </cell>
          <cell r="D8536">
            <v>133</v>
          </cell>
          <cell r="E8536" t="str">
            <v>Serviceprodukte</v>
          </cell>
          <cell r="F8536" t="str">
            <v>CA SUPER - MULTIFUNKTIONS-ÖL</v>
          </cell>
          <cell r="G8536" t="str">
            <v xml:space="preserve">25 lit Kanister               </v>
          </cell>
          <cell r="H8536">
            <v>56.997999999999998</v>
          </cell>
          <cell r="I8536">
            <v>51.85</v>
          </cell>
          <cell r="J8536">
            <v>0</v>
          </cell>
          <cell r="K8536">
            <v>63.33</v>
          </cell>
          <cell r="L8536">
            <v>66.459999999999994</v>
          </cell>
          <cell r="M8536">
            <v>90.19</v>
          </cell>
          <cell r="N8536">
            <v>91.99</v>
          </cell>
          <cell r="O8536">
            <v>149.69999999999999</v>
          </cell>
          <cell r="P8536">
            <v>189</v>
          </cell>
          <cell r="Q8536">
            <v>330392</v>
          </cell>
          <cell r="R8536" t="str">
            <v>CARAMBA</v>
          </cell>
          <cell r="S8536" t="str">
            <v>D-47055</v>
          </cell>
          <cell r="T8536">
            <v>27101929</v>
          </cell>
          <cell r="U8536">
            <v>23.4</v>
          </cell>
          <cell r="V8536">
            <v>25</v>
          </cell>
          <cell r="W8536">
            <v>600049</v>
          </cell>
          <cell r="X8536" t="str">
            <v>N</v>
          </cell>
          <cell r="Y8536" t="str">
            <v>J</v>
          </cell>
          <cell r="Z8536" t="str">
            <v>N</v>
          </cell>
        </row>
        <row r="8537">
          <cell r="A8537" t="str">
            <v>CA20013</v>
          </cell>
          <cell r="B8537">
            <v>11</v>
          </cell>
          <cell r="C8537" t="str">
            <v>X</v>
          </cell>
          <cell r="D8537">
            <v>133</v>
          </cell>
          <cell r="E8537" t="str">
            <v>Serviceprodukte</v>
          </cell>
          <cell r="F8537" t="str">
            <v>CA SUPER - MULTIFUNKTIONSSPRAY</v>
          </cell>
          <cell r="G8537" t="str">
            <v xml:space="preserve">200 Liter                     </v>
          </cell>
          <cell r="H8537">
            <v>368.29</v>
          </cell>
          <cell r="I8537">
            <v>336.72</v>
          </cell>
          <cell r="J8537">
            <v>0</v>
          </cell>
          <cell r="K8537">
            <v>439.44</v>
          </cell>
          <cell r="L8537">
            <v>467.33</v>
          </cell>
          <cell r="M8537">
            <v>678.59</v>
          </cell>
          <cell r="N8537">
            <v>775.44</v>
          </cell>
          <cell r="O8537">
            <v>1265</v>
          </cell>
          <cell r="P8537">
            <v>1290</v>
          </cell>
          <cell r="Q8537">
            <v>330392</v>
          </cell>
          <cell r="R8537" t="str">
            <v>CARAMBA</v>
          </cell>
          <cell r="S8537" t="str">
            <v>D-47055</v>
          </cell>
          <cell r="T8537">
            <v>27101929</v>
          </cell>
          <cell r="U8537">
            <v>173.5</v>
          </cell>
          <cell r="V8537">
            <v>200</v>
          </cell>
          <cell r="W8537">
            <v>600059</v>
          </cell>
          <cell r="X8537" t="str">
            <v>N</v>
          </cell>
          <cell r="Y8537" t="str">
            <v>J</v>
          </cell>
          <cell r="Z8537" t="str">
            <v>N</v>
          </cell>
        </row>
        <row r="8538">
          <cell r="A8538" t="str">
            <v>CA20020</v>
          </cell>
          <cell r="B8538">
            <v>10</v>
          </cell>
          <cell r="C8538" t="str">
            <v>L</v>
          </cell>
          <cell r="D8538">
            <v>133</v>
          </cell>
          <cell r="E8538" t="str">
            <v>Serviceprodukte</v>
          </cell>
          <cell r="F8538" t="str">
            <v>CA MOS2 ROSTLÖSER</v>
          </cell>
          <cell r="G8538" t="str">
            <v xml:space="preserve">  500 ml Spraydose            </v>
          </cell>
          <cell r="H8538">
            <v>1.67</v>
          </cell>
          <cell r="I8538">
            <v>1.57</v>
          </cell>
          <cell r="J8538">
            <v>0</v>
          </cell>
          <cell r="K8538">
            <v>1.9</v>
          </cell>
          <cell r="L8538">
            <v>2</v>
          </cell>
          <cell r="M8538">
            <v>1.9</v>
          </cell>
          <cell r="N8538">
            <v>2.27</v>
          </cell>
          <cell r="O8538">
            <v>3.79</v>
          </cell>
          <cell r="P8538">
            <v>5.99</v>
          </cell>
          <cell r="Q8538">
            <v>330392</v>
          </cell>
          <cell r="R8538" t="str">
            <v>CARAMBA</v>
          </cell>
          <cell r="S8538" t="str">
            <v>D-47055</v>
          </cell>
          <cell r="T8538">
            <v>34031980</v>
          </cell>
          <cell r="U8538">
            <v>0.5</v>
          </cell>
          <cell r="V8538">
            <v>0.5</v>
          </cell>
          <cell r="W8538">
            <v>60029016</v>
          </cell>
          <cell r="X8538" t="str">
            <v>J</v>
          </cell>
          <cell r="Y8538" t="str">
            <v>J</v>
          </cell>
          <cell r="Z8538" t="str">
            <v>J</v>
          </cell>
        </row>
        <row r="8539">
          <cell r="A8539" t="str">
            <v>CA20021</v>
          </cell>
          <cell r="B8539">
            <v>11</v>
          </cell>
          <cell r="C8539" t="str">
            <v>X</v>
          </cell>
          <cell r="D8539">
            <v>133</v>
          </cell>
          <cell r="E8539" t="str">
            <v>Serviceprodukte</v>
          </cell>
          <cell r="F8539" t="str">
            <v>CA MOS2 ROSTLÖSER</v>
          </cell>
          <cell r="G8539" t="str">
            <v xml:space="preserve">5 lit Kanister                </v>
          </cell>
          <cell r="H8539">
            <v>10.9</v>
          </cell>
          <cell r="I8539">
            <v>11.34</v>
          </cell>
          <cell r="J8539">
            <v>0</v>
          </cell>
          <cell r="K8539">
            <v>13.97</v>
          </cell>
          <cell r="L8539">
            <v>14.52</v>
          </cell>
          <cell r="M8539">
            <v>19.89</v>
          </cell>
          <cell r="N8539">
            <v>25.31</v>
          </cell>
          <cell r="O8539">
            <v>39.299999999999997</v>
          </cell>
          <cell r="P8539">
            <v>41.49</v>
          </cell>
          <cell r="Q8539">
            <v>330392</v>
          </cell>
          <cell r="R8539" t="str">
            <v>CARAMBA</v>
          </cell>
          <cell r="S8539" t="str">
            <v>D-47055</v>
          </cell>
          <cell r="T8539">
            <v>34031980</v>
          </cell>
          <cell r="U8539">
            <v>4.62</v>
          </cell>
          <cell r="V8539">
            <v>0</v>
          </cell>
          <cell r="W8539">
            <v>60028847</v>
          </cell>
          <cell r="X8539" t="str">
            <v>N</v>
          </cell>
          <cell r="Y8539" t="str">
            <v>J</v>
          </cell>
          <cell r="Z8539" t="str">
            <v>N</v>
          </cell>
        </row>
        <row r="8540">
          <cell r="A8540" t="str">
            <v>CA20030</v>
          </cell>
          <cell r="B8540">
            <v>10</v>
          </cell>
          <cell r="C8540" t="str">
            <v>L</v>
          </cell>
          <cell r="D8540">
            <v>133</v>
          </cell>
          <cell r="E8540" t="str">
            <v>Serviceprodukte</v>
          </cell>
          <cell r="F8540" t="str">
            <v>CA RASANT-HOCHLEIST.-ROSTLÖSER</v>
          </cell>
          <cell r="G8540" t="str">
            <v xml:space="preserve">  500 ml Spraydose            </v>
          </cell>
          <cell r="H8540">
            <v>2.76</v>
          </cell>
          <cell r="I8540">
            <v>2.67</v>
          </cell>
          <cell r="J8540">
            <v>0</v>
          </cell>
          <cell r="K8540">
            <v>3.15</v>
          </cell>
          <cell r="L8540">
            <v>0</v>
          </cell>
          <cell r="M8540">
            <v>3.65</v>
          </cell>
          <cell r="N8540">
            <v>4.37</v>
          </cell>
          <cell r="O8540">
            <v>7.29</v>
          </cell>
          <cell r="P8540">
            <v>11.99</v>
          </cell>
          <cell r="Q8540">
            <v>330392</v>
          </cell>
          <cell r="R8540" t="str">
            <v>CARAMBA</v>
          </cell>
          <cell r="S8540" t="str">
            <v>D-47055</v>
          </cell>
          <cell r="T8540">
            <v>34031980</v>
          </cell>
          <cell r="U8540">
            <v>0.5</v>
          </cell>
          <cell r="V8540">
            <v>0.5</v>
          </cell>
          <cell r="W8540">
            <v>60079016</v>
          </cell>
          <cell r="X8540" t="str">
            <v>J</v>
          </cell>
          <cell r="Y8540" t="str">
            <v>J</v>
          </cell>
          <cell r="Z8540" t="str">
            <v>J</v>
          </cell>
        </row>
        <row r="8541">
          <cell r="A8541" t="str">
            <v>CA20031</v>
          </cell>
          <cell r="B8541">
            <v>10</v>
          </cell>
          <cell r="C8541" t="str">
            <v>B</v>
          </cell>
          <cell r="D8541">
            <v>133</v>
          </cell>
          <cell r="E8541" t="str">
            <v>Serviceprodukte</v>
          </cell>
          <cell r="F8541" t="str">
            <v>CA RASANT-HOCHLEIST.-ROSTLÖSER</v>
          </cell>
          <cell r="G8541" t="str">
            <v xml:space="preserve">      5 Lit Kanister          </v>
          </cell>
          <cell r="H8541">
            <v>28.86</v>
          </cell>
          <cell r="I8541">
            <v>26.85</v>
          </cell>
          <cell r="J8541">
            <v>0</v>
          </cell>
          <cell r="K8541">
            <v>31.54</v>
          </cell>
          <cell r="L8541">
            <v>0</v>
          </cell>
          <cell r="M8541">
            <v>31.45</v>
          </cell>
          <cell r="N8541">
            <v>37.74</v>
          </cell>
          <cell r="O8541">
            <v>62.9</v>
          </cell>
          <cell r="P8541">
            <v>109</v>
          </cell>
          <cell r="Q8541">
            <v>330392</v>
          </cell>
          <cell r="R8541" t="str">
            <v>CARAMBA</v>
          </cell>
          <cell r="S8541" t="str">
            <v>D-47055</v>
          </cell>
          <cell r="T8541">
            <v>34031980</v>
          </cell>
          <cell r="U8541">
            <v>4.5199999999999996</v>
          </cell>
          <cell r="V8541">
            <v>5</v>
          </cell>
          <cell r="W8541">
            <v>6007051</v>
          </cell>
          <cell r="X8541" t="str">
            <v>J</v>
          </cell>
          <cell r="Y8541" t="str">
            <v>J</v>
          </cell>
          <cell r="Z8541" t="str">
            <v>J</v>
          </cell>
        </row>
        <row r="8542">
          <cell r="A8542" t="str">
            <v>CA20040</v>
          </cell>
          <cell r="B8542">
            <v>10</v>
          </cell>
          <cell r="C8542" t="str">
            <v>L</v>
          </cell>
          <cell r="D8542">
            <v>133</v>
          </cell>
          <cell r="E8542" t="str">
            <v>Serviceprodukte</v>
          </cell>
          <cell r="F8542" t="str">
            <v>CA SILIKON SPRAY</v>
          </cell>
          <cell r="G8542" t="str">
            <v xml:space="preserve">  500 ml Spraydose            </v>
          </cell>
          <cell r="H8542">
            <v>1.81</v>
          </cell>
          <cell r="I8542">
            <v>1.78</v>
          </cell>
          <cell r="J8542">
            <v>0</v>
          </cell>
          <cell r="K8542">
            <v>2.12</v>
          </cell>
          <cell r="L8542">
            <v>2.25</v>
          </cell>
          <cell r="M8542">
            <v>3.2</v>
          </cell>
          <cell r="N8542">
            <v>3.83</v>
          </cell>
          <cell r="O8542">
            <v>6.39</v>
          </cell>
          <cell r="P8542">
            <v>10.99</v>
          </cell>
          <cell r="Q8542">
            <v>330392</v>
          </cell>
          <cell r="R8542" t="str">
            <v>CARAMBA</v>
          </cell>
          <cell r="S8542" t="str">
            <v>D-47055</v>
          </cell>
          <cell r="T8542">
            <v>34039900</v>
          </cell>
          <cell r="U8542">
            <v>0.44</v>
          </cell>
          <cell r="V8542">
            <v>0.5</v>
          </cell>
          <cell r="W8542">
            <v>61039016</v>
          </cell>
          <cell r="X8542" t="str">
            <v>J</v>
          </cell>
          <cell r="Y8542" t="str">
            <v>J</v>
          </cell>
          <cell r="Z8542" t="str">
            <v>J</v>
          </cell>
        </row>
        <row r="8543">
          <cell r="A8543" t="str">
            <v>CA20050</v>
          </cell>
          <cell r="B8543">
            <v>10</v>
          </cell>
          <cell r="C8543" t="str">
            <v>L</v>
          </cell>
          <cell r="D8543">
            <v>133</v>
          </cell>
          <cell r="E8543" t="str">
            <v>Serviceprodukte</v>
          </cell>
          <cell r="F8543" t="str">
            <v>CA PTFE-SPRAY</v>
          </cell>
          <cell r="G8543" t="str">
            <v xml:space="preserve">  500 ml Spraydose            </v>
          </cell>
          <cell r="H8543">
            <v>1.76</v>
          </cell>
          <cell r="I8543">
            <v>1.65</v>
          </cell>
          <cell r="J8543">
            <v>0</v>
          </cell>
          <cell r="K8543">
            <v>1.99</v>
          </cell>
          <cell r="L8543">
            <v>1.99</v>
          </cell>
          <cell r="M8543">
            <v>3.3</v>
          </cell>
          <cell r="N8543">
            <v>3.95</v>
          </cell>
          <cell r="O8543">
            <v>6.59</v>
          </cell>
          <cell r="P8543">
            <v>10.99</v>
          </cell>
          <cell r="Q8543">
            <v>330392</v>
          </cell>
          <cell r="R8543" t="str">
            <v>CARAMBA</v>
          </cell>
          <cell r="S8543" t="str">
            <v>D-47055</v>
          </cell>
          <cell r="T8543">
            <v>34039900</v>
          </cell>
          <cell r="U8543">
            <v>0.5</v>
          </cell>
          <cell r="V8543">
            <v>0.5</v>
          </cell>
          <cell r="X8543" t="str">
            <v>J</v>
          </cell>
          <cell r="Y8543" t="str">
            <v>J</v>
          </cell>
          <cell r="Z8543" t="str">
            <v>J</v>
          </cell>
        </row>
        <row r="8544">
          <cell r="A8544" t="str">
            <v>CA20060</v>
          </cell>
          <cell r="B8544">
            <v>10</v>
          </cell>
          <cell r="C8544" t="str">
            <v>L</v>
          </cell>
          <cell r="D8544">
            <v>133</v>
          </cell>
          <cell r="E8544" t="str">
            <v>Serviceprodukte</v>
          </cell>
          <cell r="F8544" t="str">
            <v>CA GRAPHIT-ÖL</v>
          </cell>
          <cell r="G8544" t="str">
            <v xml:space="preserve">  500 ml Spraydose            </v>
          </cell>
          <cell r="H8544">
            <v>1.85</v>
          </cell>
          <cell r="I8544">
            <v>1.8</v>
          </cell>
          <cell r="J8544">
            <v>0</v>
          </cell>
          <cell r="K8544">
            <v>2.16</v>
          </cell>
          <cell r="L8544">
            <v>2.06</v>
          </cell>
          <cell r="M8544">
            <v>3.3</v>
          </cell>
          <cell r="N8544">
            <v>3.95</v>
          </cell>
          <cell r="O8544">
            <v>6.59</v>
          </cell>
          <cell r="P8544">
            <v>10.99</v>
          </cell>
          <cell r="Q8544">
            <v>330392</v>
          </cell>
          <cell r="R8544" t="str">
            <v>CARAMBA</v>
          </cell>
          <cell r="S8544" t="str">
            <v>D-47055</v>
          </cell>
          <cell r="T8544">
            <v>34031980</v>
          </cell>
          <cell r="U8544">
            <v>0.5</v>
          </cell>
          <cell r="V8544">
            <v>0.5</v>
          </cell>
          <cell r="W8544">
            <v>6003071</v>
          </cell>
          <cell r="X8544" t="str">
            <v>J</v>
          </cell>
          <cell r="Y8544" t="str">
            <v>J</v>
          </cell>
          <cell r="Z8544" t="str">
            <v>J</v>
          </cell>
        </row>
        <row r="8545">
          <cell r="A8545" t="str">
            <v>CA20061</v>
          </cell>
          <cell r="B8545">
            <v>10</v>
          </cell>
          <cell r="C8545" t="str">
            <v>B</v>
          </cell>
          <cell r="D8545">
            <v>133</v>
          </cell>
          <cell r="E8545" t="str">
            <v>Serviceprodukte</v>
          </cell>
          <cell r="F8545" t="str">
            <v>CA GRAPHIT-ÖL</v>
          </cell>
          <cell r="G8545" t="str">
            <v xml:space="preserve">      5 Lit Kanister          </v>
          </cell>
          <cell r="H8545">
            <v>12.132099999999999</v>
          </cell>
          <cell r="I8545">
            <v>11.33</v>
          </cell>
          <cell r="J8545">
            <v>0</v>
          </cell>
          <cell r="K8545">
            <v>13.92</v>
          </cell>
          <cell r="L8545">
            <v>16.05</v>
          </cell>
          <cell r="M8545">
            <v>18.45</v>
          </cell>
          <cell r="N8545">
            <v>22.14</v>
          </cell>
          <cell r="O8545">
            <v>36.9</v>
          </cell>
          <cell r="P8545">
            <v>62.9</v>
          </cell>
          <cell r="Q8545">
            <v>330392</v>
          </cell>
          <cell r="R8545" t="str">
            <v>CARAMBA</v>
          </cell>
          <cell r="S8545" t="str">
            <v>D-47055</v>
          </cell>
          <cell r="T8545">
            <v>34031980</v>
          </cell>
          <cell r="U8545">
            <v>4.6100000000000003</v>
          </cell>
          <cell r="V8545">
            <v>5</v>
          </cell>
          <cell r="W8545">
            <v>660450</v>
          </cell>
          <cell r="X8545" t="str">
            <v>J</v>
          </cell>
          <cell r="Y8545" t="str">
            <v>J</v>
          </cell>
          <cell r="Z8545" t="str">
            <v>J</v>
          </cell>
        </row>
        <row r="8546">
          <cell r="A8546" t="str">
            <v>CA20070</v>
          </cell>
          <cell r="B8546">
            <v>14</v>
          </cell>
          <cell r="C8546" t="str">
            <v>X</v>
          </cell>
          <cell r="D8546">
            <v>133</v>
          </cell>
          <cell r="E8546" t="str">
            <v>Serviceprodukte</v>
          </cell>
          <cell r="F8546" t="str">
            <v>CA INTENSIV BREMSEN-REINIGER</v>
          </cell>
          <cell r="G8546" t="str">
            <v xml:space="preserve"> 600 ml Spraydose             </v>
          </cell>
          <cell r="H8546">
            <v>1.0609999999999999</v>
          </cell>
          <cell r="I8546">
            <v>0.94</v>
          </cell>
          <cell r="J8546">
            <v>0</v>
          </cell>
          <cell r="K8546">
            <v>0</v>
          </cell>
          <cell r="L8546">
            <v>1.1399999999999999</v>
          </cell>
          <cell r="M8546">
            <v>1.1399999999999999</v>
          </cell>
          <cell r="N8546">
            <v>1.2</v>
          </cell>
          <cell r="O8546">
            <v>1.99</v>
          </cell>
          <cell r="P8546">
            <v>2.99</v>
          </cell>
          <cell r="Q8546">
            <v>330392</v>
          </cell>
          <cell r="R8546" t="str">
            <v>CARAMBA</v>
          </cell>
          <cell r="S8546" t="str">
            <v>D-47055</v>
          </cell>
          <cell r="T8546">
            <v>27101125</v>
          </cell>
          <cell r="U8546">
            <v>0.55000000000000004</v>
          </cell>
          <cell r="V8546">
            <v>0</v>
          </cell>
          <cell r="W8546">
            <v>6026083</v>
          </cell>
          <cell r="X8546" t="str">
            <v>N</v>
          </cell>
          <cell r="Y8546" t="str">
            <v>J</v>
          </cell>
          <cell r="Z8546" t="str">
            <v>N</v>
          </cell>
        </row>
        <row r="8547">
          <cell r="A8547" t="str">
            <v>CA20071</v>
          </cell>
          <cell r="B8547">
            <v>10</v>
          </cell>
          <cell r="C8547" t="str">
            <v>L</v>
          </cell>
          <cell r="D8547">
            <v>133</v>
          </cell>
          <cell r="E8547" t="str">
            <v>Serviceprodukte</v>
          </cell>
          <cell r="F8547" t="str">
            <v>CA INTENSIV BREMSEN-REINIGER</v>
          </cell>
          <cell r="G8547" t="str">
            <v xml:space="preserve">      5 Lit Kanister          </v>
          </cell>
          <cell r="H8547">
            <v>10.81</v>
          </cell>
          <cell r="I8547">
            <v>10.38</v>
          </cell>
          <cell r="J8547">
            <v>0</v>
          </cell>
          <cell r="K8547">
            <v>12.7</v>
          </cell>
          <cell r="L8547">
            <v>12.45</v>
          </cell>
          <cell r="M8547">
            <v>12.95</v>
          </cell>
          <cell r="N8547">
            <v>15.54</v>
          </cell>
          <cell r="O8547">
            <v>25.9</v>
          </cell>
          <cell r="P8547">
            <v>43.99</v>
          </cell>
          <cell r="Q8547">
            <v>330392</v>
          </cell>
          <cell r="R8547" t="str">
            <v>CARAMBA</v>
          </cell>
          <cell r="S8547" t="str">
            <v>D-47055</v>
          </cell>
          <cell r="T8547">
            <v>27101225</v>
          </cell>
          <cell r="U8547">
            <v>4</v>
          </cell>
          <cell r="V8547">
            <v>5</v>
          </cell>
          <cell r="W8547">
            <v>6026091</v>
          </cell>
          <cell r="X8547" t="str">
            <v>J</v>
          </cell>
          <cell r="Y8547" t="str">
            <v>J</v>
          </cell>
          <cell r="Z8547" t="str">
            <v>J</v>
          </cell>
        </row>
        <row r="8548">
          <cell r="A8548" t="str">
            <v>CA20072</v>
          </cell>
          <cell r="B8548">
            <v>10</v>
          </cell>
          <cell r="C8548" t="str">
            <v>L</v>
          </cell>
          <cell r="D8548">
            <v>133</v>
          </cell>
          <cell r="E8548" t="str">
            <v>Serviceprodukte</v>
          </cell>
          <cell r="F8548" t="str">
            <v>CA INTENSIV BREMSEN-REINIGER</v>
          </cell>
          <cell r="G8548" t="str">
            <v xml:space="preserve">    25 Lit Kanister           </v>
          </cell>
          <cell r="H8548">
            <v>53.99</v>
          </cell>
          <cell r="I8548">
            <v>46.08</v>
          </cell>
          <cell r="J8548">
            <v>0</v>
          </cell>
          <cell r="K8548">
            <v>57.48</v>
          </cell>
          <cell r="L8548">
            <v>53.5</v>
          </cell>
          <cell r="M8548">
            <v>56.5</v>
          </cell>
          <cell r="N8548">
            <v>67.8</v>
          </cell>
          <cell r="O8548">
            <v>113</v>
          </cell>
          <cell r="P8548">
            <v>189</v>
          </cell>
          <cell r="Q8548">
            <v>330392</v>
          </cell>
          <cell r="R8548" t="str">
            <v>CARAMBA</v>
          </cell>
          <cell r="S8548" t="str">
            <v>D-47055</v>
          </cell>
          <cell r="T8548">
            <v>27101225</v>
          </cell>
          <cell r="U8548">
            <v>22.5</v>
          </cell>
          <cell r="V8548">
            <v>25</v>
          </cell>
          <cell r="W8548">
            <v>6026101</v>
          </cell>
          <cell r="X8548" t="str">
            <v>J</v>
          </cell>
          <cell r="Y8548" t="str">
            <v>J</v>
          </cell>
          <cell r="Z8548" t="str">
            <v>J</v>
          </cell>
        </row>
        <row r="8549">
          <cell r="A8549" t="str">
            <v>CA20073</v>
          </cell>
          <cell r="B8549">
            <v>10</v>
          </cell>
          <cell r="C8549" t="str">
            <v>L</v>
          </cell>
          <cell r="D8549">
            <v>133</v>
          </cell>
          <cell r="E8549" t="str">
            <v>Serviceprodukte</v>
          </cell>
          <cell r="F8549" t="str">
            <v>CA INTENSIV BREMSEN-REINIGER</v>
          </cell>
          <cell r="G8549" t="str">
            <v xml:space="preserve">    60 Lit Fass               </v>
          </cell>
          <cell r="H8549">
            <v>105.04</v>
          </cell>
          <cell r="I8549">
            <v>91.45</v>
          </cell>
          <cell r="J8549">
            <v>0</v>
          </cell>
          <cell r="K8549">
            <v>114.83</v>
          </cell>
          <cell r="L8549">
            <v>117.3</v>
          </cell>
          <cell r="M8549">
            <v>122</v>
          </cell>
          <cell r="N8549">
            <v>146.4</v>
          </cell>
          <cell r="O8549">
            <v>244</v>
          </cell>
          <cell r="P8549">
            <v>419</v>
          </cell>
          <cell r="Q8549">
            <v>330392</v>
          </cell>
          <cell r="R8549" t="str">
            <v>CARAMBA</v>
          </cell>
          <cell r="S8549" t="str">
            <v>D-47055</v>
          </cell>
          <cell r="T8549">
            <v>27101225</v>
          </cell>
          <cell r="U8549">
            <v>48</v>
          </cell>
          <cell r="V8549">
            <v>60</v>
          </cell>
          <cell r="W8549">
            <v>6026111</v>
          </cell>
          <cell r="X8549" t="str">
            <v>J</v>
          </cell>
          <cell r="Y8549" t="str">
            <v>J</v>
          </cell>
          <cell r="Z8549" t="str">
            <v>J</v>
          </cell>
        </row>
        <row r="8550">
          <cell r="A8550" t="str">
            <v>CA20074</v>
          </cell>
          <cell r="B8550">
            <v>10</v>
          </cell>
          <cell r="C8550" t="str">
            <v>L</v>
          </cell>
          <cell r="D8550">
            <v>133</v>
          </cell>
          <cell r="E8550" t="str">
            <v>Serviceprodukte</v>
          </cell>
          <cell r="F8550" t="str">
            <v>CA INTENSIV BREMSENREINIGER</v>
          </cell>
          <cell r="G8550" t="str">
            <v xml:space="preserve">  500 ml Spraydose, ACETONFREI</v>
          </cell>
          <cell r="H8550">
            <v>1.1000000000000001</v>
          </cell>
          <cell r="I8550">
            <v>1.05</v>
          </cell>
          <cell r="J8550">
            <v>0</v>
          </cell>
          <cell r="K8550">
            <v>1.21</v>
          </cell>
          <cell r="L8550">
            <v>1.35</v>
          </cell>
          <cell r="M8550">
            <v>1.33</v>
          </cell>
          <cell r="N8550">
            <v>1.69</v>
          </cell>
          <cell r="O8550">
            <v>2.79</v>
          </cell>
          <cell r="P8550">
            <v>4.1900000000000004</v>
          </cell>
          <cell r="Q8550">
            <v>330749</v>
          </cell>
          <cell r="R8550" t="str">
            <v>TUNAP GMBH &amp; CO KG</v>
          </cell>
          <cell r="S8550">
            <v>82515</v>
          </cell>
          <cell r="T8550">
            <v>27101225</v>
          </cell>
          <cell r="U8550">
            <v>0.45</v>
          </cell>
          <cell r="V8550">
            <v>0.5</v>
          </cell>
          <cell r="W8550">
            <v>1104321</v>
          </cell>
          <cell r="X8550" t="str">
            <v>J</v>
          </cell>
          <cell r="Y8550" t="str">
            <v>J</v>
          </cell>
          <cell r="Z8550" t="str">
            <v>J</v>
          </cell>
        </row>
        <row r="8551">
          <cell r="A8551" t="str">
            <v>CA20075</v>
          </cell>
          <cell r="B8551">
            <v>10</v>
          </cell>
          <cell r="C8551" t="str">
            <v>X</v>
          </cell>
          <cell r="D8551">
            <v>133</v>
          </cell>
          <cell r="E8551" t="str">
            <v>Serviceprodukte</v>
          </cell>
          <cell r="F8551" t="str">
            <v>CA INTENSIV BREMSENREINIGER</v>
          </cell>
          <cell r="G8551" t="str">
            <v xml:space="preserve">200 Liter                     </v>
          </cell>
          <cell r="H8551">
            <v>254.7</v>
          </cell>
          <cell r="I8551">
            <v>219.17</v>
          </cell>
          <cell r="J8551">
            <v>0</v>
          </cell>
          <cell r="K8551">
            <v>283</v>
          </cell>
          <cell r="L8551">
            <v>291.49</v>
          </cell>
          <cell r="M8551">
            <v>366.53</v>
          </cell>
          <cell r="N8551">
            <v>388.98</v>
          </cell>
          <cell r="O8551">
            <v>599</v>
          </cell>
          <cell r="P8551">
            <v>0</v>
          </cell>
          <cell r="Q8551">
            <v>330392</v>
          </cell>
          <cell r="R8551" t="str">
            <v>CARAMBA</v>
          </cell>
          <cell r="S8551" t="str">
            <v>D-47055</v>
          </cell>
          <cell r="T8551">
            <v>27101225</v>
          </cell>
          <cell r="U8551">
            <v>161.5</v>
          </cell>
          <cell r="V8551">
            <v>200</v>
          </cell>
          <cell r="W8551">
            <v>60262001</v>
          </cell>
          <cell r="X8551" t="str">
            <v>N</v>
          </cell>
          <cell r="Y8551" t="str">
            <v>J</v>
          </cell>
          <cell r="Z8551" t="str">
            <v>N</v>
          </cell>
        </row>
        <row r="8552">
          <cell r="A8552" t="str">
            <v>CA20080</v>
          </cell>
          <cell r="B8552">
            <v>10</v>
          </cell>
          <cell r="C8552" t="str">
            <v>L</v>
          </cell>
          <cell r="D8552">
            <v>133</v>
          </cell>
          <cell r="E8552" t="str">
            <v>Serviceprodukte</v>
          </cell>
          <cell r="F8552" t="str">
            <v>CA BREMSEN-SERVICE-SPRAY</v>
          </cell>
          <cell r="G8552" t="str">
            <v xml:space="preserve">  500 ml Spraydose            </v>
          </cell>
          <cell r="H8552">
            <v>3.34</v>
          </cell>
          <cell r="I8552">
            <v>3.36</v>
          </cell>
          <cell r="J8552">
            <v>0</v>
          </cell>
          <cell r="K8552">
            <v>3.93</v>
          </cell>
          <cell r="L8552">
            <v>3.99</v>
          </cell>
          <cell r="M8552">
            <v>5.45</v>
          </cell>
          <cell r="N8552">
            <v>6.53</v>
          </cell>
          <cell r="O8552">
            <v>10.89</v>
          </cell>
          <cell r="P8552">
            <v>18.989999999999998</v>
          </cell>
          <cell r="Q8552">
            <v>330392</v>
          </cell>
          <cell r="R8552" t="str">
            <v>CARAMBA</v>
          </cell>
          <cell r="S8552" t="str">
            <v>D-47055</v>
          </cell>
          <cell r="T8552">
            <v>34031980</v>
          </cell>
          <cell r="U8552">
            <v>0.47</v>
          </cell>
          <cell r="V8552">
            <v>0.5</v>
          </cell>
          <cell r="W8552">
            <v>60158605</v>
          </cell>
          <cell r="X8552" t="str">
            <v>J</v>
          </cell>
          <cell r="Y8552" t="str">
            <v>J</v>
          </cell>
          <cell r="Z8552" t="str">
            <v>J</v>
          </cell>
        </row>
        <row r="8553">
          <cell r="A8553" t="str">
            <v>CA20090</v>
          </cell>
          <cell r="B8553">
            <v>10</v>
          </cell>
          <cell r="C8553" t="str">
            <v>L</v>
          </cell>
          <cell r="D8553">
            <v>133</v>
          </cell>
          <cell r="E8553" t="str">
            <v>Serviceprodukte</v>
          </cell>
          <cell r="F8553" t="str">
            <v>CA KALTREINIGER</v>
          </cell>
          <cell r="G8553" t="str">
            <v xml:space="preserve">  500 ml Spraydose            </v>
          </cell>
          <cell r="H8553">
            <v>1.42</v>
          </cell>
          <cell r="I8553">
            <v>1.55</v>
          </cell>
          <cell r="J8553">
            <v>0</v>
          </cell>
          <cell r="K8553">
            <v>1.87</v>
          </cell>
          <cell r="L8553">
            <v>1.63</v>
          </cell>
          <cell r="M8553">
            <v>3.5</v>
          </cell>
          <cell r="N8553">
            <v>4.1900000000000004</v>
          </cell>
          <cell r="O8553">
            <v>6.99</v>
          </cell>
          <cell r="P8553">
            <v>11.99</v>
          </cell>
          <cell r="Q8553">
            <v>330392</v>
          </cell>
          <cell r="R8553" t="str">
            <v>CARAMBA</v>
          </cell>
          <cell r="S8553" t="str">
            <v>D-47055</v>
          </cell>
          <cell r="T8553">
            <v>27101929</v>
          </cell>
          <cell r="U8553">
            <v>0.47</v>
          </cell>
          <cell r="V8553">
            <v>0.5</v>
          </cell>
          <cell r="W8553">
            <v>60542803</v>
          </cell>
          <cell r="X8553" t="str">
            <v>J</v>
          </cell>
          <cell r="Y8553" t="str">
            <v>J</v>
          </cell>
          <cell r="Z8553" t="str">
            <v>J</v>
          </cell>
        </row>
        <row r="8554">
          <cell r="A8554" t="str">
            <v>CA20091</v>
          </cell>
          <cell r="B8554">
            <v>10</v>
          </cell>
          <cell r="C8554" t="str">
            <v>L</v>
          </cell>
          <cell r="D8554">
            <v>133</v>
          </cell>
          <cell r="E8554" t="str">
            <v>Serviceprodukte</v>
          </cell>
          <cell r="F8554" t="str">
            <v>CA KALTREINIGER</v>
          </cell>
          <cell r="G8554" t="str">
            <v xml:space="preserve">    25 Lit Kanister           </v>
          </cell>
          <cell r="H8554">
            <v>52.83</v>
          </cell>
          <cell r="I8554">
            <v>45.29</v>
          </cell>
          <cell r="J8554">
            <v>0</v>
          </cell>
          <cell r="K8554">
            <v>56.4</v>
          </cell>
          <cell r="L8554">
            <v>52.36</v>
          </cell>
          <cell r="M8554">
            <v>59.5</v>
          </cell>
          <cell r="N8554">
            <v>71.400000000000006</v>
          </cell>
          <cell r="O8554">
            <v>104</v>
          </cell>
          <cell r="P8554">
            <v>199</v>
          </cell>
          <cell r="Q8554">
            <v>330392</v>
          </cell>
          <cell r="R8554" t="str">
            <v>CARAMBA</v>
          </cell>
          <cell r="S8554" t="str">
            <v>D-47055</v>
          </cell>
          <cell r="T8554">
            <v>27101929</v>
          </cell>
          <cell r="U8554">
            <v>21.7</v>
          </cell>
          <cell r="V8554">
            <v>25</v>
          </cell>
          <cell r="W8554">
            <v>60542201</v>
          </cell>
          <cell r="X8554" t="str">
            <v>J</v>
          </cell>
          <cell r="Y8554" t="str">
            <v>J</v>
          </cell>
          <cell r="Z8554" t="str">
            <v>J</v>
          </cell>
        </row>
        <row r="8555">
          <cell r="A8555" t="str">
            <v>CA20092</v>
          </cell>
          <cell r="B8555">
            <v>11</v>
          </cell>
          <cell r="C8555" t="str">
            <v>X</v>
          </cell>
          <cell r="D8555">
            <v>133</v>
          </cell>
          <cell r="E8555" t="str">
            <v>Serviceprodukte</v>
          </cell>
          <cell r="F8555" t="str">
            <v>CA KALTREINIGER</v>
          </cell>
          <cell r="G8555" t="str">
            <v xml:space="preserve">10 lit Kanister               </v>
          </cell>
          <cell r="H8555">
            <v>17.945</v>
          </cell>
          <cell r="I8555">
            <v>16.02</v>
          </cell>
          <cell r="J8555">
            <v>0</v>
          </cell>
          <cell r="K8555">
            <v>19.940000000000001</v>
          </cell>
          <cell r="L8555">
            <v>20.46</v>
          </cell>
          <cell r="M8555">
            <v>27.4</v>
          </cell>
          <cell r="N8555">
            <v>29.12</v>
          </cell>
          <cell r="O8555">
            <v>40.799999999999997</v>
          </cell>
          <cell r="P8555">
            <v>51.49</v>
          </cell>
          <cell r="Q8555">
            <v>330392</v>
          </cell>
          <cell r="R8555" t="str">
            <v>CARAMBA</v>
          </cell>
          <cell r="S8555" t="str">
            <v>D-47055</v>
          </cell>
          <cell r="T8555">
            <v>27101929</v>
          </cell>
          <cell r="U8555">
            <v>8.75</v>
          </cell>
          <cell r="V8555">
            <v>10</v>
          </cell>
          <cell r="W8555">
            <v>60541001</v>
          </cell>
          <cell r="X8555" t="str">
            <v>N</v>
          </cell>
          <cell r="Y8555" t="str">
            <v>J</v>
          </cell>
          <cell r="Z8555" t="str">
            <v>N</v>
          </cell>
        </row>
        <row r="8556">
          <cell r="A8556" t="str">
            <v>CA20093</v>
          </cell>
          <cell r="B8556">
            <v>11</v>
          </cell>
          <cell r="C8556" t="str">
            <v>X</v>
          </cell>
          <cell r="D8556">
            <v>133</v>
          </cell>
          <cell r="E8556" t="str">
            <v>Serviceprodukte</v>
          </cell>
          <cell r="F8556" t="str">
            <v>CA KALTREINIGER</v>
          </cell>
          <cell r="G8556" t="str">
            <v xml:space="preserve">60 lit Kanister               </v>
          </cell>
          <cell r="H8556">
            <v>83.94</v>
          </cell>
          <cell r="I8556">
            <v>73.73</v>
          </cell>
          <cell r="J8556">
            <v>0</v>
          </cell>
          <cell r="K8556">
            <v>100.23</v>
          </cell>
          <cell r="L8556">
            <v>103.63</v>
          </cell>
          <cell r="M8556">
            <v>135.43</v>
          </cell>
          <cell r="N8556">
            <v>155.15</v>
          </cell>
          <cell r="O8556">
            <v>255</v>
          </cell>
          <cell r="P8556">
            <v>273</v>
          </cell>
          <cell r="Q8556">
            <v>330392</v>
          </cell>
          <cell r="R8556" t="str">
            <v>CARAMBA</v>
          </cell>
          <cell r="S8556" t="str">
            <v>D-47055</v>
          </cell>
          <cell r="T8556">
            <v>27101929</v>
          </cell>
          <cell r="U8556">
            <v>53</v>
          </cell>
          <cell r="V8556">
            <v>60</v>
          </cell>
          <cell r="W8556">
            <v>60546001</v>
          </cell>
          <cell r="X8556" t="str">
            <v>N</v>
          </cell>
          <cell r="Y8556" t="str">
            <v>J</v>
          </cell>
          <cell r="Z8556" t="str">
            <v>N</v>
          </cell>
        </row>
        <row r="8557">
          <cell r="A8557" t="str">
            <v>CA20100</v>
          </cell>
          <cell r="B8557">
            <v>10</v>
          </cell>
          <cell r="C8557" t="str">
            <v>L</v>
          </cell>
          <cell r="D8557">
            <v>133</v>
          </cell>
          <cell r="E8557" t="str">
            <v>Serviceprodukte</v>
          </cell>
          <cell r="F8557" t="str">
            <v>CA HOCHLEISTUNGS-SCHMIERFETT</v>
          </cell>
          <cell r="G8557" t="str">
            <v xml:space="preserve">  500 ml Spraydose            </v>
          </cell>
          <cell r="H8557">
            <v>2</v>
          </cell>
          <cell r="I8557">
            <v>1.86</v>
          </cell>
          <cell r="J8557">
            <v>0</v>
          </cell>
          <cell r="K8557">
            <v>2.21</v>
          </cell>
          <cell r="L8557">
            <v>2.4700000000000002</v>
          </cell>
          <cell r="M8557">
            <v>3.75</v>
          </cell>
          <cell r="N8557">
            <v>4.49</v>
          </cell>
          <cell r="O8557">
            <v>7.49</v>
          </cell>
          <cell r="P8557">
            <v>12.99</v>
          </cell>
          <cell r="Q8557">
            <v>330392</v>
          </cell>
          <cell r="R8557" t="str">
            <v>CARAMBA</v>
          </cell>
          <cell r="S8557" t="str">
            <v>D-47055</v>
          </cell>
          <cell r="T8557">
            <v>34031910</v>
          </cell>
          <cell r="U8557">
            <v>0.44</v>
          </cell>
          <cell r="V8557">
            <v>0.5</v>
          </cell>
          <cell r="W8557">
            <v>64189016</v>
          </cell>
          <cell r="X8557" t="str">
            <v>J</v>
          </cell>
          <cell r="Y8557" t="str">
            <v>J</v>
          </cell>
          <cell r="Z8557" t="str">
            <v>J</v>
          </cell>
        </row>
        <row r="8558">
          <cell r="A8558" t="str">
            <v>CA20110</v>
          </cell>
          <cell r="B8558">
            <v>10</v>
          </cell>
          <cell r="C8558" t="str">
            <v>L</v>
          </cell>
          <cell r="D8558">
            <v>133</v>
          </cell>
          <cell r="E8558" t="str">
            <v>Serviceprodukte</v>
          </cell>
          <cell r="F8558" t="str">
            <v>CA KETTEN-SPRAY</v>
          </cell>
          <cell r="G8558" t="str">
            <v xml:space="preserve">  500 ml Spraydose            </v>
          </cell>
          <cell r="H8558">
            <v>1.7</v>
          </cell>
          <cell r="I8558">
            <v>1.65</v>
          </cell>
          <cell r="J8558">
            <v>0</v>
          </cell>
          <cell r="K8558">
            <v>1.97</v>
          </cell>
          <cell r="L8558">
            <v>2.04</v>
          </cell>
          <cell r="M8558">
            <v>3.3</v>
          </cell>
          <cell r="N8558">
            <v>3.95</v>
          </cell>
          <cell r="O8558">
            <v>6.59</v>
          </cell>
          <cell r="P8558">
            <v>10.99</v>
          </cell>
          <cell r="Q8558">
            <v>330392</v>
          </cell>
          <cell r="R8558" t="str">
            <v>CARAMBA</v>
          </cell>
          <cell r="S8558" t="str">
            <v>D-47055</v>
          </cell>
          <cell r="T8558">
            <v>34031980</v>
          </cell>
          <cell r="U8558">
            <v>0.42</v>
          </cell>
          <cell r="V8558">
            <v>0.5</v>
          </cell>
          <cell r="W8558">
            <v>60629016</v>
          </cell>
          <cell r="X8558" t="str">
            <v>J</v>
          </cell>
          <cell r="Y8558" t="str">
            <v>J</v>
          </cell>
          <cell r="Z8558" t="str">
            <v>J</v>
          </cell>
        </row>
        <row r="8559">
          <cell r="A8559" t="str">
            <v>CA20120</v>
          </cell>
          <cell r="B8559">
            <v>10</v>
          </cell>
          <cell r="C8559" t="str">
            <v>L</v>
          </cell>
          <cell r="D8559">
            <v>133</v>
          </cell>
          <cell r="E8559" t="str">
            <v>Serviceprodukte</v>
          </cell>
          <cell r="F8559" t="str">
            <v>CA WEIßES VIELZWECK-SPRÜHFETT</v>
          </cell>
          <cell r="G8559" t="str">
            <v xml:space="preserve">  500 ml Spraydose            </v>
          </cell>
          <cell r="H8559">
            <v>1.89</v>
          </cell>
          <cell r="I8559">
            <v>1.86</v>
          </cell>
          <cell r="J8559">
            <v>0</v>
          </cell>
          <cell r="K8559">
            <v>2.21</v>
          </cell>
          <cell r="L8559">
            <v>1.89</v>
          </cell>
          <cell r="M8559">
            <v>3.5</v>
          </cell>
          <cell r="N8559">
            <v>4.1900000000000004</v>
          </cell>
          <cell r="O8559">
            <v>6.99</v>
          </cell>
          <cell r="P8559">
            <v>11.99</v>
          </cell>
          <cell r="Q8559">
            <v>330392</v>
          </cell>
          <cell r="R8559" t="str">
            <v>CARAMBA</v>
          </cell>
          <cell r="S8559" t="str">
            <v>D-47055</v>
          </cell>
          <cell r="T8559">
            <v>34039900</v>
          </cell>
          <cell r="U8559">
            <v>0.43</v>
          </cell>
          <cell r="V8559">
            <v>0.5</v>
          </cell>
          <cell r="W8559">
            <v>60719016</v>
          </cell>
          <cell r="X8559" t="str">
            <v>J</v>
          </cell>
          <cell r="Y8559" t="str">
            <v>J</v>
          </cell>
          <cell r="Z8559" t="str">
            <v>J</v>
          </cell>
        </row>
        <row r="8560">
          <cell r="A8560" t="str">
            <v>CA20130</v>
          </cell>
          <cell r="B8560">
            <v>10</v>
          </cell>
          <cell r="C8560" t="str">
            <v>L</v>
          </cell>
          <cell r="D8560">
            <v>133</v>
          </cell>
          <cell r="E8560" t="str">
            <v>Serviceprodukte</v>
          </cell>
          <cell r="F8560" t="str">
            <v>CA KONTAKT SPRAY</v>
          </cell>
          <cell r="G8560" t="str">
            <v xml:space="preserve">  500 ml Spraydose            </v>
          </cell>
          <cell r="H8560">
            <v>1.77</v>
          </cell>
          <cell r="I8560">
            <v>1.93</v>
          </cell>
          <cell r="J8560">
            <v>0</v>
          </cell>
          <cell r="K8560">
            <v>2.31</v>
          </cell>
          <cell r="L8560">
            <v>0</v>
          </cell>
          <cell r="M8560">
            <v>3.35</v>
          </cell>
          <cell r="N8560">
            <v>4.01</v>
          </cell>
          <cell r="O8560">
            <v>6.69</v>
          </cell>
          <cell r="P8560">
            <v>10.99</v>
          </cell>
          <cell r="Q8560">
            <v>330392</v>
          </cell>
          <cell r="R8560" t="str">
            <v>CARAMBA</v>
          </cell>
          <cell r="S8560" t="str">
            <v>D-47055</v>
          </cell>
          <cell r="T8560">
            <v>27101929</v>
          </cell>
          <cell r="U8560">
            <v>0.5</v>
          </cell>
          <cell r="V8560">
            <v>0.5</v>
          </cell>
          <cell r="W8560">
            <v>60091703</v>
          </cell>
          <cell r="X8560" t="str">
            <v>J</v>
          </cell>
          <cell r="Y8560" t="str">
            <v>J</v>
          </cell>
          <cell r="Z8560" t="str">
            <v>J</v>
          </cell>
        </row>
        <row r="8561">
          <cell r="A8561" t="str">
            <v>CA20140</v>
          </cell>
          <cell r="B8561">
            <v>10</v>
          </cell>
          <cell r="C8561" t="str">
            <v>L</v>
          </cell>
          <cell r="D8561">
            <v>133</v>
          </cell>
          <cell r="E8561" t="str">
            <v>Serviceprodukte</v>
          </cell>
          <cell r="F8561" t="str">
            <v>CA LECKSUCH SPRAY</v>
          </cell>
          <cell r="G8561" t="str">
            <v xml:space="preserve">  400 ml Spraydose            </v>
          </cell>
          <cell r="H8561">
            <v>1.89</v>
          </cell>
          <cell r="I8561">
            <v>1.85</v>
          </cell>
          <cell r="J8561">
            <v>0</v>
          </cell>
          <cell r="K8561">
            <v>2.2200000000000002</v>
          </cell>
          <cell r="L8561">
            <v>0</v>
          </cell>
          <cell r="M8561">
            <v>2.7</v>
          </cell>
          <cell r="N8561">
            <v>3.23</v>
          </cell>
          <cell r="O8561">
            <v>5.39</v>
          </cell>
          <cell r="P8561">
            <v>8.99</v>
          </cell>
          <cell r="Q8561">
            <v>330392</v>
          </cell>
          <cell r="R8561" t="str">
            <v>CARAMBA</v>
          </cell>
          <cell r="S8561" t="str">
            <v>D-47055</v>
          </cell>
          <cell r="T8561">
            <v>34025010</v>
          </cell>
          <cell r="U8561">
            <v>0.53</v>
          </cell>
          <cell r="V8561">
            <v>0.4</v>
          </cell>
          <cell r="W8561">
            <v>60320510</v>
          </cell>
          <cell r="X8561" t="str">
            <v>J</v>
          </cell>
          <cell r="Y8561" t="str">
            <v>J</v>
          </cell>
          <cell r="Z8561" t="str">
            <v>J</v>
          </cell>
        </row>
        <row r="8562">
          <cell r="A8562" t="str">
            <v>CA20141</v>
          </cell>
          <cell r="C8562" t="str">
            <v>B</v>
          </cell>
          <cell r="D8562">
            <v>141</v>
          </cell>
          <cell r="E8562" t="str">
            <v>Scheibenwaschanlage Winter</v>
          </cell>
          <cell r="F8562" t="str">
            <v>SCHEIBENFROSTSCHUTZKONZENTRAT</v>
          </cell>
          <cell r="G8562" t="str">
            <v xml:space="preserve">1000 Liter                    </v>
          </cell>
          <cell r="H8562">
            <v>0</v>
          </cell>
          <cell r="I8562">
            <v>926.98</v>
          </cell>
          <cell r="J8562">
            <v>0</v>
          </cell>
          <cell r="K8562">
            <v>1277.8800000000001</v>
          </cell>
          <cell r="L8562">
            <v>0</v>
          </cell>
          <cell r="M8562">
            <v>1306.8</v>
          </cell>
          <cell r="N8562">
            <v>1425.6</v>
          </cell>
          <cell r="O8562">
            <v>2376</v>
          </cell>
          <cell r="P8562">
            <v>0</v>
          </cell>
          <cell r="Q8562">
            <v>330392</v>
          </cell>
          <cell r="R8562" t="str">
            <v>CARAMBA</v>
          </cell>
          <cell r="S8562" t="str">
            <v>D-47055</v>
          </cell>
          <cell r="U8562">
            <v>960</v>
          </cell>
          <cell r="V8562">
            <v>1000</v>
          </cell>
          <cell r="W8562">
            <v>8255110085</v>
          </cell>
          <cell r="X8562" t="str">
            <v>N</v>
          </cell>
          <cell r="Y8562" t="str">
            <v>J</v>
          </cell>
          <cell r="Z8562" t="str">
            <v>N</v>
          </cell>
        </row>
        <row r="8563">
          <cell r="A8563" t="str">
            <v>CA20142</v>
          </cell>
          <cell r="C8563" t="str">
            <v>B</v>
          </cell>
          <cell r="D8563">
            <v>141</v>
          </cell>
          <cell r="E8563" t="str">
            <v>Scheibenwaschanlage Winter</v>
          </cell>
          <cell r="F8563" t="str">
            <v>SCHEIBENFROSTSCHUTZKONZENTRAT</v>
          </cell>
          <cell r="G8563" t="str">
            <v xml:space="preserve">  200 Lit Fass                </v>
          </cell>
          <cell r="H8563">
            <v>0</v>
          </cell>
          <cell r="I8563">
            <v>208.89</v>
          </cell>
          <cell r="J8563">
            <v>0</v>
          </cell>
          <cell r="K8563">
            <v>280.56</v>
          </cell>
          <cell r="L8563">
            <v>0</v>
          </cell>
          <cell r="M8563">
            <v>270.24</v>
          </cell>
          <cell r="N8563">
            <v>294.8</v>
          </cell>
          <cell r="O8563">
            <v>491.39</v>
          </cell>
          <cell r="P8563">
            <v>0</v>
          </cell>
          <cell r="Q8563">
            <v>330392</v>
          </cell>
          <cell r="R8563" t="str">
            <v>CARAMBA</v>
          </cell>
          <cell r="S8563" t="str">
            <v>D-47055</v>
          </cell>
          <cell r="U8563">
            <v>190</v>
          </cell>
          <cell r="V8563">
            <v>200</v>
          </cell>
          <cell r="W8563">
            <v>825110081</v>
          </cell>
          <cell r="X8563" t="str">
            <v>J</v>
          </cell>
          <cell r="Y8563" t="str">
            <v>J</v>
          </cell>
          <cell r="Z8563" t="str">
            <v>N</v>
          </cell>
        </row>
        <row r="8564">
          <cell r="A8564" t="str">
            <v>CA20143</v>
          </cell>
          <cell r="C8564" t="str">
            <v>B</v>
          </cell>
          <cell r="D8564">
            <v>141</v>
          </cell>
          <cell r="E8564" t="str">
            <v>Scheibenwaschanlage Winter</v>
          </cell>
          <cell r="F8564" t="str">
            <v>SCHEIBENFROSTSCHUTZKONZENTRAT</v>
          </cell>
          <cell r="G8564" t="str">
            <v xml:space="preserve">    25 Lit Kanister           </v>
          </cell>
          <cell r="H8564">
            <v>0</v>
          </cell>
          <cell r="I8564">
            <v>26.92</v>
          </cell>
          <cell r="J8564">
            <v>0</v>
          </cell>
          <cell r="K8564">
            <v>35.880000000000003</v>
          </cell>
          <cell r="L8564">
            <v>0</v>
          </cell>
          <cell r="M8564">
            <v>33.83</v>
          </cell>
          <cell r="N8564">
            <v>36.89</v>
          </cell>
          <cell r="O8564">
            <v>61.49</v>
          </cell>
          <cell r="P8564">
            <v>0</v>
          </cell>
          <cell r="Q8564">
            <v>330392</v>
          </cell>
          <cell r="R8564" t="str">
            <v>CARAMBA</v>
          </cell>
          <cell r="S8564" t="str">
            <v>D-47055</v>
          </cell>
          <cell r="U8564">
            <v>23.25</v>
          </cell>
          <cell r="V8564">
            <v>25</v>
          </cell>
          <cell r="W8564">
            <v>8255110025</v>
          </cell>
          <cell r="X8564" t="str">
            <v>J</v>
          </cell>
          <cell r="Y8564" t="str">
            <v>J</v>
          </cell>
          <cell r="Z8564" t="str">
            <v>N</v>
          </cell>
        </row>
        <row r="8565">
          <cell r="A8565" t="str">
            <v>CA20150</v>
          </cell>
          <cell r="B8565">
            <v>10</v>
          </cell>
          <cell r="C8565" t="str">
            <v>L</v>
          </cell>
          <cell r="D8565">
            <v>133</v>
          </cell>
          <cell r="E8565" t="str">
            <v>Serviceprodukte</v>
          </cell>
          <cell r="F8565" t="str">
            <v>CA SCHWEIßSCHUTZ</v>
          </cell>
          <cell r="G8565" t="str">
            <v xml:space="preserve">  400 ml Spraydose            </v>
          </cell>
          <cell r="H8565">
            <v>1.35</v>
          </cell>
          <cell r="I8565">
            <v>1.22</v>
          </cell>
          <cell r="J8565">
            <v>0</v>
          </cell>
          <cell r="K8565">
            <v>1.5</v>
          </cell>
          <cell r="L8565">
            <v>1.66</v>
          </cell>
          <cell r="M8565">
            <v>1.4</v>
          </cell>
          <cell r="N8565">
            <v>1.67</v>
          </cell>
          <cell r="O8565">
            <v>2.79</v>
          </cell>
          <cell r="P8565">
            <v>4.99</v>
          </cell>
          <cell r="Q8565">
            <v>330392</v>
          </cell>
          <cell r="R8565" t="str">
            <v>CARAMBA</v>
          </cell>
          <cell r="S8565" t="str">
            <v>D-47055</v>
          </cell>
          <cell r="T8565">
            <v>38109090</v>
          </cell>
          <cell r="U8565">
            <v>0.52</v>
          </cell>
          <cell r="V8565">
            <v>0.4</v>
          </cell>
          <cell r="W8565">
            <v>60308505</v>
          </cell>
          <cell r="X8565" t="str">
            <v>J</v>
          </cell>
          <cell r="Y8565" t="str">
            <v>J</v>
          </cell>
          <cell r="Z8565" t="str">
            <v>J</v>
          </cell>
        </row>
        <row r="8566">
          <cell r="A8566" t="str">
            <v>CA20160</v>
          </cell>
          <cell r="B8566">
            <v>10</v>
          </cell>
          <cell r="C8566" t="str">
            <v>L</v>
          </cell>
          <cell r="D8566">
            <v>133</v>
          </cell>
          <cell r="E8566" t="str">
            <v>Serviceprodukte</v>
          </cell>
          <cell r="F8566" t="str">
            <v>CA SPEZIAL-LÖSER</v>
          </cell>
          <cell r="G8566" t="str">
            <v xml:space="preserve">  500 ml Spraydose            </v>
          </cell>
          <cell r="H8566">
            <v>2.02</v>
          </cell>
          <cell r="I8566">
            <v>1.91</v>
          </cell>
          <cell r="J8566">
            <v>0</v>
          </cell>
          <cell r="K8566">
            <v>2.29</v>
          </cell>
          <cell r="L8566">
            <v>2.2000000000000002</v>
          </cell>
          <cell r="M8566">
            <v>4.9000000000000004</v>
          </cell>
          <cell r="N8566">
            <v>5.87</v>
          </cell>
          <cell r="O8566">
            <v>9.7899999999999991</v>
          </cell>
          <cell r="P8566">
            <v>16.989999999999998</v>
          </cell>
          <cell r="Q8566">
            <v>330392</v>
          </cell>
          <cell r="R8566" t="str">
            <v>CARAMBA</v>
          </cell>
          <cell r="S8566" t="str">
            <v>D-47055</v>
          </cell>
          <cell r="T8566">
            <v>34025090</v>
          </cell>
          <cell r="U8566">
            <v>0.54</v>
          </cell>
          <cell r="V8566">
            <v>0.5</v>
          </cell>
          <cell r="W8566">
            <v>66140704</v>
          </cell>
          <cell r="X8566" t="str">
            <v>J</v>
          </cell>
          <cell r="Y8566" t="str">
            <v>J</v>
          </cell>
          <cell r="Z8566" t="str">
            <v>J</v>
          </cell>
        </row>
        <row r="8567">
          <cell r="A8567" t="str">
            <v>CA20170</v>
          </cell>
          <cell r="B8567">
            <v>10</v>
          </cell>
          <cell r="C8567" t="str">
            <v>L</v>
          </cell>
          <cell r="D8567">
            <v>182</v>
          </cell>
          <cell r="E8567" t="str">
            <v>Sanitär- &amp; Unterhaltsreinigun</v>
          </cell>
          <cell r="F8567" t="str">
            <v>CA EDELSTAHLREINIGER</v>
          </cell>
          <cell r="G8567" t="str">
            <v xml:space="preserve">  500 ml Spraydose            </v>
          </cell>
          <cell r="H8567">
            <v>1.67</v>
          </cell>
          <cell r="I8567">
            <v>1.56</v>
          </cell>
          <cell r="J8567">
            <v>0</v>
          </cell>
          <cell r="K8567">
            <v>1.88</v>
          </cell>
          <cell r="L8567">
            <v>1.91</v>
          </cell>
          <cell r="M8567">
            <v>3.35</v>
          </cell>
          <cell r="N8567">
            <v>4.01</v>
          </cell>
          <cell r="O8567">
            <v>6.69</v>
          </cell>
          <cell r="P8567">
            <v>10.99</v>
          </cell>
          <cell r="Q8567">
            <v>330392</v>
          </cell>
          <cell r="R8567" t="str">
            <v>CARAMBA</v>
          </cell>
          <cell r="S8567" t="str">
            <v>D-47055</v>
          </cell>
          <cell r="T8567">
            <v>34025090</v>
          </cell>
          <cell r="U8567">
            <v>0.46</v>
          </cell>
          <cell r="V8567">
            <v>0.5</v>
          </cell>
          <cell r="W8567">
            <v>63308401</v>
          </cell>
          <cell r="X8567" t="str">
            <v>J</v>
          </cell>
          <cell r="Y8567" t="str">
            <v>J</v>
          </cell>
          <cell r="Z8567" t="str">
            <v>J</v>
          </cell>
        </row>
        <row r="8568">
          <cell r="A8568" t="str">
            <v>CA20171</v>
          </cell>
          <cell r="B8568">
            <v>10</v>
          </cell>
          <cell r="C8568" t="str">
            <v>B</v>
          </cell>
          <cell r="D8568">
            <v>133</v>
          </cell>
          <cell r="E8568" t="str">
            <v>Serviceprodukte</v>
          </cell>
          <cell r="F8568" t="str">
            <v>CA EDELSTAHLREINIGER</v>
          </cell>
          <cell r="G8568" t="str">
            <v xml:space="preserve">      5 Lit Kanister          </v>
          </cell>
          <cell r="H8568">
            <v>15.6</v>
          </cell>
          <cell r="I8568">
            <v>14.32</v>
          </cell>
          <cell r="J8568">
            <v>0</v>
          </cell>
          <cell r="K8568">
            <v>17.22</v>
          </cell>
          <cell r="L8568">
            <v>15.64</v>
          </cell>
          <cell r="M8568">
            <v>18.45</v>
          </cell>
          <cell r="N8568">
            <v>22.14</v>
          </cell>
          <cell r="O8568">
            <v>36.9</v>
          </cell>
          <cell r="P8568">
            <v>62.9</v>
          </cell>
          <cell r="Q8568">
            <v>330392</v>
          </cell>
          <cell r="R8568" t="str">
            <v>CARAMBA</v>
          </cell>
          <cell r="S8568" t="str">
            <v>D-47055</v>
          </cell>
          <cell r="T8568">
            <v>34025090</v>
          </cell>
          <cell r="U8568">
            <v>4.1500000000000004</v>
          </cell>
          <cell r="V8568">
            <v>5</v>
          </cell>
          <cell r="W8568">
            <v>63308501</v>
          </cell>
          <cell r="X8568" t="str">
            <v>J</v>
          </cell>
          <cell r="Y8568" t="str">
            <v>J</v>
          </cell>
          <cell r="Z8568" t="str">
            <v>N</v>
          </cell>
        </row>
        <row r="8569">
          <cell r="A8569" t="str">
            <v>CA20180</v>
          </cell>
          <cell r="B8569">
            <v>10</v>
          </cell>
          <cell r="C8569" t="str">
            <v>L</v>
          </cell>
          <cell r="D8569">
            <v>133</v>
          </cell>
          <cell r="E8569" t="str">
            <v>Serviceprodukte</v>
          </cell>
          <cell r="F8569" t="str">
            <v>CA AKTIV SCHAUM-REINIGER</v>
          </cell>
          <cell r="G8569" t="str">
            <v xml:space="preserve">  500 ml Spraydose            </v>
          </cell>
          <cell r="H8569">
            <v>1.36</v>
          </cell>
          <cell r="I8569">
            <v>1.25</v>
          </cell>
          <cell r="J8569">
            <v>0</v>
          </cell>
          <cell r="K8569">
            <v>1.55</v>
          </cell>
          <cell r="L8569">
            <v>1.55</v>
          </cell>
          <cell r="M8569">
            <v>2.85</v>
          </cell>
          <cell r="N8569">
            <v>3.41</v>
          </cell>
          <cell r="O8569">
            <v>5.69</v>
          </cell>
          <cell r="P8569">
            <v>9.99</v>
          </cell>
          <cell r="Q8569">
            <v>330392</v>
          </cell>
          <cell r="R8569" t="str">
            <v>CARAMBA</v>
          </cell>
          <cell r="S8569" t="str">
            <v>D-47055</v>
          </cell>
          <cell r="T8569">
            <v>34025090</v>
          </cell>
          <cell r="U8569">
            <v>0.59</v>
          </cell>
          <cell r="V8569">
            <v>0.5</v>
          </cell>
          <cell r="W8569">
            <v>64019016</v>
          </cell>
          <cell r="X8569" t="str">
            <v>J</v>
          </cell>
          <cell r="Y8569" t="str">
            <v>J</v>
          </cell>
          <cell r="Z8569" t="str">
            <v>J</v>
          </cell>
        </row>
        <row r="8570">
          <cell r="A8570" t="str">
            <v>CA20190</v>
          </cell>
          <cell r="B8570">
            <v>10</v>
          </cell>
          <cell r="C8570" t="str">
            <v>L</v>
          </cell>
          <cell r="D8570">
            <v>133</v>
          </cell>
          <cell r="E8570" t="str">
            <v>Serviceprodukte</v>
          </cell>
          <cell r="F8570" t="str">
            <v>CA GLASREINIGERSCHAUM</v>
          </cell>
          <cell r="G8570" t="str">
            <v xml:space="preserve">  500 ml Spraydose            </v>
          </cell>
          <cell r="H8570">
            <v>1.51</v>
          </cell>
          <cell r="I8570">
            <v>1.39</v>
          </cell>
          <cell r="J8570">
            <v>0</v>
          </cell>
          <cell r="K8570">
            <v>1.71</v>
          </cell>
          <cell r="L8570">
            <v>1.78</v>
          </cell>
          <cell r="M8570">
            <v>2.25</v>
          </cell>
          <cell r="N8570">
            <v>2.69</v>
          </cell>
          <cell r="O8570">
            <v>4.49</v>
          </cell>
          <cell r="P8570">
            <v>7.99</v>
          </cell>
          <cell r="Q8570">
            <v>330392</v>
          </cell>
          <cell r="R8570" t="str">
            <v>CARAMBA</v>
          </cell>
          <cell r="S8570" t="str">
            <v>D-47055</v>
          </cell>
          <cell r="T8570">
            <v>34025090</v>
          </cell>
          <cell r="U8570">
            <v>0.56999999999999995</v>
          </cell>
          <cell r="V8570">
            <v>0.5</v>
          </cell>
          <cell r="W8570">
            <v>62909016</v>
          </cell>
          <cell r="X8570" t="str">
            <v>J</v>
          </cell>
          <cell r="Y8570" t="str">
            <v>J</v>
          </cell>
          <cell r="Z8570" t="str">
            <v>J</v>
          </cell>
        </row>
        <row r="8571">
          <cell r="A8571" t="str">
            <v>CA20200</v>
          </cell>
          <cell r="B8571">
            <v>10</v>
          </cell>
          <cell r="C8571" t="str">
            <v>L</v>
          </cell>
          <cell r="D8571">
            <v>133</v>
          </cell>
          <cell r="E8571" t="str">
            <v>Serviceprodukte</v>
          </cell>
          <cell r="F8571" t="str">
            <v>CA MAGICWONDER GLANZVEREDELUNG</v>
          </cell>
          <cell r="G8571" t="str">
            <v xml:space="preserve">  400 ml Spraydose            </v>
          </cell>
          <cell r="H8571">
            <v>1.9</v>
          </cell>
          <cell r="I8571">
            <v>1.76</v>
          </cell>
          <cell r="J8571">
            <v>0</v>
          </cell>
          <cell r="K8571">
            <v>2.11</v>
          </cell>
          <cell r="L8571">
            <v>1.89</v>
          </cell>
          <cell r="M8571">
            <v>2.75</v>
          </cell>
          <cell r="N8571">
            <v>3.29</v>
          </cell>
          <cell r="O8571">
            <v>5.49</v>
          </cell>
          <cell r="P8571">
            <v>8.99</v>
          </cell>
          <cell r="Q8571">
            <v>330392</v>
          </cell>
          <cell r="R8571" t="str">
            <v>CARAMBA</v>
          </cell>
          <cell r="S8571" t="str">
            <v>D-47055</v>
          </cell>
          <cell r="T8571">
            <v>34053000</v>
          </cell>
          <cell r="U8571">
            <v>0.5</v>
          </cell>
          <cell r="V8571">
            <v>0.4</v>
          </cell>
          <cell r="W8571">
            <v>6311161</v>
          </cell>
          <cell r="X8571" t="str">
            <v>J</v>
          </cell>
          <cell r="Y8571" t="str">
            <v>J</v>
          </cell>
          <cell r="Z8571" t="str">
            <v>J</v>
          </cell>
        </row>
        <row r="8572">
          <cell r="A8572" t="str">
            <v>CA20210</v>
          </cell>
          <cell r="B8572">
            <v>10</v>
          </cell>
          <cell r="C8572" t="str">
            <v>L</v>
          </cell>
          <cell r="D8572">
            <v>133</v>
          </cell>
          <cell r="E8572" t="str">
            <v>Serviceprodukte</v>
          </cell>
          <cell r="F8572" t="str">
            <v>CA DRUCKLUFT-SPRAY</v>
          </cell>
          <cell r="G8572" t="str">
            <v xml:space="preserve">  270 ml Spraydose            </v>
          </cell>
          <cell r="H8572">
            <v>1.37</v>
          </cell>
          <cell r="I8572">
            <v>1.33</v>
          </cell>
          <cell r="J8572">
            <v>0</v>
          </cell>
          <cell r="K8572">
            <v>1.57</v>
          </cell>
          <cell r="L8572">
            <v>1.39</v>
          </cell>
          <cell r="M8572">
            <v>2.2999999999999998</v>
          </cell>
          <cell r="N8572">
            <v>2.75</v>
          </cell>
          <cell r="O8572">
            <v>4.59</v>
          </cell>
          <cell r="P8572">
            <v>7.99</v>
          </cell>
          <cell r="Q8572">
            <v>330392</v>
          </cell>
          <cell r="R8572" t="str">
            <v>CARAMBA</v>
          </cell>
          <cell r="S8572" t="str">
            <v>D-47055</v>
          </cell>
          <cell r="T8572">
            <v>27111397</v>
          </cell>
          <cell r="U8572">
            <v>0.26</v>
          </cell>
          <cell r="V8572">
            <v>0.27</v>
          </cell>
          <cell r="W8572">
            <v>6285001</v>
          </cell>
          <cell r="X8572" t="str">
            <v>J</v>
          </cell>
          <cell r="Y8572" t="str">
            <v>J</v>
          </cell>
          <cell r="Z8572" t="str">
            <v>J</v>
          </cell>
        </row>
        <row r="8573">
          <cell r="A8573" t="str">
            <v>CA20220</v>
          </cell>
          <cell r="B8573">
            <v>10</v>
          </cell>
          <cell r="C8573" t="str">
            <v>L</v>
          </cell>
          <cell r="D8573">
            <v>133</v>
          </cell>
          <cell r="E8573" t="str">
            <v>Serviceprodukte</v>
          </cell>
          <cell r="F8573" t="str">
            <v>CA AKTIV FELGENREINIGER</v>
          </cell>
          <cell r="G8573" t="str">
            <v xml:space="preserve">    10 Lit Kanister           </v>
          </cell>
          <cell r="H8573">
            <v>39.840000000000003</v>
          </cell>
          <cell r="I8573">
            <v>36.729999999999997</v>
          </cell>
          <cell r="J8573">
            <v>0</v>
          </cell>
          <cell r="K8573">
            <v>44.53</v>
          </cell>
          <cell r="L8573">
            <v>48.28</v>
          </cell>
          <cell r="M8573">
            <v>47.5</v>
          </cell>
          <cell r="N8573">
            <v>57</v>
          </cell>
          <cell r="O8573">
            <v>82.9</v>
          </cell>
          <cell r="P8573">
            <v>159</v>
          </cell>
          <cell r="Q8573">
            <v>330392</v>
          </cell>
          <cell r="R8573" t="str">
            <v>CARAMBA</v>
          </cell>
          <cell r="S8573" t="str">
            <v>D-47055</v>
          </cell>
          <cell r="T8573">
            <v>34022090</v>
          </cell>
          <cell r="U8573">
            <v>12.3</v>
          </cell>
          <cell r="V8573">
            <v>10</v>
          </cell>
          <cell r="W8573">
            <v>6270051</v>
          </cell>
          <cell r="X8573" t="str">
            <v>J</v>
          </cell>
          <cell r="Y8573" t="str">
            <v>J</v>
          </cell>
          <cell r="Z8573" t="str">
            <v>J</v>
          </cell>
        </row>
        <row r="8574">
          <cell r="A8574" t="str">
            <v>CA20221</v>
          </cell>
          <cell r="B8574">
            <v>11</v>
          </cell>
          <cell r="C8574" t="str">
            <v>X</v>
          </cell>
          <cell r="D8574">
            <v>133</v>
          </cell>
          <cell r="E8574" t="str">
            <v>Serviceprodukte</v>
          </cell>
          <cell r="F8574" t="str">
            <v>CA AKTIV FELGENREINIGER</v>
          </cell>
          <cell r="G8574" t="str">
            <v xml:space="preserve"> 400 ml Spraydose             </v>
          </cell>
          <cell r="H8574">
            <v>2.5099999999999998</v>
          </cell>
          <cell r="I8574">
            <v>2.5099999999999998</v>
          </cell>
          <cell r="J8574">
            <v>0</v>
          </cell>
          <cell r="K8574">
            <v>2.92</v>
          </cell>
          <cell r="L8574">
            <v>2.81</v>
          </cell>
          <cell r="M8574">
            <v>5.62</v>
          </cell>
          <cell r="N8574">
            <v>7.04</v>
          </cell>
          <cell r="O8574">
            <v>11.7</v>
          </cell>
          <cell r="P8574">
            <v>14.49</v>
          </cell>
          <cell r="Q8574">
            <v>330392</v>
          </cell>
          <cell r="R8574" t="str">
            <v>CARAMBA</v>
          </cell>
          <cell r="S8574" t="str">
            <v>D-47055</v>
          </cell>
          <cell r="T8574">
            <v>34022090</v>
          </cell>
          <cell r="U8574">
            <v>0.55000000000000004</v>
          </cell>
          <cell r="V8574">
            <v>0</v>
          </cell>
          <cell r="W8574">
            <v>6270061</v>
          </cell>
          <cell r="X8574" t="str">
            <v>N</v>
          </cell>
          <cell r="Y8574" t="str">
            <v>J</v>
          </cell>
          <cell r="Z8574" t="str">
            <v>N</v>
          </cell>
        </row>
        <row r="8575">
          <cell r="A8575" t="str">
            <v>CA20222</v>
          </cell>
          <cell r="B8575">
            <v>10</v>
          </cell>
          <cell r="C8575" t="str">
            <v>L</v>
          </cell>
          <cell r="D8575">
            <v>133</v>
          </cell>
          <cell r="E8575" t="str">
            <v>Serviceprodukte</v>
          </cell>
          <cell r="F8575" t="str">
            <v>CA AKTIV FELGENREINIGER</v>
          </cell>
          <cell r="G8575" t="str">
            <v xml:space="preserve">  500 ml                      </v>
          </cell>
          <cell r="H8575">
            <v>3.35</v>
          </cell>
          <cell r="I8575">
            <v>3.19</v>
          </cell>
          <cell r="J8575">
            <v>0</v>
          </cell>
          <cell r="K8575">
            <v>3.77</v>
          </cell>
          <cell r="L8575">
            <v>3.49</v>
          </cell>
          <cell r="M8575">
            <v>3.85</v>
          </cell>
          <cell r="N8575">
            <v>4.6100000000000003</v>
          </cell>
          <cell r="O8575">
            <v>7.69</v>
          </cell>
          <cell r="P8575">
            <v>12.99</v>
          </cell>
          <cell r="Q8575">
            <v>330392</v>
          </cell>
          <cell r="R8575" t="str">
            <v>CARAMBA</v>
          </cell>
          <cell r="S8575" t="str">
            <v>D-47055</v>
          </cell>
          <cell r="T8575">
            <v>34025090</v>
          </cell>
          <cell r="U8575">
            <v>0.65</v>
          </cell>
          <cell r="V8575">
            <v>0.5</v>
          </cell>
          <cell r="W8575">
            <v>6270064</v>
          </cell>
          <cell r="X8575" t="str">
            <v>J</v>
          </cell>
          <cell r="Y8575" t="str">
            <v>J</v>
          </cell>
          <cell r="Z8575" t="str">
            <v>J</v>
          </cell>
        </row>
        <row r="8576">
          <cell r="A8576" t="str">
            <v>CA20230</v>
          </cell>
          <cell r="B8576">
            <v>10</v>
          </cell>
          <cell r="C8576" t="str">
            <v>L</v>
          </cell>
          <cell r="D8576">
            <v>133</v>
          </cell>
          <cell r="E8576" t="str">
            <v>Serviceprodukte</v>
          </cell>
          <cell r="F8576" t="str">
            <v>CA DRAHTSEIL- UND ZAHNRADFETT</v>
          </cell>
          <cell r="G8576" t="str">
            <v xml:space="preserve">  500 ml Spraydose            </v>
          </cell>
          <cell r="H8576">
            <v>2.13</v>
          </cell>
          <cell r="I8576">
            <v>2.08</v>
          </cell>
          <cell r="J8576">
            <v>0</v>
          </cell>
          <cell r="K8576">
            <v>2.48</v>
          </cell>
          <cell r="L8576">
            <v>2.4300000000000002</v>
          </cell>
          <cell r="M8576">
            <v>4.75</v>
          </cell>
          <cell r="N8576">
            <v>5.69</v>
          </cell>
          <cell r="O8576">
            <v>9.49</v>
          </cell>
          <cell r="P8576">
            <v>15.99</v>
          </cell>
          <cell r="Q8576">
            <v>330392</v>
          </cell>
          <cell r="R8576" t="str">
            <v>CARAMBA</v>
          </cell>
          <cell r="S8576" t="str">
            <v>D-47055</v>
          </cell>
          <cell r="T8576">
            <v>34031980</v>
          </cell>
          <cell r="U8576">
            <v>0.49</v>
          </cell>
          <cell r="V8576">
            <v>0.5</v>
          </cell>
          <cell r="W8576">
            <v>64540001</v>
          </cell>
          <cell r="X8576" t="str">
            <v>J</v>
          </cell>
          <cell r="Y8576" t="str">
            <v>J</v>
          </cell>
          <cell r="Z8576" t="str">
            <v>J</v>
          </cell>
        </row>
        <row r="8577">
          <cell r="A8577" t="str">
            <v>CA20240</v>
          </cell>
          <cell r="B8577">
            <v>10</v>
          </cell>
          <cell r="C8577" t="str">
            <v>L</v>
          </cell>
          <cell r="D8577">
            <v>133</v>
          </cell>
          <cell r="E8577" t="str">
            <v>Serviceprodukte</v>
          </cell>
          <cell r="F8577" t="str">
            <v>CA BOHR- UND SCHNEIDEÖL</v>
          </cell>
          <cell r="G8577" t="str">
            <v xml:space="preserve">  500 ml Spraydose            </v>
          </cell>
          <cell r="H8577">
            <v>2.33</v>
          </cell>
          <cell r="I8577">
            <v>2.17</v>
          </cell>
          <cell r="J8577">
            <v>0</v>
          </cell>
          <cell r="K8577">
            <v>2.59</v>
          </cell>
          <cell r="L8577">
            <v>2.62</v>
          </cell>
          <cell r="M8577">
            <v>3.65</v>
          </cell>
          <cell r="N8577">
            <v>4.37</v>
          </cell>
          <cell r="O8577">
            <v>7.29</v>
          </cell>
          <cell r="P8577">
            <v>11.99</v>
          </cell>
          <cell r="Q8577">
            <v>330392</v>
          </cell>
          <cell r="R8577" t="str">
            <v>CARAMBA</v>
          </cell>
          <cell r="S8577" t="str">
            <v>D-47055</v>
          </cell>
          <cell r="T8577">
            <v>34039900</v>
          </cell>
          <cell r="U8577">
            <v>0.55000000000000004</v>
          </cell>
          <cell r="V8577">
            <v>0.5</v>
          </cell>
          <cell r="W8577">
            <v>61739016</v>
          </cell>
          <cell r="X8577" t="str">
            <v>J</v>
          </cell>
          <cell r="Y8577" t="str">
            <v>J</v>
          </cell>
          <cell r="Z8577" t="str">
            <v>J</v>
          </cell>
        </row>
        <row r="8578">
          <cell r="A8578" t="str">
            <v>CA20241</v>
          </cell>
          <cell r="B8578">
            <v>11</v>
          </cell>
          <cell r="C8578" t="str">
            <v>A</v>
          </cell>
          <cell r="D8578">
            <v>133</v>
          </cell>
          <cell r="E8578" t="str">
            <v>Serviceprodukte</v>
          </cell>
          <cell r="F8578" t="str">
            <v>CA BOHR- UND SCHNEIDEÖL</v>
          </cell>
          <cell r="G8578" t="str">
            <v xml:space="preserve">5 lit Kanister                </v>
          </cell>
          <cell r="H8578">
            <v>19.803000000000001</v>
          </cell>
          <cell r="I8578">
            <v>18.86</v>
          </cell>
          <cell r="J8578">
            <v>0</v>
          </cell>
          <cell r="K8578">
            <v>23.97</v>
          </cell>
          <cell r="L8578">
            <v>26.78</v>
          </cell>
          <cell r="M8578">
            <v>34.049999999999997</v>
          </cell>
          <cell r="N8578">
            <v>38.14</v>
          </cell>
          <cell r="O8578">
            <v>59.39</v>
          </cell>
          <cell r="P8578">
            <v>56.19</v>
          </cell>
          <cell r="Q8578">
            <v>330392</v>
          </cell>
          <cell r="R8578" t="str">
            <v>CARAMBA</v>
          </cell>
          <cell r="S8578" t="str">
            <v>D-47055</v>
          </cell>
          <cell r="T8578">
            <v>34039900</v>
          </cell>
          <cell r="U8578">
            <v>5.42</v>
          </cell>
          <cell r="V8578">
            <v>5</v>
          </cell>
          <cell r="W8578">
            <v>61730721</v>
          </cell>
          <cell r="X8578" t="str">
            <v>N</v>
          </cell>
          <cell r="Y8578" t="str">
            <v>J</v>
          </cell>
          <cell r="Z8578" t="str">
            <v>N</v>
          </cell>
        </row>
        <row r="8579">
          <cell r="A8579" t="str">
            <v>CA20250</v>
          </cell>
          <cell r="B8579">
            <v>10</v>
          </cell>
          <cell r="C8579" t="str">
            <v>L</v>
          </cell>
          <cell r="D8579">
            <v>133</v>
          </cell>
          <cell r="E8579" t="str">
            <v>Serviceprodukte</v>
          </cell>
          <cell r="F8579" t="str">
            <v>CA KORROSIONSCHUTZ-WACHS</v>
          </cell>
          <cell r="G8579" t="str">
            <v xml:space="preserve">  500 ml                      </v>
          </cell>
          <cell r="H8579">
            <v>1.87</v>
          </cell>
          <cell r="I8579">
            <v>1.76</v>
          </cell>
          <cell r="J8579">
            <v>0</v>
          </cell>
          <cell r="K8579">
            <v>2.13</v>
          </cell>
          <cell r="L8579">
            <v>1.94</v>
          </cell>
          <cell r="M8579">
            <v>4.9000000000000004</v>
          </cell>
          <cell r="N8579">
            <v>5.87</v>
          </cell>
          <cell r="O8579">
            <v>9.7899999999999991</v>
          </cell>
          <cell r="P8579">
            <v>16.989999999999998</v>
          </cell>
          <cell r="Q8579">
            <v>330392</v>
          </cell>
          <cell r="R8579" t="str">
            <v>CARAMBA</v>
          </cell>
          <cell r="S8579" t="str">
            <v>D-47055</v>
          </cell>
          <cell r="T8579">
            <v>34031980</v>
          </cell>
          <cell r="U8579">
            <v>0.55000000000000004</v>
          </cell>
          <cell r="V8579">
            <v>0.5</v>
          </cell>
          <cell r="W8579">
            <v>6406001</v>
          </cell>
          <cell r="X8579" t="str">
            <v>J</v>
          </cell>
          <cell r="Y8579" t="str">
            <v>J</v>
          </cell>
          <cell r="Z8579" t="str">
            <v>J</v>
          </cell>
        </row>
        <row r="8580">
          <cell r="A8580" t="str">
            <v>CA20251</v>
          </cell>
          <cell r="B8580">
            <v>13</v>
          </cell>
          <cell r="C8580" t="str">
            <v>X</v>
          </cell>
          <cell r="D8580">
            <v>133</v>
          </cell>
          <cell r="E8580" t="str">
            <v>Serviceprodukte</v>
          </cell>
          <cell r="F8580" t="str">
            <v>CA KORROSIONSCHUTZ-WACHS</v>
          </cell>
          <cell r="G8580" t="str">
            <v xml:space="preserve">25 lit Kanister               </v>
          </cell>
          <cell r="H8580">
            <v>60.13</v>
          </cell>
          <cell r="I8580">
            <v>60.13</v>
          </cell>
          <cell r="J8580">
            <v>0</v>
          </cell>
          <cell r="K8580">
            <v>73.17</v>
          </cell>
          <cell r="L8580">
            <v>72.84</v>
          </cell>
          <cell r="M8580">
            <v>119.88</v>
          </cell>
          <cell r="N8580">
            <v>145.62</v>
          </cell>
          <cell r="O8580">
            <v>238</v>
          </cell>
          <cell r="P8580">
            <v>300</v>
          </cell>
          <cell r="Q8580">
            <v>330392</v>
          </cell>
          <cell r="R8580" t="str">
            <v>CARAMBA</v>
          </cell>
          <cell r="S8580" t="str">
            <v>D-47055</v>
          </cell>
          <cell r="T8580">
            <v>27101225</v>
          </cell>
          <cell r="U8580">
            <v>26</v>
          </cell>
          <cell r="V8580">
            <v>25</v>
          </cell>
          <cell r="W8580">
            <v>640650</v>
          </cell>
          <cell r="X8580" t="str">
            <v>N</v>
          </cell>
          <cell r="Y8580" t="str">
            <v>J</v>
          </cell>
          <cell r="Z8580" t="str">
            <v>N</v>
          </cell>
        </row>
        <row r="8581">
          <cell r="A8581" t="str">
            <v>CA20260</v>
          </cell>
          <cell r="B8581">
            <v>10</v>
          </cell>
          <cell r="C8581" t="str">
            <v>L</v>
          </cell>
          <cell r="D8581">
            <v>133</v>
          </cell>
          <cell r="E8581" t="str">
            <v>Serviceprodukte</v>
          </cell>
          <cell r="F8581" t="str">
            <v>CA ELEKTRONIKREINIGER</v>
          </cell>
          <cell r="G8581" t="str">
            <v xml:space="preserve">  500 ml Spraydose            </v>
          </cell>
          <cell r="H8581">
            <v>1.65</v>
          </cell>
          <cell r="I8581">
            <v>1.55</v>
          </cell>
          <cell r="J8581">
            <v>0</v>
          </cell>
          <cell r="K8581">
            <v>1.87</v>
          </cell>
          <cell r="L8581">
            <v>1.9</v>
          </cell>
          <cell r="M8581">
            <v>3.6</v>
          </cell>
          <cell r="N8581">
            <v>4.3099999999999996</v>
          </cell>
          <cell r="O8581">
            <v>7.19</v>
          </cell>
          <cell r="P8581">
            <v>11.99</v>
          </cell>
          <cell r="Q8581">
            <v>330392</v>
          </cell>
          <cell r="R8581" t="str">
            <v>CARAMBA</v>
          </cell>
          <cell r="S8581" t="str">
            <v>D-47055</v>
          </cell>
          <cell r="T8581">
            <v>27101225</v>
          </cell>
          <cell r="U8581">
            <v>0.48</v>
          </cell>
          <cell r="V8581">
            <v>0.5</v>
          </cell>
          <cell r="W8581">
            <v>60358542</v>
          </cell>
          <cell r="X8581" t="str">
            <v>J</v>
          </cell>
          <cell r="Y8581" t="str">
            <v>J</v>
          </cell>
          <cell r="Z8581" t="str">
            <v>J</v>
          </cell>
        </row>
        <row r="8582">
          <cell r="A8582" t="str">
            <v>CA20270</v>
          </cell>
          <cell r="B8582">
            <v>10</v>
          </cell>
          <cell r="C8582" t="str">
            <v>L</v>
          </cell>
          <cell r="D8582">
            <v>133</v>
          </cell>
          <cell r="E8582" t="str">
            <v>Serviceprodukte</v>
          </cell>
          <cell r="F8582" t="str">
            <v>CA INDUSTRIEREINIGER</v>
          </cell>
          <cell r="G8582" t="str">
            <v xml:space="preserve">  500 ml Spraydose            </v>
          </cell>
          <cell r="H8582">
            <v>1.73</v>
          </cell>
          <cell r="I8582">
            <v>1.62</v>
          </cell>
          <cell r="J8582">
            <v>0</v>
          </cell>
          <cell r="K8582">
            <v>1.97</v>
          </cell>
          <cell r="L8582">
            <v>2</v>
          </cell>
          <cell r="M8582">
            <v>2.1</v>
          </cell>
          <cell r="N8582">
            <v>2.5099999999999998</v>
          </cell>
          <cell r="O8582">
            <v>4.1900000000000004</v>
          </cell>
          <cell r="P8582">
            <v>6.99</v>
          </cell>
          <cell r="Q8582">
            <v>330392</v>
          </cell>
          <cell r="R8582" t="str">
            <v>CARAMBA</v>
          </cell>
          <cell r="S8582" t="str">
            <v>D-47055</v>
          </cell>
          <cell r="T8582">
            <v>38140090</v>
          </cell>
          <cell r="U8582">
            <v>0.55000000000000004</v>
          </cell>
          <cell r="V8582">
            <v>0.5</v>
          </cell>
          <cell r="W8582">
            <v>60259016</v>
          </cell>
          <cell r="X8582" t="str">
            <v>J</v>
          </cell>
          <cell r="Y8582" t="str">
            <v>J</v>
          </cell>
          <cell r="Z8582" t="str">
            <v>J</v>
          </cell>
        </row>
        <row r="8583">
          <cell r="A8583" t="str">
            <v>CA20280</v>
          </cell>
          <cell r="B8583">
            <v>10</v>
          </cell>
          <cell r="C8583" t="str">
            <v>L</v>
          </cell>
          <cell r="D8583">
            <v>133</v>
          </cell>
          <cell r="E8583" t="str">
            <v>Serviceprodukte</v>
          </cell>
          <cell r="F8583" t="str">
            <v>CA COCKPITPFLEGE SILIKONFREI</v>
          </cell>
          <cell r="G8583" t="str">
            <v xml:space="preserve">  500 ml Spraydose            </v>
          </cell>
          <cell r="H8583">
            <v>1.78</v>
          </cell>
          <cell r="I8583">
            <v>1.65</v>
          </cell>
          <cell r="J8583">
            <v>0</v>
          </cell>
          <cell r="K8583">
            <v>1.99</v>
          </cell>
          <cell r="L8583">
            <v>1.74</v>
          </cell>
          <cell r="M8583">
            <v>2.75</v>
          </cell>
          <cell r="N8583">
            <v>3.29</v>
          </cell>
          <cell r="O8583">
            <v>5.49</v>
          </cell>
          <cell r="P8583">
            <v>8.99</v>
          </cell>
          <cell r="Q8583">
            <v>330392</v>
          </cell>
          <cell r="R8583" t="str">
            <v>CARAMBA</v>
          </cell>
          <cell r="S8583" t="str">
            <v>D-47055</v>
          </cell>
          <cell r="T8583">
            <v>34053000</v>
          </cell>
          <cell r="U8583">
            <v>0.5</v>
          </cell>
          <cell r="V8583">
            <v>0.5</v>
          </cell>
          <cell r="W8583">
            <v>61310001</v>
          </cell>
          <cell r="X8583" t="str">
            <v>J</v>
          </cell>
          <cell r="Y8583" t="str">
            <v>J</v>
          </cell>
          <cell r="Z8583" t="str">
            <v>J</v>
          </cell>
        </row>
        <row r="8584">
          <cell r="A8584" t="str">
            <v>CA20290</v>
          </cell>
          <cell r="B8584">
            <v>10</v>
          </cell>
          <cell r="C8584" t="str">
            <v>L</v>
          </cell>
          <cell r="D8584">
            <v>133</v>
          </cell>
          <cell r="E8584" t="str">
            <v>Serviceprodukte</v>
          </cell>
          <cell r="F8584" t="str">
            <v>CA EISROSTLÖSER</v>
          </cell>
          <cell r="G8584" t="str">
            <v xml:space="preserve">  500 ml Spraydose            </v>
          </cell>
          <cell r="H8584">
            <v>1.53</v>
          </cell>
          <cell r="I8584">
            <v>1.48</v>
          </cell>
          <cell r="J8584">
            <v>0</v>
          </cell>
          <cell r="K8584">
            <v>1.8</v>
          </cell>
          <cell r="L8584">
            <v>1.57</v>
          </cell>
          <cell r="M8584">
            <v>3.3</v>
          </cell>
          <cell r="N8584">
            <v>3.95</v>
          </cell>
          <cell r="O8584">
            <v>6.59</v>
          </cell>
          <cell r="P8584">
            <v>10.99</v>
          </cell>
          <cell r="Q8584">
            <v>330392</v>
          </cell>
          <cell r="R8584" t="str">
            <v>CARAMBA</v>
          </cell>
          <cell r="S8584" t="str">
            <v>D-47055</v>
          </cell>
          <cell r="T8584">
            <v>34031980</v>
          </cell>
          <cell r="U8584">
            <v>0.5</v>
          </cell>
          <cell r="V8584">
            <v>0.5</v>
          </cell>
          <cell r="W8584">
            <v>6610001</v>
          </cell>
          <cell r="X8584" t="str">
            <v>J</v>
          </cell>
          <cell r="Y8584" t="str">
            <v>J</v>
          </cell>
          <cell r="Z8584" t="str">
            <v>J</v>
          </cell>
        </row>
        <row r="8585">
          <cell r="A8585" t="str">
            <v>CA20300</v>
          </cell>
          <cell r="B8585">
            <v>11</v>
          </cell>
          <cell r="C8585" t="str">
            <v>L</v>
          </cell>
          <cell r="D8585">
            <v>133</v>
          </cell>
          <cell r="E8585" t="str">
            <v>Serviceprodukte</v>
          </cell>
          <cell r="F8585" t="str">
            <v>CA ADDITIV BENZIN</v>
          </cell>
          <cell r="G8585" t="str">
            <v xml:space="preserve">300 ml Dose                   </v>
          </cell>
          <cell r="H8585">
            <v>1.8004</v>
          </cell>
          <cell r="I8585">
            <v>1.73</v>
          </cell>
          <cell r="J8585">
            <v>0</v>
          </cell>
          <cell r="K8585">
            <v>2</v>
          </cell>
          <cell r="L8585">
            <v>2</v>
          </cell>
          <cell r="M8585">
            <v>3.85</v>
          </cell>
          <cell r="N8585">
            <v>4.7699999999999996</v>
          </cell>
          <cell r="O8585">
            <v>7.76</v>
          </cell>
          <cell r="P8585">
            <v>10.29</v>
          </cell>
          <cell r="Q8585">
            <v>330392</v>
          </cell>
          <cell r="R8585" t="str">
            <v>CARAMBA</v>
          </cell>
          <cell r="S8585" t="str">
            <v>D-47055</v>
          </cell>
          <cell r="T8585">
            <v>38111900</v>
          </cell>
          <cell r="U8585">
            <v>0.32</v>
          </cell>
          <cell r="V8585">
            <v>0</v>
          </cell>
          <cell r="W8585">
            <v>690012</v>
          </cell>
          <cell r="X8585" t="str">
            <v>N</v>
          </cell>
          <cell r="Y8585" t="str">
            <v>J</v>
          </cell>
          <cell r="Z8585" t="str">
            <v>N</v>
          </cell>
        </row>
        <row r="8586">
          <cell r="A8586" t="str">
            <v>CA20310</v>
          </cell>
          <cell r="B8586">
            <v>11</v>
          </cell>
          <cell r="C8586" t="str">
            <v>L</v>
          </cell>
          <cell r="D8586">
            <v>133</v>
          </cell>
          <cell r="E8586" t="str">
            <v>Serviceprodukte</v>
          </cell>
          <cell r="F8586" t="str">
            <v>CA ADDITIV DIESEL</v>
          </cell>
          <cell r="G8586" t="str">
            <v xml:space="preserve">300 ml Dose                   </v>
          </cell>
          <cell r="H8586">
            <v>1.8904000000000001</v>
          </cell>
          <cell r="I8586">
            <v>1.82</v>
          </cell>
          <cell r="J8586">
            <v>0</v>
          </cell>
          <cell r="K8586">
            <v>2.1</v>
          </cell>
          <cell r="L8586">
            <v>2.1</v>
          </cell>
          <cell r="M8586">
            <v>3.89</v>
          </cell>
          <cell r="N8586">
            <v>4.83</v>
          </cell>
          <cell r="O8586">
            <v>7.84</v>
          </cell>
          <cell r="P8586">
            <v>1.39</v>
          </cell>
          <cell r="Q8586">
            <v>330392</v>
          </cell>
          <cell r="R8586" t="str">
            <v>CARAMBA</v>
          </cell>
          <cell r="S8586" t="str">
            <v>D-47055</v>
          </cell>
          <cell r="T8586">
            <v>38111900</v>
          </cell>
          <cell r="U8586">
            <v>0.32</v>
          </cell>
          <cell r="V8586">
            <v>0</v>
          </cell>
          <cell r="W8586">
            <v>690011</v>
          </cell>
          <cell r="X8586" t="str">
            <v>N</v>
          </cell>
          <cell r="Y8586" t="str">
            <v>J</v>
          </cell>
          <cell r="Z8586" t="str">
            <v>N</v>
          </cell>
        </row>
        <row r="8587">
          <cell r="A8587" t="str">
            <v>CA20320</v>
          </cell>
          <cell r="B8587">
            <v>11</v>
          </cell>
          <cell r="C8587" t="str">
            <v>A</v>
          </cell>
          <cell r="D8587">
            <v>133</v>
          </cell>
          <cell r="E8587" t="str">
            <v>Serviceprodukte</v>
          </cell>
          <cell r="F8587" t="str">
            <v>CA BREMSEN-SERVICE-PASTE</v>
          </cell>
          <cell r="G8587" t="str">
            <v xml:space="preserve">  5 g Packung                 </v>
          </cell>
          <cell r="H8587">
            <v>0.23</v>
          </cell>
          <cell r="I8587">
            <v>0.23</v>
          </cell>
          <cell r="J8587">
            <v>0</v>
          </cell>
          <cell r="K8587">
            <v>0.35</v>
          </cell>
          <cell r="L8587">
            <v>0.35</v>
          </cell>
          <cell r="M8587">
            <v>0.55000000000000004</v>
          </cell>
          <cell r="N8587">
            <v>0.6</v>
          </cell>
          <cell r="O8587">
            <v>0.94</v>
          </cell>
          <cell r="P8587">
            <v>1.19</v>
          </cell>
          <cell r="Q8587">
            <v>330392</v>
          </cell>
          <cell r="R8587" t="str">
            <v>CARAMBA</v>
          </cell>
          <cell r="S8587" t="str">
            <v>D-47055</v>
          </cell>
          <cell r="T8587">
            <v>34039900</v>
          </cell>
          <cell r="U8587">
            <v>0.33</v>
          </cell>
          <cell r="V8587">
            <v>0</v>
          </cell>
          <cell r="W8587">
            <v>60159605</v>
          </cell>
          <cell r="X8587" t="str">
            <v>N</v>
          </cell>
          <cell r="Y8587" t="str">
            <v>J</v>
          </cell>
          <cell r="Z8587" t="str">
            <v>N</v>
          </cell>
        </row>
        <row r="8588">
          <cell r="A8588" t="str">
            <v>CA20321</v>
          </cell>
          <cell r="B8588">
            <v>11</v>
          </cell>
          <cell r="C8588" t="str">
            <v>B</v>
          </cell>
          <cell r="D8588">
            <v>133</v>
          </cell>
          <cell r="E8588" t="str">
            <v>Serviceprodukte</v>
          </cell>
          <cell r="F8588" t="str">
            <v>CA BREMSEN-SERVICE-PASTE</v>
          </cell>
          <cell r="G8588" t="str">
            <v xml:space="preserve">  5 g Tube                    </v>
          </cell>
          <cell r="H8588">
            <v>0.33</v>
          </cell>
          <cell r="I8588">
            <v>0.34</v>
          </cell>
          <cell r="J8588">
            <v>0</v>
          </cell>
          <cell r="K8588">
            <v>0.4</v>
          </cell>
          <cell r="L8588">
            <v>0.39</v>
          </cell>
          <cell r="M8588">
            <v>0.55000000000000004</v>
          </cell>
          <cell r="N8588">
            <v>0.6</v>
          </cell>
          <cell r="O8588">
            <v>1.02</v>
          </cell>
          <cell r="P8588">
            <v>1.39</v>
          </cell>
          <cell r="Q8588">
            <v>330392</v>
          </cell>
          <cell r="R8588" t="str">
            <v>CARAMBA</v>
          </cell>
          <cell r="S8588" t="str">
            <v>D-47055</v>
          </cell>
          <cell r="T8588">
            <v>34039900</v>
          </cell>
          <cell r="U8588">
            <v>0.33</v>
          </cell>
          <cell r="V8588">
            <v>0</v>
          </cell>
          <cell r="W8588">
            <v>60150051</v>
          </cell>
          <cell r="X8588" t="str">
            <v>N</v>
          </cell>
          <cell r="Y8588" t="str">
            <v>J</v>
          </cell>
          <cell r="Z8588" t="str">
            <v>N</v>
          </cell>
        </row>
        <row r="8589">
          <cell r="A8589" t="str">
            <v>CA20330</v>
          </cell>
          <cell r="B8589">
            <v>11</v>
          </cell>
          <cell r="C8589" t="str">
            <v>X</v>
          </cell>
          <cell r="D8589">
            <v>133</v>
          </cell>
          <cell r="E8589" t="str">
            <v>Serviceprodukte</v>
          </cell>
          <cell r="F8589" t="str">
            <v>CA KÄLTE-SPRAY NICHT BRENNBAR</v>
          </cell>
          <cell r="G8589" t="str">
            <v xml:space="preserve"> 500 ml Spraydose             </v>
          </cell>
          <cell r="H8589">
            <v>6.35</v>
          </cell>
          <cell r="I8589">
            <v>6.24</v>
          </cell>
          <cell r="J8589">
            <v>0</v>
          </cell>
          <cell r="K8589">
            <v>7.06</v>
          </cell>
          <cell r="L8589">
            <v>7.33</v>
          </cell>
          <cell r="M8589">
            <v>9.36</v>
          </cell>
          <cell r="N8589">
            <v>9.9499999999999993</v>
          </cell>
          <cell r="O8589">
            <v>16.2</v>
          </cell>
          <cell r="P8589">
            <v>21.49</v>
          </cell>
          <cell r="Q8589">
            <v>330392</v>
          </cell>
          <cell r="R8589" t="str">
            <v>CARAMBA</v>
          </cell>
          <cell r="S8589" t="str">
            <v>D-47055</v>
          </cell>
          <cell r="T8589">
            <v>29033990</v>
          </cell>
          <cell r="U8589">
            <v>0.5</v>
          </cell>
          <cell r="V8589">
            <v>0</v>
          </cell>
          <cell r="W8589">
            <v>690013</v>
          </cell>
          <cell r="X8589" t="str">
            <v>N</v>
          </cell>
          <cell r="Y8589" t="str">
            <v>J</v>
          </cell>
          <cell r="Z8589" t="str">
            <v>N</v>
          </cell>
        </row>
        <row r="8590">
          <cell r="A8590" t="str">
            <v>CA20335</v>
          </cell>
          <cell r="B8590">
            <v>10</v>
          </cell>
          <cell r="C8590" t="str">
            <v>L</v>
          </cell>
          <cell r="D8590">
            <v>133</v>
          </cell>
          <cell r="E8590" t="str">
            <v>Serviceprodukte</v>
          </cell>
          <cell r="F8590" t="str">
            <v>CA KÄLTE-SPRAY</v>
          </cell>
          <cell r="G8590" t="str">
            <v xml:space="preserve">  500 ml Spraydose            </v>
          </cell>
          <cell r="H8590">
            <v>1.59</v>
          </cell>
          <cell r="I8590">
            <v>1.52</v>
          </cell>
          <cell r="J8590">
            <v>0</v>
          </cell>
          <cell r="K8590">
            <v>1.82</v>
          </cell>
          <cell r="L8590">
            <v>1.27</v>
          </cell>
          <cell r="M8590">
            <v>2.4</v>
          </cell>
          <cell r="N8590">
            <v>2.87</v>
          </cell>
          <cell r="O8590">
            <v>4.79</v>
          </cell>
          <cell r="P8590">
            <v>7.99</v>
          </cell>
          <cell r="Q8590">
            <v>330392</v>
          </cell>
          <cell r="R8590" t="str">
            <v>CARAMBA</v>
          </cell>
          <cell r="S8590" t="str">
            <v>D-47055</v>
          </cell>
          <cell r="T8590">
            <v>27111397</v>
          </cell>
          <cell r="U8590">
            <v>0.4</v>
          </cell>
          <cell r="V8590">
            <v>0.5</v>
          </cell>
          <cell r="W8590">
            <v>690019</v>
          </cell>
          <cell r="X8590" t="str">
            <v>J</v>
          </cell>
          <cell r="Y8590" t="str">
            <v>J</v>
          </cell>
          <cell r="Z8590" t="str">
            <v>J</v>
          </cell>
        </row>
        <row r="8591">
          <cell r="A8591" t="str">
            <v>CA20340</v>
          </cell>
          <cell r="B8591">
            <v>10</v>
          </cell>
          <cell r="C8591" t="str">
            <v>B</v>
          </cell>
          <cell r="D8591">
            <v>133</v>
          </cell>
          <cell r="E8591" t="str">
            <v>Serviceprodukte</v>
          </cell>
          <cell r="F8591" t="str">
            <v>CA KERAMIK-PASTE</v>
          </cell>
          <cell r="G8591" t="str">
            <v xml:space="preserve">  200 g Dose                  </v>
          </cell>
          <cell r="H8591">
            <v>6.44</v>
          </cell>
          <cell r="I8591">
            <v>6.34</v>
          </cell>
          <cell r="J8591">
            <v>0</v>
          </cell>
          <cell r="K8591">
            <v>7.28</v>
          </cell>
          <cell r="L8591">
            <v>7.05</v>
          </cell>
          <cell r="M8591">
            <v>8</v>
          </cell>
          <cell r="N8591">
            <v>9.59</v>
          </cell>
          <cell r="O8591">
            <v>13.99</v>
          </cell>
          <cell r="P8591">
            <v>26.99</v>
          </cell>
          <cell r="Q8591">
            <v>330392</v>
          </cell>
          <cell r="R8591" t="str">
            <v>CARAMBA</v>
          </cell>
          <cell r="S8591" t="str">
            <v>D-47055</v>
          </cell>
          <cell r="T8591">
            <v>34039900</v>
          </cell>
          <cell r="U8591">
            <v>0.32</v>
          </cell>
          <cell r="V8591">
            <v>0.2</v>
          </cell>
          <cell r="W8591">
            <v>6905061</v>
          </cell>
          <cell r="X8591" t="str">
            <v>J</v>
          </cell>
          <cell r="Y8591" t="str">
            <v>J</v>
          </cell>
          <cell r="Z8591" t="str">
            <v>J</v>
          </cell>
        </row>
        <row r="8592">
          <cell r="A8592" t="str">
            <v>CA20350</v>
          </cell>
          <cell r="B8592">
            <v>10</v>
          </cell>
          <cell r="C8592" t="str">
            <v>X</v>
          </cell>
          <cell r="D8592">
            <v>133</v>
          </cell>
          <cell r="E8592" t="str">
            <v>Serviceprodukte</v>
          </cell>
          <cell r="F8592" t="str">
            <v>CA MONTAGE- UND GLEITMITTEL</v>
          </cell>
          <cell r="G8592" t="str">
            <v xml:space="preserve">    10 Lit Kanister           </v>
          </cell>
          <cell r="H8592">
            <v>18.7</v>
          </cell>
          <cell r="I8592">
            <v>19.03</v>
          </cell>
          <cell r="J8592">
            <v>0</v>
          </cell>
          <cell r="K8592">
            <v>23.93</v>
          </cell>
          <cell r="L8592">
            <v>0</v>
          </cell>
          <cell r="M8592">
            <v>32.450000000000003</v>
          </cell>
          <cell r="N8592">
            <v>38.94</v>
          </cell>
          <cell r="O8592">
            <v>64.900000000000006</v>
          </cell>
          <cell r="P8592">
            <v>109</v>
          </cell>
          <cell r="Q8592">
            <v>330392</v>
          </cell>
          <cell r="R8592" t="str">
            <v>CARAMBA</v>
          </cell>
          <cell r="S8592" t="str">
            <v>D-47055</v>
          </cell>
          <cell r="T8592">
            <v>29051200</v>
          </cell>
          <cell r="U8592">
            <v>10.15</v>
          </cell>
          <cell r="V8592">
            <v>10</v>
          </cell>
          <cell r="W8592">
            <v>6136001</v>
          </cell>
          <cell r="X8592" t="str">
            <v>J</v>
          </cell>
          <cell r="Y8592" t="str">
            <v>J</v>
          </cell>
          <cell r="Z8592" t="str">
            <v>N</v>
          </cell>
        </row>
        <row r="8593">
          <cell r="A8593" t="str">
            <v>CA20360</v>
          </cell>
          <cell r="B8593">
            <v>10</v>
          </cell>
          <cell r="C8593" t="str">
            <v>L</v>
          </cell>
          <cell r="D8593">
            <v>133</v>
          </cell>
          <cell r="E8593" t="str">
            <v>Serviceprodukte</v>
          </cell>
          <cell r="F8593" t="str">
            <v>CA SILIKON SPRÜHFETT</v>
          </cell>
          <cell r="G8593" t="str">
            <v xml:space="preserve">  500 ml Spraydose            </v>
          </cell>
          <cell r="H8593">
            <v>2.5299999999999998</v>
          </cell>
          <cell r="I8593">
            <v>2.86</v>
          </cell>
          <cell r="J8593">
            <v>0</v>
          </cell>
          <cell r="K8593">
            <v>3.36</v>
          </cell>
          <cell r="L8593">
            <v>0</v>
          </cell>
          <cell r="M8593">
            <v>3.25</v>
          </cell>
          <cell r="N8593">
            <v>3.89</v>
          </cell>
          <cell r="O8593">
            <v>6.49</v>
          </cell>
          <cell r="P8593">
            <v>10.99</v>
          </cell>
          <cell r="Q8593">
            <v>330392</v>
          </cell>
          <cell r="R8593" t="str">
            <v>CARAMBA</v>
          </cell>
          <cell r="S8593" t="str">
            <v>D-47055</v>
          </cell>
          <cell r="T8593">
            <v>34039900</v>
          </cell>
          <cell r="U8593">
            <v>0.47</v>
          </cell>
          <cell r="V8593">
            <v>0.5</v>
          </cell>
          <cell r="W8593">
            <v>6074001</v>
          </cell>
          <cell r="X8593" t="str">
            <v>J</v>
          </cell>
          <cell r="Y8593" t="str">
            <v>J</v>
          </cell>
          <cell r="Z8593" t="str">
            <v>J</v>
          </cell>
        </row>
        <row r="8594">
          <cell r="A8594" t="str">
            <v>CA20370</v>
          </cell>
          <cell r="B8594">
            <v>11</v>
          </cell>
          <cell r="C8594" t="str">
            <v>X</v>
          </cell>
          <cell r="D8594">
            <v>133</v>
          </cell>
          <cell r="E8594" t="str">
            <v>Serviceprodukte</v>
          </cell>
          <cell r="F8594" t="str">
            <v>CA TROCKENGLEIT-SPRAY</v>
          </cell>
          <cell r="G8594" t="str">
            <v xml:space="preserve"> 500 ml Spraydose             </v>
          </cell>
          <cell r="H8594">
            <v>1.91</v>
          </cell>
          <cell r="I8594">
            <v>1.91</v>
          </cell>
          <cell r="J8594">
            <v>0</v>
          </cell>
          <cell r="K8594">
            <v>2.23</v>
          </cell>
          <cell r="L8594">
            <v>2.23</v>
          </cell>
          <cell r="M8594">
            <v>4</v>
          </cell>
          <cell r="N8594">
            <v>4.97</v>
          </cell>
          <cell r="O8594">
            <v>8.06</v>
          </cell>
          <cell r="P8594">
            <v>10.79</v>
          </cell>
          <cell r="Q8594">
            <v>330392</v>
          </cell>
          <cell r="R8594" t="str">
            <v>CARAMBA</v>
          </cell>
          <cell r="S8594" t="str">
            <v>D-47055</v>
          </cell>
          <cell r="T8594">
            <v>27101225</v>
          </cell>
          <cell r="U8594">
            <v>0.44</v>
          </cell>
          <cell r="V8594">
            <v>0</v>
          </cell>
          <cell r="W8594">
            <v>6404001</v>
          </cell>
          <cell r="X8594" t="str">
            <v>N</v>
          </cell>
          <cell r="Y8594" t="str">
            <v>J</v>
          </cell>
          <cell r="Z8594" t="str">
            <v>N</v>
          </cell>
        </row>
        <row r="8595">
          <cell r="A8595" t="str">
            <v>CA20380</v>
          </cell>
          <cell r="B8595">
            <v>10</v>
          </cell>
          <cell r="C8595" t="str">
            <v>L</v>
          </cell>
          <cell r="D8595">
            <v>133</v>
          </cell>
          <cell r="E8595" t="str">
            <v>Serviceprodukte</v>
          </cell>
          <cell r="F8595" t="str">
            <v>CA HAFTGRUND HELLGRAU</v>
          </cell>
          <cell r="G8595" t="str">
            <v xml:space="preserve">  500 ml Spraydose            </v>
          </cell>
          <cell r="H8595">
            <v>3.24</v>
          </cell>
          <cell r="I8595">
            <v>3.15</v>
          </cell>
          <cell r="J8595">
            <v>0</v>
          </cell>
          <cell r="K8595">
            <v>3.7</v>
          </cell>
          <cell r="L8595">
            <v>0</v>
          </cell>
          <cell r="M8595">
            <v>4.0999999999999996</v>
          </cell>
          <cell r="N8595">
            <v>4.91</v>
          </cell>
          <cell r="O8595">
            <v>6.19</v>
          </cell>
          <cell r="P8595">
            <v>13.99</v>
          </cell>
          <cell r="Q8595">
            <v>330392</v>
          </cell>
          <cell r="R8595" t="str">
            <v>CARAMBA</v>
          </cell>
          <cell r="S8595" t="str">
            <v>D-47055</v>
          </cell>
          <cell r="T8595">
            <v>32082010</v>
          </cell>
          <cell r="U8595">
            <v>0.51</v>
          </cell>
          <cell r="V8595">
            <v>0.5</v>
          </cell>
          <cell r="W8595">
            <v>6620441</v>
          </cell>
          <cell r="X8595" t="str">
            <v>J</v>
          </cell>
          <cell r="Y8595" t="str">
            <v>J</v>
          </cell>
          <cell r="Z8595" t="str">
            <v>J</v>
          </cell>
        </row>
        <row r="8596">
          <cell r="A8596" t="str">
            <v>CA20390</v>
          </cell>
          <cell r="B8596">
            <v>10</v>
          </cell>
          <cell r="C8596" t="str">
            <v>L</v>
          </cell>
          <cell r="D8596">
            <v>133</v>
          </cell>
          <cell r="E8596" t="str">
            <v>Serviceprodukte</v>
          </cell>
          <cell r="F8596" t="str">
            <v>CA ROSTSCHUTZGRUNDIERUNG</v>
          </cell>
          <cell r="G8596" t="str">
            <v xml:space="preserve">  500 ml Spraydose            </v>
          </cell>
          <cell r="H8596">
            <v>3.81</v>
          </cell>
          <cell r="I8596">
            <v>3.65</v>
          </cell>
          <cell r="J8596">
            <v>0</v>
          </cell>
          <cell r="K8596">
            <v>4.2699999999999996</v>
          </cell>
          <cell r="L8596">
            <v>0</v>
          </cell>
          <cell r="M8596">
            <v>4.5999999999999996</v>
          </cell>
          <cell r="N8596">
            <v>5.51</v>
          </cell>
          <cell r="O8596">
            <v>9.19</v>
          </cell>
          <cell r="P8596">
            <v>15.99</v>
          </cell>
          <cell r="Q8596">
            <v>330392</v>
          </cell>
          <cell r="R8596" t="str">
            <v>CARAMBA</v>
          </cell>
          <cell r="S8596" t="str">
            <v>D-47055</v>
          </cell>
          <cell r="T8596">
            <v>32082090</v>
          </cell>
          <cell r="U8596">
            <v>0.54</v>
          </cell>
          <cell r="V8596">
            <v>0.5</v>
          </cell>
          <cell r="W8596">
            <v>691509</v>
          </cell>
          <cell r="X8596" t="str">
            <v>J</v>
          </cell>
          <cell r="Y8596" t="str">
            <v>J</v>
          </cell>
          <cell r="Z8596" t="str">
            <v>J</v>
          </cell>
        </row>
        <row r="8597">
          <cell r="A8597" t="str">
            <v>CA20400</v>
          </cell>
          <cell r="B8597">
            <v>10</v>
          </cell>
          <cell r="C8597" t="str">
            <v>L</v>
          </cell>
          <cell r="D8597">
            <v>133</v>
          </cell>
          <cell r="E8597" t="str">
            <v>Serviceprodukte</v>
          </cell>
          <cell r="F8597" t="str">
            <v>CA ZINK-SPRAY ALU-HELL</v>
          </cell>
          <cell r="G8597" t="str">
            <v xml:space="preserve">  500 ml Spraydose            </v>
          </cell>
          <cell r="H8597">
            <v>2.59</v>
          </cell>
          <cell r="I8597">
            <v>2.46</v>
          </cell>
          <cell r="J8597">
            <v>0</v>
          </cell>
          <cell r="K8597">
            <v>2.91</v>
          </cell>
          <cell r="L8597">
            <v>2.59</v>
          </cell>
          <cell r="M8597">
            <v>3.75</v>
          </cell>
          <cell r="N8597">
            <v>4.49</v>
          </cell>
          <cell r="O8597">
            <v>7.49</v>
          </cell>
          <cell r="P8597">
            <v>12.99</v>
          </cell>
          <cell r="Q8597">
            <v>330392</v>
          </cell>
          <cell r="R8597" t="str">
            <v>CARAMBA</v>
          </cell>
          <cell r="S8597" t="str">
            <v>D-47055</v>
          </cell>
          <cell r="T8597">
            <v>32081010</v>
          </cell>
          <cell r="U8597">
            <v>0.52</v>
          </cell>
          <cell r="V8597">
            <v>0.5</v>
          </cell>
          <cell r="W8597">
            <v>60768505</v>
          </cell>
          <cell r="X8597" t="str">
            <v>J</v>
          </cell>
          <cell r="Y8597" t="str">
            <v>J</v>
          </cell>
          <cell r="Z8597" t="str">
            <v>J</v>
          </cell>
        </row>
        <row r="8598">
          <cell r="A8598" t="str">
            <v>CA20410</v>
          </cell>
          <cell r="B8598">
            <v>10</v>
          </cell>
          <cell r="C8598" t="str">
            <v>L</v>
          </cell>
          <cell r="D8598">
            <v>133</v>
          </cell>
          <cell r="E8598" t="str">
            <v>Serviceprodukte</v>
          </cell>
          <cell r="F8598" t="str">
            <v>CA ZINK-SPRAY MATT-GRAU</v>
          </cell>
          <cell r="G8598" t="str">
            <v xml:space="preserve">  500 ml Spraydose            </v>
          </cell>
          <cell r="H8598">
            <v>2.89</v>
          </cell>
          <cell r="I8598">
            <v>2.73</v>
          </cell>
          <cell r="J8598">
            <v>0</v>
          </cell>
          <cell r="K8598">
            <v>3.24</v>
          </cell>
          <cell r="L8598">
            <v>0</v>
          </cell>
          <cell r="M8598">
            <v>3.75</v>
          </cell>
          <cell r="N8598">
            <v>4.49</v>
          </cell>
          <cell r="O8598">
            <v>7.49</v>
          </cell>
          <cell r="P8598">
            <v>12.99</v>
          </cell>
          <cell r="Q8598">
            <v>330392</v>
          </cell>
          <cell r="R8598" t="str">
            <v>CARAMBA</v>
          </cell>
          <cell r="S8598" t="str">
            <v>D-47055</v>
          </cell>
          <cell r="T8598">
            <v>32081010</v>
          </cell>
          <cell r="U8598">
            <v>0.58499999999999996</v>
          </cell>
          <cell r="V8598">
            <v>0.5</v>
          </cell>
          <cell r="W8598">
            <v>60388505</v>
          </cell>
          <cell r="X8598" t="str">
            <v>J</v>
          </cell>
          <cell r="Y8598" t="str">
            <v>J</v>
          </cell>
          <cell r="Z8598" t="str">
            <v>J</v>
          </cell>
        </row>
        <row r="8599">
          <cell r="A8599" t="str">
            <v>CA20420</v>
          </cell>
          <cell r="B8599">
            <v>11</v>
          </cell>
          <cell r="C8599" t="str">
            <v>X</v>
          </cell>
          <cell r="D8599">
            <v>133</v>
          </cell>
          <cell r="E8599" t="str">
            <v>Serviceprodukte</v>
          </cell>
          <cell r="F8599" t="str">
            <v>CA HOCHLEIST. BREMSENREINIGER</v>
          </cell>
          <cell r="G8599" t="str">
            <v xml:space="preserve"> 600 ml Spraydose             </v>
          </cell>
          <cell r="H8599">
            <v>1.6242000000000001</v>
          </cell>
          <cell r="I8599">
            <v>1.49</v>
          </cell>
          <cell r="J8599">
            <v>0</v>
          </cell>
          <cell r="K8599">
            <v>1.8</v>
          </cell>
          <cell r="L8599">
            <v>1.8</v>
          </cell>
          <cell r="M8599">
            <v>2.13</v>
          </cell>
          <cell r="N8599">
            <v>2.13</v>
          </cell>
          <cell r="O8599">
            <v>3.46</v>
          </cell>
          <cell r="P8599">
            <v>4.59</v>
          </cell>
          <cell r="Q8599">
            <v>330392</v>
          </cell>
          <cell r="R8599" t="str">
            <v>CARAMBA</v>
          </cell>
          <cell r="S8599" t="str">
            <v>D-47055</v>
          </cell>
          <cell r="T8599">
            <v>27101125</v>
          </cell>
          <cell r="U8599">
            <v>0.61</v>
          </cell>
          <cell r="V8599">
            <v>0</v>
          </cell>
          <cell r="W8599">
            <v>6025011</v>
          </cell>
          <cell r="X8599" t="str">
            <v>N</v>
          </cell>
          <cell r="Y8599" t="str">
            <v>J</v>
          </cell>
          <cell r="Z8599" t="str">
            <v>N</v>
          </cell>
        </row>
        <row r="8600">
          <cell r="A8600" t="str">
            <v>CA20421</v>
          </cell>
          <cell r="B8600">
            <v>11</v>
          </cell>
          <cell r="C8600" t="str">
            <v>X</v>
          </cell>
          <cell r="D8600">
            <v>133</v>
          </cell>
          <cell r="E8600" t="str">
            <v>Serviceprodukte</v>
          </cell>
          <cell r="F8600" t="str">
            <v>CA HOCHLEIST. BREMSENREINIGER</v>
          </cell>
          <cell r="G8600" t="str">
            <v xml:space="preserve"> 500 ml Spraydose             </v>
          </cell>
          <cell r="H8600">
            <v>1.44</v>
          </cell>
          <cell r="I8600">
            <v>1.33</v>
          </cell>
          <cell r="J8600">
            <v>0</v>
          </cell>
          <cell r="K8600">
            <v>1.6</v>
          </cell>
          <cell r="L8600">
            <v>1.61</v>
          </cell>
          <cell r="M8600">
            <v>1.96</v>
          </cell>
          <cell r="N8600">
            <v>1.97</v>
          </cell>
          <cell r="O8600">
            <v>3.19</v>
          </cell>
          <cell r="P8600">
            <v>4.29</v>
          </cell>
          <cell r="Q8600">
            <v>330392</v>
          </cell>
          <cell r="R8600" t="str">
            <v>CARAMBA</v>
          </cell>
          <cell r="S8600" t="str">
            <v>D-47055</v>
          </cell>
          <cell r="T8600">
            <v>27101225</v>
          </cell>
          <cell r="U8600">
            <v>0.5</v>
          </cell>
          <cell r="V8600">
            <v>0</v>
          </cell>
          <cell r="W8600">
            <v>6025211</v>
          </cell>
          <cell r="X8600" t="str">
            <v>N</v>
          </cell>
          <cell r="Y8600" t="str">
            <v>J</v>
          </cell>
          <cell r="Z8600" t="str">
            <v>N</v>
          </cell>
        </row>
        <row r="8601">
          <cell r="A8601" t="str">
            <v>CA20430</v>
          </cell>
          <cell r="B8601">
            <v>11</v>
          </cell>
          <cell r="C8601" t="str">
            <v>X</v>
          </cell>
          <cell r="D8601">
            <v>133</v>
          </cell>
          <cell r="E8601" t="str">
            <v>Serviceprodukte</v>
          </cell>
          <cell r="F8601" t="str">
            <v>CA ULTRAL. GRAFFITI-ENTFERNER</v>
          </cell>
          <cell r="G8601" t="str">
            <v xml:space="preserve">10 lit Kanister               </v>
          </cell>
          <cell r="H8601">
            <v>64.164000000000001</v>
          </cell>
          <cell r="I8601">
            <v>61.59</v>
          </cell>
          <cell r="J8601">
            <v>0</v>
          </cell>
          <cell r="K8601">
            <v>71.3</v>
          </cell>
          <cell r="L8601">
            <v>71.3</v>
          </cell>
          <cell r="M8601">
            <v>105.27</v>
          </cell>
          <cell r="N8601">
            <v>116.81</v>
          </cell>
          <cell r="O8601">
            <v>179.3</v>
          </cell>
          <cell r="P8601">
            <v>239</v>
          </cell>
          <cell r="Q8601">
            <v>330392</v>
          </cell>
          <cell r="R8601" t="str">
            <v>CARAMBA</v>
          </cell>
          <cell r="S8601" t="str">
            <v>D-47055</v>
          </cell>
          <cell r="T8601">
            <v>38140090</v>
          </cell>
          <cell r="U8601">
            <v>11.7</v>
          </cell>
          <cell r="V8601">
            <v>10</v>
          </cell>
          <cell r="W8601">
            <v>6056001</v>
          </cell>
          <cell r="X8601" t="str">
            <v>N</v>
          </cell>
          <cell r="Y8601" t="str">
            <v>J</v>
          </cell>
          <cell r="Z8601" t="str">
            <v>N</v>
          </cell>
        </row>
        <row r="8602">
          <cell r="A8602" t="str">
            <v>CA20440</v>
          </cell>
          <cell r="B8602">
            <v>11</v>
          </cell>
          <cell r="C8602" t="str">
            <v>X</v>
          </cell>
          <cell r="D8602">
            <v>133</v>
          </cell>
          <cell r="E8602" t="str">
            <v>Serviceprodukte</v>
          </cell>
          <cell r="F8602" t="str">
            <v>CA FLIESEN UND HALLEN-REINIGER</v>
          </cell>
          <cell r="G8602" t="str">
            <v xml:space="preserve">5 lit Kanister                </v>
          </cell>
          <cell r="H8602">
            <v>7.1947999999999999</v>
          </cell>
          <cell r="I8602">
            <v>6.29</v>
          </cell>
          <cell r="J8602">
            <v>0</v>
          </cell>
          <cell r="K8602">
            <v>8.74</v>
          </cell>
          <cell r="L8602">
            <v>9.48</v>
          </cell>
          <cell r="M8602">
            <v>10.78</v>
          </cell>
          <cell r="N8602">
            <v>14.62</v>
          </cell>
          <cell r="O8602">
            <v>22.9</v>
          </cell>
          <cell r="P8602">
            <v>22.99</v>
          </cell>
          <cell r="Q8602">
            <v>330392</v>
          </cell>
          <cell r="R8602" t="str">
            <v>CARAMBA</v>
          </cell>
          <cell r="S8602" t="str">
            <v>D-47055</v>
          </cell>
          <cell r="T8602">
            <v>34029090</v>
          </cell>
          <cell r="U8602">
            <v>5.2</v>
          </cell>
          <cell r="V8602">
            <v>5</v>
          </cell>
          <cell r="W8602">
            <v>5281050</v>
          </cell>
          <cell r="X8602" t="str">
            <v>N</v>
          </cell>
          <cell r="Y8602" t="str">
            <v>J</v>
          </cell>
          <cell r="Z8602" t="str">
            <v>N</v>
          </cell>
        </row>
        <row r="8603">
          <cell r="A8603" t="str">
            <v>CA20441</v>
          </cell>
          <cell r="B8603">
            <v>10</v>
          </cell>
          <cell r="C8603" t="str">
            <v>B</v>
          </cell>
          <cell r="D8603">
            <v>133</v>
          </cell>
          <cell r="E8603" t="str">
            <v>Serviceprodukte</v>
          </cell>
          <cell r="F8603" t="str">
            <v>CA FLIESEN UND HALLEN-REINIGER</v>
          </cell>
          <cell r="G8603" t="str">
            <v xml:space="preserve">    25 Lit Kanister           </v>
          </cell>
          <cell r="H8603">
            <v>31.922699999999999</v>
          </cell>
          <cell r="I8603">
            <v>29.2</v>
          </cell>
          <cell r="J8603">
            <v>0</v>
          </cell>
          <cell r="K8603">
            <v>39.1</v>
          </cell>
          <cell r="L8603">
            <v>42.77</v>
          </cell>
          <cell r="M8603">
            <v>48.45</v>
          </cell>
          <cell r="N8603">
            <v>58.14</v>
          </cell>
          <cell r="O8603">
            <v>96.9</v>
          </cell>
          <cell r="P8603">
            <v>169</v>
          </cell>
          <cell r="Q8603">
            <v>330392</v>
          </cell>
          <cell r="R8603" t="str">
            <v>CARAMBA</v>
          </cell>
          <cell r="S8603" t="str">
            <v>D-47055</v>
          </cell>
          <cell r="T8603">
            <v>34022090</v>
          </cell>
          <cell r="U8603">
            <v>26.05</v>
          </cell>
          <cell r="V8603">
            <v>25</v>
          </cell>
          <cell r="W8603">
            <v>5281252</v>
          </cell>
          <cell r="X8603" t="str">
            <v>J</v>
          </cell>
          <cell r="Y8603" t="str">
            <v>J</v>
          </cell>
          <cell r="Z8603" t="str">
            <v>N</v>
          </cell>
        </row>
        <row r="8604">
          <cell r="A8604" t="str">
            <v>CA20450</v>
          </cell>
          <cell r="B8604">
            <v>11</v>
          </cell>
          <cell r="C8604" t="str">
            <v>B</v>
          </cell>
          <cell r="D8604">
            <v>133</v>
          </cell>
          <cell r="E8604" t="str">
            <v>Serviceprodukte</v>
          </cell>
          <cell r="F8604" t="str">
            <v>CA INTENSIV WERKSTATT-REINIGER</v>
          </cell>
          <cell r="G8604" t="str">
            <v xml:space="preserve">      5 Lit Kanister          </v>
          </cell>
          <cell r="H8604">
            <v>4.71</v>
          </cell>
          <cell r="I8604">
            <v>3.84</v>
          </cell>
          <cell r="J8604">
            <v>0</v>
          </cell>
          <cell r="K8604">
            <v>5.5</v>
          </cell>
          <cell r="L8604">
            <v>9</v>
          </cell>
          <cell r="M8604">
            <v>12</v>
          </cell>
          <cell r="N8604">
            <v>14.39</v>
          </cell>
          <cell r="O8604">
            <v>23.99</v>
          </cell>
          <cell r="P8604">
            <v>40.99</v>
          </cell>
          <cell r="Q8604">
            <v>330392</v>
          </cell>
          <cell r="R8604" t="str">
            <v>CARAMBA</v>
          </cell>
          <cell r="S8604" t="str">
            <v>D-47055</v>
          </cell>
          <cell r="T8604">
            <v>34029090</v>
          </cell>
          <cell r="U8604">
            <v>5</v>
          </cell>
          <cell r="V8604">
            <v>5</v>
          </cell>
          <cell r="W8604">
            <v>5447060</v>
          </cell>
          <cell r="X8604" t="str">
            <v>J</v>
          </cell>
          <cell r="Y8604" t="str">
            <v>J</v>
          </cell>
          <cell r="Z8604" t="str">
            <v>N</v>
          </cell>
        </row>
        <row r="8605">
          <cell r="A8605" t="str">
            <v>CA20451</v>
          </cell>
          <cell r="B8605">
            <v>10</v>
          </cell>
          <cell r="C8605" t="str">
            <v>B</v>
          </cell>
          <cell r="D8605">
            <v>133</v>
          </cell>
          <cell r="E8605" t="str">
            <v>Serviceprodukte</v>
          </cell>
          <cell r="F8605" t="str">
            <v>CA INTENSIV WERKSTATT-REINIGER</v>
          </cell>
          <cell r="G8605" t="str">
            <v xml:space="preserve">    25 Lit Kanister           </v>
          </cell>
          <cell r="H8605">
            <v>32.85</v>
          </cell>
          <cell r="I8605">
            <v>27.81</v>
          </cell>
          <cell r="J8605">
            <v>0</v>
          </cell>
          <cell r="K8605">
            <v>37.47</v>
          </cell>
          <cell r="L8605">
            <v>35.26</v>
          </cell>
          <cell r="M8605">
            <v>48.45</v>
          </cell>
          <cell r="N8605">
            <v>58.14</v>
          </cell>
          <cell r="O8605">
            <v>96.9</v>
          </cell>
          <cell r="P8605">
            <v>169</v>
          </cell>
          <cell r="Q8605">
            <v>330392</v>
          </cell>
          <cell r="R8605" t="str">
            <v>CARAMBA</v>
          </cell>
          <cell r="S8605" t="str">
            <v>D-47055</v>
          </cell>
          <cell r="T8605">
            <v>34025090</v>
          </cell>
          <cell r="U8605">
            <v>25.8</v>
          </cell>
          <cell r="V8605">
            <v>25</v>
          </cell>
          <cell r="W8605">
            <v>5447252</v>
          </cell>
          <cell r="X8605" t="str">
            <v>J</v>
          </cell>
          <cell r="Y8605" t="str">
            <v>J</v>
          </cell>
          <cell r="Z8605" t="str">
            <v>J</v>
          </cell>
        </row>
        <row r="8606">
          <cell r="A8606" t="str">
            <v>CA20460</v>
          </cell>
          <cell r="B8606">
            <v>10</v>
          </cell>
          <cell r="C8606" t="str">
            <v>L</v>
          </cell>
          <cell r="D8606">
            <v>133</v>
          </cell>
          <cell r="E8606" t="str">
            <v>Serviceprodukte</v>
          </cell>
          <cell r="F8606" t="str">
            <v>CA COCKPITPFLEGE SILIKONHALTIG</v>
          </cell>
          <cell r="G8606" t="str">
            <v xml:space="preserve">  500 ml Spraydose            </v>
          </cell>
          <cell r="H8606">
            <v>2.84</v>
          </cell>
          <cell r="I8606">
            <v>2.69</v>
          </cell>
          <cell r="J8606">
            <v>0</v>
          </cell>
          <cell r="K8606">
            <v>3.19</v>
          </cell>
          <cell r="L8606">
            <v>0</v>
          </cell>
          <cell r="M8606">
            <v>3.5</v>
          </cell>
          <cell r="N8606">
            <v>4.1900000000000004</v>
          </cell>
          <cell r="O8606">
            <v>6.99</v>
          </cell>
          <cell r="P8606">
            <v>11.99</v>
          </cell>
          <cell r="Q8606">
            <v>330392</v>
          </cell>
          <cell r="R8606" t="str">
            <v>CARAMBA</v>
          </cell>
          <cell r="S8606" t="str">
            <v>D-47055</v>
          </cell>
          <cell r="T8606">
            <v>34053000</v>
          </cell>
          <cell r="U8606">
            <v>0.59</v>
          </cell>
          <cell r="V8606">
            <v>0.5</v>
          </cell>
          <cell r="W8606">
            <v>6161051</v>
          </cell>
          <cell r="X8606" t="str">
            <v>J</v>
          </cell>
          <cell r="Y8606" t="str">
            <v>J</v>
          </cell>
          <cell r="Z8606" t="str">
            <v>J</v>
          </cell>
        </row>
        <row r="8607">
          <cell r="A8607" t="str">
            <v>CA20470</v>
          </cell>
          <cell r="B8607">
            <v>11</v>
          </cell>
          <cell r="C8607" t="str">
            <v>X</v>
          </cell>
          <cell r="D8607">
            <v>133</v>
          </cell>
          <cell r="E8607" t="str">
            <v>Serviceprodukte</v>
          </cell>
          <cell r="F8607" t="str">
            <v>CA TIEFENSCHUTZ-IMPRÄGNIERER</v>
          </cell>
          <cell r="G8607" t="str">
            <v xml:space="preserve">10 lit Kanister               </v>
          </cell>
          <cell r="H8607">
            <v>63.650799999999997</v>
          </cell>
          <cell r="I8607">
            <v>61.86</v>
          </cell>
          <cell r="J8607">
            <v>0</v>
          </cell>
          <cell r="K8607">
            <v>70.72</v>
          </cell>
          <cell r="L8607">
            <v>72.2</v>
          </cell>
          <cell r="M8607">
            <v>126.18</v>
          </cell>
          <cell r="N8607">
            <v>141.5</v>
          </cell>
          <cell r="O8607">
            <v>221</v>
          </cell>
          <cell r="P8607">
            <v>279</v>
          </cell>
          <cell r="Q8607">
            <v>330392</v>
          </cell>
          <cell r="R8607" t="str">
            <v>CARAMBA</v>
          </cell>
          <cell r="S8607" t="str">
            <v>D-47055</v>
          </cell>
          <cell r="T8607">
            <v>27101225</v>
          </cell>
          <cell r="U8607">
            <v>8.14</v>
          </cell>
          <cell r="V8607">
            <v>10</v>
          </cell>
          <cell r="W8607">
            <v>64130801</v>
          </cell>
          <cell r="X8607" t="str">
            <v>N</v>
          </cell>
          <cell r="Y8607" t="str">
            <v>J</v>
          </cell>
          <cell r="Z8607" t="str">
            <v>N</v>
          </cell>
        </row>
        <row r="8608">
          <cell r="A8608" t="str">
            <v>CA20480</v>
          </cell>
          <cell r="B8608">
            <v>10</v>
          </cell>
          <cell r="C8608" t="str">
            <v>L</v>
          </cell>
          <cell r="D8608">
            <v>133</v>
          </cell>
          <cell r="E8608" t="str">
            <v>Serviceprodukte</v>
          </cell>
          <cell r="F8608" t="str">
            <v>CA KUPFER-SPRAY</v>
          </cell>
          <cell r="G8608" t="str">
            <v xml:space="preserve">  500 ml Spraydose            </v>
          </cell>
          <cell r="H8608">
            <v>2.59</v>
          </cell>
          <cell r="I8608">
            <v>2.5099999999999998</v>
          </cell>
          <cell r="J8608">
            <v>0</v>
          </cell>
          <cell r="K8608">
            <v>2.96</v>
          </cell>
          <cell r="L8608">
            <v>0</v>
          </cell>
          <cell r="M8608">
            <v>4.5999999999999996</v>
          </cell>
          <cell r="N8608">
            <v>5.51</v>
          </cell>
          <cell r="O8608">
            <v>9.19</v>
          </cell>
          <cell r="P8608">
            <v>15.99</v>
          </cell>
          <cell r="Q8608">
            <v>330392</v>
          </cell>
          <cell r="R8608" t="str">
            <v>CARAMBA</v>
          </cell>
          <cell r="S8608" t="str">
            <v>D-47055</v>
          </cell>
          <cell r="T8608">
            <v>34031980</v>
          </cell>
          <cell r="U8608">
            <v>0.47</v>
          </cell>
          <cell r="V8608">
            <v>0.5</v>
          </cell>
          <cell r="W8608">
            <v>60268505</v>
          </cell>
          <cell r="X8608" t="str">
            <v>J</v>
          </cell>
          <cell r="Y8608" t="str">
            <v>J</v>
          </cell>
          <cell r="Z8608" t="str">
            <v>J</v>
          </cell>
        </row>
        <row r="8609">
          <cell r="A8609" t="str">
            <v>CA20490</v>
          </cell>
          <cell r="B8609">
            <v>10</v>
          </cell>
          <cell r="C8609" t="str">
            <v>B</v>
          </cell>
          <cell r="D8609">
            <v>133</v>
          </cell>
          <cell r="E8609" t="str">
            <v>Serviceprodukte</v>
          </cell>
          <cell r="F8609" t="str">
            <v>CA ALLZWECKREINIGER</v>
          </cell>
          <cell r="G8609" t="str">
            <v xml:space="preserve">25 lit Kanister               </v>
          </cell>
          <cell r="H8609">
            <v>33.950000000000003</v>
          </cell>
          <cell r="I8609">
            <v>26.6</v>
          </cell>
          <cell r="J8609">
            <v>0</v>
          </cell>
          <cell r="K8609">
            <v>35.93</v>
          </cell>
          <cell r="L8609">
            <v>40.19</v>
          </cell>
          <cell r="M8609">
            <v>40.54</v>
          </cell>
          <cell r="N8609">
            <v>48.65</v>
          </cell>
          <cell r="O8609">
            <v>81.08</v>
          </cell>
          <cell r="P8609">
            <v>139</v>
          </cell>
          <cell r="Q8609">
            <v>330392</v>
          </cell>
          <cell r="R8609" t="str">
            <v>CARAMBA</v>
          </cell>
          <cell r="S8609" t="str">
            <v>D-47055</v>
          </cell>
          <cell r="T8609">
            <v>34022090</v>
          </cell>
          <cell r="U8609">
            <v>26.8</v>
          </cell>
          <cell r="V8609">
            <v>0</v>
          </cell>
          <cell r="W8609">
            <v>6901021</v>
          </cell>
          <cell r="X8609" t="str">
            <v>N</v>
          </cell>
          <cell r="Y8609" t="str">
            <v>J</v>
          </cell>
          <cell r="Z8609" t="str">
            <v>N</v>
          </cell>
        </row>
        <row r="8610">
          <cell r="A8610" t="str">
            <v>CA20491</v>
          </cell>
          <cell r="B8610">
            <v>10</v>
          </cell>
          <cell r="C8610" t="str">
            <v>B</v>
          </cell>
          <cell r="D8610">
            <v>133</v>
          </cell>
          <cell r="E8610" t="str">
            <v>Serviceprodukte</v>
          </cell>
          <cell r="F8610" t="str">
            <v>CA ALLZWECKREINIGER</v>
          </cell>
          <cell r="G8610" t="str">
            <v xml:space="preserve">10 lit Kanister               </v>
          </cell>
          <cell r="H8610">
            <v>12.9222</v>
          </cell>
          <cell r="I8610">
            <v>11.96</v>
          </cell>
          <cell r="J8610">
            <v>0</v>
          </cell>
          <cell r="K8610">
            <v>15.91</v>
          </cell>
          <cell r="L8610">
            <v>15.43</v>
          </cell>
          <cell r="M8610">
            <v>20.420000000000002</v>
          </cell>
          <cell r="N8610">
            <v>24.5</v>
          </cell>
          <cell r="O8610">
            <v>40.83</v>
          </cell>
          <cell r="P8610">
            <v>69.989999999999995</v>
          </cell>
          <cell r="Q8610">
            <v>330392</v>
          </cell>
          <cell r="R8610" t="str">
            <v>CARAMBA</v>
          </cell>
          <cell r="S8610" t="str">
            <v>D-47055</v>
          </cell>
          <cell r="T8610">
            <v>34025090</v>
          </cell>
          <cell r="U8610">
            <v>10.76</v>
          </cell>
          <cell r="V8610">
            <v>10</v>
          </cell>
          <cell r="W8610">
            <v>6901310</v>
          </cell>
          <cell r="X8610" t="str">
            <v>N</v>
          </cell>
          <cell r="Y8610" t="str">
            <v>J</v>
          </cell>
          <cell r="Z8610" t="str">
            <v>N</v>
          </cell>
        </row>
        <row r="8611">
          <cell r="A8611" t="str">
            <v>CA20500</v>
          </cell>
          <cell r="C8611" t="str">
            <v>X</v>
          </cell>
          <cell r="D8611">
            <v>133</v>
          </cell>
          <cell r="E8611" t="str">
            <v>Serviceprodukte</v>
          </cell>
          <cell r="F8611" t="str">
            <v>CARAMBA EINFÜHRUNGSAKTION</v>
          </cell>
          <cell r="G8611" t="str">
            <v xml:space="preserve">4x60Lit BR + 20 Profi Dosen   </v>
          </cell>
          <cell r="H8611">
            <v>268.95999999999998</v>
          </cell>
          <cell r="I8611">
            <v>225.4</v>
          </cell>
          <cell r="J8611">
            <v>0</v>
          </cell>
          <cell r="K8611">
            <v>0</v>
          </cell>
          <cell r="L8611">
            <v>250.42</v>
          </cell>
          <cell r="M8611">
            <v>256.01</v>
          </cell>
          <cell r="N8611">
            <v>257.35000000000002</v>
          </cell>
          <cell r="O8611">
            <v>279</v>
          </cell>
          <cell r="P8611">
            <v>11.99</v>
          </cell>
          <cell r="Q8611">
            <v>330392</v>
          </cell>
          <cell r="R8611" t="str">
            <v>CARAMBA</v>
          </cell>
          <cell r="S8611" t="str">
            <v>D-47055</v>
          </cell>
          <cell r="T8611">
            <v>27101125</v>
          </cell>
          <cell r="U8611">
            <v>198</v>
          </cell>
          <cell r="V8611">
            <v>240</v>
          </cell>
          <cell r="W8611">
            <v>6026113</v>
          </cell>
          <cell r="X8611" t="str">
            <v>N</v>
          </cell>
          <cell r="Y8611" t="str">
            <v>J</v>
          </cell>
          <cell r="Z8611" t="str">
            <v>N</v>
          </cell>
        </row>
        <row r="8612">
          <cell r="A8612" t="str">
            <v>CA20510</v>
          </cell>
          <cell r="B8612">
            <v>11</v>
          </cell>
          <cell r="C8612" t="str">
            <v>B</v>
          </cell>
          <cell r="D8612">
            <v>163</v>
          </cell>
          <cell r="E8612" t="str">
            <v>Teile- &amp; Maschinenreinigung</v>
          </cell>
          <cell r="F8612" t="str">
            <v>CA ÖLFLECKENTFERNER</v>
          </cell>
          <cell r="G8612" t="str">
            <v xml:space="preserve">10 lit Kanister               </v>
          </cell>
          <cell r="H8612">
            <v>24.42</v>
          </cell>
          <cell r="I8612">
            <v>24.42</v>
          </cell>
          <cell r="J8612">
            <v>0</v>
          </cell>
          <cell r="K8612">
            <v>29.33</v>
          </cell>
          <cell r="L8612">
            <v>30.73</v>
          </cell>
          <cell r="M8612">
            <v>52.85</v>
          </cell>
          <cell r="N8612">
            <v>64.180000000000007</v>
          </cell>
          <cell r="O8612">
            <v>98.6</v>
          </cell>
          <cell r="P8612">
            <v>129</v>
          </cell>
          <cell r="Q8612">
            <v>330392</v>
          </cell>
          <cell r="R8612" t="str">
            <v>CARAMBA</v>
          </cell>
          <cell r="S8612" t="str">
            <v>D-47055</v>
          </cell>
          <cell r="T8612">
            <v>38140090</v>
          </cell>
          <cell r="U8612">
            <v>9</v>
          </cell>
          <cell r="V8612">
            <v>10</v>
          </cell>
          <cell r="W8612">
            <v>6060331</v>
          </cell>
          <cell r="X8612" t="str">
            <v>N</v>
          </cell>
          <cell r="Y8612" t="str">
            <v>J</v>
          </cell>
          <cell r="Z8612" t="str">
            <v>N</v>
          </cell>
        </row>
        <row r="8613">
          <cell r="A8613" t="str">
            <v>CA20511</v>
          </cell>
          <cell r="B8613">
            <v>11</v>
          </cell>
          <cell r="C8613" t="str">
            <v>X</v>
          </cell>
          <cell r="D8613">
            <v>163</v>
          </cell>
          <cell r="E8613" t="str">
            <v>Teile- &amp; Maschinenreinigung</v>
          </cell>
          <cell r="F8613" t="str">
            <v>CA ÖLFLECKENTFERNER</v>
          </cell>
          <cell r="G8613" t="str">
            <v xml:space="preserve">1 lit Flasche                 </v>
          </cell>
          <cell r="H8613">
            <v>2.67</v>
          </cell>
          <cell r="I8613">
            <v>3.25</v>
          </cell>
          <cell r="J8613">
            <v>0</v>
          </cell>
          <cell r="K8613">
            <v>3.33</v>
          </cell>
          <cell r="L8613">
            <v>0</v>
          </cell>
          <cell r="M8613">
            <v>5.5</v>
          </cell>
          <cell r="N8613">
            <v>6.83</v>
          </cell>
          <cell r="O8613">
            <v>11.2</v>
          </cell>
          <cell r="P8613">
            <v>13.39</v>
          </cell>
          <cell r="Q8613">
            <v>330392</v>
          </cell>
          <cell r="R8613" t="str">
            <v>CARAMBA</v>
          </cell>
          <cell r="S8613" t="str">
            <v>D-47055</v>
          </cell>
          <cell r="T8613">
            <v>38140090</v>
          </cell>
          <cell r="U8613">
            <v>0.87</v>
          </cell>
          <cell r="V8613">
            <v>1</v>
          </cell>
          <cell r="W8613">
            <v>606801</v>
          </cell>
          <cell r="X8613" t="str">
            <v>N</v>
          </cell>
          <cell r="Y8613" t="str">
            <v>J</v>
          </cell>
          <cell r="Z8613" t="str">
            <v>N</v>
          </cell>
        </row>
        <row r="8614">
          <cell r="A8614" t="str">
            <v>CA20520</v>
          </cell>
          <cell r="B8614">
            <v>10</v>
          </cell>
          <cell r="C8614" t="str">
            <v>B</v>
          </cell>
          <cell r="D8614">
            <v>133</v>
          </cell>
          <cell r="E8614" t="str">
            <v>Serviceprodukte</v>
          </cell>
          <cell r="F8614" t="str">
            <v>CA KUPFERPASTE</v>
          </cell>
          <cell r="G8614" t="str">
            <v xml:space="preserve">  200 ml Dose                 </v>
          </cell>
          <cell r="H8614">
            <v>6.39</v>
          </cell>
          <cell r="I8614">
            <v>6.34</v>
          </cell>
          <cell r="J8614">
            <v>0</v>
          </cell>
          <cell r="K8614">
            <v>7.25</v>
          </cell>
          <cell r="L8614">
            <v>7.01</v>
          </cell>
          <cell r="M8614">
            <v>8</v>
          </cell>
          <cell r="N8614">
            <v>9.59</v>
          </cell>
          <cell r="O8614">
            <v>13.99</v>
          </cell>
          <cell r="P8614">
            <v>26.99</v>
          </cell>
          <cell r="Q8614">
            <v>330392</v>
          </cell>
          <cell r="R8614" t="str">
            <v>CARAMBA</v>
          </cell>
          <cell r="S8614" t="str">
            <v>D-47055</v>
          </cell>
          <cell r="T8614">
            <v>27101999</v>
          </cell>
          <cell r="U8614">
            <v>0.2</v>
          </cell>
          <cell r="V8614">
            <v>0.2</v>
          </cell>
          <cell r="W8614">
            <v>60268176</v>
          </cell>
          <cell r="X8614" t="str">
            <v>J</v>
          </cell>
          <cell r="Y8614" t="str">
            <v>J</v>
          </cell>
          <cell r="Z8614" t="str">
            <v>J</v>
          </cell>
        </row>
        <row r="8615">
          <cell r="A8615" t="str">
            <v>CA20530</v>
          </cell>
          <cell r="B8615">
            <v>11</v>
          </cell>
          <cell r="C8615" t="str">
            <v>X</v>
          </cell>
          <cell r="D8615">
            <v>133</v>
          </cell>
          <cell r="E8615" t="str">
            <v>Serviceprodukte</v>
          </cell>
          <cell r="F8615" t="str">
            <v>CA ROSTLÖSER BIOLOG. ABBAUBAR</v>
          </cell>
          <cell r="G8615" t="str">
            <v xml:space="preserve">500 ml Spraydose              </v>
          </cell>
          <cell r="H8615">
            <v>1.7769999999999999</v>
          </cell>
          <cell r="I8615">
            <v>1.69</v>
          </cell>
          <cell r="J8615">
            <v>0</v>
          </cell>
          <cell r="K8615">
            <v>1.97</v>
          </cell>
          <cell r="L8615">
            <v>2.42</v>
          </cell>
          <cell r="M8615">
            <v>6.5</v>
          </cell>
          <cell r="N8615">
            <v>8.68</v>
          </cell>
          <cell r="O8615">
            <v>14.6</v>
          </cell>
          <cell r="P8615">
            <v>14.29</v>
          </cell>
          <cell r="Q8615">
            <v>330392</v>
          </cell>
          <cell r="R8615" t="str">
            <v>CARAMBA</v>
          </cell>
          <cell r="S8615" t="str">
            <v>D-47055</v>
          </cell>
          <cell r="T8615">
            <v>27101929</v>
          </cell>
          <cell r="U8615">
            <v>0.5</v>
          </cell>
          <cell r="V8615">
            <v>0</v>
          </cell>
          <cell r="W8615">
            <v>6022001</v>
          </cell>
          <cell r="X8615" t="str">
            <v>N</v>
          </cell>
          <cell r="Y8615" t="str">
            <v>J</v>
          </cell>
          <cell r="Z8615" t="str">
            <v>N</v>
          </cell>
        </row>
        <row r="8616">
          <cell r="A8616" t="str">
            <v>CA20540</v>
          </cell>
          <cell r="B8616">
            <v>11</v>
          </cell>
          <cell r="C8616" t="str">
            <v>X</v>
          </cell>
          <cell r="D8616">
            <v>133</v>
          </cell>
          <cell r="E8616" t="str">
            <v>Serviceprodukte</v>
          </cell>
          <cell r="F8616" t="str">
            <v>CA SILIKON- UND WACHSENTFERNER</v>
          </cell>
          <cell r="G8616" t="str">
            <v xml:space="preserve">5 lit Kanister                </v>
          </cell>
          <cell r="H8616">
            <v>10.119999999999999</v>
          </cell>
          <cell r="I8616">
            <v>8.91</v>
          </cell>
          <cell r="J8616">
            <v>0</v>
          </cell>
          <cell r="K8616">
            <v>11.24</v>
          </cell>
          <cell r="L8616">
            <v>11.45</v>
          </cell>
          <cell r="M8616">
            <v>17.739999999999998</v>
          </cell>
          <cell r="N8616">
            <v>17.739999999999998</v>
          </cell>
          <cell r="O8616">
            <v>27.4</v>
          </cell>
          <cell r="P8616">
            <v>35.69</v>
          </cell>
          <cell r="Q8616">
            <v>330392</v>
          </cell>
          <cell r="R8616" t="str">
            <v>CARAMBA</v>
          </cell>
          <cell r="S8616" t="str">
            <v>D-47055</v>
          </cell>
          <cell r="T8616">
            <v>34053000</v>
          </cell>
          <cell r="U8616">
            <v>5.5</v>
          </cell>
          <cell r="V8616">
            <v>0</v>
          </cell>
          <cell r="W8616">
            <v>6025511</v>
          </cell>
          <cell r="X8616" t="str">
            <v>N</v>
          </cell>
          <cell r="Y8616" t="str">
            <v>J</v>
          </cell>
          <cell r="Z8616" t="str">
            <v>N</v>
          </cell>
        </row>
        <row r="8617">
          <cell r="A8617" t="str">
            <v>CA20550</v>
          </cell>
          <cell r="B8617">
            <v>10</v>
          </cell>
          <cell r="C8617" t="str">
            <v>B</v>
          </cell>
          <cell r="D8617">
            <v>133</v>
          </cell>
          <cell r="E8617" t="str">
            <v>Serviceprodukte</v>
          </cell>
          <cell r="F8617" t="str">
            <v>CA MOTOREN- U. GEH.DICHTMASSE</v>
          </cell>
          <cell r="G8617" t="str">
            <v xml:space="preserve">  200 ml Dose, Farbe: rot     </v>
          </cell>
          <cell r="H8617">
            <v>6.01</v>
          </cell>
          <cell r="I8617">
            <v>5.95</v>
          </cell>
          <cell r="J8617">
            <v>0</v>
          </cell>
          <cell r="K8617">
            <v>6.81</v>
          </cell>
          <cell r="L8617">
            <v>0</v>
          </cell>
          <cell r="M8617">
            <v>7.6</v>
          </cell>
          <cell r="N8617">
            <v>9.11</v>
          </cell>
          <cell r="O8617">
            <v>15.19</v>
          </cell>
          <cell r="P8617">
            <v>25.99</v>
          </cell>
          <cell r="Q8617">
            <v>330392</v>
          </cell>
          <cell r="R8617" t="str">
            <v>CARAMBA</v>
          </cell>
          <cell r="S8617" t="str">
            <v>D-47055</v>
          </cell>
          <cell r="T8617">
            <v>32141010</v>
          </cell>
          <cell r="U8617">
            <v>0.2</v>
          </cell>
          <cell r="V8617">
            <v>0.2</v>
          </cell>
          <cell r="W8617">
            <v>690015</v>
          </cell>
          <cell r="X8617" t="str">
            <v>J</v>
          </cell>
          <cell r="Y8617" t="str">
            <v>J</v>
          </cell>
          <cell r="Z8617" t="str">
            <v>J</v>
          </cell>
        </row>
        <row r="8618">
          <cell r="A8618" t="str">
            <v>CA20560</v>
          </cell>
          <cell r="B8618">
            <v>11</v>
          </cell>
          <cell r="C8618" t="str">
            <v>X</v>
          </cell>
          <cell r="D8618">
            <v>133</v>
          </cell>
          <cell r="E8618" t="str">
            <v>Serviceprodukte</v>
          </cell>
          <cell r="F8618" t="str">
            <v>CA FLÜSSIGMETALL 2K</v>
          </cell>
          <cell r="G8618" t="str">
            <v xml:space="preserve">25 ml Tube                    </v>
          </cell>
          <cell r="H8618">
            <v>3.0198</v>
          </cell>
          <cell r="I8618">
            <v>3</v>
          </cell>
          <cell r="J8618">
            <v>0</v>
          </cell>
          <cell r="K8618">
            <v>3.36</v>
          </cell>
          <cell r="L8618">
            <v>3.42</v>
          </cell>
          <cell r="M8618">
            <v>5.74</v>
          </cell>
          <cell r="N8618">
            <v>6.61</v>
          </cell>
          <cell r="O8618">
            <v>10.9</v>
          </cell>
          <cell r="P8618">
            <v>13.59</v>
          </cell>
          <cell r="Q8618">
            <v>330392</v>
          </cell>
          <cell r="R8618" t="str">
            <v>CARAMBA</v>
          </cell>
          <cell r="S8618" t="str">
            <v>D-47055</v>
          </cell>
          <cell r="T8618">
            <v>35069100</v>
          </cell>
          <cell r="U8618">
            <v>0.09</v>
          </cell>
          <cell r="V8618">
            <v>0</v>
          </cell>
          <cell r="W8618">
            <v>690017</v>
          </cell>
          <cell r="X8618" t="str">
            <v>N</v>
          </cell>
          <cell r="Y8618" t="str">
            <v>J</v>
          </cell>
          <cell r="Z8618" t="str">
            <v>N</v>
          </cell>
        </row>
        <row r="8619">
          <cell r="A8619" t="str">
            <v>CA20570</v>
          </cell>
          <cell r="B8619">
            <v>11</v>
          </cell>
          <cell r="C8619" t="str">
            <v>X</v>
          </cell>
          <cell r="D8619">
            <v>133</v>
          </cell>
          <cell r="E8619" t="str">
            <v>Serviceprodukte</v>
          </cell>
          <cell r="F8619" t="str">
            <v>CA MEHRZWECKFETT NSF ZERTIF.</v>
          </cell>
          <cell r="G8619" t="str">
            <v xml:space="preserve">385 g Dose                    </v>
          </cell>
          <cell r="H8619">
            <v>5.3857999999999997</v>
          </cell>
          <cell r="I8619">
            <v>5.3</v>
          </cell>
          <cell r="J8619">
            <v>0</v>
          </cell>
          <cell r="K8619">
            <v>5.98</v>
          </cell>
          <cell r="L8619">
            <v>5.98</v>
          </cell>
          <cell r="M8619">
            <v>8.15</v>
          </cell>
          <cell r="N8619">
            <v>8.15</v>
          </cell>
          <cell r="O8619">
            <v>13.3</v>
          </cell>
          <cell r="P8619">
            <v>16.989999999999998</v>
          </cell>
          <cell r="Q8619">
            <v>330392</v>
          </cell>
          <cell r="R8619" t="str">
            <v>CARAMBA</v>
          </cell>
          <cell r="S8619" t="str">
            <v>D-47055</v>
          </cell>
          <cell r="T8619">
            <v>27101999</v>
          </cell>
          <cell r="U8619">
            <v>0.39</v>
          </cell>
          <cell r="V8619">
            <v>0</v>
          </cell>
          <cell r="W8619">
            <v>690016</v>
          </cell>
          <cell r="X8619" t="str">
            <v>N</v>
          </cell>
          <cell r="Y8619" t="str">
            <v>J</v>
          </cell>
          <cell r="Z8619" t="str">
            <v>N</v>
          </cell>
        </row>
        <row r="8620">
          <cell r="A8620" t="str">
            <v>CA20580</v>
          </cell>
          <cell r="B8620">
            <v>10</v>
          </cell>
          <cell r="C8620" t="str">
            <v>L</v>
          </cell>
          <cell r="D8620">
            <v>133</v>
          </cell>
          <cell r="E8620" t="str">
            <v>Serviceprodukte</v>
          </cell>
          <cell r="F8620" t="str">
            <v>CA PERFEKT KLIMA</v>
          </cell>
          <cell r="G8620" t="str">
            <v xml:space="preserve">  100 ml Spraydose            </v>
          </cell>
          <cell r="H8620">
            <v>0.88</v>
          </cell>
          <cell r="I8620">
            <v>0.88</v>
          </cell>
          <cell r="J8620">
            <v>0</v>
          </cell>
          <cell r="K8620">
            <v>1.02</v>
          </cell>
          <cell r="L8620">
            <v>1.1399999999999999</v>
          </cell>
          <cell r="M8620">
            <v>1.65</v>
          </cell>
          <cell r="N8620">
            <v>1.97</v>
          </cell>
          <cell r="O8620">
            <v>3.29</v>
          </cell>
          <cell r="P8620">
            <v>5.99</v>
          </cell>
          <cell r="Q8620">
            <v>330392</v>
          </cell>
          <cell r="R8620" t="str">
            <v>CARAMBA</v>
          </cell>
          <cell r="S8620" t="str">
            <v>D-47055</v>
          </cell>
          <cell r="T8620">
            <v>38089410</v>
          </cell>
          <cell r="U8620">
            <v>0.1</v>
          </cell>
          <cell r="V8620">
            <v>0.1</v>
          </cell>
          <cell r="W8620">
            <v>64501101</v>
          </cell>
          <cell r="X8620" t="str">
            <v>J</v>
          </cell>
          <cell r="Y8620" t="str">
            <v>J</v>
          </cell>
          <cell r="Z8620" t="str">
            <v>J</v>
          </cell>
        </row>
        <row r="8621">
          <cell r="A8621" t="str">
            <v>CA20590</v>
          </cell>
          <cell r="B8621">
            <v>11</v>
          </cell>
          <cell r="C8621" t="str">
            <v>L</v>
          </cell>
          <cell r="D8621">
            <v>133</v>
          </cell>
          <cell r="E8621" t="str">
            <v>Serviceprodukte</v>
          </cell>
          <cell r="F8621" t="str">
            <v>CA BATTERIEPOLFETT</v>
          </cell>
          <cell r="G8621" t="str">
            <v xml:space="preserve">500 ml Spraydose              </v>
          </cell>
          <cell r="H8621">
            <v>1.77</v>
          </cell>
          <cell r="I8621">
            <v>1.64</v>
          </cell>
          <cell r="J8621">
            <v>0</v>
          </cell>
          <cell r="K8621">
            <v>1.97</v>
          </cell>
          <cell r="L8621">
            <v>2.0099999999999998</v>
          </cell>
          <cell r="M8621">
            <v>3.36</v>
          </cell>
          <cell r="N8621">
            <v>3.71</v>
          </cell>
          <cell r="O8621">
            <v>6.75</v>
          </cell>
          <cell r="P8621">
            <v>8.59</v>
          </cell>
          <cell r="Q8621">
            <v>330392</v>
          </cell>
          <cell r="R8621" t="str">
            <v>CARAMBA</v>
          </cell>
          <cell r="S8621" t="str">
            <v>D-47055</v>
          </cell>
          <cell r="T8621">
            <v>27101999</v>
          </cell>
          <cell r="U8621">
            <v>0.59</v>
          </cell>
          <cell r="V8621">
            <v>0</v>
          </cell>
          <cell r="W8621">
            <v>6456052</v>
          </cell>
          <cell r="X8621" t="str">
            <v>N</v>
          </cell>
          <cell r="Y8621" t="str">
            <v>J</v>
          </cell>
          <cell r="Z8621" t="str">
            <v>N</v>
          </cell>
        </row>
        <row r="8622">
          <cell r="A8622" t="str">
            <v>CA20600</v>
          </cell>
          <cell r="B8622">
            <v>10</v>
          </cell>
          <cell r="C8622" t="str">
            <v>L</v>
          </cell>
          <cell r="D8622">
            <v>133</v>
          </cell>
          <cell r="E8622" t="str">
            <v>Serviceprodukte</v>
          </cell>
          <cell r="F8622" t="str">
            <v>CA INJEKTOREN SPEZIALLÖSER</v>
          </cell>
          <cell r="G8622" t="str">
            <v xml:space="preserve">  500 ml Spraydose            </v>
          </cell>
          <cell r="H8622">
            <v>2.2799999999999998</v>
          </cell>
          <cell r="I8622">
            <v>2.19</v>
          </cell>
          <cell r="J8622">
            <v>0</v>
          </cell>
          <cell r="K8622">
            <v>2.58</v>
          </cell>
          <cell r="L8622">
            <v>2.5</v>
          </cell>
          <cell r="M8622">
            <v>3.65</v>
          </cell>
          <cell r="N8622">
            <v>4.37</v>
          </cell>
          <cell r="O8622">
            <v>7.29</v>
          </cell>
          <cell r="P8622">
            <v>11.99</v>
          </cell>
          <cell r="Q8622">
            <v>330392</v>
          </cell>
          <cell r="R8622" t="str">
            <v>CARAMBA</v>
          </cell>
          <cell r="S8622" t="str">
            <v>D-47055</v>
          </cell>
          <cell r="T8622">
            <v>34031980</v>
          </cell>
          <cell r="U8622">
            <v>0.42</v>
          </cell>
          <cell r="V8622">
            <v>0.5</v>
          </cell>
          <cell r="W8622">
            <v>6610050</v>
          </cell>
          <cell r="X8622" t="str">
            <v>J</v>
          </cell>
          <cell r="Y8622" t="str">
            <v>J</v>
          </cell>
          <cell r="Z8622" t="str">
            <v>J</v>
          </cell>
        </row>
        <row r="8623">
          <cell r="A8623" t="str">
            <v>CA20610</v>
          </cell>
          <cell r="B8623">
            <v>11</v>
          </cell>
          <cell r="C8623" t="str">
            <v>X</v>
          </cell>
          <cell r="D8623">
            <v>211</v>
          </cell>
          <cell r="E8623" t="str">
            <v>Handreinigung</v>
          </cell>
          <cell r="F8623" t="str">
            <v>CA HANDWASCHPASTE</v>
          </cell>
          <cell r="G8623" t="str">
            <v xml:space="preserve">10 Liter Eimer                </v>
          </cell>
          <cell r="H8623">
            <v>6.75</v>
          </cell>
          <cell r="I8623">
            <v>7.45</v>
          </cell>
          <cell r="J8623">
            <v>0</v>
          </cell>
          <cell r="K8623">
            <v>10.14</v>
          </cell>
          <cell r="L8623">
            <v>10.44</v>
          </cell>
          <cell r="M8623">
            <v>13.84</v>
          </cell>
          <cell r="N8623">
            <v>17.89</v>
          </cell>
          <cell r="O8623">
            <v>28</v>
          </cell>
          <cell r="P8623">
            <v>29.39</v>
          </cell>
          <cell r="Q8623">
            <v>330392</v>
          </cell>
          <cell r="R8623" t="str">
            <v>CARAMBA</v>
          </cell>
          <cell r="S8623" t="str">
            <v>D-47055</v>
          </cell>
          <cell r="T8623">
            <v>34013000</v>
          </cell>
          <cell r="U8623">
            <v>8.8000000000000007</v>
          </cell>
          <cell r="V8623">
            <v>10</v>
          </cell>
          <cell r="W8623">
            <v>6980510</v>
          </cell>
          <cell r="X8623" t="str">
            <v>N</v>
          </cell>
          <cell r="Y8623" t="str">
            <v>J</v>
          </cell>
          <cell r="Z8623" t="str">
            <v>N</v>
          </cell>
        </row>
        <row r="8624">
          <cell r="A8624" t="str">
            <v>CA20620</v>
          </cell>
          <cell r="B8624">
            <v>10</v>
          </cell>
          <cell r="C8624" t="str">
            <v>A</v>
          </cell>
          <cell r="D8624">
            <v>133</v>
          </cell>
          <cell r="E8624" t="str">
            <v>Serviceprodukte</v>
          </cell>
          <cell r="F8624" t="str">
            <v>CA SYNTHESE-ÖL</v>
          </cell>
          <cell r="G8624" t="str">
            <v xml:space="preserve">  500 ml                      </v>
          </cell>
          <cell r="H8624">
            <v>1.89</v>
          </cell>
          <cell r="I8624">
            <v>1.8</v>
          </cell>
          <cell r="J8624">
            <v>0</v>
          </cell>
          <cell r="K8624">
            <v>2.14</v>
          </cell>
          <cell r="L8624">
            <v>2.11</v>
          </cell>
          <cell r="M8624">
            <v>2.83</v>
          </cell>
          <cell r="N8624">
            <v>3.57</v>
          </cell>
          <cell r="O8624">
            <v>5.89</v>
          </cell>
          <cell r="P8624">
            <v>10.19</v>
          </cell>
          <cell r="Q8624">
            <v>330392</v>
          </cell>
          <cell r="R8624" t="str">
            <v>CARAMBA</v>
          </cell>
          <cell r="S8624" t="str">
            <v>D-47055</v>
          </cell>
          <cell r="T8624">
            <v>34039900</v>
          </cell>
          <cell r="U8624">
            <v>0.43</v>
          </cell>
          <cell r="V8624">
            <v>0.5</v>
          </cell>
          <cell r="W8624">
            <v>629905</v>
          </cell>
          <cell r="X8624" t="str">
            <v>J</v>
          </cell>
          <cell r="Y8624" t="str">
            <v>J</v>
          </cell>
          <cell r="Z8624" t="str">
            <v>J</v>
          </cell>
        </row>
        <row r="8625">
          <cell r="A8625" t="str">
            <v>CA20621</v>
          </cell>
          <cell r="B8625">
            <v>12</v>
          </cell>
          <cell r="C8625" t="str">
            <v>X</v>
          </cell>
          <cell r="D8625">
            <v>133</v>
          </cell>
          <cell r="E8625" t="str">
            <v>Serviceprodukte</v>
          </cell>
          <cell r="F8625" t="str">
            <v>CA SYNTHESE-ÖL</v>
          </cell>
          <cell r="G8625" t="str">
            <v xml:space="preserve">100 ml                        </v>
          </cell>
          <cell r="H8625">
            <v>0.71</v>
          </cell>
          <cell r="I8625">
            <v>0.71</v>
          </cell>
          <cell r="J8625">
            <v>0</v>
          </cell>
          <cell r="K8625">
            <v>0.82</v>
          </cell>
          <cell r="L8625">
            <v>0.84</v>
          </cell>
          <cell r="M8625">
            <v>1.27</v>
          </cell>
          <cell r="N8625">
            <v>1.45</v>
          </cell>
          <cell r="O8625">
            <v>2.37</v>
          </cell>
          <cell r="P8625">
            <v>2.99</v>
          </cell>
          <cell r="Q8625">
            <v>330392</v>
          </cell>
          <cell r="R8625" t="str">
            <v>CARAMBA</v>
          </cell>
          <cell r="S8625" t="str">
            <v>D-47055</v>
          </cell>
          <cell r="T8625">
            <v>27101225</v>
          </cell>
          <cell r="U8625">
            <v>0.12</v>
          </cell>
          <cell r="V8625">
            <v>0.1</v>
          </cell>
          <cell r="W8625">
            <v>629900</v>
          </cell>
          <cell r="X8625" t="str">
            <v>N</v>
          </cell>
          <cell r="Y8625" t="str">
            <v>J</v>
          </cell>
          <cell r="Z8625" t="str">
            <v>N</v>
          </cell>
        </row>
        <row r="8626">
          <cell r="A8626" t="str">
            <v>CA20630</v>
          </cell>
          <cell r="B8626">
            <v>5</v>
          </cell>
          <cell r="C8626" t="str">
            <v>L</v>
          </cell>
          <cell r="D8626">
            <v>185</v>
          </cell>
          <cell r="E8626" t="str">
            <v>Zubehör</v>
          </cell>
          <cell r="F8626" t="str">
            <v>CARAMBA DRUCKLUFTSPRÜHER</v>
          </cell>
          <cell r="G8626" t="str">
            <v xml:space="preserve">1 Lit  für Bremsenreiniger    </v>
          </cell>
          <cell r="H8626">
            <v>12.83</v>
          </cell>
          <cell r="I8626">
            <v>12.73</v>
          </cell>
          <cell r="J8626">
            <v>0</v>
          </cell>
          <cell r="K8626">
            <v>14.58</v>
          </cell>
          <cell r="L8626">
            <v>14.07</v>
          </cell>
          <cell r="M8626">
            <v>20.93</v>
          </cell>
          <cell r="N8626">
            <v>23.92</v>
          </cell>
          <cell r="O8626">
            <v>27.9</v>
          </cell>
          <cell r="P8626">
            <v>44.99</v>
          </cell>
          <cell r="Q8626">
            <v>330392</v>
          </cell>
          <cell r="R8626" t="str">
            <v>CARAMBA</v>
          </cell>
          <cell r="S8626" t="str">
            <v>D-47055</v>
          </cell>
          <cell r="T8626">
            <v>39233010</v>
          </cell>
          <cell r="U8626">
            <v>0.51</v>
          </cell>
          <cell r="V8626">
            <v>1</v>
          </cell>
          <cell r="W8626">
            <v>69320104</v>
          </cell>
          <cell r="X8626" t="str">
            <v>J</v>
          </cell>
          <cell r="Y8626" t="str">
            <v>J</v>
          </cell>
          <cell r="Z8626" t="str">
            <v>J</v>
          </cell>
        </row>
        <row r="8627">
          <cell r="A8627" t="str">
            <v>CA20630AKT</v>
          </cell>
          <cell r="B8627">
            <v>11</v>
          </cell>
          <cell r="C8627" t="str">
            <v>X</v>
          </cell>
          <cell r="D8627">
            <v>185</v>
          </cell>
          <cell r="E8627" t="str">
            <v>Zubehör</v>
          </cell>
          <cell r="F8627" t="str">
            <v>CARAMBA DRUCKLUFTSPRÜHER</v>
          </cell>
          <cell r="G8627" t="str">
            <v xml:space="preserve">1.0 lit  für Bremsenreiniger  </v>
          </cell>
          <cell r="H8627">
            <v>10.142200000000001</v>
          </cell>
          <cell r="I8627">
            <v>10.23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330392</v>
          </cell>
          <cell r="R8627" t="str">
            <v>CARAMBA</v>
          </cell>
          <cell r="S8627" t="str">
            <v>D-47055</v>
          </cell>
          <cell r="T8627">
            <v>39233010</v>
          </cell>
          <cell r="U8627">
            <v>0.51</v>
          </cell>
          <cell r="V8627">
            <v>0</v>
          </cell>
          <cell r="W8627">
            <v>69320104</v>
          </cell>
          <cell r="X8627" t="str">
            <v>N</v>
          </cell>
          <cell r="Y8627" t="str">
            <v>J</v>
          </cell>
          <cell r="Z8627" t="str">
            <v>N</v>
          </cell>
        </row>
        <row r="8628">
          <cell r="A8628" t="str">
            <v>CA20631</v>
          </cell>
          <cell r="B8628">
            <v>3</v>
          </cell>
          <cell r="C8628" t="str">
            <v>L</v>
          </cell>
          <cell r="D8628">
            <v>185</v>
          </cell>
          <cell r="E8628" t="str">
            <v>Zubehör</v>
          </cell>
          <cell r="F8628" t="str">
            <v>CARAMBA DRUCKLUFTSPRÜHER</v>
          </cell>
          <cell r="G8628" t="str">
            <v xml:space="preserve">1 Lit  für Felgenreiniger     </v>
          </cell>
          <cell r="H8628">
            <v>18.04</v>
          </cell>
          <cell r="I8628">
            <v>17.899999999999999</v>
          </cell>
          <cell r="J8628">
            <v>0</v>
          </cell>
          <cell r="K8628">
            <v>20.46</v>
          </cell>
          <cell r="L8628">
            <v>0</v>
          </cell>
          <cell r="M8628">
            <v>20.93</v>
          </cell>
          <cell r="N8628">
            <v>23.92</v>
          </cell>
          <cell r="O8628">
            <v>27.9</v>
          </cell>
          <cell r="P8628">
            <v>44.99</v>
          </cell>
          <cell r="Q8628">
            <v>330392</v>
          </cell>
          <cell r="R8628" t="str">
            <v>CARAMBA</v>
          </cell>
          <cell r="S8628" t="str">
            <v>D-47055</v>
          </cell>
          <cell r="T8628">
            <v>39233010</v>
          </cell>
          <cell r="U8628">
            <v>0.51</v>
          </cell>
          <cell r="V8628">
            <v>1</v>
          </cell>
          <cell r="W8628">
            <v>69320204</v>
          </cell>
          <cell r="X8628" t="str">
            <v>J</v>
          </cell>
          <cell r="Y8628" t="str">
            <v>J</v>
          </cell>
          <cell r="Z8628" t="str">
            <v>J</v>
          </cell>
        </row>
        <row r="8629">
          <cell r="A8629" t="str">
            <v>CA20631AKT</v>
          </cell>
          <cell r="B8629">
            <v>11</v>
          </cell>
          <cell r="C8629" t="str">
            <v>X</v>
          </cell>
          <cell r="D8629">
            <v>185</v>
          </cell>
          <cell r="E8629" t="str">
            <v>Zubehör</v>
          </cell>
          <cell r="F8629" t="str">
            <v>CARAMBA DRUCKLUFTSPRÜHER</v>
          </cell>
          <cell r="G8629" t="str">
            <v xml:space="preserve">1.0 lit  für Felgenreiniger   </v>
          </cell>
          <cell r="H8629">
            <v>12.3422</v>
          </cell>
          <cell r="I8629">
            <v>12.47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330392</v>
          </cell>
          <cell r="R8629" t="str">
            <v>CARAMBA</v>
          </cell>
          <cell r="S8629" t="str">
            <v>D-47055</v>
          </cell>
          <cell r="T8629">
            <v>39233010</v>
          </cell>
          <cell r="U8629">
            <v>0.51</v>
          </cell>
          <cell r="V8629">
            <v>0</v>
          </cell>
          <cell r="W8629">
            <v>69320204</v>
          </cell>
          <cell r="X8629" t="str">
            <v>N</v>
          </cell>
          <cell r="Y8629" t="str">
            <v>J</v>
          </cell>
          <cell r="Z8629" t="str">
            <v>N</v>
          </cell>
        </row>
        <row r="8630">
          <cell r="A8630" t="str">
            <v>CA20632</v>
          </cell>
          <cell r="B8630">
            <v>5</v>
          </cell>
          <cell r="C8630" t="str">
            <v>L</v>
          </cell>
          <cell r="D8630">
            <v>185</v>
          </cell>
          <cell r="E8630" t="str">
            <v>Zubehör</v>
          </cell>
          <cell r="F8630" t="str">
            <v>CARAMBA DRUCKLUFTSPRÜHER</v>
          </cell>
          <cell r="G8630" t="str">
            <v xml:space="preserve">1 Lit  für Allzweckreiniger   </v>
          </cell>
          <cell r="H8630">
            <v>17.78</v>
          </cell>
          <cell r="I8630">
            <v>17.579999999999998</v>
          </cell>
          <cell r="J8630">
            <v>0</v>
          </cell>
          <cell r="K8630">
            <v>20.09</v>
          </cell>
          <cell r="L8630">
            <v>14.09</v>
          </cell>
          <cell r="M8630">
            <v>20.93</v>
          </cell>
          <cell r="N8630">
            <v>23.92</v>
          </cell>
          <cell r="O8630">
            <v>27.9</v>
          </cell>
          <cell r="P8630">
            <v>44.99</v>
          </cell>
          <cell r="Q8630">
            <v>330392</v>
          </cell>
          <cell r="R8630" t="str">
            <v>CARAMBA</v>
          </cell>
          <cell r="S8630" t="str">
            <v>D-47055</v>
          </cell>
          <cell r="T8630">
            <v>39233010</v>
          </cell>
          <cell r="U8630">
            <v>0.51</v>
          </cell>
          <cell r="V8630">
            <v>1</v>
          </cell>
          <cell r="W8630">
            <v>69320304</v>
          </cell>
          <cell r="X8630" t="str">
            <v>J</v>
          </cell>
          <cell r="Y8630" t="str">
            <v>J</v>
          </cell>
          <cell r="Z8630" t="str">
            <v>J</v>
          </cell>
        </row>
        <row r="8631">
          <cell r="A8631" t="str">
            <v>CA20632AKT</v>
          </cell>
          <cell r="B8631">
            <v>11</v>
          </cell>
          <cell r="C8631" t="str">
            <v>X</v>
          </cell>
          <cell r="D8631">
            <v>185</v>
          </cell>
          <cell r="E8631" t="str">
            <v>Zubehör</v>
          </cell>
          <cell r="F8631" t="str">
            <v>CARAMBA DRUCKLUFTSPRÜHER</v>
          </cell>
          <cell r="G8631" t="str">
            <v xml:space="preserve">1.0 lit  für Allzweckreiniger </v>
          </cell>
          <cell r="H8631">
            <v>10.812200000000001</v>
          </cell>
          <cell r="I8631">
            <v>10.7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>
            <v>0</v>
          </cell>
          <cell r="Q8631">
            <v>330392</v>
          </cell>
          <cell r="R8631" t="str">
            <v>CARAMBA</v>
          </cell>
          <cell r="S8631" t="str">
            <v>D-47055</v>
          </cell>
          <cell r="T8631">
            <v>39233010</v>
          </cell>
          <cell r="U8631">
            <v>0.51</v>
          </cell>
          <cell r="V8631">
            <v>0</v>
          </cell>
          <cell r="W8631">
            <v>69320304</v>
          </cell>
          <cell r="X8631" t="str">
            <v>N</v>
          </cell>
          <cell r="Y8631" t="str">
            <v>J</v>
          </cell>
          <cell r="Z8631" t="str">
            <v>N</v>
          </cell>
        </row>
        <row r="8632">
          <cell r="A8632" t="str">
            <v>CA20634</v>
          </cell>
          <cell r="C8632" t="str">
            <v>L</v>
          </cell>
          <cell r="D8632">
            <v>185</v>
          </cell>
          <cell r="E8632" t="str">
            <v>Zubehör</v>
          </cell>
          <cell r="F8632" t="str">
            <v>CARAMBA ABLASSHAHN</v>
          </cell>
          <cell r="G8632" t="str">
            <v xml:space="preserve">für 60/200 Liter Fässer Blech </v>
          </cell>
          <cell r="H8632">
            <v>2.0121000000000002</v>
          </cell>
          <cell r="I8632">
            <v>2.13</v>
          </cell>
          <cell r="J8632">
            <v>0</v>
          </cell>
          <cell r="K8632">
            <v>2.44</v>
          </cell>
          <cell r="L8632">
            <v>0.95</v>
          </cell>
          <cell r="M8632">
            <v>2.4500000000000002</v>
          </cell>
          <cell r="N8632">
            <v>2.93</v>
          </cell>
          <cell r="O8632">
            <v>4.8899999999999997</v>
          </cell>
          <cell r="P8632">
            <v>7.99</v>
          </cell>
          <cell r="Q8632">
            <v>330392</v>
          </cell>
          <cell r="R8632" t="str">
            <v>CARAMBA</v>
          </cell>
          <cell r="S8632" t="str">
            <v>D-47055</v>
          </cell>
          <cell r="T8632">
            <v>39235090</v>
          </cell>
          <cell r="U8632">
            <v>7.0000000000000007E-2</v>
          </cell>
          <cell r="V8632">
            <v>1</v>
          </cell>
          <cell r="W8632">
            <v>15313003</v>
          </cell>
          <cell r="X8632" t="str">
            <v>J</v>
          </cell>
          <cell r="Y8632" t="str">
            <v>J</v>
          </cell>
          <cell r="Z8632" t="str">
            <v>J</v>
          </cell>
        </row>
        <row r="8633">
          <cell r="A8633" t="str">
            <v>CA20635</v>
          </cell>
          <cell r="C8633" t="str">
            <v>X</v>
          </cell>
          <cell r="D8633">
            <v>185</v>
          </cell>
          <cell r="E8633" t="str">
            <v>Zubehör</v>
          </cell>
          <cell r="F8633" t="str">
            <v>CARAMBA ABLASSHAHN</v>
          </cell>
          <cell r="G8633" t="str">
            <v>für 5/10 lit Kunstst. Kanister</v>
          </cell>
          <cell r="H8633">
            <v>1.53</v>
          </cell>
          <cell r="I8633">
            <v>1.52</v>
          </cell>
          <cell r="J8633">
            <v>0</v>
          </cell>
          <cell r="K8633">
            <v>1.7</v>
          </cell>
          <cell r="L8633">
            <v>1.7</v>
          </cell>
          <cell r="M8633">
            <v>1.78</v>
          </cell>
          <cell r="N8633">
            <v>2.88</v>
          </cell>
          <cell r="O8633">
            <v>3.59</v>
          </cell>
          <cell r="P8633">
            <v>4.6900000000000004</v>
          </cell>
          <cell r="Q8633">
            <v>330392</v>
          </cell>
          <cell r="R8633" t="str">
            <v>CARAMBA</v>
          </cell>
          <cell r="S8633" t="str">
            <v>D-47055</v>
          </cell>
          <cell r="T8633">
            <v>84818099</v>
          </cell>
          <cell r="U8633">
            <v>0</v>
          </cell>
          <cell r="V8633">
            <v>1</v>
          </cell>
          <cell r="W8633">
            <v>689602</v>
          </cell>
          <cell r="X8633" t="str">
            <v>N</v>
          </cell>
          <cell r="Y8633" t="str">
            <v>J</v>
          </cell>
          <cell r="Z8633" t="str">
            <v>N</v>
          </cell>
        </row>
        <row r="8634">
          <cell r="A8634" t="str">
            <v>CA20636</v>
          </cell>
          <cell r="C8634" t="str">
            <v>X</v>
          </cell>
          <cell r="D8634">
            <v>185</v>
          </cell>
          <cell r="E8634" t="str">
            <v>Zubehör</v>
          </cell>
          <cell r="F8634" t="str">
            <v>CARAMBA ABLASSHAHN</v>
          </cell>
          <cell r="G8634" t="str">
            <v xml:space="preserve">für 25 lit Kunstst. Kanister  </v>
          </cell>
          <cell r="H8634">
            <v>1.44</v>
          </cell>
          <cell r="I8634">
            <v>1.44</v>
          </cell>
          <cell r="J8634">
            <v>0</v>
          </cell>
          <cell r="K8634">
            <v>1.6</v>
          </cell>
          <cell r="L8634">
            <v>1.6</v>
          </cell>
          <cell r="M8634">
            <v>2.4700000000000002</v>
          </cell>
          <cell r="N8634">
            <v>2.88</v>
          </cell>
          <cell r="O8634">
            <v>3.59</v>
          </cell>
          <cell r="P8634">
            <v>4.6900000000000004</v>
          </cell>
          <cell r="Q8634">
            <v>330392</v>
          </cell>
          <cell r="R8634" t="str">
            <v>CARAMBA</v>
          </cell>
          <cell r="S8634" t="str">
            <v>D-47055</v>
          </cell>
          <cell r="T8634">
            <v>84818099</v>
          </cell>
          <cell r="U8634">
            <v>0</v>
          </cell>
          <cell r="V8634">
            <v>1</v>
          </cell>
          <cell r="W8634">
            <v>689600</v>
          </cell>
          <cell r="X8634" t="str">
            <v>N</v>
          </cell>
          <cell r="Y8634" t="str">
            <v>J</v>
          </cell>
          <cell r="Z8634" t="str">
            <v>N</v>
          </cell>
        </row>
        <row r="8635">
          <cell r="A8635" t="str">
            <v>CA20637</v>
          </cell>
          <cell r="C8635" t="str">
            <v>B</v>
          </cell>
          <cell r="D8635">
            <v>185</v>
          </cell>
          <cell r="E8635" t="str">
            <v>Zubehör</v>
          </cell>
          <cell r="F8635" t="str">
            <v>CARAMBA ABLASSHAHN</v>
          </cell>
          <cell r="G8635" t="str">
            <v xml:space="preserve">für 60 lit Kunstst. Kanister  </v>
          </cell>
          <cell r="H8635">
            <v>1.97</v>
          </cell>
          <cell r="I8635">
            <v>1.96</v>
          </cell>
          <cell r="J8635">
            <v>0</v>
          </cell>
          <cell r="K8635">
            <v>2.2400000000000002</v>
          </cell>
          <cell r="L8635">
            <v>2.78</v>
          </cell>
          <cell r="M8635">
            <v>2.4500000000000002</v>
          </cell>
          <cell r="N8635">
            <v>2.93</v>
          </cell>
          <cell r="O8635">
            <v>4.8899999999999997</v>
          </cell>
          <cell r="P8635">
            <v>7.99</v>
          </cell>
          <cell r="Q8635">
            <v>330392</v>
          </cell>
          <cell r="R8635" t="str">
            <v>CARAMBA</v>
          </cell>
          <cell r="S8635" t="str">
            <v>D-47055</v>
          </cell>
          <cell r="T8635">
            <v>39235090</v>
          </cell>
          <cell r="U8635">
            <v>0.06</v>
          </cell>
          <cell r="V8635">
            <v>1</v>
          </cell>
          <cell r="W8635">
            <v>689601</v>
          </cell>
          <cell r="X8635" t="str">
            <v>J</v>
          </cell>
          <cell r="Y8635" t="str">
            <v>J</v>
          </cell>
          <cell r="Z8635" t="str">
            <v>J</v>
          </cell>
        </row>
        <row r="8636">
          <cell r="A8636" t="str">
            <v>CA20640</v>
          </cell>
          <cell r="B8636">
            <v>10</v>
          </cell>
          <cell r="C8636" t="str">
            <v>B</v>
          </cell>
          <cell r="D8636">
            <v>133</v>
          </cell>
          <cell r="E8636" t="str">
            <v>Serviceprodukte</v>
          </cell>
          <cell r="F8636" t="str">
            <v>CA MOTORENDICHTMASSE</v>
          </cell>
          <cell r="G8636" t="str">
            <v xml:space="preserve">  200 ml Dose, Farbe: schwarz </v>
          </cell>
          <cell r="H8636">
            <v>6.03</v>
          </cell>
          <cell r="I8636">
            <v>5.95</v>
          </cell>
          <cell r="J8636">
            <v>0</v>
          </cell>
          <cell r="K8636">
            <v>6.81</v>
          </cell>
          <cell r="L8636">
            <v>0</v>
          </cell>
          <cell r="M8636">
            <v>8.3000000000000007</v>
          </cell>
          <cell r="N8636">
            <v>9.9499999999999993</v>
          </cell>
          <cell r="O8636">
            <v>16.59</v>
          </cell>
          <cell r="P8636">
            <v>27.99</v>
          </cell>
          <cell r="Q8636">
            <v>330392</v>
          </cell>
          <cell r="R8636" t="str">
            <v>CARAMBA</v>
          </cell>
          <cell r="S8636" t="str">
            <v>D-47055</v>
          </cell>
          <cell r="T8636">
            <v>32141010</v>
          </cell>
          <cell r="U8636">
            <v>0.2</v>
          </cell>
          <cell r="V8636">
            <v>0.2</v>
          </cell>
          <cell r="W8636">
            <v>690025</v>
          </cell>
          <cell r="X8636" t="str">
            <v>J</v>
          </cell>
          <cell r="Y8636" t="str">
            <v>J</v>
          </cell>
          <cell r="Z8636" t="str">
            <v>J</v>
          </cell>
        </row>
        <row r="8637">
          <cell r="A8637" t="str">
            <v>CA20650</v>
          </cell>
          <cell r="B8637">
            <v>11</v>
          </cell>
          <cell r="C8637" t="str">
            <v>X</v>
          </cell>
          <cell r="D8637">
            <v>133</v>
          </cell>
          <cell r="E8637" t="str">
            <v>Serviceprodukte</v>
          </cell>
          <cell r="F8637" t="str">
            <v>CA MEHRZWECKFETT</v>
          </cell>
          <cell r="G8637" t="str">
            <v xml:space="preserve">400 g Dose                    </v>
          </cell>
          <cell r="H8637">
            <v>1.38</v>
          </cell>
          <cell r="I8637">
            <v>1.38</v>
          </cell>
          <cell r="J8637">
            <v>0</v>
          </cell>
          <cell r="K8637">
            <v>1.64</v>
          </cell>
          <cell r="L8637">
            <v>1.64</v>
          </cell>
          <cell r="M8637">
            <v>2.56</v>
          </cell>
          <cell r="N8637">
            <v>2.95</v>
          </cell>
          <cell r="O8637">
            <v>4.78</v>
          </cell>
          <cell r="P8637">
            <v>6.29</v>
          </cell>
          <cell r="Q8637">
            <v>330392</v>
          </cell>
          <cell r="R8637" t="str">
            <v>CARAMBA</v>
          </cell>
          <cell r="S8637" t="str">
            <v>D-47055</v>
          </cell>
          <cell r="T8637">
            <v>27101999</v>
          </cell>
          <cell r="U8637">
            <v>0.44</v>
          </cell>
          <cell r="V8637">
            <v>0</v>
          </cell>
          <cell r="W8637">
            <v>690020</v>
          </cell>
          <cell r="X8637" t="str">
            <v>N</v>
          </cell>
          <cell r="Y8637" t="str">
            <v>J</v>
          </cell>
          <cell r="Z8637" t="str">
            <v>N</v>
          </cell>
        </row>
        <row r="8638">
          <cell r="A8638" t="str">
            <v>CA20651</v>
          </cell>
          <cell r="B8638">
            <v>10</v>
          </cell>
          <cell r="C8638" t="str">
            <v>X</v>
          </cell>
          <cell r="D8638">
            <v>133</v>
          </cell>
          <cell r="E8638" t="str">
            <v>Serviceprodukte</v>
          </cell>
          <cell r="F8638" t="str">
            <v>CA MEHRZWECKFETT</v>
          </cell>
          <cell r="G8638" t="str">
            <v xml:space="preserve">400 g Dose                    </v>
          </cell>
          <cell r="H8638">
            <v>2.0265</v>
          </cell>
          <cell r="I8638">
            <v>1.95</v>
          </cell>
          <cell r="J8638">
            <v>0</v>
          </cell>
          <cell r="K8638">
            <v>2.39</v>
          </cell>
          <cell r="L8638">
            <v>2.41</v>
          </cell>
          <cell r="M8638">
            <v>3.21</v>
          </cell>
          <cell r="N8638">
            <v>3.85</v>
          </cell>
          <cell r="O8638">
            <v>6.41</v>
          </cell>
          <cell r="P8638">
            <v>10.99</v>
          </cell>
          <cell r="Q8638">
            <v>330392</v>
          </cell>
          <cell r="R8638" t="str">
            <v>CARAMBA</v>
          </cell>
          <cell r="S8638" t="str">
            <v>D-47055</v>
          </cell>
          <cell r="T8638">
            <v>34031980</v>
          </cell>
          <cell r="U8638">
            <v>0.44</v>
          </cell>
          <cell r="V8638">
            <v>0</v>
          </cell>
          <cell r="W8638">
            <v>690021</v>
          </cell>
          <cell r="X8638" t="str">
            <v>N</v>
          </cell>
          <cell r="Y8638" t="str">
            <v>J</v>
          </cell>
          <cell r="Z8638" t="str">
            <v>N</v>
          </cell>
        </row>
        <row r="8639">
          <cell r="A8639" t="str">
            <v>CA20660</v>
          </cell>
          <cell r="B8639">
            <v>10</v>
          </cell>
          <cell r="C8639" t="str">
            <v>L</v>
          </cell>
          <cell r="D8639">
            <v>133</v>
          </cell>
          <cell r="E8639" t="str">
            <v>Serviceprodukte</v>
          </cell>
          <cell r="F8639" t="str">
            <v>CA HAFTSCHMIERSTOFF</v>
          </cell>
          <cell r="G8639" t="str">
            <v xml:space="preserve">  500 ml                      </v>
          </cell>
          <cell r="H8639">
            <v>1.92</v>
          </cell>
          <cell r="I8639">
            <v>1.83</v>
          </cell>
          <cell r="J8639">
            <v>0</v>
          </cell>
          <cell r="K8639">
            <v>2.1800000000000002</v>
          </cell>
          <cell r="L8639">
            <v>2.19</v>
          </cell>
          <cell r="M8639">
            <v>3.65</v>
          </cell>
          <cell r="N8639">
            <v>4.37</v>
          </cell>
          <cell r="O8639">
            <v>7.29</v>
          </cell>
          <cell r="P8639">
            <v>11.99</v>
          </cell>
          <cell r="Q8639">
            <v>330392</v>
          </cell>
          <cell r="R8639" t="str">
            <v>CARAMBA</v>
          </cell>
          <cell r="S8639" t="str">
            <v>D-47055</v>
          </cell>
          <cell r="T8639">
            <v>34031980</v>
          </cell>
          <cell r="U8639">
            <v>0.42</v>
          </cell>
          <cell r="V8639">
            <v>0.5</v>
          </cell>
          <cell r="W8639">
            <v>64190501</v>
          </cell>
          <cell r="X8639" t="str">
            <v>J</v>
          </cell>
          <cell r="Y8639" t="str">
            <v>J</v>
          </cell>
          <cell r="Z8639" t="str">
            <v>J</v>
          </cell>
        </row>
        <row r="8640">
          <cell r="A8640" t="str">
            <v>CA20670</v>
          </cell>
          <cell r="B8640">
            <v>10</v>
          </cell>
          <cell r="C8640" t="str">
            <v>L</v>
          </cell>
          <cell r="D8640">
            <v>133</v>
          </cell>
          <cell r="E8640" t="str">
            <v>Serviceprodukte</v>
          </cell>
          <cell r="F8640" t="str">
            <v>CA ANSAUGREINIGER</v>
          </cell>
          <cell r="G8640" t="str">
            <v xml:space="preserve">  500 ml Spraydose            </v>
          </cell>
          <cell r="H8640">
            <v>1.8</v>
          </cell>
          <cell r="I8640">
            <v>1.71</v>
          </cell>
          <cell r="J8640">
            <v>0</v>
          </cell>
          <cell r="K8640">
            <v>2.0499999999999998</v>
          </cell>
          <cell r="L8640">
            <v>2.5499999999999998</v>
          </cell>
          <cell r="M8640">
            <v>2.8</v>
          </cell>
          <cell r="N8640">
            <v>3.35</v>
          </cell>
          <cell r="O8640">
            <v>5.59</v>
          </cell>
          <cell r="P8640">
            <v>9.99</v>
          </cell>
          <cell r="Q8640">
            <v>330392</v>
          </cell>
          <cell r="R8640" t="str">
            <v>CARAMBA</v>
          </cell>
          <cell r="S8640" t="str">
            <v>D-47055</v>
          </cell>
          <cell r="T8640">
            <v>38140090</v>
          </cell>
          <cell r="U8640">
            <v>0.48</v>
          </cell>
          <cell r="V8640">
            <v>0.5</v>
          </cell>
          <cell r="W8640">
            <v>609705</v>
          </cell>
          <cell r="X8640" t="str">
            <v>J</v>
          </cell>
          <cell r="Y8640" t="str">
            <v>J</v>
          </cell>
          <cell r="Z8640" t="str">
            <v>J</v>
          </cell>
        </row>
        <row r="8641">
          <cell r="A8641" t="str">
            <v>CA20675</v>
          </cell>
          <cell r="B8641">
            <v>10</v>
          </cell>
          <cell r="C8641" t="str">
            <v>B</v>
          </cell>
          <cell r="D8641">
            <v>133</v>
          </cell>
          <cell r="E8641" t="str">
            <v>Serviceprodukte</v>
          </cell>
          <cell r="F8641" t="str">
            <v>CA ANSAUGREINIGER SONDE</v>
          </cell>
          <cell r="G8641" t="str">
            <v xml:space="preserve">für Ansaugreiniger            </v>
          </cell>
          <cell r="H8641">
            <v>1.26</v>
          </cell>
          <cell r="I8641">
            <v>1.26</v>
          </cell>
          <cell r="J8641">
            <v>0</v>
          </cell>
          <cell r="K8641">
            <v>1.43</v>
          </cell>
          <cell r="L8641">
            <v>1.56</v>
          </cell>
          <cell r="M8641">
            <v>1.45</v>
          </cell>
          <cell r="N8641">
            <v>1.73</v>
          </cell>
          <cell r="O8641">
            <v>2.89</v>
          </cell>
          <cell r="P8641">
            <v>4.99</v>
          </cell>
          <cell r="Q8641">
            <v>330392</v>
          </cell>
          <cell r="R8641" t="str">
            <v>CARAMBA</v>
          </cell>
          <cell r="S8641" t="str">
            <v>D-47055</v>
          </cell>
          <cell r="T8641">
            <v>39235090</v>
          </cell>
          <cell r="U8641">
            <v>0.01</v>
          </cell>
          <cell r="V8641">
            <v>1</v>
          </cell>
          <cell r="W8641">
            <v>683006</v>
          </cell>
          <cell r="X8641" t="str">
            <v>J</v>
          </cell>
          <cell r="Y8641" t="str">
            <v>J</v>
          </cell>
          <cell r="Z8641" t="str">
            <v>J</v>
          </cell>
        </row>
        <row r="8642">
          <cell r="A8642" t="str">
            <v>CA20680</v>
          </cell>
          <cell r="B8642">
            <v>11</v>
          </cell>
          <cell r="C8642" t="str">
            <v>X</v>
          </cell>
          <cell r="D8642">
            <v>164</v>
          </cell>
          <cell r="E8642" t="str">
            <v>Bodenreinigung</v>
          </cell>
          <cell r="F8642" t="str">
            <v>CA AUTOMATEN-BODENREINIGER</v>
          </cell>
          <cell r="G8642" t="str">
            <v xml:space="preserve">10 lit Kanister               </v>
          </cell>
          <cell r="H8642">
            <v>14.17</v>
          </cell>
          <cell r="I8642">
            <v>12.28</v>
          </cell>
          <cell r="J8642">
            <v>0</v>
          </cell>
          <cell r="K8642">
            <v>17.239999999999998</v>
          </cell>
          <cell r="L8642">
            <v>18.57</v>
          </cell>
          <cell r="M8642">
            <v>34.22</v>
          </cell>
          <cell r="N8642">
            <v>45.66</v>
          </cell>
          <cell r="O8642">
            <v>74.7</v>
          </cell>
          <cell r="P8642">
            <v>75.69</v>
          </cell>
          <cell r="Q8642">
            <v>330392</v>
          </cell>
          <cell r="R8642" t="str">
            <v>CARAMBA</v>
          </cell>
          <cell r="S8642" t="str">
            <v>D-47055</v>
          </cell>
          <cell r="T8642">
            <v>34039910</v>
          </cell>
          <cell r="U8642">
            <v>10.86</v>
          </cell>
          <cell r="V8642">
            <v>10</v>
          </cell>
          <cell r="W8642">
            <v>6924052</v>
          </cell>
          <cell r="X8642" t="str">
            <v>N</v>
          </cell>
          <cell r="Y8642" t="str">
            <v>J</v>
          </cell>
          <cell r="Z8642" t="str">
            <v>N</v>
          </cell>
        </row>
        <row r="8643">
          <cell r="A8643" t="str">
            <v>CA20681</v>
          </cell>
          <cell r="B8643">
            <v>11</v>
          </cell>
          <cell r="C8643" t="str">
            <v>X</v>
          </cell>
          <cell r="D8643">
            <v>164</v>
          </cell>
          <cell r="E8643" t="str">
            <v>Bodenreinigung</v>
          </cell>
          <cell r="F8643" t="str">
            <v>CA AUTOMATEN-BODENREINIGER</v>
          </cell>
          <cell r="G8643" t="str">
            <v xml:space="preserve">25 lit Kanister               </v>
          </cell>
          <cell r="H8643">
            <v>33.280099999999997</v>
          </cell>
          <cell r="I8643">
            <v>28.57</v>
          </cell>
          <cell r="J8643">
            <v>0</v>
          </cell>
          <cell r="K8643">
            <v>40.590000000000003</v>
          </cell>
          <cell r="L8643">
            <v>43.76</v>
          </cell>
          <cell r="M8643">
            <v>82.86</v>
          </cell>
          <cell r="N8643">
            <v>110.52</v>
          </cell>
          <cell r="O8643">
            <v>180.2</v>
          </cell>
          <cell r="P8643">
            <v>189</v>
          </cell>
          <cell r="Q8643">
            <v>330392</v>
          </cell>
          <cell r="R8643" t="str">
            <v>CARAMBA</v>
          </cell>
          <cell r="S8643" t="str">
            <v>D-47055</v>
          </cell>
          <cell r="T8643">
            <v>34039910</v>
          </cell>
          <cell r="U8643">
            <v>27.07</v>
          </cell>
          <cell r="V8643">
            <v>25</v>
          </cell>
          <cell r="W8643">
            <v>6924151</v>
          </cell>
          <cell r="X8643" t="str">
            <v>N</v>
          </cell>
          <cell r="Y8643" t="str">
            <v>J</v>
          </cell>
          <cell r="Z8643" t="str">
            <v>N</v>
          </cell>
        </row>
        <row r="8644">
          <cell r="A8644" t="str">
            <v>CA20690</v>
          </cell>
          <cell r="B8644">
            <v>11</v>
          </cell>
          <cell r="C8644" t="str">
            <v>X</v>
          </cell>
          <cell r="D8644">
            <v>131</v>
          </cell>
          <cell r="E8644" t="str">
            <v>PFA</v>
          </cell>
          <cell r="F8644" t="str">
            <v>CA FLUGROSTENTFERNER</v>
          </cell>
          <cell r="G8644" t="str">
            <v xml:space="preserve">      5 lit Kanister          </v>
          </cell>
          <cell r="H8644">
            <v>7.6760000000000002</v>
          </cell>
          <cell r="I8644">
            <v>6.4</v>
          </cell>
          <cell r="J8644">
            <v>0</v>
          </cell>
          <cell r="K8644">
            <v>8.5299999999999994</v>
          </cell>
          <cell r="L8644">
            <v>8.7899999999999991</v>
          </cell>
          <cell r="M8644">
            <v>13.28</v>
          </cell>
          <cell r="N8644">
            <v>15.4</v>
          </cell>
          <cell r="O8644">
            <v>25.2</v>
          </cell>
          <cell r="P8644">
            <v>31.79</v>
          </cell>
          <cell r="Q8644">
            <v>330392</v>
          </cell>
          <cell r="R8644" t="str">
            <v>CARAMBA</v>
          </cell>
          <cell r="S8644" t="str">
            <v>D-47055</v>
          </cell>
          <cell r="T8644">
            <v>34029090</v>
          </cell>
          <cell r="U8644">
            <v>5.8</v>
          </cell>
          <cell r="V8644">
            <v>5</v>
          </cell>
          <cell r="W8644">
            <v>5281550</v>
          </cell>
          <cell r="X8644" t="str">
            <v>N</v>
          </cell>
          <cell r="Y8644" t="str">
            <v>J</v>
          </cell>
          <cell r="Z8644" t="str">
            <v>N</v>
          </cell>
        </row>
        <row r="8645">
          <cell r="A8645" t="str">
            <v>CA20700</v>
          </cell>
          <cell r="B8645">
            <v>11</v>
          </cell>
          <cell r="C8645" t="str">
            <v>X</v>
          </cell>
          <cell r="D8645">
            <v>133</v>
          </cell>
          <cell r="E8645" t="str">
            <v>Serviceprodukte</v>
          </cell>
          <cell r="F8645" t="str">
            <v>CA HANDSCHUTZ-CREME</v>
          </cell>
          <cell r="G8645" t="str">
            <v xml:space="preserve">300 ml Tube                   </v>
          </cell>
          <cell r="H8645">
            <v>2.4091999999999998</v>
          </cell>
          <cell r="I8645">
            <v>2.33</v>
          </cell>
          <cell r="J8645">
            <v>0</v>
          </cell>
          <cell r="K8645">
            <v>2.68</v>
          </cell>
          <cell r="L8645">
            <v>2.68</v>
          </cell>
          <cell r="M8645">
            <v>4.17</v>
          </cell>
          <cell r="N8645">
            <v>4.76</v>
          </cell>
          <cell r="O8645">
            <v>7.73</v>
          </cell>
          <cell r="P8645">
            <v>9.99</v>
          </cell>
          <cell r="Q8645">
            <v>330392</v>
          </cell>
          <cell r="R8645" t="str">
            <v>CARAMBA</v>
          </cell>
          <cell r="S8645" t="str">
            <v>D-47055</v>
          </cell>
          <cell r="T8645">
            <v>33049900</v>
          </cell>
          <cell r="U8645">
            <v>0.36</v>
          </cell>
          <cell r="V8645">
            <v>1</v>
          </cell>
          <cell r="W8645">
            <v>698011</v>
          </cell>
          <cell r="X8645" t="str">
            <v>N</v>
          </cell>
          <cell r="Y8645" t="str">
            <v>J</v>
          </cell>
          <cell r="Z8645" t="str">
            <v>N</v>
          </cell>
        </row>
        <row r="8646">
          <cell r="A8646" t="str">
            <v>CA20710</v>
          </cell>
          <cell r="B8646">
            <v>11</v>
          </cell>
          <cell r="C8646" t="str">
            <v>X</v>
          </cell>
          <cell r="D8646">
            <v>133</v>
          </cell>
          <cell r="E8646" t="str">
            <v>Serviceprodukte</v>
          </cell>
          <cell r="F8646" t="str">
            <v>CA HANDREINIGER</v>
          </cell>
          <cell r="G8646" t="str">
            <v xml:space="preserve">300 ml Tube                   </v>
          </cell>
          <cell r="H8646">
            <v>2.1236000000000002</v>
          </cell>
          <cell r="I8646">
            <v>2.0554000000000001</v>
          </cell>
          <cell r="J8646">
            <v>0</v>
          </cell>
          <cell r="K8646">
            <v>2.36</v>
          </cell>
          <cell r="L8646">
            <v>2.36</v>
          </cell>
          <cell r="M8646">
            <v>3.63</v>
          </cell>
          <cell r="N8646">
            <v>4.21</v>
          </cell>
          <cell r="O8646">
            <v>6.83</v>
          </cell>
          <cell r="P8646">
            <v>9.19</v>
          </cell>
          <cell r="Q8646">
            <v>330392</v>
          </cell>
          <cell r="R8646" t="str">
            <v>CARAMBA</v>
          </cell>
          <cell r="S8646" t="str">
            <v>D-47055</v>
          </cell>
          <cell r="T8646">
            <v>34012090</v>
          </cell>
          <cell r="U8646">
            <v>0.31</v>
          </cell>
          <cell r="V8646">
            <v>1</v>
          </cell>
          <cell r="W8646">
            <v>6980300</v>
          </cell>
          <cell r="X8646" t="str">
            <v>N</v>
          </cell>
          <cell r="Y8646" t="str">
            <v>J</v>
          </cell>
          <cell r="Z8646" t="str">
            <v>N</v>
          </cell>
        </row>
        <row r="8647">
          <cell r="A8647" t="str">
            <v>CA20711</v>
          </cell>
          <cell r="B8647">
            <v>11</v>
          </cell>
          <cell r="C8647" t="str">
            <v>X</v>
          </cell>
          <cell r="D8647">
            <v>133</v>
          </cell>
          <cell r="E8647" t="str">
            <v>Serviceprodukte</v>
          </cell>
          <cell r="F8647" t="str">
            <v>CA HANDREINIGER</v>
          </cell>
          <cell r="G8647" t="str">
            <v xml:space="preserve">3 lit Kübel                   </v>
          </cell>
          <cell r="H8647">
            <v>5.2662000000000004</v>
          </cell>
          <cell r="I8647">
            <v>4.5599999999999996</v>
          </cell>
          <cell r="J8647">
            <v>0</v>
          </cell>
          <cell r="K8647">
            <v>5.85</v>
          </cell>
          <cell r="L8647">
            <v>5.85</v>
          </cell>
          <cell r="M8647">
            <v>9.9700000000000006</v>
          </cell>
          <cell r="N8647">
            <v>12.13</v>
          </cell>
          <cell r="O8647">
            <v>19.8</v>
          </cell>
          <cell r="P8647">
            <v>25.49</v>
          </cell>
          <cell r="Q8647">
            <v>330392</v>
          </cell>
          <cell r="R8647" t="str">
            <v>CARAMBA</v>
          </cell>
          <cell r="S8647" t="str">
            <v>D-47055</v>
          </cell>
          <cell r="T8647">
            <v>34012090</v>
          </cell>
          <cell r="U8647">
            <v>3.21</v>
          </cell>
          <cell r="V8647">
            <v>1</v>
          </cell>
          <cell r="W8647">
            <v>698033</v>
          </cell>
          <cell r="X8647" t="str">
            <v>N</v>
          </cell>
          <cell r="Y8647" t="str">
            <v>J</v>
          </cell>
          <cell r="Z8647" t="str">
            <v>N</v>
          </cell>
        </row>
        <row r="8648">
          <cell r="A8648" t="str">
            <v>CA20712</v>
          </cell>
          <cell r="B8648">
            <v>11</v>
          </cell>
          <cell r="C8648" t="str">
            <v>X</v>
          </cell>
          <cell r="D8648">
            <v>211</v>
          </cell>
          <cell r="E8648" t="str">
            <v>Handreinigung</v>
          </cell>
          <cell r="F8648" t="str">
            <v>CA HANDREINIGER</v>
          </cell>
          <cell r="G8648" t="str">
            <v xml:space="preserve">10 lit Kübel                  </v>
          </cell>
          <cell r="H8648">
            <v>13.188000000000001</v>
          </cell>
          <cell r="I8648">
            <v>11.12</v>
          </cell>
          <cell r="J8648">
            <v>0</v>
          </cell>
          <cell r="K8648">
            <v>14.65</v>
          </cell>
          <cell r="L8648">
            <v>14.65</v>
          </cell>
          <cell r="M8648">
            <v>23.07</v>
          </cell>
          <cell r="N8648">
            <v>26.5</v>
          </cell>
          <cell r="O8648">
            <v>43.1</v>
          </cell>
          <cell r="P8648">
            <v>57.19</v>
          </cell>
          <cell r="Q8648">
            <v>330392</v>
          </cell>
          <cell r="R8648" t="str">
            <v>CARAMBA</v>
          </cell>
          <cell r="S8648" t="str">
            <v>D-47055</v>
          </cell>
          <cell r="T8648">
            <v>34012090</v>
          </cell>
          <cell r="U8648">
            <v>9.4</v>
          </cell>
          <cell r="V8648">
            <v>1</v>
          </cell>
          <cell r="W8648">
            <v>6980310</v>
          </cell>
          <cell r="X8648" t="str">
            <v>N</v>
          </cell>
          <cell r="Y8648" t="str">
            <v>J</v>
          </cell>
          <cell r="Z8648" t="str">
            <v>N</v>
          </cell>
        </row>
        <row r="8649">
          <cell r="A8649" t="str">
            <v>CA20715</v>
          </cell>
          <cell r="B8649">
            <v>11</v>
          </cell>
          <cell r="C8649" t="str">
            <v>X</v>
          </cell>
          <cell r="D8649">
            <v>133</v>
          </cell>
          <cell r="E8649" t="str">
            <v>Serviceprodukte</v>
          </cell>
          <cell r="F8649" t="str">
            <v>CA HANDREINIGER-PUMPE</v>
          </cell>
          <cell r="G8649" t="str">
            <v xml:space="preserve">und Wandhalter f. 3 lit Dose  </v>
          </cell>
          <cell r="H8649">
            <v>16.43</v>
          </cell>
          <cell r="I8649">
            <v>16.43</v>
          </cell>
          <cell r="J8649">
            <v>0</v>
          </cell>
          <cell r="K8649">
            <v>18.440000000000001</v>
          </cell>
          <cell r="L8649">
            <v>18.440000000000001</v>
          </cell>
          <cell r="M8649">
            <v>28.89</v>
          </cell>
          <cell r="N8649">
            <v>33.28</v>
          </cell>
          <cell r="O8649">
            <v>54.2</v>
          </cell>
          <cell r="P8649">
            <v>69.989999999999995</v>
          </cell>
          <cell r="Q8649">
            <v>330392</v>
          </cell>
          <cell r="R8649" t="str">
            <v>CARAMBA</v>
          </cell>
          <cell r="S8649" t="str">
            <v>D-47055</v>
          </cell>
          <cell r="T8649">
            <v>84132000</v>
          </cell>
          <cell r="U8649">
            <v>0.74</v>
          </cell>
          <cell r="V8649">
            <v>1</v>
          </cell>
          <cell r="W8649">
            <v>698020</v>
          </cell>
          <cell r="X8649" t="str">
            <v>N</v>
          </cell>
          <cell r="Y8649" t="str">
            <v>J</v>
          </cell>
          <cell r="Z8649" t="str">
            <v>N</v>
          </cell>
        </row>
        <row r="8650">
          <cell r="A8650" t="str">
            <v>CA20720</v>
          </cell>
          <cell r="B8650">
            <v>11</v>
          </cell>
          <cell r="C8650" t="str">
            <v>X</v>
          </cell>
          <cell r="D8650">
            <v>133</v>
          </cell>
          <cell r="E8650" t="str">
            <v>Serviceprodukte</v>
          </cell>
          <cell r="F8650" t="str">
            <v>CA HANDPFLEGE-CREME</v>
          </cell>
          <cell r="G8650" t="str">
            <v xml:space="preserve">300 ml Tube                   </v>
          </cell>
          <cell r="H8650">
            <v>2.2902</v>
          </cell>
          <cell r="I8650">
            <v>2.222</v>
          </cell>
          <cell r="J8650">
            <v>0</v>
          </cell>
          <cell r="K8650">
            <v>2.54</v>
          </cell>
          <cell r="L8650">
            <v>2.54</v>
          </cell>
          <cell r="M8650">
            <v>3.83</v>
          </cell>
          <cell r="N8650">
            <v>4.34</v>
          </cell>
          <cell r="O8650">
            <v>7.06</v>
          </cell>
          <cell r="P8650">
            <v>9.36</v>
          </cell>
          <cell r="Q8650">
            <v>330392</v>
          </cell>
          <cell r="R8650" t="str">
            <v>CARAMBA</v>
          </cell>
          <cell r="S8650" t="str">
            <v>D-47055</v>
          </cell>
          <cell r="T8650">
            <v>33049900</v>
          </cell>
          <cell r="U8650">
            <v>0.31</v>
          </cell>
          <cell r="V8650">
            <v>1</v>
          </cell>
          <cell r="W8650">
            <v>698010</v>
          </cell>
          <cell r="X8650" t="str">
            <v>N</v>
          </cell>
          <cell r="Y8650" t="str">
            <v>J</v>
          </cell>
          <cell r="Z8650" t="str">
            <v>N</v>
          </cell>
        </row>
        <row r="8651">
          <cell r="A8651" t="str">
            <v>CA20730</v>
          </cell>
          <cell r="B8651">
            <v>11</v>
          </cell>
          <cell r="C8651" t="str">
            <v>X</v>
          </cell>
          <cell r="D8651">
            <v>133</v>
          </cell>
          <cell r="E8651" t="str">
            <v>Serviceprodukte</v>
          </cell>
          <cell r="F8651" t="str">
            <v>CA HOCHLEISTUNGS-MULTIÖL</v>
          </cell>
          <cell r="G8651" t="str">
            <v xml:space="preserve">500 ml Spraydose              </v>
          </cell>
          <cell r="H8651">
            <v>1.62</v>
          </cell>
          <cell r="I8651">
            <v>1.64</v>
          </cell>
          <cell r="J8651">
            <v>0</v>
          </cell>
          <cell r="K8651">
            <v>1.99</v>
          </cell>
          <cell r="L8651">
            <v>2</v>
          </cell>
          <cell r="M8651">
            <v>3.72</v>
          </cell>
          <cell r="N8651">
            <v>4.6100000000000003</v>
          </cell>
          <cell r="O8651">
            <v>7.52</v>
          </cell>
          <cell r="P8651">
            <v>9.26</v>
          </cell>
          <cell r="Q8651">
            <v>330392</v>
          </cell>
          <cell r="R8651" t="str">
            <v>CARAMBA</v>
          </cell>
          <cell r="S8651" t="str">
            <v>D-47055</v>
          </cell>
          <cell r="T8651">
            <v>34031910</v>
          </cell>
          <cell r="U8651">
            <v>0.54</v>
          </cell>
          <cell r="V8651">
            <v>1</v>
          </cell>
          <cell r="W8651">
            <v>661905</v>
          </cell>
          <cell r="X8651" t="str">
            <v>N</v>
          </cell>
          <cell r="Y8651" t="str">
            <v>J</v>
          </cell>
          <cell r="Z8651" t="str">
            <v>N</v>
          </cell>
        </row>
        <row r="8652">
          <cell r="A8652" t="str">
            <v>CA20731</v>
          </cell>
          <cell r="B8652">
            <v>13</v>
          </cell>
          <cell r="C8652" t="str">
            <v>X</v>
          </cell>
          <cell r="D8652">
            <v>133</v>
          </cell>
          <cell r="E8652" t="str">
            <v>Serviceprodukte</v>
          </cell>
          <cell r="F8652" t="str">
            <v>CA HOCHLEISTUNGS-MULTIÖL</v>
          </cell>
          <cell r="G8652" t="str">
            <v xml:space="preserve">5 lit Kanister                </v>
          </cell>
          <cell r="H8652">
            <v>12.59</v>
          </cell>
          <cell r="I8652">
            <v>13.1</v>
          </cell>
          <cell r="J8652">
            <v>0</v>
          </cell>
          <cell r="K8652">
            <v>16.760000000000002</v>
          </cell>
          <cell r="L8652">
            <v>18.95</v>
          </cell>
          <cell r="M8652">
            <v>31.62</v>
          </cell>
          <cell r="N8652">
            <v>41.58</v>
          </cell>
          <cell r="O8652">
            <v>68</v>
          </cell>
          <cell r="P8652">
            <v>69</v>
          </cell>
          <cell r="Q8652">
            <v>330392</v>
          </cell>
          <cell r="R8652" t="str">
            <v>CARAMBA</v>
          </cell>
          <cell r="S8652" t="str">
            <v>D-47055</v>
          </cell>
          <cell r="T8652">
            <v>34031910</v>
          </cell>
          <cell r="U8652">
            <v>5.5</v>
          </cell>
          <cell r="V8652">
            <v>5</v>
          </cell>
          <cell r="W8652">
            <v>661951</v>
          </cell>
          <cell r="X8652" t="str">
            <v>N</v>
          </cell>
          <cell r="Y8652" t="str">
            <v>J</v>
          </cell>
          <cell r="Z8652" t="str">
            <v>N</v>
          </cell>
        </row>
        <row r="8653">
          <cell r="A8653" t="str">
            <v>CA20740</v>
          </cell>
          <cell r="B8653">
            <v>11</v>
          </cell>
          <cell r="C8653" t="str">
            <v>X</v>
          </cell>
          <cell r="D8653">
            <v>163</v>
          </cell>
          <cell r="E8653" t="str">
            <v>Teile- &amp; Maschinenreinigung</v>
          </cell>
          <cell r="F8653" t="str">
            <v>CA INDUSTRIE-KRAFTREINIGER</v>
          </cell>
          <cell r="G8653" t="str">
            <v xml:space="preserve">10 lit Kanister               </v>
          </cell>
          <cell r="H8653">
            <v>9.8000000000000007</v>
          </cell>
          <cell r="I8653">
            <v>9.8000000000000007</v>
          </cell>
          <cell r="J8653">
            <v>0</v>
          </cell>
          <cell r="K8653">
            <v>14.01</v>
          </cell>
          <cell r="L8653">
            <v>14</v>
          </cell>
          <cell r="M8653">
            <v>25.96</v>
          </cell>
          <cell r="N8653">
            <v>33.11</v>
          </cell>
          <cell r="O8653">
            <v>54</v>
          </cell>
          <cell r="P8653">
            <v>66.489999999999995</v>
          </cell>
          <cell r="Q8653">
            <v>330392</v>
          </cell>
          <cell r="R8653" t="str">
            <v>CARAMBA</v>
          </cell>
          <cell r="S8653" t="str">
            <v>D-47055</v>
          </cell>
          <cell r="T8653">
            <v>34022090</v>
          </cell>
          <cell r="U8653">
            <v>11.66</v>
          </cell>
          <cell r="V8653">
            <v>10</v>
          </cell>
          <cell r="W8653">
            <v>6926052</v>
          </cell>
          <cell r="X8653" t="str">
            <v>N</v>
          </cell>
          <cell r="Y8653" t="str">
            <v>J</v>
          </cell>
          <cell r="Z8653" t="str">
            <v>N</v>
          </cell>
        </row>
        <row r="8654">
          <cell r="A8654" t="str">
            <v>CA20741</v>
          </cell>
          <cell r="B8654">
            <v>11</v>
          </cell>
          <cell r="C8654" t="str">
            <v>X</v>
          </cell>
          <cell r="D8654">
            <v>163</v>
          </cell>
          <cell r="E8654" t="str">
            <v>Teile- &amp; Maschinenreinigung</v>
          </cell>
          <cell r="F8654" t="str">
            <v>CA INDUSTRIE-KRAFTREINIGER</v>
          </cell>
          <cell r="G8654" t="str">
            <v xml:space="preserve">25 lit Kanister               </v>
          </cell>
          <cell r="H8654">
            <v>28.8154</v>
          </cell>
          <cell r="I8654">
            <v>22.42</v>
          </cell>
          <cell r="J8654">
            <v>0</v>
          </cell>
          <cell r="K8654">
            <v>32.020000000000003</v>
          </cell>
          <cell r="L8654">
            <v>32.630000000000003</v>
          </cell>
          <cell r="M8654">
            <v>59.36</v>
          </cell>
          <cell r="N8654">
            <v>73.75</v>
          </cell>
          <cell r="O8654">
            <v>120.1</v>
          </cell>
          <cell r="P8654">
            <v>149</v>
          </cell>
          <cell r="Q8654">
            <v>330392</v>
          </cell>
          <cell r="R8654" t="str">
            <v>CARAMBA</v>
          </cell>
          <cell r="S8654" t="str">
            <v>D-47055</v>
          </cell>
          <cell r="T8654">
            <v>34022090</v>
          </cell>
          <cell r="U8654">
            <v>29.07</v>
          </cell>
          <cell r="V8654">
            <v>25</v>
          </cell>
          <cell r="W8654">
            <v>6926252</v>
          </cell>
          <cell r="X8654" t="str">
            <v>N</v>
          </cell>
          <cell r="Y8654" t="str">
            <v>J</v>
          </cell>
          <cell r="Z8654" t="str">
            <v>N</v>
          </cell>
        </row>
        <row r="8655">
          <cell r="A8655" t="str">
            <v>CA20750</v>
          </cell>
          <cell r="B8655">
            <v>11</v>
          </cell>
          <cell r="C8655" t="str">
            <v>X</v>
          </cell>
          <cell r="D8655">
            <v>163</v>
          </cell>
          <cell r="E8655" t="str">
            <v>Teile- &amp; Maschinenreinigung</v>
          </cell>
          <cell r="F8655" t="str">
            <v>CA MASCHINEN- &amp; TEILEREINIGER</v>
          </cell>
          <cell r="G8655" t="str">
            <v xml:space="preserve">10 lit Kanister               </v>
          </cell>
          <cell r="H8655">
            <v>12.71</v>
          </cell>
          <cell r="I8655">
            <v>22.27</v>
          </cell>
          <cell r="J8655">
            <v>0</v>
          </cell>
          <cell r="K8655">
            <v>16.8</v>
          </cell>
          <cell r="L8655">
            <v>17.28</v>
          </cell>
          <cell r="M8655">
            <v>31.14</v>
          </cell>
          <cell r="N8655">
            <v>39.07</v>
          </cell>
          <cell r="O8655">
            <v>64</v>
          </cell>
          <cell r="P8655">
            <v>67.989999999999995</v>
          </cell>
          <cell r="Q8655">
            <v>330392</v>
          </cell>
          <cell r="R8655" t="str">
            <v>CARAMBA</v>
          </cell>
          <cell r="S8655" t="str">
            <v>D-47055</v>
          </cell>
          <cell r="T8655">
            <v>34025090</v>
          </cell>
          <cell r="U8655">
            <v>11.06</v>
          </cell>
          <cell r="V8655">
            <v>10</v>
          </cell>
          <cell r="W8655">
            <v>6910101</v>
          </cell>
          <cell r="X8655" t="str">
            <v>N</v>
          </cell>
          <cell r="Y8655" t="str">
            <v>J</v>
          </cell>
          <cell r="Z8655" t="str">
            <v>N</v>
          </cell>
        </row>
        <row r="8656">
          <cell r="A8656" t="str">
            <v>CA20751</v>
          </cell>
          <cell r="B8656">
            <v>11</v>
          </cell>
          <cell r="C8656" t="str">
            <v>X</v>
          </cell>
          <cell r="D8656">
            <v>163</v>
          </cell>
          <cell r="E8656" t="str">
            <v>Teile- &amp; Maschinenreinigung</v>
          </cell>
          <cell r="F8656" t="str">
            <v>CA MASCHINEN- &amp; TEILEREINIGER</v>
          </cell>
          <cell r="G8656" t="str">
            <v xml:space="preserve">25 lit Kanister               </v>
          </cell>
          <cell r="H8656">
            <v>30.9754</v>
          </cell>
          <cell r="I8656">
            <v>24.91</v>
          </cell>
          <cell r="J8656">
            <v>0</v>
          </cell>
          <cell r="K8656">
            <v>34.42</v>
          </cell>
          <cell r="L8656">
            <v>35.07</v>
          </cell>
          <cell r="M8656">
            <v>64.56</v>
          </cell>
          <cell r="N8656">
            <v>76.25</v>
          </cell>
          <cell r="O8656">
            <v>124.1</v>
          </cell>
          <cell r="P8656">
            <v>159</v>
          </cell>
          <cell r="Q8656">
            <v>330392</v>
          </cell>
          <cell r="R8656" t="str">
            <v>CARAMBA</v>
          </cell>
          <cell r="S8656" t="str">
            <v>D-47055</v>
          </cell>
          <cell r="T8656">
            <v>34022090</v>
          </cell>
          <cell r="U8656">
            <v>27.57</v>
          </cell>
          <cell r="V8656">
            <v>25</v>
          </cell>
          <cell r="W8656">
            <v>6910251</v>
          </cell>
          <cell r="X8656" t="str">
            <v>N</v>
          </cell>
          <cell r="Y8656" t="str">
            <v>J</v>
          </cell>
          <cell r="Z8656" t="str">
            <v>N</v>
          </cell>
        </row>
        <row r="8657">
          <cell r="A8657" t="str">
            <v>CA20760</v>
          </cell>
          <cell r="B8657">
            <v>11</v>
          </cell>
          <cell r="C8657" t="str">
            <v>X</v>
          </cell>
          <cell r="D8657">
            <v>133</v>
          </cell>
          <cell r="E8657" t="str">
            <v>Serviceprodukte</v>
          </cell>
          <cell r="F8657" t="str">
            <v>CA MOOS- &amp; ALGENENTFERNER</v>
          </cell>
          <cell r="G8657" t="str">
            <v xml:space="preserve">5 lit Kanister                </v>
          </cell>
          <cell r="H8657">
            <v>9.1140000000000008</v>
          </cell>
          <cell r="I8657">
            <v>7.97</v>
          </cell>
          <cell r="J8657">
            <v>0</v>
          </cell>
          <cell r="K8657">
            <v>10.130000000000001</v>
          </cell>
          <cell r="L8657">
            <v>10.42</v>
          </cell>
          <cell r="M8657">
            <v>23.94</v>
          </cell>
          <cell r="N8657">
            <v>29.74</v>
          </cell>
          <cell r="O8657">
            <v>48.4</v>
          </cell>
          <cell r="P8657">
            <v>64.19</v>
          </cell>
          <cell r="Q8657">
            <v>330392</v>
          </cell>
          <cell r="R8657" t="str">
            <v>CARAMBA</v>
          </cell>
          <cell r="S8657" t="str">
            <v>D-47055</v>
          </cell>
          <cell r="U8657">
            <v>5.2</v>
          </cell>
          <cell r="V8657">
            <v>5</v>
          </cell>
          <cell r="W8657">
            <v>6260501</v>
          </cell>
          <cell r="X8657" t="str">
            <v>N</v>
          </cell>
          <cell r="Y8657" t="str">
            <v>J</v>
          </cell>
          <cell r="Z8657" t="str">
            <v>N</v>
          </cell>
        </row>
        <row r="8658">
          <cell r="A8658" t="str">
            <v>CA20770</v>
          </cell>
          <cell r="B8658">
            <v>11</v>
          </cell>
          <cell r="C8658" t="str">
            <v>B</v>
          </cell>
          <cell r="D8658">
            <v>164</v>
          </cell>
          <cell r="E8658" t="str">
            <v>Bodenreinigung</v>
          </cell>
          <cell r="F8658" t="str">
            <v>CA PVC-BODENREINIGER</v>
          </cell>
          <cell r="G8658" t="str">
            <v xml:space="preserve">1 lit Flasche                 </v>
          </cell>
          <cell r="H8658">
            <v>5.8465999999999996</v>
          </cell>
          <cell r="I8658">
            <v>5.62</v>
          </cell>
          <cell r="J8658">
            <v>0</v>
          </cell>
          <cell r="K8658">
            <v>6.5</v>
          </cell>
          <cell r="L8658">
            <v>6.75</v>
          </cell>
          <cell r="M8658">
            <v>6.96</v>
          </cell>
          <cell r="N8658">
            <v>7.75</v>
          </cell>
          <cell r="O8658">
            <v>12.8</v>
          </cell>
          <cell r="P8658">
            <v>15.99</v>
          </cell>
          <cell r="Q8658">
            <v>330392</v>
          </cell>
          <cell r="R8658" t="str">
            <v>CARAMBA</v>
          </cell>
          <cell r="S8658" t="str">
            <v>D-47055</v>
          </cell>
          <cell r="T8658">
            <v>34039910</v>
          </cell>
          <cell r="U8658">
            <v>1.03</v>
          </cell>
          <cell r="V8658">
            <v>1</v>
          </cell>
          <cell r="W8658">
            <v>6912010</v>
          </cell>
          <cell r="X8658" t="str">
            <v>N</v>
          </cell>
          <cell r="Y8658" t="str">
            <v>J</v>
          </cell>
          <cell r="Z8658" t="str">
            <v>N</v>
          </cell>
        </row>
        <row r="8659">
          <cell r="A8659" t="str">
            <v>CA20771</v>
          </cell>
          <cell r="B8659">
            <v>11</v>
          </cell>
          <cell r="C8659" t="str">
            <v>B</v>
          </cell>
          <cell r="D8659">
            <v>164</v>
          </cell>
          <cell r="E8659" t="str">
            <v>Bodenreinigung</v>
          </cell>
          <cell r="F8659" t="str">
            <v>CA PVC-BODENREINIGER</v>
          </cell>
          <cell r="G8659" t="str">
            <v xml:space="preserve">10 lit Kanister               </v>
          </cell>
          <cell r="H8659">
            <v>33.103200000000001</v>
          </cell>
          <cell r="I8659">
            <v>30.89</v>
          </cell>
          <cell r="J8659">
            <v>0</v>
          </cell>
          <cell r="K8659">
            <v>36.78</v>
          </cell>
          <cell r="L8659">
            <v>37.479999999999997</v>
          </cell>
          <cell r="M8659">
            <v>55.52</v>
          </cell>
          <cell r="N8659">
            <v>61.24</v>
          </cell>
          <cell r="O8659">
            <v>99.7</v>
          </cell>
          <cell r="P8659">
            <v>129</v>
          </cell>
          <cell r="Q8659">
            <v>330392</v>
          </cell>
          <cell r="R8659" t="str">
            <v>CARAMBA</v>
          </cell>
          <cell r="S8659" t="str">
            <v>D-47055</v>
          </cell>
          <cell r="T8659">
            <v>34039910</v>
          </cell>
          <cell r="U8659">
            <v>10.06</v>
          </cell>
          <cell r="V8659">
            <v>10</v>
          </cell>
          <cell r="W8659">
            <v>6912101</v>
          </cell>
          <cell r="X8659" t="str">
            <v>N</v>
          </cell>
          <cell r="Y8659" t="str">
            <v>J</v>
          </cell>
          <cell r="Z8659" t="str">
            <v>N</v>
          </cell>
        </row>
        <row r="8660">
          <cell r="A8660" t="str">
            <v>CA20780</v>
          </cell>
          <cell r="B8660">
            <v>11</v>
          </cell>
          <cell r="C8660" t="str">
            <v>X</v>
          </cell>
          <cell r="D8660">
            <v>119</v>
          </cell>
          <cell r="E8660" t="str">
            <v>Brauchwasseraufbereitung</v>
          </cell>
          <cell r="F8660" t="str">
            <v>CA WASSERENTHÄRTER</v>
          </cell>
          <cell r="G8660" t="str">
            <v xml:space="preserve">1 lit Flasche                 </v>
          </cell>
          <cell r="H8660">
            <v>3.9064000000000001</v>
          </cell>
          <cell r="I8660">
            <v>3.66</v>
          </cell>
          <cell r="J8660">
            <v>0</v>
          </cell>
          <cell r="K8660">
            <v>4.34</v>
          </cell>
          <cell r="L8660">
            <v>4.6100000000000003</v>
          </cell>
          <cell r="M8660">
            <v>5.46</v>
          </cell>
          <cell r="N8660">
            <v>5.61</v>
          </cell>
          <cell r="O8660">
            <v>8.14</v>
          </cell>
          <cell r="P8660">
            <v>10.29</v>
          </cell>
          <cell r="Q8660">
            <v>330392</v>
          </cell>
          <cell r="R8660" t="str">
            <v>CARAMBA</v>
          </cell>
          <cell r="S8660" t="str">
            <v>D-47055</v>
          </cell>
          <cell r="T8660">
            <v>34022090</v>
          </cell>
          <cell r="U8660">
            <v>1.1200000000000001</v>
          </cell>
          <cell r="V8660">
            <v>1</v>
          </cell>
          <cell r="W8660">
            <v>6925012</v>
          </cell>
          <cell r="X8660" t="str">
            <v>N</v>
          </cell>
          <cell r="Y8660" t="str">
            <v>J</v>
          </cell>
          <cell r="Z8660" t="str">
            <v>N</v>
          </cell>
        </row>
        <row r="8661">
          <cell r="A8661" t="str">
            <v>CA20781</v>
          </cell>
          <cell r="B8661">
            <v>11</v>
          </cell>
          <cell r="C8661" t="str">
            <v>X</v>
          </cell>
          <cell r="D8661">
            <v>119</v>
          </cell>
          <cell r="E8661" t="str">
            <v>Brauchwasseraufbereitung</v>
          </cell>
          <cell r="F8661" t="str">
            <v>CA WASSERENTHÄRTER</v>
          </cell>
          <cell r="G8661" t="str">
            <v xml:space="preserve">10 lit Kanister               </v>
          </cell>
          <cell r="H8661">
            <v>12.8492</v>
          </cell>
          <cell r="I8661">
            <v>10.35</v>
          </cell>
          <cell r="J8661">
            <v>0</v>
          </cell>
          <cell r="K8661">
            <v>14.28</v>
          </cell>
          <cell r="L8661">
            <v>14.55</v>
          </cell>
          <cell r="M8661">
            <v>25.75</v>
          </cell>
          <cell r="N8661">
            <v>32</v>
          </cell>
          <cell r="O8661">
            <v>52.1</v>
          </cell>
          <cell r="P8661">
            <v>65.989999999999995</v>
          </cell>
          <cell r="Q8661">
            <v>330392</v>
          </cell>
          <cell r="R8661" t="str">
            <v>CARAMBA</v>
          </cell>
          <cell r="S8661" t="str">
            <v>D-47055</v>
          </cell>
          <cell r="T8661">
            <v>34039910</v>
          </cell>
          <cell r="U8661">
            <v>11.36</v>
          </cell>
          <cell r="V8661">
            <v>10</v>
          </cell>
          <cell r="W8661">
            <v>6925052</v>
          </cell>
          <cell r="X8661" t="str">
            <v>N</v>
          </cell>
          <cell r="Y8661" t="str">
            <v>J</v>
          </cell>
          <cell r="Z8661" t="str">
            <v>N</v>
          </cell>
        </row>
        <row r="8662">
          <cell r="A8662" t="str">
            <v>CA20782</v>
          </cell>
          <cell r="B8662">
            <v>10</v>
          </cell>
          <cell r="C8662" t="str">
            <v>A</v>
          </cell>
          <cell r="D8662">
            <v>133</v>
          </cell>
          <cell r="E8662" t="str">
            <v>Serviceprodukte</v>
          </cell>
          <cell r="F8662" t="str">
            <v>CA UNIVERSALSPRAY H1</v>
          </cell>
          <cell r="G8662" t="str">
            <v xml:space="preserve">  500 ml                      </v>
          </cell>
          <cell r="H8662">
            <v>2.09</v>
          </cell>
          <cell r="I8662">
            <v>1.96</v>
          </cell>
          <cell r="J8662">
            <v>0</v>
          </cell>
          <cell r="K8662">
            <v>2.36</v>
          </cell>
          <cell r="L8662">
            <v>2.27</v>
          </cell>
          <cell r="M8662">
            <v>3.05</v>
          </cell>
          <cell r="N8662">
            <v>3.65</v>
          </cell>
          <cell r="O8662">
            <v>6.09</v>
          </cell>
          <cell r="P8662">
            <v>9.99</v>
          </cell>
          <cell r="Q8662">
            <v>330392</v>
          </cell>
          <cell r="R8662" t="str">
            <v>CARAMBA</v>
          </cell>
          <cell r="S8662" t="str">
            <v>D-47055</v>
          </cell>
          <cell r="T8662">
            <v>34031980</v>
          </cell>
          <cell r="U8662">
            <v>0.6</v>
          </cell>
          <cell r="V8662">
            <v>6</v>
          </cell>
          <cell r="W8662">
            <v>622105</v>
          </cell>
          <cell r="X8662" t="str">
            <v>J</v>
          </cell>
          <cell r="Y8662" t="str">
            <v>J</v>
          </cell>
          <cell r="Z8662" t="str">
            <v>J</v>
          </cell>
        </row>
        <row r="8663">
          <cell r="A8663" t="str">
            <v>CA20790</v>
          </cell>
          <cell r="B8663">
            <v>5</v>
          </cell>
          <cell r="C8663" t="str">
            <v>B</v>
          </cell>
          <cell r="D8663">
            <v>133</v>
          </cell>
          <cell r="E8663" t="str">
            <v>Serviceprodukte</v>
          </cell>
          <cell r="F8663" t="str">
            <v>CA REGAL / DISPLAY SILBER</v>
          </cell>
          <cell r="G8663" t="str">
            <v xml:space="preserve">inkl. Topschild               </v>
          </cell>
          <cell r="H8663">
            <v>74.284000000000006</v>
          </cell>
          <cell r="I8663">
            <v>72.37</v>
          </cell>
          <cell r="J8663">
            <v>0</v>
          </cell>
          <cell r="K8663">
            <v>84.74</v>
          </cell>
          <cell r="L8663">
            <v>95.06</v>
          </cell>
          <cell r="M8663">
            <v>78.86</v>
          </cell>
          <cell r="N8663">
            <v>82.65</v>
          </cell>
          <cell r="O8663">
            <v>118</v>
          </cell>
          <cell r="P8663">
            <v>177</v>
          </cell>
          <cell r="Q8663">
            <v>330392</v>
          </cell>
          <cell r="R8663" t="str">
            <v>CARAMBA</v>
          </cell>
          <cell r="S8663" t="str">
            <v>D-47055</v>
          </cell>
          <cell r="T8663">
            <v>39269097</v>
          </cell>
          <cell r="U8663">
            <v>11</v>
          </cell>
          <cell r="V8663">
            <v>1</v>
          </cell>
          <cell r="W8663">
            <v>682210</v>
          </cell>
          <cell r="X8663" t="str">
            <v>J</v>
          </cell>
          <cell r="Y8663" t="str">
            <v>J</v>
          </cell>
          <cell r="Z8663" t="str">
            <v>N</v>
          </cell>
        </row>
        <row r="8664">
          <cell r="A8664" t="str">
            <v>CA20800</v>
          </cell>
          <cell r="B8664">
            <v>12</v>
          </cell>
          <cell r="C8664" t="str">
            <v>X</v>
          </cell>
          <cell r="D8664">
            <v>212</v>
          </cell>
          <cell r="E8664" t="str">
            <v>Hand- &amp; Hautpflege</v>
          </cell>
          <cell r="F8664" t="str">
            <v>CA HANDSCHUTZ CREME</v>
          </cell>
          <cell r="G8664" t="str">
            <v xml:space="preserve">250 ml                        </v>
          </cell>
          <cell r="H8664">
            <v>1.87</v>
          </cell>
          <cell r="I8664">
            <v>1.87</v>
          </cell>
          <cell r="J8664">
            <v>0</v>
          </cell>
          <cell r="K8664">
            <v>2.14</v>
          </cell>
          <cell r="L8664">
            <v>2.17</v>
          </cell>
          <cell r="M8664">
            <v>3.18</v>
          </cell>
          <cell r="N8664">
            <v>3.6</v>
          </cell>
          <cell r="O8664">
            <v>5.84</v>
          </cell>
          <cell r="P8664">
            <v>7.49</v>
          </cell>
          <cell r="Q8664">
            <v>330392</v>
          </cell>
          <cell r="R8664" t="str">
            <v>CARAMBA</v>
          </cell>
          <cell r="S8664" t="str">
            <v>D-47055</v>
          </cell>
          <cell r="T8664">
            <v>34012090</v>
          </cell>
          <cell r="U8664">
            <v>0.25</v>
          </cell>
          <cell r="V8664">
            <v>0.25</v>
          </cell>
          <cell r="W8664">
            <v>698015</v>
          </cell>
          <cell r="X8664" t="str">
            <v>N</v>
          </cell>
          <cell r="Y8664" t="str">
            <v>J</v>
          </cell>
          <cell r="Z8664" t="str">
            <v>N</v>
          </cell>
        </row>
        <row r="8665">
          <cell r="A8665" t="str">
            <v>CA20810</v>
          </cell>
          <cell r="B8665">
            <v>12</v>
          </cell>
          <cell r="C8665" t="str">
            <v>X</v>
          </cell>
          <cell r="D8665">
            <v>211</v>
          </cell>
          <cell r="E8665" t="str">
            <v>Handreinigung</v>
          </cell>
          <cell r="F8665" t="str">
            <v>CA HANDREINIGER</v>
          </cell>
          <cell r="G8665" t="str">
            <v xml:space="preserve">250 ml                        </v>
          </cell>
          <cell r="H8665">
            <v>1.31</v>
          </cell>
          <cell r="I8665">
            <v>1.47</v>
          </cell>
          <cell r="J8665">
            <v>0</v>
          </cell>
          <cell r="K8665">
            <v>1.7</v>
          </cell>
          <cell r="L8665">
            <v>1.7</v>
          </cell>
          <cell r="M8665">
            <v>2.39</v>
          </cell>
          <cell r="N8665">
            <v>2.85</v>
          </cell>
          <cell r="O8665">
            <v>4.6500000000000004</v>
          </cell>
          <cell r="P8665">
            <v>5.49</v>
          </cell>
          <cell r="Q8665">
            <v>330392</v>
          </cell>
          <cell r="R8665" t="str">
            <v>CARAMBA</v>
          </cell>
          <cell r="S8665" t="str">
            <v>D-47055</v>
          </cell>
          <cell r="T8665">
            <v>34012090</v>
          </cell>
          <cell r="U8665">
            <v>0.25</v>
          </cell>
          <cell r="V8665">
            <v>0.25</v>
          </cell>
          <cell r="W8665">
            <v>698025</v>
          </cell>
          <cell r="X8665" t="str">
            <v>N</v>
          </cell>
          <cell r="Y8665" t="str">
            <v>J</v>
          </cell>
          <cell r="Z8665" t="str">
            <v>N</v>
          </cell>
        </row>
        <row r="8666">
          <cell r="A8666" t="str">
            <v>CA20820</v>
          </cell>
          <cell r="B8666">
            <v>11</v>
          </cell>
          <cell r="C8666" t="str">
            <v>X</v>
          </cell>
          <cell r="D8666">
            <v>212</v>
          </cell>
          <cell r="E8666" t="str">
            <v>Hand- &amp; Hautpflege</v>
          </cell>
          <cell r="F8666" t="str">
            <v>CA HANDPFLEGE CREME</v>
          </cell>
          <cell r="G8666" t="str">
            <v xml:space="preserve">100 ml                        </v>
          </cell>
          <cell r="H8666">
            <v>1.46</v>
          </cell>
          <cell r="I8666">
            <v>1.46</v>
          </cell>
          <cell r="J8666">
            <v>0</v>
          </cell>
          <cell r="K8666">
            <v>1.65</v>
          </cell>
          <cell r="L8666">
            <v>1.67</v>
          </cell>
          <cell r="M8666">
            <v>2.42</v>
          </cell>
          <cell r="N8666">
            <v>2.66</v>
          </cell>
          <cell r="O8666">
            <v>4.3499999999999996</v>
          </cell>
          <cell r="P8666">
            <v>5.59</v>
          </cell>
          <cell r="Q8666">
            <v>330392</v>
          </cell>
          <cell r="R8666" t="str">
            <v>CARAMBA</v>
          </cell>
          <cell r="S8666" t="str">
            <v>D-47055</v>
          </cell>
          <cell r="T8666">
            <v>34012090</v>
          </cell>
          <cell r="U8666">
            <v>0.1</v>
          </cell>
          <cell r="V8666">
            <v>0.1</v>
          </cell>
          <cell r="W8666">
            <v>698012</v>
          </cell>
          <cell r="X8666" t="str">
            <v>N</v>
          </cell>
          <cell r="Y8666" t="str">
            <v>J</v>
          </cell>
          <cell r="Z8666" t="str">
            <v>N</v>
          </cell>
        </row>
        <row r="8667">
          <cell r="A8667" t="str">
            <v>CA20830</v>
          </cell>
          <cell r="B8667">
            <v>10</v>
          </cell>
          <cell r="C8667" t="str">
            <v>B</v>
          </cell>
          <cell r="D8667">
            <v>133</v>
          </cell>
          <cell r="E8667" t="str">
            <v>Serviceprodukte</v>
          </cell>
          <cell r="F8667" t="str">
            <v>CA BOHR- &amp; SCHNEIDEÖLSCHAUM</v>
          </cell>
          <cell r="G8667" t="str">
            <v xml:space="preserve">  500 ml                      </v>
          </cell>
          <cell r="H8667">
            <v>4.18</v>
          </cell>
          <cell r="I8667">
            <v>4.05</v>
          </cell>
          <cell r="J8667">
            <v>0</v>
          </cell>
          <cell r="K8667">
            <v>4.7300000000000004</v>
          </cell>
          <cell r="L8667">
            <v>4.97</v>
          </cell>
          <cell r="M8667">
            <v>4.9000000000000004</v>
          </cell>
          <cell r="N8667">
            <v>5.87</v>
          </cell>
          <cell r="O8667">
            <v>9.7899999999999991</v>
          </cell>
          <cell r="P8667">
            <v>16.989999999999998</v>
          </cell>
          <cell r="Q8667">
            <v>330392</v>
          </cell>
          <cell r="R8667" t="str">
            <v>CARAMBA</v>
          </cell>
          <cell r="S8667" t="str">
            <v>D-47055</v>
          </cell>
          <cell r="T8667">
            <v>34025090</v>
          </cell>
          <cell r="U8667">
            <v>0.55000000000000004</v>
          </cell>
          <cell r="V8667">
            <v>0.5</v>
          </cell>
          <cell r="W8667">
            <v>617308</v>
          </cell>
          <cell r="X8667" t="str">
            <v>J</v>
          </cell>
          <cell r="Y8667" t="str">
            <v>J</v>
          </cell>
          <cell r="Z8667" t="str">
            <v>J</v>
          </cell>
        </row>
        <row r="8668">
          <cell r="A8668" t="str">
            <v>CA20840</v>
          </cell>
          <cell r="B8668">
            <v>14</v>
          </cell>
          <cell r="C8668" t="str">
            <v>X</v>
          </cell>
          <cell r="D8668">
            <v>133</v>
          </cell>
          <cell r="E8668" t="str">
            <v>Serviceprodukte</v>
          </cell>
          <cell r="F8668" t="str">
            <v>CA SILIKONSCHMIERMITTEL</v>
          </cell>
          <cell r="G8668" t="str">
            <v xml:space="preserve">5 lit Kanister                </v>
          </cell>
          <cell r="H8668">
            <v>11.03</v>
          </cell>
          <cell r="I8668">
            <v>9.82</v>
          </cell>
          <cell r="J8668">
            <v>0</v>
          </cell>
          <cell r="K8668">
            <v>12.26</v>
          </cell>
          <cell r="L8668">
            <v>12.68</v>
          </cell>
          <cell r="M8668">
            <v>22.7</v>
          </cell>
          <cell r="N8668">
            <v>28.22</v>
          </cell>
          <cell r="O8668">
            <v>46</v>
          </cell>
          <cell r="P8668">
            <v>58</v>
          </cell>
          <cell r="Q8668">
            <v>330392</v>
          </cell>
          <cell r="R8668" t="str">
            <v>CARAMBA</v>
          </cell>
          <cell r="S8668" t="str">
            <v>D-47055</v>
          </cell>
          <cell r="U8668">
            <v>5.5</v>
          </cell>
          <cell r="V8668">
            <v>5</v>
          </cell>
          <cell r="W8668">
            <v>640705</v>
          </cell>
          <cell r="X8668" t="str">
            <v>N</v>
          </cell>
          <cell r="Y8668" t="str">
            <v>J</v>
          </cell>
          <cell r="Z8668" t="str">
            <v>N</v>
          </cell>
        </row>
        <row r="8669">
          <cell r="A8669" t="str">
            <v>CA20841</v>
          </cell>
          <cell r="B8669">
            <v>14</v>
          </cell>
          <cell r="C8669" t="str">
            <v>X</v>
          </cell>
          <cell r="D8669">
            <v>133</v>
          </cell>
          <cell r="E8669" t="str">
            <v>Serviceprodukte</v>
          </cell>
          <cell r="F8669" t="str">
            <v>CA SILIKONSCHMIERMITTEL</v>
          </cell>
          <cell r="G8669" t="str">
            <v xml:space="preserve">25 lit Kanister               </v>
          </cell>
          <cell r="H8669">
            <v>44.79</v>
          </cell>
          <cell r="I8669">
            <v>39.07</v>
          </cell>
          <cell r="J8669">
            <v>0</v>
          </cell>
          <cell r="K8669">
            <v>52.92</v>
          </cell>
          <cell r="L8669">
            <v>54.94</v>
          </cell>
          <cell r="M8669">
            <v>113.58</v>
          </cell>
          <cell r="N8669">
            <v>148.66</v>
          </cell>
          <cell r="O8669">
            <v>245</v>
          </cell>
          <cell r="P8669">
            <v>259</v>
          </cell>
          <cell r="Q8669">
            <v>330392</v>
          </cell>
          <cell r="R8669" t="str">
            <v>CARAMBA</v>
          </cell>
          <cell r="S8669" t="str">
            <v>D-47055</v>
          </cell>
          <cell r="U8669">
            <v>26</v>
          </cell>
          <cell r="V8669">
            <v>25</v>
          </cell>
          <cell r="W8669">
            <v>640725</v>
          </cell>
          <cell r="X8669" t="str">
            <v>N</v>
          </cell>
          <cell r="Y8669" t="str">
            <v>J</v>
          </cell>
          <cell r="Z8669" t="str">
            <v>N</v>
          </cell>
        </row>
        <row r="8670">
          <cell r="A8670" t="str">
            <v>CA20850</v>
          </cell>
          <cell r="B8670">
            <v>14</v>
          </cell>
          <cell r="C8670" t="str">
            <v>X</v>
          </cell>
          <cell r="D8670">
            <v>241</v>
          </cell>
          <cell r="E8670" t="str">
            <v>Shop Aktuell</v>
          </cell>
          <cell r="F8670" t="str">
            <v>CA HELMPOLSTERREINIGER</v>
          </cell>
          <cell r="G8670" t="str">
            <v xml:space="preserve">300 ml                        </v>
          </cell>
          <cell r="H8670">
            <v>0.83</v>
          </cell>
          <cell r="I8670">
            <v>0.9</v>
          </cell>
          <cell r="J8670">
            <v>0</v>
          </cell>
          <cell r="K8670">
            <v>1.1200000000000001</v>
          </cell>
          <cell r="L8670">
            <v>0.99</v>
          </cell>
          <cell r="M8670">
            <v>2.34</v>
          </cell>
          <cell r="N8670">
            <v>2.67</v>
          </cell>
          <cell r="O8670">
            <v>4.84</v>
          </cell>
          <cell r="P8670">
            <v>7.99</v>
          </cell>
          <cell r="Q8670">
            <v>330392</v>
          </cell>
          <cell r="R8670" t="str">
            <v>CARAMBA</v>
          </cell>
          <cell r="S8670" t="str">
            <v>D-47055</v>
          </cell>
          <cell r="T8670">
            <v>34022090</v>
          </cell>
          <cell r="U8670">
            <v>0.37</v>
          </cell>
          <cell r="V8670">
            <v>0.3</v>
          </cell>
          <cell r="W8670">
            <v>615530</v>
          </cell>
          <cell r="X8670" t="str">
            <v>N</v>
          </cell>
          <cell r="Y8670" t="str">
            <v>J</v>
          </cell>
          <cell r="Z8670" t="str">
            <v>N</v>
          </cell>
        </row>
        <row r="8671">
          <cell r="A8671" t="str">
            <v>CA20860</v>
          </cell>
          <cell r="B8671">
            <v>12</v>
          </cell>
          <cell r="C8671" t="str">
            <v>X</v>
          </cell>
          <cell r="D8671">
            <v>241</v>
          </cell>
          <cell r="E8671" t="str">
            <v>Shop Aktuell</v>
          </cell>
          <cell r="F8671" t="str">
            <v>CA HELM-VISIER-REINIGER</v>
          </cell>
          <cell r="G8671" t="str">
            <v xml:space="preserve">50 ml                         </v>
          </cell>
          <cell r="H8671">
            <v>0.7</v>
          </cell>
          <cell r="I8671">
            <v>0.72</v>
          </cell>
          <cell r="J8671">
            <v>0</v>
          </cell>
          <cell r="K8671">
            <v>0.84</v>
          </cell>
          <cell r="L8671">
            <v>0.84</v>
          </cell>
          <cell r="M8671">
            <v>1.28</v>
          </cell>
          <cell r="N8671">
            <v>1.39</v>
          </cell>
          <cell r="O8671">
            <v>2.4300000000000002</v>
          </cell>
          <cell r="P8671">
            <v>3.99</v>
          </cell>
          <cell r="Q8671">
            <v>330392</v>
          </cell>
          <cell r="R8671" t="str">
            <v>CARAMBA</v>
          </cell>
          <cell r="S8671" t="str">
            <v>D-47055</v>
          </cell>
          <cell r="T8671">
            <v>34022090</v>
          </cell>
          <cell r="U8671">
            <v>0.06</v>
          </cell>
          <cell r="V8671">
            <v>0.05</v>
          </cell>
          <cell r="W8671">
            <v>690006</v>
          </cell>
          <cell r="X8671" t="str">
            <v>N</v>
          </cell>
          <cell r="Y8671" t="str">
            <v>J</v>
          </cell>
          <cell r="Z8671" t="str">
            <v>N</v>
          </cell>
        </row>
        <row r="8672">
          <cell r="A8672" t="str">
            <v>CA20870</v>
          </cell>
          <cell r="B8672">
            <v>9</v>
          </cell>
          <cell r="C8672" t="str">
            <v>B</v>
          </cell>
          <cell r="D8672">
            <v>241</v>
          </cell>
          <cell r="E8672" t="str">
            <v>Shop Aktuell</v>
          </cell>
          <cell r="F8672" t="str">
            <v>CA HOLZ-MÖBELREINIGER</v>
          </cell>
          <cell r="G8672" t="str">
            <v xml:space="preserve">500 ml                        </v>
          </cell>
          <cell r="H8672">
            <v>1.51</v>
          </cell>
          <cell r="I8672">
            <v>1.54</v>
          </cell>
          <cell r="J8672">
            <v>0</v>
          </cell>
          <cell r="K8672">
            <v>1.86</v>
          </cell>
          <cell r="L8672">
            <v>2.3199999999999998</v>
          </cell>
          <cell r="M8672">
            <v>2.78</v>
          </cell>
          <cell r="N8672">
            <v>2.86</v>
          </cell>
          <cell r="O8672">
            <v>4.1900000000000004</v>
          </cell>
          <cell r="P8672">
            <v>7.99</v>
          </cell>
          <cell r="Q8672">
            <v>330392</v>
          </cell>
          <cell r="R8672" t="str">
            <v>CARAMBA</v>
          </cell>
          <cell r="S8672" t="str">
            <v>D-47055</v>
          </cell>
          <cell r="T8672">
            <v>34029090</v>
          </cell>
          <cell r="U8672">
            <v>0.57999999999999996</v>
          </cell>
          <cell r="V8672">
            <v>0.5</v>
          </cell>
          <cell r="W8672">
            <v>690035</v>
          </cell>
          <cell r="X8672" t="str">
            <v>N</v>
          </cell>
          <cell r="Y8672" t="str">
            <v>J</v>
          </cell>
          <cell r="Z8672" t="str">
            <v>N</v>
          </cell>
        </row>
        <row r="8673">
          <cell r="A8673" t="str">
            <v>CA20880</v>
          </cell>
          <cell r="B8673">
            <v>7</v>
          </cell>
          <cell r="C8673" t="str">
            <v>A</v>
          </cell>
          <cell r="D8673">
            <v>242</v>
          </cell>
          <cell r="E8673" t="str">
            <v>Shop Alt</v>
          </cell>
          <cell r="F8673" t="str">
            <v>CA FETTLÖSER UNIVERSAL</v>
          </cell>
          <cell r="G8673" t="str">
            <v xml:space="preserve">500 ml                        </v>
          </cell>
          <cell r="H8673">
            <v>1.34</v>
          </cell>
          <cell r="I8673">
            <v>1.34</v>
          </cell>
          <cell r="J8673">
            <v>0</v>
          </cell>
          <cell r="K8673">
            <v>1.63</v>
          </cell>
          <cell r="L8673">
            <v>2.4300000000000002</v>
          </cell>
          <cell r="M8673">
            <v>2.69</v>
          </cell>
          <cell r="N8673">
            <v>2.75</v>
          </cell>
          <cell r="O8673">
            <v>3.67</v>
          </cell>
          <cell r="P8673">
            <v>6.99</v>
          </cell>
          <cell r="Q8673">
            <v>330392</v>
          </cell>
          <cell r="R8673" t="str">
            <v>CARAMBA</v>
          </cell>
          <cell r="S8673" t="str">
            <v>D-47055</v>
          </cell>
          <cell r="T8673">
            <v>34022090</v>
          </cell>
          <cell r="U8673">
            <v>0.59</v>
          </cell>
          <cell r="V8673">
            <v>0.5</v>
          </cell>
          <cell r="W8673">
            <v>690055</v>
          </cell>
          <cell r="X8673" t="str">
            <v>N</v>
          </cell>
          <cell r="Y8673" t="str">
            <v>J</v>
          </cell>
          <cell r="Z8673" t="str">
            <v>N</v>
          </cell>
        </row>
        <row r="8674">
          <cell r="A8674" t="str">
            <v>CA20890</v>
          </cell>
          <cell r="B8674">
            <v>11</v>
          </cell>
          <cell r="C8674" t="str">
            <v>A</v>
          </cell>
          <cell r="D8674">
            <v>242</v>
          </cell>
          <cell r="E8674" t="str">
            <v>Shop Alt</v>
          </cell>
          <cell r="F8674" t="str">
            <v>CA GRILLROST REINIGER</v>
          </cell>
          <cell r="G8674" t="str">
            <v xml:space="preserve">500 ml                        </v>
          </cell>
          <cell r="H8674">
            <v>1.46</v>
          </cell>
          <cell r="I8674">
            <v>1.49</v>
          </cell>
          <cell r="J8674">
            <v>0</v>
          </cell>
          <cell r="K8674">
            <v>1.78</v>
          </cell>
          <cell r="L8674">
            <v>1.8</v>
          </cell>
          <cell r="M8674">
            <v>2.37</v>
          </cell>
          <cell r="N8674">
            <v>2.4700000000000002</v>
          </cell>
          <cell r="O8674">
            <v>3.94</v>
          </cell>
          <cell r="P8674">
            <v>7.49</v>
          </cell>
          <cell r="Q8674">
            <v>330392</v>
          </cell>
          <cell r="R8674" t="str">
            <v>CARAMBA</v>
          </cell>
          <cell r="S8674" t="str">
            <v>D-47055</v>
          </cell>
          <cell r="U8674">
            <v>0.63</v>
          </cell>
          <cell r="V8674">
            <v>0.5</v>
          </cell>
          <cell r="W8674">
            <v>690045</v>
          </cell>
          <cell r="X8674" t="str">
            <v>N</v>
          </cell>
          <cell r="Y8674" t="str">
            <v>J</v>
          </cell>
          <cell r="Z8674" t="str">
            <v>N</v>
          </cell>
        </row>
        <row r="8675">
          <cell r="A8675" t="str">
            <v>CA20900</v>
          </cell>
          <cell r="B8675">
            <v>14</v>
          </cell>
          <cell r="C8675" t="str">
            <v>B</v>
          </cell>
          <cell r="D8675">
            <v>242</v>
          </cell>
          <cell r="E8675" t="str">
            <v>Shop Alt</v>
          </cell>
          <cell r="F8675" t="str">
            <v>CA SPEZIALREINIGER RASENMÄHER</v>
          </cell>
          <cell r="G8675" t="str">
            <v xml:space="preserve">250 ml                        </v>
          </cell>
          <cell r="H8675">
            <v>1.01</v>
          </cell>
          <cell r="I8675">
            <v>1.01</v>
          </cell>
          <cell r="J8675">
            <v>0</v>
          </cell>
          <cell r="K8675">
            <v>1.21</v>
          </cell>
          <cell r="L8675">
            <v>1.1000000000000001</v>
          </cell>
          <cell r="M8675">
            <v>2.08</v>
          </cell>
          <cell r="N8675">
            <v>2.31</v>
          </cell>
          <cell r="O8675">
            <v>4.1900000000000004</v>
          </cell>
          <cell r="P8675">
            <v>7.99</v>
          </cell>
          <cell r="Q8675">
            <v>330392</v>
          </cell>
          <cell r="R8675" t="str">
            <v>CARAMBA</v>
          </cell>
          <cell r="S8675" t="str">
            <v>D-47055</v>
          </cell>
          <cell r="T8675">
            <v>34022090</v>
          </cell>
          <cell r="U8675">
            <v>0.34</v>
          </cell>
          <cell r="V8675">
            <v>0.25</v>
          </cell>
          <cell r="W8675">
            <v>690066</v>
          </cell>
          <cell r="X8675" t="str">
            <v>N</v>
          </cell>
          <cell r="Y8675" t="str">
            <v>J</v>
          </cell>
          <cell r="Z8675" t="str">
            <v>N</v>
          </cell>
        </row>
        <row r="8676">
          <cell r="A8676" t="str">
            <v>CA20910</v>
          </cell>
          <cell r="B8676">
            <v>7</v>
          </cell>
          <cell r="C8676" t="str">
            <v>X</v>
          </cell>
          <cell r="D8676">
            <v>192</v>
          </cell>
          <cell r="E8676" t="str">
            <v>Handdesinfektion</v>
          </cell>
          <cell r="F8676" t="str">
            <v>CA HANDDESINFEKTION</v>
          </cell>
          <cell r="G8676" t="str">
            <v xml:space="preserve">150 ml mit Trigger            </v>
          </cell>
          <cell r="H8676">
            <v>0.1</v>
          </cell>
          <cell r="I8676">
            <v>0.95</v>
          </cell>
          <cell r="J8676">
            <v>0</v>
          </cell>
          <cell r="K8676">
            <v>0.85</v>
          </cell>
          <cell r="L8676">
            <v>0.85</v>
          </cell>
          <cell r="M8676">
            <v>0.94</v>
          </cell>
          <cell r="N8676">
            <v>0.74</v>
          </cell>
          <cell r="O8676">
            <v>0.99</v>
          </cell>
          <cell r="P8676">
            <v>2.69</v>
          </cell>
          <cell r="Q8676">
            <v>330392</v>
          </cell>
          <cell r="R8676" t="str">
            <v>CARAMBA</v>
          </cell>
          <cell r="S8676" t="str">
            <v>D-47055</v>
          </cell>
          <cell r="T8676">
            <v>3808941</v>
          </cell>
          <cell r="U8676">
            <v>0.16500000000000001</v>
          </cell>
          <cell r="V8676">
            <v>0.15</v>
          </cell>
          <cell r="W8676">
            <v>68741301</v>
          </cell>
          <cell r="X8676" t="str">
            <v>N</v>
          </cell>
          <cell r="Y8676" t="str">
            <v>J</v>
          </cell>
          <cell r="Z8676" t="str">
            <v>N</v>
          </cell>
        </row>
        <row r="8677">
          <cell r="A8677" t="str">
            <v>CA20920</v>
          </cell>
          <cell r="B8677">
            <v>8</v>
          </cell>
          <cell r="C8677" t="str">
            <v>X</v>
          </cell>
          <cell r="D8677">
            <v>192</v>
          </cell>
          <cell r="E8677" t="str">
            <v>Handdesinfektion</v>
          </cell>
          <cell r="F8677" t="str">
            <v>CA HANDDESINFEKTION</v>
          </cell>
          <cell r="G8677" t="str">
            <v xml:space="preserve">1000 ml                       </v>
          </cell>
          <cell r="H8677">
            <v>1.3</v>
          </cell>
          <cell r="I8677">
            <v>4.13</v>
          </cell>
          <cell r="J8677">
            <v>0</v>
          </cell>
          <cell r="K8677">
            <v>5</v>
          </cell>
          <cell r="L8677">
            <v>1.95</v>
          </cell>
          <cell r="M8677">
            <v>1.99</v>
          </cell>
          <cell r="N8677">
            <v>1.64</v>
          </cell>
          <cell r="O8677">
            <v>2.19</v>
          </cell>
          <cell r="P8677">
            <v>6.79</v>
          </cell>
          <cell r="Q8677">
            <v>330392</v>
          </cell>
          <cell r="R8677" t="str">
            <v>CARAMBA</v>
          </cell>
          <cell r="S8677" t="str">
            <v>D-47055</v>
          </cell>
          <cell r="T8677">
            <v>38089410</v>
          </cell>
          <cell r="U8677">
            <v>0.95499999999999996</v>
          </cell>
          <cell r="V8677">
            <v>1</v>
          </cell>
          <cell r="W8677">
            <v>68741001</v>
          </cell>
          <cell r="X8677" t="str">
            <v>N</v>
          </cell>
          <cell r="Y8677" t="str">
            <v>J</v>
          </cell>
          <cell r="Z8677" t="str">
            <v>N</v>
          </cell>
        </row>
        <row r="8678">
          <cell r="A8678" t="str">
            <v>CA20921</v>
          </cell>
          <cell r="C8678" t="str">
            <v>B</v>
          </cell>
          <cell r="D8678">
            <v>241</v>
          </cell>
          <cell r="E8678" t="str">
            <v>Shop Aktuell</v>
          </cell>
          <cell r="F8678" t="str">
            <v>CA BATTERIEPOLFETTSPRAY</v>
          </cell>
          <cell r="G8678" t="str">
            <v xml:space="preserve">      5 g                     </v>
          </cell>
          <cell r="H8678">
            <v>0.51</v>
          </cell>
          <cell r="I8678">
            <v>0.51</v>
          </cell>
          <cell r="J8678">
            <v>0</v>
          </cell>
          <cell r="K8678">
            <v>0.57999999999999996</v>
          </cell>
          <cell r="L8678">
            <v>0</v>
          </cell>
          <cell r="M8678">
            <v>0.6</v>
          </cell>
          <cell r="N8678">
            <v>0.72</v>
          </cell>
          <cell r="O8678">
            <v>0</v>
          </cell>
          <cell r="P8678">
            <v>1.99</v>
          </cell>
          <cell r="Q8678">
            <v>330392</v>
          </cell>
          <cell r="R8678" t="str">
            <v>CARAMBA</v>
          </cell>
          <cell r="S8678" t="str">
            <v>D-47055</v>
          </cell>
          <cell r="T8678">
            <v>34031910</v>
          </cell>
          <cell r="U8678">
            <v>0</v>
          </cell>
          <cell r="V8678">
            <v>0</v>
          </cell>
          <cell r="W8678">
            <v>64570051</v>
          </cell>
          <cell r="X8678" t="str">
            <v>J</v>
          </cell>
          <cell r="Y8678" t="str">
            <v>J</v>
          </cell>
          <cell r="Z8678" t="str">
            <v>J</v>
          </cell>
        </row>
        <row r="8679">
          <cell r="A8679" t="str">
            <v>CA20923</v>
          </cell>
          <cell r="C8679" t="str">
            <v>B</v>
          </cell>
          <cell r="D8679">
            <v>241</v>
          </cell>
          <cell r="E8679" t="str">
            <v>Shop Aktuell</v>
          </cell>
          <cell r="F8679" t="str">
            <v>CA KUNSTSTOFF TIEFENPFLEGE</v>
          </cell>
          <cell r="G8679" t="str">
            <v xml:space="preserve">  500 ml                      </v>
          </cell>
          <cell r="H8679">
            <v>3.66</v>
          </cell>
          <cell r="I8679">
            <v>3.55</v>
          </cell>
          <cell r="J8679">
            <v>0</v>
          </cell>
          <cell r="K8679">
            <v>4.1500000000000004</v>
          </cell>
          <cell r="L8679">
            <v>0</v>
          </cell>
          <cell r="M8679">
            <v>5.68</v>
          </cell>
          <cell r="N8679">
            <v>6.62</v>
          </cell>
          <cell r="O8679">
            <v>10.18</v>
          </cell>
          <cell r="P8679">
            <v>0</v>
          </cell>
          <cell r="Q8679">
            <v>330392</v>
          </cell>
          <cell r="R8679" t="str">
            <v>CARAMBA</v>
          </cell>
          <cell r="S8679" t="str">
            <v>D-47055</v>
          </cell>
          <cell r="T8679">
            <v>34025090</v>
          </cell>
          <cell r="U8679">
            <v>0.51</v>
          </cell>
          <cell r="V8679">
            <v>0.5</v>
          </cell>
          <cell r="W8679">
            <v>66290501</v>
          </cell>
          <cell r="X8679" t="str">
            <v>J</v>
          </cell>
          <cell r="Y8679" t="str">
            <v>J</v>
          </cell>
          <cell r="Z8679" t="str">
            <v>J</v>
          </cell>
        </row>
        <row r="8680">
          <cell r="A8680" t="str">
            <v>CA30001</v>
          </cell>
          <cell r="B8680">
            <v>11</v>
          </cell>
          <cell r="C8680" t="str">
            <v>B</v>
          </cell>
          <cell r="D8680">
            <v>241</v>
          </cell>
          <cell r="E8680" t="str">
            <v>Shop Aktuell</v>
          </cell>
          <cell r="F8680" t="str">
            <v>CA MEGACAN METALL</v>
          </cell>
          <cell r="G8680" t="str">
            <v xml:space="preserve">Dosendisplay                  </v>
          </cell>
          <cell r="H8680">
            <v>265.52999999999997</v>
          </cell>
          <cell r="I8680">
            <v>63.24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330392</v>
          </cell>
          <cell r="R8680" t="str">
            <v>CARAMBA</v>
          </cell>
          <cell r="S8680" t="str">
            <v>D-47055</v>
          </cell>
          <cell r="T8680">
            <v>94031099</v>
          </cell>
          <cell r="U8680">
            <v>11</v>
          </cell>
          <cell r="V8680">
            <v>1</v>
          </cell>
          <cell r="W8680">
            <v>15377040</v>
          </cell>
          <cell r="X8680" t="str">
            <v>N</v>
          </cell>
          <cell r="Y8680" t="str">
            <v>J</v>
          </cell>
          <cell r="Z8680" t="str">
            <v>N</v>
          </cell>
        </row>
        <row r="8681">
          <cell r="A8681" t="str">
            <v>CA30002</v>
          </cell>
          <cell r="B8681">
            <v>11</v>
          </cell>
          <cell r="C8681" t="str">
            <v>B</v>
          </cell>
          <cell r="D8681">
            <v>241</v>
          </cell>
          <cell r="E8681" t="str">
            <v>Shop Aktuell</v>
          </cell>
          <cell r="F8681" t="str">
            <v>CA MEGACAN METALL</v>
          </cell>
          <cell r="G8681" t="str">
            <v xml:space="preserve">Zusatzfolie BLAU              </v>
          </cell>
          <cell r="H8681">
            <v>62</v>
          </cell>
          <cell r="I8681">
            <v>63.24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>
            <v>0</v>
          </cell>
          <cell r="P8681">
            <v>0</v>
          </cell>
          <cell r="Q8681">
            <v>330392</v>
          </cell>
          <cell r="R8681" t="str">
            <v>CARAMBA</v>
          </cell>
          <cell r="S8681" t="str">
            <v>D-47055</v>
          </cell>
          <cell r="T8681">
            <v>94031099</v>
          </cell>
          <cell r="U8681">
            <v>11</v>
          </cell>
          <cell r="V8681">
            <v>1</v>
          </cell>
          <cell r="W8681">
            <v>15377043</v>
          </cell>
          <cell r="X8681" t="str">
            <v>N</v>
          </cell>
          <cell r="Y8681" t="str">
            <v>J</v>
          </cell>
          <cell r="Z8681" t="str">
            <v>N</v>
          </cell>
        </row>
        <row r="8682">
          <cell r="A8682" t="str">
            <v>CA30003</v>
          </cell>
          <cell r="C8682" t="str">
            <v>B</v>
          </cell>
          <cell r="D8682">
            <v>241</v>
          </cell>
          <cell r="E8682" t="str">
            <v>Shop Aktuell</v>
          </cell>
          <cell r="F8682" t="str">
            <v>CA MEGACAN METALL</v>
          </cell>
          <cell r="G8682" t="str">
            <v xml:space="preserve">Preisschild Einschub 39mm     </v>
          </cell>
          <cell r="H8682">
            <v>0.22</v>
          </cell>
          <cell r="I8682">
            <v>0.22</v>
          </cell>
          <cell r="J8682">
            <v>0</v>
          </cell>
          <cell r="K8682">
            <v>0</v>
          </cell>
          <cell r="L8682">
            <v>0.26</v>
          </cell>
          <cell r="M8682">
            <v>0</v>
          </cell>
          <cell r="N8682">
            <v>0</v>
          </cell>
          <cell r="O8682">
            <v>0</v>
          </cell>
          <cell r="P8682">
            <v>0</v>
          </cell>
          <cell r="Q8682">
            <v>330392</v>
          </cell>
          <cell r="R8682" t="str">
            <v>CARAMBA</v>
          </cell>
          <cell r="S8682" t="str">
            <v>D-47055</v>
          </cell>
          <cell r="T8682">
            <v>94031099</v>
          </cell>
          <cell r="U8682">
            <v>1E-3</v>
          </cell>
          <cell r="V8682">
            <v>1</v>
          </cell>
          <cell r="W8682">
            <v>15377050</v>
          </cell>
          <cell r="X8682" t="str">
            <v>N</v>
          </cell>
          <cell r="Y8682" t="str">
            <v>J</v>
          </cell>
          <cell r="Z8682" t="str">
            <v>N</v>
          </cell>
        </row>
        <row r="8683">
          <cell r="A8683" t="str">
            <v>CA30004</v>
          </cell>
          <cell r="C8683" t="str">
            <v>B</v>
          </cell>
          <cell r="D8683">
            <v>241</v>
          </cell>
          <cell r="E8683" t="str">
            <v>Shop Aktuell</v>
          </cell>
          <cell r="F8683" t="str">
            <v>CA MEGACAN METALL</v>
          </cell>
          <cell r="G8683" t="str">
            <v xml:space="preserve">Produkttrenner                </v>
          </cell>
          <cell r="H8683">
            <v>0.65</v>
          </cell>
          <cell r="I8683">
            <v>0.65</v>
          </cell>
          <cell r="J8683">
            <v>0</v>
          </cell>
          <cell r="K8683">
            <v>0</v>
          </cell>
          <cell r="L8683">
            <v>0.76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330392</v>
          </cell>
          <cell r="R8683" t="str">
            <v>CARAMBA</v>
          </cell>
          <cell r="S8683" t="str">
            <v>D-47055</v>
          </cell>
          <cell r="T8683">
            <v>94031099</v>
          </cell>
          <cell r="U8683">
            <v>0.01</v>
          </cell>
          <cell r="V8683">
            <v>1</v>
          </cell>
          <cell r="W8683">
            <v>15377049</v>
          </cell>
          <cell r="X8683" t="str">
            <v>N</v>
          </cell>
          <cell r="Y8683" t="str">
            <v>J</v>
          </cell>
          <cell r="Z8683" t="str">
            <v>N</v>
          </cell>
        </row>
        <row r="8684">
          <cell r="A8684" t="str">
            <v>CC01001</v>
          </cell>
          <cell r="C8684" t="str">
            <v>S</v>
          </cell>
          <cell r="D8684">
            <v>117</v>
          </cell>
          <cell r="E8684" t="str">
            <v>Clean&amp;Care</v>
          </cell>
          <cell r="F8684" t="str">
            <v>KOSTEN / WÄSCHE OMV/AVANTI</v>
          </cell>
          <cell r="G8684" t="str">
            <v xml:space="preserve">Chemie BWA FW                 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>
            <v>0.03</v>
          </cell>
          <cell r="P8684">
            <v>0</v>
          </cell>
          <cell r="Q8684">
            <v>339997</v>
          </cell>
          <cell r="R8684" t="str">
            <v>MAURER DIVERSES</v>
          </cell>
          <cell r="U8684">
            <v>0</v>
          </cell>
          <cell r="V8684">
            <v>1</v>
          </cell>
          <cell r="X8684" t="str">
            <v>J</v>
          </cell>
          <cell r="Y8684" t="str">
            <v>N</v>
          </cell>
          <cell r="Z8684" t="str">
            <v>N</v>
          </cell>
        </row>
        <row r="8685">
          <cell r="A8685" t="str">
            <v>CC01002</v>
          </cell>
          <cell r="C8685" t="str">
            <v>S</v>
          </cell>
          <cell r="D8685">
            <v>117</v>
          </cell>
          <cell r="E8685" t="str">
            <v>Clean&amp;Care</v>
          </cell>
          <cell r="F8685" t="str">
            <v>KOSTEN / WÄSCHE OMV/AVANTI</v>
          </cell>
          <cell r="G8685" t="str">
            <v xml:space="preserve">Chemie BWA Topwax FW          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>
            <v>0.13</v>
          </cell>
          <cell r="P8685">
            <v>0</v>
          </cell>
          <cell r="Q8685">
            <v>339997</v>
          </cell>
          <cell r="R8685" t="str">
            <v>MAURER DIVERSES</v>
          </cell>
          <cell r="U8685">
            <v>0</v>
          </cell>
          <cell r="V8685">
            <v>1</v>
          </cell>
          <cell r="X8685" t="str">
            <v>J</v>
          </cell>
          <cell r="Y8685" t="str">
            <v>N</v>
          </cell>
          <cell r="Z8685" t="str">
            <v>N</v>
          </cell>
        </row>
        <row r="8686">
          <cell r="A8686" t="str">
            <v>CC01003</v>
          </cell>
          <cell r="C8686" t="str">
            <v>S</v>
          </cell>
          <cell r="D8686">
            <v>117</v>
          </cell>
          <cell r="E8686" t="str">
            <v>Clean&amp;Care</v>
          </cell>
          <cell r="F8686" t="str">
            <v>KOSTEN / WÄSCHE OMV/AVANTI</v>
          </cell>
          <cell r="G8686" t="str">
            <v xml:space="preserve">Chemie BWA BW                 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>
            <v>0.03</v>
          </cell>
          <cell r="P8686">
            <v>0</v>
          </cell>
          <cell r="Q8686">
            <v>339997</v>
          </cell>
          <cell r="R8686" t="str">
            <v>MAURER DIVERSES</v>
          </cell>
          <cell r="U8686">
            <v>0</v>
          </cell>
          <cell r="V8686">
            <v>1</v>
          </cell>
          <cell r="X8686" t="str">
            <v>J</v>
          </cell>
          <cell r="Y8686" t="str">
            <v>N</v>
          </cell>
          <cell r="Z8686" t="str">
            <v>N</v>
          </cell>
        </row>
        <row r="8687">
          <cell r="A8687" t="str">
            <v>CC01004</v>
          </cell>
          <cell r="C8687" t="str">
            <v>S</v>
          </cell>
          <cell r="D8687">
            <v>117</v>
          </cell>
          <cell r="E8687" t="str">
            <v>Clean&amp;Care</v>
          </cell>
          <cell r="F8687" t="str">
            <v>KOSTEN / WÄSCHE OMV/AVANTI</v>
          </cell>
          <cell r="G8687" t="str">
            <v xml:space="preserve">Chemie BWA Topwax BW          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>
            <v>0.24</v>
          </cell>
          <cell r="P8687">
            <v>0</v>
          </cell>
          <cell r="Q8687">
            <v>339997</v>
          </cell>
          <cell r="R8687" t="str">
            <v>MAURER DIVERSES</v>
          </cell>
          <cell r="U8687">
            <v>0</v>
          </cell>
          <cell r="V8687">
            <v>1</v>
          </cell>
          <cell r="X8687" t="str">
            <v>J</v>
          </cell>
          <cell r="Y8687" t="str">
            <v>N</v>
          </cell>
          <cell r="Z8687" t="str">
            <v>N</v>
          </cell>
        </row>
        <row r="8688">
          <cell r="A8688" t="str">
            <v>CC01005</v>
          </cell>
          <cell r="C8688" t="str">
            <v>S</v>
          </cell>
          <cell r="D8688">
            <v>117</v>
          </cell>
          <cell r="E8688" t="str">
            <v>Clean&amp;Care</v>
          </cell>
          <cell r="F8688" t="str">
            <v>KOSTEN / WÄSCHE OMV/AVANTI</v>
          </cell>
          <cell r="G8688" t="str">
            <v xml:space="preserve">Chemie BWA Softpolish FW      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>
            <v>0.18</v>
          </cell>
          <cell r="P8688">
            <v>0</v>
          </cell>
          <cell r="Q8688">
            <v>339997</v>
          </cell>
          <cell r="R8688" t="str">
            <v>MAURER DIVERSES</v>
          </cell>
          <cell r="U8688">
            <v>0</v>
          </cell>
          <cell r="V8688">
            <v>1</v>
          </cell>
          <cell r="X8688" t="str">
            <v>J</v>
          </cell>
          <cell r="Y8688" t="str">
            <v>N</v>
          </cell>
          <cell r="Z8688" t="str">
            <v>N</v>
          </cell>
        </row>
        <row r="8689">
          <cell r="A8689" t="str">
            <v>CC01006</v>
          </cell>
          <cell r="C8689" t="str">
            <v>S</v>
          </cell>
          <cell r="D8689">
            <v>117</v>
          </cell>
          <cell r="E8689" t="str">
            <v>Clean&amp;Care</v>
          </cell>
          <cell r="F8689" t="str">
            <v>KOSTEN / WÄSCHE OMV/AVANTI</v>
          </cell>
          <cell r="G8689" t="str">
            <v xml:space="preserve">Chemie BWA Softpolish BW      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>
            <v>0.18</v>
          </cell>
          <cell r="P8689">
            <v>0</v>
          </cell>
          <cell r="Q8689">
            <v>339997</v>
          </cell>
          <cell r="R8689" t="str">
            <v>MAURER DIVERSES</v>
          </cell>
          <cell r="U8689">
            <v>0</v>
          </cell>
          <cell r="V8689">
            <v>1</v>
          </cell>
          <cell r="X8689" t="str">
            <v>J</v>
          </cell>
          <cell r="Y8689" t="str">
            <v>N</v>
          </cell>
          <cell r="Z8689" t="str">
            <v>N</v>
          </cell>
        </row>
        <row r="8690">
          <cell r="A8690" t="str">
            <v>CC01007</v>
          </cell>
          <cell r="C8690" t="str">
            <v>S</v>
          </cell>
          <cell r="D8690">
            <v>117</v>
          </cell>
          <cell r="E8690" t="str">
            <v>Clean&amp;Care</v>
          </cell>
          <cell r="F8690" t="str">
            <v>KOSTEN / WÄSCHE OMV/AVANTI</v>
          </cell>
          <cell r="G8690" t="str">
            <v xml:space="preserve">Topwax Luftauftrag            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0.61</v>
          </cell>
          <cell r="P8690">
            <v>0</v>
          </cell>
          <cell r="Q8690">
            <v>339997</v>
          </cell>
          <cell r="R8690" t="str">
            <v>MAURER DIVERSES</v>
          </cell>
          <cell r="U8690">
            <v>0</v>
          </cell>
          <cell r="V8690">
            <v>1</v>
          </cell>
          <cell r="X8690" t="str">
            <v>J</v>
          </cell>
          <cell r="Y8690" t="str">
            <v>N</v>
          </cell>
          <cell r="Z8690" t="str">
            <v>N</v>
          </cell>
        </row>
        <row r="8691">
          <cell r="A8691" t="str">
            <v>CC01008</v>
          </cell>
          <cell r="C8691" t="str">
            <v>S</v>
          </cell>
          <cell r="D8691">
            <v>117</v>
          </cell>
          <cell r="E8691" t="str">
            <v>Clean&amp;Care</v>
          </cell>
          <cell r="F8691" t="str">
            <v>KOSTEN / WÄSCHE OMV/AVANTI</v>
          </cell>
          <cell r="G8691" t="str">
            <v xml:space="preserve">Topwax Wasserauftrag          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0.39</v>
          </cell>
          <cell r="P8691">
            <v>0</v>
          </cell>
          <cell r="Q8691">
            <v>339997</v>
          </cell>
          <cell r="R8691" t="str">
            <v>MAURER DIVERSES</v>
          </cell>
          <cell r="U8691">
            <v>0</v>
          </cell>
          <cell r="V8691">
            <v>1</v>
          </cell>
          <cell r="X8691" t="str">
            <v>J</v>
          </cell>
          <cell r="Y8691" t="str">
            <v>N</v>
          </cell>
          <cell r="Z8691" t="str">
            <v>N</v>
          </cell>
        </row>
        <row r="8692">
          <cell r="A8692" t="str">
            <v>CC01009</v>
          </cell>
          <cell r="C8692" t="str">
            <v>S</v>
          </cell>
          <cell r="D8692">
            <v>117</v>
          </cell>
          <cell r="E8692" t="str">
            <v>Clean&amp;Care</v>
          </cell>
          <cell r="F8692" t="str">
            <v>KOSTEN / WÄSCHE OMV/AVANTI</v>
          </cell>
          <cell r="G8692" t="str">
            <v xml:space="preserve">Recycling Filter              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0.03</v>
          </cell>
          <cell r="P8692">
            <v>0</v>
          </cell>
          <cell r="Q8692">
            <v>339997</v>
          </cell>
          <cell r="R8692" t="str">
            <v>MAURER DIVERSES</v>
          </cell>
          <cell r="U8692">
            <v>0</v>
          </cell>
          <cell r="V8692">
            <v>1</v>
          </cell>
          <cell r="X8692" t="str">
            <v>J</v>
          </cell>
          <cell r="Y8692" t="str">
            <v>N</v>
          </cell>
          <cell r="Z8692" t="str">
            <v>N</v>
          </cell>
        </row>
        <row r="8693">
          <cell r="A8693" t="str">
            <v>CC01010</v>
          </cell>
          <cell r="C8693" t="str">
            <v>S</v>
          </cell>
          <cell r="D8693">
            <v>117</v>
          </cell>
          <cell r="E8693" t="str">
            <v>Clean&amp;Care</v>
          </cell>
          <cell r="F8693" t="str">
            <v>KOSTEN / WÄSCHE OMV/AVANTI</v>
          </cell>
          <cell r="G8693" t="str">
            <v xml:space="preserve">Recycling Emulsion/Flotation  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0.03</v>
          </cell>
          <cell r="P8693">
            <v>0</v>
          </cell>
          <cell r="Q8693">
            <v>339997</v>
          </cell>
          <cell r="R8693" t="str">
            <v>MAURER DIVERSES</v>
          </cell>
          <cell r="U8693">
            <v>0</v>
          </cell>
          <cell r="V8693">
            <v>1</v>
          </cell>
          <cell r="X8693" t="str">
            <v>J</v>
          </cell>
          <cell r="Y8693" t="str">
            <v>N</v>
          </cell>
          <cell r="Z8693" t="str">
            <v>N</v>
          </cell>
        </row>
        <row r="8694">
          <cell r="A8694" t="str">
            <v>CC01011</v>
          </cell>
          <cell r="C8694" t="str">
            <v>S</v>
          </cell>
          <cell r="D8694">
            <v>117</v>
          </cell>
          <cell r="E8694" t="str">
            <v>Clean&amp;Care</v>
          </cell>
          <cell r="F8694" t="str">
            <v>KOSTEN / WÄSCHE OMV/AVANTI</v>
          </cell>
          <cell r="G8694" t="str">
            <v xml:space="preserve">Hallenreinigung 1x/Jahr       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>
            <v>0.22</v>
          </cell>
          <cell r="P8694">
            <v>0</v>
          </cell>
          <cell r="Q8694">
            <v>339997</v>
          </cell>
          <cell r="R8694" t="str">
            <v>MAURER DIVERSES</v>
          </cell>
          <cell r="U8694">
            <v>0</v>
          </cell>
          <cell r="V8694">
            <v>1</v>
          </cell>
          <cell r="X8694" t="str">
            <v>J</v>
          </cell>
          <cell r="Y8694" t="str">
            <v>N</v>
          </cell>
          <cell r="Z8694" t="str">
            <v>N</v>
          </cell>
        </row>
        <row r="8695">
          <cell r="A8695" t="str">
            <v>CC01012</v>
          </cell>
          <cell r="C8695" t="str">
            <v>S</v>
          </cell>
          <cell r="D8695">
            <v>117</v>
          </cell>
          <cell r="E8695" t="str">
            <v>Clean&amp;Care</v>
          </cell>
          <cell r="F8695" t="str">
            <v>KOSTEN / WÄSCHE OMV/AVANTI</v>
          </cell>
          <cell r="G8695" t="str">
            <v xml:space="preserve">Hallenreinigung 2x/Jahr       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0.08</v>
          </cell>
          <cell r="P8695">
            <v>0</v>
          </cell>
          <cell r="Q8695">
            <v>339997</v>
          </cell>
          <cell r="R8695" t="str">
            <v>MAURER DIVERSES</v>
          </cell>
          <cell r="U8695">
            <v>0</v>
          </cell>
          <cell r="V8695">
            <v>1</v>
          </cell>
          <cell r="X8695" t="str">
            <v>J</v>
          </cell>
          <cell r="Y8695" t="str">
            <v>N</v>
          </cell>
          <cell r="Z8695" t="str">
            <v>N</v>
          </cell>
        </row>
        <row r="8696">
          <cell r="A8696" t="str">
            <v>CC01013</v>
          </cell>
          <cell r="C8696" t="str">
            <v>S</v>
          </cell>
          <cell r="D8696">
            <v>117</v>
          </cell>
          <cell r="E8696" t="str">
            <v>Clean&amp;Care</v>
          </cell>
          <cell r="F8696" t="str">
            <v>KOSTEN / WÄSCHE OMV/AVANTI</v>
          </cell>
          <cell r="G8696" t="str">
            <v xml:space="preserve">Hallenreinigung 4x/Jahr       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0.54</v>
          </cell>
          <cell r="P8696">
            <v>0</v>
          </cell>
          <cell r="Q8696">
            <v>339997</v>
          </cell>
          <cell r="R8696" t="str">
            <v>MAURER DIVERSES</v>
          </cell>
          <cell r="U8696">
            <v>0</v>
          </cell>
          <cell r="V8696">
            <v>1</v>
          </cell>
          <cell r="X8696" t="str">
            <v>J</v>
          </cell>
          <cell r="Y8696" t="str">
            <v>N</v>
          </cell>
          <cell r="Z8696" t="str">
            <v>N</v>
          </cell>
        </row>
        <row r="8697">
          <cell r="A8697" t="str">
            <v>CC01014</v>
          </cell>
          <cell r="C8697" t="str">
            <v>S</v>
          </cell>
          <cell r="D8697">
            <v>117</v>
          </cell>
          <cell r="E8697" t="str">
            <v>Clean&amp;Care</v>
          </cell>
          <cell r="F8697" t="str">
            <v>KOSTEN / WÄSCHE OMV/AVANTI</v>
          </cell>
          <cell r="G8697" t="str">
            <v xml:space="preserve">Fullservice 2x/Jahr           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>
            <v>0.03</v>
          </cell>
          <cell r="P8697">
            <v>0</v>
          </cell>
          <cell r="Q8697">
            <v>339997</v>
          </cell>
          <cell r="R8697" t="str">
            <v>MAURER DIVERSES</v>
          </cell>
          <cell r="U8697">
            <v>0</v>
          </cell>
          <cell r="V8697">
            <v>1</v>
          </cell>
          <cell r="X8697" t="str">
            <v>J</v>
          </cell>
          <cell r="Y8697" t="str">
            <v>N</v>
          </cell>
          <cell r="Z8697" t="str">
            <v>N</v>
          </cell>
        </row>
        <row r="8698">
          <cell r="A8698" t="str">
            <v>CC01015</v>
          </cell>
          <cell r="C8698" t="str">
            <v>S</v>
          </cell>
          <cell r="D8698">
            <v>117</v>
          </cell>
          <cell r="E8698" t="str">
            <v>Clean&amp;Care</v>
          </cell>
          <cell r="F8698" t="str">
            <v>KOSTEN / WÄSCHE OMV/AVANTI</v>
          </cell>
          <cell r="G8698" t="str">
            <v xml:space="preserve">Fullservice 4x/Jahr           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>
            <v>0.03</v>
          </cell>
          <cell r="P8698">
            <v>0</v>
          </cell>
          <cell r="Q8698">
            <v>339997</v>
          </cell>
          <cell r="R8698" t="str">
            <v>MAURER DIVERSES</v>
          </cell>
          <cell r="U8698">
            <v>0</v>
          </cell>
          <cell r="V8698">
            <v>1</v>
          </cell>
          <cell r="X8698" t="str">
            <v>J</v>
          </cell>
          <cell r="Y8698" t="str">
            <v>N</v>
          </cell>
          <cell r="Z8698" t="str">
            <v>N</v>
          </cell>
        </row>
        <row r="8699">
          <cell r="A8699" t="str">
            <v>CC01016</v>
          </cell>
          <cell r="C8699" t="str">
            <v>S</v>
          </cell>
          <cell r="D8699">
            <v>117</v>
          </cell>
          <cell r="E8699" t="str">
            <v>Clean&amp;Care</v>
          </cell>
          <cell r="F8699" t="str">
            <v>KOSTEN / WÄSCHE OMV/AVANTI</v>
          </cell>
          <cell r="G8699" t="str">
            <v xml:space="preserve">Fullservice 6x/Jahr           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0.03</v>
          </cell>
          <cell r="P8699">
            <v>0</v>
          </cell>
          <cell r="Q8699">
            <v>339997</v>
          </cell>
          <cell r="R8699" t="str">
            <v>MAURER DIVERSES</v>
          </cell>
          <cell r="U8699">
            <v>0</v>
          </cell>
          <cell r="V8699">
            <v>1</v>
          </cell>
          <cell r="X8699" t="str">
            <v>J</v>
          </cell>
          <cell r="Y8699" t="str">
            <v>N</v>
          </cell>
          <cell r="Z8699" t="str">
            <v>N</v>
          </cell>
        </row>
        <row r="8700">
          <cell r="A8700" t="str">
            <v>CC01017</v>
          </cell>
          <cell r="C8700" t="str">
            <v>S</v>
          </cell>
          <cell r="D8700">
            <v>117</v>
          </cell>
          <cell r="E8700" t="str">
            <v>Clean&amp;Care</v>
          </cell>
          <cell r="F8700" t="str">
            <v>KOSTEN / WÄSCHE OMV/AVANTI</v>
          </cell>
          <cell r="G8700" t="str">
            <v xml:space="preserve">Fullservice 1x/Monat          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>
            <v>0.03</v>
          </cell>
          <cell r="P8700">
            <v>0</v>
          </cell>
          <cell r="Q8700">
            <v>339997</v>
          </cell>
          <cell r="R8700" t="str">
            <v>MAURER DIVERSES</v>
          </cell>
          <cell r="U8700">
            <v>0</v>
          </cell>
          <cell r="V8700">
            <v>1</v>
          </cell>
          <cell r="X8700" t="str">
            <v>J</v>
          </cell>
          <cell r="Y8700" t="str">
            <v>N</v>
          </cell>
          <cell r="Z8700" t="str">
            <v>N</v>
          </cell>
        </row>
        <row r="8701">
          <cell r="A8701" t="str">
            <v>CC01018</v>
          </cell>
          <cell r="C8701" t="str">
            <v>S</v>
          </cell>
          <cell r="D8701">
            <v>117</v>
          </cell>
          <cell r="E8701" t="str">
            <v>Clean&amp;Care</v>
          </cell>
          <cell r="F8701" t="str">
            <v>KOSTEN / WÄSCHE OMV/AVANTI</v>
          </cell>
          <cell r="G8701" t="str">
            <v xml:space="preserve">Fullservice 2x/Monat          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0.04</v>
          </cell>
          <cell r="P8701">
            <v>0</v>
          </cell>
          <cell r="Q8701">
            <v>339997</v>
          </cell>
          <cell r="R8701" t="str">
            <v>MAURER DIVERSES</v>
          </cell>
          <cell r="U8701">
            <v>0</v>
          </cell>
          <cell r="V8701">
            <v>1</v>
          </cell>
          <cell r="X8701" t="str">
            <v>J</v>
          </cell>
          <cell r="Y8701" t="str">
            <v>N</v>
          </cell>
          <cell r="Z8701" t="str">
            <v>N</v>
          </cell>
        </row>
        <row r="8702">
          <cell r="A8702" t="str">
            <v>CC01019</v>
          </cell>
          <cell r="C8702" t="str">
            <v>S</v>
          </cell>
          <cell r="D8702">
            <v>117</v>
          </cell>
          <cell r="E8702" t="str">
            <v>Clean&amp;Care</v>
          </cell>
          <cell r="F8702" t="str">
            <v>KOSTEN / WÄSCHE OMV/AVANTI</v>
          </cell>
          <cell r="G8702" t="str">
            <v xml:space="preserve">Fullservice 4x/Monat          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>
            <v>0.03</v>
          </cell>
          <cell r="P8702">
            <v>0</v>
          </cell>
          <cell r="Q8702">
            <v>339997</v>
          </cell>
          <cell r="R8702" t="str">
            <v>MAURER DIVERSES</v>
          </cell>
          <cell r="U8702">
            <v>0</v>
          </cell>
          <cell r="V8702">
            <v>1</v>
          </cell>
          <cell r="X8702" t="str">
            <v>J</v>
          </cell>
          <cell r="Y8702" t="str">
            <v>N</v>
          </cell>
          <cell r="Z8702" t="str">
            <v>N</v>
          </cell>
        </row>
        <row r="8703">
          <cell r="A8703" t="str">
            <v>CC01020</v>
          </cell>
          <cell r="C8703" t="str">
            <v>S</v>
          </cell>
          <cell r="D8703">
            <v>117</v>
          </cell>
          <cell r="E8703" t="str">
            <v>Clean&amp;Care</v>
          </cell>
          <cell r="F8703" t="str">
            <v>KOSTEN / WÄSCHE OMV/AVANTI</v>
          </cell>
          <cell r="G8703" t="str">
            <v xml:space="preserve">Nano Paket                    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0.03</v>
          </cell>
          <cell r="P8703">
            <v>0</v>
          </cell>
          <cell r="Q8703">
            <v>339997</v>
          </cell>
          <cell r="R8703" t="str">
            <v>MAURER DIVERSES</v>
          </cell>
          <cell r="U8703">
            <v>0</v>
          </cell>
          <cell r="V8703">
            <v>1</v>
          </cell>
          <cell r="X8703" t="str">
            <v>J</v>
          </cell>
          <cell r="Y8703" t="str">
            <v>J</v>
          </cell>
          <cell r="Z8703" t="str">
            <v>N</v>
          </cell>
        </row>
        <row r="8704">
          <cell r="A8704" t="str">
            <v>CC01031</v>
          </cell>
          <cell r="C8704" t="str">
            <v>S</v>
          </cell>
          <cell r="D8704">
            <v>117</v>
          </cell>
          <cell r="E8704" t="str">
            <v>Clean&amp;Care</v>
          </cell>
          <cell r="F8704" t="str">
            <v>KOSTEN / WÄSCHE OMV/AVANTI</v>
          </cell>
          <cell r="G8704" t="str">
            <v xml:space="preserve">Programm 1 Brauchwasser       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0.21</v>
          </cell>
          <cell r="P8704">
            <v>0</v>
          </cell>
          <cell r="Q8704">
            <v>339997</v>
          </cell>
          <cell r="R8704" t="str">
            <v>MAURER DIVERSES</v>
          </cell>
          <cell r="U8704">
            <v>0</v>
          </cell>
          <cell r="V8704">
            <v>1</v>
          </cell>
          <cell r="X8704" t="str">
            <v>J</v>
          </cell>
          <cell r="Y8704" t="str">
            <v>N</v>
          </cell>
          <cell r="Z8704" t="str">
            <v>N</v>
          </cell>
        </row>
        <row r="8705">
          <cell r="A8705" t="str">
            <v>CC01032</v>
          </cell>
          <cell r="C8705" t="str">
            <v>S</v>
          </cell>
          <cell r="D8705">
            <v>117</v>
          </cell>
          <cell r="E8705" t="str">
            <v>Clean&amp;Care</v>
          </cell>
          <cell r="F8705" t="str">
            <v>KOSTEN / WÄSCHE OMV/AVANTI</v>
          </cell>
          <cell r="G8705" t="str">
            <v xml:space="preserve">Programm 2 Brauchwasser       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>
            <v>0.14000000000000001</v>
          </cell>
          <cell r="P8705">
            <v>0</v>
          </cell>
          <cell r="Q8705">
            <v>339997</v>
          </cell>
          <cell r="R8705" t="str">
            <v>MAURER DIVERSES</v>
          </cell>
          <cell r="U8705">
            <v>0</v>
          </cell>
          <cell r="V8705">
            <v>1</v>
          </cell>
          <cell r="X8705" t="str">
            <v>J</v>
          </cell>
          <cell r="Y8705" t="str">
            <v>N</v>
          </cell>
          <cell r="Z8705" t="str">
            <v>N</v>
          </cell>
        </row>
        <row r="8706">
          <cell r="A8706" t="str">
            <v>CC01033</v>
          </cell>
          <cell r="C8706" t="str">
            <v>S</v>
          </cell>
          <cell r="D8706">
            <v>117</v>
          </cell>
          <cell r="E8706" t="str">
            <v>Clean&amp;Care</v>
          </cell>
          <cell r="F8706" t="str">
            <v>KOSTEN / WÄSCHE OMV/AVANTI</v>
          </cell>
          <cell r="G8706" t="str">
            <v xml:space="preserve">Programm 3 Brauchwasser       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>
            <v>0.1</v>
          </cell>
          <cell r="P8706">
            <v>0</v>
          </cell>
          <cell r="Q8706">
            <v>339997</v>
          </cell>
          <cell r="R8706" t="str">
            <v>MAURER DIVERSES</v>
          </cell>
          <cell r="U8706">
            <v>0</v>
          </cell>
          <cell r="V8706">
            <v>1</v>
          </cell>
          <cell r="X8706" t="str">
            <v>J</v>
          </cell>
          <cell r="Y8706" t="str">
            <v>N</v>
          </cell>
          <cell r="Z8706" t="str">
            <v>N</v>
          </cell>
        </row>
        <row r="8707">
          <cell r="A8707" t="str">
            <v>CC01034</v>
          </cell>
          <cell r="C8707" t="str">
            <v>S</v>
          </cell>
          <cell r="D8707">
            <v>117</v>
          </cell>
          <cell r="E8707" t="str">
            <v>Clean&amp;Care</v>
          </cell>
          <cell r="F8707" t="str">
            <v>KOSTEN / WÄSCHE OMV/AVANTI</v>
          </cell>
          <cell r="G8707" t="str">
            <v xml:space="preserve">Programm 4 Brauchwasser       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>
            <v>0.08</v>
          </cell>
          <cell r="P8707">
            <v>0</v>
          </cell>
          <cell r="Q8707">
            <v>339997</v>
          </cell>
          <cell r="R8707" t="str">
            <v>MAURER DIVERSES</v>
          </cell>
          <cell r="U8707">
            <v>0</v>
          </cell>
          <cell r="V8707">
            <v>1</v>
          </cell>
          <cell r="X8707" t="str">
            <v>J</v>
          </cell>
          <cell r="Y8707" t="str">
            <v>N</v>
          </cell>
          <cell r="Z8707" t="str">
            <v>N</v>
          </cell>
        </row>
        <row r="8708">
          <cell r="A8708" t="str">
            <v>CC01035</v>
          </cell>
          <cell r="C8708" t="str">
            <v>S</v>
          </cell>
          <cell r="D8708">
            <v>117</v>
          </cell>
          <cell r="E8708" t="str">
            <v>Clean&amp;Care</v>
          </cell>
          <cell r="F8708" t="str">
            <v>KOSTEN / WÄSCHE OMV/AVANTI</v>
          </cell>
          <cell r="G8708" t="str">
            <v xml:space="preserve">Programm 5 Brauchwasser       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>
            <v>0.14000000000000001</v>
          </cell>
          <cell r="P8708">
            <v>0</v>
          </cell>
          <cell r="Q8708">
            <v>339997</v>
          </cell>
          <cell r="R8708" t="str">
            <v>MAURER DIVERSES</v>
          </cell>
          <cell r="U8708">
            <v>0</v>
          </cell>
          <cell r="V8708">
            <v>1</v>
          </cell>
          <cell r="X8708" t="str">
            <v>J</v>
          </cell>
          <cell r="Y8708" t="str">
            <v>N</v>
          </cell>
          <cell r="Z8708" t="str">
            <v>N</v>
          </cell>
        </row>
        <row r="8709">
          <cell r="A8709" t="str">
            <v>CC01036</v>
          </cell>
          <cell r="C8709" t="str">
            <v>S</v>
          </cell>
          <cell r="D8709">
            <v>117</v>
          </cell>
          <cell r="E8709" t="str">
            <v>Clean&amp;Care</v>
          </cell>
          <cell r="F8709" t="str">
            <v>KOSTEN / WÄSCHE OMV/AVANTI</v>
          </cell>
          <cell r="G8709" t="str">
            <v xml:space="preserve">Programm 1 BW + Defensa       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>
            <v>0</v>
          </cell>
          <cell r="P8709">
            <v>0</v>
          </cell>
          <cell r="Q8709">
            <v>339997</v>
          </cell>
          <cell r="R8709" t="str">
            <v>MAURER DIVERSES</v>
          </cell>
          <cell r="U8709">
            <v>0</v>
          </cell>
          <cell r="V8709">
            <v>1</v>
          </cell>
          <cell r="X8709" t="str">
            <v>J</v>
          </cell>
          <cell r="Y8709" t="str">
            <v>N</v>
          </cell>
          <cell r="Z8709" t="str">
            <v>N</v>
          </cell>
        </row>
        <row r="8710">
          <cell r="A8710" t="str">
            <v>CC01037</v>
          </cell>
          <cell r="C8710" t="str">
            <v>S</v>
          </cell>
          <cell r="D8710">
            <v>117</v>
          </cell>
          <cell r="E8710" t="str">
            <v>Clean&amp;Care</v>
          </cell>
          <cell r="F8710" t="str">
            <v>KOSTEN / WÄSCHE OMV/AVANTI</v>
          </cell>
          <cell r="G8710" t="str">
            <v xml:space="preserve">Programm 2 BW + Defensa       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>
            <v>0</v>
          </cell>
          <cell r="P8710">
            <v>0</v>
          </cell>
          <cell r="Q8710">
            <v>339997</v>
          </cell>
          <cell r="R8710" t="str">
            <v>MAURER DIVERSES</v>
          </cell>
          <cell r="U8710">
            <v>0</v>
          </cell>
          <cell r="V8710">
            <v>1</v>
          </cell>
          <cell r="X8710" t="str">
            <v>J</v>
          </cell>
          <cell r="Y8710" t="str">
            <v>N</v>
          </cell>
          <cell r="Z8710" t="str">
            <v>N</v>
          </cell>
        </row>
        <row r="8711">
          <cell r="A8711" t="str">
            <v>CC01041</v>
          </cell>
          <cell r="C8711" t="str">
            <v>S</v>
          </cell>
          <cell r="D8711">
            <v>117</v>
          </cell>
          <cell r="E8711" t="str">
            <v>Clean&amp;Care</v>
          </cell>
          <cell r="F8711" t="str">
            <v>KOSTEN / WÄSCHE OMV/AVANTI</v>
          </cell>
          <cell r="G8711" t="str">
            <v xml:space="preserve">Programm 1 Frischwasser       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N8711">
            <v>0</v>
          </cell>
          <cell r="O8711">
            <v>1.1299999999999999</v>
          </cell>
          <cell r="P8711">
            <v>0</v>
          </cell>
          <cell r="Q8711">
            <v>339997</v>
          </cell>
          <cell r="R8711" t="str">
            <v>MAURER DIVERSES</v>
          </cell>
          <cell r="U8711">
            <v>0</v>
          </cell>
          <cell r="V8711">
            <v>1</v>
          </cell>
          <cell r="X8711" t="str">
            <v>J</v>
          </cell>
          <cell r="Y8711" t="str">
            <v>N</v>
          </cell>
          <cell r="Z8711" t="str">
            <v>N</v>
          </cell>
        </row>
        <row r="8712">
          <cell r="A8712" t="str">
            <v>CC01042</v>
          </cell>
          <cell r="C8712" t="str">
            <v>S</v>
          </cell>
          <cell r="D8712">
            <v>117</v>
          </cell>
          <cell r="E8712" t="str">
            <v>Clean&amp;Care</v>
          </cell>
          <cell r="F8712" t="str">
            <v>KOSTEN / WÄSCHE OMV/AVANTI</v>
          </cell>
          <cell r="G8712" t="str">
            <v xml:space="preserve">Programm 2 Frischwasser       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>
            <v>0.18</v>
          </cell>
          <cell r="P8712">
            <v>0</v>
          </cell>
          <cell r="Q8712">
            <v>339997</v>
          </cell>
          <cell r="R8712" t="str">
            <v>MAURER DIVERSES</v>
          </cell>
          <cell r="U8712">
            <v>0</v>
          </cell>
          <cell r="V8712">
            <v>1</v>
          </cell>
          <cell r="X8712" t="str">
            <v>J</v>
          </cell>
          <cell r="Y8712" t="str">
            <v>N</v>
          </cell>
          <cell r="Z8712" t="str">
            <v>N</v>
          </cell>
        </row>
        <row r="8713">
          <cell r="A8713" t="str">
            <v>CC01043</v>
          </cell>
          <cell r="C8713" t="str">
            <v>S</v>
          </cell>
          <cell r="D8713">
            <v>117</v>
          </cell>
          <cell r="E8713" t="str">
            <v>Clean&amp;Care</v>
          </cell>
          <cell r="F8713" t="str">
            <v>KOSTEN / WÄSCHE OMV/AVANTI</v>
          </cell>
          <cell r="G8713" t="str">
            <v xml:space="preserve">Programm 3 Frischwasser       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>
            <v>0.94</v>
          </cell>
          <cell r="P8713">
            <v>0</v>
          </cell>
          <cell r="Q8713">
            <v>339997</v>
          </cell>
          <cell r="R8713" t="str">
            <v>MAURER DIVERSES</v>
          </cell>
          <cell r="U8713">
            <v>0</v>
          </cell>
          <cell r="V8713">
            <v>1</v>
          </cell>
          <cell r="X8713" t="str">
            <v>J</v>
          </cell>
          <cell r="Y8713" t="str">
            <v>N</v>
          </cell>
          <cell r="Z8713" t="str">
            <v>N</v>
          </cell>
        </row>
        <row r="8714">
          <cell r="A8714" t="str">
            <v>CC01044</v>
          </cell>
          <cell r="C8714" t="str">
            <v>S</v>
          </cell>
          <cell r="D8714">
            <v>117</v>
          </cell>
          <cell r="E8714" t="str">
            <v>Clean&amp;Care</v>
          </cell>
          <cell r="F8714" t="str">
            <v>KOSTEN / WÄSCHE OMV/AVANTI</v>
          </cell>
          <cell r="G8714" t="str">
            <v xml:space="preserve">Programm 4 Frischwasser       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0.63</v>
          </cell>
          <cell r="P8714">
            <v>0</v>
          </cell>
          <cell r="Q8714">
            <v>339997</v>
          </cell>
          <cell r="R8714" t="str">
            <v>MAURER DIVERSES</v>
          </cell>
          <cell r="U8714">
            <v>0</v>
          </cell>
          <cell r="V8714">
            <v>1</v>
          </cell>
          <cell r="X8714" t="str">
            <v>J</v>
          </cell>
          <cell r="Y8714" t="str">
            <v>N</v>
          </cell>
          <cell r="Z8714" t="str">
            <v>N</v>
          </cell>
        </row>
        <row r="8715">
          <cell r="A8715" t="str">
            <v>CC01045</v>
          </cell>
          <cell r="C8715" t="str">
            <v>S</v>
          </cell>
          <cell r="D8715">
            <v>117</v>
          </cell>
          <cell r="E8715" t="str">
            <v>Clean&amp;Care</v>
          </cell>
          <cell r="F8715" t="str">
            <v>KOSTEN / WÄSCHE OMV/AVANTI</v>
          </cell>
          <cell r="G8715" t="str">
            <v xml:space="preserve">Programm 5 Frischwasser       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0.77</v>
          </cell>
          <cell r="P8715">
            <v>0</v>
          </cell>
          <cell r="Q8715">
            <v>339997</v>
          </cell>
          <cell r="R8715" t="str">
            <v>MAURER DIVERSES</v>
          </cell>
          <cell r="U8715">
            <v>0</v>
          </cell>
          <cell r="V8715">
            <v>1</v>
          </cell>
          <cell r="X8715" t="str">
            <v>J</v>
          </cell>
          <cell r="Y8715" t="str">
            <v>N</v>
          </cell>
          <cell r="Z8715" t="str">
            <v>N</v>
          </cell>
        </row>
        <row r="8716">
          <cell r="A8716" t="str">
            <v>CC01046</v>
          </cell>
          <cell r="C8716" t="str">
            <v>S</v>
          </cell>
          <cell r="D8716">
            <v>117</v>
          </cell>
          <cell r="E8716" t="str">
            <v>Clean&amp;Care</v>
          </cell>
          <cell r="F8716" t="str">
            <v>KOSTEN / WÄSCHE OMV/AVANTI</v>
          </cell>
          <cell r="G8716" t="str">
            <v xml:space="preserve">Programm 1 FW + Defensa       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>
            <v>0</v>
          </cell>
          <cell r="P8716">
            <v>0</v>
          </cell>
          <cell r="Q8716">
            <v>339997</v>
          </cell>
          <cell r="R8716" t="str">
            <v>MAURER DIVERSES</v>
          </cell>
          <cell r="U8716">
            <v>0</v>
          </cell>
          <cell r="V8716">
            <v>1</v>
          </cell>
          <cell r="X8716" t="str">
            <v>J</v>
          </cell>
          <cell r="Y8716" t="str">
            <v>N</v>
          </cell>
          <cell r="Z8716" t="str">
            <v>N</v>
          </cell>
        </row>
        <row r="8717">
          <cell r="A8717" t="str">
            <v>CC01047</v>
          </cell>
          <cell r="C8717" t="str">
            <v>S</v>
          </cell>
          <cell r="D8717">
            <v>117</v>
          </cell>
          <cell r="E8717" t="str">
            <v>Clean&amp;Care</v>
          </cell>
          <cell r="F8717" t="str">
            <v>KOSTEN / WÄSCHE OMV/AVANTI</v>
          </cell>
          <cell r="G8717" t="str">
            <v xml:space="preserve">Programm 2 FW + Defensa       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339997</v>
          </cell>
          <cell r="R8717" t="str">
            <v>MAURER DIVERSES</v>
          </cell>
          <cell r="U8717">
            <v>0</v>
          </cell>
          <cell r="V8717">
            <v>1</v>
          </cell>
          <cell r="X8717" t="str">
            <v>J</v>
          </cell>
          <cell r="Y8717" t="str">
            <v>N</v>
          </cell>
          <cell r="Z8717" t="str">
            <v>N</v>
          </cell>
        </row>
        <row r="8718">
          <cell r="A8718" t="str">
            <v>CC01051</v>
          </cell>
          <cell r="C8718" t="str">
            <v>S</v>
          </cell>
          <cell r="D8718">
            <v>117</v>
          </cell>
          <cell r="E8718" t="str">
            <v>Clean&amp;Care</v>
          </cell>
          <cell r="F8718" t="str">
            <v>KOSTEN / MINUTE OMV/AVANTI</v>
          </cell>
          <cell r="G8718" t="str">
            <v xml:space="preserve">SB ohne Bürste                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0.03</v>
          </cell>
          <cell r="P8718">
            <v>0</v>
          </cell>
          <cell r="Q8718">
            <v>339997</v>
          </cell>
          <cell r="R8718" t="str">
            <v>MAURER DIVERSES</v>
          </cell>
          <cell r="U8718">
            <v>0</v>
          </cell>
          <cell r="V8718">
            <v>1</v>
          </cell>
          <cell r="X8718" t="str">
            <v>J</v>
          </cell>
          <cell r="Y8718" t="str">
            <v>N</v>
          </cell>
          <cell r="Z8718" t="str">
            <v>N</v>
          </cell>
        </row>
        <row r="8719">
          <cell r="A8719" t="str">
            <v>CC01052</v>
          </cell>
          <cell r="C8719" t="str">
            <v>S</v>
          </cell>
          <cell r="D8719">
            <v>117</v>
          </cell>
          <cell r="E8719" t="str">
            <v>Clean&amp;Care</v>
          </cell>
          <cell r="F8719" t="str">
            <v>KOSTEN / MINUTE OMV/AVANTI</v>
          </cell>
          <cell r="G8719" t="str">
            <v xml:space="preserve">SB mit Bürste                 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0.03</v>
          </cell>
          <cell r="P8719">
            <v>0</v>
          </cell>
          <cell r="Q8719">
            <v>339997</v>
          </cell>
          <cell r="R8719" t="str">
            <v>MAURER DIVERSES</v>
          </cell>
          <cell r="U8719">
            <v>0</v>
          </cell>
          <cell r="V8719">
            <v>1</v>
          </cell>
          <cell r="X8719" t="str">
            <v>J</v>
          </cell>
          <cell r="Y8719" t="str">
            <v>N</v>
          </cell>
          <cell r="Z8719" t="str">
            <v>N</v>
          </cell>
        </row>
        <row r="8720">
          <cell r="A8720" t="str">
            <v>CC01060</v>
          </cell>
          <cell r="C8720" t="str">
            <v>S</v>
          </cell>
          <cell r="D8720">
            <v>117</v>
          </cell>
          <cell r="E8720" t="str">
            <v>Clean&amp;Care</v>
          </cell>
          <cell r="F8720" t="str">
            <v>KOSTEN / WÄSCHE OMV/AVANTI</v>
          </cell>
          <cell r="G8720" t="str">
            <v xml:space="preserve">Umrüstung                     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>
            <v>0.03</v>
          </cell>
          <cell r="P8720">
            <v>0</v>
          </cell>
          <cell r="Q8720">
            <v>339997</v>
          </cell>
          <cell r="R8720" t="str">
            <v>MAURER DIVERSES</v>
          </cell>
          <cell r="U8720">
            <v>0</v>
          </cell>
          <cell r="V8720">
            <v>1</v>
          </cell>
          <cell r="X8720" t="str">
            <v>J</v>
          </cell>
          <cell r="Y8720" t="str">
            <v>N</v>
          </cell>
          <cell r="Z8720" t="str">
            <v>N</v>
          </cell>
        </row>
        <row r="8721">
          <cell r="A8721" t="str">
            <v>CC01071</v>
          </cell>
          <cell r="C8721" t="str">
            <v>S</v>
          </cell>
          <cell r="D8721">
            <v>117</v>
          </cell>
          <cell r="E8721" t="str">
            <v>Clean&amp;Care</v>
          </cell>
          <cell r="F8721" t="str">
            <v>KOSTEN / WÄSCHE OMV 2015</v>
          </cell>
          <cell r="G8721" t="str">
            <v xml:space="preserve">Programm 1 Brauchwasser       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339997</v>
          </cell>
          <cell r="R8721" t="str">
            <v>MAURER DIVERSES</v>
          </cell>
          <cell r="U8721">
            <v>0</v>
          </cell>
          <cell r="V8721">
            <v>1</v>
          </cell>
          <cell r="X8721" t="str">
            <v>J</v>
          </cell>
          <cell r="Y8721" t="str">
            <v>N</v>
          </cell>
          <cell r="Z8721" t="str">
            <v>N</v>
          </cell>
        </row>
        <row r="8722">
          <cell r="A8722" t="str">
            <v>CC01072</v>
          </cell>
          <cell r="C8722" t="str">
            <v>S</v>
          </cell>
          <cell r="D8722">
            <v>117</v>
          </cell>
          <cell r="E8722" t="str">
            <v>Clean&amp;Care</v>
          </cell>
          <cell r="F8722" t="str">
            <v>KOSTEN / WÄSCHE OMV 2015</v>
          </cell>
          <cell r="G8722" t="str">
            <v xml:space="preserve">Programm 2 Brauchwasser       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>
            <v>0</v>
          </cell>
          <cell r="Q8722">
            <v>339997</v>
          </cell>
          <cell r="R8722" t="str">
            <v>MAURER DIVERSES</v>
          </cell>
          <cell r="U8722">
            <v>0</v>
          </cell>
          <cell r="V8722">
            <v>1</v>
          </cell>
          <cell r="X8722" t="str">
            <v>J</v>
          </cell>
          <cell r="Y8722" t="str">
            <v>N</v>
          </cell>
          <cell r="Z8722" t="str">
            <v>N</v>
          </cell>
        </row>
        <row r="8723">
          <cell r="A8723" t="str">
            <v>CC01073</v>
          </cell>
          <cell r="C8723" t="str">
            <v>S</v>
          </cell>
          <cell r="D8723">
            <v>117</v>
          </cell>
          <cell r="E8723" t="str">
            <v>Clean&amp;Care</v>
          </cell>
          <cell r="F8723" t="str">
            <v>KOSTEN / WÄSCHE OMV 2015</v>
          </cell>
          <cell r="G8723" t="str">
            <v xml:space="preserve">Programm 3 Brauchwasser       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339997</v>
          </cell>
          <cell r="R8723" t="str">
            <v>MAURER DIVERSES</v>
          </cell>
          <cell r="U8723">
            <v>0</v>
          </cell>
          <cell r="V8723">
            <v>1</v>
          </cell>
          <cell r="X8723" t="str">
            <v>J</v>
          </cell>
          <cell r="Y8723" t="str">
            <v>N</v>
          </cell>
          <cell r="Z8723" t="str">
            <v>N</v>
          </cell>
        </row>
        <row r="8724">
          <cell r="A8724" t="str">
            <v>CC01074</v>
          </cell>
          <cell r="C8724" t="str">
            <v>S</v>
          </cell>
          <cell r="D8724">
            <v>117</v>
          </cell>
          <cell r="E8724" t="str">
            <v>Clean&amp;Care</v>
          </cell>
          <cell r="F8724" t="str">
            <v>KOSTEN / WÄSCHE OMV 2015</v>
          </cell>
          <cell r="G8724" t="str">
            <v xml:space="preserve">Programm 4 Brauchwasser       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339997</v>
          </cell>
          <cell r="R8724" t="str">
            <v>MAURER DIVERSES</v>
          </cell>
          <cell r="U8724">
            <v>0</v>
          </cell>
          <cell r="V8724">
            <v>1</v>
          </cell>
          <cell r="X8724" t="str">
            <v>J</v>
          </cell>
          <cell r="Y8724" t="str">
            <v>N</v>
          </cell>
          <cell r="Z8724" t="str">
            <v>N</v>
          </cell>
        </row>
        <row r="8725">
          <cell r="A8725" t="str">
            <v>CC01075</v>
          </cell>
          <cell r="C8725" t="str">
            <v>S</v>
          </cell>
          <cell r="D8725">
            <v>117</v>
          </cell>
          <cell r="E8725" t="str">
            <v>Clean&amp;Care</v>
          </cell>
          <cell r="F8725" t="str">
            <v>KOSTEN / WÄSCHE OMV 2015</v>
          </cell>
          <cell r="G8725" t="str">
            <v xml:space="preserve">Programm 5 Brauchwasser       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  <cell r="P8725">
            <v>0</v>
          </cell>
          <cell r="Q8725">
            <v>339997</v>
          </cell>
          <cell r="R8725" t="str">
            <v>MAURER DIVERSES</v>
          </cell>
          <cell r="U8725">
            <v>0</v>
          </cell>
          <cell r="V8725">
            <v>1</v>
          </cell>
          <cell r="X8725" t="str">
            <v>J</v>
          </cell>
          <cell r="Y8725" t="str">
            <v>N</v>
          </cell>
          <cell r="Z8725" t="str">
            <v>N</v>
          </cell>
        </row>
        <row r="8726">
          <cell r="A8726" t="str">
            <v>CC01076</v>
          </cell>
          <cell r="C8726" t="str">
            <v>S</v>
          </cell>
          <cell r="D8726">
            <v>117</v>
          </cell>
          <cell r="E8726" t="str">
            <v>Clean&amp;Care</v>
          </cell>
          <cell r="F8726" t="str">
            <v>KOSTEN / WÄSCHE OMV 2015</v>
          </cell>
          <cell r="G8726" t="str">
            <v xml:space="preserve">Programm 6 Brauchwasser       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339997</v>
          </cell>
          <cell r="R8726" t="str">
            <v>MAURER DIVERSES</v>
          </cell>
          <cell r="U8726">
            <v>0</v>
          </cell>
          <cell r="V8726">
            <v>1</v>
          </cell>
          <cell r="X8726" t="str">
            <v>J</v>
          </cell>
          <cell r="Y8726" t="str">
            <v>N</v>
          </cell>
          <cell r="Z8726" t="str">
            <v>N</v>
          </cell>
        </row>
        <row r="8727">
          <cell r="A8727" t="str">
            <v>CC01077</v>
          </cell>
          <cell r="C8727" t="str">
            <v>S</v>
          </cell>
          <cell r="D8727">
            <v>117</v>
          </cell>
          <cell r="E8727" t="str">
            <v>Clean&amp;Care</v>
          </cell>
          <cell r="F8727" t="str">
            <v>KOSTEN / WÄSCHE OMV 2015</v>
          </cell>
          <cell r="G8727" t="str">
            <v xml:space="preserve">Programm 7 Brauchwasser       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>
            <v>0</v>
          </cell>
          <cell r="P8727">
            <v>0</v>
          </cell>
          <cell r="Q8727">
            <v>339997</v>
          </cell>
          <cell r="R8727" t="str">
            <v>MAURER DIVERSES</v>
          </cell>
          <cell r="U8727">
            <v>0</v>
          </cell>
          <cell r="V8727">
            <v>1</v>
          </cell>
          <cell r="X8727" t="str">
            <v>J</v>
          </cell>
          <cell r="Y8727" t="str">
            <v>N</v>
          </cell>
          <cell r="Z8727" t="str">
            <v>N</v>
          </cell>
        </row>
        <row r="8728">
          <cell r="A8728" t="str">
            <v>CC01081</v>
          </cell>
          <cell r="C8728" t="str">
            <v>S</v>
          </cell>
          <cell r="D8728">
            <v>117</v>
          </cell>
          <cell r="E8728" t="str">
            <v>Clean&amp;Care</v>
          </cell>
          <cell r="F8728" t="str">
            <v>KOSTEN / WÄSCHE OMV 2015</v>
          </cell>
          <cell r="G8728" t="str">
            <v xml:space="preserve">Programm 1 Frischwasser       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339997</v>
          </cell>
          <cell r="R8728" t="str">
            <v>MAURER DIVERSES</v>
          </cell>
          <cell r="U8728">
            <v>0</v>
          </cell>
          <cell r="V8728">
            <v>1</v>
          </cell>
          <cell r="X8728" t="str">
            <v>J</v>
          </cell>
          <cell r="Y8728" t="str">
            <v>N</v>
          </cell>
          <cell r="Z8728" t="str">
            <v>N</v>
          </cell>
        </row>
        <row r="8729">
          <cell r="A8729" t="str">
            <v>CC01082</v>
          </cell>
          <cell r="C8729" t="str">
            <v>S</v>
          </cell>
          <cell r="D8729">
            <v>117</v>
          </cell>
          <cell r="E8729" t="str">
            <v>Clean&amp;Care</v>
          </cell>
          <cell r="F8729" t="str">
            <v>KOSTEN / WÄSCHE OMV 2015</v>
          </cell>
          <cell r="G8729" t="str">
            <v xml:space="preserve">Programm 2 Frischwasser       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>
            <v>0</v>
          </cell>
          <cell r="Q8729">
            <v>339997</v>
          </cell>
          <cell r="R8729" t="str">
            <v>MAURER DIVERSES</v>
          </cell>
          <cell r="U8729">
            <v>0</v>
          </cell>
          <cell r="V8729">
            <v>1</v>
          </cell>
          <cell r="X8729" t="str">
            <v>J</v>
          </cell>
          <cell r="Y8729" t="str">
            <v>N</v>
          </cell>
          <cell r="Z8729" t="str">
            <v>N</v>
          </cell>
        </row>
        <row r="8730">
          <cell r="A8730" t="str">
            <v>CC01083</v>
          </cell>
          <cell r="C8730" t="str">
            <v>S</v>
          </cell>
          <cell r="D8730">
            <v>117</v>
          </cell>
          <cell r="E8730" t="str">
            <v>Clean&amp;Care</v>
          </cell>
          <cell r="F8730" t="str">
            <v>KOSTEN / WÄSCHE OMV 2015</v>
          </cell>
          <cell r="G8730" t="str">
            <v xml:space="preserve">Programm 3 Frischwasser       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>
            <v>0</v>
          </cell>
          <cell r="P8730">
            <v>0</v>
          </cell>
          <cell r="Q8730">
            <v>339997</v>
          </cell>
          <cell r="R8730" t="str">
            <v>MAURER DIVERSES</v>
          </cell>
          <cell r="U8730">
            <v>0</v>
          </cell>
          <cell r="V8730">
            <v>1</v>
          </cell>
          <cell r="X8730" t="str">
            <v>J</v>
          </cell>
          <cell r="Y8730" t="str">
            <v>N</v>
          </cell>
          <cell r="Z8730" t="str">
            <v>N</v>
          </cell>
        </row>
        <row r="8731">
          <cell r="A8731" t="str">
            <v>CC01084</v>
          </cell>
          <cell r="C8731" t="str">
            <v>S</v>
          </cell>
          <cell r="D8731">
            <v>117</v>
          </cell>
          <cell r="E8731" t="str">
            <v>Clean&amp;Care</v>
          </cell>
          <cell r="F8731" t="str">
            <v>KOSTEN / WÄSCHE OMV 2015</v>
          </cell>
          <cell r="G8731" t="str">
            <v xml:space="preserve">Programm 4 Frischwasser       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339997</v>
          </cell>
          <cell r="R8731" t="str">
            <v>MAURER DIVERSES</v>
          </cell>
          <cell r="U8731">
            <v>0</v>
          </cell>
          <cell r="V8731">
            <v>1</v>
          </cell>
          <cell r="X8731" t="str">
            <v>J</v>
          </cell>
          <cell r="Y8731" t="str">
            <v>N</v>
          </cell>
          <cell r="Z8731" t="str">
            <v>N</v>
          </cell>
        </row>
        <row r="8732">
          <cell r="A8732" t="str">
            <v>CC01085</v>
          </cell>
          <cell r="C8732" t="str">
            <v>S</v>
          </cell>
          <cell r="D8732">
            <v>117</v>
          </cell>
          <cell r="E8732" t="str">
            <v>Clean&amp;Care</v>
          </cell>
          <cell r="F8732" t="str">
            <v>KOSTEN / WÄSCHE OMV 2015</v>
          </cell>
          <cell r="G8732" t="str">
            <v xml:space="preserve">Programm 5 Frischwasser       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>
            <v>0</v>
          </cell>
          <cell r="P8732">
            <v>0</v>
          </cell>
          <cell r="Q8732">
            <v>339997</v>
          </cell>
          <cell r="R8732" t="str">
            <v>MAURER DIVERSES</v>
          </cell>
          <cell r="U8732">
            <v>0</v>
          </cell>
          <cell r="V8732">
            <v>1</v>
          </cell>
          <cell r="X8732" t="str">
            <v>J</v>
          </cell>
          <cell r="Y8732" t="str">
            <v>N</v>
          </cell>
          <cell r="Z8732" t="str">
            <v>N</v>
          </cell>
        </row>
        <row r="8733">
          <cell r="A8733" t="str">
            <v>CC01086</v>
          </cell>
          <cell r="C8733" t="str">
            <v>S</v>
          </cell>
          <cell r="D8733">
            <v>117</v>
          </cell>
          <cell r="E8733" t="str">
            <v>Clean&amp;Care</v>
          </cell>
          <cell r="F8733" t="str">
            <v>KOSTEN / WÄSCHE OMV 2015</v>
          </cell>
          <cell r="G8733" t="str">
            <v xml:space="preserve">Programm 6 Frischwasser       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339997</v>
          </cell>
          <cell r="R8733" t="str">
            <v>MAURER DIVERSES</v>
          </cell>
          <cell r="U8733">
            <v>0</v>
          </cell>
          <cell r="V8733">
            <v>1</v>
          </cell>
          <cell r="X8733" t="str">
            <v>J</v>
          </cell>
          <cell r="Y8733" t="str">
            <v>N</v>
          </cell>
          <cell r="Z8733" t="str">
            <v>N</v>
          </cell>
        </row>
        <row r="8734">
          <cell r="A8734" t="str">
            <v>CC01087</v>
          </cell>
          <cell r="C8734" t="str">
            <v>S</v>
          </cell>
          <cell r="D8734">
            <v>117</v>
          </cell>
          <cell r="E8734" t="str">
            <v>Clean&amp;Care</v>
          </cell>
          <cell r="F8734" t="str">
            <v>KOSTEN / WÄSCHE OMV 2015</v>
          </cell>
          <cell r="G8734" t="str">
            <v xml:space="preserve">Programm 7 Frischwasser       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339997</v>
          </cell>
          <cell r="R8734" t="str">
            <v>MAURER DIVERSES</v>
          </cell>
          <cell r="U8734">
            <v>0</v>
          </cell>
          <cell r="V8734">
            <v>1</v>
          </cell>
          <cell r="X8734" t="str">
            <v>J</v>
          </cell>
          <cell r="Y8734" t="str">
            <v>N</v>
          </cell>
          <cell r="Z8734" t="str">
            <v>N</v>
          </cell>
        </row>
        <row r="8735">
          <cell r="A8735" t="str">
            <v>CC01091</v>
          </cell>
          <cell r="C8735" t="str">
            <v>S</v>
          </cell>
          <cell r="D8735">
            <v>117</v>
          </cell>
          <cell r="E8735" t="str">
            <v>Clean&amp;Care</v>
          </cell>
          <cell r="F8735" t="str">
            <v>KOSTEN / MINUTE OMV 2015</v>
          </cell>
          <cell r="G8735" t="str">
            <v xml:space="preserve">SB ohne Bürste                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>
            <v>0</v>
          </cell>
          <cell r="P8735">
            <v>0</v>
          </cell>
          <cell r="Q8735">
            <v>339997</v>
          </cell>
          <cell r="R8735" t="str">
            <v>MAURER DIVERSES</v>
          </cell>
          <cell r="U8735">
            <v>0</v>
          </cell>
          <cell r="V8735">
            <v>1</v>
          </cell>
          <cell r="X8735" t="str">
            <v>J</v>
          </cell>
          <cell r="Y8735" t="str">
            <v>N</v>
          </cell>
          <cell r="Z8735" t="str">
            <v>N</v>
          </cell>
        </row>
        <row r="8736">
          <cell r="A8736" t="str">
            <v>CC01092</v>
          </cell>
          <cell r="C8736" t="str">
            <v>S</v>
          </cell>
          <cell r="D8736">
            <v>117</v>
          </cell>
          <cell r="E8736" t="str">
            <v>Clean&amp;Care</v>
          </cell>
          <cell r="F8736" t="str">
            <v>KOSTEN / MINUTE OMV 2015</v>
          </cell>
          <cell r="G8736" t="str">
            <v xml:space="preserve">SB mit Bürste                 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339997</v>
          </cell>
          <cell r="R8736" t="str">
            <v>MAURER DIVERSES</v>
          </cell>
          <cell r="U8736">
            <v>0</v>
          </cell>
          <cell r="V8736">
            <v>1</v>
          </cell>
          <cell r="X8736" t="str">
            <v>J</v>
          </cell>
          <cell r="Y8736" t="str">
            <v>N</v>
          </cell>
          <cell r="Z8736" t="str">
            <v>N</v>
          </cell>
        </row>
        <row r="8737">
          <cell r="A8737" t="str">
            <v>CC01171</v>
          </cell>
          <cell r="C8737" t="str">
            <v>S</v>
          </cell>
          <cell r="D8737">
            <v>117</v>
          </cell>
          <cell r="E8737" t="str">
            <v>Clean&amp;Care</v>
          </cell>
          <cell r="F8737" t="str">
            <v>KOSTEN / WÄSCHE OMV 2015</v>
          </cell>
          <cell r="G8737" t="str">
            <v xml:space="preserve">Programm 1 Brauchwasser FM    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>
            <v>0</v>
          </cell>
          <cell r="P8737">
            <v>0</v>
          </cell>
          <cell r="Q8737">
            <v>339997</v>
          </cell>
          <cell r="R8737" t="str">
            <v>MAURER DIVERSES</v>
          </cell>
          <cell r="U8737">
            <v>0</v>
          </cell>
          <cell r="V8737">
            <v>1</v>
          </cell>
          <cell r="X8737" t="str">
            <v>J</v>
          </cell>
          <cell r="Y8737" t="str">
            <v>N</v>
          </cell>
          <cell r="Z8737" t="str">
            <v>N</v>
          </cell>
        </row>
        <row r="8738">
          <cell r="A8738" t="str">
            <v>CC01172</v>
          </cell>
          <cell r="C8738" t="str">
            <v>S</v>
          </cell>
          <cell r="D8738">
            <v>117</v>
          </cell>
          <cell r="E8738" t="str">
            <v>Clean&amp;Care</v>
          </cell>
          <cell r="F8738" t="str">
            <v>KOSTEN / WÄSCHE OMV 2015</v>
          </cell>
          <cell r="G8738" t="str">
            <v xml:space="preserve">Programm 2 Brauchwasser FM    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>
            <v>0</v>
          </cell>
          <cell r="P8738">
            <v>0</v>
          </cell>
          <cell r="Q8738">
            <v>339997</v>
          </cell>
          <cell r="R8738" t="str">
            <v>MAURER DIVERSES</v>
          </cell>
          <cell r="U8738">
            <v>0</v>
          </cell>
          <cell r="V8738">
            <v>1</v>
          </cell>
          <cell r="X8738" t="str">
            <v>J</v>
          </cell>
          <cell r="Y8738" t="str">
            <v>N</v>
          </cell>
          <cell r="Z8738" t="str">
            <v>N</v>
          </cell>
        </row>
        <row r="8739">
          <cell r="A8739" t="str">
            <v>CC01173</v>
          </cell>
          <cell r="C8739" t="str">
            <v>S</v>
          </cell>
          <cell r="D8739">
            <v>117</v>
          </cell>
          <cell r="E8739" t="str">
            <v>Clean&amp;Care</v>
          </cell>
          <cell r="F8739" t="str">
            <v>KOSTEN / WÄSCHE OMV 2015</v>
          </cell>
          <cell r="G8739" t="str">
            <v xml:space="preserve">Programm 3 Brauchwasser FM    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339997</v>
          </cell>
          <cell r="R8739" t="str">
            <v>MAURER DIVERSES</v>
          </cell>
          <cell r="U8739">
            <v>0</v>
          </cell>
          <cell r="V8739">
            <v>1</v>
          </cell>
          <cell r="X8739" t="str">
            <v>J</v>
          </cell>
          <cell r="Y8739" t="str">
            <v>N</v>
          </cell>
          <cell r="Z8739" t="str">
            <v>N</v>
          </cell>
        </row>
        <row r="8740">
          <cell r="A8740" t="str">
            <v>CC01174</v>
          </cell>
          <cell r="C8740" t="str">
            <v>S</v>
          </cell>
          <cell r="D8740">
            <v>117</v>
          </cell>
          <cell r="E8740" t="str">
            <v>Clean&amp;Care</v>
          </cell>
          <cell r="F8740" t="str">
            <v>KOSTEN / WÄSCHE OMV 2015</v>
          </cell>
          <cell r="G8740" t="str">
            <v xml:space="preserve">Programm 4 Brauchwasser FM    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339997</v>
          </cell>
          <cell r="R8740" t="str">
            <v>MAURER DIVERSES</v>
          </cell>
          <cell r="U8740">
            <v>0</v>
          </cell>
          <cell r="V8740">
            <v>1</v>
          </cell>
          <cell r="X8740" t="str">
            <v>J</v>
          </cell>
          <cell r="Y8740" t="str">
            <v>N</v>
          </cell>
          <cell r="Z8740" t="str">
            <v>N</v>
          </cell>
        </row>
        <row r="8741">
          <cell r="A8741" t="str">
            <v>CC01175</v>
          </cell>
          <cell r="C8741" t="str">
            <v>S</v>
          </cell>
          <cell r="D8741">
            <v>117</v>
          </cell>
          <cell r="E8741" t="str">
            <v>Clean&amp;Care</v>
          </cell>
          <cell r="F8741" t="str">
            <v>KOSTEN / WÄSCHE OMV 2015</v>
          </cell>
          <cell r="G8741" t="str">
            <v xml:space="preserve">Programm 5 Brauchwasser FM    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>
            <v>0</v>
          </cell>
          <cell r="P8741">
            <v>0</v>
          </cell>
          <cell r="Q8741">
            <v>339997</v>
          </cell>
          <cell r="R8741" t="str">
            <v>MAURER DIVERSES</v>
          </cell>
          <cell r="U8741">
            <v>0</v>
          </cell>
          <cell r="V8741">
            <v>1</v>
          </cell>
          <cell r="X8741" t="str">
            <v>J</v>
          </cell>
          <cell r="Y8741" t="str">
            <v>N</v>
          </cell>
          <cell r="Z8741" t="str">
            <v>N</v>
          </cell>
        </row>
        <row r="8742">
          <cell r="A8742" t="str">
            <v>CC01176</v>
          </cell>
          <cell r="C8742" t="str">
            <v>S</v>
          </cell>
          <cell r="D8742">
            <v>117</v>
          </cell>
          <cell r="E8742" t="str">
            <v>Clean&amp;Care</v>
          </cell>
          <cell r="F8742" t="str">
            <v>KOSTEN / WÄSCHE OMV 2015</v>
          </cell>
          <cell r="G8742" t="str">
            <v xml:space="preserve">Programm 6 Brauchwasser FM    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339997</v>
          </cell>
          <cell r="R8742" t="str">
            <v>MAURER DIVERSES</v>
          </cell>
          <cell r="U8742">
            <v>0</v>
          </cell>
          <cell r="V8742">
            <v>1</v>
          </cell>
          <cell r="X8742" t="str">
            <v>J</v>
          </cell>
          <cell r="Y8742" t="str">
            <v>N</v>
          </cell>
          <cell r="Z8742" t="str">
            <v>N</v>
          </cell>
        </row>
        <row r="8743">
          <cell r="A8743" t="str">
            <v>CC01177</v>
          </cell>
          <cell r="C8743" t="str">
            <v>S</v>
          </cell>
          <cell r="D8743">
            <v>117</v>
          </cell>
          <cell r="E8743" t="str">
            <v>Clean&amp;Care</v>
          </cell>
          <cell r="F8743" t="str">
            <v>KOSTEN / WÄSCHE OMV 2015</v>
          </cell>
          <cell r="G8743" t="str">
            <v xml:space="preserve">Programm 7 Brauchwasser FM    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  <cell r="P8743">
            <v>0</v>
          </cell>
          <cell r="Q8743">
            <v>339997</v>
          </cell>
          <cell r="R8743" t="str">
            <v>MAURER DIVERSES</v>
          </cell>
          <cell r="U8743">
            <v>0</v>
          </cell>
          <cell r="V8743">
            <v>1</v>
          </cell>
          <cell r="X8743" t="str">
            <v>J</v>
          </cell>
          <cell r="Y8743" t="str">
            <v>N</v>
          </cell>
          <cell r="Z8743" t="str">
            <v>N</v>
          </cell>
        </row>
        <row r="8744">
          <cell r="A8744" t="str">
            <v>CC01192</v>
          </cell>
          <cell r="C8744" t="str">
            <v>S</v>
          </cell>
          <cell r="D8744">
            <v>117</v>
          </cell>
          <cell r="E8744" t="str">
            <v>Clean&amp;Care</v>
          </cell>
          <cell r="F8744" t="str">
            <v>KOSTEN / MINUTE OMV 2017</v>
          </cell>
          <cell r="G8744" t="str">
            <v xml:space="preserve">SB mit Bürste + Powerfoam     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339997</v>
          </cell>
          <cell r="R8744" t="str">
            <v>MAURER DIVERSES</v>
          </cell>
          <cell r="U8744">
            <v>0</v>
          </cell>
          <cell r="V8744">
            <v>1</v>
          </cell>
          <cell r="X8744" t="str">
            <v>J</v>
          </cell>
          <cell r="Y8744" t="str">
            <v>N</v>
          </cell>
          <cell r="Z8744" t="str">
            <v>N</v>
          </cell>
        </row>
        <row r="8745">
          <cell r="A8745" t="str">
            <v>CC01193</v>
          </cell>
          <cell r="C8745" t="str">
            <v>S</v>
          </cell>
          <cell r="D8745">
            <v>117</v>
          </cell>
          <cell r="E8745" t="str">
            <v>Clean&amp;Care</v>
          </cell>
          <cell r="F8745" t="str">
            <v>KOSTEN / MINUTE OMV 2018</v>
          </cell>
          <cell r="G8745" t="str">
            <v xml:space="preserve">SB mit Bürste + Farbschaum    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  <cell r="P8745">
            <v>0</v>
          </cell>
          <cell r="Q8745">
            <v>339997</v>
          </cell>
          <cell r="R8745" t="str">
            <v>MAURER DIVERSES</v>
          </cell>
          <cell r="U8745">
            <v>0</v>
          </cell>
          <cell r="V8745">
            <v>1</v>
          </cell>
          <cell r="X8745" t="str">
            <v>J</v>
          </cell>
          <cell r="Y8745" t="str">
            <v>N</v>
          </cell>
          <cell r="Z8745" t="str">
            <v>N</v>
          </cell>
        </row>
        <row r="8746">
          <cell r="A8746" t="str">
            <v>CC01271</v>
          </cell>
          <cell r="C8746" t="str">
            <v>S</v>
          </cell>
          <cell r="D8746">
            <v>117</v>
          </cell>
          <cell r="E8746" t="str">
            <v>Clean&amp;Care</v>
          </cell>
          <cell r="F8746" t="str">
            <v>KOSTEN / WÄSCHE OMV 2015</v>
          </cell>
          <cell r="G8746" t="str">
            <v xml:space="preserve">Programm 1 Brauchwasser SFM   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339997</v>
          </cell>
          <cell r="R8746" t="str">
            <v>MAURER DIVERSES</v>
          </cell>
          <cell r="U8746">
            <v>0</v>
          </cell>
          <cell r="V8746">
            <v>1</v>
          </cell>
          <cell r="X8746" t="str">
            <v>J</v>
          </cell>
          <cell r="Y8746" t="str">
            <v>N</v>
          </cell>
          <cell r="Z8746" t="str">
            <v>N</v>
          </cell>
        </row>
        <row r="8747">
          <cell r="A8747" t="str">
            <v>CC01272</v>
          </cell>
          <cell r="C8747" t="str">
            <v>S</v>
          </cell>
          <cell r="D8747">
            <v>117</v>
          </cell>
          <cell r="E8747" t="str">
            <v>Clean&amp;Care</v>
          </cell>
          <cell r="F8747" t="str">
            <v>KOSTEN / WÄSCHE OMV 2015</v>
          </cell>
          <cell r="G8747" t="str">
            <v xml:space="preserve">Programm 2 Brauchwasser SFM   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>
            <v>0</v>
          </cell>
          <cell r="P8747">
            <v>0</v>
          </cell>
          <cell r="Q8747">
            <v>339997</v>
          </cell>
          <cell r="R8747" t="str">
            <v>MAURER DIVERSES</v>
          </cell>
          <cell r="U8747">
            <v>0</v>
          </cell>
          <cell r="V8747">
            <v>1</v>
          </cell>
          <cell r="X8747" t="str">
            <v>J</v>
          </cell>
          <cell r="Y8747" t="str">
            <v>N</v>
          </cell>
          <cell r="Z8747" t="str">
            <v>N</v>
          </cell>
        </row>
        <row r="8748">
          <cell r="A8748" t="str">
            <v>CC01273</v>
          </cell>
          <cell r="C8748" t="str">
            <v>S</v>
          </cell>
          <cell r="D8748">
            <v>117</v>
          </cell>
          <cell r="E8748" t="str">
            <v>Clean&amp;Care</v>
          </cell>
          <cell r="F8748" t="str">
            <v>KOSTEN / WÄSCHE OMV 2015</v>
          </cell>
          <cell r="G8748" t="str">
            <v xml:space="preserve">Programm 3 Brauchwasser SFM   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339997</v>
          </cell>
          <cell r="R8748" t="str">
            <v>MAURER DIVERSES</v>
          </cell>
          <cell r="U8748">
            <v>0</v>
          </cell>
          <cell r="V8748">
            <v>1</v>
          </cell>
          <cell r="X8748" t="str">
            <v>J</v>
          </cell>
          <cell r="Y8748" t="str">
            <v>N</v>
          </cell>
          <cell r="Z8748" t="str">
            <v>N</v>
          </cell>
        </row>
        <row r="8749">
          <cell r="A8749" t="str">
            <v>CC01274</v>
          </cell>
          <cell r="C8749" t="str">
            <v>S</v>
          </cell>
          <cell r="D8749">
            <v>117</v>
          </cell>
          <cell r="E8749" t="str">
            <v>Clean&amp;Care</v>
          </cell>
          <cell r="F8749" t="str">
            <v>KOSTEN / WÄSCHE OMV 2015</v>
          </cell>
          <cell r="G8749" t="str">
            <v xml:space="preserve">Programm 4 Brauchwasser SFM   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>
            <v>0</v>
          </cell>
          <cell r="Q8749">
            <v>339997</v>
          </cell>
          <cell r="R8749" t="str">
            <v>MAURER DIVERSES</v>
          </cell>
          <cell r="U8749">
            <v>0</v>
          </cell>
          <cell r="V8749">
            <v>1</v>
          </cell>
          <cell r="X8749" t="str">
            <v>J</v>
          </cell>
          <cell r="Y8749" t="str">
            <v>N</v>
          </cell>
          <cell r="Z8749" t="str">
            <v>N</v>
          </cell>
        </row>
        <row r="8750">
          <cell r="A8750" t="str">
            <v>CC01275</v>
          </cell>
          <cell r="C8750" t="str">
            <v>S</v>
          </cell>
          <cell r="D8750">
            <v>117</v>
          </cell>
          <cell r="E8750" t="str">
            <v>Clean&amp;Care</v>
          </cell>
          <cell r="F8750" t="str">
            <v>KOSTEN / WÄSCHE OMV 2015</v>
          </cell>
          <cell r="G8750" t="str">
            <v xml:space="preserve">Programm 5 Brauchwasser SFM   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339997</v>
          </cell>
          <cell r="R8750" t="str">
            <v>MAURER DIVERSES</v>
          </cell>
          <cell r="U8750">
            <v>0</v>
          </cell>
          <cell r="V8750">
            <v>1</v>
          </cell>
          <cell r="X8750" t="str">
            <v>J</v>
          </cell>
          <cell r="Y8750" t="str">
            <v>N</v>
          </cell>
          <cell r="Z8750" t="str">
            <v>N</v>
          </cell>
        </row>
        <row r="8751">
          <cell r="A8751" t="str">
            <v>CC01276</v>
          </cell>
          <cell r="C8751" t="str">
            <v>S</v>
          </cell>
          <cell r="D8751">
            <v>117</v>
          </cell>
          <cell r="E8751" t="str">
            <v>Clean&amp;Care</v>
          </cell>
          <cell r="F8751" t="str">
            <v>KOSTEN / WÄSCHE OMV 2015</v>
          </cell>
          <cell r="G8751" t="str">
            <v xml:space="preserve">Programm 6 Brauchwasser SFM   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339997</v>
          </cell>
          <cell r="R8751" t="str">
            <v>MAURER DIVERSES</v>
          </cell>
          <cell r="U8751">
            <v>0</v>
          </cell>
          <cell r="V8751">
            <v>1</v>
          </cell>
          <cell r="X8751" t="str">
            <v>J</v>
          </cell>
          <cell r="Y8751" t="str">
            <v>N</v>
          </cell>
          <cell r="Z8751" t="str">
            <v>N</v>
          </cell>
        </row>
        <row r="8752">
          <cell r="A8752" t="str">
            <v>CC01277</v>
          </cell>
          <cell r="C8752" t="str">
            <v>S</v>
          </cell>
          <cell r="D8752">
            <v>117</v>
          </cell>
          <cell r="E8752" t="str">
            <v>Clean&amp;Care</v>
          </cell>
          <cell r="F8752" t="str">
            <v>KOSTEN / WÄSCHE OMV 2015</v>
          </cell>
          <cell r="G8752" t="str">
            <v xml:space="preserve">Programm 7 Brauchwasser SFM   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N8752">
            <v>0</v>
          </cell>
          <cell r="O8752">
            <v>0</v>
          </cell>
          <cell r="P8752">
            <v>0</v>
          </cell>
          <cell r="Q8752">
            <v>339997</v>
          </cell>
          <cell r="R8752" t="str">
            <v>MAURER DIVERSES</v>
          </cell>
          <cell r="U8752">
            <v>0</v>
          </cell>
          <cell r="V8752">
            <v>1</v>
          </cell>
          <cell r="X8752" t="str">
            <v>J</v>
          </cell>
          <cell r="Y8752" t="str">
            <v>N</v>
          </cell>
          <cell r="Z8752" t="str">
            <v>N</v>
          </cell>
        </row>
        <row r="8753">
          <cell r="A8753" t="str">
            <v>CC01300</v>
          </cell>
          <cell r="C8753" t="str">
            <v>S</v>
          </cell>
          <cell r="D8753">
            <v>117</v>
          </cell>
          <cell r="E8753" t="str">
            <v>Clean&amp;Care</v>
          </cell>
          <cell r="F8753" t="str">
            <v>KOSTEN / WÄSCHE OMV 2015</v>
          </cell>
          <cell r="G8753" t="str">
            <v xml:space="preserve">Nachfülleinsatz               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>
            <v>48</v>
          </cell>
          <cell r="P8753">
            <v>0</v>
          </cell>
          <cell r="Q8753">
            <v>339997</v>
          </cell>
          <cell r="R8753" t="str">
            <v>MAURER DIVERSES</v>
          </cell>
          <cell r="U8753">
            <v>0</v>
          </cell>
          <cell r="V8753">
            <v>1</v>
          </cell>
          <cell r="X8753" t="str">
            <v>J</v>
          </cell>
          <cell r="Y8753" t="str">
            <v>N</v>
          </cell>
          <cell r="Z8753" t="str">
            <v>N</v>
          </cell>
        </row>
        <row r="8754">
          <cell r="A8754" t="str">
            <v>CC01301</v>
          </cell>
          <cell r="C8754" t="str">
            <v>S</v>
          </cell>
          <cell r="D8754">
            <v>117</v>
          </cell>
          <cell r="E8754" t="str">
            <v>Clean&amp;Care</v>
          </cell>
          <cell r="F8754" t="str">
            <v>KOSTEN / WÄSCHE OMV 2020</v>
          </cell>
          <cell r="G8754" t="str">
            <v xml:space="preserve">Programm 1 BASIC              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>
            <v>0</v>
          </cell>
          <cell r="P8754">
            <v>0</v>
          </cell>
          <cell r="Q8754">
            <v>339997</v>
          </cell>
          <cell r="R8754" t="str">
            <v>MAURER DIVERSES</v>
          </cell>
          <cell r="U8754">
            <v>0</v>
          </cell>
          <cell r="V8754">
            <v>1</v>
          </cell>
          <cell r="X8754" t="str">
            <v>J</v>
          </cell>
          <cell r="Y8754" t="str">
            <v>N</v>
          </cell>
          <cell r="Z8754" t="str">
            <v>N</v>
          </cell>
        </row>
        <row r="8755">
          <cell r="A8755" t="str">
            <v>CC01302</v>
          </cell>
          <cell r="C8755" t="str">
            <v>S</v>
          </cell>
          <cell r="D8755">
            <v>117</v>
          </cell>
          <cell r="E8755" t="str">
            <v>Clean&amp;Care</v>
          </cell>
          <cell r="F8755" t="str">
            <v>KOSTEN / WÄSCHE OMV 2020</v>
          </cell>
          <cell r="G8755" t="str">
            <v xml:space="preserve">Programm 2 BASIC              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>
            <v>0</v>
          </cell>
          <cell r="P8755">
            <v>0</v>
          </cell>
          <cell r="Q8755">
            <v>339997</v>
          </cell>
          <cell r="R8755" t="str">
            <v>MAURER DIVERSES</v>
          </cell>
          <cell r="U8755">
            <v>0</v>
          </cell>
          <cell r="V8755">
            <v>1</v>
          </cell>
          <cell r="X8755" t="str">
            <v>J</v>
          </cell>
          <cell r="Y8755" t="str">
            <v>N</v>
          </cell>
          <cell r="Z8755" t="str">
            <v>N</v>
          </cell>
        </row>
        <row r="8756">
          <cell r="A8756" t="str">
            <v>CC01303</v>
          </cell>
          <cell r="C8756" t="str">
            <v>S</v>
          </cell>
          <cell r="D8756">
            <v>117</v>
          </cell>
          <cell r="E8756" t="str">
            <v>Clean&amp;Care</v>
          </cell>
          <cell r="F8756" t="str">
            <v>KOSTEN / WÄSCHE OMV 2020</v>
          </cell>
          <cell r="G8756" t="str">
            <v xml:space="preserve">Programm 3 BASIC              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339997</v>
          </cell>
          <cell r="R8756" t="str">
            <v>MAURER DIVERSES</v>
          </cell>
          <cell r="U8756">
            <v>0</v>
          </cell>
          <cell r="V8756">
            <v>1</v>
          </cell>
          <cell r="X8756" t="str">
            <v>J</v>
          </cell>
          <cell r="Y8756" t="str">
            <v>N</v>
          </cell>
          <cell r="Z8756" t="str">
            <v>N</v>
          </cell>
        </row>
        <row r="8757">
          <cell r="A8757" t="str">
            <v>CC01304</v>
          </cell>
          <cell r="C8757" t="str">
            <v>S</v>
          </cell>
          <cell r="D8757">
            <v>117</v>
          </cell>
          <cell r="E8757" t="str">
            <v>Clean&amp;Care</v>
          </cell>
          <cell r="F8757" t="str">
            <v>KOSTEN / WÄSCHE OMV 2020</v>
          </cell>
          <cell r="G8757" t="str">
            <v xml:space="preserve">Programm 4 BASIC              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>
            <v>0</v>
          </cell>
          <cell r="Q8757">
            <v>339997</v>
          </cell>
          <cell r="R8757" t="str">
            <v>MAURER DIVERSES</v>
          </cell>
          <cell r="U8757">
            <v>0</v>
          </cell>
          <cell r="V8757">
            <v>1</v>
          </cell>
          <cell r="X8757" t="str">
            <v>J</v>
          </cell>
          <cell r="Y8757" t="str">
            <v>N</v>
          </cell>
          <cell r="Z8757" t="str">
            <v>N</v>
          </cell>
        </row>
        <row r="8758">
          <cell r="A8758" t="str">
            <v>CC01305</v>
          </cell>
          <cell r="C8758" t="str">
            <v>S</v>
          </cell>
          <cell r="D8758">
            <v>117</v>
          </cell>
          <cell r="E8758" t="str">
            <v>Clean&amp;Care</v>
          </cell>
          <cell r="F8758" t="str">
            <v>KOSTEN / WÄSCHE OMV 2020</v>
          </cell>
          <cell r="G8758" t="str">
            <v xml:space="preserve">Programm 5 BASIC              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339997</v>
          </cell>
          <cell r="R8758" t="str">
            <v>MAURER DIVERSES</v>
          </cell>
          <cell r="U8758">
            <v>0</v>
          </cell>
          <cell r="V8758">
            <v>1</v>
          </cell>
          <cell r="X8758" t="str">
            <v>J</v>
          </cell>
          <cell r="Y8758" t="str">
            <v>N</v>
          </cell>
          <cell r="Z8758" t="str">
            <v>N</v>
          </cell>
        </row>
        <row r="8759">
          <cell r="A8759" t="str">
            <v>CC01306</v>
          </cell>
          <cell r="C8759" t="str">
            <v>S</v>
          </cell>
          <cell r="D8759">
            <v>117</v>
          </cell>
          <cell r="E8759" t="str">
            <v>Clean&amp;Care</v>
          </cell>
          <cell r="F8759" t="str">
            <v>KOSTEN / WÄSCHE OMV 2020</v>
          </cell>
          <cell r="G8759" t="str">
            <v xml:space="preserve">Programm 6 BASIC              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339997</v>
          </cell>
          <cell r="R8759" t="str">
            <v>MAURER DIVERSES</v>
          </cell>
          <cell r="U8759">
            <v>0</v>
          </cell>
          <cell r="V8759">
            <v>1</v>
          </cell>
          <cell r="X8759" t="str">
            <v>J</v>
          </cell>
          <cell r="Y8759" t="str">
            <v>N</v>
          </cell>
          <cell r="Z8759" t="str">
            <v>N</v>
          </cell>
        </row>
        <row r="8760">
          <cell r="A8760" t="str">
            <v>CC01307</v>
          </cell>
          <cell r="C8760" t="str">
            <v>S</v>
          </cell>
          <cell r="D8760">
            <v>117</v>
          </cell>
          <cell r="E8760" t="str">
            <v>Clean&amp;Care</v>
          </cell>
          <cell r="F8760" t="str">
            <v>KOSTEN / WÄSCHE OMV 2020</v>
          </cell>
          <cell r="G8760" t="str">
            <v xml:space="preserve">Programm 7 BASIC              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>
            <v>0</v>
          </cell>
          <cell r="P8760">
            <v>0</v>
          </cell>
          <cell r="Q8760">
            <v>339997</v>
          </cell>
          <cell r="R8760" t="str">
            <v>MAURER DIVERSES</v>
          </cell>
          <cell r="U8760">
            <v>0</v>
          </cell>
          <cell r="V8760">
            <v>1</v>
          </cell>
          <cell r="X8760" t="str">
            <v>J</v>
          </cell>
          <cell r="Y8760" t="str">
            <v>N</v>
          </cell>
          <cell r="Z8760" t="str">
            <v>N</v>
          </cell>
        </row>
        <row r="8761">
          <cell r="A8761" t="str">
            <v>CC01308</v>
          </cell>
          <cell r="C8761" t="str">
            <v>S</v>
          </cell>
          <cell r="D8761">
            <v>117</v>
          </cell>
          <cell r="E8761" t="str">
            <v>Clean&amp;Care</v>
          </cell>
          <cell r="F8761" t="str">
            <v>KOSTEN / MINUTE OMV 2020</v>
          </cell>
          <cell r="G8761" t="str">
            <v xml:space="preserve">SB ohne Bürste BASIC          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>
            <v>0</v>
          </cell>
          <cell r="P8761">
            <v>0</v>
          </cell>
          <cell r="Q8761">
            <v>339997</v>
          </cell>
          <cell r="R8761" t="str">
            <v>MAURER DIVERSES</v>
          </cell>
          <cell r="U8761">
            <v>0</v>
          </cell>
          <cell r="V8761">
            <v>1</v>
          </cell>
          <cell r="X8761" t="str">
            <v>J</v>
          </cell>
          <cell r="Y8761" t="str">
            <v>N</v>
          </cell>
          <cell r="Z8761" t="str">
            <v>N</v>
          </cell>
        </row>
        <row r="8762">
          <cell r="A8762" t="str">
            <v>CC01309</v>
          </cell>
          <cell r="C8762" t="str">
            <v>S</v>
          </cell>
          <cell r="D8762">
            <v>117</v>
          </cell>
          <cell r="E8762" t="str">
            <v>Clean&amp;Care</v>
          </cell>
          <cell r="F8762" t="str">
            <v>KOSTEN / MINUTE OMV 2020</v>
          </cell>
          <cell r="G8762" t="str">
            <v xml:space="preserve">SB mit Bürste BASIC           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>
            <v>0</v>
          </cell>
          <cell r="P8762">
            <v>0</v>
          </cell>
          <cell r="Q8762">
            <v>339997</v>
          </cell>
          <cell r="R8762" t="str">
            <v>MAURER DIVERSES</v>
          </cell>
          <cell r="U8762">
            <v>0</v>
          </cell>
          <cell r="V8762">
            <v>1</v>
          </cell>
          <cell r="X8762" t="str">
            <v>J</v>
          </cell>
          <cell r="Y8762" t="str">
            <v>N</v>
          </cell>
          <cell r="Z8762" t="str">
            <v>N</v>
          </cell>
        </row>
        <row r="8763">
          <cell r="A8763" t="str">
            <v>CC01310</v>
          </cell>
          <cell r="C8763" t="str">
            <v>S</v>
          </cell>
          <cell r="D8763">
            <v>117</v>
          </cell>
          <cell r="E8763" t="str">
            <v>Clean&amp;Care</v>
          </cell>
          <cell r="F8763" t="str">
            <v>KOSTEN / MINUTE OMV 2020</v>
          </cell>
          <cell r="G8763" t="str">
            <v xml:space="preserve">SB mit Bürste + Schaum BASIC  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>
            <v>0</v>
          </cell>
          <cell r="P8763">
            <v>0</v>
          </cell>
          <cell r="Q8763">
            <v>339997</v>
          </cell>
          <cell r="R8763" t="str">
            <v>MAURER DIVERSES</v>
          </cell>
          <cell r="U8763">
            <v>0</v>
          </cell>
          <cell r="V8763">
            <v>1</v>
          </cell>
          <cell r="X8763" t="str">
            <v>J</v>
          </cell>
          <cell r="Y8763" t="str">
            <v>N</v>
          </cell>
          <cell r="Z8763" t="str">
            <v>N</v>
          </cell>
        </row>
        <row r="8764">
          <cell r="A8764" t="str">
            <v>CC01312</v>
          </cell>
          <cell r="C8764" t="str">
            <v>S</v>
          </cell>
          <cell r="D8764">
            <v>117</v>
          </cell>
          <cell r="E8764" t="str">
            <v>Clean&amp;Care</v>
          </cell>
          <cell r="F8764" t="str">
            <v>KOSTEN / WÄSCHE OMV 2020</v>
          </cell>
          <cell r="G8764" t="str">
            <v xml:space="preserve">Superflockungsmittel          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>
            <v>0</v>
          </cell>
          <cell r="P8764">
            <v>0</v>
          </cell>
          <cell r="Q8764">
            <v>339997</v>
          </cell>
          <cell r="R8764" t="str">
            <v>MAURER DIVERSES</v>
          </cell>
          <cell r="U8764">
            <v>0</v>
          </cell>
          <cell r="V8764">
            <v>1</v>
          </cell>
          <cell r="X8764" t="str">
            <v>J</v>
          </cell>
          <cell r="Y8764" t="str">
            <v>N</v>
          </cell>
          <cell r="Z8764" t="str">
            <v>N</v>
          </cell>
        </row>
        <row r="8765">
          <cell r="A8765" t="str">
            <v>CC01313</v>
          </cell>
          <cell r="C8765" t="str">
            <v>S</v>
          </cell>
          <cell r="D8765">
            <v>117</v>
          </cell>
          <cell r="E8765" t="str">
            <v>Clean&amp;Care</v>
          </cell>
          <cell r="F8765" t="str">
            <v>KOSTEN / WÄSCHE OMV 2020</v>
          </cell>
          <cell r="G8765" t="str">
            <v xml:space="preserve">Programm 8-15 BASIC           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  <cell r="P8765">
            <v>0</v>
          </cell>
          <cell r="Q8765">
            <v>339997</v>
          </cell>
          <cell r="R8765" t="str">
            <v>MAURER DIVERSES</v>
          </cell>
          <cell r="U8765">
            <v>0</v>
          </cell>
          <cell r="V8765">
            <v>1</v>
          </cell>
          <cell r="X8765" t="str">
            <v>J</v>
          </cell>
          <cell r="Y8765" t="str">
            <v>N</v>
          </cell>
          <cell r="Z8765" t="str">
            <v>N</v>
          </cell>
        </row>
        <row r="8766">
          <cell r="A8766" t="str">
            <v>CC01401</v>
          </cell>
          <cell r="C8766" t="str">
            <v>S</v>
          </cell>
          <cell r="D8766">
            <v>117</v>
          </cell>
          <cell r="E8766" t="str">
            <v>Clean&amp;Care</v>
          </cell>
          <cell r="F8766" t="str">
            <v>KOSTEN / WÄSCHE OMV 2020</v>
          </cell>
          <cell r="G8766" t="str">
            <v xml:space="preserve">Programm 1 HIGH               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>
            <v>0</v>
          </cell>
          <cell r="P8766">
            <v>0</v>
          </cell>
          <cell r="Q8766">
            <v>339997</v>
          </cell>
          <cell r="R8766" t="str">
            <v>MAURER DIVERSES</v>
          </cell>
          <cell r="U8766">
            <v>0</v>
          </cell>
          <cell r="V8766">
            <v>1</v>
          </cell>
          <cell r="X8766" t="str">
            <v>J</v>
          </cell>
          <cell r="Y8766" t="str">
            <v>N</v>
          </cell>
          <cell r="Z8766" t="str">
            <v>N</v>
          </cell>
        </row>
        <row r="8767">
          <cell r="A8767" t="str">
            <v>CC01402</v>
          </cell>
          <cell r="C8767" t="str">
            <v>S</v>
          </cell>
          <cell r="D8767">
            <v>117</v>
          </cell>
          <cell r="E8767" t="str">
            <v>Clean&amp;Care</v>
          </cell>
          <cell r="F8767" t="str">
            <v>KOSTEN / WÄSCHE OMV 2020</v>
          </cell>
          <cell r="G8767" t="str">
            <v xml:space="preserve">Programm 2 HIGH               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339997</v>
          </cell>
          <cell r="R8767" t="str">
            <v>MAURER DIVERSES</v>
          </cell>
          <cell r="U8767">
            <v>0</v>
          </cell>
          <cell r="V8767">
            <v>1</v>
          </cell>
          <cell r="X8767" t="str">
            <v>J</v>
          </cell>
          <cell r="Y8767" t="str">
            <v>N</v>
          </cell>
          <cell r="Z8767" t="str">
            <v>N</v>
          </cell>
        </row>
        <row r="8768">
          <cell r="A8768" t="str">
            <v>CC01403</v>
          </cell>
          <cell r="C8768" t="str">
            <v>S</v>
          </cell>
          <cell r="D8768">
            <v>117</v>
          </cell>
          <cell r="E8768" t="str">
            <v>Clean&amp;Care</v>
          </cell>
          <cell r="F8768" t="str">
            <v>KOSTEN / WÄSCHE OMV 2020</v>
          </cell>
          <cell r="G8768" t="str">
            <v xml:space="preserve">Programm 3 HIGH               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>
            <v>0</v>
          </cell>
          <cell r="P8768">
            <v>0</v>
          </cell>
          <cell r="Q8768">
            <v>339997</v>
          </cell>
          <cell r="R8768" t="str">
            <v>MAURER DIVERSES</v>
          </cell>
          <cell r="U8768">
            <v>0</v>
          </cell>
          <cell r="V8768">
            <v>1</v>
          </cell>
          <cell r="X8768" t="str">
            <v>J</v>
          </cell>
          <cell r="Y8768" t="str">
            <v>N</v>
          </cell>
          <cell r="Z8768" t="str">
            <v>N</v>
          </cell>
        </row>
        <row r="8769">
          <cell r="A8769" t="str">
            <v>CC01404</v>
          </cell>
          <cell r="C8769" t="str">
            <v>S</v>
          </cell>
          <cell r="D8769">
            <v>117</v>
          </cell>
          <cell r="E8769" t="str">
            <v>Clean&amp;Care</v>
          </cell>
          <cell r="F8769" t="str">
            <v>KOSTEN / WÄSCHE OMV 2020</v>
          </cell>
          <cell r="G8769" t="str">
            <v xml:space="preserve">Programm 4 HIGH               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  <cell r="P8769">
            <v>0</v>
          </cell>
          <cell r="Q8769">
            <v>339997</v>
          </cell>
          <cell r="R8769" t="str">
            <v>MAURER DIVERSES</v>
          </cell>
          <cell r="U8769">
            <v>0</v>
          </cell>
          <cell r="V8769">
            <v>1</v>
          </cell>
          <cell r="X8769" t="str">
            <v>J</v>
          </cell>
          <cell r="Y8769" t="str">
            <v>N</v>
          </cell>
          <cell r="Z8769" t="str">
            <v>N</v>
          </cell>
        </row>
        <row r="8770">
          <cell r="A8770" t="str">
            <v>CC01405</v>
          </cell>
          <cell r="C8770" t="str">
            <v>S</v>
          </cell>
          <cell r="D8770">
            <v>117</v>
          </cell>
          <cell r="E8770" t="str">
            <v>Clean&amp;Care</v>
          </cell>
          <cell r="F8770" t="str">
            <v>KOSTEN / WÄSCHE OMV 2020</v>
          </cell>
          <cell r="G8770" t="str">
            <v xml:space="preserve">Programm 5 HIGH               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339997</v>
          </cell>
          <cell r="R8770" t="str">
            <v>MAURER DIVERSES</v>
          </cell>
          <cell r="U8770">
            <v>0</v>
          </cell>
          <cell r="V8770">
            <v>1</v>
          </cell>
          <cell r="X8770" t="str">
            <v>J</v>
          </cell>
          <cell r="Y8770" t="str">
            <v>N</v>
          </cell>
          <cell r="Z8770" t="str">
            <v>N</v>
          </cell>
        </row>
        <row r="8771">
          <cell r="A8771" t="str">
            <v>CC01406</v>
          </cell>
          <cell r="C8771" t="str">
            <v>S</v>
          </cell>
          <cell r="D8771">
            <v>117</v>
          </cell>
          <cell r="E8771" t="str">
            <v>Clean&amp;Care</v>
          </cell>
          <cell r="F8771" t="str">
            <v>KOSTEN / WÄSCHE OMV 2020</v>
          </cell>
          <cell r="G8771" t="str">
            <v xml:space="preserve">Programm 6 HIGH               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>
            <v>0</v>
          </cell>
          <cell r="P8771">
            <v>0</v>
          </cell>
          <cell r="Q8771">
            <v>339997</v>
          </cell>
          <cell r="R8771" t="str">
            <v>MAURER DIVERSES</v>
          </cell>
          <cell r="U8771">
            <v>0</v>
          </cell>
          <cell r="V8771">
            <v>1</v>
          </cell>
          <cell r="X8771" t="str">
            <v>J</v>
          </cell>
          <cell r="Y8771" t="str">
            <v>N</v>
          </cell>
          <cell r="Z8771" t="str">
            <v>N</v>
          </cell>
        </row>
        <row r="8772">
          <cell r="A8772" t="str">
            <v>CC01407</v>
          </cell>
          <cell r="C8772" t="str">
            <v>S</v>
          </cell>
          <cell r="D8772">
            <v>117</v>
          </cell>
          <cell r="E8772" t="str">
            <v>Clean&amp;Care</v>
          </cell>
          <cell r="F8772" t="str">
            <v>KOSTEN / WÄSCHE OMV 2020</v>
          </cell>
          <cell r="G8772" t="str">
            <v xml:space="preserve">Programm 7 HIGH               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>
            <v>0</v>
          </cell>
          <cell r="Q8772">
            <v>339997</v>
          </cell>
          <cell r="R8772" t="str">
            <v>MAURER DIVERSES</v>
          </cell>
          <cell r="U8772">
            <v>0</v>
          </cell>
          <cell r="V8772">
            <v>1</v>
          </cell>
          <cell r="X8772" t="str">
            <v>J</v>
          </cell>
          <cell r="Y8772" t="str">
            <v>N</v>
          </cell>
          <cell r="Z8772" t="str">
            <v>N</v>
          </cell>
        </row>
        <row r="8773">
          <cell r="A8773" t="str">
            <v>CC01408</v>
          </cell>
          <cell r="C8773" t="str">
            <v>S</v>
          </cell>
          <cell r="D8773">
            <v>117</v>
          </cell>
          <cell r="E8773" t="str">
            <v>Clean&amp;Care</v>
          </cell>
          <cell r="F8773" t="str">
            <v>KOSTEN / MINUTE OMV 2020</v>
          </cell>
          <cell r="G8773" t="str">
            <v xml:space="preserve">SB ohne Bürste HIGH           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  <cell r="P8773">
            <v>0</v>
          </cell>
          <cell r="Q8773">
            <v>339997</v>
          </cell>
          <cell r="R8773" t="str">
            <v>MAURER DIVERSES</v>
          </cell>
          <cell r="U8773">
            <v>0</v>
          </cell>
          <cell r="V8773">
            <v>1</v>
          </cell>
          <cell r="X8773" t="str">
            <v>J</v>
          </cell>
          <cell r="Y8773" t="str">
            <v>N</v>
          </cell>
          <cell r="Z8773" t="str">
            <v>N</v>
          </cell>
        </row>
        <row r="8774">
          <cell r="A8774" t="str">
            <v>CC01409</v>
          </cell>
          <cell r="C8774" t="str">
            <v>S</v>
          </cell>
          <cell r="D8774">
            <v>117</v>
          </cell>
          <cell r="E8774" t="str">
            <v>Clean&amp;Care</v>
          </cell>
          <cell r="F8774" t="str">
            <v>KOSTEN / MINUTE OMV 2020</v>
          </cell>
          <cell r="G8774" t="str">
            <v xml:space="preserve">SB mit Bürste HIGH            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>
            <v>0</v>
          </cell>
          <cell r="P8774">
            <v>0</v>
          </cell>
          <cell r="Q8774">
            <v>339997</v>
          </cell>
          <cell r="R8774" t="str">
            <v>MAURER DIVERSES</v>
          </cell>
          <cell r="U8774">
            <v>0</v>
          </cell>
          <cell r="V8774">
            <v>1</v>
          </cell>
          <cell r="X8774" t="str">
            <v>J</v>
          </cell>
          <cell r="Y8774" t="str">
            <v>N</v>
          </cell>
          <cell r="Z8774" t="str">
            <v>N</v>
          </cell>
        </row>
        <row r="8775">
          <cell r="A8775" t="str">
            <v>CC01410</v>
          </cell>
          <cell r="C8775" t="str">
            <v>S</v>
          </cell>
          <cell r="D8775">
            <v>117</v>
          </cell>
          <cell r="E8775" t="str">
            <v>Clean&amp;Care</v>
          </cell>
          <cell r="F8775" t="str">
            <v>KOSTEN / MINUTE OMV 2020</v>
          </cell>
          <cell r="G8775" t="str">
            <v xml:space="preserve">SB mit Bürste + Schaum HIGH   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>
            <v>0</v>
          </cell>
          <cell r="P8775">
            <v>0</v>
          </cell>
          <cell r="Q8775">
            <v>339997</v>
          </cell>
          <cell r="R8775" t="str">
            <v>MAURER DIVERSES</v>
          </cell>
          <cell r="U8775">
            <v>0</v>
          </cell>
          <cell r="V8775">
            <v>1</v>
          </cell>
          <cell r="X8775" t="str">
            <v>J</v>
          </cell>
          <cell r="Y8775" t="str">
            <v>N</v>
          </cell>
          <cell r="Z8775" t="str">
            <v>N</v>
          </cell>
        </row>
        <row r="8776">
          <cell r="A8776" t="str">
            <v>CC01411</v>
          </cell>
          <cell r="C8776" t="str">
            <v>S</v>
          </cell>
          <cell r="D8776">
            <v>117</v>
          </cell>
          <cell r="E8776" t="str">
            <v>Clean&amp;Care</v>
          </cell>
          <cell r="F8776" t="str">
            <v>KOSTEN / MINUTE OMV 2020</v>
          </cell>
          <cell r="G8776" t="str">
            <v xml:space="preserve">SB mit Bürste+Farbschaum HIGH 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339997</v>
          </cell>
          <cell r="R8776" t="str">
            <v>MAURER DIVERSES</v>
          </cell>
          <cell r="U8776">
            <v>0</v>
          </cell>
          <cell r="V8776">
            <v>1</v>
          </cell>
          <cell r="X8776" t="str">
            <v>J</v>
          </cell>
          <cell r="Y8776" t="str">
            <v>N</v>
          </cell>
          <cell r="Z8776" t="str">
            <v>N</v>
          </cell>
        </row>
        <row r="8777">
          <cell r="A8777" t="str">
            <v>CC01413</v>
          </cell>
          <cell r="C8777" t="str">
            <v>S</v>
          </cell>
          <cell r="D8777">
            <v>117</v>
          </cell>
          <cell r="E8777" t="str">
            <v>Clean&amp;Care</v>
          </cell>
          <cell r="F8777" t="str">
            <v>KOSTEN / WÄSCHE OMV 2020</v>
          </cell>
          <cell r="G8777" t="str">
            <v xml:space="preserve">Programm 8-15 HIGH            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339997</v>
          </cell>
          <cell r="R8777" t="str">
            <v>MAURER DIVERSES</v>
          </cell>
          <cell r="U8777">
            <v>0</v>
          </cell>
          <cell r="V8777">
            <v>1</v>
          </cell>
          <cell r="X8777" t="str">
            <v>J</v>
          </cell>
          <cell r="Y8777" t="str">
            <v>N</v>
          </cell>
          <cell r="Z8777" t="str">
            <v>N</v>
          </cell>
        </row>
        <row r="8778">
          <cell r="A8778" t="str">
            <v>CC01501</v>
          </cell>
          <cell r="C8778" t="str">
            <v>S</v>
          </cell>
          <cell r="D8778">
            <v>117</v>
          </cell>
          <cell r="E8778" t="str">
            <v>Clean&amp;Care</v>
          </cell>
          <cell r="F8778" t="str">
            <v>KOSTEN / WÄSCHE OMV 2020</v>
          </cell>
          <cell r="G8778" t="str">
            <v xml:space="preserve">Programm 1 BASIC SFM          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>
            <v>0</v>
          </cell>
          <cell r="Q8778">
            <v>339997</v>
          </cell>
          <cell r="R8778" t="str">
            <v>MAURER DIVERSES</v>
          </cell>
          <cell r="U8778">
            <v>0</v>
          </cell>
          <cell r="V8778">
            <v>1</v>
          </cell>
          <cell r="X8778" t="str">
            <v>J</v>
          </cell>
          <cell r="Y8778" t="str">
            <v>N</v>
          </cell>
          <cell r="Z8778" t="str">
            <v>N</v>
          </cell>
        </row>
        <row r="8779">
          <cell r="A8779" t="str">
            <v>CC01502</v>
          </cell>
          <cell r="C8779" t="str">
            <v>S</v>
          </cell>
          <cell r="D8779">
            <v>117</v>
          </cell>
          <cell r="E8779" t="str">
            <v>Clean&amp;Care</v>
          </cell>
          <cell r="F8779" t="str">
            <v>KOSTEN / WÄSCHE OMV 2020</v>
          </cell>
          <cell r="G8779" t="str">
            <v xml:space="preserve">Programm 2 BASIC SFM          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>
            <v>0</v>
          </cell>
          <cell r="Q8779">
            <v>339997</v>
          </cell>
          <cell r="R8779" t="str">
            <v>MAURER DIVERSES</v>
          </cell>
          <cell r="U8779">
            <v>0</v>
          </cell>
          <cell r="V8779">
            <v>1</v>
          </cell>
          <cell r="X8779" t="str">
            <v>J</v>
          </cell>
          <cell r="Y8779" t="str">
            <v>N</v>
          </cell>
          <cell r="Z8779" t="str">
            <v>N</v>
          </cell>
        </row>
        <row r="8780">
          <cell r="A8780" t="str">
            <v>CC01503</v>
          </cell>
          <cell r="C8780" t="str">
            <v>S</v>
          </cell>
          <cell r="D8780">
            <v>117</v>
          </cell>
          <cell r="E8780" t="str">
            <v>Clean&amp;Care</v>
          </cell>
          <cell r="F8780" t="str">
            <v>KOSTEN / WÄSCHE OMV 2020</v>
          </cell>
          <cell r="G8780" t="str">
            <v xml:space="preserve">Programm 3 BASIC SFM          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>
            <v>0</v>
          </cell>
          <cell r="Q8780">
            <v>339997</v>
          </cell>
          <cell r="R8780" t="str">
            <v>MAURER DIVERSES</v>
          </cell>
          <cell r="U8780">
            <v>0</v>
          </cell>
          <cell r="V8780">
            <v>1</v>
          </cell>
          <cell r="X8780" t="str">
            <v>J</v>
          </cell>
          <cell r="Y8780" t="str">
            <v>N</v>
          </cell>
          <cell r="Z8780" t="str">
            <v>N</v>
          </cell>
        </row>
        <row r="8781">
          <cell r="A8781" t="str">
            <v>CC01504</v>
          </cell>
          <cell r="C8781" t="str">
            <v>S</v>
          </cell>
          <cell r="D8781">
            <v>117</v>
          </cell>
          <cell r="E8781" t="str">
            <v>Clean&amp;Care</v>
          </cell>
          <cell r="F8781" t="str">
            <v>KOSTEN / WÄSCHE OMV 2020</v>
          </cell>
          <cell r="G8781" t="str">
            <v xml:space="preserve">Programm 4 BASIC SFM          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>
            <v>0</v>
          </cell>
          <cell r="Q8781">
            <v>339997</v>
          </cell>
          <cell r="R8781" t="str">
            <v>MAURER DIVERSES</v>
          </cell>
          <cell r="U8781">
            <v>0</v>
          </cell>
          <cell r="V8781">
            <v>1</v>
          </cell>
          <cell r="X8781" t="str">
            <v>J</v>
          </cell>
          <cell r="Y8781" t="str">
            <v>N</v>
          </cell>
          <cell r="Z8781" t="str">
            <v>N</v>
          </cell>
        </row>
        <row r="8782">
          <cell r="A8782" t="str">
            <v>CC01505</v>
          </cell>
          <cell r="C8782" t="str">
            <v>S</v>
          </cell>
          <cell r="D8782">
            <v>117</v>
          </cell>
          <cell r="E8782" t="str">
            <v>Clean&amp;Care</v>
          </cell>
          <cell r="F8782" t="str">
            <v>KOSTEN / WÄSCHE OMV 2020</v>
          </cell>
          <cell r="G8782" t="str">
            <v xml:space="preserve">Programm 5 BASIC SFM          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>
            <v>0</v>
          </cell>
          <cell r="Q8782">
            <v>339997</v>
          </cell>
          <cell r="R8782" t="str">
            <v>MAURER DIVERSES</v>
          </cell>
          <cell r="U8782">
            <v>0</v>
          </cell>
          <cell r="V8782">
            <v>1</v>
          </cell>
          <cell r="X8782" t="str">
            <v>J</v>
          </cell>
          <cell r="Y8782" t="str">
            <v>N</v>
          </cell>
          <cell r="Z8782" t="str">
            <v>N</v>
          </cell>
        </row>
        <row r="8783">
          <cell r="A8783" t="str">
            <v>CC01506</v>
          </cell>
          <cell r="C8783" t="str">
            <v>S</v>
          </cell>
          <cell r="D8783">
            <v>117</v>
          </cell>
          <cell r="E8783" t="str">
            <v>Clean&amp;Care</v>
          </cell>
          <cell r="F8783" t="str">
            <v>KOSTEN / WÄSCHE OMV 2020</v>
          </cell>
          <cell r="G8783" t="str">
            <v xml:space="preserve">Programm 6 BASIC SFM          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>
            <v>0</v>
          </cell>
          <cell r="Q8783">
            <v>339997</v>
          </cell>
          <cell r="R8783" t="str">
            <v>MAURER DIVERSES</v>
          </cell>
          <cell r="U8783">
            <v>0</v>
          </cell>
          <cell r="V8783">
            <v>1</v>
          </cell>
          <cell r="X8783" t="str">
            <v>J</v>
          </cell>
          <cell r="Y8783" t="str">
            <v>N</v>
          </cell>
          <cell r="Z8783" t="str">
            <v>N</v>
          </cell>
        </row>
        <row r="8784">
          <cell r="A8784" t="str">
            <v>CC01507</v>
          </cell>
          <cell r="C8784" t="str">
            <v>S</v>
          </cell>
          <cell r="D8784">
            <v>117</v>
          </cell>
          <cell r="E8784" t="str">
            <v>Clean&amp;Care</v>
          </cell>
          <cell r="F8784" t="str">
            <v>KOSTEN / WÄSCHE OMV 2020</v>
          </cell>
          <cell r="G8784" t="str">
            <v xml:space="preserve">Programm 7 BASIC SFM          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>
            <v>0</v>
          </cell>
          <cell r="P8784">
            <v>0</v>
          </cell>
          <cell r="Q8784">
            <v>339997</v>
          </cell>
          <cell r="R8784" t="str">
            <v>MAURER DIVERSES</v>
          </cell>
          <cell r="U8784">
            <v>0</v>
          </cell>
          <cell r="V8784">
            <v>1</v>
          </cell>
          <cell r="X8784" t="str">
            <v>J</v>
          </cell>
          <cell r="Y8784" t="str">
            <v>N</v>
          </cell>
          <cell r="Z8784" t="str">
            <v>N</v>
          </cell>
        </row>
        <row r="8785">
          <cell r="A8785" t="str">
            <v>CC01508</v>
          </cell>
          <cell r="C8785" t="str">
            <v>S</v>
          </cell>
          <cell r="D8785">
            <v>117</v>
          </cell>
          <cell r="E8785" t="str">
            <v>Clean&amp;Care</v>
          </cell>
          <cell r="F8785" t="str">
            <v>KOSTEN / WÄSCHE OMV 2023</v>
          </cell>
          <cell r="G8785" t="str">
            <v xml:space="preserve">SB ohne Bürste BASIC+DESI     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>
            <v>0</v>
          </cell>
          <cell r="P8785">
            <v>0</v>
          </cell>
          <cell r="Q8785">
            <v>339997</v>
          </cell>
          <cell r="R8785" t="str">
            <v>MAURER DIVERSES</v>
          </cell>
          <cell r="U8785">
            <v>0</v>
          </cell>
          <cell r="V8785">
            <v>1</v>
          </cell>
          <cell r="X8785" t="str">
            <v>J</v>
          </cell>
          <cell r="Y8785" t="str">
            <v>N</v>
          </cell>
          <cell r="Z8785" t="str">
            <v>N</v>
          </cell>
        </row>
        <row r="8786">
          <cell r="A8786" t="str">
            <v>CC01509</v>
          </cell>
          <cell r="C8786" t="str">
            <v>S</v>
          </cell>
          <cell r="D8786">
            <v>117</v>
          </cell>
          <cell r="E8786" t="str">
            <v>Clean&amp;Care</v>
          </cell>
          <cell r="F8786" t="str">
            <v>KOSTEN / WÄSCHE OMV 2023</v>
          </cell>
          <cell r="G8786" t="str">
            <v xml:space="preserve">SB mit Bürste BASIC+DESI      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>
            <v>0</v>
          </cell>
          <cell r="Q8786">
            <v>339997</v>
          </cell>
          <cell r="R8786" t="str">
            <v>MAURER DIVERSES</v>
          </cell>
          <cell r="U8786">
            <v>0</v>
          </cell>
          <cell r="V8786">
            <v>1</v>
          </cell>
          <cell r="X8786" t="str">
            <v>J</v>
          </cell>
          <cell r="Y8786" t="str">
            <v>N</v>
          </cell>
          <cell r="Z8786" t="str">
            <v>N</v>
          </cell>
        </row>
        <row r="8787">
          <cell r="A8787" t="str">
            <v>CC01510</v>
          </cell>
          <cell r="C8787" t="str">
            <v>S</v>
          </cell>
          <cell r="D8787">
            <v>117</v>
          </cell>
          <cell r="E8787" t="str">
            <v>Clean&amp;Care</v>
          </cell>
          <cell r="F8787" t="str">
            <v>KOSTEN / WÄSCHE OMV 2023</v>
          </cell>
          <cell r="G8787" t="str">
            <v>SB mit Bürste+Schaum BASIC+DES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339997</v>
          </cell>
          <cell r="R8787" t="str">
            <v>MAURER DIVERSES</v>
          </cell>
          <cell r="U8787">
            <v>0</v>
          </cell>
          <cell r="V8787">
            <v>1</v>
          </cell>
          <cell r="X8787" t="str">
            <v>J</v>
          </cell>
          <cell r="Y8787" t="str">
            <v>N</v>
          </cell>
          <cell r="Z8787" t="str">
            <v>N</v>
          </cell>
        </row>
        <row r="8788">
          <cell r="A8788" t="str">
            <v>CC01513</v>
          </cell>
          <cell r="C8788" t="str">
            <v>S</v>
          </cell>
          <cell r="D8788">
            <v>117</v>
          </cell>
          <cell r="E8788" t="str">
            <v>Clean&amp;Care</v>
          </cell>
          <cell r="F8788" t="str">
            <v>KOSTEN / WÄSCHE OMV 2020</v>
          </cell>
          <cell r="G8788" t="str">
            <v xml:space="preserve">Programm 8-15 BASIC  SFM      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>
            <v>0</v>
          </cell>
          <cell r="P8788">
            <v>0</v>
          </cell>
          <cell r="Q8788">
            <v>339997</v>
          </cell>
          <cell r="R8788" t="str">
            <v>MAURER DIVERSES</v>
          </cell>
          <cell r="U8788">
            <v>0</v>
          </cell>
          <cell r="V8788">
            <v>1</v>
          </cell>
          <cell r="X8788" t="str">
            <v>J</v>
          </cell>
          <cell r="Y8788" t="str">
            <v>N</v>
          </cell>
          <cell r="Z8788" t="str">
            <v>N</v>
          </cell>
        </row>
        <row r="8789">
          <cell r="A8789" t="str">
            <v>CC01601</v>
          </cell>
          <cell r="C8789" t="str">
            <v>S</v>
          </cell>
          <cell r="D8789">
            <v>117</v>
          </cell>
          <cell r="E8789" t="str">
            <v>Clean&amp;Care</v>
          </cell>
          <cell r="F8789" t="str">
            <v>KOSTEN / WÄSCHE OMV 2020</v>
          </cell>
          <cell r="G8789" t="str">
            <v xml:space="preserve">Programm 1 HIGH SFM           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>
            <v>0</v>
          </cell>
          <cell r="Q8789">
            <v>339997</v>
          </cell>
          <cell r="R8789" t="str">
            <v>MAURER DIVERSES</v>
          </cell>
          <cell r="U8789">
            <v>0</v>
          </cell>
          <cell r="V8789">
            <v>1</v>
          </cell>
          <cell r="X8789" t="str">
            <v>J</v>
          </cell>
          <cell r="Y8789" t="str">
            <v>N</v>
          </cell>
          <cell r="Z8789" t="str">
            <v>N</v>
          </cell>
        </row>
        <row r="8790">
          <cell r="A8790" t="str">
            <v>CC01602</v>
          </cell>
          <cell r="C8790" t="str">
            <v>S</v>
          </cell>
          <cell r="D8790">
            <v>117</v>
          </cell>
          <cell r="E8790" t="str">
            <v>Clean&amp;Care</v>
          </cell>
          <cell r="F8790" t="str">
            <v>KOSTEN / WÄSCHE OMV 2020</v>
          </cell>
          <cell r="G8790" t="str">
            <v xml:space="preserve">Programm 2 HIGH SFM           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339997</v>
          </cell>
          <cell r="R8790" t="str">
            <v>MAURER DIVERSES</v>
          </cell>
          <cell r="U8790">
            <v>0</v>
          </cell>
          <cell r="V8790">
            <v>1</v>
          </cell>
          <cell r="X8790" t="str">
            <v>J</v>
          </cell>
          <cell r="Y8790" t="str">
            <v>N</v>
          </cell>
          <cell r="Z8790" t="str">
            <v>N</v>
          </cell>
        </row>
        <row r="8791">
          <cell r="A8791" t="str">
            <v>CC01603</v>
          </cell>
          <cell r="C8791" t="str">
            <v>S</v>
          </cell>
          <cell r="D8791">
            <v>117</v>
          </cell>
          <cell r="E8791" t="str">
            <v>Clean&amp;Care</v>
          </cell>
          <cell r="F8791" t="str">
            <v>KOSTEN / WÄSCHE OMV 2020</v>
          </cell>
          <cell r="G8791" t="str">
            <v xml:space="preserve">Programm 3 HIGH SFM           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>
            <v>0</v>
          </cell>
          <cell r="Q8791">
            <v>339997</v>
          </cell>
          <cell r="R8791" t="str">
            <v>MAURER DIVERSES</v>
          </cell>
          <cell r="U8791">
            <v>0</v>
          </cell>
          <cell r="V8791">
            <v>1</v>
          </cell>
          <cell r="X8791" t="str">
            <v>J</v>
          </cell>
          <cell r="Y8791" t="str">
            <v>N</v>
          </cell>
          <cell r="Z8791" t="str">
            <v>N</v>
          </cell>
        </row>
        <row r="8792">
          <cell r="A8792" t="str">
            <v>CC01604</v>
          </cell>
          <cell r="C8792" t="str">
            <v>S</v>
          </cell>
          <cell r="D8792">
            <v>117</v>
          </cell>
          <cell r="E8792" t="str">
            <v>Clean&amp;Care</v>
          </cell>
          <cell r="F8792" t="str">
            <v>KOSTEN / WÄSCHE OMV 2020</v>
          </cell>
          <cell r="G8792" t="str">
            <v xml:space="preserve">Programm 4 HIGH SFM           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339997</v>
          </cell>
          <cell r="R8792" t="str">
            <v>MAURER DIVERSES</v>
          </cell>
          <cell r="U8792">
            <v>0</v>
          </cell>
          <cell r="V8792">
            <v>1</v>
          </cell>
          <cell r="X8792" t="str">
            <v>J</v>
          </cell>
          <cell r="Y8792" t="str">
            <v>N</v>
          </cell>
          <cell r="Z8792" t="str">
            <v>N</v>
          </cell>
        </row>
        <row r="8793">
          <cell r="A8793" t="str">
            <v>CC01605</v>
          </cell>
          <cell r="C8793" t="str">
            <v>S</v>
          </cell>
          <cell r="D8793">
            <v>117</v>
          </cell>
          <cell r="E8793" t="str">
            <v>Clean&amp;Care</v>
          </cell>
          <cell r="F8793" t="str">
            <v>KOSTEN / WÄSCHE OMV 2020</v>
          </cell>
          <cell r="G8793" t="str">
            <v xml:space="preserve">Programm 5 HIGH SFM           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>
            <v>0</v>
          </cell>
          <cell r="Q8793">
            <v>339997</v>
          </cell>
          <cell r="R8793" t="str">
            <v>MAURER DIVERSES</v>
          </cell>
          <cell r="U8793">
            <v>0</v>
          </cell>
          <cell r="V8793">
            <v>1</v>
          </cell>
          <cell r="X8793" t="str">
            <v>J</v>
          </cell>
          <cell r="Y8793" t="str">
            <v>N</v>
          </cell>
          <cell r="Z8793" t="str">
            <v>N</v>
          </cell>
        </row>
        <row r="8794">
          <cell r="A8794" t="str">
            <v>CC01606</v>
          </cell>
          <cell r="C8794" t="str">
            <v>S</v>
          </cell>
          <cell r="D8794">
            <v>117</v>
          </cell>
          <cell r="E8794" t="str">
            <v>Clean&amp;Care</v>
          </cell>
          <cell r="F8794" t="str">
            <v>KOSTEN / WÄSCHE OMV 2020</v>
          </cell>
          <cell r="G8794" t="str">
            <v xml:space="preserve">Programm 6 HIGH SFM           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>
            <v>0</v>
          </cell>
          <cell r="Q8794">
            <v>339997</v>
          </cell>
          <cell r="R8794" t="str">
            <v>MAURER DIVERSES</v>
          </cell>
          <cell r="U8794">
            <v>0</v>
          </cell>
          <cell r="V8794">
            <v>1</v>
          </cell>
          <cell r="X8794" t="str">
            <v>J</v>
          </cell>
          <cell r="Y8794" t="str">
            <v>N</v>
          </cell>
          <cell r="Z8794" t="str">
            <v>N</v>
          </cell>
        </row>
        <row r="8795">
          <cell r="A8795" t="str">
            <v>CC01607</v>
          </cell>
          <cell r="C8795" t="str">
            <v>S</v>
          </cell>
          <cell r="D8795">
            <v>117</v>
          </cell>
          <cell r="E8795" t="str">
            <v>Clean&amp;Care</v>
          </cell>
          <cell r="F8795" t="str">
            <v>KOSTEN / WÄSCHE OMV 2020</v>
          </cell>
          <cell r="G8795" t="str">
            <v xml:space="preserve">Programm 7 HIGH SFM           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339997</v>
          </cell>
          <cell r="R8795" t="str">
            <v>MAURER DIVERSES</v>
          </cell>
          <cell r="U8795">
            <v>0</v>
          </cell>
          <cell r="V8795">
            <v>1</v>
          </cell>
          <cell r="X8795" t="str">
            <v>J</v>
          </cell>
          <cell r="Y8795" t="str">
            <v>N</v>
          </cell>
          <cell r="Z8795" t="str">
            <v>N</v>
          </cell>
        </row>
        <row r="8796">
          <cell r="A8796" t="str">
            <v>CC01613</v>
          </cell>
          <cell r="C8796" t="str">
            <v>S</v>
          </cell>
          <cell r="D8796">
            <v>117</v>
          </cell>
          <cell r="E8796" t="str">
            <v>Clean&amp;Care</v>
          </cell>
          <cell r="F8796" t="str">
            <v>KOSTEN / WÄSCHE OMV 2020</v>
          </cell>
          <cell r="G8796" t="str">
            <v xml:space="preserve">Programm 8-15 HIGH SFM        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>
            <v>0</v>
          </cell>
          <cell r="P8796">
            <v>0</v>
          </cell>
          <cell r="Q8796">
            <v>339997</v>
          </cell>
          <cell r="R8796" t="str">
            <v>MAURER DIVERSES</v>
          </cell>
          <cell r="U8796">
            <v>0</v>
          </cell>
          <cell r="V8796">
            <v>1</v>
          </cell>
          <cell r="X8796" t="str">
            <v>J</v>
          </cell>
          <cell r="Y8796" t="str">
            <v>N</v>
          </cell>
          <cell r="Z8796" t="str">
            <v>N</v>
          </cell>
        </row>
        <row r="8797">
          <cell r="A8797" t="str">
            <v>CC01701</v>
          </cell>
          <cell r="C8797" t="str">
            <v>S</v>
          </cell>
          <cell r="D8797">
            <v>117</v>
          </cell>
          <cell r="E8797" t="str">
            <v>Clean&amp;Care</v>
          </cell>
          <cell r="F8797" t="str">
            <v>KOSTEN / WÄSCHE OMV 2023</v>
          </cell>
          <cell r="G8797" t="str">
            <v xml:space="preserve">Programm 1 BASIC + DESI       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339997</v>
          </cell>
          <cell r="R8797" t="str">
            <v>MAURER DIVERSES</v>
          </cell>
          <cell r="U8797">
            <v>0</v>
          </cell>
          <cell r="V8797">
            <v>1</v>
          </cell>
          <cell r="X8797" t="str">
            <v>J</v>
          </cell>
          <cell r="Y8797" t="str">
            <v>N</v>
          </cell>
          <cell r="Z8797" t="str">
            <v>N</v>
          </cell>
        </row>
        <row r="8798">
          <cell r="A8798" t="str">
            <v>CC01702</v>
          </cell>
          <cell r="C8798" t="str">
            <v>S</v>
          </cell>
          <cell r="D8798">
            <v>117</v>
          </cell>
          <cell r="E8798" t="str">
            <v>Clean&amp;Care</v>
          </cell>
          <cell r="F8798" t="str">
            <v>KOSTEN / WÄSCHE OMV 2023</v>
          </cell>
          <cell r="G8798" t="str">
            <v xml:space="preserve">Programm 2 BASIC + DESI       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339997</v>
          </cell>
          <cell r="R8798" t="str">
            <v>MAURER DIVERSES</v>
          </cell>
          <cell r="U8798">
            <v>0</v>
          </cell>
          <cell r="V8798">
            <v>1</v>
          </cell>
          <cell r="X8798" t="str">
            <v>J</v>
          </cell>
          <cell r="Y8798" t="str">
            <v>N</v>
          </cell>
          <cell r="Z8798" t="str">
            <v>N</v>
          </cell>
        </row>
        <row r="8799">
          <cell r="A8799" t="str">
            <v>CC01703</v>
          </cell>
          <cell r="C8799" t="str">
            <v>S</v>
          </cell>
          <cell r="D8799">
            <v>117</v>
          </cell>
          <cell r="E8799" t="str">
            <v>Clean&amp;Care</v>
          </cell>
          <cell r="F8799" t="str">
            <v>KOSTEN / WÄSCHE OMV 2023</v>
          </cell>
          <cell r="G8799" t="str">
            <v xml:space="preserve">Programm 3 BASIC + DESI       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339997</v>
          </cell>
          <cell r="R8799" t="str">
            <v>MAURER DIVERSES</v>
          </cell>
          <cell r="U8799">
            <v>0</v>
          </cell>
          <cell r="V8799">
            <v>1</v>
          </cell>
          <cell r="X8799" t="str">
            <v>J</v>
          </cell>
          <cell r="Y8799" t="str">
            <v>N</v>
          </cell>
          <cell r="Z8799" t="str">
            <v>N</v>
          </cell>
        </row>
        <row r="8800">
          <cell r="A8800" t="str">
            <v>CC01704</v>
          </cell>
          <cell r="C8800" t="str">
            <v>S</v>
          </cell>
          <cell r="D8800">
            <v>117</v>
          </cell>
          <cell r="E8800" t="str">
            <v>Clean&amp;Care</v>
          </cell>
          <cell r="F8800" t="str">
            <v>KOSTEN / WÄSCHE OMV 2023</v>
          </cell>
          <cell r="G8800" t="str">
            <v xml:space="preserve">Programm 4 BASIC + DESI       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339997</v>
          </cell>
          <cell r="R8800" t="str">
            <v>MAURER DIVERSES</v>
          </cell>
          <cell r="U8800">
            <v>0</v>
          </cell>
          <cell r="V8800">
            <v>1</v>
          </cell>
          <cell r="X8800" t="str">
            <v>J</v>
          </cell>
          <cell r="Y8800" t="str">
            <v>N</v>
          </cell>
          <cell r="Z8800" t="str">
            <v>N</v>
          </cell>
        </row>
        <row r="8801">
          <cell r="A8801" t="str">
            <v>CC01705</v>
          </cell>
          <cell r="C8801" t="str">
            <v>S</v>
          </cell>
          <cell r="D8801">
            <v>117</v>
          </cell>
          <cell r="E8801" t="str">
            <v>Clean&amp;Care</v>
          </cell>
          <cell r="F8801" t="str">
            <v>KOSTEN / WÄSCHE OMV 2023</v>
          </cell>
          <cell r="G8801" t="str">
            <v xml:space="preserve">Programm 5 BASIC + DESI       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339997</v>
          </cell>
          <cell r="R8801" t="str">
            <v>MAURER DIVERSES</v>
          </cell>
          <cell r="U8801">
            <v>0</v>
          </cell>
          <cell r="V8801">
            <v>1</v>
          </cell>
          <cell r="X8801" t="str">
            <v>J</v>
          </cell>
          <cell r="Y8801" t="str">
            <v>N</v>
          </cell>
          <cell r="Z8801" t="str">
            <v>N</v>
          </cell>
        </row>
        <row r="8802">
          <cell r="A8802" t="str">
            <v>CC01706</v>
          </cell>
          <cell r="C8802" t="str">
            <v>S</v>
          </cell>
          <cell r="D8802">
            <v>117</v>
          </cell>
          <cell r="E8802" t="str">
            <v>Clean&amp;Care</v>
          </cell>
          <cell r="F8802" t="str">
            <v>KOSTEN / WÄSCHE OMV 2023</v>
          </cell>
          <cell r="G8802" t="str">
            <v xml:space="preserve">Programm 6 BASIC + DESI       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339997</v>
          </cell>
          <cell r="R8802" t="str">
            <v>MAURER DIVERSES</v>
          </cell>
          <cell r="U8802">
            <v>0</v>
          </cell>
          <cell r="V8802">
            <v>1</v>
          </cell>
          <cell r="X8802" t="str">
            <v>J</v>
          </cell>
          <cell r="Y8802" t="str">
            <v>N</v>
          </cell>
          <cell r="Z8802" t="str">
            <v>N</v>
          </cell>
        </row>
        <row r="8803">
          <cell r="A8803" t="str">
            <v>CC01707</v>
          </cell>
          <cell r="C8803" t="str">
            <v>S</v>
          </cell>
          <cell r="D8803">
            <v>117</v>
          </cell>
          <cell r="E8803" t="str">
            <v>Clean&amp;Care</v>
          </cell>
          <cell r="F8803" t="str">
            <v>KOSTEN / WÄSCHE OMV 2023</v>
          </cell>
          <cell r="G8803" t="str">
            <v xml:space="preserve">Programm 7 BASIC + DESI       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339997</v>
          </cell>
          <cell r="R8803" t="str">
            <v>MAURER DIVERSES</v>
          </cell>
          <cell r="U8803">
            <v>0</v>
          </cell>
          <cell r="V8803">
            <v>1</v>
          </cell>
          <cell r="X8803" t="str">
            <v>J</v>
          </cell>
          <cell r="Y8803" t="str">
            <v>N</v>
          </cell>
          <cell r="Z8803" t="str">
            <v>N</v>
          </cell>
        </row>
        <row r="8804">
          <cell r="A8804" t="str">
            <v>CC01713</v>
          </cell>
          <cell r="C8804" t="str">
            <v>S</v>
          </cell>
          <cell r="D8804">
            <v>117</v>
          </cell>
          <cell r="E8804" t="str">
            <v>Clean&amp;Care</v>
          </cell>
          <cell r="F8804" t="str">
            <v>KOSTEN / WÄSCHE OMV 2023</v>
          </cell>
          <cell r="G8804" t="str">
            <v xml:space="preserve">Programm 8-15 BASIC + DESI    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339997</v>
          </cell>
          <cell r="R8804" t="str">
            <v>MAURER DIVERSES</v>
          </cell>
          <cell r="U8804">
            <v>0</v>
          </cell>
          <cell r="V8804">
            <v>1</v>
          </cell>
          <cell r="X8804" t="str">
            <v>J</v>
          </cell>
          <cell r="Y8804" t="str">
            <v>N</v>
          </cell>
          <cell r="Z8804" t="str">
            <v>N</v>
          </cell>
        </row>
        <row r="8805">
          <cell r="A8805" t="str">
            <v>CC01801</v>
          </cell>
          <cell r="C8805" t="str">
            <v>S</v>
          </cell>
          <cell r="D8805">
            <v>117</v>
          </cell>
          <cell r="E8805" t="str">
            <v>Clean&amp;Care</v>
          </cell>
          <cell r="F8805" t="str">
            <v>KOSTEN / WÄSCHE OMV 2023</v>
          </cell>
          <cell r="G8805" t="str">
            <v xml:space="preserve">Programm 1 HIGH + DESI        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339997</v>
          </cell>
          <cell r="R8805" t="str">
            <v>MAURER DIVERSES</v>
          </cell>
          <cell r="U8805">
            <v>0</v>
          </cell>
          <cell r="V8805">
            <v>1</v>
          </cell>
          <cell r="X8805" t="str">
            <v>J</v>
          </cell>
          <cell r="Y8805" t="str">
            <v>N</v>
          </cell>
          <cell r="Z8805" t="str">
            <v>N</v>
          </cell>
        </row>
        <row r="8806">
          <cell r="A8806" t="str">
            <v>CC01802</v>
          </cell>
          <cell r="C8806" t="str">
            <v>S</v>
          </cell>
          <cell r="D8806">
            <v>117</v>
          </cell>
          <cell r="E8806" t="str">
            <v>Clean&amp;Care</v>
          </cell>
          <cell r="F8806" t="str">
            <v>KOSTEN / WÄSCHE OMV 2023</v>
          </cell>
          <cell r="G8806" t="str">
            <v xml:space="preserve">Programm 2 HIGH + DESI        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339997</v>
          </cell>
          <cell r="R8806" t="str">
            <v>MAURER DIVERSES</v>
          </cell>
          <cell r="U8806">
            <v>0</v>
          </cell>
          <cell r="V8806">
            <v>1</v>
          </cell>
          <cell r="X8806" t="str">
            <v>J</v>
          </cell>
          <cell r="Y8806" t="str">
            <v>N</v>
          </cell>
          <cell r="Z8806" t="str">
            <v>N</v>
          </cell>
        </row>
        <row r="8807">
          <cell r="A8807" t="str">
            <v>CC01803</v>
          </cell>
          <cell r="C8807" t="str">
            <v>S</v>
          </cell>
          <cell r="D8807">
            <v>117</v>
          </cell>
          <cell r="E8807" t="str">
            <v>Clean&amp;Care</v>
          </cell>
          <cell r="F8807" t="str">
            <v>KOSTEN / WÄSCHE OMV 2023</v>
          </cell>
          <cell r="G8807" t="str">
            <v xml:space="preserve">Programm 3 HIGH + DESI        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339997</v>
          </cell>
          <cell r="R8807" t="str">
            <v>MAURER DIVERSES</v>
          </cell>
          <cell r="U8807">
            <v>0</v>
          </cell>
          <cell r="V8807">
            <v>1</v>
          </cell>
          <cell r="X8807" t="str">
            <v>J</v>
          </cell>
          <cell r="Y8807" t="str">
            <v>N</v>
          </cell>
          <cell r="Z8807" t="str">
            <v>N</v>
          </cell>
        </row>
        <row r="8808">
          <cell r="A8808" t="str">
            <v>CC01804</v>
          </cell>
          <cell r="C8808" t="str">
            <v>S</v>
          </cell>
          <cell r="D8808">
            <v>117</v>
          </cell>
          <cell r="E8808" t="str">
            <v>Clean&amp;Care</v>
          </cell>
          <cell r="F8808" t="str">
            <v>KOSTEN / WÄSCHE OMV 2023</v>
          </cell>
          <cell r="G8808" t="str">
            <v xml:space="preserve">Programm 4 HIGH + DESI        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339997</v>
          </cell>
          <cell r="R8808" t="str">
            <v>MAURER DIVERSES</v>
          </cell>
          <cell r="U8808">
            <v>0</v>
          </cell>
          <cell r="V8808">
            <v>1</v>
          </cell>
          <cell r="X8808" t="str">
            <v>J</v>
          </cell>
          <cell r="Y8808" t="str">
            <v>N</v>
          </cell>
          <cell r="Z8808" t="str">
            <v>N</v>
          </cell>
        </row>
        <row r="8809">
          <cell r="A8809" t="str">
            <v>CC01805</v>
          </cell>
          <cell r="C8809" t="str">
            <v>S</v>
          </cell>
          <cell r="D8809">
            <v>117</v>
          </cell>
          <cell r="E8809" t="str">
            <v>Clean&amp;Care</v>
          </cell>
          <cell r="F8809" t="str">
            <v>KOSTEN / WÄSCHE OMV 2023</v>
          </cell>
          <cell r="G8809" t="str">
            <v xml:space="preserve">Programm 5 HIGH + DESI        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339997</v>
          </cell>
          <cell r="R8809" t="str">
            <v>MAURER DIVERSES</v>
          </cell>
          <cell r="U8809">
            <v>0</v>
          </cell>
          <cell r="V8809">
            <v>1</v>
          </cell>
          <cell r="X8809" t="str">
            <v>J</v>
          </cell>
          <cell r="Y8809" t="str">
            <v>N</v>
          </cell>
          <cell r="Z8809" t="str">
            <v>N</v>
          </cell>
        </row>
        <row r="8810">
          <cell r="A8810" t="str">
            <v>CC01806</v>
          </cell>
          <cell r="C8810" t="str">
            <v>S</v>
          </cell>
          <cell r="D8810">
            <v>117</v>
          </cell>
          <cell r="E8810" t="str">
            <v>Clean&amp;Care</v>
          </cell>
          <cell r="F8810" t="str">
            <v>KOSTEN / WÄSCHE OMV 2023</v>
          </cell>
          <cell r="G8810" t="str">
            <v xml:space="preserve">Programm 6 HIGH + DESI        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339997</v>
          </cell>
          <cell r="R8810" t="str">
            <v>MAURER DIVERSES</v>
          </cell>
          <cell r="U8810">
            <v>0</v>
          </cell>
          <cell r="V8810">
            <v>1</v>
          </cell>
          <cell r="X8810" t="str">
            <v>J</v>
          </cell>
          <cell r="Y8810" t="str">
            <v>N</v>
          </cell>
          <cell r="Z8810" t="str">
            <v>N</v>
          </cell>
        </row>
        <row r="8811">
          <cell r="A8811" t="str">
            <v>CC01807</v>
          </cell>
          <cell r="C8811" t="str">
            <v>S</v>
          </cell>
          <cell r="D8811">
            <v>117</v>
          </cell>
          <cell r="E8811" t="str">
            <v>Clean&amp;Care</v>
          </cell>
          <cell r="F8811" t="str">
            <v>KOSTEN / WÄSCHE OMV 2023</v>
          </cell>
          <cell r="G8811" t="str">
            <v xml:space="preserve">Programm 7 HIGH + DESI        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339997</v>
          </cell>
          <cell r="R8811" t="str">
            <v>MAURER DIVERSES</v>
          </cell>
          <cell r="U8811">
            <v>0</v>
          </cell>
          <cell r="V8811">
            <v>1</v>
          </cell>
          <cell r="X8811" t="str">
            <v>J</v>
          </cell>
          <cell r="Y8811" t="str">
            <v>N</v>
          </cell>
          <cell r="Z8811" t="str">
            <v>N</v>
          </cell>
        </row>
        <row r="8812">
          <cell r="A8812" t="str">
            <v>CC01808</v>
          </cell>
          <cell r="C8812" t="str">
            <v>S</v>
          </cell>
          <cell r="D8812">
            <v>117</v>
          </cell>
          <cell r="E8812" t="str">
            <v>Clean&amp;Care</v>
          </cell>
          <cell r="F8812" t="str">
            <v>KOSTEN / WÄSCHE OMV 2023</v>
          </cell>
          <cell r="G8812" t="str">
            <v xml:space="preserve">SB ohne Bürste HIGH+DESI      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339997</v>
          </cell>
          <cell r="R8812" t="str">
            <v>MAURER DIVERSES</v>
          </cell>
          <cell r="U8812">
            <v>0</v>
          </cell>
          <cell r="V8812">
            <v>1</v>
          </cell>
          <cell r="X8812" t="str">
            <v>J</v>
          </cell>
          <cell r="Y8812" t="str">
            <v>N</v>
          </cell>
          <cell r="Z8812" t="str">
            <v>N</v>
          </cell>
        </row>
        <row r="8813">
          <cell r="A8813" t="str">
            <v>CC01809</v>
          </cell>
          <cell r="C8813" t="str">
            <v>S</v>
          </cell>
          <cell r="D8813">
            <v>117</v>
          </cell>
          <cell r="E8813" t="str">
            <v>Clean&amp;Care</v>
          </cell>
          <cell r="F8813" t="str">
            <v>KOSTEN / WÄSCHE OMV 2023</v>
          </cell>
          <cell r="G8813" t="str">
            <v xml:space="preserve">SB mit Bürste HIGH+DESI       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339997</v>
          </cell>
          <cell r="R8813" t="str">
            <v>MAURER DIVERSES</v>
          </cell>
          <cell r="U8813">
            <v>0</v>
          </cell>
          <cell r="V8813">
            <v>1</v>
          </cell>
          <cell r="X8813" t="str">
            <v>J</v>
          </cell>
          <cell r="Y8813" t="str">
            <v>N</v>
          </cell>
          <cell r="Z8813" t="str">
            <v>N</v>
          </cell>
        </row>
        <row r="8814">
          <cell r="A8814" t="str">
            <v>CC01810</v>
          </cell>
          <cell r="C8814" t="str">
            <v>S</v>
          </cell>
          <cell r="D8814">
            <v>117</v>
          </cell>
          <cell r="E8814" t="str">
            <v>Clean&amp;Care</v>
          </cell>
          <cell r="F8814" t="str">
            <v>KOSTEN / WÄSCHE OMV 2023</v>
          </cell>
          <cell r="G8814" t="str">
            <v>SB mit Bürste+Schaum HIGH+DESI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339997</v>
          </cell>
          <cell r="R8814" t="str">
            <v>MAURER DIVERSES</v>
          </cell>
          <cell r="U8814">
            <v>0</v>
          </cell>
          <cell r="V8814">
            <v>1</v>
          </cell>
          <cell r="X8814" t="str">
            <v>J</v>
          </cell>
          <cell r="Y8814" t="str">
            <v>N</v>
          </cell>
          <cell r="Z8814" t="str">
            <v>N</v>
          </cell>
        </row>
        <row r="8815">
          <cell r="A8815" t="str">
            <v>CC01811</v>
          </cell>
          <cell r="C8815" t="str">
            <v>S</v>
          </cell>
          <cell r="D8815">
            <v>117</v>
          </cell>
          <cell r="E8815" t="str">
            <v>Clean&amp;Care</v>
          </cell>
          <cell r="F8815" t="str">
            <v>KOSTEN / WÄSCHE OMV 2023</v>
          </cell>
          <cell r="G8815" t="str">
            <v>SB Bürste+Farbschaum HIGH+DESI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339997</v>
          </cell>
          <cell r="R8815" t="str">
            <v>MAURER DIVERSES</v>
          </cell>
          <cell r="U8815">
            <v>0</v>
          </cell>
          <cell r="V8815">
            <v>1</v>
          </cell>
          <cell r="X8815" t="str">
            <v>J</v>
          </cell>
          <cell r="Y8815" t="str">
            <v>N</v>
          </cell>
          <cell r="Z8815" t="str">
            <v>N</v>
          </cell>
        </row>
        <row r="8816">
          <cell r="A8816" t="str">
            <v>CC01813</v>
          </cell>
          <cell r="C8816" t="str">
            <v>S</v>
          </cell>
          <cell r="D8816">
            <v>117</v>
          </cell>
          <cell r="E8816" t="str">
            <v>Clean&amp;Care</v>
          </cell>
          <cell r="F8816" t="str">
            <v>KOSTEN / WÄSCHE OMV 2023</v>
          </cell>
          <cell r="G8816" t="str">
            <v xml:space="preserve">Programm 8-15 HIGH + DESI     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>
            <v>0</v>
          </cell>
          <cell r="Q8816">
            <v>339997</v>
          </cell>
          <cell r="R8816" t="str">
            <v>MAURER DIVERSES</v>
          </cell>
          <cell r="U8816">
            <v>0</v>
          </cell>
          <cell r="V8816">
            <v>1</v>
          </cell>
          <cell r="X8816" t="str">
            <v>J</v>
          </cell>
          <cell r="Y8816" t="str">
            <v>N</v>
          </cell>
          <cell r="Z8816" t="str">
            <v>N</v>
          </cell>
        </row>
        <row r="8817">
          <cell r="A8817" t="str">
            <v>CC01901</v>
          </cell>
          <cell r="C8817" t="str">
            <v>S</v>
          </cell>
          <cell r="D8817">
            <v>117</v>
          </cell>
          <cell r="E8817" t="str">
            <v>Clean&amp;Care</v>
          </cell>
          <cell r="F8817" t="str">
            <v>KOSTEN / WÄSCHE OMV 2023</v>
          </cell>
          <cell r="G8817" t="str">
            <v xml:space="preserve">Programm 1 BASIC F/D          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339997</v>
          </cell>
          <cell r="R8817" t="str">
            <v>MAURER DIVERSES</v>
          </cell>
          <cell r="U8817">
            <v>0</v>
          </cell>
          <cell r="V8817">
            <v>1</v>
          </cell>
          <cell r="X8817" t="str">
            <v>J</v>
          </cell>
          <cell r="Y8817" t="str">
            <v>N</v>
          </cell>
          <cell r="Z8817" t="str">
            <v>N</v>
          </cell>
        </row>
        <row r="8818">
          <cell r="A8818" t="str">
            <v>CC01902</v>
          </cell>
          <cell r="C8818" t="str">
            <v>S</v>
          </cell>
          <cell r="D8818">
            <v>117</v>
          </cell>
          <cell r="E8818" t="str">
            <v>Clean&amp;Care</v>
          </cell>
          <cell r="F8818" t="str">
            <v>KOSTEN / WÄSCHE OMV 2023</v>
          </cell>
          <cell r="G8818" t="str">
            <v xml:space="preserve">Programm 2 BASIC F/D          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339997</v>
          </cell>
          <cell r="R8818" t="str">
            <v>MAURER DIVERSES</v>
          </cell>
          <cell r="U8818">
            <v>0</v>
          </cell>
          <cell r="V8818">
            <v>1</v>
          </cell>
          <cell r="X8818" t="str">
            <v>J</v>
          </cell>
          <cell r="Y8818" t="str">
            <v>N</v>
          </cell>
          <cell r="Z8818" t="str">
            <v>N</v>
          </cell>
        </row>
        <row r="8819">
          <cell r="A8819" t="str">
            <v>CC01903</v>
          </cell>
          <cell r="C8819" t="str">
            <v>S</v>
          </cell>
          <cell r="D8819">
            <v>117</v>
          </cell>
          <cell r="E8819" t="str">
            <v>Clean&amp;Care</v>
          </cell>
          <cell r="F8819" t="str">
            <v>KOSTEN / WÄSCHE OMV 2023</v>
          </cell>
          <cell r="G8819" t="str">
            <v xml:space="preserve">Programm 3 BASIC F/D          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>
            <v>0</v>
          </cell>
          <cell r="P8819">
            <v>0</v>
          </cell>
          <cell r="Q8819">
            <v>339997</v>
          </cell>
          <cell r="R8819" t="str">
            <v>MAURER DIVERSES</v>
          </cell>
          <cell r="U8819">
            <v>0</v>
          </cell>
          <cell r="V8819">
            <v>1</v>
          </cell>
          <cell r="X8819" t="str">
            <v>J</v>
          </cell>
          <cell r="Y8819" t="str">
            <v>N</v>
          </cell>
          <cell r="Z8819" t="str">
            <v>N</v>
          </cell>
        </row>
        <row r="8820">
          <cell r="A8820" t="str">
            <v>CC01904</v>
          </cell>
          <cell r="C8820" t="str">
            <v>S</v>
          </cell>
          <cell r="D8820">
            <v>117</v>
          </cell>
          <cell r="E8820" t="str">
            <v>Clean&amp;Care</v>
          </cell>
          <cell r="F8820" t="str">
            <v>KOSTEN / WÄSCHE OMV 2023</v>
          </cell>
          <cell r="G8820" t="str">
            <v xml:space="preserve">Programm 4 BASIC F/D          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339997</v>
          </cell>
          <cell r="R8820" t="str">
            <v>MAURER DIVERSES</v>
          </cell>
          <cell r="U8820">
            <v>0</v>
          </cell>
          <cell r="V8820">
            <v>1</v>
          </cell>
          <cell r="X8820" t="str">
            <v>J</v>
          </cell>
          <cell r="Y8820" t="str">
            <v>N</v>
          </cell>
          <cell r="Z8820" t="str">
            <v>N</v>
          </cell>
        </row>
        <row r="8821">
          <cell r="A8821" t="str">
            <v>CC01905</v>
          </cell>
          <cell r="C8821" t="str">
            <v>S</v>
          </cell>
          <cell r="D8821">
            <v>117</v>
          </cell>
          <cell r="E8821" t="str">
            <v>Clean&amp;Care</v>
          </cell>
          <cell r="F8821" t="str">
            <v>KOSTEN / WÄSCHE OMV 2023</v>
          </cell>
          <cell r="G8821" t="str">
            <v xml:space="preserve">Programm 5 BASIC F/D          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339997</v>
          </cell>
          <cell r="R8821" t="str">
            <v>MAURER DIVERSES</v>
          </cell>
          <cell r="U8821">
            <v>0</v>
          </cell>
          <cell r="V8821">
            <v>1</v>
          </cell>
          <cell r="X8821" t="str">
            <v>J</v>
          </cell>
          <cell r="Y8821" t="str">
            <v>N</v>
          </cell>
          <cell r="Z8821" t="str">
            <v>N</v>
          </cell>
        </row>
        <row r="8822">
          <cell r="A8822" t="str">
            <v>CC01906</v>
          </cell>
          <cell r="C8822" t="str">
            <v>S</v>
          </cell>
          <cell r="D8822">
            <v>117</v>
          </cell>
          <cell r="E8822" t="str">
            <v>Clean&amp;Care</v>
          </cell>
          <cell r="F8822" t="str">
            <v>KOSTEN / WÄSCHE OMV 2023</v>
          </cell>
          <cell r="G8822" t="str">
            <v xml:space="preserve">Programm 6 BASIC F/D          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339997</v>
          </cell>
          <cell r="R8822" t="str">
            <v>MAURER DIVERSES</v>
          </cell>
          <cell r="U8822">
            <v>0</v>
          </cell>
          <cell r="V8822">
            <v>1</v>
          </cell>
          <cell r="X8822" t="str">
            <v>J</v>
          </cell>
          <cell r="Y8822" t="str">
            <v>N</v>
          </cell>
          <cell r="Z8822" t="str">
            <v>N</v>
          </cell>
        </row>
        <row r="8823">
          <cell r="A8823" t="str">
            <v>CC01907</v>
          </cell>
          <cell r="C8823" t="str">
            <v>S</v>
          </cell>
          <cell r="D8823">
            <v>117</v>
          </cell>
          <cell r="E8823" t="str">
            <v>Clean&amp;Care</v>
          </cell>
          <cell r="F8823" t="str">
            <v>KOSTEN / WÄSCHE OMV 2023</v>
          </cell>
          <cell r="G8823" t="str">
            <v xml:space="preserve">Programm 7 BASIC F/D          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339997</v>
          </cell>
          <cell r="R8823" t="str">
            <v>MAURER DIVERSES</v>
          </cell>
          <cell r="U8823">
            <v>0</v>
          </cell>
          <cell r="V8823">
            <v>1</v>
          </cell>
          <cell r="X8823" t="str">
            <v>J</v>
          </cell>
          <cell r="Y8823" t="str">
            <v>N</v>
          </cell>
          <cell r="Z8823" t="str">
            <v>N</v>
          </cell>
        </row>
        <row r="8824">
          <cell r="A8824" t="str">
            <v>CC01913</v>
          </cell>
          <cell r="C8824" t="str">
            <v>S</v>
          </cell>
          <cell r="D8824">
            <v>117</v>
          </cell>
          <cell r="E8824" t="str">
            <v>Clean&amp;Care</v>
          </cell>
          <cell r="F8824" t="str">
            <v>KOSTEN / WÄSCHE OMV 2023</v>
          </cell>
          <cell r="G8824" t="str">
            <v xml:space="preserve">Programm 8-15 BASIC  F/D      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339997</v>
          </cell>
          <cell r="R8824" t="str">
            <v>MAURER DIVERSES</v>
          </cell>
          <cell r="U8824">
            <v>0</v>
          </cell>
          <cell r="V8824">
            <v>1</v>
          </cell>
          <cell r="X8824" t="str">
            <v>J</v>
          </cell>
          <cell r="Y8824" t="str">
            <v>N</v>
          </cell>
          <cell r="Z8824" t="str">
            <v>N</v>
          </cell>
        </row>
        <row r="8825">
          <cell r="A8825" t="str">
            <v>CC02001</v>
          </cell>
          <cell r="C8825" t="str">
            <v>S</v>
          </cell>
          <cell r="D8825">
            <v>117</v>
          </cell>
          <cell r="E8825" t="str">
            <v>Clean&amp;Care</v>
          </cell>
          <cell r="F8825" t="str">
            <v>KOSTEN / WÄSCHE PIA</v>
          </cell>
          <cell r="G8825" t="str">
            <v xml:space="preserve">Shampoo &amp; Trockner            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0.06</v>
          </cell>
          <cell r="P8825">
            <v>0</v>
          </cell>
          <cell r="Q8825">
            <v>339997</v>
          </cell>
          <cell r="R8825" t="str">
            <v>MAURER DIVERSES</v>
          </cell>
          <cell r="U8825">
            <v>0</v>
          </cell>
          <cell r="V8825">
            <v>1</v>
          </cell>
          <cell r="X8825" t="str">
            <v>J</v>
          </cell>
          <cell r="Y8825" t="str">
            <v>N</v>
          </cell>
          <cell r="Z8825" t="str">
            <v>N</v>
          </cell>
        </row>
        <row r="8826">
          <cell r="A8826" t="str">
            <v>CC02002</v>
          </cell>
          <cell r="C8826" t="str">
            <v>S</v>
          </cell>
          <cell r="D8826">
            <v>117</v>
          </cell>
          <cell r="E8826" t="str">
            <v>Clean&amp;Care</v>
          </cell>
          <cell r="F8826" t="str">
            <v>KOSTEN / WÄSCHE PIA</v>
          </cell>
          <cell r="G8826" t="str">
            <v>Shampoo, Aktivschaum, Trockner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0.19</v>
          </cell>
          <cell r="P8826">
            <v>0</v>
          </cell>
          <cell r="Q8826">
            <v>339997</v>
          </cell>
          <cell r="R8826" t="str">
            <v>MAURER DIVERSES</v>
          </cell>
          <cell r="U8826">
            <v>0</v>
          </cell>
          <cell r="V8826">
            <v>1</v>
          </cell>
          <cell r="X8826" t="str">
            <v>J</v>
          </cell>
          <cell r="Y8826" t="str">
            <v>N</v>
          </cell>
          <cell r="Z8826" t="str">
            <v>N</v>
          </cell>
        </row>
        <row r="8827">
          <cell r="A8827" t="str">
            <v>CC02101</v>
          </cell>
          <cell r="C8827" t="str">
            <v>S</v>
          </cell>
          <cell r="D8827">
            <v>117</v>
          </cell>
          <cell r="E8827" t="str">
            <v>Clean&amp;Care</v>
          </cell>
          <cell r="F8827" t="str">
            <v>KOSTEN / WÄSCHE OMV 2023</v>
          </cell>
          <cell r="G8827" t="str">
            <v xml:space="preserve">Programm 1 HIGH F/D           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339997</v>
          </cell>
          <cell r="R8827" t="str">
            <v>MAURER DIVERSES</v>
          </cell>
          <cell r="U8827">
            <v>0</v>
          </cell>
          <cell r="V8827">
            <v>1</v>
          </cell>
          <cell r="X8827" t="str">
            <v>J</v>
          </cell>
          <cell r="Y8827" t="str">
            <v>N</v>
          </cell>
          <cell r="Z8827" t="str">
            <v>N</v>
          </cell>
        </row>
        <row r="8828">
          <cell r="A8828" t="str">
            <v>CC02102</v>
          </cell>
          <cell r="C8828" t="str">
            <v>S</v>
          </cell>
          <cell r="D8828">
            <v>117</v>
          </cell>
          <cell r="E8828" t="str">
            <v>Clean&amp;Care</v>
          </cell>
          <cell r="F8828" t="str">
            <v>KOSTEN / WÄSCHE OMV 2023</v>
          </cell>
          <cell r="G8828" t="str">
            <v xml:space="preserve">Programm 2 HIGH F/D           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339997</v>
          </cell>
          <cell r="R8828" t="str">
            <v>MAURER DIVERSES</v>
          </cell>
          <cell r="U8828">
            <v>0</v>
          </cell>
          <cell r="V8828">
            <v>1</v>
          </cell>
          <cell r="X8828" t="str">
            <v>J</v>
          </cell>
          <cell r="Y8828" t="str">
            <v>N</v>
          </cell>
          <cell r="Z8828" t="str">
            <v>N</v>
          </cell>
        </row>
        <row r="8829">
          <cell r="A8829" t="str">
            <v>CC02103</v>
          </cell>
          <cell r="C8829" t="str">
            <v>S</v>
          </cell>
          <cell r="D8829">
            <v>117</v>
          </cell>
          <cell r="E8829" t="str">
            <v>Clean&amp;Care</v>
          </cell>
          <cell r="F8829" t="str">
            <v>KOSTEN / WÄSCHE OMV 2023</v>
          </cell>
          <cell r="G8829" t="str">
            <v xml:space="preserve">Programm 3 HIGH F/D           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339997</v>
          </cell>
          <cell r="R8829" t="str">
            <v>MAURER DIVERSES</v>
          </cell>
          <cell r="U8829">
            <v>0</v>
          </cell>
          <cell r="V8829">
            <v>1</v>
          </cell>
          <cell r="X8829" t="str">
            <v>J</v>
          </cell>
          <cell r="Y8829" t="str">
            <v>N</v>
          </cell>
          <cell r="Z8829" t="str">
            <v>N</v>
          </cell>
        </row>
        <row r="8830">
          <cell r="A8830" t="str">
            <v>CC02104</v>
          </cell>
          <cell r="C8830" t="str">
            <v>S</v>
          </cell>
          <cell r="D8830">
            <v>117</v>
          </cell>
          <cell r="E8830" t="str">
            <v>Clean&amp;Care</v>
          </cell>
          <cell r="F8830" t="str">
            <v>KOSTEN / WÄSCHE OMV 2023</v>
          </cell>
          <cell r="G8830" t="str">
            <v xml:space="preserve">Programm 4 HIGH F/D           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339997</v>
          </cell>
          <cell r="R8830" t="str">
            <v>MAURER DIVERSES</v>
          </cell>
          <cell r="U8830">
            <v>0</v>
          </cell>
          <cell r="V8830">
            <v>1</v>
          </cell>
          <cell r="X8830" t="str">
            <v>J</v>
          </cell>
          <cell r="Y8830" t="str">
            <v>N</v>
          </cell>
          <cell r="Z8830" t="str">
            <v>N</v>
          </cell>
        </row>
        <row r="8831">
          <cell r="A8831" t="str">
            <v>CC02105</v>
          </cell>
          <cell r="C8831" t="str">
            <v>S</v>
          </cell>
          <cell r="D8831">
            <v>117</v>
          </cell>
          <cell r="E8831" t="str">
            <v>Clean&amp;Care</v>
          </cell>
          <cell r="F8831" t="str">
            <v>KOSTEN / WÄSCHE OMV 2023</v>
          </cell>
          <cell r="G8831" t="str">
            <v xml:space="preserve">Programm 5 HIGH F/D           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339997</v>
          </cell>
          <cell r="R8831" t="str">
            <v>MAURER DIVERSES</v>
          </cell>
          <cell r="U8831">
            <v>0</v>
          </cell>
          <cell r="V8831">
            <v>1</v>
          </cell>
          <cell r="X8831" t="str">
            <v>J</v>
          </cell>
          <cell r="Y8831" t="str">
            <v>N</v>
          </cell>
          <cell r="Z8831" t="str">
            <v>N</v>
          </cell>
        </row>
        <row r="8832">
          <cell r="A8832" t="str">
            <v>CC02106</v>
          </cell>
          <cell r="C8832" t="str">
            <v>S</v>
          </cell>
          <cell r="D8832">
            <v>117</v>
          </cell>
          <cell r="E8832" t="str">
            <v>Clean&amp;Care</v>
          </cell>
          <cell r="F8832" t="str">
            <v>KOSTEN / WÄSCHE OMV 2023</v>
          </cell>
          <cell r="G8832" t="str">
            <v xml:space="preserve">Programm 6 HIGH F/D           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339997</v>
          </cell>
          <cell r="R8832" t="str">
            <v>MAURER DIVERSES</v>
          </cell>
          <cell r="U8832">
            <v>0</v>
          </cell>
          <cell r="V8832">
            <v>1</v>
          </cell>
          <cell r="X8832" t="str">
            <v>J</v>
          </cell>
          <cell r="Y8832" t="str">
            <v>N</v>
          </cell>
          <cell r="Z8832" t="str">
            <v>N</v>
          </cell>
        </row>
        <row r="8833">
          <cell r="A8833" t="str">
            <v>CC02107</v>
          </cell>
          <cell r="C8833" t="str">
            <v>S</v>
          </cell>
          <cell r="D8833">
            <v>117</v>
          </cell>
          <cell r="E8833" t="str">
            <v>Clean&amp;Care</v>
          </cell>
          <cell r="F8833" t="str">
            <v>KOSTEN / WÄSCHE OMV 2023</v>
          </cell>
          <cell r="G8833" t="str">
            <v xml:space="preserve">Programm 7 HIGH F/D           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339997</v>
          </cell>
          <cell r="R8833" t="str">
            <v>MAURER DIVERSES</v>
          </cell>
          <cell r="U8833">
            <v>0</v>
          </cell>
          <cell r="V8833">
            <v>1</v>
          </cell>
          <cell r="X8833" t="str">
            <v>J</v>
          </cell>
          <cell r="Y8833" t="str">
            <v>N</v>
          </cell>
          <cell r="Z8833" t="str">
            <v>N</v>
          </cell>
        </row>
        <row r="8834">
          <cell r="A8834" t="str">
            <v>CC02108</v>
          </cell>
          <cell r="C8834" t="str">
            <v>S</v>
          </cell>
          <cell r="D8834">
            <v>117</v>
          </cell>
          <cell r="E8834" t="str">
            <v>Clean&amp;Care</v>
          </cell>
          <cell r="F8834" t="str">
            <v>KOSTEN / WÄSCHE OMV 2023</v>
          </cell>
          <cell r="G8834" t="str">
            <v xml:space="preserve">Programm 8-15 HIGH F/D        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339997</v>
          </cell>
          <cell r="R8834" t="str">
            <v>MAURER DIVERSES</v>
          </cell>
          <cell r="U8834">
            <v>0</v>
          </cell>
          <cell r="V8834">
            <v>1</v>
          </cell>
          <cell r="X8834" t="str">
            <v>J</v>
          </cell>
          <cell r="Y8834" t="str">
            <v>N</v>
          </cell>
          <cell r="Z8834" t="str">
            <v>N</v>
          </cell>
        </row>
        <row r="8835">
          <cell r="A8835" t="str">
            <v>CC03001</v>
          </cell>
          <cell r="C8835" t="str">
            <v>S</v>
          </cell>
          <cell r="D8835">
            <v>117</v>
          </cell>
          <cell r="E8835" t="str">
            <v>Clean&amp;Care</v>
          </cell>
          <cell r="F8835" t="str">
            <v>KOSTEN / WÄSCHE CLEAN &amp; CARE</v>
          </cell>
          <cell r="G8835" t="str">
            <v xml:space="preserve">Gesamtwäschen                 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0.3</v>
          </cell>
          <cell r="P8835">
            <v>0</v>
          </cell>
          <cell r="Q8835">
            <v>339997</v>
          </cell>
          <cell r="R8835" t="str">
            <v>MAURER DIVERSES</v>
          </cell>
          <cell r="U8835">
            <v>0</v>
          </cell>
          <cell r="V8835">
            <v>1</v>
          </cell>
          <cell r="X8835" t="str">
            <v>J</v>
          </cell>
          <cell r="Y8835" t="str">
            <v>N</v>
          </cell>
          <cell r="Z8835" t="str">
            <v>N</v>
          </cell>
        </row>
        <row r="8836">
          <cell r="A8836" t="str">
            <v>CC03002</v>
          </cell>
          <cell r="C8836" t="str">
            <v>S</v>
          </cell>
          <cell r="D8836">
            <v>117</v>
          </cell>
          <cell r="E8836" t="str">
            <v>Clean&amp;Care</v>
          </cell>
          <cell r="F8836" t="str">
            <v>KOSTEN / WÄSCHE CLEAN &amp; CARE</v>
          </cell>
          <cell r="G8836" t="str">
            <v xml:space="preserve">Glanzwax Wäschen              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0.81</v>
          </cell>
          <cell r="P8836">
            <v>0</v>
          </cell>
          <cell r="Q8836">
            <v>339997</v>
          </cell>
          <cell r="R8836" t="str">
            <v>MAURER DIVERSES</v>
          </cell>
          <cell r="U8836">
            <v>0</v>
          </cell>
          <cell r="V8836">
            <v>1</v>
          </cell>
          <cell r="X8836" t="str">
            <v>J</v>
          </cell>
          <cell r="Y8836" t="str">
            <v>N</v>
          </cell>
          <cell r="Z8836" t="str">
            <v>N</v>
          </cell>
        </row>
        <row r="8837">
          <cell r="A8837" t="str">
            <v>CC03003</v>
          </cell>
          <cell r="C8837" t="str">
            <v>S</v>
          </cell>
          <cell r="D8837">
            <v>117</v>
          </cell>
          <cell r="E8837" t="str">
            <v>Clean&amp;Care</v>
          </cell>
          <cell r="F8837" t="str">
            <v>KOSTEN / WÄSCHE CLEAN &amp; CARE</v>
          </cell>
          <cell r="G8837" t="str">
            <v xml:space="preserve">Reinigungen                   </v>
          </cell>
          <cell r="H8837">
            <v>150</v>
          </cell>
          <cell r="I8837">
            <v>150</v>
          </cell>
          <cell r="J8837">
            <v>0</v>
          </cell>
          <cell r="K8837">
            <v>174.42</v>
          </cell>
          <cell r="L8837">
            <v>0</v>
          </cell>
          <cell r="M8837">
            <v>0</v>
          </cell>
          <cell r="N8837">
            <v>0</v>
          </cell>
          <cell r="O8837">
            <v>0.15</v>
          </cell>
          <cell r="P8837">
            <v>0</v>
          </cell>
          <cell r="Q8837">
            <v>339997</v>
          </cell>
          <cell r="R8837" t="str">
            <v>MAURER DIVERSES</v>
          </cell>
          <cell r="U8837">
            <v>0</v>
          </cell>
          <cell r="V8837">
            <v>1</v>
          </cell>
          <cell r="X8837" t="str">
            <v>J</v>
          </cell>
          <cell r="Y8837" t="str">
            <v>N</v>
          </cell>
          <cell r="Z8837" t="str">
            <v>N</v>
          </cell>
        </row>
        <row r="8838">
          <cell r="A8838" t="str">
            <v>CC03004</v>
          </cell>
          <cell r="C8838" t="str">
            <v>S</v>
          </cell>
          <cell r="D8838">
            <v>117</v>
          </cell>
          <cell r="E8838" t="str">
            <v>Clean&amp;Care</v>
          </cell>
          <cell r="F8838" t="str">
            <v>KOSTEN / WÄSCHE CLEAN &amp; CARE</v>
          </cell>
          <cell r="G8838" t="str">
            <v xml:space="preserve">Abwasseranalysen              </v>
          </cell>
          <cell r="H8838">
            <v>88</v>
          </cell>
          <cell r="I8838">
            <v>88</v>
          </cell>
          <cell r="J8838">
            <v>0</v>
          </cell>
          <cell r="K8838">
            <v>102.33</v>
          </cell>
          <cell r="L8838">
            <v>0</v>
          </cell>
          <cell r="M8838">
            <v>0</v>
          </cell>
          <cell r="N8838">
            <v>0</v>
          </cell>
          <cell r="O8838">
            <v>0.03</v>
          </cell>
          <cell r="P8838">
            <v>0</v>
          </cell>
          <cell r="Q8838">
            <v>339997</v>
          </cell>
          <cell r="R8838" t="str">
            <v>MAURER DIVERSES</v>
          </cell>
          <cell r="U8838">
            <v>0</v>
          </cell>
          <cell r="V8838">
            <v>1</v>
          </cell>
          <cell r="X8838" t="str">
            <v>J</v>
          </cell>
          <cell r="Y8838" t="str">
            <v>N</v>
          </cell>
          <cell r="Z8838" t="str">
            <v>N</v>
          </cell>
        </row>
        <row r="8839">
          <cell r="A8839" t="str">
            <v>CC03005</v>
          </cell>
          <cell r="C8839" t="str">
            <v>S</v>
          </cell>
          <cell r="D8839">
            <v>117</v>
          </cell>
          <cell r="E8839" t="str">
            <v>Clean&amp;Care</v>
          </cell>
          <cell r="F8839" t="str">
            <v>KOSTEN / WÄSCHE CLEAN &amp; CARE</v>
          </cell>
          <cell r="G8839" t="str">
            <v xml:space="preserve">Nano Paket                    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339997</v>
          </cell>
          <cell r="R8839" t="str">
            <v>MAURER DIVERSES</v>
          </cell>
          <cell r="U8839">
            <v>0</v>
          </cell>
          <cell r="V8839">
            <v>1</v>
          </cell>
          <cell r="X8839" t="str">
            <v>J</v>
          </cell>
          <cell r="Y8839" t="str">
            <v>J</v>
          </cell>
          <cell r="Z8839" t="str">
            <v>N</v>
          </cell>
        </row>
        <row r="8840">
          <cell r="A8840" t="str">
            <v>CC04001</v>
          </cell>
          <cell r="C8840" t="str">
            <v>S</v>
          </cell>
          <cell r="D8840">
            <v>117</v>
          </cell>
          <cell r="E8840" t="str">
            <v>Clean&amp;Care</v>
          </cell>
          <cell r="F8840" t="str">
            <v>KOSTEN / WÄSCHE ISTOBAL</v>
          </cell>
          <cell r="G8840" t="str">
            <v xml:space="preserve">Portalanlagen (SH,AS,TR,HW)   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339997</v>
          </cell>
          <cell r="R8840" t="str">
            <v>MAURER DIVERSES</v>
          </cell>
          <cell r="U8840">
            <v>0</v>
          </cell>
          <cell r="V8840">
            <v>1</v>
          </cell>
          <cell r="X8840" t="str">
            <v>J</v>
          </cell>
          <cell r="Y8840" t="str">
            <v>J</v>
          </cell>
          <cell r="Z8840" t="str">
            <v>N</v>
          </cell>
        </row>
        <row r="8841">
          <cell r="A8841" t="str">
            <v>CC04002</v>
          </cell>
          <cell r="C8841" t="str">
            <v>S</v>
          </cell>
          <cell r="D8841">
            <v>117</v>
          </cell>
          <cell r="E8841" t="str">
            <v>Clean&amp;Care</v>
          </cell>
          <cell r="F8841" t="str">
            <v>KOSTEN / WÄSCHE ISTOBAL</v>
          </cell>
          <cell r="G8841" t="str">
            <v xml:space="preserve">Waschstraßen (SH,AS,TR,HW)    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339997</v>
          </cell>
          <cell r="R8841" t="str">
            <v>MAURER DIVERSES</v>
          </cell>
          <cell r="U8841">
            <v>0</v>
          </cell>
          <cell r="V8841">
            <v>1</v>
          </cell>
          <cell r="X8841" t="str">
            <v>J</v>
          </cell>
          <cell r="Y8841" t="str">
            <v>J</v>
          </cell>
          <cell r="Z8841" t="str">
            <v>N</v>
          </cell>
        </row>
        <row r="8842">
          <cell r="A8842" t="str">
            <v>CC04003</v>
          </cell>
          <cell r="C8842" t="str">
            <v>S</v>
          </cell>
          <cell r="D8842">
            <v>117</v>
          </cell>
          <cell r="E8842" t="str">
            <v>Clean&amp;Care</v>
          </cell>
          <cell r="F8842" t="str">
            <v>KOSTEN / WÄSCHE ISTOBAL</v>
          </cell>
          <cell r="G8842" t="str">
            <v xml:space="preserve">Nano Paket                    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339997</v>
          </cell>
          <cell r="R8842" t="str">
            <v>MAURER DIVERSES</v>
          </cell>
          <cell r="U8842">
            <v>0</v>
          </cell>
          <cell r="V8842">
            <v>1</v>
          </cell>
          <cell r="X8842" t="str">
            <v>J</v>
          </cell>
          <cell r="Y8842" t="str">
            <v>J</v>
          </cell>
          <cell r="Z8842" t="str">
            <v>N</v>
          </cell>
        </row>
        <row r="8843">
          <cell r="A8843" t="str">
            <v>CC04004</v>
          </cell>
          <cell r="C8843" t="str">
            <v>S</v>
          </cell>
          <cell r="D8843">
            <v>117</v>
          </cell>
          <cell r="E8843" t="str">
            <v>Clean&amp;Care</v>
          </cell>
          <cell r="F8843" t="str">
            <v>KOSTEN / WÄSCHE ISTOBAL</v>
          </cell>
          <cell r="G8843" t="str">
            <v xml:space="preserve">Schaumpolitur (Aufpreis)      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339997</v>
          </cell>
          <cell r="R8843" t="str">
            <v>MAURER DIVERSES</v>
          </cell>
          <cell r="U8843">
            <v>0</v>
          </cell>
          <cell r="V8843">
            <v>1</v>
          </cell>
          <cell r="X8843" t="str">
            <v>J</v>
          </cell>
          <cell r="Y8843" t="str">
            <v>J</v>
          </cell>
          <cell r="Z8843" t="str">
            <v>N</v>
          </cell>
        </row>
        <row r="8844">
          <cell r="A8844" t="str">
            <v>CC04005</v>
          </cell>
          <cell r="C8844" t="str">
            <v>S</v>
          </cell>
          <cell r="D8844">
            <v>117</v>
          </cell>
          <cell r="E8844" t="str">
            <v>Clean&amp;Care</v>
          </cell>
          <cell r="F8844" t="str">
            <v>KOSTEN / WÄSCHE ISTOBAL</v>
          </cell>
          <cell r="G8844" t="str">
            <v xml:space="preserve">Hallenreinigung               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339997</v>
          </cell>
          <cell r="R8844" t="str">
            <v>MAURER DIVERSES</v>
          </cell>
          <cell r="U8844">
            <v>0</v>
          </cell>
          <cell r="V8844">
            <v>1</v>
          </cell>
          <cell r="X8844" t="str">
            <v>J</v>
          </cell>
          <cell r="Y8844" t="str">
            <v>J</v>
          </cell>
          <cell r="Z8844" t="str">
            <v>N</v>
          </cell>
        </row>
        <row r="8845">
          <cell r="A8845" t="str">
            <v>CC04006</v>
          </cell>
          <cell r="C8845" t="str">
            <v>S</v>
          </cell>
          <cell r="D8845">
            <v>117</v>
          </cell>
          <cell r="E8845" t="str">
            <v>Clean&amp;Care</v>
          </cell>
          <cell r="F8845" t="str">
            <v>KOSTEN / WÄSCHE ISTOBAL</v>
          </cell>
          <cell r="G8845" t="str">
            <v xml:space="preserve">SB-Anlage                     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339997</v>
          </cell>
          <cell r="R8845" t="str">
            <v>MAURER DIVERSES</v>
          </cell>
          <cell r="U8845">
            <v>0</v>
          </cell>
          <cell r="V8845">
            <v>1</v>
          </cell>
          <cell r="X8845" t="str">
            <v>J</v>
          </cell>
          <cell r="Y8845" t="str">
            <v>J</v>
          </cell>
          <cell r="Z8845" t="str">
            <v>N</v>
          </cell>
        </row>
        <row r="8846">
          <cell r="A8846" t="str">
            <v>CC05001</v>
          </cell>
          <cell r="C8846" t="str">
            <v>S</v>
          </cell>
          <cell r="D8846">
            <v>117</v>
          </cell>
          <cell r="E8846" t="str">
            <v>Clean&amp;Care</v>
          </cell>
          <cell r="F8846" t="str">
            <v>KOSTEN / WÄSCHE WASHTEC</v>
          </cell>
          <cell r="G8846" t="str">
            <v xml:space="preserve">Portalanlagen (SH,AS,TR,HW)   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0.12</v>
          </cell>
          <cell r="P8846">
            <v>0</v>
          </cell>
          <cell r="Q8846">
            <v>339997</v>
          </cell>
          <cell r="R8846" t="str">
            <v>MAURER DIVERSES</v>
          </cell>
          <cell r="U8846">
            <v>0</v>
          </cell>
          <cell r="V8846">
            <v>1</v>
          </cell>
          <cell r="X8846" t="str">
            <v>J</v>
          </cell>
          <cell r="Y8846" t="str">
            <v>J</v>
          </cell>
          <cell r="Z8846" t="str">
            <v>N</v>
          </cell>
        </row>
        <row r="8847">
          <cell r="A8847" t="str">
            <v>CC05002</v>
          </cell>
          <cell r="C8847" t="str">
            <v>S</v>
          </cell>
          <cell r="D8847">
            <v>117</v>
          </cell>
          <cell r="E8847" t="str">
            <v>Clean&amp;Care</v>
          </cell>
          <cell r="F8847" t="str">
            <v>KOSTEN / WÄSCHE WASHTEC</v>
          </cell>
          <cell r="G8847" t="str">
            <v xml:space="preserve">Waschstraßen (SH,AS,TR,HW)    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>
            <v>0</v>
          </cell>
          <cell r="Q8847">
            <v>339997</v>
          </cell>
          <cell r="R8847" t="str">
            <v>MAURER DIVERSES</v>
          </cell>
          <cell r="U8847">
            <v>0</v>
          </cell>
          <cell r="V8847">
            <v>1</v>
          </cell>
          <cell r="X8847" t="str">
            <v>J</v>
          </cell>
          <cell r="Y8847" t="str">
            <v>J</v>
          </cell>
          <cell r="Z8847" t="str">
            <v>N</v>
          </cell>
        </row>
        <row r="8848">
          <cell r="A8848" t="str">
            <v>CC05003</v>
          </cell>
          <cell r="C8848" t="str">
            <v>S</v>
          </cell>
          <cell r="D8848">
            <v>117</v>
          </cell>
          <cell r="E8848" t="str">
            <v>Clean&amp;Care</v>
          </cell>
          <cell r="F8848" t="str">
            <v>KOSTEN / WÄSCHE WASHTEC</v>
          </cell>
          <cell r="G8848" t="str">
            <v xml:space="preserve">Nano Paket                    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>
            <v>0</v>
          </cell>
          <cell r="Q8848">
            <v>339997</v>
          </cell>
          <cell r="R8848" t="str">
            <v>MAURER DIVERSES</v>
          </cell>
          <cell r="U8848">
            <v>0</v>
          </cell>
          <cell r="V8848">
            <v>1</v>
          </cell>
          <cell r="X8848" t="str">
            <v>J</v>
          </cell>
          <cell r="Y8848" t="str">
            <v>J</v>
          </cell>
          <cell r="Z8848" t="str">
            <v>N</v>
          </cell>
        </row>
        <row r="8849">
          <cell r="A8849" t="str">
            <v>CC05004</v>
          </cell>
          <cell r="C8849" t="str">
            <v>S</v>
          </cell>
          <cell r="D8849">
            <v>117</v>
          </cell>
          <cell r="E8849" t="str">
            <v>Clean&amp;Care</v>
          </cell>
          <cell r="F8849" t="str">
            <v>KOSTEN / WÄSCHE WASHTEC</v>
          </cell>
          <cell r="G8849" t="str">
            <v xml:space="preserve">Schaumpolitur (Aufpreis)      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0.12</v>
          </cell>
          <cell r="P8849">
            <v>0</v>
          </cell>
          <cell r="Q8849">
            <v>339997</v>
          </cell>
          <cell r="R8849" t="str">
            <v>MAURER DIVERSES</v>
          </cell>
          <cell r="U8849">
            <v>0</v>
          </cell>
          <cell r="V8849">
            <v>1</v>
          </cell>
          <cell r="X8849" t="str">
            <v>J</v>
          </cell>
          <cell r="Y8849" t="str">
            <v>J</v>
          </cell>
          <cell r="Z8849" t="str">
            <v>N</v>
          </cell>
        </row>
        <row r="8850">
          <cell r="A8850" t="str">
            <v>CC05005</v>
          </cell>
          <cell r="C8850" t="str">
            <v>S</v>
          </cell>
          <cell r="D8850">
            <v>117</v>
          </cell>
          <cell r="E8850" t="str">
            <v>Clean&amp;Care</v>
          </cell>
          <cell r="F8850" t="str">
            <v>KOSTEN / WÄSCHE WASHTEC</v>
          </cell>
          <cell r="G8850" t="str">
            <v xml:space="preserve">Hallenreinigung               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>
            <v>0</v>
          </cell>
          <cell r="Q8850">
            <v>339997</v>
          </cell>
          <cell r="R8850" t="str">
            <v>MAURER DIVERSES</v>
          </cell>
          <cell r="U8850">
            <v>0</v>
          </cell>
          <cell r="V8850">
            <v>1</v>
          </cell>
          <cell r="X8850" t="str">
            <v>J</v>
          </cell>
          <cell r="Y8850" t="str">
            <v>J</v>
          </cell>
          <cell r="Z8850" t="str">
            <v>N</v>
          </cell>
        </row>
        <row r="8851">
          <cell r="A8851" t="str">
            <v>CC05006</v>
          </cell>
          <cell r="C8851" t="str">
            <v>S</v>
          </cell>
          <cell r="D8851">
            <v>117</v>
          </cell>
          <cell r="E8851" t="str">
            <v>Clean&amp;Care</v>
          </cell>
          <cell r="F8851" t="str">
            <v>KOSTEN / WÄSCHE WASHTEC</v>
          </cell>
          <cell r="G8851" t="str">
            <v xml:space="preserve">Felgenreiniger (Aufpreis)     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339997</v>
          </cell>
          <cell r="R8851" t="str">
            <v>MAURER DIVERSES</v>
          </cell>
          <cell r="U8851">
            <v>0</v>
          </cell>
          <cell r="V8851">
            <v>1</v>
          </cell>
          <cell r="X8851" t="str">
            <v>J</v>
          </cell>
          <cell r="Y8851" t="str">
            <v>J</v>
          </cell>
          <cell r="Z8851" t="str">
            <v>N</v>
          </cell>
        </row>
        <row r="8852">
          <cell r="A8852" t="str">
            <v>CC05007</v>
          </cell>
          <cell r="C8852" t="str">
            <v>S</v>
          </cell>
          <cell r="D8852">
            <v>117</v>
          </cell>
          <cell r="E8852" t="str">
            <v>Clean&amp;Care</v>
          </cell>
          <cell r="F8852" t="str">
            <v>KOSTEN / WÄSCHE WASHTEC</v>
          </cell>
          <cell r="G8852" t="str">
            <v xml:space="preserve">Insektenlöser (Aufpreis)      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339997</v>
          </cell>
          <cell r="R8852" t="str">
            <v>MAURER DIVERSES</v>
          </cell>
          <cell r="U8852">
            <v>0</v>
          </cell>
          <cell r="V8852">
            <v>1</v>
          </cell>
          <cell r="X8852" t="str">
            <v>J</v>
          </cell>
          <cell r="Y8852" t="str">
            <v>J</v>
          </cell>
          <cell r="Z8852" t="str">
            <v>N</v>
          </cell>
        </row>
        <row r="8853">
          <cell r="A8853" t="str">
            <v>CC05101</v>
          </cell>
          <cell r="C8853" t="str">
            <v>S</v>
          </cell>
          <cell r="D8853">
            <v>117</v>
          </cell>
          <cell r="E8853" t="str">
            <v>Clean&amp;Care</v>
          </cell>
          <cell r="F8853" t="str">
            <v>KOSTEN / WÄSCHE CHRIST</v>
          </cell>
          <cell r="G8853" t="str">
            <v xml:space="preserve">Programm 1                    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0.19</v>
          </cell>
          <cell r="P8853">
            <v>0</v>
          </cell>
          <cell r="Q8853">
            <v>339997</v>
          </cell>
          <cell r="R8853" t="str">
            <v>MAURER DIVERSES</v>
          </cell>
          <cell r="U8853">
            <v>0</v>
          </cell>
          <cell r="V8853">
            <v>1</v>
          </cell>
          <cell r="X8853" t="str">
            <v>J</v>
          </cell>
          <cell r="Y8853" t="str">
            <v>J</v>
          </cell>
          <cell r="Z8853" t="str">
            <v>N</v>
          </cell>
        </row>
        <row r="8854">
          <cell r="A8854" t="str">
            <v>CC05102</v>
          </cell>
          <cell r="C8854" t="str">
            <v>S</v>
          </cell>
          <cell r="D8854">
            <v>117</v>
          </cell>
          <cell r="E8854" t="str">
            <v>Clean&amp;Care</v>
          </cell>
          <cell r="F8854" t="str">
            <v>KOSTEN / WÄSCHE CHRIST</v>
          </cell>
          <cell r="G8854" t="str">
            <v xml:space="preserve">Programm 2-6                  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0.12</v>
          </cell>
          <cell r="P8854">
            <v>0</v>
          </cell>
          <cell r="Q8854">
            <v>339997</v>
          </cell>
          <cell r="R8854" t="str">
            <v>MAURER DIVERSES</v>
          </cell>
          <cell r="U8854">
            <v>0</v>
          </cell>
          <cell r="V8854">
            <v>1</v>
          </cell>
          <cell r="X8854" t="str">
            <v>J</v>
          </cell>
          <cell r="Y8854" t="str">
            <v>J</v>
          </cell>
          <cell r="Z8854" t="str">
            <v>N</v>
          </cell>
        </row>
        <row r="8855">
          <cell r="A8855" t="str">
            <v>CC06001</v>
          </cell>
          <cell r="C8855" t="str">
            <v>S</v>
          </cell>
          <cell r="D8855">
            <v>117</v>
          </cell>
          <cell r="E8855" t="str">
            <v>Clean&amp;Care</v>
          </cell>
          <cell r="F8855" t="str">
            <v>KOSTEN / WÄSCHE A1-TANKSTELLEN</v>
          </cell>
          <cell r="G8855" t="str">
            <v xml:space="preserve">Portalanlage                  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0.34</v>
          </cell>
          <cell r="P8855">
            <v>0</v>
          </cell>
          <cell r="Q8855">
            <v>339997</v>
          </cell>
          <cell r="R8855" t="str">
            <v>MAURER DIVERSES</v>
          </cell>
          <cell r="U8855">
            <v>0</v>
          </cell>
          <cell r="V8855">
            <v>1</v>
          </cell>
          <cell r="X8855" t="str">
            <v>J</v>
          </cell>
          <cell r="Y8855" t="str">
            <v>N</v>
          </cell>
          <cell r="Z8855" t="str">
            <v>N</v>
          </cell>
        </row>
        <row r="8856">
          <cell r="A8856" t="str">
            <v>CC06002</v>
          </cell>
          <cell r="C8856" t="str">
            <v>S</v>
          </cell>
          <cell r="D8856">
            <v>117</v>
          </cell>
          <cell r="E8856" t="str">
            <v>Clean&amp;Care</v>
          </cell>
          <cell r="F8856" t="str">
            <v>KOSTEN / WÄSCHE A1-TANKSTELLEN</v>
          </cell>
          <cell r="G8856" t="str">
            <v xml:space="preserve">SB-Anlage                     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0.05</v>
          </cell>
          <cell r="P8856">
            <v>0</v>
          </cell>
          <cell r="Q8856">
            <v>339997</v>
          </cell>
          <cell r="R8856" t="str">
            <v>MAURER DIVERSES</v>
          </cell>
          <cell r="U8856">
            <v>0</v>
          </cell>
          <cell r="V8856">
            <v>1</v>
          </cell>
          <cell r="X8856" t="str">
            <v>J</v>
          </cell>
          <cell r="Y8856" t="str">
            <v>N</v>
          </cell>
          <cell r="Z8856" t="str">
            <v>N</v>
          </cell>
        </row>
        <row r="8857">
          <cell r="A8857" t="str">
            <v>CC07001</v>
          </cell>
          <cell r="C8857" t="str">
            <v>S</v>
          </cell>
          <cell r="D8857">
            <v>117</v>
          </cell>
          <cell r="E8857" t="str">
            <v>Clean&amp;Care</v>
          </cell>
          <cell r="F8857" t="str">
            <v>KOSTEN / WÄSCHE MOL</v>
          </cell>
          <cell r="G8857" t="str">
            <v>Portalanlagen (SH, AS, TR, HW)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339997</v>
          </cell>
          <cell r="R8857" t="str">
            <v>MAURER DIVERSES</v>
          </cell>
          <cell r="U8857">
            <v>0</v>
          </cell>
          <cell r="V8857">
            <v>1</v>
          </cell>
          <cell r="X8857" t="str">
            <v>J</v>
          </cell>
          <cell r="Y8857" t="str">
            <v>J</v>
          </cell>
          <cell r="Z8857" t="str">
            <v>N</v>
          </cell>
        </row>
        <row r="8858">
          <cell r="A8858" t="str">
            <v>CC07002</v>
          </cell>
          <cell r="C8858" t="str">
            <v>S</v>
          </cell>
          <cell r="D8858">
            <v>117</v>
          </cell>
          <cell r="E8858" t="str">
            <v>Clean&amp;Care</v>
          </cell>
          <cell r="F8858" t="str">
            <v>KOSTEN / WÄSCHE MOL</v>
          </cell>
          <cell r="G8858" t="str">
            <v xml:space="preserve">Waschstraßen (SH, AS, TR, HW) 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>
            <v>0</v>
          </cell>
          <cell r="Q8858">
            <v>339997</v>
          </cell>
          <cell r="R8858" t="str">
            <v>MAURER DIVERSES</v>
          </cell>
          <cell r="U8858">
            <v>0</v>
          </cell>
          <cell r="V8858">
            <v>1</v>
          </cell>
          <cell r="X8858" t="str">
            <v>J</v>
          </cell>
          <cell r="Y8858" t="str">
            <v>J</v>
          </cell>
          <cell r="Z8858" t="str">
            <v>N</v>
          </cell>
        </row>
        <row r="8859">
          <cell r="A8859" t="str">
            <v>CC07003</v>
          </cell>
          <cell r="C8859" t="str">
            <v>S</v>
          </cell>
          <cell r="D8859">
            <v>117</v>
          </cell>
          <cell r="E8859" t="str">
            <v>Clean&amp;Care</v>
          </cell>
          <cell r="F8859" t="str">
            <v>KOSTEN / WÄSCHE MOL</v>
          </cell>
          <cell r="G8859" t="str">
            <v xml:space="preserve">Nano Paket                    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339997</v>
          </cell>
          <cell r="R8859" t="str">
            <v>MAURER DIVERSES</v>
          </cell>
          <cell r="U8859">
            <v>0</v>
          </cell>
          <cell r="V8859">
            <v>1</v>
          </cell>
          <cell r="X8859" t="str">
            <v>J</v>
          </cell>
          <cell r="Y8859" t="str">
            <v>J</v>
          </cell>
          <cell r="Z8859" t="str">
            <v>N</v>
          </cell>
        </row>
        <row r="8860">
          <cell r="A8860" t="str">
            <v>CC07004</v>
          </cell>
          <cell r="C8860" t="str">
            <v>S</v>
          </cell>
          <cell r="D8860">
            <v>117</v>
          </cell>
          <cell r="E8860" t="str">
            <v>Clean&amp;Care</v>
          </cell>
          <cell r="F8860" t="str">
            <v>KOSTEN / WÄSCHE MOL</v>
          </cell>
          <cell r="G8860" t="str">
            <v xml:space="preserve">Schaumpolitur (Aufpreis)      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339997</v>
          </cell>
          <cell r="R8860" t="str">
            <v>MAURER DIVERSES</v>
          </cell>
          <cell r="U8860">
            <v>0</v>
          </cell>
          <cell r="V8860">
            <v>1</v>
          </cell>
          <cell r="X8860" t="str">
            <v>J</v>
          </cell>
          <cell r="Y8860" t="str">
            <v>J</v>
          </cell>
          <cell r="Z8860" t="str">
            <v>N</v>
          </cell>
        </row>
        <row r="8861">
          <cell r="A8861" t="str">
            <v>CC07005</v>
          </cell>
          <cell r="C8861" t="str">
            <v>S</v>
          </cell>
          <cell r="D8861">
            <v>117</v>
          </cell>
          <cell r="E8861" t="str">
            <v>Clean&amp;Care</v>
          </cell>
          <cell r="F8861" t="str">
            <v>KOSTEN / WÄSCHE MOL</v>
          </cell>
          <cell r="G8861" t="str">
            <v xml:space="preserve">Hallenreinigung               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339997</v>
          </cell>
          <cell r="R8861" t="str">
            <v>MAURER DIVERSES</v>
          </cell>
          <cell r="U8861">
            <v>0</v>
          </cell>
          <cell r="V8861">
            <v>1</v>
          </cell>
          <cell r="X8861" t="str">
            <v>J</v>
          </cell>
          <cell r="Y8861" t="str">
            <v>J</v>
          </cell>
          <cell r="Z8861" t="str">
            <v>N</v>
          </cell>
        </row>
        <row r="8862">
          <cell r="A8862" t="str">
            <v>CC07006</v>
          </cell>
          <cell r="C8862" t="str">
            <v>S</v>
          </cell>
          <cell r="D8862">
            <v>117</v>
          </cell>
          <cell r="E8862" t="str">
            <v>Clean&amp;Care</v>
          </cell>
          <cell r="F8862" t="str">
            <v>KOSTEN / WÄSCHE MOL</v>
          </cell>
          <cell r="G8862" t="str">
            <v xml:space="preserve">SB-Anlage                     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339997</v>
          </cell>
          <cell r="R8862" t="str">
            <v>MAURER DIVERSES</v>
          </cell>
          <cell r="U8862">
            <v>0</v>
          </cell>
          <cell r="V8862">
            <v>1</v>
          </cell>
          <cell r="X8862" t="str">
            <v>J</v>
          </cell>
          <cell r="Y8862" t="str">
            <v>J</v>
          </cell>
          <cell r="Z8862" t="str">
            <v>N</v>
          </cell>
        </row>
        <row r="8863">
          <cell r="A8863" t="str">
            <v>CC10187</v>
          </cell>
          <cell r="B8863">
            <v>13</v>
          </cell>
          <cell r="C8863" t="str">
            <v>L</v>
          </cell>
          <cell r="D8863">
            <v>117</v>
          </cell>
          <cell r="E8863" t="str">
            <v>Clean&amp;Care</v>
          </cell>
          <cell r="F8863" t="str">
            <v>CC AKTIVSCHAUM</v>
          </cell>
          <cell r="G8863" t="str">
            <v xml:space="preserve">    25 lit Kanister           </v>
          </cell>
          <cell r="H8863">
            <v>18.090299999999999</v>
          </cell>
          <cell r="I8863">
            <v>16.09</v>
          </cell>
          <cell r="J8863">
            <v>0</v>
          </cell>
          <cell r="K8863">
            <v>20.100000000000001</v>
          </cell>
          <cell r="L8863">
            <v>20.100000000000001</v>
          </cell>
          <cell r="M8863">
            <v>54.83</v>
          </cell>
          <cell r="N8863">
            <v>65.73</v>
          </cell>
          <cell r="O8863">
            <v>115.4</v>
          </cell>
          <cell r="P8863">
            <v>0</v>
          </cell>
          <cell r="Q8863">
            <v>337800</v>
          </cell>
          <cell r="R8863" t="str">
            <v>CARAMBA BREMEN GMBH</v>
          </cell>
          <cell r="S8863" t="str">
            <v>D-28219</v>
          </cell>
          <cell r="T8863">
            <v>34029090</v>
          </cell>
          <cell r="U8863">
            <v>26.67</v>
          </cell>
          <cell r="V8863">
            <v>25</v>
          </cell>
          <cell r="W8863">
            <v>8236030025</v>
          </cell>
          <cell r="X8863" t="str">
            <v>N</v>
          </cell>
          <cell r="Y8863" t="str">
            <v>J</v>
          </cell>
          <cell r="Z8863" t="str">
            <v>N</v>
          </cell>
        </row>
        <row r="8864">
          <cell r="A8864" t="str">
            <v>CC10287</v>
          </cell>
          <cell r="B8864">
            <v>12</v>
          </cell>
          <cell r="C8864" t="str">
            <v>X</v>
          </cell>
          <cell r="D8864">
            <v>117</v>
          </cell>
          <cell r="E8864" t="str">
            <v>Clean&amp;Care</v>
          </cell>
          <cell r="F8864" t="str">
            <v>CC PRE WASH</v>
          </cell>
          <cell r="G8864" t="str">
            <v xml:space="preserve">    25 lit Kanister           </v>
          </cell>
          <cell r="H8864">
            <v>27.28</v>
          </cell>
          <cell r="I8864">
            <v>25.63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337800</v>
          </cell>
          <cell r="R8864" t="str">
            <v>CARAMBA BREMEN GMBH</v>
          </cell>
          <cell r="S8864" t="str">
            <v>D-28219</v>
          </cell>
          <cell r="T8864">
            <v>34029090</v>
          </cell>
          <cell r="U8864">
            <v>28.8</v>
          </cell>
          <cell r="V8864">
            <v>25</v>
          </cell>
          <cell r="W8864">
            <v>8236290025</v>
          </cell>
          <cell r="X8864" t="str">
            <v>N</v>
          </cell>
          <cell r="Y8864" t="str">
            <v>J</v>
          </cell>
          <cell r="Z8864" t="str">
            <v>N</v>
          </cell>
        </row>
        <row r="8865">
          <cell r="A8865" t="str">
            <v>CC10387</v>
          </cell>
          <cell r="B8865">
            <v>14</v>
          </cell>
          <cell r="C8865" t="str">
            <v>L</v>
          </cell>
          <cell r="D8865">
            <v>117</v>
          </cell>
          <cell r="E8865" t="str">
            <v>Clean&amp;Care</v>
          </cell>
          <cell r="F8865" t="str">
            <v>CC RMS GL SHAMPOO</v>
          </cell>
          <cell r="G8865" t="str">
            <v xml:space="preserve">    25 lit Kanister           </v>
          </cell>
          <cell r="H8865">
            <v>14.4815</v>
          </cell>
          <cell r="I8865">
            <v>12.5</v>
          </cell>
          <cell r="J8865">
            <v>0</v>
          </cell>
          <cell r="K8865">
            <v>16.09</v>
          </cell>
          <cell r="L8865">
            <v>27.33</v>
          </cell>
          <cell r="M8865">
            <v>39.299999999999997</v>
          </cell>
          <cell r="N8865">
            <v>46.7</v>
          </cell>
          <cell r="O8865">
            <v>98.2</v>
          </cell>
          <cell r="P8865">
            <v>0</v>
          </cell>
          <cell r="Q8865">
            <v>337800</v>
          </cell>
          <cell r="R8865" t="str">
            <v>CARAMBA BREMEN GMBH</v>
          </cell>
          <cell r="S8865" t="str">
            <v>D-28219</v>
          </cell>
          <cell r="T8865">
            <v>34029090</v>
          </cell>
          <cell r="U8865">
            <v>26.42</v>
          </cell>
          <cell r="V8865">
            <v>25</v>
          </cell>
          <cell r="W8865">
            <v>1023602025</v>
          </cell>
          <cell r="X8865" t="str">
            <v>N</v>
          </cell>
          <cell r="Y8865" t="str">
            <v>J</v>
          </cell>
          <cell r="Z8865" t="str">
            <v>N</v>
          </cell>
        </row>
        <row r="8866">
          <cell r="A8866" t="str">
            <v>CC10487</v>
          </cell>
          <cell r="B8866">
            <v>11</v>
          </cell>
          <cell r="C8866" t="str">
            <v>L</v>
          </cell>
          <cell r="D8866">
            <v>117</v>
          </cell>
          <cell r="E8866" t="str">
            <v>Clean&amp;Care</v>
          </cell>
          <cell r="F8866" t="str">
            <v>CC NANO MEGA POLISH</v>
          </cell>
          <cell r="G8866" t="str">
            <v xml:space="preserve">    25 lit Kanister           </v>
          </cell>
          <cell r="H8866">
            <v>35.724299999999999</v>
          </cell>
          <cell r="I8866">
            <v>33.811799999999998</v>
          </cell>
          <cell r="J8866">
            <v>0</v>
          </cell>
          <cell r="K8866">
            <v>39.69</v>
          </cell>
          <cell r="L8866">
            <v>39.69</v>
          </cell>
          <cell r="M8866">
            <v>123.71</v>
          </cell>
          <cell r="N8866">
            <v>131.22999999999999</v>
          </cell>
          <cell r="O8866">
            <v>221</v>
          </cell>
          <cell r="P8866">
            <v>0</v>
          </cell>
          <cell r="Q8866">
            <v>337800</v>
          </cell>
          <cell r="R8866" t="str">
            <v>CARAMBA BREMEN GMBH</v>
          </cell>
          <cell r="S8866" t="str">
            <v>D-28219</v>
          </cell>
          <cell r="T8866">
            <v>34049000</v>
          </cell>
          <cell r="U8866">
            <v>25.5</v>
          </cell>
          <cell r="V8866">
            <v>25</v>
          </cell>
          <cell r="W8866">
            <v>8238060025</v>
          </cell>
          <cell r="X8866" t="str">
            <v>N</v>
          </cell>
          <cell r="Y8866" t="str">
            <v>J</v>
          </cell>
          <cell r="Z8866" t="str">
            <v>N</v>
          </cell>
        </row>
        <row r="8867">
          <cell r="A8867" t="str">
            <v>CC10585</v>
          </cell>
          <cell r="B8867">
            <v>12</v>
          </cell>
          <cell r="C8867" t="str">
            <v>X</v>
          </cell>
          <cell r="D8867">
            <v>117</v>
          </cell>
          <cell r="E8867" t="str">
            <v>Clean&amp;Care</v>
          </cell>
          <cell r="F8867" t="str">
            <v>CC NANO MEGA WAX ULTRA</v>
          </cell>
          <cell r="G8867" t="str">
            <v xml:space="preserve">    10 lit Kanister           </v>
          </cell>
          <cell r="H8867">
            <v>32.31</v>
          </cell>
          <cell r="I8867">
            <v>32.21</v>
          </cell>
          <cell r="J8867">
            <v>0</v>
          </cell>
          <cell r="K8867">
            <v>36.78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337800</v>
          </cell>
          <cell r="R8867" t="str">
            <v>CARAMBA BREMEN GMBH</v>
          </cell>
          <cell r="S8867" t="str">
            <v>D-28219</v>
          </cell>
          <cell r="T8867">
            <v>34049000</v>
          </cell>
          <cell r="U8867">
            <v>9.4600000000000009</v>
          </cell>
          <cell r="V8867">
            <v>10</v>
          </cell>
          <cell r="W8867">
            <v>8246020010</v>
          </cell>
          <cell r="X8867" t="str">
            <v>N</v>
          </cell>
          <cell r="Y8867" t="str">
            <v>J</v>
          </cell>
          <cell r="Z8867" t="str">
            <v>N</v>
          </cell>
        </row>
        <row r="8868">
          <cell r="A8868" t="str">
            <v>CC10587</v>
          </cell>
          <cell r="B8868">
            <v>12</v>
          </cell>
          <cell r="C8868" t="str">
            <v>X</v>
          </cell>
          <cell r="D8868">
            <v>117</v>
          </cell>
          <cell r="E8868" t="str">
            <v>Clean&amp;Care</v>
          </cell>
          <cell r="F8868" t="str">
            <v>CC NANO MEGA WAX ULTRA</v>
          </cell>
          <cell r="G8868" t="str">
            <v xml:space="preserve">    25 lit Kanister           </v>
          </cell>
          <cell r="H8868">
            <v>80.08</v>
          </cell>
          <cell r="I8868">
            <v>79.69</v>
          </cell>
          <cell r="J8868">
            <v>0</v>
          </cell>
          <cell r="K8868">
            <v>91.2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337800</v>
          </cell>
          <cell r="R8868" t="str">
            <v>CARAMBA BREMEN GMBH</v>
          </cell>
          <cell r="S8868" t="str">
            <v>D-28219</v>
          </cell>
          <cell r="T8868">
            <v>34049000</v>
          </cell>
          <cell r="U8868">
            <v>26</v>
          </cell>
          <cell r="V8868">
            <v>25</v>
          </cell>
          <cell r="W8868">
            <v>8246020025</v>
          </cell>
          <cell r="X8868" t="str">
            <v>N</v>
          </cell>
          <cell r="Y8868" t="str">
            <v>J</v>
          </cell>
          <cell r="Z8868" t="str">
            <v>N</v>
          </cell>
        </row>
        <row r="8869">
          <cell r="A8869" t="str">
            <v>CC10687</v>
          </cell>
          <cell r="B8869">
            <v>11</v>
          </cell>
          <cell r="C8869" t="str">
            <v>A</v>
          </cell>
          <cell r="D8869">
            <v>117</v>
          </cell>
          <cell r="E8869" t="str">
            <v>Clean&amp;Care</v>
          </cell>
          <cell r="F8869" t="str">
            <v>CC NANO MEGA FINISH</v>
          </cell>
          <cell r="G8869" t="str">
            <v xml:space="preserve">    25 lit Kanister           </v>
          </cell>
          <cell r="H8869">
            <v>57.41</v>
          </cell>
          <cell r="I8869">
            <v>62.55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337800</v>
          </cell>
          <cell r="R8869" t="str">
            <v>CARAMBA BREMEN GMBH</v>
          </cell>
          <cell r="S8869" t="str">
            <v>D-28219</v>
          </cell>
          <cell r="T8869">
            <v>34049000</v>
          </cell>
          <cell r="U8869">
            <v>24.29</v>
          </cell>
          <cell r="V8869">
            <v>25</v>
          </cell>
          <cell r="W8869">
            <v>8246010025</v>
          </cell>
          <cell r="X8869" t="str">
            <v>N</v>
          </cell>
          <cell r="Y8869" t="str">
            <v>J</v>
          </cell>
          <cell r="Z8869" t="str">
            <v>N</v>
          </cell>
        </row>
        <row r="8870">
          <cell r="A8870" t="str">
            <v>CC10693</v>
          </cell>
          <cell r="B8870">
            <v>11</v>
          </cell>
          <cell r="C8870" t="str">
            <v>A</v>
          </cell>
          <cell r="D8870">
            <v>117</v>
          </cell>
          <cell r="E8870" t="str">
            <v>Clean&amp;Care</v>
          </cell>
          <cell r="F8870" t="str">
            <v>CC NANO MEGA FINISH</v>
          </cell>
          <cell r="G8870" t="str">
            <v xml:space="preserve">210 lit Fass                  </v>
          </cell>
          <cell r="H8870">
            <v>593.23</v>
          </cell>
          <cell r="I8870">
            <v>576.79999999999995</v>
          </cell>
          <cell r="J8870">
            <v>0</v>
          </cell>
          <cell r="K8870">
            <v>579.27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337800</v>
          </cell>
          <cell r="R8870" t="str">
            <v>CARAMBA BREMEN GMBH</v>
          </cell>
          <cell r="S8870" t="str">
            <v>D-28219</v>
          </cell>
          <cell r="T8870">
            <v>34049000</v>
          </cell>
          <cell r="U8870">
            <v>219</v>
          </cell>
          <cell r="V8870">
            <v>210</v>
          </cell>
          <cell r="W8870">
            <v>8246010080</v>
          </cell>
          <cell r="X8870" t="str">
            <v>N</v>
          </cell>
          <cell r="Y8870" t="str">
            <v>J</v>
          </cell>
          <cell r="Z8870" t="str">
            <v>N</v>
          </cell>
        </row>
        <row r="8871">
          <cell r="A8871" t="str">
            <v>CC10787</v>
          </cell>
          <cell r="B8871">
            <v>12</v>
          </cell>
          <cell r="C8871" t="str">
            <v>X</v>
          </cell>
          <cell r="D8871">
            <v>117</v>
          </cell>
          <cell r="E8871" t="str">
            <v>Clean&amp;Care</v>
          </cell>
          <cell r="F8871" t="str">
            <v>CC PRO CLEAN SB PULVER " NEU "</v>
          </cell>
          <cell r="G8871" t="str">
            <v xml:space="preserve">    25 kg Sack                </v>
          </cell>
          <cell r="H8871">
            <v>31.98</v>
          </cell>
          <cell r="I8871">
            <v>30.1</v>
          </cell>
          <cell r="J8871">
            <v>0</v>
          </cell>
          <cell r="K8871">
            <v>34.54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337800</v>
          </cell>
          <cell r="R8871" t="str">
            <v>CARAMBA BREMEN GMBH</v>
          </cell>
          <cell r="S8871" t="str">
            <v>D-28219</v>
          </cell>
          <cell r="T8871">
            <v>34029090</v>
          </cell>
          <cell r="U8871">
            <v>25.1</v>
          </cell>
          <cell r="V8871">
            <v>25</v>
          </cell>
          <cell r="W8871">
            <v>8212190025</v>
          </cell>
          <cell r="X8871" t="str">
            <v>N</v>
          </cell>
          <cell r="Y8871" t="str">
            <v>J</v>
          </cell>
          <cell r="Z8871" t="str">
            <v>N</v>
          </cell>
        </row>
        <row r="8872">
          <cell r="A8872" t="str">
            <v>CC10887</v>
          </cell>
          <cell r="B8872">
            <v>12</v>
          </cell>
          <cell r="C8872" t="str">
            <v>X</v>
          </cell>
          <cell r="D8872">
            <v>117</v>
          </cell>
          <cell r="E8872" t="str">
            <v>Clean&amp;Care</v>
          </cell>
          <cell r="F8872" t="str">
            <v>CC CAR CLEANER 81</v>
          </cell>
          <cell r="G8872" t="str">
            <v xml:space="preserve">    25 lit Kanister           </v>
          </cell>
          <cell r="H8872">
            <v>22.48</v>
          </cell>
          <cell r="I8872">
            <v>22.5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337800</v>
          </cell>
          <cell r="R8872" t="str">
            <v>CARAMBA BREMEN GMBH</v>
          </cell>
          <cell r="S8872" t="str">
            <v>D-28219</v>
          </cell>
          <cell r="T8872">
            <v>34029090</v>
          </cell>
          <cell r="U8872">
            <v>28.92</v>
          </cell>
          <cell r="V8872">
            <v>25</v>
          </cell>
          <cell r="W8872">
            <v>8213420025</v>
          </cell>
          <cell r="X8872" t="str">
            <v>N</v>
          </cell>
          <cell r="Y8872" t="str">
            <v>J</v>
          </cell>
          <cell r="Z8872" t="str">
            <v>N</v>
          </cell>
        </row>
        <row r="8873">
          <cell r="A8873" t="str">
            <v>CC10985</v>
          </cell>
          <cell r="B8873">
            <v>12</v>
          </cell>
          <cell r="C8873" t="str">
            <v>L</v>
          </cell>
          <cell r="D8873">
            <v>117</v>
          </cell>
          <cell r="E8873" t="str">
            <v>Clean&amp;Care</v>
          </cell>
          <cell r="F8873" t="str">
            <v>CC PRO CLEAN HEISSWACHS</v>
          </cell>
          <cell r="G8873" t="str">
            <v xml:space="preserve">    10 lit Kanister           </v>
          </cell>
          <cell r="H8873">
            <v>10.91</v>
          </cell>
          <cell r="I8873">
            <v>10.91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339999</v>
          </cell>
          <cell r="R8873" t="str">
            <v>MAURER PRODUKTION 60</v>
          </cell>
          <cell r="T8873">
            <v>34049000</v>
          </cell>
          <cell r="U8873">
            <v>10.53</v>
          </cell>
          <cell r="V8873">
            <v>10</v>
          </cell>
          <cell r="X8873" t="str">
            <v>N</v>
          </cell>
          <cell r="Y8873" t="str">
            <v>J</v>
          </cell>
          <cell r="Z8873" t="str">
            <v>N</v>
          </cell>
        </row>
        <row r="8874">
          <cell r="A8874" t="str">
            <v>CC10987</v>
          </cell>
          <cell r="B8874">
            <v>12</v>
          </cell>
          <cell r="C8874" t="str">
            <v>X</v>
          </cell>
          <cell r="D8874">
            <v>117</v>
          </cell>
          <cell r="E8874" t="str">
            <v>Clean&amp;Care</v>
          </cell>
          <cell r="F8874" t="str">
            <v>CC PRO CLEAN HEISSWACHS</v>
          </cell>
          <cell r="G8874" t="str">
            <v xml:space="preserve">    25 lit Kanister           </v>
          </cell>
          <cell r="H8874">
            <v>20.9</v>
          </cell>
          <cell r="I8874">
            <v>20.9</v>
          </cell>
          <cell r="J8874">
            <v>0</v>
          </cell>
          <cell r="K8874">
            <v>25.38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337800</v>
          </cell>
          <cell r="R8874" t="str">
            <v>CARAMBA BREMEN GMBH</v>
          </cell>
          <cell r="S8874" t="str">
            <v>D-28219</v>
          </cell>
          <cell r="T8874">
            <v>34049000</v>
          </cell>
          <cell r="U8874">
            <v>25.92</v>
          </cell>
          <cell r="V8874">
            <v>25</v>
          </cell>
          <cell r="W8874">
            <v>8245400025</v>
          </cell>
          <cell r="X8874" t="str">
            <v>N</v>
          </cell>
          <cell r="Y8874" t="str">
            <v>J</v>
          </cell>
          <cell r="Z8874" t="str">
            <v>N</v>
          </cell>
        </row>
        <row r="8875">
          <cell r="A8875" t="str">
            <v>CC11087</v>
          </cell>
          <cell r="B8875">
            <v>13</v>
          </cell>
          <cell r="C8875" t="str">
            <v>L</v>
          </cell>
          <cell r="D8875">
            <v>117</v>
          </cell>
          <cell r="E8875" t="str">
            <v>Clean&amp;Care</v>
          </cell>
          <cell r="F8875" t="str">
            <v>CC PRO CLEAN AKTIVSCHAUM</v>
          </cell>
          <cell r="G8875" t="str">
            <v xml:space="preserve">    25 Lit Kanister           </v>
          </cell>
          <cell r="H8875">
            <v>15.91</v>
          </cell>
          <cell r="I8875">
            <v>13.81</v>
          </cell>
          <cell r="J8875">
            <v>0</v>
          </cell>
          <cell r="K8875">
            <v>18.309999999999999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337800</v>
          </cell>
          <cell r="R8875" t="str">
            <v>CARAMBA BREMEN GMBH</v>
          </cell>
          <cell r="S8875" t="str">
            <v>D-28219</v>
          </cell>
          <cell r="T8875">
            <v>34029090</v>
          </cell>
          <cell r="U8875">
            <v>26.42</v>
          </cell>
          <cell r="V8875">
            <v>25</v>
          </cell>
          <cell r="W8875">
            <v>8235310025</v>
          </cell>
          <cell r="X8875" t="str">
            <v>J</v>
          </cell>
          <cell r="Y8875" t="str">
            <v>J</v>
          </cell>
          <cell r="Z8875" t="str">
            <v>J</v>
          </cell>
        </row>
        <row r="8876">
          <cell r="A8876" t="str">
            <v>CC11185</v>
          </cell>
          <cell r="B8876">
            <v>11</v>
          </cell>
          <cell r="C8876" t="str">
            <v>L</v>
          </cell>
          <cell r="D8876">
            <v>117</v>
          </cell>
          <cell r="E8876" t="str">
            <v>Clean&amp;Care</v>
          </cell>
          <cell r="F8876" t="str">
            <v>CC ANTISCALANT ST</v>
          </cell>
          <cell r="G8876" t="str">
            <v xml:space="preserve">    10 Lit Kanister           </v>
          </cell>
          <cell r="H8876">
            <v>76.040000000000006</v>
          </cell>
          <cell r="I8876">
            <v>65</v>
          </cell>
          <cell r="J8876">
            <v>0</v>
          </cell>
          <cell r="K8876">
            <v>91.03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330140</v>
          </cell>
          <cell r="R8876" t="str">
            <v>STEINKELLNER</v>
          </cell>
          <cell r="S8876" t="str">
            <v>A-4060</v>
          </cell>
          <cell r="T8876">
            <v>34029090</v>
          </cell>
          <cell r="U8876">
            <v>11.43</v>
          </cell>
          <cell r="V8876">
            <v>10</v>
          </cell>
          <cell r="W8876">
            <v>3022725</v>
          </cell>
          <cell r="X8876" t="str">
            <v>J</v>
          </cell>
          <cell r="Y8876" t="str">
            <v>J</v>
          </cell>
          <cell r="Z8876" t="str">
            <v>J</v>
          </cell>
        </row>
        <row r="8877">
          <cell r="A8877" t="str">
            <v>CC11287</v>
          </cell>
          <cell r="B8877">
            <v>8</v>
          </cell>
          <cell r="C8877" t="str">
            <v>L</v>
          </cell>
          <cell r="D8877">
            <v>117</v>
          </cell>
          <cell r="E8877" t="str">
            <v>Clean&amp;Care</v>
          </cell>
          <cell r="F8877" t="str">
            <v>CC CLASSIC SALZTABLETTEN</v>
          </cell>
          <cell r="G8877" t="str">
            <v xml:space="preserve">    25 kg Sack                </v>
          </cell>
          <cell r="H8877">
            <v>3.75</v>
          </cell>
          <cell r="I8877">
            <v>5.87</v>
          </cell>
          <cell r="J8877">
            <v>0</v>
          </cell>
          <cell r="K8877">
            <v>4.3600000000000003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334603</v>
          </cell>
          <cell r="R8877" t="str">
            <v>BRENNTAG AUSTRIA GMBH</v>
          </cell>
          <cell r="S8877" t="str">
            <v>A-1060</v>
          </cell>
          <cell r="T8877">
            <v>34029090</v>
          </cell>
          <cell r="U8877">
            <v>25.1</v>
          </cell>
          <cell r="V8877">
            <v>25</v>
          </cell>
          <cell r="X8877" t="str">
            <v>J</v>
          </cell>
          <cell r="Y8877" t="str">
            <v>J</v>
          </cell>
          <cell r="Z8877" t="str">
            <v>J</v>
          </cell>
        </row>
        <row r="8878">
          <cell r="A8878" t="str">
            <v>CC11387</v>
          </cell>
          <cell r="B8878">
            <v>11</v>
          </cell>
          <cell r="C8878" t="str">
            <v>X</v>
          </cell>
          <cell r="D8878">
            <v>117</v>
          </cell>
          <cell r="E8878" t="str">
            <v>Clean&amp;Care</v>
          </cell>
          <cell r="F8878" t="str">
            <v>CC CARWASH-REINIGUNGSPULVER SB</v>
          </cell>
          <cell r="G8878" t="str">
            <v xml:space="preserve">    25 kg Sack                </v>
          </cell>
          <cell r="H8878">
            <v>41.33</v>
          </cell>
          <cell r="I8878">
            <v>39.450000000000003</v>
          </cell>
          <cell r="J8878">
            <v>0</v>
          </cell>
          <cell r="K8878">
            <v>44.48</v>
          </cell>
          <cell r="L8878">
            <v>0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337800</v>
          </cell>
          <cell r="R8878" t="str">
            <v>CARAMBA BREMEN GMBH</v>
          </cell>
          <cell r="S8878" t="str">
            <v>D-28219</v>
          </cell>
          <cell r="T8878">
            <v>34029090</v>
          </cell>
          <cell r="U8878">
            <v>25.1</v>
          </cell>
          <cell r="V8878">
            <v>25</v>
          </cell>
          <cell r="W8878">
            <v>8212130025</v>
          </cell>
          <cell r="X8878" t="str">
            <v>N</v>
          </cell>
          <cell r="Y8878" t="str">
            <v>J</v>
          </cell>
          <cell r="Z8878" t="str">
            <v>N</v>
          </cell>
        </row>
        <row r="8879">
          <cell r="A8879" t="str">
            <v>CC11478</v>
          </cell>
          <cell r="B8879">
            <v>13</v>
          </cell>
          <cell r="C8879" t="str">
            <v>L</v>
          </cell>
          <cell r="D8879">
            <v>117</v>
          </cell>
          <cell r="E8879" t="str">
            <v>Clean&amp;Care</v>
          </cell>
          <cell r="F8879" t="str">
            <v>CC GLANZWAX PLUS</v>
          </cell>
          <cell r="G8879" t="str">
            <v xml:space="preserve">    25 lit Kanister           </v>
          </cell>
          <cell r="H8879">
            <v>51.546300000000002</v>
          </cell>
          <cell r="I8879">
            <v>49.54</v>
          </cell>
          <cell r="J8879">
            <v>0</v>
          </cell>
          <cell r="K8879">
            <v>57.27</v>
          </cell>
          <cell r="L8879">
            <v>57.27</v>
          </cell>
          <cell r="M8879">
            <v>129.06</v>
          </cell>
          <cell r="N8879">
            <v>165.32</v>
          </cell>
          <cell r="O8879">
            <v>261</v>
          </cell>
          <cell r="P8879">
            <v>0</v>
          </cell>
          <cell r="Q8879">
            <v>337800</v>
          </cell>
          <cell r="R8879" t="str">
            <v>CARAMBA BREMEN GMBH</v>
          </cell>
          <cell r="S8879" t="str">
            <v>D-28219</v>
          </cell>
          <cell r="T8879">
            <v>34049090</v>
          </cell>
          <cell r="U8879">
            <v>26.75</v>
          </cell>
          <cell r="V8879">
            <v>25</v>
          </cell>
          <cell r="W8879">
            <v>1024701025</v>
          </cell>
          <cell r="X8879" t="str">
            <v>N</v>
          </cell>
          <cell r="Y8879" t="str">
            <v>J</v>
          </cell>
          <cell r="Z8879" t="str">
            <v>N</v>
          </cell>
        </row>
        <row r="8880">
          <cell r="A8880" t="str">
            <v>CC11485</v>
          </cell>
          <cell r="B8880">
            <v>13</v>
          </cell>
          <cell r="C8880" t="str">
            <v>A</v>
          </cell>
          <cell r="D8880">
            <v>117</v>
          </cell>
          <cell r="E8880" t="str">
            <v>Clean&amp;Care</v>
          </cell>
          <cell r="F8880" t="str">
            <v>CC GLANZWAX PLUS</v>
          </cell>
          <cell r="G8880" t="str">
            <v xml:space="preserve">    10 lit Kanister           </v>
          </cell>
          <cell r="H8880">
            <v>20.892499999999998</v>
          </cell>
          <cell r="I8880">
            <v>20.09</v>
          </cell>
          <cell r="J8880">
            <v>0</v>
          </cell>
          <cell r="K8880">
            <v>23.21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337800</v>
          </cell>
          <cell r="R8880" t="str">
            <v>CARAMBA BREMEN GMBH</v>
          </cell>
          <cell r="S8880" t="str">
            <v>D-28219</v>
          </cell>
          <cell r="T8880">
            <v>34049000</v>
          </cell>
          <cell r="U8880">
            <v>10.7</v>
          </cell>
          <cell r="V8880">
            <v>10</v>
          </cell>
          <cell r="W8880">
            <v>1024701010</v>
          </cell>
          <cell r="X8880" t="str">
            <v>N</v>
          </cell>
          <cell r="Y8880" t="str">
            <v>J</v>
          </cell>
          <cell r="Z8880" t="str">
            <v>N</v>
          </cell>
        </row>
        <row r="8881">
          <cell r="A8881" t="str">
            <v>CC11593</v>
          </cell>
          <cell r="B8881">
            <v>14</v>
          </cell>
          <cell r="C8881" t="str">
            <v>L</v>
          </cell>
          <cell r="D8881">
            <v>117</v>
          </cell>
          <cell r="E8881" t="str">
            <v>Clean&amp;Care</v>
          </cell>
          <cell r="F8881" t="str">
            <v>CC RMS GL SHAMPOO</v>
          </cell>
          <cell r="G8881" t="str">
            <v xml:space="preserve">  210 lit Fass                </v>
          </cell>
          <cell r="H8881">
            <v>121.74</v>
          </cell>
          <cell r="I8881">
            <v>105</v>
          </cell>
          <cell r="J8881">
            <v>0</v>
          </cell>
          <cell r="K8881">
            <v>135.27000000000001</v>
          </cell>
          <cell r="L8881">
            <v>229.77</v>
          </cell>
          <cell r="M8881">
            <v>293</v>
          </cell>
          <cell r="N8881">
            <v>354</v>
          </cell>
          <cell r="O8881">
            <v>756</v>
          </cell>
          <cell r="P8881">
            <v>0</v>
          </cell>
          <cell r="Q8881">
            <v>337800</v>
          </cell>
          <cell r="R8881" t="str">
            <v>CARAMBA BREMEN GMBH</v>
          </cell>
          <cell r="S8881" t="str">
            <v>D-28219</v>
          </cell>
          <cell r="T8881">
            <v>34029090</v>
          </cell>
          <cell r="U8881">
            <v>223.2</v>
          </cell>
          <cell r="V8881">
            <v>210</v>
          </cell>
          <cell r="W8881">
            <v>1023602880</v>
          </cell>
          <cell r="X8881" t="str">
            <v>N</v>
          </cell>
          <cell r="Y8881" t="str">
            <v>J</v>
          </cell>
          <cell r="Z8881" t="str">
            <v>N</v>
          </cell>
        </row>
        <row r="8882">
          <cell r="A8882" t="str">
            <v>CC11684</v>
          </cell>
          <cell r="C8882" t="str">
            <v>B</v>
          </cell>
          <cell r="D8882">
            <v>117</v>
          </cell>
          <cell r="E8882" t="str">
            <v>Clean&amp;Care</v>
          </cell>
          <cell r="F8882" t="str">
            <v>CC FLOCKUNGSMITTEL</v>
          </cell>
          <cell r="G8882" t="str">
            <v xml:space="preserve">      5 lit Kanister          </v>
          </cell>
          <cell r="H8882">
            <v>3.0137999999999998</v>
          </cell>
          <cell r="I8882">
            <v>2.56</v>
          </cell>
          <cell r="J8882">
            <v>0</v>
          </cell>
          <cell r="K8882">
            <v>3.35</v>
          </cell>
          <cell r="L8882">
            <v>3.35</v>
          </cell>
          <cell r="M8882">
            <v>4.8</v>
          </cell>
          <cell r="N8882">
            <v>5.24</v>
          </cell>
          <cell r="O8882">
            <v>18.899999999999999</v>
          </cell>
          <cell r="P8882">
            <v>0</v>
          </cell>
          <cell r="Q8882">
            <v>337800</v>
          </cell>
          <cell r="R8882" t="str">
            <v>CARAMBA BREMEN GMBH</v>
          </cell>
          <cell r="S8882" t="str">
            <v>D-28219</v>
          </cell>
          <cell r="T8882">
            <v>34029090</v>
          </cell>
          <cell r="U8882">
            <v>6.05</v>
          </cell>
          <cell r="V8882">
            <v>5</v>
          </cell>
          <cell r="W8882">
            <v>7023612205</v>
          </cell>
          <cell r="X8882" t="str">
            <v>N</v>
          </cell>
          <cell r="Y8882" t="str">
            <v>J</v>
          </cell>
          <cell r="Z8882" t="str">
            <v>N</v>
          </cell>
        </row>
        <row r="8883">
          <cell r="A8883" t="str">
            <v>CC11784</v>
          </cell>
          <cell r="B8883">
            <v>14</v>
          </cell>
          <cell r="C8883" t="str">
            <v>B</v>
          </cell>
          <cell r="D8883">
            <v>117</v>
          </cell>
          <cell r="E8883" t="str">
            <v>Clean&amp;Care</v>
          </cell>
          <cell r="F8883" t="str">
            <v>CC ENTKEIMUNGSMITTEL</v>
          </cell>
          <cell r="G8883" t="str">
            <v xml:space="preserve">      5 lit Kanister          </v>
          </cell>
          <cell r="H8883">
            <v>2.9988000000000001</v>
          </cell>
          <cell r="I8883">
            <v>2.56</v>
          </cell>
          <cell r="J8883">
            <v>0</v>
          </cell>
          <cell r="K8883">
            <v>3.33</v>
          </cell>
          <cell r="L8883">
            <v>3.33</v>
          </cell>
          <cell r="M8883">
            <v>19.37</v>
          </cell>
          <cell r="N8883">
            <v>20.3</v>
          </cell>
          <cell r="O8883">
            <v>36.9</v>
          </cell>
          <cell r="P8883">
            <v>0</v>
          </cell>
          <cell r="Q8883">
            <v>337800</v>
          </cell>
          <cell r="R8883" t="str">
            <v>CARAMBA BREMEN GMBH</v>
          </cell>
          <cell r="S8883" t="str">
            <v>D-28219</v>
          </cell>
          <cell r="T8883">
            <v>38089410</v>
          </cell>
          <cell r="U8883">
            <v>5.85</v>
          </cell>
          <cell r="V8883">
            <v>5</v>
          </cell>
          <cell r="W8883">
            <v>7023614205</v>
          </cell>
          <cell r="X8883" t="str">
            <v>N</v>
          </cell>
          <cell r="Y8883" t="str">
            <v>J</v>
          </cell>
          <cell r="Z8883" t="str">
            <v>N</v>
          </cell>
        </row>
        <row r="8884">
          <cell r="A8884" t="str">
            <v>CC11884</v>
          </cell>
          <cell r="C8884" t="str">
            <v>B</v>
          </cell>
          <cell r="D8884">
            <v>117</v>
          </cell>
          <cell r="E8884" t="str">
            <v>Clean&amp;Care</v>
          </cell>
          <cell r="F8884" t="str">
            <v>CC PH-REGULATOR A</v>
          </cell>
          <cell r="G8884" t="str">
            <v xml:space="preserve">      5 lit Kanister          </v>
          </cell>
          <cell r="H8884">
            <v>3.0287999999999999</v>
          </cell>
          <cell r="I8884">
            <v>2.56</v>
          </cell>
          <cell r="J8884">
            <v>0</v>
          </cell>
          <cell r="K8884">
            <v>3.37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337800</v>
          </cell>
          <cell r="R8884" t="str">
            <v>CARAMBA BREMEN GMBH</v>
          </cell>
          <cell r="S8884" t="str">
            <v>D-28219</v>
          </cell>
          <cell r="T8884">
            <v>34029090</v>
          </cell>
          <cell r="U8884">
            <v>6.25</v>
          </cell>
          <cell r="V8884">
            <v>5</v>
          </cell>
          <cell r="W8884">
            <v>7036616205</v>
          </cell>
          <cell r="X8884" t="str">
            <v>N</v>
          </cell>
          <cell r="Y8884" t="str">
            <v>J</v>
          </cell>
          <cell r="Z8884" t="str">
            <v>N</v>
          </cell>
        </row>
        <row r="8885">
          <cell r="A8885" t="str">
            <v>CC11984</v>
          </cell>
          <cell r="C8885" t="str">
            <v>B</v>
          </cell>
          <cell r="D8885">
            <v>117</v>
          </cell>
          <cell r="E8885" t="str">
            <v>Clean&amp;Care</v>
          </cell>
          <cell r="F8885" t="str">
            <v>CC FLOCKUNGSMITTEL PF POLYMERF</v>
          </cell>
          <cell r="G8885" t="str">
            <v xml:space="preserve">      5 lit Kanister          </v>
          </cell>
          <cell r="H8885">
            <v>3.0137999999999998</v>
          </cell>
          <cell r="I8885">
            <v>2.56</v>
          </cell>
          <cell r="J8885">
            <v>0</v>
          </cell>
          <cell r="K8885">
            <v>3.35</v>
          </cell>
          <cell r="L8885">
            <v>3.35</v>
          </cell>
          <cell r="M8885">
            <v>4.8</v>
          </cell>
          <cell r="N8885">
            <v>5.24</v>
          </cell>
          <cell r="O8885">
            <v>17.3</v>
          </cell>
          <cell r="P8885">
            <v>0</v>
          </cell>
          <cell r="Q8885">
            <v>337800</v>
          </cell>
          <cell r="R8885" t="str">
            <v>CARAMBA BREMEN GMBH</v>
          </cell>
          <cell r="S8885" t="str">
            <v>D-28219</v>
          </cell>
          <cell r="T8885">
            <v>34029090</v>
          </cell>
          <cell r="U8885">
            <v>6.05</v>
          </cell>
          <cell r="V8885">
            <v>5</v>
          </cell>
          <cell r="X8885" t="str">
            <v>N</v>
          </cell>
          <cell r="Y8885" t="str">
            <v>J</v>
          </cell>
          <cell r="Z8885" t="str">
            <v>N</v>
          </cell>
        </row>
        <row r="8886">
          <cell r="A8886" t="str">
            <v>CC12087</v>
          </cell>
          <cell r="B8886">
            <v>11</v>
          </cell>
          <cell r="C8886" t="str">
            <v>X</v>
          </cell>
          <cell r="D8886">
            <v>117</v>
          </cell>
          <cell r="E8886" t="str">
            <v>Clean&amp;Care</v>
          </cell>
          <cell r="F8886" t="str">
            <v>CC LOTUSTROCKNER</v>
          </cell>
          <cell r="G8886" t="str">
            <v xml:space="preserve">    25 lit Kanister           </v>
          </cell>
          <cell r="H8886">
            <v>32.880000000000003</v>
          </cell>
          <cell r="I8886">
            <v>31.61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337800</v>
          </cell>
          <cell r="R8886" t="str">
            <v>CARAMBA BREMEN GMBH</v>
          </cell>
          <cell r="S8886" t="str">
            <v>D-28219</v>
          </cell>
          <cell r="T8886">
            <v>34049000</v>
          </cell>
          <cell r="U8886">
            <v>25.17</v>
          </cell>
          <cell r="V8886">
            <v>25</v>
          </cell>
          <cell r="W8886">
            <v>8243620025</v>
          </cell>
          <cell r="X8886" t="str">
            <v>N</v>
          </cell>
          <cell r="Y8886" t="str">
            <v>J</v>
          </cell>
          <cell r="Z8886" t="str">
            <v>N</v>
          </cell>
        </row>
        <row r="8887">
          <cell r="A8887" t="str">
            <v>CC12185</v>
          </cell>
          <cell r="B8887">
            <v>11</v>
          </cell>
          <cell r="C8887" t="str">
            <v>A</v>
          </cell>
          <cell r="D8887">
            <v>117</v>
          </cell>
          <cell r="E8887" t="str">
            <v>Clean&amp;Care</v>
          </cell>
          <cell r="F8887" t="str">
            <v>CC LOTUSWACHS</v>
          </cell>
          <cell r="G8887" t="str">
            <v xml:space="preserve">    10 lit Kanister           </v>
          </cell>
          <cell r="H8887">
            <v>18.239999999999998</v>
          </cell>
          <cell r="I8887">
            <v>19.66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339999</v>
          </cell>
          <cell r="R8887" t="str">
            <v>MAURER PRODUKTION 60</v>
          </cell>
          <cell r="T8887">
            <v>34049000</v>
          </cell>
          <cell r="U8887">
            <v>9.5</v>
          </cell>
          <cell r="V8887">
            <v>10</v>
          </cell>
          <cell r="X8887" t="str">
            <v>N</v>
          </cell>
          <cell r="Y8887" t="str">
            <v>J</v>
          </cell>
          <cell r="Z8887" t="str">
            <v>N</v>
          </cell>
        </row>
        <row r="8888">
          <cell r="A8888" t="str">
            <v>CC12187</v>
          </cell>
          <cell r="B8888">
            <v>11</v>
          </cell>
          <cell r="C8888" t="str">
            <v>A</v>
          </cell>
          <cell r="D8888">
            <v>117</v>
          </cell>
          <cell r="E8888" t="str">
            <v>Clean&amp;Care</v>
          </cell>
          <cell r="F8888" t="str">
            <v>CC LOTUSWACHS</v>
          </cell>
          <cell r="G8888" t="str">
            <v xml:space="preserve">    25 lit Kanister           </v>
          </cell>
          <cell r="H8888">
            <v>49.17</v>
          </cell>
          <cell r="I8888">
            <v>48.24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337800</v>
          </cell>
          <cell r="R8888" t="str">
            <v>CARAMBA BREMEN GMBH</v>
          </cell>
          <cell r="S8888" t="str">
            <v>D-28219</v>
          </cell>
          <cell r="T8888">
            <v>34049000</v>
          </cell>
          <cell r="U8888">
            <v>24.9</v>
          </cell>
          <cell r="V8888">
            <v>25</v>
          </cell>
          <cell r="W8888">
            <v>8243640025</v>
          </cell>
          <cell r="X8888" t="str">
            <v>N</v>
          </cell>
          <cell r="Y8888" t="str">
            <v>J</v>
          </cell>
          <cell r="Z8888" t="str">
            <v>N</v>
          </cell>
        </row>
        <row r="8889">
          <cell r="A8889" t="str">
            <v>CC12287</v>
          </cell>
          <cell r="D8889">
            <v>117</v>
          </cell>
          <cell r="E8889" t="str">
            <v>Clean&amp;Care</v>
          </cell>
          <cell r="F8889" t="str">
            <v>CC OMV REINIGUNGSPULVER</v>
          </cell>
          <cell r="G8889" t="str">
            <v xml:space="preserve">    25 kg  Sack               </v>
          </cell>
          <cell r="H8889">
            <v>35.9925</v>
          </cell>
          <cell r="I8889">
            <v>34.11</v>
          </cell>
          <cell r="J8889">
            <v>0</v>
          </cell>
          <cell r="K8889">
            <v>41.27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337800</v>
          </cell>
          <cell r="R8889" t="str">
            <v>CARAMBA BREMEN GMBH</v>
          </cell>
          <cell r="S8889" t="str">
            <v>D-28219</v>
          </cell>
          <cell r="U8889">
            <v>25.1</v>
          </cell>
          <cell r="V8889">
            <v>25</v>
          </cell>
          <cell r="W8889">
            <v>1051003025</v>
          </cell>
          <cell r="X8889" t="str">
            <v>N</v>
          </cell>
          <cell r="Y8889" t="str">
            <v>J</v>
          </cell>
          <cell r="Z8889" t="str">
            <v>N</v>
          </cell>
        </row>
        <row r="8890">
          <cell r="A8890" t="str">
            <v>CC12387</v>
          </cell>
          <cell r="D8890">
            <v>117</v>
          </cell>
          <cell r="E8890" t="str">
            <v>Clean&amp;Care</v>
          </cell>
          <cell r="F8890" t="str">
            <v>CC OMV AKTIVSCHAUM</v>
          </cell>
          <cell r="G8890" t="str">
            <v xml:space="preserve">    25 lit Kanister           </v>
          </cell>
          <cell r="H8890">
            <v>20.330300000000001</v>
          </cell>
          <cell r="I8890">
            <v>18.329999999999998</v>
          </cell>
          <cell r="J8890">
            <v>0</v>
          </cell>
          <cell r="K8890">
            <v>22.59</v>
          </cell>
          <cell r="L8890">
            <v>22.59</v>
          </cell>
          <cell r="M8890">
            <v>41.62</v>
          </cell>
          <cell r="N8890">
            <v>76.84</v>
          </cell>
          <cell r="O8890">
            <v>112.3</v>
          </cell>
          <cell r="P8890">
            <v>0</v>
          </cell>
          <cell r="Q8890">
            <v>337800</v>
          </cell>
          <cell r="R8890" t="str">
            <v>CARAMBA BREMEN GMBH</v>
          </cell>
          <cell r="S8890" t="str">
            <v>D-28219</v>
          </cell>
          <cell r="T8890">
            <v>34029090</v>
          </cell>
          <cell r="U8890">
            <v>26.67</v>
          </cell>
          <cell r="V8890">
            <v>25</v>
          </cell>
          <cell r="W8890">
            <v>1051002025</v>
          </cell>
          <cell r="X8890" t="str">
            <v>N</v>
          </cell>
          <cell r="Y8890" t="str">
            <v>J</v>
          </cell>
          <cell r="Z8890" t="str">
            <v>N</v>
          </cell>
        </row>
        <row r="8891">
          <cell r="A8891" t="str">
            <v>CC12487</v>
          </cell>
          <cell r="C8891" t="str">
            <v>B</v>
          </cell>
          <cell r="D8891">
            <v>117</v>
          </cell>
          <cell r="E8891" t="str">
            <v>Clean&amp;Care</v>
          </cell>
          <cell r="F8891" t="str">
            <v>CC OMV SCHAUMSHAMPOO</v>
          </cell>
          <cell r="G8891" t="str">
            <v xml:space="preserve">    25 lit Kanister           </v>
          </cell>
          <cell r="H8891">
            <v>29.11</v>
          </cell>
          <cell r="I8891">
            <v>29.11</v>
          </cell>
          <cell r="J8891">
            <v>0</v>
          </cell>
          <cell r="K8891">
            <v>35.22</v>
          </cell>
          <cell r="L8891">
            <v>50.74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337800</v>
          </cell>
          <cell r="R8891" t="str">
            <v>CARAMBA BREMEN GMBH</v>
          </cell>
          <cell r="S8891" t="str">
            <v>D-28219</v>
          </cell>
          <cell r="T8891">
            <v>34029090</v>
          </cell>
          <cell r="U8891">
            <v>0</v>
          </cell>
          <cell r="V8891">
            <v>25</v>
          </cell>
          <cell r="W8891">
            <v>1051001025</v>
          </cell>
          <cell r="X8891" t="str">
            <v>N</v>
          </cell>
          <cell r="Y8891" t="str">
            <v>J</v>
          </cell>
          <cell r="Z8891" t="str">
            <v>N</v>
          </cell>
        </row>
        <row r="8892">
          <cell r="A8892" t="str">
            <v>CC12587</v>
          </cell>
          <cell r="C8892" t="str">
            <v>A</v>
          </cell>
          <cell r="D8892">
            <v>117</v>
          </cell>
          <cell r="E8892" t="str">
            <v>Clean&amp;Care</v>
          </cell>
          <cell r="F8892" t="str">
            <v>CC RMS GL INTENSIVWÄSCHE</v>
          </cell>
          <cell r="G8892" t="str">
            <v xml:space="preserve">    25 lit Kanister           </v>
          </cell>
          <cell r="H8892">
            <v>36.073500000000003</v>
          </cell>
          <cell r="I8892">
            <v>34.020000000000003</v>
          </cell>
          <cell r="J8892">
            <v>0</v>
          </cell>
          <cell r="K8892">
            <v>40.08</v>
          </cell>
          <cell r="L8892">
            <v>0</v>
          </cell>
          <cell r="M8892">
            <v>0</v>
          </cell>
          <cell r="N8892">
            <v>0</v>
          </cell>
          <cell r="O8892">
            <v>0</v>
          </cell>
          <cell r="P8892">
            <v>0</v>
          </cell>
          <cell r="Q8892">
            <v>337800</v>
          </cell>
          <cell r="R8892" t="str">
            <v>CARAMBA BREMEN GMBH</v>
          </cell>
          <cell r="S8892" t="str">
            <v>D-28219</v>
          </cell>
          <cell r="T8892">
            <v>34029090</v>
          </cell>
          <cell r="U8892">
            <v>27.38</v>
          </cell>
          <cell r="V8892">
            <v>25</v>
          </cell>
          <cell r="W8892">
            <v>8236150025</v>
          </cell>
          <cell r="X8892" t="str">
            <v>N</v>
          </cell>
          <cell r="Y8892" t="str">
            <v>J</v>
          </cell>
          <cell r="Z8892" t="str">
            <v>N</v>
          </cell>
        </row>
        <row r="8893">
          <cell r="A8893" t="str">
            <v>CC12688</v>
          </cell>
          <cell r="B8893">
            <v>9</v>
          </cell>
          <cell r="C8893" t="str">
            <v>X</v>
          </cell>
          <cell r="D8893">
            <v>117</v>
          </cell>
          <cell r="E8893" t="str">
            <v>Clean&amp;Care</v>
          </cell>
          <cell r="F8893" t="str">
            <v>CC CLASSIC SB POWERPEARL MICRO</v>
          </cell>
          <cell r="G8893" t="str">
            <v xml:space="preserve">    35 lit Sack=ca.20 kgPulver</v>
          </cell>
          <cell r="H8893">
            <v>53.55</v>
          </cell>
          <cell r="I8893">
            <v>53.55</v>
          </cell>
          <cell r="J8893">
            <v>0</v>
          </cell>
          <cell r="K8893">
            <v>50.49</v>
          </cell>
          <cell r="L8893">
            <v>0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334605</v>
          </cell>
          <cell r="R8893" t="str">
            <v>EHRLE-AUSTRIA GMBH</v>
          </cell>
          <cell r="S8893" t="str">
            <v>A-5310</v>
          </cell>
          <cell r="T8893">
            <v>34029090</v>
          </cell>
          <cell r="U8893">
            <v>20</v>
          </cell>
          <cell r="V8893">
            <v>20</v>
          </cell>
          <cell r="X8893" t="str">
            <v>N</v>
          </cell>
          <cell r="Y8893" t="str">
            <v>J</v>
          </cell>
          <cell r="Z8893" t="str">
            <v>N</v>
          </cell>
        </row>
        <row r="8894">
          <cell r="A8894" t="str">
            <v>CC12787</v>
          </cell>
          <cell r="B8894">
            <v>14</v>
          </cell>
          <cell r="C8894" t="str">
            <v>L</v>
          </cell>
          <cell r="D8894">
            <v>117</v>
          </cell>
          <cell r="E8894" t="str">
            <v>Clean&amp;Care</v>
          </cell>
          <cell r="F8894" t="str">
            <v>CC PRO CLEAN SHAMPOO "APFEL"</v>
          </cell>
          <cell r="G8894" t="str">
            <v xml:space="preserve">    25 Lit Kanister           </v>
          </cell>
          <cell r="H8894">
            <v>13.39</v>
          </cell>
          <cell r="I8894">
            <v>14.33</v>
          </cell>
          <cell r="J8894">
            <v>0</v>
          </cell>
          <cell r="K8894">
            <v>16.66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>
            <v>0</v>
          </cell>
          <cell r="Q8894">
            <v>339999</v>
          </cell>
          <cell r="R8894" t="str">
            <v>MAURER PRODUKTION 60</v>
          </cell>
          <cell r="T8894">
            <v>34029090</v>
          </cell>
          <cell r="U8894">
            <v>26.54</v>
          </cell>
          <cell r="V8894">
            <v>25</v>
          </cell>
          <cell r="X8894" t="str">
            <v>J</v>
          </cell>
          <cell r="Y8894" t="str">
            <v>J</v>
          </cell>
          <cell r="Z8894" t="str">
            <v>J</v>
          </cell>
        </row>
        <row r="8895">
          <cell r="A8895" t="str">
            <v>CC12793</v>
          </cell>
          <cell r="B8895">
            <v>14</v>
          </cell>
          <cell r="C8895" t="str">
            <v>B</v>
          </cell>
          <cell r="D8895">
            <v>117</v>
          </cell>
          <cell r="E8895" t="str">
            <v>Clean&amp;Care</v>
          </cell>
          <cell r="F8895" t="str">
            <v>CC PRO CLEAN SHAMPOO "APFEL"</v>
          </cell>
          <cell r="G8895" t="str">
            <v xml:space="preserve">  210 Lit Fass                </v>
          </cell>
          <cell r="H8895">
            <v>102.34</v>
          </cell>
          <cell r="I8895">
            <v>102.34</v>
          </cell>
          <cell r="J8895">
            <v>0</v>
          </cell>
          <cell r="K8895">
            <v>119</v>
          </cell>
          <cell r="L8895">
            <v>0</v>
          </cell>
          <cell r="M8895">
            <v>0</v>
          </cell>
          <cell r="N8895">
            <v>0</v>
          </cell>
          <cell r="O8895">
            <v>0</v>
          </cell>
          <cell r="P8895">
            <v>0</v>
          </cell>
          <cell r="Q8895">
            <v>339999</v>
          </cell>
          <cell r="R8895" t="str">
            <v>MAURER PRODUKTION 60</v>
          </cell>
          <cell r="T8895">
            <v>34029090</v>
          </cell>
          <cell r="U8895">
            <v>224.5</v>
          </cell>
          <cell r="V8895">
            <v>210</v>
          </cell>
          <cell r="X8895" t="str">
            <v>J</v>
          </cell>
          <cell r="Y8895" t="str">
            <v>J</v>
          </cell>
          <cell r="Z8895" t="str">
            <v>J</v>
          </cell>
        </row>
        <row r="8896">
          <cell r="A8896" t="str">
            <v>CC12887</v>
          </cell>
          <cell r="B8896">
            <v>12</v>
          </cell>
          <cell r="C8896" t="str">
            <v>L</v>
          </cell>
          <cell r="D8896">
            <v>117</v>
          </cell>
          <cell r="E8896" t="str">
            <v>Clean&amp;Care</v>
          </cell>
          <cell r="F8896" t="str">
            <v>CC PRO CLEAN TROCKNER UNIVERSA</v>
          </cell>
          <cell r="G8896" t="str">
            <v xml:space="preserve">    25 Lit Kanister           </v>
          </cell>
          <cell r="H8896">
            <v>24.64</v>
          </cell>
          <cell r="I8896">
            <v>22.18</v>
          </cell>
          <cell r="J8896">
            <v>0</v>
          </cell>
          <cell r="K8896">
            <v>28.04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>
            <v>0</v>
          </cell>
          <cell r="Q8896">
            <v>337800</v>
          </cell>
          <cell r="R8896" t="str">
            <v>CARAMBA BREMEN GMBH</v>
          </cell>
          <cell r="S8896" t="str">
            <v>D-28219</v>
          </cell>
          <cell r="T8896">
            <v>34049000</v>
          </cell>
          <cell r="U8896">
            <v>25.92</v>
          </cell>
          <cell r="V8896">
            <v>25</v>
          </cell>
          <cell r="W8896">
            <v>8505150025</v>
          </cell>
          <cell r="X8896" t="str">
            <v>J</v>
          </cell>
          <cell r="Y8896" t="str">
            <v>J</v>
          </cell>
          <cell r="Z8896" t="str">
            <v>J</v>
          </cell>
        </row>
        <row r="8897">
          <cell r="A8897" t="str">
            <v>CC12987</v>
          </cell>
          <cell r="B8897">
            <v>11</v>
          </cell>
          <cell r="C8897" t="str">
            <v>L</v>
          </cell>
          <cell r="D8897">
            <v>117</v>
          </cell>
          <cell r="E8897" t="str">
            <v>Clean&amp;Care</v>
          </cell>
          <cell r="F8897" t="str">
            <v>CC NANO MEGA DRYER</v>
          </cell>
          <cell r="G8897" t="str">
            <v xml:space="preserve">    25 lit Kanister           </v>
          </cell>
          <cell r="H8897">
            <v>65.987499999999997</v>
          </cell>
          <cell r="I8897">
            <v>64.06</v>
          </cell>
          <cell r="J8897">
            <v>0</v>
          </cell>
          <cell r="K8897">
            <v>73.319999999999993</v>
          </cell>
          <cell r="L8897">
            <v>107.78</v>
          </cell>
          <cell r="M8897">
            <v>108.7</v>
          </cell>
          <cell r="N8897">
            <v>114.9</v>
          </cell>
          <cell r="O8897">
            <v>191.8</v>
          </cell>
          <cell r="P8897">
            <v>0</v>
          </cell>
          <cell r="Q8897">
            <v>337800</v>
          </cell>
          <cell r="R8897" t="str">
            <v>CARAMBA BREMEN GMBH</v>
          </cell>
          <cell r="S8897" t="str">
            <v>D-28219</v>
          </cell>
          <cell r="T8897">
            <v>34049000</v>
          </cell>
          <cell r="U8897">
            <v>25.7</v>
          </cell>
          <cell r="V8897">
            <v>25</v>
          </cell>
          <cell r="W8897">
            <v>1023804025</v>
          </cell>
          <cell r="X8897" t="str">
            <v>N</v>
          </cell>
          <cell r="Y8897" t="str">
            <v>J</v>
          </cell>
          <cell r="Z8897" t="str">
            <v>N</v>
          </cell>
        </row>
        <row r="8898">
          <cell r="A8898" t="str">
            <v>CC13087</v>
          </cell>
          <cell r="B8898">
            <v>11</v>
          </cell>
          <cell r="C8898" t="str">
            <v>L</v>
          </cell>
          <cell r="D8898">
            <v>117</v>
          </cell>
          <cell r="E8898" t="str">
            <v>Clean&amp;Care</v>
          </cell>
          <cell r="F8898" t="str">
            <v>CC NANO MEGA SCHAUM</v>
          </cell>
          <cell r="G8898" t="str">
            <v xml:space="preserve">    25 lit Kanister           </v>
          </cell>
          <cell r="H8898">
            <v>19.434999999999999</v>
          </cell>
          <cell r="I8898">
            <v>17.53</v>
          </cell>
          <cell r="J8898">
            <v>0</v>
          </cell>
          <cell r="K8898">
            <v>21.59</v>
          </cell>
          <cell r="L8898">
            <v>21.59</v>
          </cell>
          <cell r="M8898">
            <v>75.709999999999994</v>
          </cell>
          <cell r="N8898">
            <v>78.900000000000006</v>
          </cell>
          <cell r="O8898">
            <v>131.5</v>
          </cell>
          <cell r="P8898">
            <v>0</v>
          </cell>
          <cell r="Q8898">
            <v>337800</v>
          </cell>
          <cell r="R8898" t="str">
            <v>CARAMBA BREMEN GMBH</v>
          </cell>
          <cell r="S8898" t="str">
            <v>D-28219</v>
          </cell>
          <cell r="T8898">
            <v>34029090</v>
          </cell>
          <cell r="U8898">
            <v>25.4</v>
          </cell>
          <cell r="V8898">
            <v>25</v>
          </cell>
          <cell r="W8898">
            <v>1023803025</v>
          </cell>
          <cell r="X8898" t="str">
            <v>N</v>
          </cell>
          <cell r="Y8898" t="str">
            <v>J</v>
          </cell>
          <cell r="Z8898" t="str">
            <v>N</v>
          </cell>
        </row>
        <row r="8899">
          <cell r="A8899" t="str">
            <v>CC13187</v>
          </cell>
          <cell r="B8899">
            <v>11</v>
          </cell>
          <cell r="C8899" t="str">
            <v>A</v>
          </cell>
          <cell r="D8899">
            <v>117</v>
          </cell>
          <cell r="E8899" t="str">
            <v>Clean&amp;Care</v>
          </cell>
          <cell r="F8899" t="str">
            <v>CC SCHAUMSHAMPOO P</v>
          </cell>
          <cell r="G8899" t="str">
            <v xml:space="preserve">    25 lit Kanister           </v>
          </cell>
          <cell r="H8899">
            <v>30.68</v>
          </cell>
          <cell r="I8899">
            <v>28.65</v>
          </cell>
          <cell r="J8899">
            <v>0</v>
          </cell>
          <cell r="K8899">
            <v>33.06</v>
          </cell>
          <cell r="L8899">
            <v>0</v>
          </cell>
          <cell r="M8899">
            <v>0</v>
          </cell>
          <cell r="N8899">
            <v>0</v>
          </cell>
          <cell r="O8899">
            <v>0</v>
          </cell>
          <cell r="P8899">
            <v>0</v>
          </cell>
          <cell r="Q8899">
            <v>337800</v>
          </cell>
          <cell r="R8899" t="str">
            <v>CARAMBA BREMEN GMBH</v>
          </cell>
          <cell r="S8899" t="str">
            <v>D-28219</v>
          </cell>
          <cell r="T8899">
            <v>34029090</v>
          </cell>
          <cell r="U8899">
            <v>27.05</v>
          </cell>
          <cell r="V8899">
            <v>25</v>
          </cell>
          <cell r="W8899">
            <v>8236310025</v>
          </cell>
          <cell r="X8899" t="str">
            <v>N</v>
          </cell>
          <cell r="Y8899" t="str">
            <v>J</v>
          </cell>
          <cell r="Z8899" t="str">
            <v>N</v>
          </cell>
        </row>
        <row r="8900">
          <cell r="A8900" t="str">
            <v>CC13287</v>
          </cell>
          <cell r="B8900">
            <v>12</v>
          </cell>
          <cell r="C8900" t="str">
            <v>X</v>
          </cell>
          <cell r="D8900">
            <v>117</v>
          </cell>
          <cell r="E8900" t="str">
            <v>Clean&amp;Care</v>
          </cell>
          <cell r="F8900" t="str">
            <v>CC RMS AQUA GLANZWÄSCHE</v>
          </cell>
          <cell r="G8900" t="str">
            <v xml:space="preserve">    25 lit Kanister           </v>
          </cell>
          <cell r="H8900">
            <v>34.516300000000001</v>
          </cell>
          <cell r="I8900">
            <v>32.61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337800</v>
          </cell>
          <cell r="R8900" t="str">
            <v>CARAMBA BREMEN GMBH</v>
          </cell>
          <cell r="S8900" t="str">
            <v>D-28219</v>
          </cell>
          <cell r="T8900">
            <v>34029090</v>
          </cell>
          <cell r="U8900">
            <v>26.85</v>
          </cell>
          <cell r="V8900">
            <v>25</v>
          </cell>
          <cell r="W8900">
            <v>8237130025</v>
          </cell>
          <cell r="X8900" t="str">
            <v>N</v>
          </cell>
          <cell r="Y8900" t="str">
            <v>J</v>
          </cell>
          <cell r="Z8900" t="str">
            <v>N</v>
          </cell>
        </row>
        <row r="8901">
          <cell r="A8901" t="str">
            <v>CC13293</v>
          </cell>
          <cell r="B8901">
            <v>12</v>
          </cell>
          <cell r="C8901" t="str">
            <v>X</v>
          </cell>
          <cell r="D8901">
            <v>117</v>
          </cell>
          <cell r="E8901" t="str">
            <v>Clean&amp;Care</v>
          </cell>
          <cell r="F8901" t="str">
            <v>CC RMS AQUA GLANZWÄSCHE</v>
          </cell>
          <cell r="G8901" t="str">
            <v xml:space="preserve">   210 lit Fass               </v>
          </cell>
          <cell r="H8901">
            <v>283.27</v>
          </cell>
          <cell r="I8901">
            <v>266.33</v>
          </cell>
          <cell r="J8901">
            <v>0</v>
          </cell>
          <cell r="K8901">
            <v>305.12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  <cell r="P8901">
            <v>0</v>
          </cell>
          <cell r="Q8901">
            <v>337800</v>
          </cell>
          <cell r="R8901" t="str">
            <v>CARAMBA BREMEN GMBH</v>
          </cell>
          <cell r="S8901" t="str">
            <v>D-28219</v>
          </cell>
          <cell r="T8901">
            <v>34029090</v>
          </cell>
          <cell r="U8901">
            <v>225.93</v>
          </cell>
          <cell r="V8901">
            <v>210</v>
          </cell>
          <cell r="W8901">
            <v>8237130080</v>
          </cell>
          <cell r="X8901" t="str">
            <v>N</v>
          </cell>
          <cell r="Y8901" t="str">
            <v>J</v>
          </cell>
          <cell r="Z8901" t="str">
            <v>N</v>
          </cell>
        </row>
        <row r="8902">
          <cell r="A8902" t="str">
            <v>CC13387</v>
          </cell>
          <cell r="B8902">
            <v>14</v>
          </cell>
          <cell r="C8902" t="str">
            <v>X</v>
          </cell>
          <cell r="D8902">
            <v>117</v>
          </cell>
          <cell r="E8902" t="str">
            <v>Clean&amp;Care</v>
          </cell>
          <cell r="F8902" t="str">
            <v>CC RMS AQUA SHAMPOO</v>
          </cell>
          <cell r="G8902" t="str">
            <v xml:space="preserve">    25 lit Kanister           </v>
          </cell>
          <cell r="H8902">
            <v>16.5229</v>
          </cell>
          <cell r="I8902">
            <v>14.64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337800</v>
          </cell>
          <cell r="R8902" t="str">
            <v>CARAMBA BREMEN GMBH</v>
          </cell>
          <cell r="S8902" t="str">
            <v>D-28219</v>
          </cell>
          <cell r="T8902">
            <v>34029090</v>
          </cell>
          <cell r="U8902">
            <v>26.52</v>
          </cell>
          <cell r="V8902">
            <v>25</v>
          </cell>
          <cell r="W8902">
            <v>8237150025</v>
          </cell>
          <cell r="X8902" t="str">
            <v>N</v>
          </cell>
          <cell r="Y8902" t="str">
            <v>J</v>
          </cell>
          <cell r="Z8902" t="str">
            <v>N</v>
          </cell>
        </row>
        <row r="8903">
          <cell r="A8903" t="str">
            <v>CC13485</v>
          </cell>
          <cell r="B8903">
            <v>14</v>
          </cell>
          <cell r="C8903" t="str">
            <v>X</v>
          </cell>
          <cell r="D8903">
            <v>117</v>
          </cell>
          <cell r="E8903" t="str">
            <v>Clean&amp;Care</v>
          </cell>
          <cell r="F8903" t="str">
            <v>CC RMS AQUA SIEGELPOLITUR</v>
          </cell>
          <cell r="G8903" t="str">
            <v xml:space="preserve">    10 lit Kanister           </v>
          </cell>
          <cell r="H8903">
            <v>14.41</v>
          </cell>
          <cell r="I8903">
            <v>18.36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>
            <v>0</v>
          </cell>
          <cell r="Q8903">
            <v>337800</v>
          </cell>
          <cell r="R8903" t="str">
            <v>CARAMBA BREMEN GMBH</v>
          </cell>
          <cell r="S8903" t="str">
            <v>D-28219</v>
          </cell>
          <cell r="T8903">
            <v>34029090</v>
          </cell>
          <cell r="U8903">
            <v>10.53</v>
          </cell>
          <cell r="V8903">
            <v>10</v>
          </cell>
          <cell r="W8903">
            <v>8237110010</v>
          </cell>
          <cell r="X8903" t="str">
            <v>N</v>
          </cell>
          <cell r="Y8903" t="str">
            <v>J</v>
          </cell>
          <cell r="Z8903" t="str">
            <v>N</v>
          </cell>
        </row>
        <row r="8904">
          <cell r="A8904" t="str">
            <v>CC13487</v>
          </cell>
          <cell r="B8904">
            <v>14</v>
          </cell>
          <cell r="C8904" t="str">
            <v>X</v>
          </cell>
          <cell r="D8904">
            <v>117</v>
          </cell>
          <cell r="E8904" t="str">
            <v>Clean&amp;Care</v>
          </cell>
          <cell r="F8904" t="str">
            <v>CC RMS AQUA SIEGELPOLITUR</v>
          </cell>
          <cell r="G8904" t="str">
            <v xml:space="preserve">    25 lit Kanister           </v>
          </cell>
          <cell r="H8904">
            <v>42.72</v>
          </cell>
          <cell r="I8904">
            <v>41.57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337800</v>
          </cell>
          <cell r="R8904" t="str">
            <v>CARAMBA BREMEN GMBH</v>
          </cell>
          <cell r="S8904" t="str">
            <v>D-28219</v>
          </cell>
          <cell r="T8904">
            <v>34029090</v>
          </cell>
          <cell r="U8904">
            <v>26.27</v>
          </cell>
          <cell r="V8904">
            <v>25</v>
          </cell>
          <cell r="W8904">
            <v>8237110025</v>
          </cell>
          <cell r="X8904" t="str">
            <v>N</v>
          </cell>
          <cell r="Y8904" t="str">
            <v>J</v>
          </cell>
          <cell r="Z8904" t="str">
            <v>N</v>
          </cell>
        </row>
        <row r="8905">
          <cell r="A8905" t="str">
            <v>CC13587</v>
          </cell>
          <cell r="B8905">
            <v>13</v>
          </cell>
          <cell r="C8905" t="str">
            <v>X</v>
          </cell>
          <cell r="D8905">
            <v>117</v>
          </cell>
          <cell r="E8905" t="str">
            <v>Clean&amp;Care</v>
          </cell>
          <cell r="F8905" t="str">
            <v>CC RMS AQUA SIEGELSCHAUMWACHS</v>
          </cell>
          <cell r="G8905" t="str">
            <v xml:space="preserve">    25 lit Kanister           </v>
          </cell>
          <cell r="H8905">
            <v>52.81</v>
          </cell>
          <cell r="I8905">
            <v>50.9</v>
          </cell>
          <cell r="J8905">
            <v>0</v>
          </cell>
          <cell r="K8905">
            <v>58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>
            <v>0</v>
          </cell>
          <cell r="Q8905">
            <v>337800</v>
          </cell>
          <cell r="R8905" t="str">
            <v>CARAMBA BREMEN GMBH</v>
          </cell>
          <cell r="S8905" t="str">
            <v>D-28219</v>
          </cell>
          <cell r="T8905">
            <v>34049000</v>
          </cell>
          <cell r="U8905">
            <v>25.52</v>
          </cell>
          <cell r="V8905">
            <v>25</v>
          </cell>
          <cell r="W8905">
            <v>8237120025</v>
          </cell>
          <cell r="X8905" t="str">
            <v>N</v>
          </cell>
          <cell r="Y8905" t="str">
            <v>J</v>
          </cell>
          <cell r="Z8905" t="str">
            <v>N</v>
          </cell>
        </row>
        <row r="8906">
          <cell r="A8906" t="str">
            <v>CC13687</v>
          </cell>
          <cell r="B8906">
            <v>14</v>
          </cell>
          <cell r="C8906" t="str">
            <v>X</v>
          </cell>
          <cell r="D8906">
            <v>117</v>
          </cell>
          <cell r="E8906" t="str">
            <v>Clean&amp;Care</v>
          </cell>
          <cell r="F8906" t="str">
            <v>CC PRO CLEAN SIEGELTROCKNER</v>
          </cell>
          <cell r="G8906" t="str">
            <v xml:space="preserve">    25 lit Kanister           </v>
          </cell>
          <cell r="H8906">
            <v>26.88</v>
          </cell>
          <cell r="I8906">
            <v>52.83</v>
          </cell>
          <cell r="J8906">
            <v>0</v>
          </cell>
          <cell r="K8906">
            <v>63.68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337800</v>
          </cell>
          <cell r="R8906" t="str">
            <v>CARAMBA BREMEN GMBH</v>
          </cell>
          <cell r="S8906" t="str">
            <v>D-28219</v>
          </cell>
          <cell r="T8906">
            <v>34049000</v>
          </cell>
          <cell r="U8906">
            <v>25.67</v>
          </cell>
          <cell r="V8906">
            <v>25</v>
          </cell>
          <cell r="W8906">
            <v>8237170025</v>
          </cell>
          <cell r="X8906" t="str">
            <v>N</v>
          </cell>
          <cell r="Y8906" t="str">
            <v>J</v>
          </cell>
          <cell r="Z8906" t="str">
            <v>N</v>
          </cell>
        </row>
        <row r="8907">
          <cell r="A8907" t="str">
            <v>CC13785</v>
          </cell>
          <cell r="B8907">
            <v>14</v>
          </cell>
          <cell r="C8907" t="str">
            <v>A</v>
          </cell>
          <cell r="D8907">
            <v>117</v>
          </cell>
          <cell r="E8907" t="str">
            <v>Clean&amp;Care</v>
          </cell>
          <cell r="F8907" t="str">
            <v>CC RMS AQUA SIEGELWACHS</v>
          </cell>
          <cell r="G8907" t="str">
            <v xml:space="preserve">    10 lit Kanister           </v>
          </cell>
          <cell r="H8907">
            <v>18.97</v>
          </cell>
          <cell r="I8907">
            <v>18.97</v>
          </cell>
          <cell r="J8907">
            <v>0</v>
          </cell>
          <cell r="K8907">
            <v>21.94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>
            <v>0</v>
          </cell>
          <cell r="Q8907">
            <v>337800</v>
          </cell>
          <cell r="R8907" t="str">
            <v>CARAMBA BREMEN GMBH</v>
          </cell>
          <cell r="S8907" t="str">
            <v>D-28219</v>
          </cell>
          <cell r="T8907">
            <v>34049000</v>
          </cell>
          <cell r="U8907">
            <v>10.33</v>
          </cell>
          <cell r="V8907">
            <v>10</v>
          </cell>
          <cell r="W8907">
            <v>8237180010</v>
          </cell>
          <cell r="X8907" t="str">
            <v>N</v>
          </cell>
          <cell r="Y8907" t="str">
            <v>J</v>
          </cell>
          <cell r="Z8907" t="str">
            <v>N</v>
          </cell>
        </row>
        <row r="8908">
          <cell r="A8908" t="str">
            <v>CC13787</v>
          </cell>
          <cell r="B8908">
            <v>14</v>
          </cell>
          <cell r="C8908" t="str">
            <v>L</v>
          </cell>
          <cell r="D8908">
            <v>117</v>
          </cell>
          <cell r="E8908" t="str">
            <v>Clean&amp;Care</v>
          </cell>
          <cell r="F8908" t="str">
            <v>CC RMS AQUA SIEGELWACHS</v>
          </cell>
          <cell r="G8908" t="str">
            <v xml:space="preserve">    25 lit Kanister           </v>
          </cell>
          <cell r="H8908">
            <v>48.643799999999999</v>
          </cell>
          <cell r="I8908">
            <v>46.72</v>
          </cell>
          <cell r="J8908">
            <v>0</v>
          </cell>
          <cell r="K8908">
            <v>54.05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337800</v>
          </cell>
          <cell r="R8908" t="str">
            <v>CARAMBA BREMEN GMBH</v>
          </cell>
          <cell r="S8908" t="str">
            <v>D-28219</v>
          </cell>
          <cell r="T8908">
            <v>34049000</v>
          </cell>
          <cell r="U8908">
            <v>25.65</v>
          </cell>
          <cell r="V8908">
            <v>25</v>
          </cell>
          <cell r="W8908">
            <v>8237180025</v>
          </cell>
          <cell r="X8908" t="str">
            <v>N</v>
          </cell>
          <cell r="Y8908" t="str">
            <v>J</v>
          </cell>
          <cell r="Z8908" t="str">
            <v>N</v>
          </cell>
        </row>
        <row r="8909">
          <cell r="A8909" t="str">
            <v>CC13887</v>
          </cell>
          <cell r="B8909">
            <v>12</v>
          </cell>
          <cell r="C8909" t="str">
            <v>A</v>
          </cell>
          <cell r="D8909">
            <v>117</v>
          </cell>
          <cell r="E8909" t="str">
            <v>Clean&amp;Care</v>
          </cell>
          <cell r="F8909" t="str">
            <v>CC RMS AQUA SUPERSCHAUM</v>
          </cell>
          <cell r="G8909" t="str">
            <v xml:space="preserve">    25 lit Kanister           </v>
          </cell>
          <cell r="H8909">
            <v>40.130000000000003</v>
          </cell>
          <cell r="I8909">
            <v>38.880000000000003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  <cell r="N8909">
            <v>0</v>
          </cell>
          <cell r="O8909">
            <v>0</v>
          </cell>
          <cell r="P8909">
            <v>0</v>
          </cell>
          <cell r="Q8909">
            <v>337800</v>
          </cell>
          <cell r="R8909" t="str">
            <v>CARAMBA BREMEN GMBH</v>
          </cell>
          <cell r="S8909" t="str">
            <v>D-28219</v>
          </cell>
          <cell r="T8909">
            <v>34029090</v>
          </cell>
          <cell r="U8909">
            <v>26.77</v>
          </cell>
          <cell r="V8909">
            <v>25</v>
          </cell>
          <cell r="W8909">
            <v>8237160025</v>
          </cell>
          <cell r="X8909" t="str">
            <v>N</v>
          </cell>
          <cell r="Y8909" t="str">
            <v>J</v>
          </cell>
          <cell r="Z8909" t="str">
            <v>N</v>
          </cell>
        </row>
        <row r="8910">
          <cell r="A8910" t="str">
            <v>CC13987</v>
          </cell>
          <cell r="B8910">
            <v>13</v>
          </cell>
          <cell r="C8910" t="str">
            <v>A</v>
          </cell>
          <cell r="D8910">
            <v>117</v>
          </cell>
          <cell r="E8910" t="str">
            <v>Clean&amp;Care</v>
          </cell>
          <cell r="F8910" t="str">
            <v>CC RMS AQUA VORREINIGER</v>
          </cell>
          <cell r="G8910" t="str">
            <v xml:space="preserve">    25 lit Kanister           </v>
          </cell>
          <cell r="H8910">
            <v>32.06</v>
          </cell>
          <cell r="I8910">
            <v>30.08</v>
          </cell>
          <cell r="J8910">
            <v>0</v>
          </cell>
          <cell r="K8910">
            <v>35.619999999999997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337800</v>
          </cell>
          <cell r="R8910" t="str">
            <v>CARAMBA BREMEN GMBH</v>
          </cell>
          <cell r="S8910" t="str">
            <v>D-28219</v>
          </cell>
          <cell r="T8910">
            <v>34029090</v>
          </cell>
          <cell r="U8910">
            <v>26.4</v>
          </cell>
          <cell r="V8910">
            <v>25</v>
          </cell>
          <cell r="W8910">
            <v>8237140025</v>
          </cell>
          <cell r="X8910" t="str">
            <v>N</v>
          </cell>
          <cell r="Y8910" t="str">
            <v>J</v>
          </cell>
          <cell r="Z8910" t="str">
            <v>N</v>
          </cell>
        </row>
        <row r="8911">
          <cell r="A8911" t="str">
            <v>CC14085</v>
          </cell>
          <cell r="B8911">
            <v>14</v>
          </cell>
          <cell r="C8911" t="str">
            <v>L</v>
          </cell>
          <cell r="D8911">
            <v>117</v>
          </cell>
          <cell r="E8911" t="str">
            <v>Clean&amp;Care</v>
          </cell>
          <cell r="F8911" t="str">
            <v>CC ENTHÄRTERFLÜSSIGKEIT</v>
          </cell>
          <cell r="G8911" t="str">
            <v xml:space="preserve">    10 Lit Kanister           </v>
          </cell>
          <cell r="H8911">
            <v>12.73</v>
          </cell>
          <cell r="I8911">
            <v>12.25</v>
          </cell>
          <cell r="J8911">
            <v>0</v>
          </cell>
          <cell r="K8911">
            <v>15.14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  <cell r="P8911">
            <v>0</v>
          </cell>
          <cell r="Q8911">
            <v>337800</v>
          </cell>
          <cell r="R8911" t="str">
            <v>CARAMBA BREMEN GMBH</v>
          </cell>
          <cell r="S8911" t="str">
            <v>D-28219</v>
          </cell>
          <cell r="T8911">
            <v>34029090</v>
          </cell>
          <cell r="U8911">
            <v>11.3</v>
          </cell>
          <cell r="V8911">
            <v>10</v>
          </cell>
          <cell r="W8911">
            <v>8352580010</v>
          </cell>
          <cell r="X8911" t="str">
            <v>J</v>
          </cell>
          <cell r="Y8911" t="str">
            <v>J</v>
          </cell>
          <cell r="Z8911" t="str">
            <v>J</v>
          </cell>
        </row>
        <row r="8912">
          <cell r="A8912" t="str">
            <v>CC14187</v>
          </cell>
          <cell r="C8912" t="str">
            <v>A</v>
          </cell>
          <cell r="D8912">
            <v>117</v>
          </cell>
          <cell r="E8912" t="str">
            <v>Clean&amp;Care</v>
          </cell>
          <cell r="F8912" t="str">
            <v>CC RMS AQUA AKTIVSCHAUM</v>
          </cell>
          <cell r="G8912" t="str">
            <v xml:space="preserve">    25 lit Kanister           </v>
          </cell>
          <cell r="H8912">
            <v>23.34</v>
          </cell>
          <cell r="I8912">
            <v>21.75</v>
          </cell>
          <cell r="J8912">
            <v>0</v>
          </cell>
          <cell r="K8912">
            <v>0</v>
          </cell>
          <cell r="L8912">
            <v>0</v>
          </cell>
          <cell r="M8912">
            <v>0</v>
          </cell>
          <cell r="N8912">
            <v>0</v>
          </cell>
          <cell r="O8912">
            <v>0</v>
          </cell>
          <cell r="P8912">
            <v>0</v>
          </cell>
          <cell r="Q8912">
            <v>337800</v>
          </cell>
          <cell r="R8912" t="str">
            <v>CARAMBA BREMEN GMBH</v>
          </cell>
          <cell r="S8912" t="str">
            <v>D-28219</v>
          </cell>
          <cell r="T8912">
            <v>34029090</v>
          </cell>
          <cell r="U8912">
            <v>26.77</v>
          </cell>
          <cell r="V8912">
            <v>25</v>
          </cell>
          <cell r="W8912">
            <v>8237190025</v>
          </cell>
          <cell r="X8912" t="str">
            <v>N</v>
          </cell>
          <cell r="Y8912" t="str">
            <v>J</v>
          </cell>
          <cell r="Z8912" t="str">
            <v>N</v>
          </cell>
        </row>
        <row r="8913">
          <cell r="A8913" t="str">
            <v>CC14287</v>
          </cell>
          <cell r="B8913">
            <v>12</v>
          </cell>
          <cell r="C8913" t="str">
            <v>A</v>
          </cell>
          <cell r="D8913">
            <v>117</v>
          </cell>
          <cell r="E8913" t="str">
            <v>Clean&amp;Care</v>
          </cell>
          <cell r="F8913" t="str">
            <v>CC TRAFFIC SCHMUTZLÖSER</v>
          </cell>
          <cell r="G8913" t="str">
            <v xml:space="preserve">    25 lit Kanister           </v>
          </cell>
          <cell r="H8913">
            <v>25.07</v>
          </cell>
          <cell r="I8913">
            <v>23.52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337800</v>
          </cell>
          <cell r="R8913" t="str">
            <v>CARAMBA BREMEN GMBH</v>
          </cell>
          <cell r="S8913" t="str">
            <v>D-28219</v>
          </cell>
          <cell r="T8913">
            <v>34029090</v>
          </cell>
          <cell r="U8913">
            <v>26.92</v>
          </cell>
          <cell r="V8913">
            <v>25</v>
          </cell>
          <cell r="W8913">
            <v>8213410025</v>
          </cell>
          <cell r="X8913" t="str">
            <v>N</v>
          </cell>
          <cell r="Y8913" t="str">
            <v>J</v>
          </cell>
          <cell r="Z8913" t="str">
            <v>N</v>
          </cell>
        </row>
        <row r="8914">
          <cell r="A8914" t="str">
            <v>CC14387</v>
          </cell>
          <cell r="B8914">
            <v>12</v>
          </cell>
          <cell r="C8914" t="str">
            <v>X</v>
          </cell>
          <cell r="D8914">
            <v>117</v>
          </cell>
          <cell r="E8914" t="str">
            <v>Clean&amp;Care</v>
          </cell>
          <cell r="F8914" t="str">
            <v>CC SHAMPOO FRESH SENSATION</v>
          </cell>
          <cell r="G8914" t="str">
            <v xml:space="preserve">    25 lit Kanister           </v>
          </cell>
          <cell r="H8914">
            <v>35.672899999999998</v>
          </cell>
          <cell r="I8914">
            <v>33.79</v>
          </cell>
          <cell r="J8914">
            <v>0</v>
          </cell>
          <cell r="K8914">
            <v>0</v>
          </cell>
          <cell r="L8914">
            <v>0</v>
          </cell>
          <cell r="M8914">
            <v>0</v>
          </cell>
          <cell r="N8914">
            <v>0</v>
          </cell>
          <cell r="O8914">
            <v>0</v>
          </cell>
          <cell r="P8914">
            <v>0</v>
          </cell>
          <cell r="Q8914">
            <v>337800</v>
          </cell>
          <cell r="R8914" t="str">
            <v>CARAMBA BREMEN GMBH</v>
          </cell>
          <cell r="S8914" t="str">
            <v>D-28219</v>
          </cell>
          <cell r="T8914">
            <v>34049000</v>
          </cell>
          <cell r="U8914">
            <v>26.52</v>
          </cell>
          <cell r="V8914">
            <v>25</v>
          </cell>
          <cell r="W8914">
            <v>8236630025</v>
          </cell>
          <cell r="X8914" t="str">
            <v>N</v>
          </cell>
          <cell r="Y8914" t="str">
            <v>J</v>
          </cell>
          <cell r="Z8914" t="str">
            <v>N</v>
          </cell>
        </row>
        <row r="8915">
          <cell r="A8915" t="str">
            <v>CC14388</v>
          </cell>
          <cell r="C8915" t="str">
            <v>B</v>
          </cell>
          <cell r="D8915">
            <v>117</v>
          </cell>
          <cell r="E8915" t="str">
            <v>Clean&amp;Care</v>
          </cell>
          <cell r="F8915" t="str">
            <v>CC SHAMPOO FRESH SENSATION</v>
          </cell>
          <cell r="G8915" t="str">
            <v xml:space="preserve">   210 lit Fass               </v>
          </cell>
          <cell r="H8915">
            <v>282.41000000000003</v>
          </cell>
          <cell r="I8915">
            <v>266.33999999999997</v>
          </cell>
          <cell r="J8915">
            <v>0</v>
          </cell>
          <cell r="K8915">
            <v>304.14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337800</v>
          </cell>
          <cell r="R8915" t="str">
            <v>CARAMBA BREMEN GMBH</v>
          </cell>
          <cell r="S8915" t="str">
            <v>D-28219</v>
          </cell>
          <cell r="T8915">
            <v>34049000</v>
          </cell>
          <cell r="U8915">
            <v>214.2</v>
          </cell>
          <cell r="V8915">
            <v>210</v>
          </cell>
          <cell r="W8915">
            <v>8236630080</v>
          </cell>
          <cell r="X8915" t="str">
            <v>N</v>
          </cell>
          <cell r="Y8915" t="str">
            <v>J</v>
          </cell>
          <cell r="Z8915" t="str">
            <v>N</v>
          </cell>
        </row>
        <row r="8916">
          <cell r="A8916" t="str">
            <v>CC14487</v>
          </cell>
          <cell r="B8916">
            <v>12</v>
          </cell>
          <cell r="C8916" t="str">
            <v>X</v>
          </cell>
          <cell r="D8916">
            <v>117</v>
          </cell>
          <cell r="E8916" t="str">
            <v>Clean&amp;Care</v>
          </cell>
          <cell r="F8916" t="str">
            <v>CC SCHAUM FRESH SENSATION</v>
          </cell>
          <cell r="G8916" t="str">
            <v xml:space="preserve">    25 lit Kanister           </v>
          </cell>
          <cell r="H8916">
            <v>43.37</v>
          </cell>
          <cell r="I8916">
            <v>42.2</v>
          </cell>
          <cell r="J8916">
            <v>0</v>
          </cell>
          <cell r="K8916">
            <v>0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  <cell r="P8916">
            <v>0</v>
          </cell>
          <cell r="Q8916">
            <v>337800</v>
          </cell>
          <cell r="R8916" t="str">
            <v>CARAMBA BREMEN GMBH</v>
          </cell>
          <cell r="S8916" t="str">
            <v>D-28219</v>
          </cell>
          <cell r="T8916">
            <v>34022090</v>
          </cell>
          <cell r="U8916">
            <v>26.52</v>
          </cell>
          <cell r="V8916">
            <v>25</v>
          </cell>
          <cell r="W8916">
            <v>8236650025</v>
          </cell>
          <cell r="X8916" t="str">
            <v>N</v>
          </cell>
          <cell r="Y8916" t="str">
            <v>J</v>
          </cell>
          <cell r="Z8916" t="str">
            <v>N</v>
          </cell>
        </row>
        <row r="8917">
          <cell r="A8917" t="str">
            <v>CC14488</v>
          </cell>
          <cell r="C8917" t="str">
            <v>X</v>
          </cell>
          <cell r="D8917">
            <v>117</v>
          </cell>
          <cell r="E8917" t="str">
            <v>Clean&amp;Care</v>
          </cell>
          <cell r="F8917" t="str">
            <v>CC SCHAUM FRESH SENSATION</v>
          </cell>
          <cell r="G8917" t="str">
            <v xml:space="preserve">   210 lit Fass               </v>
          </cell>
          <cell r="H8917">
            <v>340.05</v>
          </cell>
          <cell r="I8917">
            <v>323.98</v>
          </cell>
          <cell r="J8917">
            <v>0</v>
          </cell>
          <cell r="K8917">
            <v>380.04</v>
          </cell>
          <cell r="L8917">
            <v>0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337800</v>
          </cell>
          <cell r="R8917" t="str">
            <v>CARAMBA BREMEN GMBH</v>
          </cell>
          <cell r="S8917" t="str">
            <v>D-28219</v>
          </cell>
          <cell r="T8917">
            <v>34049000</v>
          </cell>
          <cell r="U8917">
            <v>214.2</v>
          </cell>
          <cell r="V8917">
            <v>210</v>
          </cell>
          <cell r="W8917">
            <v>8236650080</v>
          </cell>
          <cell r="X8917" t="str">
            <v>N</v>
          </cell>
          <cell r="Y8917" t="str">
            <v>J</v>
          </cell>
          <cell r="Z8917" t="str">
            <v>N</v>
          </cell>
        </row>
        <row r="8918">
          <cell r="A8918" t="str">
            <v>CC14587</v>
          </cell>
          <cell r="B8918">
            <v>11</v>
          </cell>
          <cell r="C8918" t="str">
            <v>L</v>
          </cell>
          <cell r="D8918">
            <v>117</v>
          </cell>
          <cell r="E8918" t="str">
            <v>Clean&amp;Care</v>
          </cell>
          <cell r="F8918" t="str">
            <v>CC INTENSIVWÄSCHE APFEL</v>
          </cell>
          <cell r="G8918" t="str">
            <v xml:space="preserve">    25 lit Kanister           </v>
          </cell>
          <cell r="H8918">
            <v>30.927499999999998</v>
          </cell>
          <cell r="I8918">
            <v>28.88</v>
          </cell>
          <cell r="J8918">
            <v>0</v>
          </cell>
          <cell r="K8918">
            <v>33.659999999999997</v>
          </cell>
          <cell r="L8918">
            <v>33.659999999999997</v>
          </cell>
          <cell r="M8918">
            <v>49.01</v>
          </cell>
          <cell r="N8918">
            <v>51.55</v>
          </cell>
          <cell r="O8918">
            <v>80.7</v>
          </cell>
          <cell r="P8918">
            <v>0</v>
          </cell>
          <cell r="Q8918">
            <v>337800</v>
          </cell>
          <cell r="R8918" t="str">
            <v>CARAMBA BREMEN GMBH</v>
          </cell>
          <cell r="S8918" t="str">
            <v>D-28219</v>
          </cell>
          <cell r="T8918">
            <v>34029090</v>
          </cell>
          <cell r="U8918">
            <v>27.3</v>
          </cell>
          <cell r="V8918">
            <v>25</v>
          </cell>
          <cell r="W8918">
            <v>1023639025</v>
          </cell>
          <cell r="X8918" t="str">
            <v>N</v>
          </cell>
          <cell r="Y8918" t="str">
            <v>J</v>
          </cell>
          <cell r="Z8918" t="str">
            <v>N</v>
          </cell>
        </row>
        <row r="8919">
          <cell r="A8919" t="str">
            <v>CC14685</v>
          </cell>
          <cell r="B8919">
            <v>14</v>
          </cell>
          <cell r="C8919" t="str">
            <v>X</v>
          </cell>
          <cell r="D8919">
            <v>117</v>
          </cell>
          <cell r="E8919" t="str">
            <v>Clean&amp;Care</v>
          </cell>
          <cell r="F8919" t="str">
            <v>CC DEFENSA FRESH SENSATION</v>
          </cell>
          <cell r="G8919" t="str">
            <v xml:space="preserve">    10 lit Kanister           </v>
          </cell>
          <cell r="H8919">
            <v>33.1</v>
          </cell>
          <cell r="I8919">
            <v>32.979999999999997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>
            <v>0</v>
          </cell>
          <cell r="P8919">
            <v>0</v>
          </cell>
          <cell r="Q8919">
            <v>337800</v>
          </cell>
          <cell r="R8919" t="str">
            <v>CARAMBA BREMEN GMBH</v>
          </cell>
          <cell r="S8919" t="str">
            <v>D-28219</v>
          </cell>
          <cell r="T8919">
            <v>34049000</v>
          </cell>
          <cell r="U8919">
            <v>10.228</v>
          </cell>
          <cell r="V8919">
            <v>10</v>
          </cell>
          <cell r="W8919">
            <v>8238070010</v>
          </cell>
          <cell r="X8919" t="str">
            <v>N</v>
          </cell>
          <cell r="Y8919" t="str">
            <v>J</v>
          </cell>
          <cell r="Z8919" t="str">
            <v>N</v>
          </cell>
        </row>
        <row r="8920">
          <cell r="A8920" t="str">
            <v>CC14787</v>
          </cell>
          <cell r="B8920">
            <v>11</v>
          </cell>
          <cell r="C8920" t="str">
            <v>L</v>
          </cell>
          <cell r="D8920">
            <v>117</v>
          </cell>
          <cell r="E8920" t="str">
            <v>Clean&amp;Care</v>
          </cell>
          <cell r="F8920" t="str">
            <v>CC INTENSIVWÄSCHE FRESH SENSAT</v>
          </cell>
          <cell r="G8920" t="str">
            <v xml:space="preserve">    25 lit Kanister           </v>
          </cell>
          <cell r="H8920">
            <v>30.62</v>
          </cell>
          <cell r="I8920">
            <v>29.14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N8920">
            <v>0</v>
          </cell>
          <cell r="O8920">
            <v>0</v>
          </cell>
          <cell r="P8920">
            <v>0</v>
          </cell>
          <cell r="Q8920">
            <v>337800</v>
          </cell>
          <cell r="R8920" t="str">
            <v>CARAMBA BREMEN GMBH</v>
          </cell>
          <cell r="S8920" t="str">
            <v>D-28219</v>
          </cell>
          <cell r="T8920">
            <v>34029090</v>
          </cell>
          <cell r="U8920">
            <v>27.3</v>
          </cell>
          <cell r="V8920">
            <v>25</v>
          </cell>
          <cell r="W8920">
            <v>8236640025</v>
          </cell>
          <cell r="X8920" t="str">
            <v>N</v>
          </cell>
          <cell r="Y8920" t="str">
            <v>J</v>
          </cell>
          <cell r="Z8920" t="str">
            <v>N</v>
          </cell>
        </row>
        <row r="8921">
          <cell r="A8921" t="str">
            <v>CC14887</v>
          </cell>
          <cell r="B8921">
            <v>11</v>
          </cell>
          <cell r="C8921" t="str">
            <v>L</v>
          </cell>
          <cell r="D8921">
            <v>117</v>
          </cell>
          <cell r="E8921" t="str">
            <v>Clean&amp;Care</v>
          </cell>
          <cell r="F8921" t="str">
            <v>CC CA ALU-FELGENREINIGER</v>
          </cell>
          <cell r="G8921" t="str">
            <v xml:space="preserve">    25 Lit Kanister           </v>
          </cell>
          <cell r="H8921">
            <v>38.909999999999997</v>
          </cell>
          <cell r="I8921">
            <v>38.9</v>
          </cell>
          <cell r="J8921">
            <v>0</v>
          </cell>
          <cell r="K8921">
            <v>47.48</v>
          </cell>
          <cell r="L8921">
            <v>0</v>
          </cell>
          <cell r="M8921">
            <v>0</v>
          </cell>
          <cell r="N8921">
            <v>0</v>
          </cell>
          <cell r="O8921">
            <v>0</v>
          </cell>
          <cell r="P8921">
            <v>0</v>
          </cell>
          <cell r="Q8921">
            <v>337800</v>
          </cell>
          <cell r="R8921" t="str">
            <v>CARAMBA BREMEN GMBH</v>
          </cell>
          <cell r="S8921" t="str">
            <v>D-28219</v>
          </cell>
          <cell r="T8921">
            <v>34029090</v>
          </cell>
          <cell r="U8921">
            <v>28.9</v>
          </cell>
          <cell r="V8921">
            <v>25</v>
          </cell>
          <cell r="W8921">
            <v>86100010025</v>
          </cell>
          <cell r="X8921" t="str">
            <v>J</v>
          </cell>
          <cell r="Y8921" t="str">
            <v>J</v>
          </cell>
          <cell r="Z8921" t="str">
            <v>J</v>
          </cell>
        </row>
        <row r="8922">
          <cell r="A8922" t="str">
            <v>CC14987</v>
          </cell>
          <cell r="B8922">
            <v>13</v>
          </cell>
          <cell r="C8922" t="str">
            <v>X</v>
          </cell>
          <cell r="D8922">
            <v>117</v>
          </cell>
          <cell r="E8922" t="str">
            <v>Clean&amp;Care</v>
          </cell>
          <cell r="F8922" t="str">
            <v>CC VORREINIGER GREEN LEMON</v>
          </cell>
          <cell r="G8922" t="str">
            <v xml:space="preserve">    25 lit Kanister           </v>
          </cell>
          <cell r="H8922">
            <v>41.77</v>
          </cell>
          <cell r="I8922">
            <v>39.61</v>
          </cell>
          <cell r="J8922">
            <v>0</v>
          </cell>
          <cell r="K8922">
            <v>44.96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337800</v>
          </cell>
          <cell r="R8922" t="str">
            <v>CARAMBA BREMEN GMBH</v>
          </cell>
          <cell r="S8922" t="str">
            <v>D-28219</v>
          </cell>
          <cell r="T8922">
            <v>34029090</v>
          </cell>
          <cell r="U8922">
            <v>28.774999999999999</v>
          </cell>
          <cell r="V8922">
            <v>25</v>
          </cell>
          <cell r="W8922">
            <v>8301070025</v>
          </cell>
          <cell r="X8922" t="str">
            <v>N</v>
          </cell>
          <cell r="Y8922" t="str">
            <v>J</v>
          </cell>
          <cell r="Z8922" t="str">
            <v>N</v>
          </cell>
        </row>
        <row r="8923">
          <cell r="A8923" t="str">
            <v>CC15187</v>
          </cell>
          <cell r="B8923">
            <v>12</v>
          </cell>
          <cell r="C8923" t="str">
            <v>X</v>
          </cell>
          <cell r="D8923">
            <v>117</v>
          </cell>
          <cell r="E8923" t="str">
            <v>Clean&amp;Care</v>
          </cell>
          <cell r="F8923" t="str">
            <v>CC SUPERSCHAUM PERSIKO</v>
          </cell>
          <cell r="G8923" t="str">
            <v xml:space="preserve">    25 lit Kanister           </v>
          </cell>
          <cell r="H8923">
            <v>44.63</v>
          </cell>
          <cell r="I8923">
            <v>42.62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>
            <v>0</v>
          </cell>
          <cell r="P8923">
            <v>0</v>
          </cell>
          <cell r="Q8923">
            <v>337800</v>
          </cell>
          <cell r="R8923" t="str">
            <v>CARAMBA BREMEN GMBH</v>
          </cell>
          <cell r="S8923" t="str">
            <v>D-28219</v>
          </cell>
          <cell r="U8923">
            <v>26.77</v>
          </cell>
          <cell r="V8923">
            <v>25</v>
          </cell>
          <cell r="W8923">
            <v>8236250025</v>
          </cell>
          <cell r="X8923" t="str">
            <v>N</v>
          </cell>
          <cell r="Y8923" t="str">
            <v>J</v>
          </cell>
          <cell r="Z8923" t="str">
            <v>N</v>
          </cell>
        </row>
        <row r="8924">
          <cell r="A8924" t="str">
            <v>CC15287</v>
          </cell>
          <cell r="B8924">
            <v>13</v>
          </cell>
          <cell r="C8924" t="str">
            <v>X</v>
          </cell>
          <cell r="D8924">
            <v>117</v>
          </cell>
          <cell r="E8924" t="str">
            <v>Clean&amp;Care</v>
          </cell>
          <cell r="F8924" t="str">
            <v>CC DEFENSA WAX PROTECTION</v>
          </cell>
          <cell r="G8924" t="str">
            <v xml:space="preserve">    25 lit Kanister           </v>
          </cell>
          <cell r="H8924">
            <v>98.02</v>
          </cell>
          <cell r="I8924">
            <v>96.48</v>
          </cell>
          <cell r="J8924">
            <v>0</v>
          </cell>
          <cell r="K8924">
            <v>0</v>
          </cell>
          <cell r="L8924">
            <v>0</v>
          </cell>
          <cell r="M8924">
            <v>0</v>
          </cell>
          <cell r="N8924">
            <v>0</v>
          </cell>
          <cell r="O8924">
            <v>0</v>
          </cell>
          <cell r="P8924">
            <v>0</v>
          </cell>
          <cell r="Q8924">
            <v>337800</v>
          </cell>
          <cell r="R8924" t="str">
            <v>CARAMBA BREMEN GMBH</v>
          </cell>
          <cell r="S8924" t="str">
            <v>D-28219</v>
          </cell>
          <cell r="U8924">
            <v>20.57</v>
          </cell>
          <cell r="V8924">
            <v>25</v>
          </cell>
          <cell r="W8924">
            <v>8243630025</v>
          </cell>
          <cell r="X8924" t="str">
            <v>N</v>
          </cell>
          <cell r="Y8924" t="str">
            <v>J</v>
          </cell>
          <cell r="Z8924" t="str">
            <v>N</v>
          </cell>
        </row>
        <row r="8925">
          <cell r="A8925" t="str">
            <v>CC15387</v>
          </cell>
          <cell r="B8925">
            <v>13</v>
          </cell>
          <cell r="C8925" t="str">
            <v>X</v>
          </cell>
          <cell r="D8925">
            <v>117</v>
          </cell>
          <cell r="E8925" t="str">
            <v>Clean&amp;Care</v>
          </cell>
          <cell r="F8925" t="str">
            <v>CC DEFENSA DRY SOLUTION</v>
          </cell>
          <cell r="G8925" t="str">
            <v xml:space="preserve">    25 lit Kanister           </v>
          </cell>
          <cell r="H8925">
            <v>83.88</v>
          </cell>
          <cell r="I8925">
            <v>85.56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337800</v>
          </cell>
          <cell r="R8925" t="str">
            <v>CARAMBA BREMEN GMBH</v>
          </cell>
          <cell r="S8925" t="str">
            <v>D-28219</v>
          </cell>
          <cell r="U8925">
            <v>24.29</v>
          </cell>
          <cell r="V8925">
            <v>25</v>
          </cell>
          <cell r="W8925">
            <v>8243580025</v>
          </cell>
          <cell r="X8925" t="str">
            <v>N</v>
          </cell>
          <cell r="Y8925" t="str">
            <v>J</v>
          </cell>
          <cell r="Z8925" t="str">
            <v>N</v>
          </cell>
        </row>
        <row r="8926">
          <cell r="A8926" t="str">
            <v>CC15487</v>
          </cell>
          <cell r="B8926">
            <v>12</v>
          </cell>
          <cell r="C8926" t="str">
            <v>L</v>
          </cell>
          <cell r="D8926">
            <v>117</v>
          </cell>
          <cell r="E8926" t="str">
            <v>Clean&amp;Care</v>
          </cell>
          <cell r="F8926" t="str">
            <v>CC SUPERFLOCKUNGSMITTEL</v>
          </cell>
          <cell r="G8926" t="str">
            <v xml:space="preserve">    25 lit Kanister           </v>
          </cell>
          <cell r="H8926">
            <v>79.56</v>
          </cell>
          <cell r="I8926">
            <v>77.27</v>
          </cell>
          <cell r="J8926">
            <v>0</v>
          </cell>
          <cell r="K8926">
            <v>92.1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337800</v>
          </cell>
          <cell r="R8926" t="str">
            <v>CARAMBA BREMEN GMBH</v>
          </cell>
          <cell r="S8926" t="str">
            <v>D-28219</v>
          </cell>
          <cell r="T8926">
            <v>34029090</v>
          </cell>
          <cell r="U8926">
            <v>30</v>
          </cell>
          <cell r="V8926">
            <v>25</v>
          </cell>
          <cell r="W8926">
            <v>8236080025</v>
          </cell>
          <cell r="X8926" t="str">
            <v>N</v>
          </cell>
          <cell r="Y8926" t="str">
            <v>J</v>
          </cell>
          <cell r="Z8926" t="str">
            <v>N</v>
          </cell>
        </row>
        <row r="8927">
          <cell r="A8927" t="str">
            <v>CC15584</v>
          </cell>
          <cell r="B8927">
            <v>13</v>
          </cell>
          <cell r="C8927" t="str">
            <v>L</v>
          </cell>
          <cell r="D8927">
            <v>117</v>
          </cell>
          <cell r="E8927" t="str">
            <v>Clean&amp;Care</v>
          </cell>
          <cell r="F8927" t="str">
            <v>CC INFINITY SCHAUM</v>
          </cell>
          <cell r="G8927" t="str">
            <v xml:space="preserve">      5 Lit Patrone GRÜN      </v>
          </cell>
          <cell r="H8927">
            <v>18.3</v>
          </cell>
          <cell r="I8927">
            <v>18.3</v>
          </cell>
          <cell r="J8927">
            <v>0</v>
          </cell>
          <cell r="K8927">
            <v>21.28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>
            <v>0</v>
          </cell>
          <cell r="Q8927">
            <v>338801</v>
          </cell>
          <cell r="R8927" t="str">
            <v>MAURER PROD.J. PERGER STR. 4</v>
          </cell>
          <cell r="T8927">
            <v>34049000</v>
          </cell>
          <cell r="U8927">
            <v>5</v>
          </cell>
          <cell r="V8927">
            <v>5</v>
          </cell>
          <cell r="X8927" t="str">
            <v>J</v>
          </cell>
          <cell r="Y8927" t="str">
            <v>J</v>
          </cell>
          <cell r="Z8927" t="str">
            <v>J</v>
          </cell>
        </row>
        <row r="8928">
          <cell r="A8928" t="str">
            <v>CC15684</v>
          </cell>
          <cell r="B8928">
            <v>13</v>
          </cell>
          <cell r="C8928" t="str">
            <v>L</v>
          </cell>
          <cell r="D8928">
            <v>117</v>
          </cell>
          <cell r="E8928" t="str">
            <v>Clean&amp;Care</v>
          </cell>
          <cell r="F8928" t="str">
            <v>CC INFINITY SHAMPOO</v>
          </cell>
          <cell r="G8928" t="str">
            <v xml:space="preserve">      5 Lit Patrone HELLGELB  </v>
          </cell>
          <cell r="H8928">
            <v>16.72</v>
          </cell>
          <cell r="I8928">
            <v>16.72</v>
          </cell>
          <cell r="J8928">
            <v>0</v>
          </cell>
          <cell r="K8928">
            <v>19.440000000000001</v>
          </cell>
          <cell r="L8928">
            <v>0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338801</v>
          </cell>
          <cell r="R8928" t="str">
            <v>MAURER PROD.J. PERGER STR. 4</v>
          </cell>
          <cell r="T8928">
            <v>34022090</v>
          </cell>
          <cell r="U8928">
            <v>5</v>
          </cell>
          <cell r="V8928">
            <v>5</v>
          </cell>
          <cell r="X8928" t="str">
            <v>J</v>
          </cell>
          <cell r="Y8928" t="str">
            <v>J</v>
          </cell>
          <cell r="Z8928" t="str">
            <v>J</v>
          </cell>
        </row>
        <row r="8929">
          <cell r="A8929" t="str">
            <v>CC15784</v>
          </cell>
          <cell r="B8929">
            <v>13</v>
          </cell>
          <cell r="C8929" t="str">
            <v>L</v>
          </cell>
          <cell r="D8929">
            <v>117</v>
          </cell>
          <cell r="E8929" t="str">
            <v>Clean&amp;Care</v>
          </cell>
          <cell r="F8929" t="str">
            <v>CC INFINITY TROCKNER</v>
          </cell>
          <cell r="G8929" t="str">
            <v xml:space="preserve">      5 Lit Patrone BLAU      </v>
          </cell>
          <cell r="H8929">
            <v>27.46</v>
          </cell>
          <cell r="I8929">
            <v>27.46</v>
          </cell>
          <cell r="J8929">
            <v>0</v>
          </cell>
          <cell r="K8929">
            <v>31.93</v>
          </cell>
          <cell r="L8929">
            <v>0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338801</v>
          </cell>
          <cell r="R8929" t="str">
            <v>MAURER PROD.J. PERGER STR. 4</v>
          </cell>
          <cell r="U8929">
            <v>5</v>
          </cell>
          <cell r="V8929">
            <v>5</v>
          </cell>
          <cell r="X8929" t="str">
            <v>J</v>
          </cell>
          <cell r="Y8929" t="str">
            <v>J</v>
          </cell>
          <cell r="Z8929" t="str">
            <v>J</v>
          </cell>
        </row>
        <row r="8930">
          <cell r="A8930" t="str">
            <v>CC15884</v>
          </cell>
          <cell r="B8930">
            <v>13</v>
          </cell>
          <cell r="C8930" t="str">
            <v>L</v>
          </cell>
          <cell r="D8930">
            <v>117</v>
          </cell>
          <cell r="E8930" t="str">
            <v>Clean&amp;Care</v>
          </cell>
          <cell r="F8930" t="str">
            <v>CC INFINITY WACHS</v>
          </cell>
          <cell r="G8930" t="str">
            <v xml:space="preserve">      5 Lit Patrone ROT       </v>
          </cell>
          <cell r="H8930">
            <v>26.29</v>
          </cell>
          <cell r="I8930">
            <v>26.29</v>
          </cell>
          <cell r="J8930">
            <v>0</v>
          </cell>
          <cell r="K8930">
            <v>30.57</v>
          </cell>
          <cell r="L8930">
            <v>0</v>
          </cell>
          <cell r="M8930">
            <v>0</v>
          </cell>
          <cell r="N8930">
            <v>0</v>
          </cell>
          <cell r="O8930">
            <v>0</v>
          </cell>
          <cell r="P8930">
            <v>0</v>
          </cell>
          <cell r="Q8930">
            <v>338801</v>
          </cell>
          <cell r="R8930" t="str">
            <v>MAURER PROD.J. PERGER STR. 4</v>
          </cell>
          <cell r="T8930">
            <v>34049000</v>
          </cell>
          <cell r="U8930">
            <v>5</v>
          </cell>
          <cell r="V8930">
            <v>5</v>
          </cell>
          <cell r="X8930" t="str">
            <v>J</v>
          </cell>
          <cell r="Y8930" t="str">
            <v>J</v>
          </cell>
          <cell r="Z8930" t="str">
            <v>J</v>
          </cell>
        </row>
        <row r="8931">
          <cell r="A8931" t="str">
            <v>CC15984</v>
          </cell>
          <cell r="B8931">
            <v>13</v>
          </cell>
          <cell r="C8931" t="str">
            <v>L</v>
          </cell>
          <cell r="D8931">
            <v>117</v>
          </cell>
          <cell r="E8931" t="str">
            <v>Clean&amp;Care</v>
          </cell>
          <cell r="F8931" t="str">
            <v>CC INFINITY SIEGELPOLITUR</v>
          </cell>
          <cell r="G8931" t="str">
            <v xml:space="preserve">      5 Lit Patrone DUNKELGELB</v>
          </cell>
          <cell r="H8931">
            <v>17.23</v>
          </cell>
          <cell r="I8931">
            <v>17.23</v>
          </cell>
          <cell r="J8931">
            <v>0</v>
          </cell>
          <cell r="K8931">
            <v>20.03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338801</v>
          </cell>
          <cell r="R8931" t="str">
            <v>MAURER PROD.J. PERGER STR. 4</v>
          </cell>
          <cell r="T8931">
            <v>34029090</v>
          </cell>
          <cell r="U8931">
            <v>5</v>
          </cell>
          <cell r="V8931">
            <v>5</v>
          </cell>
          <cell r="X8931" t="str">
            <v>J</v>
          </cell>
          <cell r="Y8931" t="str">
            <v>J</v>
          </cell>
          <cell r="Z8931" t="str">
            <v>J</v>
          </cell>
        </row>
        <row r="8932">
          <cell r="A8932" t="str">
            <v>CC16084</v>
          </cell>
          <cell r="B8932">
            <v>13</v>
          </cell>
          <cell r="C8932" t="str">
            <v>L</v>
          </cell>
          <cell r="D8932">
            <v>117</v>
          </cell>
          <cell r="E8932" t="str">
            <v>Clean&amp;Care</v>
          </cell>
          <cell r="F8932" t="str">
            <v>CC INFINITY GLANZVERSIEGELUNG</v>
          </cell>
          <cell r="G8932" t="str">
            <v xml:space="preserve">      5 Lit Patrone VIOLETT   </v>
          </cell>
          <cell r="H8932">
            <v>25.78</v>
          </cell>
          <cell r="I8932">
            <v>25.78</v>
          </cell>
          <cell r="J8932">
            <v>0</v>
          </cell>
          <cell r="K8932">
            <v>29.98</v>
          </cell>
          <cell r="L8932">
            <v>0</v>
          </cell>
          <cell r="M8932">
            <v>0</v>
          </cell>
          <cell r="N8932">
            <v>0</v>
          </cell>
          <cell r="O8932">
            <v>0</v>
          </cell>
          <cell r="P8932">
            <v>0</v>
          </cell>
          <cell r="Q8932">
            <v>338801</v>
          </cell>
          <cell r="R8932" t="str">
            <v>MAURER PROD.J. PERGER STR. 4</v>
          </cell>
          <cell r="T8932">
            <v>34049000</v>
          </cell>
          <cell r="U8932">
            <v>5</v>
          </cell>
          <cell r="V8932">
            <v>5</v>
          </cell>
          <cell r="X8932" t="str">
            <v>J</v>
          </cell>
          <cell r="Y8932" t="str">
            <v>J</v>
          </cell>
          <cell r="Z8932" t="str">
            <v>J</v>
          </cell>
        </row>
        <row r="8933">
          <cell r="A8933" t="str">
            <v>CC16185</v>
          </cell>
          <cell r="B8933">
            <v>6</v>
          </cell>
          <cell r="C8933" t="str">
            <v>A</v>
          </cell>
          <cell r="D8933">
            <v>117</v>
          </cell>
          <cell r="E8933" t="str">
            <v>Clean&amp;Care</v>
          </cell>
          <cell r="F8933" t="str">
            <v>CC ISTOBAL AKTIVSCHAUM GELB</v>
          </cell>
          <cell r="G8933" t="str">
            <v xml:space="preserve">    10 lit Kanister           </v>
          </cell>
          <cell r="H8933">
            <v>22.611999999999998</v>
          </cell>
          <cell r="I8933">
            <v>20.079999999999998</v>
          </cell>
          <cell r="J8933">
            <v>0</v>
          </cell>
          <cell r="K8933">
            <v>23.35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>
            <v>0</v>
          </cell>
          <cell r="Q8933">
            <v>330501</v>
          </cell>
          <cell r="R8933" t="str">
            <v>ISTOBAL HANDELSGES.M.B.H.</v>
          </cell>
          <cell r="S8933" t="str">
            <v>A-8313</v>
          </cell>
          <cell r="T8933">
            <v>34029090</v>
          </cell>
          <cell r="U8933">
            <v>10.55</v>
          </cell>
          <cell r="V8933">
            <v>10</v>
          </cell>
          <cell r="W8933">
            <v>5288910</v>
          </cell>
          <cell r="X8933" t="str">
            <v>N</v>
          </cell>
          <cell r="Y8933" t="str">
            <v>J</v>
          </cell>
          <cell r="Z8933" t="str">
            <v>N</v>
          </cell>
        </row>
        <row r="8934">
          <cell r="A8934" t="str">
            <v>CC16285</v>
          </cell>
          <cell r="B8934">
            <v>6</v>
          </cell>
          <cell r="C8934" t="str">
            <v>A</v>
          </cell>
          <cell r="D8934">
            <v>117</v>
          </cell>
          <cell r="E8934" t="str">
            <v>Clean&amp;Care</v>
          </cell>
          <cell r="F8934" t="str">
            <v>CC ISTOBAL AKTIVSCHAUM BLAU</v>
          </cell>
          <cell r="G8934" t="str">
            <v xml:space="preserve">    10 lit Kanister           </v>
          </cell>
          <cell r="H8934">
            <v>22.611999999999998</v>
          </cell>
          <cell r="I8934">
            <v>20.079999999999998</v>
          </cell>
          <cell r="J8934">
            <v>0</v>
          </cell>
          <cell r="K8934">
            <v>23.35</v>
          </cell>
          <cell r="L8934">
            <v>0</v>
          </cell>
          <cell r="M8934">
            <v>0</v>
          </cell>
          <cell r="N8934">
            <v>0</v>
          </cell>
          <cell r="O8934">
            <v>0</v>
          </cell>
          <cell r="P8934">
            <v>0</v>
          </cell>
          <cell r="Q8934">
            <v>330501</v>
          </cell>
          <cell r="R8934" t="str">
            <v>ISTOBAL HANDELSGES.M.B.H.</v>
          </cell>
          <cell r="S8934" t="str">
            <v>A-8313</v>
          </cell>
          <cell r="T8934">
            <v>34029090</v>
          </cell>
          <cell r="U8934">
            <v>10.55</v>
          </cell>
          <cell r="V8934">
            <v>10</v>
          </cell>
          <cell r="W8934">
            <v>5289010</v>
          </cell>
          <cell r="X8934" t="str">
            <v>N</v>
          </cell>
          <cell r="Y8934" t="str">
            <v>J</v>
          </cell>
          <cell r="Z8934" t="str">
            <v>N</v>
          </cell>
        </row>
        <row r="8935">
          <cell r="A8935" t="str">
            <v>CC16385</v>
          </cell>
          <cell r="B8935">
            <v>6</v>
          </cell>
          <cell r="C8935" t="str">
            <v>A</v>
          </cell>
          <cell r="D8935">
            <v>117</v>
          </cell>
          <cell r="E8935" t="str">
            <v>Clean&amp;Care</v>
          </cell>
          <cell r="F8935" t="str">
            <v>CC ISTOBAL AKTIVSCHAUM ROT</v>
          </cell>
          <cell r="G8935" t="str">
            <v xml:space="preserve">    10 lit Kanister           </v>
          </cell>
          <cell r="H8935">
            <v>22.611999999999998</v>
          </cell>
          <cell r="I8935">
            <v>20.079999999999998</v>
          </cell>
          <cell r="J8935">
            <v>0</v>
          </cell>
          <cell r="K8935">
            <v>23.35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  <cell r="P8935">
            <v>0</v>
          </cell>
          <cell r="Q8935">
            <v>330501</v>
          </cell>
          <cell r="R8935" t="str">
            <v>ISTOBAL HANDELSGES.M.B.H.</v>
          </cell>
          <cell r="S8935" t="str">
            <v>A-8313</v>
          </cell>
          <cell r="T8935">
            <v>34029090</v>
          </cell>
          <cell r="U8935">
            <v>10.55</v>
          </cell>
          <cell r="V8935">
            <v>10</v>
          </cell>
          <cell r="W8935">
            <v>5289210</v>
          </cell>
          <cell r="X8935" t="str">
            <v>N</v>
          </cell>
          <cell r="Y8935" t="str">
            <v>J</v>
          </cell>
          <cell r="Z8935" t="str">
            <v>N</v>
          </cell>
        </row>
        <row r="8936">
          <cell r="A8936" t="str">
            <v>CC16487</v>
          </cell>
          <cell r="B8936">
            <v>11</v>
          </cell>
          <cell r="C8936" t="str">
            <v>X</v>
          </cell>
          <cell r="D8936">
            <v>117</v>
          </cell>
          <cell r="E8936" t="str">
            <v>Clean&amp;Care</v>
          </cell>
          <cell r="F8936" t="str">
            <v>CC ACTIVE MOUSSE CHERRY RED</v>
          </cell>
          <cell r="G8936" t="str">
            <v xml:space="preserve">   25 Liter Kanister          </v>
          </cell>
          <cell r="H8936">
            <v>50.349200000000003</v>
          </cell>
          <cell r="I8936">
            <v>44.03</v>
          </cell>
          <cell r="J8936">
            <v>0</v>
          </cell>
          <cell r="K8936">
            <v>51.2</v>
          </cell>
          <cell r="L8936">
            <v>71.400000000000006</v>
          </cell>
          <cell r="M8936">
            <v>0</v>
          </cell>
          <cell r="N8936">
            <v>0</v>
          </cell>
          <cell r="O8936">
            <v>0</v>
          </cell>
          <cell r="P8936">
            <v>0</v>
          </cell>
          <cell r="Q8936">
            <v>330501</v>
          </cell>
          <cell r="R8936" t="str">
            <v>ISTOBAL HANDELSGES.M.B.H.</v>
          </cell>
          <cell r="S8936" t="str">
            <v>A-8313</v>
          </cell>
          <cell r="T8936">
            <v>34029090</v>
          </cell>
          <cell r="U8936">
            <v>26.33</v>
          </cell>
          <cell r="V8936">
            <v>25</v>
          </cell>
          <cell r="W8936">
            <v>5289225</v>
          </cell>
          <cell r="X8936" t="str">
            <v>N</v>
          </cell>
          <cell r="Y8936" t="str">
            <v>J</v>
          </cell>
          <cell r="Z8936" t="str">
            <v>N</v>
          </cell>
        </row>
        <row r="8937">
          <cell r="A8937" t="str">
            <v>CC16587</v>
          </cell>
          <cell r="B8937">
            <v>11</v>
          </cell>
          <cell r="C8937" t="str">
            <v>X</v>
          </cell>
          <cell r="D8937">
            <v>117</v>
          </cell>
          <cell r="E8937" t="str">
            <v>Clean&amp;Care</v>
          </cell>
          <cell r="F8937" t="str">
            <v>CC ACTIVE MOUSSE CHERRY BLUE</v>
          </cell>
          <cell r="G8937" t="str">
            <v xml:space="preserve">   25 Liter Kanister          </v>
          </cell>
          <cell r="H8937">
            <v>50.358800000000002</v>
          </cell>
          <cell r="I8937">
            <v>44.03</v>
          </cell>
          <cell r="J8937">
            <v>0</v>
          </cell>
          <cell r="K8937">
            <v>51.2</v>
          </cell>
          <cell r="L8937">
            <v>71.400000000000006</v>
          </cell>
          <cell r="M8937">
            <v>0</v>
          </cell>
          <cell r="N8937">
            <v>0</v>
          </cell>
          <cell r="O8937">
            <v>0</v>
          </cell>
          <cell r="P8937">
            <v>0</v>
          </cell>
          <cell r="Q8937">
            <v>330501</v>
          </cell>
          <cell r="R8937" t="str">
            <v>ISTOBAL HANDELSGES.M.B.H.</v>
          </cell>
          <cell r="S8937" t="str">
            <v>A-8313</v>
          </cell>
          <cell r="T8937">
            <v>34029090</v>
          </cell>
          <cell r="U8937">
            <v>26.37</v>
          </cell>
          <cell r="V8937">
            <v>25</v>
          </cell>
          <cell r="W8937">
            <v>5289025</v>
          </cell>
          <cell r="X8937" t="str">
            <v>N</v>
          </cell>
          <cell r="Y8937" t="str">
            <v>J</v>
          </cell>
          <cell r="Z8937" t="str">
            <v>N</v>
          </cell>
        </row>
        <row r="8938">
          <cell r="A8938" t="str">
            <v>CC16687</v>
          </cell>
          <cell r="B8938">
            <v>11</v>
          </cell>
          <cell r="C8938" t="str">
            <v>X</v>
          </cell>
          <cell r="D8938">
            <v>117</v>
          </cell>
          <cell r="E8938" t="str">
            <v>Clean&amp;Care</v>
          </cell>
          <cell r="F8938" t="str">
            <v>CC ACTIVE MOUSSE CHERRY YELLOW</v>
          </cell>
          <cell r="G8938" t="str">
            <v xml:space="preserve">   25 Liter Kanister          </v>
          </cell>
          <cell r="H8938">
            <v>42.08</v>
          </cell>
          <cell r="I8938">
            <v>42.08</v>
          </cell>
          <cell r="J8938">
            <v>0</v>
          </cell>
          <cell r="K8938">
            <v>53.31</v>
          </cell>
          <cell r="L8938">
            <v>71.400000000000006</v>
          </cell>
          <cell r="M8938">
            <v>0</v>
          </cell>
          <cell r="N8938">
            <v>0</v>
          </cell>
          <cell r="O8938">
            <v>0</v>
          </cell>
          <cell r="P8938">
            <v>0</v>
          </cell>
          <cell r="Q8938">
            <v>330501</v>
          </cell>
          <cell r="R8938" t="str">
            <v>ISTOBAL HANDELSGES.M.B.H.</v>
          </cell>
          <cell r="S8938" t="str">
            <v>A-8313</v>
          </cell>
          <cell r="T8938">
            <v>34029090</v>
          </cell>
          <cell r="U8938">
            <v>26.33</v>
          </cell>
          <cell r="V8938">
            <v>25</v>
          </cell>
          <cell r="W8938">
            <v>5288925</v>
          </cell>
          <cell r="X8938" t="str">
            <v>N</v>
          </cell>
          <cell r="Y8938" t="str">
            <v>J</v>
          </cell>
          <cell r="Z8938" t="str">
            <v>N</v>
          </cell>
        </row>
        <row r="8939">
          <cell r="A8939" t="str">
            <v>CC17187</v>
          </cell>
          <cell r="B8939">
            <v>11</v>
          </cell>
          <cell r="C8939" t="str">
            <v>X</v>
          </cell>
          <cell r="D8939">
            <v>117</v>
          </cell>
          <cell r="E8939" t="str">
            <v>Clean&amp;Care</v>
          </cell>
          <cell r="F8939" t="str">
            <v>CC CRAWUMM INSEKTENSCHRECK</v>
          </cell>
          <cell r="G8939" t="str">
            <v xml:space="preserve">25 lit Kanister               </v>
          </cell>
          <cell r="H8939">
            <v>26.08</v>
          </cell>
          <cell r="I8939">
            <v>24.51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>
            <v>0</v>
          </cell>
          <cell r="P8939">
            <v>0</v>
          </cell>
          <cell r="Q8939">
            <v>337800</v>
          </cell>
          <cell r="R8939" t="str">
            <v>CARAMBA BREMEN GMBH</v>
          </cell>
          <cell r="S8939" t="str">
            <v>D-28219</v>
          </cell>
          <cell r="T8939">
            <v>34029090</v>
          </cell>
          <cell r="U8939">
            <v>27.33</v>
          </cell>
          <cell r="V8939">
            <v>25</v>
          </cell>
          <cell r="W8939">
            <v>8212420025</v>
          </cell>
          <cell r="X8939" t="str">
            <v>N</v>
          </cell>
          <cell r="Y8939" t="str">
            <v>J</v>
          </cell>
          <cell r="Z8939" t="str">
            <v>N</v>
          </cell>
        </row>
        <row r="8940">
          <cell r="A8940" t="str">
            <v>CC17193</v>
          </cell>
          <cell r="B8940">
            <v>11</v>
          </cell>
          <cell r="C8940" t="str">
            <v>X</v>
          </cell>
          <cell r="D8940">
            <v>117</v>
          </cell>
          <cell r="E8940" t="str">
            <v>Clean&amp;Care</v>
          </cell>
          <cell r="F8940" t="str">
            <v>CC CRAWUMM INSEKTENSCHRECK</v>
          </cell>
          <cell r="G8940" t="str">
            <v xml:space="preserve">      210 lit Fass            </v>
          </cell>
          <cell r="H8940">
            <v>216.65</v>
          </cell>
          <cell r="I8940">
            <v>203.23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337800</v>
          </cell>
          <cell r="R8940" t="str">
            <v>CARAMBA BREMEN GMBH</v>
          </cell>
          <cell r="S8940" t="str">
            <v>D-28219</v>
          </cell>
          <cell r="T8940">
            <v>34021190</v>
          </cell>
          <cell r="U8940">
            <v>232.02</v>
          </cell>
          <cell r="V8940">
            <v>210</v>
          </cell>
          <cell r="W8940">
            <v>8212420080</v>
          </cell>
          <cell r="X8940" t="str">
            <v>N</v>
          </cell>
          <cell r="Y8940" t="str">
            <v>J</v>
          </cell>
          <cell r="Z8940" t="str">
            <v>N</v>
          </cell>
        </row>
        <row r="8941">
          <cell r="A8941" t="str">
            <v>CC18187</v>
          </cell>
          <cell r="C8941" t="str">
            <v>A</v>
          </cell>
          <cell r="D8941">
            <v>117</v>
          </cell>
          <cell r="E8941" t="str">
            <v>Clean&amp;Care</v>
          </cell>
          <cell r="F8941" t="str">
            <v>CC DRY WAX - TROCKNUNGSHILFE</v>
          </cell>
          <cell r="G8941" t="str">
            <v xml:space="preserve">25 Liter Kanister             </v>
          </cell>
          <cell r="H8941">
            <v>40.814</v>
          </cell>
          <cell r="I8941">
            <v>34.67</v>
          </cell>
          <cell r="J8941">
            <v>0</v>
          </cell>
          <cell r="K8941">
            <v>40.31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330501</v>
          </cell>
          <cell r="R8941" t="str">
            <v>ISTOBAL HANDELSGES.M.B.H.</v>
          </cell>
          <cell r="S8941" t="str">
            <v>A-8313</v>
          </cell>
          <cell r="T8941">
            <v>34049000</v>
          </cell>
          <cell r="U8941">
            <v>25.6</v>
          </cell>
          <cell r="V8941">
            <v>25</v>
          </cell>
          <cell r="W8941">
            <v>5287025</v>
          </cell>
          <cell r="X8941" t="str">
            <v>N</v>
          </cell>
          <cell r="Y8941" t="str">
            <v>J</v>
          </cell>
          <cell r="Z8941" t="str">
            <v>N</v>
          </cell>
        </row>
        <row r="8942">
          <cell r="A8942" t="str">
            <v>CC18287</v>
          </cell>
          <cell r="C8942" t="str">
            <v>A</v>
          </cell>
          <cell r="D8942">
            <v>117</v>
          </cell>
          <cell r="E8942" t="str">
            <v>Clean&amp;Care</v>
          </cell>
          <cell r="F8942" t="str">
            <v>CC SHAMPOO SPA</v>
          </cell>
          <cell r="G8942" t="str">
            <v xml:space="preserve">25 Liter Kanister             </v>
          </cell>
          <cell r="H8942">
            <v>29.864000000000001</v>
          </cell>
          <cell r="I8942">
            <v>23.54</v>
          </cell>
          <cell r="J8942">
            <v>0</v>
          </cell>
          <cell r="K8942">
            <v>27.37</v>
          </cell>
          <cell r="L8942">
            <v>0</v>
          </cell>
          <cell r="M8942">
            <v>0</v>
          </cell>
          <cell r="N8942">
            <v>0</v>
          </cell>
          <cell r="O8942">
            <v>0</v>
          </cell>
          <cell r="P8942">
            <v>0</v>
          </cell>
          <cell r="Q8942">
            <v>330501</v>
          </cell>
          <cell r="R8942" t="str">
            <v>ISTOBAL HANDELSGES.M.B.H.</v>
          </cell>
          <cell r="S8942" t="str">
            <v>A-8313</v>
          </cell>
          <cell r="T8942">
            <v>34029090</v>
          </cell>
          <cell r="U8942">
            <v>26.35</v>
          </cell>
          <cell r="V8942">
            <v>25</v>
          </cell>
          <cell r="W8942">
            <v>5310825</v>
          </cell>
          <cell r="X8942" t="str">
            <v>N</v>
          </cell>
          <cell r="Y8942" t="str">
            <v>J</v>
          </cell>
          <cell r="Z8942" t="str">
            <v>N</v>
          </cell>
        </row>
        <row r="8943">
          <cell r="A8943" t="str">
            <v>CC18387</v>
          </cell>
          <cell r="C8943" t="str">
            <v>X</v>
          </cell>
          <cell r="D8943">
            <v>117</v>
          </cell>
          <cell r="E8943" t="str">
            <v>Clean&amp;Care</v>
          </cell>
          <cell r="F8943" t="str">
            <v>CC ACTIVE MOUSSE SPA</v>
          </cell>
          <cell r="G8943" t="str">
            <v xml:space="preserve">25 Liter Kanister             </v>
          </cell>
          <cell r="H8943">
            <v>36.276800000000001</v>
          </cell>
          <cell r="I8943">
            <v>29.96</v>
          </cell>
          <cell r="J8943">
            <v>0</v>
          </cell>
          <cell r="K8943">
            <v>34.840000000000003</v>
          </cell>
          <cell r="L8943">
            <v>0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330501</v>
          </cell>
          <cell r="R8943" t="str">
            <v>ISTOBAL HANDELSGES.M.B.H.</v>
          </cell>
          <cell r="S8943" t="str">
            <v>A-8313</v>
          </cell>
          <cell r="T8943">
            <v>34029090</v>
          </cell>
          <cell r="U8943">
            <v>26.32</v>
          </cell>
          <cell r="V8943">
            <v>25</v>
          </cell>
          <cell r="W8943">
            <v>5310725</v>
          </cell>
          <cell r="X8943" t="str">
            <v>N</v>
          </cell>
          <cell r="Y8943" t="str">
            <v>J</v>
          </cell>
          <cell r="Z8943" t="str">
            <v>N</v>
          </cell>
        </row>
        <row r="8944">
          <cell r="A8944" t="str">
            <v>CC18487</v>
          </cell>
          <cell r="C8944" t="str">
            <v>A</v>
          </cell>
          <cell r="D8944">
            <v>117</v>
          </cell>
          <cell r="E8944" t="str">
            <v>Clean&amp;Care</v>
          </cell>
          <cell r="F8944" t="str">
            <v>CC SUPER WAX</v>
          </cell>
          <cell r="G8944" t="str">
            <v xml:space="preserve">25 Liter Kanister             </v>
          </cell>
          <cell r="H8944">
            <v>42.557200000000002</v>
          </cell>
          <cell r="I8944">
            <v>36.369999999999997</v>
          </cell>
          <cell r="J8944">
            <v>0</v>
          </cell>
          <cell r="K8944">
            <v>42.29</v>
          </cell>
          <cell r="L8944">
            <v>0</v>
          </cell>
          <cell r="M8944">
            <v>0</v>
          </cell>
          <cell r="N8944">
            <v>0</v>
          </cell>
          <cell r="O8944">
            <v>0</v>
          </cell>
          <cell r="P8944">
            <v>0</v>
          </cell>
          <cell r="Q8944">
            <v>330501</v>
          </cell>
          <cell r="R8944" t="str">
            <v>ISTOBAL HANDELSGES.M.B.H.</v>
          </cell>
          <cell r="S8944" t="str">
            <v>A-8313</v>
          </cell>
          <cell r="T8944">
            <v>34049000</v>
          </cell>
          <cell r="U8944">
            <v>25.78</v>
          </cell>
          <cell r="V8944">
            <v>25</v>
          </cell>
          <cell r="W8944">
            <v>5287225</v>
          </cell>
          <cell r="X8944" t="str">
            <v>N</v>
          </cell>
          <cell r="Y8944" t="str">
            <v>J</v>
          </cell>
          <cell r="Z8944" t="str">
            <v>N</v>
          </cell>
        </row>
        <row r="8945">
          <cell r="A8945" t="str">
            <v>CC18587</v>
          </cell>
          <cell r="C8945" t="str">
            <v>L</v>
          </cell>
          <cell r="D8945">
            <v>117</v>
          </cell>
          <cell r="E8945" t="str">
            <v>Clean&amp;Care</v>
          </cell>
          <cell r="F8945" t="str">
            <v>CC INFINITE MOUSSE SPEZIALS.</v>
          </cell>
          <cell r="G8945" t="str">
            <v xml:space="preserve">25 Liter Kanister             </v>
          </cell>
          <cell r="H8945">
            <v>46.31</v>
          </cell>
          <cell r="I8945">
            <v>39.89</v>
          </cell>
          <cell r="J8945">
            <v>0</v>
          </cell>
          <cell r="K8945">
            <v>46.38</v>
          </cell>
          <cell r="L8945">
            <v>0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330501</v>
          </cell>
          <cell r="R8945" t="str">
            <v>ISTOBAL HANDELSGES.M.B.H.</v>
          </cell>
          <cell r="S8945" t="str">
            <v>A-8313</v>
          </cell>
          <cell r="T8945">
            <v>34029090</v>
          </cell>
          <cell r="U8945">
            <v>26.75</v>
          </cell>
          <cell r="V8945">
            <v>25</v>
          </cell>
          <cell r="W8945">
            <v>5305825</v>
          </cell>
          <cell r="X8945" t="str">
            <v>N</v>
          </cell>
          <cell r="Y8945" t="str">
            <v>J</v>
          </cell>
          <cell r="Z8945" t="str">
            <v>N</v>
          </cell>
        </row>
        <row r="8946">
          <cell r="A8946" t="str">
            <v>CC18687</v>
          </cell>
          <cell r="C8946" t="str">
            <v>A</v>
          </cell>
          <cell r="D8946">
            <v>117</v>
          </cell>
          <cell r="E8946" t="str">
            <v>Clean&amp;Care</v>
          </cell>
          <cell r="F8946" t="str">
            <v>CC POLISH WAX APPLE</v>
          </cell>
          <cell r="G8946" t="str">
            <v xml:space="preserve">25 Liter Kanister             </v>
          </cell>
          <cell r="H8946">
            <v>68.372</v>
          </cell>
          <cell r="I8946">
            <v>62.06</v>
          </cell>
          <cell r="J8946">
            <v>0</v>
          </cell>
          <cell r="K8946">
            <v>72.16</v>
          </cell>
          <cell r="L8946">
            <v>0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330501</v>
          </cell>
          <cell r="R8946" t="str">
            <v>ISTOBAL HANDELSGES.M.B.H.</v>
          </cell>
          <cell r="S8946" t="str">
            <v>A-8313</v>
          </cell>
          <cell r="T8946">
            <v>34049000</v>
          </cell>
          <cell r="U8946">
            <v>26.3</v>
          </cell>
          <cell r="V8946">
            <v>25</v>
          </cell>
          <cell r="W8946">
            <v>5301225</v>
          </cell>
          <cell r="X8946" t="str">
            <v>J</v>
          </cell>
          <cell r="Y8946" t="str">
            <v>J</v>
          </cell>
          <cell r="Z8946" t="str">
            <v>J</v>
          </cell>
        </row>
        <row r="8947">
          <cell r="A8947" t="str">
            <v>CC99999</v>
          </cell>
          <cell r="C8947" t="str">
            <v>A</v>
          </cell>
          <cell r="D8947">
            <v>129</v>
          </cell>
          <cell r="E8947" t="str">
            <v>Diverse Waschchemie</v>
          </cell>
          <cell r="F8947" t="str">
            <v>ÜBERNAME VON WASCHCHEMIE</v>
          </cell>
          <cell r="G8947" t="str">
            <v xml:space="preserve">in nicht kompletten Gebinden  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339997</v>
          </cell>
          <cell r="R8947" t="str">
            <v>MAURER DIVERSES</v>
          </cell>
          <cell r="U8947">
            <v>0</v>
          </cell>
          <cell r="V8947">
            <v>1</v>
          </cell>
          <cell r="X8947" t="str">
            <v>N</v>
          </cell>
          <cell r="Y8947" t="str">
            <v>N</v>
          </cell>
          <cell r="Z8947" t="str">
            <v>N</v>
          </cell>
        </row>
        <row r="8948">
          <cell r="A8948" t="str">
            <v>CG10001</v>
          </cell>
          <cell r="C8948" t="str">
            <v>L</v>
          </cell>
          <cell r="D8948">
            <v>135</v>
          </cell>
          <cell r="E8948" t="str">
            <v>CG Chemie</v>
          </cell>
          <cell r="F8948" t="str">
            <v>STICKY SNOWBALL SNOW FOAM</v>
          </cell>
          <cell r="G8948" t="str">
            <v xml:space="preserve">1892,73 ml                    </v>
          </cell>
          <cell r="H8948">
            <v>13.03</v>
          </cell>
          <cell r="I8948">
            <v>13.03</v>
          </cell>
          <cell r="J8948">
            <v>0</v>
          </cell>
          <cell r="K8948">
            <v>13.55</v>
          </cell>
          <cell r="L8948">
            <v>21.23</v>
          </cell>
          <cell r="M8948">
            <v>22.05</v>
          </cell>
          <cell r="N8948">
            <v>24.5</v>
          </cell>
          <cell r="O8948">
            <v>32.659999999999997</v>
          </cell>
          <cell r="P8948">
            <v>48.99</v>
          </cell>
          <cell r="Q8948">
            <v>330813</v>
          </cell>
          <cell r="R8948" t="str">
            <v>SMART LLC</v>
          </cell>
          <cell r="S8948">
            <v>90505</v>
          </cell>
          <cell r="T8948">
            <v>34029052</v>
          </cell>
          <cell r="U8948">
            <v>2.02</v>
          </cell>
          <cell r="V8948">
            <v>1.89</v>
          </cell>
          <cell r="W8948" t="str">
            <v>CWS21564</v>
          </cell>
          <cell r="X8948" t="str">
            <v>J</v>
          </cell>
          <cell r="Y8948" t="str">
            <v>J</v>
          </cell>
          <cell r="Z8948" t="str">
            <v>J</v>
          </cell>
        </row>
        <row r="8949">
          <cell r="A8949" t="str">
            <v>CG10002</v>
          </cell>
          <cell r="C8949" t="str">
            <v>L</v>
          </cell>
          <cell r="D8949">
            <v>135</v>
          </cell>
          <cell r="E8949" t="str">
            <v>CG Chemie</v>
          </cell>
          <cell r="F8949" t="str">
            <v>LUCENT SPRAY SHINE</v>
          </cell>
          <cell r="G8949" t="str">
            <v xml:space="preserve">  473,18 ml                   </v>
          </cell>
          <cell r="H8949">
            <v>9.58</v>
          </cell>
          <cell r="I8949">
            <v>10.41</v>
          </cell>
          <cell r="J8949">
            <v>0</v>
          </cell>
          <cell r="K8949">
            <v>10.79</v>
          </cell>
          <cell r="L8949">
            <v>13.43</v>
          </cell>
          <cell r="M8949">
            <v>13.95</v>
          </cell>
          <cell r="N8949">
            <v>15.5</v>
          </cell>
          <cell r="O8949">
            <v>20.66</v>
          </cell>
          <cell r="P8949">
            <v>30.99</v>
          </cell>
          <cell r="Q8949">
            <v>330813</v>
          </cell>
          <cell r="R8949" t="str">
            <v>SMART LLC</v>
          </cell>
          <cell r="S8949">
            <v>90505</v>
          </cell>
          <cell r="T8949">
            <v>34053000</v>
          </cell>
          <cell r="U8949">
            <v>0.55000000000000004</v>
          </cell>
          <cell r="V8949">
            <v>0.47</v>
          </cell>
          <cell r="W8949" t="str">
            <v>WAC23416</v>
          </cell>
          <cell r="X8949" t="str">
            <v>J</v>
          </cell>
          <cell r="Y8949" t="str">
            <v>J</v>
          </cell>
          <cell r="Z8949" t="str">
            <v>J</v>
          </cell>
        </row>
        <row r="8950">
          <cell r="A8950" t="str">
            <v>CG10003</v>
          </cell>
          <cell r="C8950" t="str">
            <v>L</v>
          </cell>
          <cell r="D8950">
            <v>136</v>
          </cell>
          <cell r="E8950" t="str">
            <v>CG Zubehör</v>
          </cell>
          <cell r="F8950" t="str">
            <v>WORKHORSE PROFESSIONAL GREY</v>
          </cell>
          <cell r="G8950" t="str">
            <v xml:space="preserve">grey (3 Pack) 40x40cm         </v>
          </cell>
          <cell r="H8950">
            <v>5.73</v>
          </cell>
          <cell r="I8950">
            <v>5.14</v>
          </cell>
          <cell r="J8950">
            <v>0</v>
          </cell>
          <cell r="K8950">
            <v>5.39</v>
          </cell>
          <cell r="L8950">
            <v>5.63</v>
          </cell>
          <cell r="M8950">
            <v>5.85</v>
          </cell>
          <cell r="N8950">
            <v>6.5</v>
          </cell>
          <cell r="O8950">
            <v>8.66</v>
          </cell>
          <cell r="P8950">
            <v>12.99</v>
          </cell>
          <cell r="Q8950">
            <v>330813</v>
          </cell>
          <cell r="R8950" t="str">
            <v>SMART LLC</v>
          </cell>
          <cell r="S8950">
            <v>90505</v>
          </cell>
          <cell r="T8950">
            <v>63071090</v>
          </cell>
          <cell r="U8950">
            <v>0.19500000000000001</v>
          </cell>
          <cell r="V8950">
            <v>1</v>
          </cell>
          <cell r="W8950" t="str">
            <v>MIC35203</v>
          </cell>
          <cell r="X8950" t="str">
            <v>J</v>
          </cell>
          <cell r="Y8950" t="str">
            <v>J</v>
          </cell>
          <cell r="Z8950" t="str">
            <v>J</v>
          </cell>
        </row>
        <row r="8951">
          <cell r="A8951" t="str">
            <v>CG10004</v>
          </cell>
          <cell r="C8951" t="str">
            <v>L</v>
          </cell>
          <cell r="D8951">
            <v>136</v>
          </cell>
          <cell r="E8951" t="str">
            <v>CG Zubehör</v>
          </cell>
          <cell r="F8951" t="str">
            <v>WORKHORSE PROFESSIONAL BLUE</v>
          </cell>
          <cell r="G8951" t="str">
            <v xml:space="preserve">blue  (3 Pack) 40x40cm        </v>
          </cell>
          <cell r="H8951">
            <v>4.5599999999999996</v>
          </cell>
          <cell r="I8951">
            <v>4.88</v>
          </cell>
          <cell r="J8951">
            <v>0</v>
          </cell>
          <cell r="K8951">
            <v>5.12</v>
          </cell>
          <cell r="L8951">
            <v>5.63</v>
          </cell>
          <cell r="M8951">
            <v>5.85</v>
          </cell>
          <cell r="N8951">
            <v>6.5</v>
          </cell>
          <cell r="O8951">
            <v>8.66</v>
          </cell>
          <cell r="P8951">
            <v>12.99</v>
          </cell>
          <cell r="Q8951">
            <v>330813</v>
          </cell>
          <cell r="R8951" t="str">
            <v>SMART LLC</v>
          </cell>
          <cell r="S8951">
            <v>90505</v>
          </cell>
          <cell r="T8951">
            <v>63071090</v>
          </cell>
          <cell r="U8951">
            <v>0.19500000000000001</v>
          </cell>
          <cell r="V8951">
            <v>3</v>
          </cell>
          <cell r="W8951" t="str">
            <v>MICBLUE03</v>
          </cell>
          <cell r="X8951" t="str">
            <v>J</v>
          </cell>
          <cell r="Y8951" t="str">
            <v>J</v>
          </cell>
          <cell r="Z8951" t="str">
            <v>J</v>
          </cell>
        </row>
        <row r="8952">
          <cell r="A8952" t="str">
            <v>CG10005</v>
          </cell>
          <cell r="C8952" t="str">
            <v>L</v>
          </cell>
          <cell r="D8952">
            <v>135</v>
          </cell>
          <cell r="E8952" t="str">
            <v>CG Chemie</v>
          </cell>
          <cell r="F8952" t="str">
            <v>LEATHER QUICK DETAILER</v>
          </cell>
          <cell r="G8952" t="str">
            <v xml:space="preserve">  473,18 ml                   </v>
          </cell>
          <cell r="H8952">
            <v>5.27</v>
          </cell>
          <cell r="I8952">
            <v>6.04</v>
          </cell>
          <cell r="J8952">
            <v>0</v>
          </cell>
          <cell r="K8952">
            <v>6.7</v>
          </cell>
          <cell r="L8952">
            <v>8.66</v>
          </cell>
          <cell r="M8952">
            <v>9</v>
          </cell>
          <cell r="N8952">
            <v>10</v>
          </cell>
          <cell r="O8952">
            <v>13.33</v>
          </cell>
          <cell r="P8952">
            <v>19.989999999999998</v>
          </cell>
          <cell r="Q8952">
            <v>330813</v>
          </cell>
          <cell r="R8952" t="str">
            <v>SMART LLC</v>
          </cell>
          <cell r="S8952">
            <v>90505</v>
          </cell>
          <cell r="T8952">
            <v>34051000</v>
          </cell>
          <cell r="U8952">
            <v>0.55000000000000004</v>
          </cell>
          <cell r="V8952">
            <v>0.47</v>
          </cell>
          <cell r="W8952" t="str">
            <v>SPI21616</v>
          </cell>
          <cell r="X8952" t="str">
            <v>J</v>
          </cell>
          <cell r="Y8952" t="str">
            <v>J</v>
          </cell>
          <cell r="Z8952" t="str">
            <v>J</v>
          </cell>
        </row>
        <row r="8953">
          <cell r="A8953" t="str">
            <v>CG10006</v>
          </cell>
          <cell r="C8953" t="str">
            <v>L</v>
          </cell>
          <cell r="D8953">
            <v>136</v>
          </cell>
          <cell r="E8953" t="str">
            <v>CG Zubehör</v>
          </cell>
          <cell r="F8953" t="str">
            <v>WORKHORSE PREMIUM APPLICATOR</v>
          </cell>
          <cell r="G8953" t="str">
            <v xml:space="preserve">Microfiber (2 Pack)           </v>
          </cell>
          <cell r="H8953">
            <v>3.14</v>
          </cell>
          <cell r="I8953">
            <v>3.83</v>
          </cell>
          <cell r="J8953">
            <v>0</v>
          </cell>
          <cell r="K8953">
            <v>3.79</v>
          </cell>
          <cell r="L8953">
            <v>4.33</v>
          </cell>
          <cell r="M8953">
            <v>4.5</v>
          </cell>
          <cell r="N8953">
            <v>5</v>
          </cell>
          <cell r="O8953">
            <v>6.66</v>
          </cell>
          <cell r="P8953">
            <v>9.99</v>
          </cell>
          <cell r="Q8953">
            <v>330813</v>
          </cell>
          <cell r="R8953" t="str">
            <v>SMART LLC</v>
          </cell>
          <cell r="S8953">
            <v>90505</v>
          </cell>
          <cell r="T8953">
            <v>63071090</v>
          </cell>
          <cell r="U8953">
            <v>0.05</v>
          </cell>
          <cell r="V8953">
            <v>1</v>
          </cell>
          <cell r="W8953" t="str">
            <v>MIC28502</v>
          </cell>
          <cell r="X8953" t="str">
            <v>J</v>
          </cell>
          <cell r="Y8953" t="str">
            <v>J</v>
          </cell>
          <cell r="Z8953" t="str">
            <v>J</v>
          </cell>
        </row>
        <row r="8954">
          <cell r="A8954" t="str">
            <v>CG10007</v>
          </cell>
          <cell r="C8954" t="str">
            <v>L</v>
          </cell>
          <cell r="D8954">
            <v>135</v>
          </cell>
          <cell r="E8954" t="str">
            <v>CG Chemie</v>
          </cell>
          <cell r="F8954" t="str">
            <v>TIRE KICKER EXTRA GLOSSY</v>
          </cell>
          <cell r="G8954" t="str">
            <v xml:space="preserve">  473,18 ml                   </v>
          </cell>
          <cell r="H8954">
            <v>5.73</v>
          </cell>
          <cell r="I8954">
            <v>5.79</v>
          </cell>
          <cell r="J8954">
            <v>0</v>
          </cell>
          <cell r="K8954">
            <v>5.94</v>
          </cell>
          <cell r="L8954">
            <v>8.23</v>
          </cell>
          <cell r="M8954">
            <v>8.5500000000000007</v>
          </cell>
          <cell r="N8954">
            <v>9.5</v>
          </cell>
          <cell r="O8954">
            <v>12.66</v>
          </cell>
          <cell r="P8954">
            <v>18.989999999999998</v>
          </cell>
          <cell r="Q8954">
            <v>330813</v>
          </cell>
          <cell r="R8954" t="str">
            <v>SMART LLC</v>
          </cell>
          <cell r="S8954">
            <v>90505</v>
          </cell>
          <cell r="T8954">
            <v>38123090</v>
          </cell>
          <cell r="U8954">
            <v>0.55000000000000004</v>
          </cell>
          <cell r="V8954">
            <v>0.47</v>
          </cell>
          <cell r="W8954" t="str">
            <v>TVD11316</v>
          </cell>
          <cell r="X8954" t="str">
            <v>J</v>
          </cell>
          <cell r="Y8954" t="str">
            <v>J</v>
          </cell>
          <cell r="Z8954" t="str">
            <v>J</v>
          </cell>
        </row>
        <row r="8955">
          <cell r="A8955" t="str">
            <v>CG10008</v>
          </cell>
          <cell r="C8955" t="str">
            <v>L</v>
          </cell>
          <cell r="D8955">
            <v>135</v>
          </cell>
          <cell r="E8955" t="str">
            <v>CG Chemie</v>
          </cell>
          <cell r="F8955" t="str">
            <v>OG CLAY BAR YELLOW</v>
          </cell>
          <cell r="G8955" t="str">
            <v xml:space="preserve">  100 ml Flasche              </v>
          </cell>
          <cell r="H8955">
            <v>7.18</v>
          </cell>
          <cell r="I8955">
            <v>7.33</v>
          </cell>
          <cell r="J8955">
            <v>0</v>
          </cell>
          <cell r="K8955">
            <v>7.55</v>
          </cell>
          <cell r="L8955">
            <v>9.9600000000000009</v>
          </cell>
          <cell r="M8955">
            <v>10.35</v>
          </cell>
          <cell r="N8955">
            <v>11.5</v>
          </cell>
          <cell r="O8955">
            <v>15.33</v>
          </cell>
          <cell r="P8955">
            <v>22.99</v>
          </cell>
          <cell r="Q8955">
            <v>330813</v>
          </cell>
          <cell r="R8955" t="str">
            <v>SMART LLC</v>
          </cell>
          <cell r="S8955">
            <v>90505</v>
          </cell>
          <cell r="T8955">
            <v>32149050</v>
          </cell>
          <cell r="U8955">
            <v>0.12</v>
          </cell>
          <cell r="V8955">
            <v>0.1</v>
          </cell>
          <cell r="W8955" t="str">
            <v>CLY_400</v>
          </cell>
          <cell r="X8955" t="str">
            <v>J</v>
          </cell>
          <cell r="Y8955" t="str">
            <v>J</v>
          </cell>
          <cell r="Z8955" t="str">
            <v>J</v>
          </cell>
        </row>
        <row r="8956">
          <cell r="A8956" t="str">
            <v>CG10009</v>
          </cell>
          <cell r="C8956" t="str">
            <v>L</v>
          </cell>
          <cell r="D8956">
            <v>135</v>
          </cell>
          <cell r="E8956" t="str">
            <v>CG Chemie</v>
          </cell>
          <cell r="F8956" t="str">
            <v>MR. PINK SUPER SUDS SHAMPOO</v>
          </cell>
          <cell r="G8956" t="str">
            <v xml:space="preserve">  473,18 ml                   </v>
          </cell>
          <cell r="H8956">
            <v>5.56</v>
          </cell>
          <cell r="I8956">
            <v>5.75</v>
          </cell>
          <cell r="J8956">
            <v>0</v>
          </cell>
          <cell r="K8956">
            <v>5.89</v>
          </cell>
          <cell r="L8956">
            <v>7.36</v>
          </cell>
          <cell r="M8956">
            <v>7.65</v>
          </cell>
          <cell r="N8956">
            <v>8.5</v>
          </cell>
          <cell r="O8956">
            <v>11.33</v>
          </cell>
          <cell r="P8956">
            <v>16.989999999999998</v>
          </cell>
          <cell r="Q8956">
            <v>330813</v>
          </cell>
          <cell r="R8956" t="str">
            <v>SMART LLC</v>
          </cell>
          <cell r="S8956">
            <v>90505</v>
          </cell>
          <cell r="T8956">
            <v>34029052</v>
          </cell>
          <cell r="U8956">
            <v>0.54</v>
          </cell>
          <cell r="V8956">
            <v>0.47</v>
          </cell>
          <cell r="W8956" t="str">
            <v>CWS_402_16</v>
          </cell>
          <cell r="X8956" t="str">
            <v>J</v>
          </cell>
          <cell r="Y8956" t="str">
            <v>J</v>
          </cell>
          <cell r="Z8956" t="str">
            <v>J</v>
          </cell>
        </row>
        <row r="8957">
          <cell r="A8957" t="str">
            <v>CG10010</v>
          </cell>
          <cell r="C8957" t="str">
            <v>L</v>
          </cell>
          <cell r="D8957">
            <v>135</v>
          </cell>
          <cell r="E8957" t="str">
            <v>CG Chemie</v>
          </cell>
          <cell r="F8957" t="str">
            <v>TOTAL INTERIOR CLEANER/PROTECT</v>
          </cell>
          <cell r="G8957" t="str">
            <v xml:space="preserve">  473,18 ml                   </v>
          </cell>
          <cell r="H8957">
            <v>6.32</v>
          </cell>
          <cell r="I8957">
            <v>6.52</v>
          </cell>
          <cell r="J8957">
            <v>0</v>
          </cell>
          <cell r="K8957">
            <v>6.7</v>
          </cell>
          <cell r="L8957">
            <v>8.66</v>
          </cell>
          <cell r="M8957">
            <v>9</v>
          </cell>
          <cell r="N8957">
            <v>10</v>
          </cell>
          <cell r="O8957">
            <v>13.33</v>
          </cell>
          <cell r="P8957">
            <v>19.989999999999998</v>
          </cell>
          <cell r="Q8957">
            <v>330813</v>
          </cell>
          <cell r="R8957" t="str">
            <v>SMART LLC</v>
          </cell>
          <cell r="S8957">
            <v>90505</v>
          </cell>
          <cell r="T8957">
            <v>34059090</v>
          </cell>
          <cell r="U8957">
            <v>0.55500000000000005</v>
          </cell>
          <cell r="V8957">
            <v>0.47</v>
          </cell>
          <cell r="W8957" t="str">
            <v>SPI22016</v>
          </cell>
          <cell r="X8957" t="str">
            <v>J</v>
          </cell>
          <cell r="Y8957" t="str">
            <v>J</v>
          </cell>
          <cell r="Z8957" t="str">
            <v>J</v>
          </cell>
        </row>
        <row r="8958">
          <cell r="A8958" t="str">
            <v>CG10011</v>
          </cell>
          <cell r="C8958" t="str">
            <v>L</v>
          </cell>
          <cell r="D8958">
            <v>135</v>
          </cell>
          <cell r="E8958" t="str">
            <v>CG Chemie</v>
          </cell>
          <cell r="F8958" t="str">
            <v>BLAZIN' BANANA WAX SPRAY</v>
          </cell>
          <cell r="G8958" t="str">
            <v xml:space="preserve">  473,18 ml                   </v>
          </cell>
          <cell r="H8958">
            <v>7.44</v>
          </cell>
          <cell r="I8958">
            <v>8.27</v>
          </cell>
          <cell r="J8958">
            <v>0</v>
          </cell>
          <cell r="K8958">
            <v>8.5500000000000007</v>
          </cell>
          <cell r="L8958">
            <v>10.83</v>
          </cell>
          <cell r="M8958">
            <v>11.25</v>
          </cell>
          <cell r="N8958">
            <v>12.5</v>
          </cell>
          <cell r="O8958">
            <v>16.66</v>
          </cell>
          <cell r="P8958">
            <v>24.99</v>
          </cell>
          <cell r="Q8958">
            <v>330813</v>
          </cell>
          <cell r="R8958" t="str">
            <v>SMART LLC</v>
          </cell>
          <cell r="S8958">
            <v>90505</v>
          </cell>
          <cell r="T8958">
            <v>34022090</v>
          </cell>
          <cell r="U8958">
            <v>0.55000000000000004</v>
          </cell>
          <cell r="V8958">
            <v>0.47</v>
          </cell>
          <cell r="W8958" t="str">
            <v>WAC21516SW</v>
          </cell>
          <cell r="X8958" t="str">
            <v>J</v>
          </cell>
          <cell r="Y8958" t="str">
            <v>J</v>
          </cell>
          <cell r="Z8958" t="str">
            <v>J</v>
          </cell>
        </row>
        <row r="8959">
          <cell r="A8959" t="str">
            <v>CG10012</v>
          </cell>
          <cell r="C8959" t="str">
            <v>L</v>
          </cell>
          <cell r="D8959">
            <v>135</v>
          </cell>
          <cell r="E8959" t="str">
            <v>CG Chemie</v>
          </cell>
          <cell r="F8959" t="str">
            <v>HYDROVIEW CERAMIC</v>
          </cell>
          <cell r="G8959" t="str">
            <v xml:space="preserve">  473,18 ml                   </v>
          </cell>
          <cell r="H8959">
            <v>10.93</v>
          </cell>
          <cell r="I8959">
            <v>11.87</v>
          </cell>
          <cell r="J8959">
            <v>0</v>
          </cell>
          <cell r="K8959">
            <v>12.33</v>
          </cell>
          <cell r="L8959">
            <v>16.46</v>
          </cell>
          <cell r="M8959">
            <v>17.100000000000001</v>
          </cell>
          <cell r="N8959">
            <v>19</v>
          </cell>
          <cell r="O8959">
            <v>25.33</v>
          </cell>
          <cell r="P8959">
            <v>37.99</v>
          </cell>
          <cell r="Q8959">
            <v>330813</v>
          </cell>
          <cell r="R8959" t="str">
            <v>SMART LLC</v>
          </cell>
          <cell r="S8959">
            <v>90505</v>
          </cell>
          <cell r="T8959">
            <v>34059090</v>
          </cell>
          <cell r="U8959">
            <v>0.55500000000000005</v>
          </cell>
          <cell r="V8959">
            <v>0.47</v>
          </cell>
          <cell r="W8959" t="str">
            <v>CLD30116</v>
          </cell>
          <cell r="X8959" t="str">
            <v>J</v>
          </cell>
          <cell r="Y8959" t="str">
            <v>J</v>
          </cell>
          <cell r="Z8959" t="str">
            <v>J</v>
          </cell>
        </row>
        <row r="8960">
          <cell r="A8960" t="str">
            <v>CG10013</v>
          </cell>
          <cell r="C8960" t="str">
            <v>L</v>
          </cell>
          <cell r="D8960">
            <v>135</v>
          </cell>
          <cell r="E8960" t="str">
            <v>CG Chemie</v>
          </cell>
          <cell r="F8960" t="str">
            <v>SIGNATURE SCENT</v>
          </cell>
          <cell r="G8960" t="str">
            <v xml:space="preserve">AirFreshener, 473,18 ml       </v>
          </cell>
          <cell r="H8960">
            <v>6.5</v>
          </cell>
          <cell r="I8960">
            <v>6.38</v>
          </cell>
          <cell r="J8960">
            <v>0</v>
          </cell>
          <cell r="K8960">
            <v>6.56</v>
          </cell>
          <cell r="L8960">
            <v>7.79</v>
          </cell>
          <cell r="M8960">
            <v>8.1</v>
          </cell>
          <cell r="N8960">
            <v>9</v>
          </cell>
          <cell r="O8960">
            <v>11.99</v>
          </cell>
          <cell r="P8960">
            <v>17.989999999999998</v>
          </cell>
          <cell r="Q8960">
            <v>330813</v>
          </cell>
          <cell r="R8960" t="str">
            <v>SMART LLC</v>
          </cell>
          <cell r="S8960">
            <v>90505</v>
          </cell>
          <cell r="T8960">
            <v>33074900</v>
          </cell>
          <cell r="U8960">
            <v>0.56499999999999995</v>
          </cell>
          <cell r="V8960">
            <v>0.47</v>
          </cell>
          <cell r="W8960" t="str">
            <v>AIR_069_16</v>
          </cell>
          <cell r="X8960" t="str">
            <v>J</v>
          </cell>
          <cell r="Y8960" t="str">
            <v>J</v>
          </cell>
          <cell r="Z8960" t="str">
            <v>J</v>
          </cell>
        </row>
        <row r="8961">
          <cell r="A8961" t="str">
            <v>CG10014</v>
          </cell>
          <cell r="C8961" t="str">
            <v>L</v>
          </cell>
          <cell r="D8961">
            <v>135</v>
          </cell>
          <cell r="E8961" t="str">
            <v>CG Chemie</v>
          </cell>
          <cell r="F8961" t="str">
            <v>NEW CAR SCENT</v>
          </cell>
          <cell r="G8961" t="str">
            <v xml:space="preserve">AirFreshener, 473,18 ml       </v>
          </cell>
          <cell r="H8961">
            <v>6.16</v>
          </cell>
          <cell r="I8961">
            <v>6.38</v>
          </cell>
          <cell r="J8961">
            <v>0</v>
          </cell>
          <cell r="K8961">
            <v>6.56</v>
          </cell>
          <cell r="L8961">
            <v>7.79</v>
          </cell>
          <cell r="M8961">
            <v>8.1</v>
          </cell>
          <cell r="N8961">
            <v>9</v>
          </cell>
          <cell r="O8961">
            <v>11.99</v>
          </cell>
          <cell r="P8961">
            <v>17.989999999999998</v>
          </cell>
          <cell r="Q8961">
            <v>330813</v>
          </cell>
          <cell r="R8961" t="str">
            <v>SMART LLC</v>
          </cell>
          <cell r="S8961">
            <v>90505</v>
          </cell>
          <cell r="T8961">
            <v>33074900</v>
          </cell>
          <cell r="U8961">
            <v>0.56499999999999995</v>
          </cell>
          <cell r="V8961">
            <v>0.47</v>
          </cell>
          <cell r="W8961" t="str">
            <v>AIR_101_16</v>
          </cell>
          <cell r="X8961" t="str">
            <v>J</v>
          </cell>
          <cell r="Y8961" t="str">
            <v>J</v>
          </cell>
          <cell r="Z8961" t="str">
            <v>J</v>
          </cell>
        </row>
        <row r="8962">
          <cell r="A8962" t="str">
            <v>CG10015</v>
          </cell>
          <cell r="C8962" t="str">
            <v>L</v>
          </cell>
          <cell r="D8962">
            <v>135</v>
          </cell>
          <cell r="E8962" t="str">
            <v>CG Chemie</v>
          </cell>
          <cell r="F8962" t="str">
            <v>PURPLE STUFF GRAPE SODA SCENT</v>
          </cell>
          <cell r="G8962" t="str">
            <v xml:space="preserve">AirFreshener, 473,18 ml       </v>
          </cell>
          <cell r="H8962">
            <v>6.38</v>
          </cell>
          <cell r="I8962">
            <v>6.38</v>
          </cell>
          <cell r="J8962">
            <v>0</v>
          </cell>
          <cell r="K8962">
            <v>6.56</v>
          </cell>
          <cell r="L8962">
            <v>7.79</v>
          </cell>
          <cell r="M8962">
            <v>8.1</v>
          </cell>
          <cell r="N8962">
            <v>9</v>
          </cell>
          <cell r="O8962">
            <v>11.99</v>
          </cell>
          <cell r="P8962">
            <v>17.989999999999998</v>
          </cell>
          <cell r="Q8962">
            <v>330813</v>
          </cell>
          <cell r="R8962" t="str">
            <v>SMART LLC</v>
          </cell>
          <cell r="S8962">
            <v>90505</v>
          </cell>
          <cell r="T8962">
            <v>33074900</v>
          </cell>
          <cell r="U8962">
            <v>0.56499999999999995</v>
          </cell>
          <cell r="V8962">
            <v>0.47</v>
          </cell>
          <cell r="W8962" t="str">
            <v>AIR_222_16</v>
          </cell>
          <cell r="X8962" t="str">
            <v>J</v>
          </cell>
          <cell r="Y8962" t="str">
            <v>J</v>
          </cell>
          <cell r="Z8962" t="str">
            <v>J</v>
          </cell>
        </row>
        <row r="8963">
          <cell r="A8963" t="str">
            <v>CG10016</v>
          </cell>
          <cell r="C8963" t="str">
            <v>L</v>
          </cell>
          <cell r="D8963">
            <v>135</v>
          </cell>
          <cell r="E8963" t="str">
            <v>CG Chemie</v>
          </cell>
          <cell r="F8963" t="str">
            <v>BLACK FROST SCENT</v>
          </cell>
          <cell r="G8963" t="str">
            <v xml:space="preserve">AirFreshener, 473,18 ml       </v>
          </cell>
          <cell r="H8963">
            <v>5.9</v>
          </cell>
          <cell r="I8963">
            <v>6.38</v>
          </cell>
          <cell r="J8963">
            <v>0</v>
          </cell>
          <cell r="K8963">
            <v>6.56</v>
          </cell>
          <cell r="L8963">
            <v>7.79</v>
          </cell>
          <cell r="M8963">
            <v>8.1</v>
          </cell>
          <cell r="N8963">
            <v>9</v>
          </cell>
          <cell r="O8963">
            <v>11.99</v>
          </cell>
          <cell r="P8963">
            <v>17.989999999999998</v>
          </cell>
          <cell r="Q8963">
            <v>330813</v>
          </cell>
          <cell r="R8963" t="str">
            <v>SMART LLC</v>
          </cell>
          <cell r="S8963">
            <v>90505</v>
          </cell>
          <cell r="T8963">
            <v>33074900</v>
          </cell>
          <cell r="U8963">
            <v>0.56499999999999995</v>
          </cell>
          <cell r="V8963">
            <v>0.47</v>
          </cell>
          <cell r="W8963" t="str">
            <v>AIR_224_16</v>
          </cell>
          <cell r="X8963" t="str">
            <v>J</v>
          </cell>
          <cell r="Y8963" t="str">
            <v>J</v>
          </cell>
          <cell r="Z8963" t="str">
            <v>J</v>
          </cell>
        </row>
        <row r="8964">
          <cell r="A8964" t="str">
            <v>CG10017</v>
          </cell>
          <cell r="C8964" t="str">
            <v>L</v>
          </cell>
          <cell r="D8964">
            <v>135</v>
          </cell>
          <cell r="E8964" t="str">
            <v>CG Chemie</v>
          </cell>
          <cell r="F8964" t="str">
            <v>PINA COLADA SCENT</v>
          </cell>
          <cell r="G8964" t="str">
            <v xml:space="preserve">AirFreshener, 473,18 ml       </v>
          </cell>
          <cell r="H8964">
            <v>5.77</v>
          </cell>
          <cell r="I8964">
            <v>6.38</v>
          </cell>
          <cell r="J8964">
            <v>0</v>
          </cell>
          <cell r="K8964">
            <v>6.56</v>
          </cell>
          <cell r="L8964">
            <v>7.79</v>
          </cell>
          <cell r="M8964">
            <v>8.1</v>
          </cell>
          <cell r="N8964">
            <v>9</v>
          </cell>
          <cell r="O8964">
            <v>11.99</v>
          </cell>
          <cell r="P8964">
            <v>17.989999999999998</v>
          </cell>
          <cell r="Q8964">
            <v>330813</v>
          </cell>
          <cell r="R8964" t="str">
            <v>SMART LLC</v>
          </cell>
          <cell r="S8964">
            <v>90505</v>
          </cell>
          <cell r="T8964">
            <v>33074900</v>
          </cell>
          <cell r="U8964">
            <v>0.56499999999999995</v>
          </cell>
          <cell r="V8964">
            <v>0.47</v>
          </cell>
          <cell r="W8964" t="str">
            <v>AIR22916</v>
          </cell>
          <cell r="X8964" t="str">
            <v>J</v>
          </cell>
          <cell r="Y8964" t="str">
            <v>J</v>
          </cell>
          <cell r="Z8964" t="str">
            <v>J</v>
          </cell>
        </row>
        <row r="8965">
          <cell r="A8965" t="str">
            <v>CG10018</v>
          </cell>
          <cell r="C8965" t="str">
            <v>L</v>
          </cell>
          <cell r="D8965">
            <v>135</v>
          </cell>
          <cell r="E8965" t="str">
            <v>CG Chemie</v>
          </cell>
          <cell r="F8965" t="str">
            <v>JDM SQUASH SCENT</v>
          </cell>
          <cell r="G8965" t="str">
            <v xml:space="preserve">AirFreshener, 473,18 ml       </v>
          </cell>
          <cell r="H8965">
            <v>5.97</v>
          </cell>
          <cell r="I8965">
            <v>6.38</v>
          </cell>
          <cell r="J8965">
            <v>0</v>
          </cell>
          <cell r="K8965">
            <v>6.56</v>
          </cell>
          <cell r="L8965">
            <v>7.79</v>
          </cell>
          <cell r="M8965">
            <v>8.1</v>
          </cell>
          <cell r="N8965">
            <v>9</v>
          </cell>
          <cell r="O8965">
            <v>11.99</v>
          </cell>
          <cell r="P8965">
            <v>17.989999999999998</v>
          </cell>
          <cell r="Q8965">
            <v>330813</v>
          </cell>
          <cell r="R8965" t="str">
            <v>SMART LLC</v>
          </cell>
          <cell r="S8965">
            <v>90505</v>
          </cell>
          <cell r="T8965">
            <v>33074900</v>
          </cell>
          <cell r="U8965">
            <v>0.56499999999999995</v>
          </cell>
          <cell r="V8965">
            <v>0.47</v>
          </cell>
          <cell r="W8965" t="str">
            <v>AIR23516</v>
          </cell>
          <cell r="X8965" t="str">
            <v>J</v>
          </cell>
          <cell r="Y8965" t="str">
            <v>J</v>
          </cell>
          <cell r="Z8965" t="str">
            <v>J</v>
          </cell>
        </row>
        <row r="8966">
          <cell r="A8966" t="str">
            <v>CG10019</v>
          </cell>
          <cell r="C8966" t="str">
            <v>L</v>
          </cell>
          <cell r="D8966">
            <v>135</v>
          </cell>
          <cell r="E8966" t="str">
            <v>CG Chemie</v>
          </cell>
          <cell r="F8966" t="str">
            <v>LIGHTNING FAST STAIN EXTRACTOR</v>
          </cell>
          <cell r="G8966" t="str">
            <v xml:space="preserve">  473,18 ml                   </v>
          </cell>
          <cell r="H8966">
            <v>5.53</v>
          </cell>
          <cell r="I8966">
            <v>6.04</v>
          </cell>
          <cell r="J8966">
            <v>0</v>
          </cell>
          <cell r="K8966">
            <v>6.7</v>
          </cell>
          <cell r="L8966">
            <v>8.23</v>
          </cell>
          <cell r="M8966">
            <v>8.5500000000000007</v>
          </cell>
          <cell r="N8966">
            <v>9.5</v>
          </cell>
          <cell r="O8966">
            <v>12.66</v>
          </cell>
          <cell r="P8966">
            <v>18.989999999999998</v>
          </cell>
          <cell r="Q8966">
            <v>330813</v>
          </cell>
          <cell r="R8966" t="str">
            <v>SMART LLC</v>
          </cell>
          <cell r="S8966">
            <v>90505</v>
          </cell>
          <cell r="T8966">
            <v>34059090</v>
          </cell>
          <cell r="U8966">
            <v>0.55500000000000005</v>
          </cell>
          <cell r="V8966">
            <v>0.47</v>
          </cell>
          <cell r="W8966" t="str">
            <v>SPI_191_16</v>
          </cell>
          <cell r="X8966" t="str">
            <v>J</v>
          </cell>
          <cell r="Y8966" t="str">
            <v>J</v>
          </cell>
          <cell r="Z8966" t="str">
            <v>J</v>
          </cell>
        </row>
        <row r="8967">
          <cell r="A8967" t="str">
            <v>CG10020</v>
          </cell>
          <cell r="C8967" t="str">
            <v>L</v>
          </cell>
          <cell r="D8967">
            <v>135</v>
          </cell>
          <cell r="E8967" t="str">
            <v>CG Chemie</v>
          </cell>
          <cell r="F8967" t="str">
            <v>LEATHER SUPER CLEANER</v>
          </cell>
          <cell r="G8967" t="str">
            <v xml:space="preserve">  473,18 ml                   </v>
          </cell>
          <cell r="H8967">
            <v>5.8</v>
          </cell>
          <cell r="I8967">
            <v>6.04</v>
          </cell>
          <cell r="J8967">
            <v>0</v>
          </cell>
          <cell r="K8967">
            <v>6.19</v>
          </cell>
          <cell r="L8967">
            <v>8.23</v>
          </cell>
          <cell r="M8967">
            <v>8.5500000000000007</v>
          </cell>
          <cell r="N8967">
            <v>9.5</v>
          </cell>
          <cell r="O8967">
            <v>12.66</v>
          </cell>
          <cell r="P8967">
            <v>18.989999999999998</v>
          </cell>
          <cell r="Q8967">
            <v>330813</v>
          </cell>
          <cell r="R8967" t="str">
            <v>SMART LLC</v>
          </cell>
          <cell r="S8967">
            <v>90505</v>
          </cell>
          <cell r="T8967">
            <v>34059090</v>
          </cell>
          <cell r="U8967">
            <v>0.54500000000000004</v>
          </cell>
          <cell r="V8967">
            <v>0.47</v>
          </cell>
          <cell r="W8967" t="str">
            <v>SPI_208_16</v>
          </cell>
          <cell r="X8967" t="str">
            <v>J</v>
          </cell>
          <cell r="Y8967" t="str">
            <v>J</v>
          </cell>
          <cell r="Z8967" t="str">
            <v>J</v>
          </cell>
        </row>
        <row r="8968">
          <cell r="A8968" t="str">
            <v>CG10021</v>
          </cell>
          <cell r="C8968" t="str">
            <v>L</v>
          </cell>
          <cell r="D8968">
            <v>135</v>
          </cell>
          <cell r="E8968" t="str">
            <v>CG Chemie</v>
          </cell>
          <cell r="F8968" t="str">
            <v>NONSENSE ALL SURFACE CLEANER</v>
          </cell>
          <cell r="G8968" t="str">
            <v xml:space="preserve">  473,18 ml                   </v>
          </cell>
          <cell r="H8968">
            <v>5.25</v>
          </cell>
          <cell r="I8968">
            <v>5.55</v>
          </cell>
          <cell r="J8968">
            <v>0</v>
          </cell>
          <cell r="K8968">
            <v>5.68</v>
          </cell>
          <cell r="L8968">
            <v>7.36</v>
          </cell>
          <cell r="M8968">
            <v>7.65</v>
          </cell>
          <cell r="N8968">
            <v>8.5</v>
          </cell>
          <cell r="O8968">
            <v>11.33</v>
          </cell>
          <cell r="P8968">
            <v>16.989999999999998</v>
          </cell>
          <cell r="Q8968">
            <v>330813</v>
          </cell>
          <cell r="R8968" t="str">
            <v>SMART LLC</v>
          </cell>
          <cell r="S8968">
            <v>90505</v>
          </cell>
          <cell r="T8968">
            <v>34059090</v>
          </cell>
          <cell r="U8968">
            <v>0.55000000000000004</v>
          </cell>
          <cell r="V8968">
            <v>0.47</v>
          </cell>
          <cell r="W8968" t="str">
            <v>SPI_993_16</v>
          </cell>
          <cell r="X8968" t="str">
            <v>J</v>
          </cell>
          <cell r="Y8968" t="str">
            <v>J</v>
          </cell>
          <cell r="Z8968" t="str">
            <v>J</v>
          </cell>
        </row>
        <row r="8969">
          <cell r="A8969" t="str">
            <v>CG10022</v>
          </cell>
          <cell r="C8969" t="str">
            <v>L</v>
          </cell>
          <cell r="D8969">
            <v>135</v>
          </cell>
          <cell r="E8969" t="str">
            <v>CG Chemie</v>
          </cell>
          <cell r="F8969" t="str">
            <v>SPEED WIPE QUICK DETAILER</v>
          </cell>
          <cell r="G8969" t="str">
            <v xml:space="preserve">  473,18 ml                   </v>
          </cell>
          <cell r="H8969">
            <v>5.92</v>
          </cell>
          <cell r="I8969">
            <v>6.25</v>
          </cell>
          <cell r="J8969">
            <v>0</v>
          </cell>
          <cell r="K8969">
            <v>6.42</v>
          </cell>
          <cell r="L8969">
            <v>8.23</v>
          </cell>
          <cell r="M8969">
            <v>8.5500000000000007</v>
          </cell>
          <cell r="N8969">
            <v>9.5</v>
          </cell>
          <cell r="O8969">
            <v>12.66</v>
          </cell>
          <cell r="P8969">
            <v>18.989999999999998</v>
          </cell>
          <cell r="Q8969">
            <v>330813</v>
          </cell>
          <cell r="R8969" t="str">
            <v>SMART LLC</v>
          </cell>
          <cell r="S8969">
            <v>90505</v>
          </cell>
          <cell r="T8969">
            <v>34022090</v>
          </cell>
          <cell r="U8969">
            <v>0.55500000000000005</v>
          </cell>
          <cell r="V8969">
            <v>0.47</v>
          </cell>
          <cell r="W8969" t="str">
            <v>WAC_202_16</v>
          </cell>
          <cell r="X8969" t="str">
            <v>J</v>
          </cell>
          <cell r="Y8969" t="str">
            <v>J</v>
          </cell>
          <cell r="Z8969" t="str">
            <v>J</v>
          </cell>
        </row>
        <row r="8970">
          <cell r="A8970" t="str">
            <v>CG10023</v>
          </cell>
          <cell r="C8970" t="str">
            <v>L</v>
          </cell>
          <cell r="D8970">
            <v>135</v>
          </cell>
          <cell r="E8970" t="str">
            <v>CG Chemie</v>
          </cell>
          <cell r="F8970" t="str">
            <v>HEAVY DUTY WATER SPOT REMOVER</v>
          </cell>
          <cell r="G8970" t="str">
            <v xml:space="preserve">  473,18 ml                   </v>
          </cell>
          <cell r="H8970">
            <v>9.83</v>
          </cell>
          <cell r="I8970">
            <v>10.3</v>
          </cell>
          <cell r="J8970">
            <v>0</v>
          </cell>
          <cell r="K8970">
            <v>11.19</v>
          </cell>
          <cell r="L8970">
            <v>13.43</v>
          </cell>
          <cell r="M8970">
            <v>13.95</v>
          </cell>
          <cell r="N8970">
            <v>15.5</v>
          </cell>
          <cell r="O8970">
            <v>20.66</v>
          </cell>
          <cell r="P8970">
            <v>30.99</v>
          </cell>
          <cell r="Q8970">
            <v>330813</v>
          </cell>
          <cell r="R8970" t="str">
            <v>SMART LLC</v>
          </cell>
          <cell r="S8970">
            <v>90505</v>
          </cell>
          <cell r="T8970">
            <v>34022090</v>
          </cell>
          <cell r="U8970">
            <v>0.53500000000000003</v>
          </cell>
          <cell r="V8970">
            <v>0.47</v>
          </cell>
          <cell r="W8970" t="str">
            <v>SPI10816</v>
          </cell>
          <cell r="X8970" t="str">
            <v>J</v>
          </cell>
          <cell r="Y8970" t="str">
            <v>J</v>
          </cell>
          <cell r="Z8970" t="str">
            <v>J</v>
          </cell>
        </row>
        <row r="8971">
          <cell r="A8971" t="str">
            <v>CG10024</v>
          </cell>
          <cell r="C8971" t="str">
            <v>L</v>
          </cell>
          <cell r="D8971">
            <v>136</v>
          </cell>
          <cell r="E8971" t="str">
            <v>CG Zubehör</v>
          </cell>
          <cell r="F8971" t="str">
            <v>HEX-LOGIC QUANTUM</v>
          </cell>
          <cell r="G8971" t="str">
            <v xml:space="preserve">heavy cutting                 </v>
          </cell>
          <cell r="H8971">
            <v>6.36</v>
          </cell>
          <cell r="I8971">
            <v>6.73</v>
          </cell>
          <cell r="J8971">
            <v>0</v>
          </cell>
          <cell r="K8971">
            <v>7.27</v>
          </cell>
          <cell r="L8971">
            <v>8.23</v>
          </cell>
          <cell r="M8971">
            <v>8.5500000000000007</v>
          </cell>
          <cell r="N8971">
            <v>9.5</v>
          </cell>
          <cell r="O8971">
            <v>12.66</v>
          </cell>
          <cell r="P8971">
            <v>18.989999999999998</v>
          </cell>
          <cell r="Q8971">
            <v>330813</v>
          </cell>
          <cell r="R8971" t="str">
            <v>SMART LLC</v>
          </cell>
          <cell r="S8971">
            <v>90505</v>
          </cell>
          <cell r="T8971">
            <v>40161000</v>
          </cell>
          <cell r="U8971">
            <v>0.02</v>
          </cell>
          <cell r="V8971">
            <v>1</v>
          </cell>
          <cell r="W8971" t="str">
            <v>BUFX111HEX5</v>
          </cell>
          <cell r="X8971" t="str">
            <v>J</v>
          </cell>
          <cell r="Y8971" t="str">
            <v>J</v>
          </cell>
          <cell r="Z8971" t="str">
            <v>J</v>
          </cell>
        </row>
        <row r="8972">
          <cell r="A8972" t="str">
            <v>CG10025</v>
          </cell>
          <cell r="C8972" t="str">
            <v>L</v>
          </cell>
          <cell r="D8972">
            <v>136</v>
          </cell>
          <cell r="E8972" t="str">
            <v>CG Zubehör</v>
          </cell>
          <cell r="F8972" t="str">
            <v>HEX-LOGIC QUANTUM</v>
          </cell>
          <cell r="G8972" t="str">
            <v xml:space="preserve">medium-heavy cutting          </v>
          </cell>
          <cell r="H8972">
            <v>6.37</v>
          </cell>
          <cell r="I8972">
            <v>6.73</v>
          </cell>
          <cell r="J8972">
            <v>0</v>
          </cell>
          <cell r="K8972">
            <v>7.02</v>
          </cell>
          <cell r="L8972">
            <v>8.23</v>
          </cell>
          <cell r="M8972">
            <v>8.5500000000000007</v>
          </cell>
          <cell r="N8972">
            <v>9.5</v>
          </cell>
          <cell r="O8972">
            <v>12.66</v>
          </cell>
          <cell r="P8972">
            <v>18.989999999999998</v>
          </cell>
          <cell r="Q8972">
            <v>330813</v>
          </cell>
          <cell r="R8972" t="str">
            <v>SMART LLC</v>
          </cell>
          <cell r="S8972">
            <v>90505</v>
          </cell>
          <cell r="T8972">
            <v>40161000</v>
          </cell>
          <cell r="U8972">
            <v>0.02</v>
          </cell>
          <cell r="V8972">
            <v>1</v>
          </cell>
          <cell r="W8972" t="str">
            <v>BUFX112HEX5</v>
          </cell>
          <cell r="X8972" t="str">
            <v>J</v>
          </cell>
          <cell r="Y8972" t="str">
            <v>J</v>
          </cell>
          <cell r="Z8972" t="str">
            <v>J</v>
          </cell>
        </row>
        <row r="8973">
          <cell r="A8973" t="str">
            <v>CG10026</v>
          </cell>
          <cell r="C8973" t="str">
            <v>L</v>
          </cell>
          <cell r="D8973">
            <v>135</v>
          </cell>
          <cell r="E8973" t="str">
            <v>CG Chemie</v>
          </cell>
          <cell r="F8973" t="str">
            <v>DIABLO WHEEL/RIM CLEANER RTU</v>
          </cell>
          <cell r="G8973" t="str">
            <v xml:space="preserve">  473,18 ml                   </v>
          </cell>
          <cell r="H8973">
            <v>5.49</v>
          </cell>
          <cell r="I8973">
            <v>8.4700000000000006</v>
          </cell>
          <cell r="J8973">
            <v>0</v>
          </cell>
          <cell r="K8973">
            <v>10.28</v>
          </cell>
          <cell r="L8973">
            <v>12.13</v>
          </cell>
          <cell r="M8973">
            <v>12.6</v>
          </cell>
          <cell r="N8973">
            <v>14</v>
          </cell>
          <cell r="O8973">
            <v>18.66</v>
          </cell>
          <cell r="P8973">
            <v>27.99</v>
          </cell>
          <cell r="Q8973">
            <v>330813</v>
          </cell>
          <cell r="R8973" t="str">
            <v>SMART LLC</v>
          </cell>
          <cell r="S8973">
            <v>90505</v>
          </cell>
          <cell r="T8973">
            <v>34059090</v>
          </cell>
          <cell r="U8973">
            <v>0.55500000000000005</v>
          </cell>
          <cell r="V8973">
            <v>0.47</v>
          </cell>
          <cell r="W8973" t="str">
            <v>CLD_998_16</v>
          </cell>
          <cell r="X8973" t="str">
            <v>J</v>
          </cell>
          <cell r="Y8973" t="str">
            <v>J</v>
          </cell>
          <cell r="Z8973" t="str">
            <v>J</v>
          </cell>
        </row>
        <row r="8974">
          <cell r="A8974" t="str">
            <v>CG10027</v>
          </cell>
          <cell r="C8974" t="str">
            <v>L</v>
          </cell>
          <cell r="D8974">
            <v>136</v>
          </cell>
          <cell r="E8974" t="str">
            <v>CG Zubehör</v>
          </cell>
          <cell r="F8974" t="str">
            <v>HEX-LOGIC QUANTUM</v>
          </cell>
          <cell r="G8974" t="str">
            <v xml:space="preserve">heavy polishing               </v>
          </cell>
          <cell r="H8974">
            <v>6.36</v>
          </cell>
          <cell r="I8974">
            <v>6.73</v>
          </cell>
          <cell r="J8974">
            <v>0</v>
          </cell>
          <cell r="K8974">
            <v>7.02</v>
          </cell>
          <cell r="L8974">
            <v>8.23</v>
          </cell>
          <cell r="M8974">
            <v>8.5500000000000007</v>
          </cell>
          <cell r="N8974">
            <v>9.5</v>
          </cell>
          <cell r="O8974">
            <v>12.66</v>
          </cell>
          <cell r="P8974">
            <v>18.989999999999998</v>
          </cell>
          <cell r="Q8974">
            <v>330813</v>
          </cell>
          <cell r="R8974" t="str">
            <v>SMART LLC</v>
          </cell>
          <cell r="S8974">
            <v>90505</v>
          </cell>
          <cell r="T8974">
            <v>40161000</v>
          </cell>
          <cell r="U8974">
            <v>0.02</v>
          </cell>
          <cell r="V8974">
            <v>1</v>
          </cell>
          <cell r="W8974" t="str">
            <v>BUFX113HEX5</v>
          </cell>
          <cell r="X8974" t="str">
            <v>J</v>
          </cell>
          <cell r="Y8974" t="str">
            <v>J</v>
          </cell>
          <cell r="Z8974" t="str">
            <v>J</v>
          </cell>
        </row>
        <row r="8975">
          <cell r="A8975" t="str">
            <v>CG10028</v>
          </cell>
          <cell r="C8975" t="str">
            <v>L</v>
          </cell>
          <cell r="D8975">
            <v>136</v>
          </cell>
          <cell r="E8975" t="str">
            <v>CG Zubehör</v>
          </cell>
          <cell r="F8975" t="str">
            <v>HEX-LOGIC QUANTUM</v>
          </cell>
          <cell r="G8975" t="str">
            <v xml:space="preserve">light-medium polishing        </v>
          </cell>
          <cell r="H8975">
            <v>6.36</v>
          </cell>
          <cell r="I8975">
            <v>6.73</v>
          </cell>
          <cell r="J8975">
            <v>0</v>
          </cell>
          <cell r="K8975">
            <v>7.27</v>
          </cell>
          <cell r="L8975">
            <v>8.23</v>
          </cell>
          <cell r="M8975">
            <v>8.5500000000000007</v>
          </cell>
          <cell r="N8975">
            <v>9.5</v>
          </cell>
          <cell r="O8975">
            <v>12.66</v>
          </cell>
          <cell r="P8975">
            <v>18.989999999999998</v>
          </cell>
          <cell r="Q8975">
            <v>330813</v>
          </cell>
          <cell r="R8975" t="str">
            <v>SMART LLC</v>
          </cell>
          <cell r="S8975">
            <v>90505</v>
          </cell>
          <cell r="T8975">
            <v>40161000</v>
          </cell>
          <cell r="U8975">
            <v>0.02</v>
          </cell>
          <cell r="V8975">
            <v>1</v>
          </cell>
          <cell r="W8975" t="str">
            <v>BUFX114HEX5</v>
          </cell>
          <cell r="X8975" t="str">
            <v>J</v>
          </cell>
          <cell r="Y8975" t="str">
            <v>J</v>
          </cell>
          <cell r="Z8975" t="str">
            <v>J</v>
          </cell>
        </row>
        <row r="8976">
          <cell r="A8976" t="str">
            <v>CG10029</v>
          </cell>
          <cell r="C8976" t="str">
            <v>L</v>
          </cell>
          <cell r="D8976">
            <v>136</v>
          </cell>
          <cell r="E8976" t="str">
            <v>CG Zubehör</v>
          </cell>
          <cell r="F8976" t="str">
            <v>HEX-LOGIC QUANTUM</v>
          </cell>
          <cell r="G8976" t="str">
            <v xml:space="preserve">polishing/finishing           </v>
          </cell>
          <cell r="H8976">
            <v>6.36</v>
          </cell>
          <cell r="I8976">
            <v>6.73</v>
          </cell>
          <cell r="J8976">
            <v>0</v>
          </cell>
          <cell r="K8976">
            <v>7.02</v>
          </cell>
          <cell r="L8976">
            <v>8.23</v>
          </cell>
          <cell r="M8976">
            <v>8.5500000000000007</v>
          </cell>
          <cell r="N8976">
            <v>9.5</v>
          </cell>
          <cell r="O8976">
            <v>12.66</v>
          </cell>
          <cell r="P8976">
            <v>18.989999999999998</v>
          </cell>
          <cell r="Q8976">
            <v>330813</v>
          </cell>
          <cell r="R8976" t="str">
            <v>SMART LLC</v>
          </cell>
          <cell r="S8976">
            <v>90505</v>
          </cell>
          <cell r="T8976">
            <v>40161000</v>
          </cell>
          <cell r="U8976">
            <v>0.02</v>
          </cell>
          <cell r="V8976">
            <v>1</v>
          </cell>
          <cell r="W8976" t="str">
            <v>BUFX115HEX5</v>
          </cell>
          <cell r="X8976" t="str">
            <v>J</v>
          </cell>
          <cell r="Y8976" t="str">
            <v>J</v>
          </cell>
          <cell r="Z8976" t="str">
            <v>J</v>
          </cell>
        </row>
        <row r="8977">
          <cell r="A8977" t="str">
            <v>CG10030</v>
          </cell>
          <cell r="C8977" t="str">
            <v>L</v>
          </cell>
          <cell r="D8977">
            <v>136</v>
          </cell>
          <cell r="E8977" t="str">
            <v>CG Zubehör</v>
          </cell>
          <cell r="F8977" t="str">
            <v>HEX-LOGIC QUANTUM</v>
          </cell>
          <cell r="G8977" t="str">
            <v xml:space="preserve">finishing                     </v>
          </cell>
          <cell r="H8977">
            <v>6.35</v>
          </cell>
          <cell r="I8977">
            <v>6.73</v>
          </cell>
          <cell r="J8977">
            <v>0</v>
          </cell>
          <cell r="K8977">
            <v>7.02</v>
          </cell>
          <cell r="L8977">
            <v>8.23</v>
          </cell>
          <cell r="M8977">
            <v>8.5500000000000007</v>
          </cell>
          <cell r="N8977">
            <v>9.5</v>
          </cell>
          <cell r="O8977">
            <v>12.66</v>
          </cell>
          <cell r="P8977">
            <v>18.989999999999998</v>
          </cell>
          <cell r="Q8977">
            <v>330813</v>
          </cell>
          <cell r="R8977" t="str">
            <v>SMART LLC</v>
          </cell>
          <cell r="S8977">
            <v>90505</v>
          </cell>
          <cell r="T8977">
            <v>40161000</v>
          </cell>
          <cell r="U8977">
            <v>0.02</v>
          </cell>
          <cell r="V8977">
            <v>1</v>
          </cell>
          <cell r="W8977" t="str">
            <v>BUFX116HEX5</v>
          </cell>
          <cell r="X8977" t="str">
            <v>J</v>
          </cell>
          <cell r="Y8977" t="str">
            <v>J</v>
          </cell>
          <cell r="Z8977" t="str">
            <v>J</v>
          </cell>
        </row>
        <row r="8978">
          <cell r="A8978" t="str">
            <v>CG10031</v>
          </cell>
          <cell r="C8978" t="str">
            <v>L</v>
          </cell>
          <cell r="D8978">
            <v>136</v>
          </cell>
          <cell r="E8978" t="str">
            <v>CG Zubehör</v>
          </cell>
          <cell r="F8978" t="str">
            <v>HEX-LOGIC QUANTUM</v>
          </cell>
          <cell r="G8978" t="str">
            <v xml:space="preserve">ultra light                   </v>
          </cell>
          <cell r="H8978">
            <v>6.35</v>
          </cell>
          <cell r="I8978">
            <v>6.73</v>
          </cell>
          <cell r="J8978">
            <v>0</v>
          </cell>
          <cell r="K8978">
            <v>7.02</v>
          </cell>
          <cell r="L8978">
            <v>8.23</v>
          </cell>
          <cell r="M8978">
            <v>8.5500000000000007</v>
          </cell>
          <cell r="N8978">
            <v>9.5</v>
          </cell>
          <cell r="O8978">
            <v>12.66</v>
          </cell>
          <cell r="P8978">
            <v>18.989999999999998</v>
          </cell>
          <cell r="Q8978">
            <v>330813</v>
          </cell>
          <cell r="R8978" t="str">
            <v>SMART LLC</v>
          </cell>
          <cell r="S8978">
            <v>90505</v>
          </cell>
          <cell r="T8978">
            <v>40161000</v>
          </cell>
          <cell r="U8978">
            <v>0.02</v>
          </cell>
          <cell r="V8978">
            <v>1</v>
          </cell>
          <cell r="W8978" t="str">
            <v>BUFX117HEX5</v>
          </cell>
          <cell r="X8978" t="str">
            <v>J</v>
          </cell>
          <cell r="Y8978" t="str">
            <v>J</v>
          </cell>
          <cell r="Z8978" t="str">
            <v>J</v>
          </cell>
        </row>
        <row r="8979">
          <cell r="A8979" t="str">
            <v>CG10032</v>
          </cell>
          <cell r="C8979" t="str">
            <v>L</v>
          </cell>
          <cell r="D8979">
            <v>136</v>
          </cell>
          <cell r="E8979" t="str">
            <v>CG Zubehör</v>
          </cell>
          <cell r="F8979" t="str">
            <v>CHENILLE MICROFIBER WASH PAD</v>
          </cell>
          <cell r="G8979" t="str">
            <v xml:space="preserve">pad                           </v>
          </cell>
          <cell r="H8979">
            <v>5</v>
          </cell>
          <cell r="I8979">
            <v>5.4</v>
          </cell>
          <cell r="J8979">
            <v>0</v>
          </cell>
          <cell r="K8979">
            <v>5.53</v>
          </cell>
          <cell r="L8979">
            <v>6.49</v>
          </cell>
          <cell r="M8979">
            <v>6.75</v>
          </cell>
          <cell r="N8979">
            <v>7.5</v>
          </cell>
          <cell r="O8979">
            <v>9.99</v>
          </cell>
          <cell r="P8979">
            <v>14.99</v>
          </cell>
          <cell r="Q8979">
            <v>330813</v>
          </cell>
          <cell r="R8979" t="str">
            <v>SMART LLC</v>
          </cell>
          <cell r="S8979">
            <v>90505</v>
          </cell>
          <cell r="T8979">
            <v>63071090</v>
          </cell>
          <cell r="U8979">
            <v>0.15</v>
          </cell>
          <cell r="V8979">
            <v>1</v>
          </cell>
          <cell r="W8979" t="str">
            <v>MIC415</v>
          </cell>
          <cell r="X8979" t="str">
            <v>J</v>
          </cell>
          <cell r="Y8979" t="str">
            <v>J</v>
          </cell>
          <cell r="Z8979" t="str">
            <v>J</v>
          </cell>
        </row>
        <row r="8980">
          <cell r="A8980" t="str">
            <v>CG10033</v>
          </cell>
          <cell r="C8980" t="str">
            <v>L</v>
          </cell>
          <cell r="D8980">
            <v>135</v>
          </cell>
          <cell r="E8980" t="str">
            <v>CG Chemie</v>
          </cell>
          <cell r="F8980" t="str">
            <v>BUTTER WET WAX</v>
          </cell>
          <cell r="G8980" t="str">
            <v xml:space="preserve">  473,18 ml                   </v>
          </cell>
          <cell r="H8980">
            <v>9.43</v>
          </cell>
          <cell r="I8980">
            <v>10.41</v>
          </cell>
          <cell r="J8980">
            <v>0</v>
          </cell>
          <cell r="K8980">
            <v>10.79</v>
          </cell>
          <cell r="L8980">
            <v>13.43</v>
          </cell>
          <cell r="M8980">
            <v>13.95</v>
          </cell>
          <cell r="N8980">
            <v>15.5</v>
          </cell>
          <cell r="O8980">
            <v>20.66</v>
          </cell>
          <cell r="P8980">
            <v>30.99</v>
          </cell>
          <cell r="Q8980">
            <v>330813</v>
          </cell>
          <cell r="R8980" t="str">
            <v>SMART LLC</v>
          </cell>
          <cell r="S8980">
            <v>90505</v>
          </cell>
          <cell r="T8980">
            <v>34053000</v>
          </cell>
          <cell r="U8980">
            <v>0.51500000000000001</v>
          </cell>
          <cell r="V8980">
            <v>0.47</v>
          </cell>
          <cell r="W8980" t="str">
            <v>WAC_201_16SW</v>
          </cell>
          <cell r="X8980" t="str">
            <v>J</v>
          </cell>
          <cell r="Y8980" t="str">
            <v>J</v>
          </cell>
          <cell r="Z8980" t="str">
            <v>J</v>
          </cell>
        </row>
        <row r="8981">
          <cell r="A8981" t="str">
            <v>CG10034</v>
          </cell>
          <cell r="C8981" t="str">
            <v>L</v>
          </cell>
          <cell r="D8981">
            <v>135</v>
          </cell>
          <cell r="E8981" t="str">
            <v>CG Chemie</v>
          </cell>
          <cell r="F8981" t="str">
            <v>SIGNATURE SCENT</v>
          </cell>
          <cell r="G8981" t="str">
            <v xml:space="preserve">AirFreshener, 118,3 ml        </v>
          </cell>
          <cell r="H8981">
            <v>3.32</v>
          </cell>
          <cell r="I8981">
            <v>3.8</v>
          </cell>
          <cell r="J8981">
            <v>0</v>
          </cell>
          <cell r="K8981">
            <v>3.84</v>
          </cell>
          <cell r="L8981">
            <v>4.33</v>
          </cell>
          <cell r="M8981">
            <v>4.5</v>
          </cell>
          <cell r="N8981">
            <v>5</v>
          </cell>
          <cell r="O8981">
            <v>6.66</v>
          </cell>
          <cell r="P8981">
            <v>9.99</v>
          </cell>
          <cell r="Q8981">
            <v>330813</v>
          </cell>
          <cell r="R8981" t="str">
            <v>SMART LLC</v>
          </cell>
          <cell r="S8981">
            <v>90505</v>
          </cell>
          <cell r="T8981">
            <v>33074900</v>
          </cell>
          <cell r="U8981">
            <v>0.16500000000000001</v>
          </cell>
          <cell r="V8981">
            <v>0.11</v>
          </cell>
          <cell r="W8981" t="str">
            <v>AIR_069_4</v>
          </cell>
          <cell r="X8981" t="str">
            <v>J</v>
          </cell>
          <cell r="Y8981" t="str">
            <v>J</v>
          </cell>
          <cell r="Z8981" t="str">
            <v>J</v>
          </cell>
        </row>
        <row r="8982">
          <cell r="A8982" t="str">
            <v>CG10035</v>
          </cell>
          <cell r="C8982" t="str">
            <v>L</v>
          </cell>
          <cell r="D8982">
            <v>135</v>
          </cell>
          <cell r="E8982" t="str">
            <v>CG Chemie</v>
          </cell>
          <cell r="F8982" t="str">
            <v>NEW CAR SCENT</v>
          </cell>
          <cell r="G8982" t="str">
            <v xml:space="preserve">AirFreshener, 118,3 ml        </v>
          </cell>
          <cell r="H8982">
            <v>3.21</v>
          </cell>
          <cell r="I8982">
            <v>3.8</v>
          </cell>
          <cell r="J8982">
            <v>0</v>
          </cell>
          <cell r="K8982">
            <v>3.84</v>
          </cell>
          <cell r="L8982">
            <v>4.33</v>
          </cell>
          <cell r="M8982">
            <v>4.5</v>
          </cell>
          <cell r="N8982">
            <v>5</v>
          </cell>
          <cell r="O8982">
            <v>6.66</v>
          </cell>
          <cell r="P8982">
            <v>9.99</v>
          </cell>
          <cell r="Q8982">
            <v>330813</v>
          </cell>
          <cell r="R8982" t="str">
            <v>SMART LLC</v>
          </cell>
          <cell r="S8982">
            <v>90505</v>
          </cell>
          <cell r="T8982">
            <v>33074900</v>
          </cell>
          <cell r="U8982">
            <v>0.16500000000000001</v>
          </cell>
          <cell r="V8982">
            <v>0.11</v>
          </cell>
          <cell r="W8982" t="str">
            <v>AIR_101_04</v>
          </cell>
          <cell r="X8982" t="str">
            <v>J</v>
          </cell>
          <cell r="Y8982" t="str">
            <v>J</v>
          </cell>
          <cell r="Z8982" t="str">
            <v>J</v>
          </cell>
        </row>
        <row r="8983">
          <cell r="A8983" t="str">
            <v>CG10036</v>
          </cell>
          <cell r="C8983" t="str">
            <v>L</v>
          </cell>
          <cell r="D8983">
            <v>135</v>
          </cell>
          <cell r="E8983" t="str">
            <v>CG Chemie</v>
          </cell>
          <cell r="F8983" t="str">
            <v>BLACK FROST SCENT</v>
          </cell>
          <cell r="G8983" t="str">
            <v xml:space="preserve">AirFreshener, 118,3 ml        </v>
          </cell>
          <cell r="H8983">
            <v>3.32</v>
          </cell>
          <cell r="I8983">
            <v>3.8</v>
          </cell>
          <cell r="J8983">
            <v>0</v>
          </cell>
          <cell r="K8983">
            <v>3.84</v>
          </cell>
          <cell r="L8983">
            <v>4.33</v>
          </cell>
          <cell r="M8983">
            <v>4.5</v>
          </cell>
          <cell r="N8983">
            <v>5</v>
          </cell>
          <cell r="O8983">
            <v>6.66</v>
          </cell>
          <cell r="P8983">
            <v>9.99</v>
          </cell>
          <cell r="Q8983">
            <v>330813</v>
          </cell>
          <cell r="R8983" t="str">
            <v>SMART LLC</v>
          </cell>
          <cell r="S8983">
            <v>90505</v>
          </cell>
          <cell r="T8983">
            <v>33074900</v>
          </cell>
          <cell r="U8983">
            <v>0.16500000000000001</v>
          </cell>
          <cell r="V8983">
            <v>0.11</v>
          </cell>
          <cell r="W8983" t="str">
            <v>AIR_224_04</v>
          </cell>
          <cell r="X8983" t="str">
            <v>J</v>
          </cell>
          <cell r="Y8983" t="str">
            <v>J</v>
          </cell>
          <cell r="Z8983" t="str">
            <v>J</v>
          </cell>
        </row>
        <row r="8984">
          <cell r="A8984" t="str">
            <v>CG10037</v>
          </cell>
          <cell r="C8984" t="str">
            <v>L</v>
          </cell>
          <cell r="D8984">
            <v>135</v>
          </cell>
          <cell r="E8984" t="str">
            <v>CG Chemie</v>
          </cell>
          <cell r="F8984" t="str">
            <v>PINA COLADA SCENT</v>
          </cell>
          <cell r="G8984" t="str">
            <v xml:space="preserve">AirFreshener, 118,3 ml        </v>
          </cell>
          <cell r="H8984">
            <v>3.08</v>
          </cell>
          <cell r="I8984">
            <v>3.8</v>
          </cell>
          <cell r="J8984">
            <v>0</v>
          </cell>
          <cell r="K8984">
            <v>3.84</v>
          </cell>
          <cell r="L8984">
            <v>4.33</v>
          </cell>
          <cell r="M8984">
            <v>4.5</v>
          </cell>
          <cell r="N8984">
            <v>5</v>
          </cell>
          <cell r="O8984">
            <v>6.66</v>
          </cell>
          <cell r="P8984">
            <v>9.99</v>
          </cell>
          <cell r="Q8984">
            <v>330813</v>
          </cell>
          <cell r="R8984" t="str">
            <v>SMART LLC</v>
          </cell>
          <cell r="S8984">
            <v>90505</v>
          </cell>
          <cell r="T8984">
            <v>33074900</v>
          </cell>
          <cell r="U8984">
            <v>0.16500000000000001</v>
          </cell>
          <cell r="V8984">
            <v>0.11</v>
          </cell>
          <cell r="W8984" t="str">
            <v>AIR22904</v>
          </cell>
          <cell r="X8984" t="str">
            <v>J</v>
          </cell>
          <cell r="Y8984" t="str">
            <v>J</v>
          </cell>
          <cell r="Z8984" t="str">
            <v>J</v>
          </cell>
        </row>
        <row r="8985">
          <cell r="A8985" t="str">
            <v>CG10038</v>
          </cell>
          <cell r="C8985" t="str">
            <v>L</v>
          </cell>
          <cell r="D8985">
            <v>135</v>
          </cell>
          <cell r="E8985" t="str">
            <v>CG Chemie</v>
          </cell>
          <cell r="F8985" t="str">
            <v>JDM SQUASH SCENT</v>
          </cell>
          <cell r="G8985" t="str">
            <v xml:space="preserve">AirFreshener, 118,3 ml        </v>
          </cell>
          <cell r="H8985">
            <v>3.55</v>
          </cell>
          <cell r="I8985">
            <v>3.8</v>
          </cell>
          <cell r="J8985">
            <v>0</v>
          </cell>
          <cell r="K8985">
            <v>3.84</v>
          </cell>
          <cell r="L8985">
            <v>4.33</v>
          </cell>
          <cell r="M8985">
            <v>4.5</v>
          </cell>
          <cell r="N8985">
            <v>5</v>
          </cell>
          <cell r="O8985">
            <v>6.66</v>
          </cell>
          <cell r="P8985">
            <v>9.99</v>
          </cell>
          <cell r="Q8985">
            <v>330813</v>
          </cell>
          <cell r="R8985" t="str">
            <v>SMART LLC</v>
          </cell>
          <cell r="S8985">
            <v>90505</v>
          </cell>
          <cell r="T8985">
            <v>33074900</v>
          </cell>
          <cell r="U8985">
            <v>0.16500000000000001</v>
          </cell>
          <cell r="V8985">
            <v>0.11</v>
          </cell>
          <cell r="W8985" t="str">
            <v>AIR23504</v>
          </cell>
          <cell r="X8985" t="str">
            <v>J</v>
          </cell>
          <cell r="Y8985" t="str">
            <v>J</v>
          </cell>
          <cell r="Z8985" t="str">
            <v>J</v>
          </cell>
        </row>
        <row r="8986">
          <cell r="A8986" t="str">
            <v>CG10039</v>
          </cell>
          <cell r="C8986" t="str">
            <v>L</v>
          </cell>
          <cell r="D8986">
            <v>135</v>
          </cell>
          <cell r="E8986" t="str">
            <v>CG Chemie</v>
          </cell>
          <cell r="F8986" t="str">
            <v>HYDROSUDS CERAMIC</v>
          </cell>
          <cell r="G8986" t="str">
            <v xml:space="preserve">  473,18 ml                   </v>
          </cell>
          <cell r="H8986">
            <v>8.89</v>
          </cell>
          <cell r="I8986">
            <v>9.7899999999999991</v>
          </cell>
          <cell r="J8986">
            <v>0</v>
          </cell>
          <cell r="K8986">
            <v>11.17</v>
          </cell>
          <cell r="L8986">
            <v>12.56</v>
          </cell>
          <cell r="M8986">
            <v>13.05</v>
          </cell>
          <cell r="N8986">
            <v>14.5</v>
          </cell>
          <cell r="O8986">
            <v>19.329999999999998</v>
          </cell>
          <cell r="P8986">
            <v>28.99</v>
          </cell>
          <cell r="Q8986">
            <v>330813</v>
          </cell>
          <cell r="R8986" t="str">
            <v>SMART LLC</v>
          </cell>
          <cell r="S8986">
            <v>90505</v>
          </cell>
          <cell r="T8986">
            <v>34029052</v>
          </cell>
          <cell r="U8986">
            <v>0.53500000000000003</v>
          </cell>
          <cell r="V8986">
            <v>0.47</v>
          </cell>
          <cell r="W8986" t="str">
            <v>CWS21216</v>
          </cell>
          <cell r="X8986" t="str">
            <v>J</v>
          </cell>
          <cell r="Y8986" t="str">
            <v>J</v>
          </cell>
          <cell r="Z8986" t="str">
            <v>J</v>
          </cell>
        </row>
        <row r="8987">
          <cell r="A8987" t="str">
            <v>CG10040</v>
          </cell>
          <cell r="C8987" t="str">
            <v>L</v>
          </cell>
          <cell r="D8987">
            <v>136</v>
          </cell>
          <cell r="E8987" t="str">
            <v>CG Zubehör</v>
          </cell>
          <cell r="F8987" t="str">
            <v>CYCLONE DIRT TRAP</v>
          </cell>
          <cell r="G8987" t="str">
            <v xml:space="preserve">black                         </v>
          </cell>
          <cell r="H8987">
            <v>6.53</v>
          </cell>
          <cell r="I8987">
            <v>6.89</v>
          </cell>
          <cell r="J8987">
            <v>0</v>
          </cell>
          <cell r="K8987">
            <v>7.55</v>
          </cell>
          <cell r="L8987">
            <v>7.79</v>
          </cell>
          <cell r="M8987">
            <v>8.1</v>
          </cell>
          <cell r="N8987">
            <v>9</v>
          </cell>
          <cell r="O8987">
            <v>11.99</v>
          </cell>
          <cell r="P8987">
            <v>17.989999999999998</v>
          </cell>
          <cell r="Q8987">
            <v>330813</v>
          </cell>
          <cell r="R8987" t="str">
            <v>SMART LLC</v>
          </cell>
          <cell r="S8987">
            <v>90505</v>
          </cell>
          <cell r="T8987">
            <v>39239000</v>
          </cell>
          <cell r="U8987">
            <v>0.27500000000000002</v>
          </cell>
          <cell r="V8987">
            <v>1</v>
          </cell>
          <cell r="W8987" t="str">
            <v>DIRTTRAP01</v>
          </cell>
          <cell r="X8987" t="str">
            <v>J</v>
          </cell>
          <cell r="Y8987" t="str">
            <v>J</v>
          </cell>
          <cell r="Z8987" t="str">
            <v>J</v>
          </cell>
        </row>
        <row r="8988">
          <cell r="A8988" t="str">
            <v>CG10041</v>
          </cell>
          <cell r="C8988" t="str">
            <v>L</v>
          </cell>
          <cell r="D8988">
            <v>136</v>
          </cell>
          <cell r="E8988" t="str">
            <v>CG Zubehör</v>
          </cell>
          <cell r="F8988" t="str">
            <v>CYCLONE DIRT TRAP</v>
          </cell>
          <cell r="G8988" t="str">
            <v xml:space="preserve">red                           </v>
          </cell>
          <cell r="H8988">
            <v>6.53</v>
          </cell>
          <cell r="I8988">
            <v>6.89</v>
          </cell>
          <cell r="J8988">
            <v>0</v>
          </cell>
          <cell r="K8988">
            <v>7.55</v>
          </cell>
          <cell r="L8988">
            <v>7.79</v>
          </cell>
          <cell r="M8988">
            <v>8.1</v>
          </cell>
          <cell r="N8988">
            <v>9</v>
          </cell>
          <cell r="O8988">
            <v>11.99</v>
          </cell>
          <cell r="P8988">
            <v>17.989999999999998</v>
          </cell>
          <cell r="Q8988">
            <v>330813</v>
          </cell>
          <cell r="R8988" t="str">
            <v>SMART LLC</v>
          </cell>
          <cell r="S8988">
            <v>90505</v>
          </cell>
          <cell r="T8988">
            <v>39239000</v>
          </cell>
          <cell r="U8988">
            <v>0.27500000000000002</v>
          </cell>
          <cell r="V8988">
            <v>1</v>
          </cell>
          <cell r="W8988" t="str">
            <v>DIRTTRAP02</v>
          </cell>
          <cell r="X8988" t="str">
            <v>J</v>
          </cell>
          <cell r="Y8988" t="str">
            <v>J</v>
          </cell>
          <cell r="Z8988" t="str">
            <v>J</v>
          </cell>
        </row>
        <row r="8989">
          <cell r="A8989" t="str">
            <v>CG10042</v>
          </cell>
          <cell r="C8989" t="str">
            <v>L</v>
          </cell>
          <cell r="D8989">
            <v>135</v>
          </cell>
          <cell r="E8989" t="str">
            <v>CG Chemie</v>
          </cell>
          <cell r="F8989" t="str">
            <v>LEATHER CONDITIONER</v>
          </cell>
          <cell r="G8989" t="str">
            <v xml:space="preserve">  473,18 ml                   </v>
          </cell>
          <cell r="H8989">
            <v>9.4600000000000009</v>
          </cell>
          <cell r="I8989">
            <v>9.93</v>
          </cell>
          <cell r="J8989">
            <v>0</v>
          </cell>
          <cell r="K8989">
            <v>10.79</v>
          </cell>
          <cell r="L8989">
            <v>12.56</v>
          </cell>
          <cell r="M8989">
            <v>13.05</v>
          </cell>
          <cell r="N8989">
            <v>14.5</v>
          </cell>
          <cell r="O8989">
            <v>19.329999999999998</v>
          </cell>
          <cell r="P8989">
            <v>28.99</v>
          </cell>
          <cell r="Q8989">
            <v>330813</v>
          </cell>
          <cell r="R8989" t="str">
            <v>SMART LLC</v>
          </cell>
          <cell r="S8989">
            <v>90505</v>
          </cell>
          <cell r="T8989">
            <v>34051000</v>
          </cell>
          <cell r="U8989">
            <v>0.52500000000000002</v>
          </cell>
          <cell r="V8989">
            <v>0.47</v>
          </cell>
          <cell r="W8989" t="str">
            <v>SPI_401_16</v>
          </cell>
          <cell r="X8989" t="str">
            <v>J</v>
          </cell>
          <cell r="Y8989" t="str">
            <v>J</v>
          </cell>
          <cell r="Z8989" t="str">
            <v>J</v>
          </cell>
        </row>
        <row r="8990">
          <cell r="A8990" t="str">
            <v>CG10043</v>
          </cell>
          <cell r="C8990" t="str">
            <v>L</v>
          </cell>
          <cell r="D8990">
            <v>136</v>
          </cell>
          <cell r="E8990" t="str">
            <v>CG Zubehör</v>
          </cell>
          <cell r="F8990" t="str">
            <v>MONSTER FLUFF PLUSH APPLICATOR</v>
          </cell>
          <cell r="G8990" t="str">
            <v xml:space="preserve">microfiber                    </v>
          </cell>
          <cell r="H8990">
            <v>4.1100000000000003</v>
          </cell>
          <cell r="I8990">
            <v>4.3499999999999996</v>
          </cell>
          <cell r="J8990">
            <v>0</v>
          </cell>
          <cell r="K8990">
            <v>4.58</v>
          </cell>
          <cell r="L8990">
            <v>4.33</v>
          </cell>
          <cell r="M8990">
            <v>4.5</v>
          </cell>
          <cell r="N8990">
            <v>5</v>
          </cell>
          <cell r="O8990">
            <v>6.66</v>
          </cell>
          <cell r="P8990">
            <v>9.99</v>
          </cell>
          <cell r="Q8990">
            <v>330813</v>
          </cell>
          <cell r="R8990" t="str">
            <v>SMART LLC</v>
          </cell>
          <cell r="S8990">
            <v>90505</v>
          </cell>
          <cell r="T8990">
            <v>63071090</v>
          </cell>
          <cell r="U8990">
            <v>0.08</v>
          </cell>
          <cell r="V8990">
            <v>1</v>
          </cell>
          <cell r="W8990" t="str">
            <v>MIC28602</v>
          </cell>
          <cell r="X8990" t="str">
            <v>J</v>
          </cell>
          <cell r="Y8990" t="str">
            <v>J</v>
          </cell>
          <cell r="Z8990" t="str">
            <v>J</v>
          </cell>
        </row>
        <row r="8991">
          <cell r="A8991" t="str">
            <v>CG10044</v>
          </cell>
          <cell r="C8991" t="str">
            <v>L</v>
          </cell>
          <cell r="D8991">
            <v>135</v>
          </cell>
          <cell r="E8991" t="str">
            <v>CG Chemie</v>
          </cell>
          <cell r="F8991" t="str">
            <v>C4 CLEAR CUT POLISH</v>
          </cell>
          <cell r="G8991" t="str">
            <v xml:space="preserve">  473,18 ml                   </v>
          </cell>
          <cell r="H8991">
            <v>10.15</v>
          </cell>
          <cell r="I8991">
            <v>10.41</v>
          </cell>
          <cell r="J8991">
            <v>0</v>
          </cell>
          <cell r="K8991">
            <v>10.79</v>
          </cell>
          <cell r="L8991">
            <v>12.56</v>
          </cell>
          <cell r="M8991">
            <v>13.05</v>
          </cell>
          <cell r="N8991">
            <v>14.5</v>
          </cell>
          <cell r="O8991">
            <v>19.329999999999998</v>
          </cell>
          <cell r="P8991">
            <v>28.99</v>
          </cell>
          <cell r="Q8991">
            <v>330813</v>
          </cell>
          <cell r="R8991" t="str">
            <v>SMART LLC</v>
          </cell>
          <cell r="S8991">
            <v>90505</v>
          </cell>
          <cell r="T8991">
            <v>34053000</v>
          </cell>
          <cell r="U8991">
            <v>0.55500000000000005</v>
          </cell>
          <cell r="V8991">
            <v>0.47</v>
          </cell>
          <cell r="W8991" t="str">
            <v>GAP11616</v>
          </cell>
          <cell r="X8991" t="str">
            <v>J</v>
          </cell>
          <cell r="Y8991" t="str">
            <v>J</v>
          </cell>
          <cell r="Z8991" t="str">
            <v>J</v>
          </cell>
        </row>
        <row r="8992">
          <cell r="A8992" t="str">
            <v>CG10045</v>
          </cell>
          <cell r="C8992" t="str">
            <v>L</v>
          </cell>
          <cell r="D8992">
            <v>135</v>
          </cell>
          <cell r="E8992" t="str">
            <v>CG Chemie</v>
          </cell>
          <cell r="F8992" t="str">
            <v>P4 PRECISION PAINT POLISH</v>
          </cell>
          <cell r="G8992" t="str">
            <v xml:space="preserve">  473,18 ml                   </v>
          </cell>
          <cell r="H8992">
            <v>10.18</v>
          </cell>
          <cell r="I8992">
            <v>10.41</v>
          </cell>
          <cell r="J8992">
            <v>0</v>
          </cell>
          <cell r="K8992">
            <v>10.79</v>
          </cell>
          <cell r="L8992">
            <v>12.56</v>
          </cell>
          <cell r="M8992">
            <v>13.05</v>
          </cell>
          <cell r="N8992">
            <v>14.5</v>
          </cell>
          <cell r="O8992">
            <v>19.329999999999998</v>
          </cell>
          <cell r="P8992">
            <v>28.99</v>
          </cell>
          <cell r="Q8992">
            <v>330813</v>
          </cell>
          <cell r="R8992" t="str">
            <v>SMART LLC</v>
          </cell>
          <cell r="S8992">
            <v>90505</v>
          </cell>
          <cell r="T8992">
            <v>34053000</v>
          </cell>
          <cell r="U8992">
            <v>0.55500000000000005</v>
          </cell>
          <cell r="V8992">
            <v>0.47</v>
          </cell>
          <cell r="W8992" t="str">
            <v>GAP11716</v>
          </cell>
          <cell r="X8992" t="str">
            <v>J</v>
          </cell>
          <cell r="Y8992" t="str">
            <v>J</v>
          </cell>
          <cell r="Z8992" t="str">
            <v>J</v>
          </cell>
        </row>
        <row r="8993">
          <cell r="A8993" t="str">
            <v>CG10046</v>
          </cell>
          <cell r="C8993" t="str">
            <v>L</v>
          </cell>
          <cell r="D8993">
            <v>135</v>
          </cell>
          <cell r="E8993" t="str">
            <v>CG Chemie</v>
          </cell>
          <cell r="F8993" t="str">
            <v>HYDROSPEED CERAMIC SRPAY</v>
          </cell>
          <cell r="G8993" t="str">
            <v xml:space="preserve">  473,18 ml                   </v>
          </cell>
          <cell r="H8993">
            <v>12.33</v>
          </cell>
          <cell r="I8993">
            <v>13.33</v>
          </cell>
          <cell r="J8993">
            <v>0</v>
          </cell>
          <cell r="K8993">
            <v>16.43</v>
          </cell>
          <cell r="L8993">
            <v>15.16</v>
          </cell>
          <cell r="M8993">
            <v>15.75</v>
          </cell>
          <cell r="N8993">
            <v>17.5</v>
          </cell>
          <cell r="O8993">
            <v>23.33</v>
          </cell>
          <cell r="P8993">
            <v>34.99</v>
          </cell>
          <cell r="Q8993">
            <v>330813</v>
          </cell>
          <cell r="R8993" t="str">
            <v>SMART LLC</v>
          </cell>
          <cell r="S8993">
            <v>90505</v>
          </cell>
          <cell r="T8993">
            <v>34053000</v>
          </cell>
          <cell r="U8993">
            <v>0.54500000000000004</v>
          </cell>
          <cell r="V8993">
            <v>0.47</v>
          </cell>
          <cell r="W8993" t="str">
            <v>WAC23316</v>
          </cell>
          <cell r="X8993" t="str">
            <v>J</v>
          </cell>
          <cell r="Y8993" t="str">
            <v>J</v>
          </cell>
          <cell r="Z8993" t="str">
            <v>J</v>
          </cell>
        </row>
        <row r="8994">
          <cell r="A8994" t="str">
            <v>CG10047</v>
          </cell>
          <cell r="C8994" t="str">
            <v>L</v>
          </cell>
          <cell r="D8994">
            <v>136</v>
          </cell>
          <cell r="E8994" t="str">
            <v>CG Zubehör</v>
          </cell>
          <cell r="F8994" t="str">
            <v>ARSENAL RANGE</v>
          </cell>
          <cell r="G8994" t="str">
            <v xml:space="preserve">                              </v>
          </cell>
          <cell r="H8994">
            <v>43.29</v>
          </cell>
          <cell r="I8994">
            <v>46.06</v>
          </cell>
          <cell r="J8994">
            <v>0</v>
          </cell>
          <cell r="K8994">
            <v>52.32</v>
          </cell>
          <cell r="L8994">
            <v>53.73</v>
          </cell>
          <cell r="M8994">
            <v>55.8</v>
          </cell>
          <cell r="N8994">
            <v>62</v>
          </cell>
          <cell r="O8994">
            <v>82.66</v>
          </cell>
          <cell r="P8994">
            <v>123.99</v>
          </cell>
          <cell r="Q8994">
            <v>330813</v>
          </cell>
          <cell r="R8994" t="str">
            <v>SMART LLC</v>
          </cell>
          <cell r="S8994">
            <v>90505</v>
          </cell>
          <cell r="T8994">
            <v>42022290</v>
          </cell>
          <cell r="U8994">
            <v>2.23</v>
          </cell>
          <cell r="V8994">
            <v>1</v>
          </cell>
          <cell r="W8994" t="str">
            <v>ACC614</v>
          </cell>
          <cell r="X8994" t="str">
            <v>J</v>
          </cell>
          <cell r="Y8994" t="str">
            <v>J</v>
          </cell>
          <cell r="Z8994" t="str">
            <v>J</v>
          </cell>
        </row>
        <row r="8995">
          <cell r="A8995" t="str">
            <v>CG10048</v>
          </cell>
          <cell r="C8995" t="str">
            <v>L</v>
          </cell>
          <cell r="D8995">
            <v>136</v>
          </cell>
          <cell r="E8995" t="str">
            <v>CG Zubehör</v>
          </cell>
          <cell r="F8995" t="str">
            <v>BUCKET LID</v>
          </cell>
          <cell r="G8995" t="str">
            <v xml:space="preserve">red                           </v>
          </cell>
          <cell r="H8995">
            <v>5.48</v>
          </cell>
          <cell r="I8995">
            <v>5.87</v>
          </cell>
          <cell r="J8995">
            <v>0</v>
          </cell>
          <cell r="K8995">
            <v>5.6</v>
          </cell>
          <cell r="L8995">
            <v>6.06</v>
          </cell>
          <cell r="M8995">
            <v>6.3</v>
          </cell>
          <cell r="N8995">
            <v>7</v>
          </cell>
          <cell r="O8995">
            <v>9.33</v>
          </cell>
          <cell r="P8995">
            <v>13.99</v>
          </cell>
          <cell r="Q8995">
            <v>330813</v>
          </cell>
          <cell r="R8995" t="str">
            <v>SMART LLC</v>
          </cell>
          <cell r="S8995">
            <v>90505</v>
          </cell>
          <cell r="T8995">
            <v>39249090</v>
          </cell>
          <cell r="U8995">
            <v>0.34</v>
          </cell>
          <cell r="V8995">
            <v>1</v>
          </cell>
          <cell r="W8995" t="str">
            <v>IAI518</v>
          </cell>
          <cell r="X8995" t="str">
            <v>J</v>
          </cell>
          <cell r="Y8995" t="str">
            <v>J</v>
          </cell>
          <cell r="Z8995" t="str">
            <v>J</v>
          </cell>
        </row>
        <row r="8996">
          <cell r="A8996" t="str">
            <v>CG10049</v>
          </cell>
          <cell r="C8996" t="str">
            <v>L</v>
          </cell>
          <cell r="D8996">
            <v>136</v>
          </cell>
          <cell r="E8996" t="str">
            <v>CG Zubehör</v>
          </cell>
          <cell r="F8996" t="str">
            <v>BUCKET LID</v>
          </cell>
          <cell r="G8996" t="str">
            <v xml:space="preserve">black                         </v>
          </cell>
          <cell r="H8996">
            <v>5.51</v>
          </cell>
          <cell r="I8996">
            <v>5.87</v>
          </cell>
          <cell r="J8996">
            <v>0</v>
          </cell>
          <cell r="K8996">
            <v>5.6</v>
          </cell>
          <cell r="L8996">
            <v>6.06</v>
          </cell>
          <cell r="M8996">
            <v>6.3</v>
          </cell>
          <cell r="N8996">
            <v>7</v>
          </cell>
          <cell r="O8996">
            <v>9.33</v>
          </cell>
          <cell r="P8996">
            <v>13.99</v>
          </cell>
          <cell r="Q8996">
            <v>330813</v>
          </cell>
          <cell r="R8996" t="str">
            <v>SMART LLC</v>
          </cell>
          <cell r="S8996">
            <v>90505</v>
          </cell>
          <cell r="T8996">
            <v>39249090</v>
          </cell>
          <cell r="U8996">
            <v>0.34</v>
          </cell>
          <cell r="V8996">
            <v>1</v>
          </cell>
          <cell r="W8996" t="str">
            <v>IAI519</v>
          </cell>
          <cell r="X8996" t="str">
            <v>J</v>
          </cell>
          <cell r="Y8996" t="str">
            <v>J</v>
          </cell>
          <cell r="Z8996" t="str">
            <v>J</v>
          </cell>
        </row>
        <row r="8997">
          <cell r="A8997" t="str">
            <v>CG10050</v>
          </cell>
          <cell r="C8997" t="str">
            <v>L</v>
          </cell>
          <cell r="D8997">
            <v>135</v>
          </cell>
          <cell r="E8997" t="str">
            <v>CG Chemie</v>
          </cell>
          <cell r="F8997" t="str">
            <v>HYDROSLICK SIO2 CERAMIC WAX</v>
          </cell>
          <cell r="G8997" t="str">
            <v xml:space="preserve">  473,18 ml                   </v>
          </cell>
          <cell r="H8997">
            <v>18.670000000000002</v>
          </cell>
          <cell r="I8997">
            <v>20.13</v>
          </cell>
          <cell r="J8997">
            <v>0</v>
          </cell>
          <cell r="K8997">
            <v>21.02</v>
          </cell>
          <cell r="L8997">
            <v>23.39</v>
          </cell>
          <cell r="M8997">
            <v>24.3</v>
          </cell>
          <cell r="N8997">
            <v>27</v>
          </cell>
          <cell r="O8997">
            <v>35.99</v>
          </cell>
          <cell r="P8997">
            <v>53.99</v>
          </cell>
          <cell r="Q8997">
            <v>330813</v>
          </cell>
          <cell r="R8997" t="str">
            <v>SMART LLC</v>
          </cell>
          <cell r="S8997">
            <v>90505</v>
          </cell>
          <cell r="T8997">
            <v>34053000</v>
          </cell>
          <cell r="U8997">
            <v>0.52500000000000002</v>
          </cell>
          <cell r="V8997">
            <v>0.47</v>
          </cell>
          <cell r="W8997" t="str">
            <v>WAC22916</v>
          </cell>
          <cell r="X8997" t="str">
            <v>J</v>
          </cell>
          <cell r="Y8997" t="str">
            <v>J</v>
          </cell>
          <cell r="Z8997" t="str">
            <v>J</v>
          </cell>
        </row>
        <row r="8998">
          <cell r="A8998" t="str">
            <v>CG10051</v>
          </cell>
          <cell r="C8998" t="str">
            <v>L</v>
          </cell>
          <cell r="D8998">
            <v>136</v>
          </cell>
          <cell r="E8998" t="str">
            <v>CG Zubehör</v>
          </cell>
          <cell r="F8998" t="str">
            <v>WOOLLY MAMMOTH</v>
          </cell>
          <cell r="G8998" t="str">
            <v xml:space="preserve">microfiber                    </v>
          </cell>
          <cell r="H8998">
            <v>18.25</v>
          </cell>
          <cell r="I8998">
            <v>16.399999999999999</v>
          </cell>
          <cell r="J8998">
            <v>0</v>
          </cell>
          <cell r="K8998">
            <v>16.75</v>
          </cell>
          <cell r="L8998">
            <v>17.760000000000002</v>
          </cell>
          <cell r="M8998">
            <v>18.45</v>
          </cell>
          <cell r="N8998">
            <v>20.5</v>
          </cell>
          <cell r="O8998">
            <v>27.33</v>
          </cell>
          <cell r="P8998">
            <v>40.99</v>
          </cell>
          <cell r="Q8998">
            <v>330813</v>
          </cell>
          <cell r="R8998" t="str">
            <v>SMART LLC</v>
          </cell>
          <cell r="S8998">
            <v>90505</v>
          </cell>
          <cell r="T8998">
            <v>63071090</v>
          </cell>
          <cell r="U8998">
            <v>0.505</v>
          </cell>
          <cell r="V8998">
            <v>1</v>
          </cell>
          <cell r="W8998" t="str">
            <v>MIC1995</v>
          </cell>
          <cell r="X8998" t="str">
            <v>J</v>
          </cell>
          <cell r="Y8998" t="str">
            <v>J</v>
          </cell>
          <cell r="Z8998" t="str">
            <v>J</v>
          </cell>
        </row>
        <row r="8999">
          <cell r="A8999" t="str">
            <v>CG10052</v>
          </cell>
          <cell r="C8999" t="str">
            <v>L</v>
          </cell>
          <cell r="D8999">
            <v>136</v>
          </cell>
          <cell r="E8999" t="str">
            <v>CG Zubehör</v>
          </cell>
          <cell r="F8999" t="str">
            <v>HEAVY DUTY BUCKET</v>
          </cell>
          <cell r="G8999" t="str">
            <v xml:space="preserve">ultra clear                   </v>
          </cell>
          <cell r="H8999">
            <v>6.3</v>
          </cell>
          <cell r="I8999">
            <v>6.72</v>
          </cell>
          <cell r="J8999">
            <v>0</v>
          </cell>
          <cell r="K8999">
            <v>6.76</v>
          </cell>
          <cell r="L8999">
            <v>7.79</v>
          </cell>
          <cell r="M8999">
            <v>8.1</v>
          </cell>
          <cell r="N8999">
            <v>9</v>
          </cell>
          <cell r="O8999">
            <v>11.99</v>
          </cell>
          <cell r="P8999">
            <v>17.989999999999998</v>
          </cell>
          <cell r="Q8999">
            <v>330813</v>
          </cell>
          <cell r="R8999" t="str">
            <v>SMART LLC</v>
          </cell>
          <cell r="S8999">
            <v>90505</v>
          </cell>
          <cell r="T8999">
            <v>39239000</v>
          </cell>
          <cell r="U8999">
            <v>0.74</v>
          </cell>
          <cell r="V8999">
            <v>1</v>
          </cell>
          <cell r="W8999" t="str">
            <v>ACC106</v>
          </cell>
          <cell r="X8999" t="str">
            <v>J</v>
          </cell>
          <cell r="Y8999" t="str">
            <v>J</v>
          </cell>
          <cell r="Z8999" t="str">
            <v>J</v>
          </cell>
        </row>
        <row r="9000">
          <cell r="A9000" t="str">
            <v>CG10053</v>
          </cell>
          <cell r="C9000" t="str">
            <v>L</v>
          </cell>
          <cell r="D9000">
            <v>136</v>
          </cell>
          <cell r="E9000" t="str">
            <v>CG Zubehör</v>
          </cell>
          <cell r="F9000" t="str">
            <v>HEAVY DUTY BUCKET</v>
          </cell>
          <cell r="G9000" t="str">
            <v xml:space="preserve">black                         </v>
          </cell>
          <cell r="H9000">
            <v>6.39</v>
          </cell>
          <cell r="I9000">
            <v>7.11</v>
          </cell>
          <cell r="J9000">
            <v>0</v>
          </cell>
          <cell r="K9000">
            <v>7.17</v>
          </cell>
          <cell r="L9000">
            <v>7.79</v>
          </cell>
          <cell r="M9000">
            <v>8.1</v>
          </cell>
          <cell r="N9000">
            <v>9</v>
          </cell>
          <cell r="O9000">
            <v>11.99</v>
          </cell>
          <cell r="P9000">
            <v>17.989999999999998</v>
          </cell>
          <cell r="Q9000">
            <v>330813</v>
          </cell>
          <cell r="R9000" t="str">
            <v>SMART LLC</v>
          </cell>
          <cell r="S9000">
            <v>90505</v>
          </cell>
          <cell r="T9000">
            <v>39239000</v>
          </cell>
          <cell r="U9000">
            <v>0.74</v>
          </cell>
          <cell r="V9000">
            <v>1</v>
          </cell>
          <cell r="W9000" t="str">
            <v>ACC108</v>
          </cell>
          <cell r="X9000" t="str">
            <v>J</v>
          </cell>
          <cell r="Y9000" t="str">
            <v>J</v>
          </cell>
          <cell r="Z9000" t="str">
            <v>J</v>
          </cell>
        </row>
        <row r="9001">
          <cell r="A9001" t="str">
            <v>CG10054</v>
          </cell>
          <cell r="C9001" t="str">
            <v>L</v>
          </cell>
          <cell r="D9001">
            <v>136</v>
          </cell>
          <cell r="E9001" t="str">
            <v>CG Zubehör</v>
          </cell>
          <cell r="F9001" t="str">
            <v>SNUBBY SPRAY</v>
          </cell>
          <cell r="G9001" t="str">
            <v xml:space="preserve">foam gun                      </v>
          </cell>
          <cell r="H9001">
            <v>23.95</v>
          </cell>
          <cell r="I9001">
            <v>24.41</v>
          </cell>
          <cell r="J9001">
            <v>0</v>
          </cell>
          <cell r="K9001">
            <v>24.99</v>
          </cell>
          <cell r="L9001">
            <v>26.86</v>
          </cell>
          <cell r="M9001">
            <v>27.9</v>
          </cell>
          <cell r="N9001">
            <v>31</v>
          </cell>
          <cell r="O9001">
            <v>41.33</v>
          </cell>
          <cell r="P9001">
            <v>61.99</v>
          </cell>
          <cell r="Q9001">
            <v>330813</v>
          </cell>
          <cell r="R9001" t="str">
            <v>SMART LLC</v>
          </cell>
          <cell r="S9001">
            <v>90505</v>
          </cell>
          <cell r="T9001">
            <v>84242000</v>
          </cell>
          <cell r="U9001">
            <v>0.88500000000000001</v>
          </cell>
          <cell r="V9001">
            <v>1</v>
          </cell>
          <cell r="W9001" t="str">
            <v>EQP402</v>
          </cell>
          <cell r="X9001" t="str">
            <v>J</v>
          </cell>
          <cell r="Y9001" t="str">
            <v>J</v>
          </cell>
          <cell r="Z9001" t="str">
            <v>J</v>
          </cell>
        </row>
        <row r="9002">
          <cell r="A9002" t="str">
            <v>CG10055</v>
          </cell>
          <cell r="C9002" t="str">
            <v>L</v>
          </cell>
          <cell r="D9002">
            <v>135</v>
          </cell>
          <cell r="E9002" t="str">
            <v>CG Chemie</v>
          </cell>
          <cell r="F9002" t="str">
            <v>JETSEAL SEALANT AND PAINT PROT</v>
          </cell>
          <cell r="G9002" t="str">
            <v xml:space="preserve">  473,18 ml                   </v>
          </cell>
          <cell r="H9002">
            <v>20.13</v>
          </cell>
          <cell r="I9002">
            <v>20.13</v>
          </cell>
          <cell r="J9002">
            <v>0</v>
          </cell>
          <cell r="K9002">
            <v>21.02</v>
          </cell>
          <cell r="L9002">
            <v>21.66</v>
          </cell>
          <cell r="M9002">
            <v>22.5</v>
          </cell>
          <cell r="N9002">
            <v>25</v>
          </cell>
          <cell r="O9002">
            <v>33.33</v>
          </cell>
          <cell r="P9002">
            <v>49.99</v>
          </cell>
          <cell r="Q9002">
            <v>330813</v>
          </cell>
          <cell r="R9002" t="str">
            <v>SMART LLC</v>
          </cell>
          <cell r="S9002">
            <v>90505</v>
          </cell>
          <cell r="T9002">
            <v>34053000</v>
          </cell>
          <cell r="U9002">
            <v>0.505</v>
          </cell>
          <cell r="V9002">
            <v>0.47</v>
          </cell>
          <cell r="W9002" t="str">
            <v>WAC_118_16</v>
          </cell>
          <cell r="X9002" t="str">
            <v>J</v>
          </cell>
          <cell r="Y9002" t="str">
            <v>J</v>
          </cell>
          <cell r="Z9002" t="str">
            <v>J</v>
          </cell>
        </row>
        <row r="9003">
          <cell r="A9003" t="str">
            <v>CG10056</v>
          </cell>
          <cell r="C9003" t="str">
            <v>L</v>
          </cell>
          <cell r="D9003">
            <v>136</v>
          </cell>
          <cell r="E9003" t="str">
            <v>CG Zubehör</v>
          </cell>
          <cell r="F9003" t="str">
            <v>LONG BRISTLE HORSE</v>
          </cell>
          <cell r="G9003" t="str">
            <v xml:space="preserve">hair brush                    </v>
          </cell>
          <cell r="H9003">
            <v>10</v>
          </cell>
          <cell r="I9003">
            <v>11.27</v>
          </cell>
          <cell r="J9003">
            <v>0</v>
          </cell>
          <cell r="K9003">
            <v>11.45</v>
          </cell>
          <cell r="L9003">
            <v>10.83</v>
          </cell>
          <cell r="M9003">
            <v>11.25</v>
          </cell>
          <cell r="N9003">
            <v>12.5</v>
          </cell>
          <cell r="O9003">
            <v>16.66</v>
          </cell>
          <cell r="P9003">
            <v>24.99</v>
          </cell>
          <cell r="Q9003">
            <v>330813</v>
          </cell>
          <cell r="R9003" t="str">
            <v>SMART LLC</v>
          </cell>
          <cell r="S9003">
            <v>90505</v>
          </cell>
          <cell r="T9003">
            <v>96031000</v>
          </cell>
          <cell r="U9003">
            <v>0.19500000000000001</v>
          </cell>
          <cell r="V9003">
            <v>1</v>
          </cell>
          <cell r="W9003" t="str">
            <v>ACC S95</v>
          </cell>
          <cell r="X9003" t="str">
            <v>J</v>
          </cell>
          <cell r="Y9003" t="str">
            <v>J</v>
          </cell>
          <cell r="Z9003" t="str">
            <v>J</v>
          </cell>
        </row>
        <row r="9004">
          <cell r="A9004" t="str">
            <v>CG10057</v>
          </cell>
          <cell r="C9004" t="str">
            <v>L</v>
          </cell>
          <cell r="D9004">
            <v>136</v>
          </cell>
          <cell r="E9004" t="str">
            <v>CG Zubehör</v>
          </cell>
          <cell r="F9004" t="str">
            <v>BIG MOUTH RELEASE</v>
          </cell>
          <cell r="G9004" t="str">
            <v xml:space="preserve">foam cannon                   </v>
          </cell>
          <cell r="H9004">
            <v>54.07</v>
          </cell>
          <cell r="I9004">
            <v>54.07</v>
          </cell>
          <cell r="J9004">
            <v>0</v>
          </cell>
          <cell r="K9004">
            <v>60.29</v>
          </cell>
          <cell r="L9004">
            <v>53.73</v>
          </cell>
          <cell r="M9004">
            <v>55.8</v>
          </cell>
          <cell r="N9004">
            <v>62</v>
          </cell>
          <cell r="O9004">
            <v>82.66</v>
          </cell>
          <cell r="P9004">
            <v>123.99</v>
          </cell>
          <cell r="Q9004">
            <v>330813</v>
          </cell>
          <cell r="R9004" t="str">
            <v>SMART LLC</v>
          </cell>
          <cell r="S9004">
            <v>90505</v>
          </cell>
          <cell r="U9004">
            <v>0.84</v>
          </cell>
          <cell r="V9004">
            <v>1</v>
          </cell>
          <cell r="W9004" t="str">
            <v>EQP 324</v>
          </cell>
          <cell r="X9004" t="str">
            <v>J</v>
          </cell>
          <cell r="Y9004" t="str">
            <v>J</v>
          </cell>
          <cell r="Z9004" t="str">
            <v>J</v>
          </cell>
        </row>
        <row r="9005">
          <cell r="A9005" t="str">
            <v>CG10058</v>
          </cell>
          <cell r="C9005" t="str">
            <v>L</v>
          </cell>
          <cell r="D9005">
            <v>136</v>
          </cell>
          <cell r="E9005" t="str">
            <v>CG Zubehör</v>
          </cell>
          <cell r="F9005" t="str">
            <v>CREEPER BUCKET DOLLY</v>
          </cell>
          <cell r="G9005" t="str">
            <v xml:space="preserve">1 Stk.                        </v>
          </cell>
          <cell r="H9005">
            <v>26.9</v>
          </cell>
          <cell r="I9005">
            <v>28.36</v>
          </cell>
          <cell r="J9005">
            <v>0</v>
          </cell>
          <cell r="K9005">
            <v>33.270000000000003</v>
          </cell>
          <cell r="L9005">
            <v>26.86</v>
          </cell>
          <cell r="M9005">
            <v>27.9</v>
          </cell>
          <cell r="N9005">
            <v>31</v>
          </cell>
          <cell r="O9005">
            <v>41.33</v>
          </cell>
          <cell r="P9005">
            <v>61.99</v>
          </cell>
          <cell r="Q9005">
            <v>330813</v>
          </cell>
          <cell r="R9005" t="str">
            <v>SMART LLC</v>
          </cell>
          <cell r="S9005">
            <v>90505</v>
          </cell>
          <cell r="T9005">
            <v>87168000</v>
          </cell>
          <cell r="U9005">
            <v>2.2450000000000001</v>
          </cell>
          <cell r="V9005">
            <v>1</v>
          </cell>
          <cell r="W9005" t="str">
            <v>ACC 1001 R</v>
          </cell>
          <cell r="X9005" t="str">
            <v>J</v>
          </cell>
          <cell r="Y9005" t="str">
            <v>J</v>
          </cell>
          <cell r="Z9005" t="str">
            <v>J</v>
          </cell>
        </row>
        <row r="9006">
          <cell r="A9006" t="str">
            <v>CG10059</v>
          </cell>
          <cell r="C9006" t="str">
            <v>L</v>
          </cell>
          <cell r="D9006">
            <v>135</v>
          </cell>
          <cell r="E9006" t="str">
            <v>CG Chemie</v>
          </cell>
          <cell r="F9006" t="str">
            <v>FRESH GLAZED DONUT SCENT</v>
          </cell>
          <cell r="G9006" t="str">
            <v xml:space="preserve">AirFreshener, 118,3 ml        </v>
          </cell>
          <cell r="H9006">
            <v>3.22</v>
          </cell>
          <cell r="I9006">
            <v>3.8</v>
          </cell>
          <cell r="J9006">
            <v>0</v>
          </cell>
          <cell r="K9006">
            <v>3.84</v>
          </cell>
          <cell r="L9006">
            <v>4.33</v>
          </cell>
          <cell r="M9006">
            <v>4.5</v>
          </cell>
          <cell r="N9006">
            <v>5</v>
          </cell>
          <cell r="O9006">
            <v>6.66</v>
          </cell>
          <cell r="P9006">
            <v>9.99</v>
          </cell>
          <cell r="Q9006">
            <v>330813</v>
          </cell>
          <cell r="R9006" t="str">
            <v>SMART LLC</v>
          </cell>
          <cell r="S9006">
            <v>90505</v>
          </cell>
          <cell r="T9006">
            <v>33074900</v>
          </cell>
          <cell r="U9006">
            <v>0.16500000000000001</v>
          </cell>
          <cell r="V9006">
            <v>0.11</v>
          </cell>
          <cell r="W9006" t="str">
            <v>AIR23304</v>
          </cell>
          <cell r="X9006" t="str">
            <v>J</v>
          </cell>
          <cell r="Y9006" t="str">
            <v>J</v>
          </cell>
          <cell r="Z9006" t="str">
            <v>N</v>
          </cell>
        </row>
        <row r="9007">
          <cell r="A9007" t="str">
            <v>CG10060</v>
          </cell>
          <cell r="C9007" t="str">
            <v>L</v>
          </cell>
          <cell r="D9007">
            <v>135</v>
          </cell>
          <cell r="E9007" t="str">
            <v>CG Chemie</v>
          </cell>
          <cell r="F9007" t="str">
            <v>FRESH GLAZED DONUT SCENT</v>
          </cell>
          <cell r="G9007" t="str">
            <v xml:space="preserve">AirFreshener, 473.18 ml       </v>
          </cell>
          <cell r="H9007">
            <v>5.69</v>
          </cell>
          <cell r="I9007">
            <v>6.38</v>
          </cell>
          <cell r="J9007">
            <v>0</v>
          </cell>
          <cell r="K9007">
            <v>6.56</v>
          </cell>
          <cell r="L9007">
            <v>7.79</v>
          </cell>
          <cell r="M9007">
            <v>8.1</v>
          </cell>
          <cell r="N9007">
            <v>9</v>
          </cell>
          <cell r="O9007">
            <v>11.99</v>
          </cell>
          <cell r="P9007">
            <v>17.989999999999998</v>
          </cell>
          <cell r="Q9007">
            <v>330813</v>
          </cell>
          <cell r="R9007" t="str">
            <v>SMART LLC</v>
          </cell>
          <cell r="S9007">
            <v>90505</v>
          </cell>
          <cell r="T9007">
            <v>33074900</v>
          </cell>
          <cell r="U9007">
            <v>0.56499999999999995</v>
          </cell>
          <cell r="V9007">
            <v>0.47</v>
          </cell>
          <cell r="W9007" t="str">
            <v>AIR23316</v>
          </cell>
          <cell r="X9007" t="str">
            <v>J</v>
          </cell>
          <cell r="Y9007" t="str">
            <v>J</v>
          </cell>
          <cell r="Z9007" t="str">
            <v>N</v>
          </cell>
        </row>
        <row r="9008">
          <cell r="A9008" t="str">
            <v>CG10061</v>
          </cell>
          <cell r="C9008" t="str">
            <v>L</v>
          </cell>
          <cell r="D9008">
            <v>135</v>
          </cell>
          <cell r="E9008" t="str">
            <v>CG Chemie</v>
          </cell>
          <cell r="F9008" t="str">
            <v>PURPLE STUFF GRAPE SODA SCENT</v>
          </cell>
          <cell r="G9008" t="str">
            <v xml:space="preserve">AirFreshener, 118.3 ml        </v>
          </cell>
          <cell r="H9008">
            <v>3.48</v>
          </cell>
          <cell r="I9008">
            <v>3.8</v>
          </cell>
          <cell r="J9008">
            <v>0</v>
          </cell>
          <cell r="K9008">
            <v>3.84</v>
          </cell>
          <cell r="L9008">
            <v>4.33</v>
          </cell>
          <cell r="M9008">
            <v>4.5</v>
          </cell>
          <cell r="N9008">
            <v>5</v>
          </cell>
          <cell r="O9008">
            <v>6.66</v>
          </cell>
          <cell r="P9008">
            <v>9.99</v>
          </cell>
          <cell r="Q9008">
            <v>330813</v>
          </cell>
          <cell r="R9008" t="str">
            <v>SMART LLC</v>
          </cell>
          <cell r="S9008">
            <v>90505</v>
          </cell>
          <cell r="T9008">
            <v>33074900</v>
          </cell>
          <cell r="U9008">
            <v>0.16500000000000001</v>
          </cell>
          <cell r="V9008">
            <v>0.11</v>
          </cell>
          <cell r="W9008" t="str">
            <v>AIR_222_04</v>
          </cell>
          <cell r="X9008" t="str">
            <v>J</v>
          </cell>
          <cell r="Y9008" t="str">
            <v>J</v>
          </cell>
          <cell r="Z9008" t="str">
            <v>J</v>
          </cell>
        </row>
        <row r="9009">
          <cell r="A9009" t="str">
            <v>CG10062</v>
          </cell>
          <cell r="C9009" t="str">
            <v>L</v>
          </cell>
          <cell r="D9009">
            <v>135</v>
          </cell>
          <cell r="E9009" t="str">
            <v>CG Chemie</v>
          </cell>
          <cell r="F9009" t="str">
            <v>V.R.P. SUPER SHINE DRESSING</v>
          </cell>
          <cell r="G9009" t="str">
            <v xml:space="preserve">  473,18 ml                   </v>
          </cell>
          <cell r="H9009">
            <v>6.63</v>
          </cell>
          <cell r="I9009">
            <v>6.76</v>
          </cell>
          <cell r="J9009">
            <v>0</v>
          </cell>
          <cell r="K9009">
            <v>6.95</v>
          </cell>
          <cell r="L9009">
            <v>8.23</v>
          </cell>
          <cell r="M9009">
            <v>8.5500000000000007</v>
          </cell>
          <cell r="N9009">
            <v>9.5</v>
          </cell>
          <cell r="O9009">
            <v>12.66</v>
          </cell>
          <cell r="P9009">
            <v>18.989999999999998</v>
          </cell>
          <cell r="Q9009">
            <v>330813</v>
          </cell>
          <cell r="R9009" t="str">
            <v>SMART LLC</v>
          </cell>
          <cell r="S9009">
            <v>90505</v>
          </cell>
          <cell r="T9009">
            <v>33074900</v>
          </cell>
          <cell r="U9009">
            <v>0.56499999999999995</v>
          </cell>
          <cell r="V9009">
            <v>0.47</v>
          </cell>
          <cell r="W9009" t="str">
            <v>TVD_107_16</v>
          </cell>
          <cell r="X9009" t="str">
            <v>J</v>
          </cell>
          <cell r="Y9009" t="str">
            <v>J</v>
          </cell>
          <cell r="Z9009" t="str">
            <v>J</v>
          </cell>
        </row>
        <row r="9010">
          <cell r="A9010" t="str">
            <v>CG10063</v>
          </cell>
          <cell r="C9010" t="str">
            <v>L</v>
          </cell>
          <cell r="D9010">
            <v>135</v>
          </cell>
          <cell r="E9010" t="str">
            <v>CG Chemie</v>
          </cell>
          <cell r="F9010" t="str">
            <v>CARBON FORCE KERAMIK COATING</v>
          </cell>
          <cell r="G9010" t="str">
            <v xml:space="preserve">    30 ml                     </v>
          </cell>
          <cell r="H9010">
            <v>80.92</v>
          </cell>
          <cell r="I9010">
            <v>71.47</v>
          </cell>
          <cell r="J9010">
            <v>0</v>
          </cell>
          <cell r="K9010">
            <v>95.39</v>
          </cell>
          <cell r="L9010">
            <v>69.33</v>
          </cell>
          <cell r="M9010">
            <v>72</v>
          </cell>
          <cell r="N9010">
            <v>80</v>
          </cell>
          <cell r="O9010">
            <v>106.66</v>
          </cell>
          <cell r="P9010">
            <v>159.99</v>
          </cell>
          <cell r="Q9010">
            <v>330813</v>
          </cell>
          <cell r="R9010" t="str">
            <v>SMART LLC</v>
          </cell>
          <cell r="S9010">
            <v>90505</v>
          </cell>
          <cell r="T9010">
            <v>33074900</v>
          </cell>
          <cell r="U9010">
            <v>0.125</v>
          </cell>
          <cell r="V9010">
            <v>0.03</v>
          </cell>
          <cell r="W9010" t="str">
            <v>WAC232</v>
          </cell>
          <cell r="X9010" t="str">
            <v>J</v>
          </cell>
          <cell r="Y9010" t="str">
            <v>J</v>
          </cell>
          <cell r="Z9010" t="str">
            <v>J</v>
          </cell>
        </row>
        <row r="9011">
          <cell r="A9011" t="str">
            <v>CG10064</v>
          </cell>
          <cell r="C9011" t="str">
            <v>L</v>
          </cell>
          <cell r="D9011">
            <v>135</v>
          </cell>
          <cell r="E9011" t="str">
            <v>CG Chemie</v>
          </cell>
          <cell r="F9011" t="str">
            <v>ZESTY LEMON LIME SCENT</v>
          </cell>
          <cell r="G9011" t="str">
            <v xml:space="preserve">Air Freshener, 118.3 ml       </v>
          </cell>
          <cell r="H9011">
            <v>3.9</v>
          </cell>
          <cell r="I9011">
            <v>3.8</v>
          </cell>
          <cell r="J9011">
            <v>0</v>
          </cell>
          <cell r="K9011">
            <v>3.84</v>
          </cell>
          <cell r="L9011">
            <v>4.33</v>
          </cell>
          <cell r="M9011">
            <v>4.5</v>
          </cell>
          <cell r="N9011">
            <v>5</v>
          </cell>
          <cell r="O9011">
            <v>6.66</v>
          </cell>
          <cell r="P9011">
            <v>9.99</v>
          </cell>
          <cell r="Q9011">
            <v>330813</v>
          </cell>
          <cell r="R9011" t="str">
            <v>SMART LLC</v>
          </cell>
          <cell r="S9011">
            <v>90505</v>
          </cell>
          <cell r="T9011">
            <v>33074900</v>
          </cell>
          <cell r="U9011">
            <v>0.16500000000000001</v>
          </cell>
          <cell r="V9011">
            <v>0.11</v>
          </cell>
          <cell r="W9011" t="str">
            <v>AIR23204</v>
          </cell>
          <cell r="X9011" t="str">
            <v>J</v>
          </cell>
          <cell r="Y9011" t="str">
            <v>J</v>
          </cell>
          <cell r="Z9011" t="str">
            <v>J</v>
          </cell>
        </row>
        <row r="9012">
          <cell r="A9012" t="str">
            <v>CG10065</v>
          </cell>
          <cell r="C9012" t="str">
            <v>L</v>
          </cell>
          <cell r="D9012">
            <v>135</v>
          </cell>
          <cell r="E9012" t="str">
            <v>CG Chemie</v>
          </cell>
          <cell r="F9012" t="str">
            <v>VSS SCRATCH AND SWIRL REMOVER</v>
          </cell>
          <cell r="G9012" t="str">
            <v xml:space="preserve">  473,18 ml                   </v>
          </cell>
          <cell r="H9012">
            <v>10.72</v>
          </cell>
          <cell r="I9012">
            <v>10.8</v>
          </cell>
          <cell r="J9012">
            <v>0</v>
          </cell>
          <cell r="K9012">
            <v>12.23</v>
          </cell>
          <cell r="L9012">
            <v>13.43</v>
          </cell>
          <cell r="M9012">
            <v>13.95</v>
          </cell>
          <cell r="N9012">
            <v>15.5</v>
          </cell>
          <cell r="O9012">
            <v>20.66</v>
          </cell>
          <cell r="P9012">
            <v>30.99</v>
          </cell>
          <cell r="Q9012">
            <v>330813</v>
          </cell>
          <cell r="R9012" t="str">
            <v>SMART LLC</v>
          </cell>
          <cell r="S9012">
            <v>90505</v>
          </cell>
          <cell r="T9012">
            <v>33074900</v>
          </cell>
          <cell r="U9012">
            <v>0.56499999999999995</v>
          </cell>
          <cell r="V9012">
            <v>0.47</v>
          </cell>
          <cell r="W9012" t="str">
            <v>COM_129_16</v>
          </cell>
          <cell r="X9012" t="str">
            <v>J</v>
          </cell>
          <cell r="Y9012" t="str">
            <v>J</v>
          </cell>
          <cell r="Z9012" t="str">
            <v>J</v>
          </cell>
        </row>
        <row r="9013">
          <cell r="A9013" t="str">
            <v>CG10066</v>
          </cell>
          <cell r="C9013" t="str">
            <v>L</v>
          </cell>
          <cell r="D9013">
            <v>135</v>
          </cell>
          <cell r="E9013" t="str">
            <v>CG Chemie</v>
          </cell>
          <cell r="F9013" t="str">
            <v>V32 OPTICAL GRADE EXTREME COMP</v>
          </cell>
          <cell r="G9013" t="str">
            <v xml:space="preserve">  473,18 ml                   </v>
          </cell>
          <cell r="H9013">
            <v>10.08</v>
          </cell>
          <cell r="I9013">
            <v>10.8</v>
          </cell>
          <cell r="J9013">
            <v>0</v>
          </cell>
          <cell r="K9013">
            <v>12.23</v>
          </cell>
          <cell r="L9013">
            <v>14.29</v>
          </cell>
          <cell r="M9013">
            <v>13.95</v>
          </cell>
          <cell r="N9013">
            <v>16.5</v>
          </cell>
          <cell r="O9013">
            <v>21.99</v>
          </cell>
          <cell r="P9013">
            <v>32.99</v>
          </cell>
          <cell r="Q9013">
            <v>330813</v>
          </cell>
          <cell r="R9013" t="str">
            <v>SMART LLC</v>
          </cell>
          <cell r="S9013">
            <v>90505</v>
          </cell>
          <cell r="T9013">
            <v>33074900</v>
          </cell>
          <cell r="U9013">
            <v>0.56499999999999995</v>
          </cell>
          <cell r="V9013">
            <v>0.47</v>
          </cell>
          <cell r="W9013" t="str">
            <v>GAP_V32_16</v>
          </cell>
          <cell r="X9013" t="str">
            <v>J</v>
          </cell>
          <cell r="Y9013" t="str">
            <v>J</v>
          </cell>
          <cell r="Z9013" t="str">
            <v>N</v>
          </cell>
        </row>
        <row r="9014">
          <cell r="A9014" t="str">
            <v>CG10067</v>
          </cell>
          <cell r="C9014" t="str">
            <v>L</v>
          </cell>
          <cell r="D9014">
            <v>135</v>
          </cell>
          <cell r="E9014" t="str">
            <v>CG Chemie</v>
          </cell>
          <cell r="F9014" t="str">
            <v>V34 OPTICAL GRADE HYBRID COMPO</v>
          </cell>
          <cell r="G9014" t="str">
            <v xml:space="preserve">  473,18 ml                   </v>
          </cell>
          <cell r="H9014">
            <v>10.08</v>
          </cell>
          <cell r="I9014">
            <v>10.8</v>
          </cell>
          <cell r="J9014">
            <v>0</v>
          </cell>
          <cell r="K9014">
            <v>12.23</v>
          </cell>
          <cell r="L9014">
            <v>14.29</v>
          </cell>
          <cell r="M9014">
            <v>13.95</v>
          </cell>
          <cell r="N9014">
            <v>16.5</v>
          </cell>
          <cell r="O9014">
            <v>21.99</v>
          </cell>
          <cell r="P9014">
            <v>32.99</v>
          </cell>
          <cell r="Q9014">
            <v>330813</v>
          </cell>
          <cell r="R9014" t="str">
            <v>SMART LLC</v>
          </cell>
          <cell r="S9014">
            <v>90505</v>
          </cell>
          <cell r="T9014">
            <v>33074900</v>
          </cell>
          <cell r="U9014">
            <v>0.56499999999999995</v>
          </cell>
          <cell r="V9014">
            <v>0.47</v>
          </cell>
          <cell r="W9014" t="str">
            <v>GAP_V34_16</v>
          </cell>
          <cell r="X9014" t="str">
            <v>J</v>
          </cell>
          <cell r="Y9014" t="str">
            <v>J</v>
          </cell>
          <cell r="Z9014" t="str">
            <v>J</v>
          </cell>
        </row>
        <row r="9015">
          <cell r="A9015" t="str">
            <v>CG10068</v>
          </cell>
          <cell r="C9015" t="str">
            <v>L</v>
          </cell>
          <cell r="D9015">
            <v>135</v>
          </cell>
          <cell r="E9015" t="str">
            <v>CG Chemie</v>
          </cell>
          <cell r="F9015" t="str">
            <v>V36 OPTICAL GRADE CUTTING POLI</v>
          </cell>
          <cell r="G9015" t="str">
            <v xml:space="preserve">  473,18 ml                   </v>
          </cell>
          <cell r="H9015">
            <v>10.08</v>
          </cell>
          <cell r="I9015">
            <v>10.8</v>
          </cell>
          <cell r="J9015">
            <v>0</v>
          </cell>
          <cell r="K9015">
            <v>12.23</v>
          </cell>
          <cell r="L9015">
            <v>14.29</v>
          </cell>
          <cell r="M9015">
            <v>14.85</v>
          </cell>
          <cell r="N9015">
            <v>16.5</v>
          </cell>
          <cell r="O9015">
            <v>21.99</v>
          </cell>
          <cell r="P9015">
            <v>32.99</v>
          </cell>
          <cell r="Q9015">
            <v>330813</v>
          </cell>
          <cell r="R9015" t="str">
            <v>SMART LLC</v>
          </cell>
          <cell r="S9015">
            <v>90505</v>
          </cell>
          <cell r="T9015">
            <v>33074900</v>
          </cell>
          <cell r="U9015">
            <v>0.56499999999999995</v>
          </cell>
          <cell r="V9015">
            <v>0.47</v>
          </cell>
          <cell r="W9015" t="str">
            <v>GAP_V36_16</v>
          </cell>
          <cell r="X9015" t="str">
            <v>J</v>
          </cell>
          <cell r="Y9015" t="str">
            <v>J</v>
          </cell>
          <cell r="Z9015" t="str">
            <v>J</v>
          </cell>
        </row>
        <row r="9016">
          <cell r="A9016" t="str">
            <v>CG10069</v>
          </cell>
          <cell r="C9016" t="str">
            <v>L</v>
          </cell>
          <cell r="D9016">
            <v>135</v>
          </cell>
          <cell r="E9016" t="str">
            <v>CG Chemie</v>
          </cell>
          <cell r="F9016" t="str">
            <v>V38 OPTICAL GRADE FINAL POLISH</v>
          </cell>
          <cell r="G9016" t="str">
            <v xml:space="preserve">  473,18 ml                   </v>
          </cell>
          <cell r="H9016">
            <v>10.08</v>
          </cell>
          <cell r="I9016">
            <v>10.8</v>
          </cell>
          <cell r="J9016">
            <v>0</v>
          </cell>
          <cell r="K9016">
            <v>12.23</v>
          </cell>
          <cell r="L9016">
            <v>14.29</v>
          </cell>
          <cell r="M9016">
            <v>14.85</v>
          </cell>
          <cell r="N9016">
            <v>16.5</v>
          </cell>
          <cell r="O9016">
            <v>21.99</v>
          </cell>
          <cell r="P9016">
            <v>32.99</v>
          </cell>
          <cell r="Q9016">
            <v>330813</v>
          </cell>
          <cell r="R9016" t="str">
            <v>SMART LLC</v>
          </cell>
          <cell r="S9016">
            <v>90505</v>
          </cell>
          <cell r="T9016">
            <v>33074900</v>
          </cell>
          <cell r="U9016">
            <v>0.56499999999999995</v>
          </cell>
          <cell r="V9016">
            <v>0.47</v>
          </cell>
          <cell r="W9016" t="str">
            <v>GAP_V38_16</v>
          </cell>
          <cell r="X9016" t="str">
            <v>J</v>
          </cell>
          <cell r="Y9016" t="str">
            <v>J</v>
          </cell>
          <cell r="Z9016" t="str">
            <v>J</v>
          </cell>
        </row>
        <row r="9017">
          <cell r="A9017" t="str">
            <v>CG10070</v>
          </cell>
          <cell r="C9017" t="str">
            <v>L</v>
          </cell>
          <cell r="D9017">
            <v>135</v>
          </cell>
          <cell r="E9017" t="str">
            <v>CG Chemie</v>
          </cell>
          <cell r="F9017" t="str">
            <v>XXX HARDCORE CARNAUBAPASTE WAX</v>
          </cell>
          <cell r="G9017" t="str">
            <v xml:space="preserve">  226,796 g                   </v>
          </cell>
          <cell r="H9017">
            <v>11.03</v>
          </cell>
          <cell r="I9017">
            <v>11.81</v>
          </cell>
          <cell r="J9017">
            <v>0</v>
          </cell>
          <cell r="K9017">
            <v>13.81</v>
          </cell>
          <cell r="L9017">
            <v>14.73</v>
          </cell>
          <cell r="M9017">
            <v>15.3</v>
          </cell>
          <cell r="N9017">
            <v>17</v>
          </cell>
          <cell r="O9017">
            <v>22.66</v>
          </cell>
          <cell r="P9017">
            <v>33.99</v>
          </cell>
          <cell r="Q9017">
            <v>330813</v>
          </cell>
          <cell r="R9017" t="str">
            <v>SMART LLC</v>
          </cell>
          <cell r="S9017">
            <v>90505</v>
          </cell>
          <cell r="T9017">
            <v>33074900</v>
          </cell>
          <cell r="U9017">
            <v>0.25</v>
          </cell>
          <cell r="V9017">
            <v>0.23</v>
          </cell>
          <cell r="W9017" t="str">
            <v>WAC_301</v>
          </cell>
          <cell r="X9017" t="str">
            <v>J</v>
          </cell>
          <cell r="Y9017" t="str">
            <v>J</v>
          </cell>
          <cell r="Z9017" t="str">
            <v>N</v>
          </cell>
        </row>
        <row r="9018">
          <cell r="A9018" t="str">
            <v>CG10071</v>
          </cell>
          <cell r="C9018" t="str">
            <v>L</v>
          </cell>
          <cell r="D9018">
            <v>136</v>
          </cell>
          <cell r="E9018" t="str">
            <v>CG Zubehör</v>
          </cell>
          <cell r="F9018" t="str">
            <v>CHENILLE PREMIUM SCRATCH FREE</v>
          </cell>
          <cell r="G9018" t="str">
            <v xml:space="preserve">MICROFIBER MITT               </v>
          </cell>
          <cell r="H9018">
            <v>5.05</v>
          </cell>
          <cell r="I9018">
            <v>5.4</v>
          </cell>
          <cell r="J9018">
            <v>0</v>
          </cell>
          <cell r="K9018">
            <v>5.53</v>
          </cell>
          <cell r="L9018">
            <v>6.49</v>
          </cell>
          <cell r="M9018">
            <v>6.75</v>
          </cell>
          <cell r="N9018">
            <v>7.5</v>
          </cell>
          <cell r="O9018">
            <v>9.99</v>
          </cell>
          <cell r="P9018">
            <v>14.99</v>
          </cell>
          <cell r="Q9018">
            <v>330813</v>
          </cell>
          <cell r="R9018" t="str">
            <v>SMART LLC</v>
          </cell>
          <cell r="S9018">
            <v>90505</v>
          </cell>
          <cell r="T9018">
            <v>63071090</v>
          </cell>
          <cell r="U9018">
            <v>0.15</v>
          </cell>
          <cell r="V9018">
            <v>1</v>
          </cell>
          <cell r="W9018" t="str">
            <v>MIC493</v>
          </cell>
          <cell r="X9018" t="str">
            <v>J</v>
          </cell>
          <cell r="Y9018" t="str">
            <v>J</v>
          </cell>
          <cell r="Z9018" t="str">
            <v>J</v>
          </cell>
        </row>
        <row r="9019">
          <cell r="A9019" t="str">
            <v>CG10072</v>
          </cell>
          <cell r="C9019" t="str">
            <v>L</v>
          </cell>
          <cell r="D9019">
            <v>135</v>
          </cell>
          <cell r="E9019" t="str">
            <v>CG Chemie</v>
          </cell>
          <cell r="F9019" t="str">
            <v>INNERCLEAN INTERIOR QUICK</v>
          </cell>
          <cell r="G9019" t="str">
            <v xml:space="preserve">  473,18 ml                   </v>
          </cell>
          <cell r="H9019">
            <v>6.86</v>
          </cell>
          <cell r="I9019">
            <v>7.26</v>
          </cell>
          <cell r="J9019">
            <v>0</v>
          </cell>
          <cell r="K9019">
            <v>6.97</v>
          </cell>
          <cell r="L9019">
            <v>8.66</v>
          </cell>
          <cell r="M9019">
            <v>9</v>
          </cell>
          <cell r="N9019">
            <v>10</v>
          </cell>
          <cell r="O9019">
            <v>13.33</v>
          </cell>
          <cell r="P9019">
            <v>19.989999999999998</v>
          </cell>
          <cell r="Q9019">
            <v>330813</v>
          </cell>
          <cell r="R9019" t="str">
            <v>SMART LLC</v>
          </cell>
          <cell r="S9019">
            <v>90505</v>
          </cell>
          <cell r="T9019">
            <v>34059090</v>
          </cell>
          <cell r="U9019">
            <v>0.56499999999999995</v>
          </cell>
          <cell r="V9019">
            <v>0.47</v>
          </cell>
          <cell r="W9019" t="str">
            <v>SPI_663_16</v>
          </cell>
          <cell r="X9019" t="str">
            <v>J</v>
          </cell>
          <cell r="Y9019" t="str">
            <v>J</v>
          </cell>
          <cell r="Z9019" t="str">
            <v>J</v>
          </cell>
        </row>
        <row r="9020">
          <cell r="A9020" t="str">
            <v>CG10073</v>
          </cell>
          <cell r="C9020" t="str">
            <v>L</v>
          </cell>
          <cell r="D9020">
            <v>135</v>
          </cell>
          <cell r="E9020" t="str">
            <v>CG Chemie</v>
          </cell>
          <cell r="F9020" t="str">
            <v>HYBRID V7 OPTICAL SELECT</v>
          </cell>
          <cell r="G9020" t="str">
            <v xml:space="preserve">  473,18 ml                   </v>
          </cell>
          <cell r="H9020">
            <v>10.08</v>
          </cell>
          <cell r="I9020">
            <v>10.8</v>
          </cell>
          <cell r="J9020">
            <v>0</v>
          </cell>
          <cell r="K9020">
            <v>11.21</v>
          </cell>
          <cell r="L9020">
            <v>13.43</v>
          </cell>
          <cell r="M9020">
            <v>13.95</v>
          </cell>
          <cell r="N9020">
            <v>15.5</v>
          </cell>
          <cell r="O9020">
            <v>20.66</v>
          </cell>
          <cell r="P9020">
            <v>30.99</v>
          </cell>
          <cell r="Q9020">
            <v>330813</v>
          </cell>
          <cell r="R9020" t="str">
            <v>SMART LLC</v>
          </cell>
          <cell r="S9020">
            <v>90505</v>
          </cell>
          <cell r="T9020">
            <v>38123090</v>
          </cell>
          <cell r="U9020">
            <v>0.56499999999999995</v>
          </cell>
          <cell r="V9020">
            <v>0.47</v>
          </cell>
          <cell r="W9020" t="str">
            <v>TVD80816</v>
          </cell>
          <cell r="X9020" t="str">
            <v>J</v>
          </cell>
          <cell r="Y9020" t="str">
            <v>J</v>
          </cell>
          <cell r="Z9020" t="str">
            <v>J</v>
          </cell>
        </row>
        <row r="9021">
          <cell r="A9021" t="str">
            <v>CG10074</v>
          </cell>
          <cell r="C9021" t="str">
            <v>L</v>
          </cell>
          <cell r="D9021">
            <v>135</v>
          </cell>
          <cell r="E9021" t="str">
            <v>CG Chemie</v>
          </cell>
          <cell r="F9021" t="str">
            <v>BLACK LIGHT HYBRID</v>
          </cell>
          <cell r="G9021" t="str">
            <v xml:space="preserve">  473,18 ml                   </v>
          </cell>
          <cell r="H9021">
            <v>6.27</v>
          </cell>
          <cell r="I9021">
            <v>6.76</v>
          </cell>
          <cell r="J9021">
            <v>0</v>
          </cell>
          <cell r="K9021">
            <v>6.95</v>
          </cell>
          <cell r="L9021">
            <v>8.66</v>
          </cell>
          <cell r="M9021">
            <v>9</v>
          </cell>
          <cell r="N9021">
            <v>10</v>
          </cell>
          <cell r="O9021">
            <v>13.33</v>
          </cell>
          <cell r="P9021">
            <v>19.989999999999998</v>
          </cell>
          <cell r="Q9021">
            <v>330813</v>
          </cell>
          <cell r="R9021" t="str">
            <v>SMART LLC</v>
          </cell>
          <cell r="S9021">
            <v>90505</v>
          </cell>
          <cell r="T9021">
            <v>34029052</v>
          </cell>
          <cell r="U9021">
            <v>0.56499999999999995</v>
          </cell>
          <cell r="V9021">
            <v>0.47</v>
          </cell>
          <cell r="W9021" t="str">
            <v>CWS61916</v>
          </cell>
          <cell r="X9021" t="str">
            <v>J</v>
          </cell>
          <cell r="Y9021" t="str">
            <v>J</v>
          </cell>
          <cell r="Z9021" t="str">
            <v>J</v>
          </cell>
        </row>
        <row r="9022">
          <cell r="A9022" t="str">
            <v>CG10075</v>
          </cell>
          <cell r="C9022" t="str">
            <v>L</v>
          </cell>
          <cell r="D9022">
            <v>136</v>
          </cell>
          <cell r="E9022" t="str">
            <v>CG Zubehör</v>
          </cell>
          <cell r="F9022" t="str">
            <v>MONSTER EDGELESS MICROFIBER</v>
          </cell>
          <cell r="G9022" t="str">
            <v>Towel, Black 16 x 16"(3 Pack)"</v>
          </cell>
          <cell r="H9022">
            <v>7.04</v>
          </cell>
          <cell r="I9022">
            <v>7.5</v>
          </cell>
          <cell r="J9022">
            <v>0</v>
          </cell>
          <cell r="K9022">
            <v>7.82</v>
          </cell>
          <cell r="L9022">
            <v>9.5299999999999994</v>
          </cell>
          <cell r="M9022">
            <v>9.9</v>
          </cell>
          <cell r="N9022">
            <v>11</v>
          </cell>
          <cell r="O9022">
            <v>14.66</v>
          </cell>
          <cell r="P9022">
            <v>21.99</v>
          </cell>
          <cell r="Q9022">
            <v>330813</v>
          </cell>
          <cell r="R9022" t="str">
            <v>SMART LLC</v>
          </cell>
          <cell r="S9022">
            <v>90505</v>
          </cell>
          <cell r="T9022">
            <v>63071090</v>
          </cell>
          <cell r="U9022">
            <v>0.19</v>
          </cell>
          <cell r="V9022">
            <v>3</v>
          </cell>
          <cell r="W9022" t="str">
            <v>MIC_805_3</v>
          </cell>
          <cell r="X9022" t="str">
            <v>J</v>
          </cell>
          <cell r="Y9022" t="str">
            <v>J</v>
          </cell>
          <cell r="Z9022" t="str">
            <v>J</v>
          </cell>
        </row>
        <row r="9023">
          <cell r="A9023" t="str">
            <v>CG10076</v>
          </cell>
          <cell r="C9023" t="str">
            <v>L</v>
          </cell>
          <cell r="D9023">
            <v>136</v>
          </cell>
          <cell r="E9023" t="str">
            <v>CG Zubehör</v>
          </cell>
          <cell r="F9023" t="str">
            <v>FATTY SUPER DRYER MICROFIBER</v>
          </cell>
          <cell r="G9023" t="str">
            <v>Drying Towel, Orange 25 x 34""</v>
          </cell>
          <cell r="H9023">
            <v>6.52</v>
          </cell>
          <cell r="I9023">
            <v>6.97</v>
          </cell>
          <cell r="J9023">
            <v>0</v>
          </cell>
          <cell r="K9023">
            <v>7.53</v>
          </cell>
          <cell r="L9023">
            <v>8.23</v>
          </cell>
          <cell r="M9023">
            <v>8.5500000000000007</v>
          </cell>
          <cell r="N9023">
            <v>9.5</v>
          </cell>
          <cell r="O9023">
            <v>12.66</v>
          </cell>
          <cell r="P9023">
            <v>18.989999999999998</v>
          </cell>
          <cell r="Q9023">
            <v>330813</v>
          </cell>
          <cell r="R9023" t="str">
            <v>SMART LLC</v>
          </cell>
          <cell r="S9023">
            <v>90505</v>
          </cell>
          <cell r="T9023">
            <v>63071090</v>
          </cell>
          <cell r="U9023">
            <v>0.24</v>
          </cell>
          <cell r="V9023">
            <v>1</v>
          </cell>
          <cell r="W9023" t="str">
            <v>MIC881</v>
          </cell>
          <cell r="X9023" t="str">
            <v>J</v>
          </cell>
          <cell r="Y9023" t="str">
            <v>J</v>
          </cell>
          <cell r="Z9023" t="str">
            <v>J</v>
          </cell>
        </row>
        <row r="9024">
          <cell r="A9024" t="str">
            <v>CG10077</v>
          </cell>
          <cell r="C9024" t="str">
            <v>L</v>
          </cell>
          <cell r="D9024">
            <v>135</v>
          </cell>
          <cell r="E9024" t="str">
            <v>CG Chemie</v>
          </cell>
          <cell r="F9024" t="str">
            <v>STREAK FREE WINDOW CLEAN</v>
          </cell>
          <cell r="G9024" t="str">
            <v xml:space="preserve">  473,18 ml                   </v>
          </cell>
          <cell r="H9024">
            <v>5.17</v>
          </cell>
          <cell r="I9024">
            <v>5.75</v>
          </cell>
          <cell r="J9024">
            <v>0</v>
          </cell>
          <cell r="K9024">
            <v>5.89</v>
          </cell>
          <cell r="L9024">
            <v>7.79</v>
          </cell>
          <cell r="M9024">
            <v>8.1</v>
          </cell>
          <cell r="N9024">
            <v>9</v>
          </cell>
          <cell r="O9024">
            <v>11.99</v>
          </cell>
          <cell r="P9024">
            <v>17.989999999999998</v>
          </cell>
          <cell r="Q9024">
            <v>330813</v>
          </cell>
          <cell r="R9024" t="str">
            <v>SMART LLC</v>
          </cell>
          <cell r="S9024">
            <v>90505</v>
          </cell>
          <cell r="T9024">
            <v>34059090</v>
          </cell>
          <cell r="U9024">
            <v>0.55000000000000004</v>
          </cell>
          <cell r="V9024">
            <v>0.47</v>
          </cell>
          <cell r="W9024" t="str">
            <v>CLD30016</v>
          </cell>
          <cell r="X9024" t="str">
            <v>J</v>
          </cell>
          <cell r="Y9024" t="str">
            <v>J</v>
          </cell>
          <cell r="Z9024" t="str">
            <v>J</v>
          </cell>
        </row>
        <row r="9025">
          <cell r="A9025" t="str">
            <v>CG10078</v>
          </cell>
          <cell r="C9025" t="str">
            <v>L</v>
          </cell>
          <cell r="D9025">
            <v>135</v>
          </cell>
          <cell r="E9025" t="str">
            <v>CG Chemie</v>
          </cell>
          <cell r="F9025" t="str">
            <v>FRESH CHERRY BLAST</v>
          </cell>
          <cell r="G9025" t="str">
            <v xml:space="preserve">  473,18 ml                   </v>
          </cell>
          <cell r="H9025">
            <v>6.01</v>
          </cell>
          <cell r="I9025">
            <v>6.38</v>
          </cell>
          <cell r="J9025">
            <v>0</v>
          </cell>
          <cell r="K9025">
            <v>6.56</v>
          </cell>
          <cell r="L9025">
            <v>7.79</v>
          </cell>
          <cell r="M9025">
            <v>8.1</v>
          </cell>
          <cell r="N9025">
            <v>9</v>
          </cell>
          <cell r="O9025">
            <v>11.99</v>
          </cell>
          <cell r="P9025">
            <v>17.989999999999998</v>
          </cell>
          <cell r="Q9025">
            <v>330813</v>
          </cell>
          <cell r="R9025" t="str">
            <v>SMART LLC</v>
          </cell>
          <cell r="S9025">
            <v>90505</v>
          </cell>
          <cell r="T9025">
            <v>33074900</v>
          </cell>
          <cell r="U9025">
            <v>0.56499999999999995</v>
          </cell>
          <cell r="V9025">
            <v>0.47</v>
          </cell>
          <cell r="W9025" t="str">
            <v>AIR22816</v>
          </cell>
          <cell r="X9025" t="str">
            <v>J</v>
          </cell>
          <cell r="Y9025" t="str">
            <v>J</v>
          </cell>
          <cell r="Z9025" t="str">
            <v>J</v>
          </cell>
        </row>
        <row r="9026">
          <cell r="A9026" t="str">
            <v>CG10079</v>
          </cell>
          <cell r="C9026" t="str">
            <v>L</v>
          </cell>
          <cell r="D9026">
            <v>135</v>
          </cell>
          <cell r="E9026" t="str">
            <v>CG Chemie</v>
          </cell>
          <cell r="F9026" t="str">
            <v>STICKY CITRUS GEL</v>
          </cell>
          <cell r="G9026" t="str">
            <v xml:space="preserve">  473,18 ml                   </v>
          </cell>
          <cell r="H9026">
            <v>5.79</v>
          </cell>
          <cell r="I9026">
            <v>6.25</v>
          </cell>
          <cell r="J9026">
            <v>0</v>
          </cell>
          <cell r="K9026">
            <v>6.93</v>
          </cell>
          <cell r="L9026">
            <v>7.79</v>
          </cell>
          <cell r="M9026">
            <v>8.1</v>
          </cell>
          <cell r="N9026">
            <v>9</v>
          </cell>
          <cell r="O9026">
            <v>11.99</v>
          </cell>
          <cell r="P9026">
            <v>17.989999999999998</v>
          </cell>
          <cell r="Q9026">
            <v>330813</v>
          </cell>
          <cell r="R9026" t="str">
            <v>SMART LLC</v>
          </cell>
          <cell r="S9026">
            <v>90505</v>
          </cell>
          <cell r="T9026">
            <v>34059090</v>
          </cell>
          <cell r="U9026">
            <v>0.56499999999999995</v>
          </cell>
          <cell r="V9026">
            <v>0.47</v>
          </cell>
          <cell r="W9026" t="str">
            <v>CLD10516</v>
          </cell>
          <cell r="X9026" t="str">
            <v>J</v>
          </cell>
          <cell r="Y9026" t="str">
            <v>J</v>
          </cell>
          <cell r="Z9026" t="str">
            <v>J</v>
          </cell>
        </row>
        <row r="9027">
          <cell r="A9027" t="str">
            <v>CG10080</v>
          </cell>
          <cell r="C9027" t="str">
            <v>L</v>
          </cell>
          <cell r="D9027">
            <v>136</v>
          </cell>
          <cell r="E9027" t="str">
            <v>CG Zubehör</v>
          </cell>
          <cell r="F9027" t="str">
            <v>EL GORDO EXTRA THICK MIC.FIBER</v>
          </cell>
          <cell r="G9027" t="str">
            <v>Green 16.5 x 16.5" (3 Pack)  "</v>
          </cell>
          <cell r="H9027">
            <v>4.55</v>
          </cell>
          <cell r="I9027">
            <v>5.48</v>
          </cell>
          <cell r="J9027">
            <v>0</v>
          </cell>
          <cell r="K9027">
            <v>4.92</v>
          </cell>
          <cell r="L9027">
            <v>6.49</v>
          </cell>
          <cell r="M9027">
            <v>6.75</v>
          </cell>
          <cell r="N9027">
            <v>7.5</v>
          </cell>
          <cell r="O9027">
            <v>9.99</v>
          </cell>
          <cell r="P9027">
            <v>14.99</v>
          </cell>
          <cell r="Q9027">
            <v>330813</v>
          </cell>
          <cell r="R9027" t="str">
            <v>SMART LLC</v>
          </cell>
          <cell r="S9027">
            <v>90505</v>
          </cell>
          <cell r="T9027">
            <v>63071090</v>
          </cell>
          <cell r="U9027">
            <v>0.20499999999999999</v>
          </cell>
          <cell r="V9027">
            <v>3</v>
          </cell>
          <cell r="W9027" t="str">
            <v>MIC32303</v>
          </cell>
          <cell r="X9027" t="str">
            <v>J</v>
          </cell>
          <cell r="Y9027" t="str">
            <v>J</v>
          </cell>
          <cell r="Z9027" t="str">
            <v>J</v>
          </cell>
        </row>
        <row r="9028">
          <cell r="A9028" t="str">
            <v>CG10081</v>
          </cell>
          <cell r="C9028" t="str">
            <v>L</v>
          </cell>
          <cell r="D9028">
            <v>136</v>
          </cell>
          <cell r="E9028" t="str">
            <v>CG Zubehör</v>
          </cell>
          <cell r="F9028" t="str">
            <v>HAPPY ENDING MICROFIBER</v>
          </cell>
          <cell r="G9028" t="str">
            <v>Black 16 x 16" (3 Pack)      "</v>
          </cell>
          <cell r="H9028">
            <v>7.97</v>
          </cell>
          <cell r="I9028">
            <v>8.5399999999999991</v>
          </cell>
          <cell r="J9028">
            <v>0</v>
          </cell>
          <cell r="K9028">
            <v>8.9</v>
          </cell>
          <cell r="L9028">
            <v>10.83</v>
          </cell>
          <cell r="M9028">
            <v>11.25</v>
          </cell>
          <cell r="N9028">
            <v>12.5</v>
          </cell>
          <cell r="O9028">
            <v>16.66</v>
          </cell>
          <cell r="P9028">
            <v>24.99</v>
          </cell>
          <cell r="Q9028">
            <v>330813</v>
          </cell>
          <cell r="R9028" t="str">
            <v>SMART LLC</v>
          </cell>
          <cell r="S9028">
            <v>90505</v>
          </cell>
          <cell r="T9028">
            <v>63071090</v>
          </cell>
          <cell r="U9028">
            <v>0.24</v>
          </cell>
          <cell r="V9028">
            <v>3</v>
          </cell>
          <cell r="W9028" t="str">
            <v>MIC34703</v>
          </cell>
          <cell r="X9028" t="str">
            <v>J</v>
          </cell>
          <cell r="Y9028" t="str">
            <v>J</v>
          </cell>
          <cell r="Z9028" t="str">
            <v>J</v>
          </cell>
        </row>
        <row r="9029">
          <cell r="A9029" t="str">
            <v>CG10082</v>
          </cell>
          <cell r="C9029" t="str">
            <v>L</v>
          </cell>
          <cell r="D9029">
            <v>135</v>
          </cell>
          <cell r="E9029" t="str">
            <v>CG Chemie</v>
          </cell>
          <cell r="F9029" t="str">
            <v>BUG AND TAR</v>
          </cell>
          <cell r="G9029" t="str">
            <v xml:space="preserve">  473,18 ml                   </v>
          </cell>
          <cell r="H9029">
            <v>6.51</v>
          </cell>
          <cell r="I9029">
            <v>6.76</v>
          </cell>
          <cell r="J9029">
            <v>0</v>
          </cell>
          <cell r="K9029">
            <v>6.95</v>
          </cell>
          <cell r="L9029">
            <v>8.23</v>
          </cell>
          <cell r="M9029">
            <v>8.5500000000000007</v>
          </cell>
          <cell r="N9029">
            <v>9.5</v>
          </cell>
          <cell r="O9029">
            <v>12.66</v>
          </cell>
          <cell r="P9029">
            <v>18.989999999999998</v>
          </cell>
          <cell r="Q9029">
            <v>330813</v>
          </cell>
          <cell r="R9029" t="str">
            <v>SMART LLC</v>
          </cell>
          <cell r="S9029">
            <v>90505</v>
          </cell>
          <cell r="T9029">
            <v>34029052</v>
          </cell>
          <cell r="U9029">
            <v>0.56499999999999995</v>
          </cell>
          <cell r="V9029">
            <v>0.47</v>
          </cell>
          <cell r="W9029" t="str">
            <v>CWS_104_16</v>
          </cell>
          <cell r="X9029" t="str">
            <v>J</v>
          </cell>
          <cell r="Y9029" t="str">
            <v>J</v>
          </cell>
          <cell r="Z9029" t="str">
            <v>J</v>
          </cell>
        </row>
        <row r="9030">
          <cell r="A9030" t="str">
            <v>CG10084</v>
          </cell>
          <cell r="C9030" t="str">
            <v>L</v>
          </cell>
          <cell r="D9030">
            <v>136</v>
          </cell>
          <cell r="E9030" t="str">
            <v>CG Zubehör</v>
          </cell>
          <cell r="F9030" t="str">
            <v>HAPPY ENDING MICROFIBER</v>
          </cell>
          <cell r="G9030" t="str">
            <v>Purple 16 x 16" (3 Pack)     "</v>
          </cell>
          <cell r="H9030">
            <v>7.66</v>
          </cell>
          <cell r="I9030">
            <v>8.5399999999999991</v>
          </cell>
          <cell r="J9030">
            <v>0</v>
          </cell>
          <cell r="K9030">
            <v>8.9</v>
          </cell>
          <cell r="L9030">
            <v>10.83</v>
          </cell>
          <cell r="M9030">
            <v>11.25</v>
          </cell>
          <cell r="N9030">
            <v>12.5</v>
          </cell>
          <cell r="O9030">
            <v>16.66</v>
          </cell>
          <cell r="P9030">
            <v>24.99</v>
          </cell>
          <cell r="Q9030">
            <v>330813</v>
          </cell>
          <cell r="R9030" t="str">
            <v>SMART LLC</v>
          </cell>
          <cell r="S9030">
            <v>90505</v>
          </cell>
          <cell r="T9030">
            <v>63071090</v>
          </cell>
          <cell r="U9030">
            <v>0.24</v>
          </cell>
          <cell r="V9030">
            <v>3</v>
          </cell>
          <cell r="W9030" t="str">
            <v>MIC34803</v>
          </cell>
          <cell r="X9030" t="str">
            <v>J</v>
          </cell>
          <cell r="Y9030" t="str">
            <v>J</v>
          </cell>
          <cell r="Z9030" t="str">
            <v>J</v>
          </cell>
        </row>
        <row r="9031">
          <cell r="A9031" t="str">
            <v>CG10085</v>
          </cell>
          <cell r="C9031" t="str">
            <v>L</v>
          </cell>
          <cell r="D9031">
            <v>135</v>
          </cell>
          <cell r="E9031" t="str">
            <v>CG Chemie</v>
          </cell>
          <cell r="F9031" t="str">
            <v>ALL CLEAN+ CITRUS BASE</v>
          </cell>
          <cell r="G9031" t="str">
            <v xml:space="preserve">  473,18 ml                   </v>
          </cell>
          <cell r="H9031">
            <v>5.47</v>
          </cell>
          <cell r="I9031">
            <v>5.75</v>
          </cell>
          <cell r="J9031">
            <v>0</v>
          </cell>
          <cell r="K9031">
            <v>6.91</v>
          </cell>
          <cell r="L9031">
            <v>7.36</v>
          </cell>
          <cell r="M9031">
            <v>7.65</v>
          </cell>
          <cell r="N9031">
            <v>8.5</v>
          </cell>
          <cell r="O9031">
            <v>11.33</v>
          </cell>
          <cell r="P9031">
            <v>16.989999999999998</v>
          </cell>
          <cell r="Q9031">
            <v>330813</v>
          </cell>
          <cell r="R9031" t="str">
            <v>SMART LLC</v>
          </cell>
          <cell r="S9031">
            <v>90505</v>
          </cell>
          <cell r="T9031">
            <v>34059090</v>
          </cell>
          <cell r="U9031">
            <v>0.56499999999999995</v>
          </cell>
          <cell r="V9031">
            <v>0.47</v>
          </cell>
          <cell r="W9031" t="str">
            <v>CLD_101_16</v>
          </cell>
          <cell r="X9031" t="str">
            <v>J</v>
          </cell>
          <cell r="Y9031" t="str">
            <v>J</v>
          </cell>
          <cell r="Z9031" t="str">
            <v>J</v>
          </cell>
        </row>
        <row r="9032">
          <cell r="A9032" t="str">
            <v>CG10086</v>
          </cell>
          <cell r="C9032" t="str">
            <v>L</v>
          </cell>
          <cell r="D9032">
            <v>135</v>
          </cell>
          <cell r="E9032" t="str">
            <v>CG Chemie</v>
          </cell>
          <cell r="F9032" t="str">
            <v>DECON PRO IRON</v>
          </cell>
          <cell r="G9032" t="str">
            <v xml:space="preserve">  473,18 ml                   </v>
          </cell>
          <cell r="H9032">
            <v>10.039999999999999</v>
          </cell>
          <cell r="I9032">
            <v>10.3</v>
          </cell>
          <cell r="J9032">
            <v>0</v>
          </cell>
          <cell r="K9032">
            <v>10.68</v>
          </cell>
          <cell r="L9032">
            <v>13.43</v>
          </cell>
          <cell r="M9032">
            <v>13.95</v>
          </cell>
          <cell r="N9032">
            <v>15.5</v>
          </cell>
          <cell r="O9032">
            <v>20.66</v>
          </cell>
          <cell r="P9032">
            <v>30.99</v>
          </cell>
          <cell r="Q9032">
            <v>330813</v>
          </cell>
          <cell r="R9032" t="str">
            <v>SMART LLC</v>
          </cell>
          <cell r="S9032">
            <v>90505</v>
          </cell>
          <cell r="U9032">
            <v>0.59</v>
          </cell>
          <cell r="V9032">
            <v>0.47</v>
          </cell>
          <cell r="W9032" t="str">
            <v>SPI21516</v>
          </cell>
          <cell r="X9032" t="str">
            <v>J</v>
          </cell>
          <cell r="Y9032" t="str">
            <v>J</v>
          </cell>
          <cell r="Z9032" t="str">
            <v>J</v>
          </cell>
        </row>
        <row r="9033">
          <cell r="A9033" t="str">
            <v>CG10087</v>
          </cell>
          <cell r="C9033" t="str">
            <v>L</v>
          </cell>
          <cell r="D9033">
            <v>135</v>
          </cell>
          <cell r="E9033" t="str">
            <v>CG Chemie</v>
          </cell>
          <cell r="F9033" t="str">
            <v>PETE'S 53' BLACK PEARL</v>
          </cell>
          <cell r="G9033" t="str">
            <v xml:space="preserve">  226,796 ml                  </v>
          </cell>
          <cell r="H9033">
            <v>19.61</v>
          </cell>
          <cell r="I9033">
            <v>20.91</v>
          </cell>
          <cell r="J9033">
            <v>0</v>
          </cell>
          <cell r="K9033">
            <v>21.86</v>
          </cell>
          <cell r="L9033">
            <v>24.26</v>
          </cell>
          <cell r="M9033">
            <v>25.2</v>
          </cell>
          <cell r="N9033">
            <v>28</v>
          </cell>
          <cell r="O9033">
            <v>37.33</v>
          </cell>
          <cell r="P9033">
            <v>55.99</v>
          </cell>
          <cell r="Q9033">
            <v>330813</v>
          </cell>
          <cell r="R9033" t="str">
            <v>SMART LLC</v>
          </cell>
          <cell r="S9033">
            <v>90505</v>
          </cell>
          <cell r="T9033">
            <v>34053000</v>
          </cell>
          <cell r="U9033">
            <v>0.25</v>
          </cell>
          <cell r="V9033">
            <v>0.23</v>
          </cell>
          <cell r="W9033" t="str">
            <v>WAC_400</v>
          </cell>
          <cell r="X9033" t="str">
            <v>J</v>
          </cell>
          <cell r="Y9033" t="str">
            <v>J</v>
          </cell>
          <cell r="Z9033" t="str">
            <v>J</v>
          </cell>
        </row>
        <row r="9034">
          <cell r="A9034" t="str">
            <v>CG10088</v>
          </cell>
          <cell r="C9034" t="str">
            <v>L</v>
          </cell>
          <cell r="D9034">
            <v>135</v>
          </cell>
          <cell r="E9034" t="str">
            <v>CG Chemie</v>
          </cell>
          <cell r="F9034" t="str">
            <v>WIPEOUT SURFACE CLEANSER SPRAY</v>
          </cell>
          <cell r="G9034" t="str">
            <v xml:space="preserve">  473,18 ml                   </v>
          </cell>
          <cell r="H9034">
            <v>5.48</v>
          </cell>
          <cell r="I9034">
            <v>5.75</v>
          </cell>
          <cell r="J9034">
            <v>0</v>
          </cell>
          <cell r="K9034">
            <v>6.4</v>
          </cell>
          <cell r="L9034">
            <v>7.79</v>
          </cell>
          <cell r="M9034">
            <v>8.1</v>
          </cell>
          <cell r="N9034">
            <v>9</v>
          </cell>
          <cell r="O9034">
            <v>11.99</v>
          </cell>
          <cell r="P9034">
            <v>17.989999999999998</v>
          </cell>
          <cell r="Q9034">
            <v>330813</v>
          </cell>
          <cell r="R9034" t="str">
            <v>SMART LLC</v>
          </cell>
          <cell r="S9034">
            <v>90505</v>
          </cell>
          <cell r="T9034">
            <v>34059090</v>
          </cell>
          <cell r="U9034">
            <v>0.56499999999999995</v>
          </cell>
          <cell r="V9034">
            <v>0.47</v>
          </cell>
          <cell r="W9034" t="str">
            <v>SPI21416</v>
          </cell>
          <cell r="X9034" t="str">
            <v>J</v>
          </cell>
          <cell r="Y9034" t="str">
            <v>J</v>
          </cell>
          <cell r="Z9034" t="str">
            <v>N</v>
          </cell>
        </row>
        <row r="9035">
          <cell r="A9035" t="str">
            <v>CG10090</v>
          </cell>
          <cell r="C9035" t="str">
            <v>L</v>
          </cell>
          <cell r="D9035">
            <v>135</v>
          </cell>
          <cell r="E9035" t="str">
            <v>CG Chemie</v>
          </cell>
          <cell r="F9035" t="str">
            <v>HYDROTHREAD CERAMIC FABRIC</v>
          </cell>
          <cell r="G9035" t="str">
            <v xml:space="preserve">  473,18 ml                   </v>
          </cell>
          <cell r="H9035">
            <v>14.01</v>
          </cell>
          <cell r="I9035">
            <v>15.35</v>
          </cell>
          <cell r="J9035">
            <v>0</v>
          </cell>
          <cell r="K9035">
            <v>16</v>
          </cell>
          <cell r="L9035">
            <v>19.059999999999999</v>
          </cell>
          <cell r="M9035">
            <v>19.8</v>
          </cell>
          <cell r="N9035">
            <v>22</v>
          </cell>
          <cell r="O9035">
            <v>29.33</v>
          </cell>
          <cell r="P9035">
            <v>43.99</v>
          </cell>
          <cell r="Q9035">
            <v>330813</v>
          </cell>
          <cell r="R9035" t="str">
            <v>SMART LLC</v>
          </cell>
          <cell r="S9035">
            <v>90505</v>
          </cell>
          <cell r="T9035">
            <v>34059090</v>
          </cell>
          <cell r="U9035">
            <v>0.56499999999999995</v>
          </cell>
          <cell r="V9035">
            <v>0.47</v>
          </cell>
          <cell r="W9035" t="str">
            <v>SPI22616</v>
          </cell>
          <cell r="X9035" t="str">
            <v>J</v>
          </cell>
          <cell r="Y9035" t="str">
            <v>J</v>
          </cell>
          <cell r="Z9035" t="str">
            <v>N</v>
          </cell>
        </row>
        <row r="9036">
          <cell r="A9036" t="str">
            <v>CG10091</v>
          </cell>
          <cell r="C9036" t="str">
            <v>L</v>
          </cell>
          <cell r="D9036">
            <v>136</v>
          </cell>
          <cell r="E9036" t="str">
            <v>CG Zubehör</v>
          </cell>
          <cell r="F9036" t="str">
            <v>DURAFOAM CONTOURED LARGE</v>
          </cell>
          <cell r="G9036" t="str">
            <v xml:space="preserve">1 pcs, pad                    </v>
          </cell>
          <cell r="H9036">
            <v>2.4</v>
          </cell>
          <cell r="I9036">
            <v>2.52</v>
          </cell>
          <cell r="J9036">
            <v>0</v>
          </cell>
          <cell r="K9036">
            <v>2.2999999999999998</v>
          </cell>
          <cell r="L9036">
            <v>3.89</v>
          </cell>
          <cell r="M9036">
            <v>0</v>
          </cell>
          <cell r="N9036">
            <v>4.5</v>
          </cell>
          <cell r="O9036">
            <v>5.99</v>
          </cell>
          <cell r="P9036">
            <v>8.99</v>
          </cell>
          <cell r="Q9036">
            <v>330813</v>
          </cell>
          <cell r="R9036" t="str">
            <v>SMART LLC</v>
          </cell>
          <cell r="S9036">
            <v>90505</v>
          </cell>
          <cell r="T9036">
            <v>40161000</v>
          </cell>
          <cell r="U9036">
            <v>0.02</v>
          </cell>
          <cell r="V9036">
            <v>1</v>
          </cell>
          <cell r="W9036" t="str">
            <v>ACC_300</v>
          </cell>
          <cell r="X9036" t="str">
            <v>J</v>
          </cell>
          <cell r="Y9036" t="str">
            <v>J</v>
          </cell>
          <cell r="Z9036" t="str">
            <v>J</v>
          </cell>
        </row>
        <row r="9037">
          <cell r="A9037" t="str">
            <v>CG10092</v>
          </cell>
          <cell r="C9037" t="str">
            <v>L</v>
          </cell>
          <cell r="D9037">
            <v>136</v>
          </cell>
          <cell r="E9037" t="str">
            <v>CG Zubehör</v>
          </cell>
          <cell r="F9037" t="str">
            <v>HEAVY DUTY BOTTLE &amp; SPRAYER</v>
          </cell>
          <cell r="G9037" t="str">
            <v xml:space="preserve">1 pcs                         </v>
          </cell>
          <cell r="H9037">
            <v>4.6900000000000004</v>
          </cell>
          <cell r="I9037">
            <v>4.88</v>
          </cell>
          <cell r="J9037">
            <v>0</v>
          </cell>
          <cell r="K9037">
            <v>4.5599999999999996</v>
          </cell>
          <cell r="L9037">
            <v>5.19</v>
          </cell>
          <cell r="M9037">
            <v>5.4</v>
          </cell>
          <cell r="N9037">
            <v>6</v>
          </cell>
          <cell r="O9037">
            <v>7.99</v>
          </cell>
          <cell r="P9037">
            <v>11.99</v>
          </cell>
          <cell r="Q9037">
            <v>330813</v>
          </cell>
          <cell r="R9037" t="str">
            <v>SMART LLC</v>
          </cell>
          <cell r="S9037">
            <v>90505</v>
          </cell>
          <cell r="T9037">
            <v>39159042</v>
          </cell>
          <cell r="U9037">
            <v>4.0000000000000001E-3</v>
          </cell>
          <cell r="V9037">
            <v>1</v>
          </cell>
          <cell r="W9037" t="str">
            <v>ACC_130</v>
          </cell>
          <cell r="X9037" t="str">
            <v>J</v>
          </cell>
          <cell r="Y9037" t="str">
            <v>J</v>
          </cell>
          <cell r="Z9037" t="str">
            <v>J</v>
          </cell>
        </row>
        <row r="9038">
          <cell r="A9038" t="str">
            <v>CG10093</v>
          </cell>
          <cell r="C9038" t="str">
            <v>L</v>
          </cell>
          <cell r="D9038">
            <v>136</v>
          </cell>
          <cell r="E9038" t="str">
            <v>CG Zubehör</v>
          </cell>
          <cell r="F9038" t="str">
            <v>BRUSH BOARS HAIR SOFT</v>
          </cell>
          <cell r="G9038" t="str">
            <v xml:space="preserve">1 pcs                         </v>
          </cell>
          <cell r="H9038">
            <v>5</v>
          </cell>
          <cell r="I9038">
            <v>5.93</v>
          </cell>
          <cell r="J9038">
            <v>0</v>
          </cell>
          <cell r="K9038">
            <v>5.62</v>
          </cell>
          <cell r="L9038">
            <v>8.23</v>
          </cell>
          <cell r="M9038">
            <v>8.5500000000000007</v>
          </cell>
          <cell r="N9038">
            <v>9.5</v>
          </cell>
          <cell r="O9038">
            <v>12.66</v>
          </cell>
          <cell r="P9038">
            <v>18.989999999999998</v>
          </cell>
          <cell r="Q9038">
            <v>330813</v>
          </cell>
          <cell r="R9038" t="str">
            <v>SMART LLC</v>
          </cell>
          <cell r="S9038">
            <v>90505</v>
          </cell>
          <cell r="T9038">
            <v>96031000</v>
          </cell>
          <cell r="U9038">
            <v>6.5000000000000002E-2</v>
          </cell>
          <cell r="V9038">
            <v>1</v>
          </cell>
          <cell r="W9038" t="str">
            <v>ACCS91</v>
          </cell>
          <cell r="X9038" t="str">
            <v>J</v>
          </cell>
          <cell r="Y9038" t="str">
            <v>J</v>
          </cell>
          <cell r="Z9038" t="str">
            <v>J</v>
          </cell>
        </row>
        <row r="9039">
          <cell r="A9039" t="str">
            <v>CG10094</v>
          </cell>
          <cell r="C9039" t="str">
            <v>L</v>
          </cell>
          <cell r="D9039">
            <v>136</v>
          </cell>
          <cell r="E9039" t="str">
            <v>CG Zubehör</v>
          </cell>
          <cell r="F9039" t="str">
            <v>GOAT BOAR'S HAIR DETAIL BRUSH</v>
          </cell>
          <cell r="G9039" t="str">
            <v xml:space="preserve">1 pcs                         </v>
          </cell>
          <cell r="H9039">
            <v>5.3</v>
          </cell>
          <cell r="I9039">
            <v>5.4</v>
          </cell>
          <cell r="J9039">
            <v>0</v>
          </cell>
          <cell r="K9039">
            <v>5.75</v>
          </cell>
          <cell r="L9039">
            <v>8.23</v>
          </cell>
          <cell r="M9039">
            <v>8.5500000000000007</v>
          </cell>
          <cell r="N9039">
            <v>9.5</v>
          </cell>
          <cell r="O9039">
            <v>12.66</v>
          </cell>
          <cell r="P9039">
            <v>18.989999999999998</v>
          </cell>
          <cell r="Q9039">
            <v>330813</v>
          </cell>
          <cell r="R9039" t="str">
            <v>SMART LLC</v>
          </cell>
          <cell r="S9039">
            <v>90505</v>
          </cell>
          <cell r="T9039">
            <v>96031000</v>
          </cell>
          <cell r="U9039">
            <v>0.04</v>
          </cell>
          <cell r="V9039">
            <v>1</v>
          </cell>
          <cell r="W9039" t="str">
            <v>ACC_S90</v>
          </cell>
          <cell r="X9039" t="str">
            <v>J</v>
          </cell>
          <cell r="Y9039" t="str">
            <v>J</v>
          </cell>
          <cell r="Z9039" t="str">
            <v>J</v>
          </cell>
        </row>
        <row r="9040">
          <cell r="A9040" t="str">
            <v>CG10095</v>
          </cell>
          <cell r="C9040" t="str">
            <v>L</v>
          </cell>
          <cell r="D9040">
            <v>136</v>
          </cell>
          <cell r="E9040" t="str">
            <v>CG Zubehör</v>
          </cell>
          <cell r="F9040" t="str">
            <v>VRP SHINE AND PROTECTANT WIPES</v>
          </cell>
          <cell r="G9040" t="str">
            <v xml:space="preserve">50 wipes                      </v>
          </cell>
          <cell r="H9040">
            <v>6.16</v>
          </cell>
          <cell r="I9040">
            <v>5.75</v>
          </cell>
          <cell r="J9040">
            <v>0</v>
          </cell>
          <cell r="K9040">
            <v>5.76</v>
          </cell>
          <cell r="L9040">
            <v>6.49</v>
          </cell>
          <cell r="M9040">
            <v>6.75</v>
          </cell>
          <cell r="N9040">
            <v>7.5</v>
          </cell>
          <cell r="O9040">
            <v>9.99</v>
          </cell>
          <cell r="P9040">
            <v>14.99</v>
          </cell>
          <cell r="Q9040">
            <v>330813</v>
          </cell>
          <cell r="R9040" t="str">
            <v>SMART LLC</v>
          </cell>
          <cell r="S9040">
            <v>90505</v>
          </cell>
          <cell r="T9040">
            <v>34022051</v>
          </cell>
          <cell r="U9040">
            <v>0.21</v>
          </cell>
          <cell r="V9040">
            <v>50</v>
          </cell>
          <cell r="W9040" t="str">
            <v>PMWTVD10750</v>
          </cell>
          <cell r="X9040" t="str">
            <v>J</v>
          </cell>
          <cell r="Y9040" t="str">
            <v>J</v>
          </cell>
          <cell r="Z9040" t="str">
            <v>J</v>
          </cell>
        </row>
        <row r="9041">
          <cell r="A9041" t="str">
            <v>CG10096</v>
          </cell>
          <cell r="C9041" t="str">
            <v>L</v>
          </cell>
          <cell r="D9041">
            <v>136</v>
          </cell>
          <cell r="E9041" t="str">
            <v>CG Zubehör</v>
          </cell>
          <cell r="F9041" t="str">
            <v>TOTAL INTERIOR WIPES</v>
          </cell>
          <cell r="G9041" t="str">
            <v xml:space="preserve">50 wipes                      </v>
          </cell>
          <cell r="H9041">
            <v>6.35</v>
          </cell>
          <cell r="I9041">
            <v>5.75</v>
          </cell>
          <cell r="J9041">
            <v>0</v>
          </cell>
          <cell r="K9041">
            <v>5.76</v>
          </cell>
          <cell r="L9041">
            <v>6.49</v>
          </cell>
          <cell r="M9041">
            <v>6.75</v>
          </cell>
          <cell r="N9041">
            <v>7.5</v>
          </cell>
          <cell r="O9041">
            <v>9.99</v>
          </cell>
          <cell r="P9041">
            <v>14.99</v>
          </cell>
          <cell r="Q9041">
            <v>330813</v>
          </cell>
          <cell r="R9041" t="str">
            <v>SMART LLC</v>
          </cell>
          <cell r="S9041">
            <v>90505</v>
          </cell>
          <cell r="T9041">
            <v>34022051</v>
          </cell>
          <cell r="U9041">
            <v>0.21</v>
          </cell>
          <cell r="V9041">
            <v>50</v>
          </cell>
          <cell r="W9041" t="str">
            <v>PMWSPI22050</v>
          </cell>
          <cell r="X9041" t="str">
            <v>J</v>
          </cell>
          <cell r="Y9041" t="str">
            <v>J</v>
          </cell>
          <cell r="Z9041" t="str">
            <v>J</v>
          </cell>
        </row>
        <row r="9042">
          <cell r="A9042" t="str">
            <v>CG10097</v>
          </cell>
          <cell r="C9042" t="str">
            <v>L</v>
          </cell>
          <cell r="D9042">
            <v>136</v>
          </cell>
          <cell r="E9042" t="str">
            <v>CG Zubehör</v>
          </cell>
          <cell r="F9042" t="str">
            <v>INNER CLEAN QUICK WIPES</v>
          </cell>
          <cell r="G9042" t="str">
            <v xml:space="preserve">50 wipes                      </v>
          </cell>
          <cell r="H9042">
            <v>6.8</v>
          </cell>
          <cell r="I9042">
            <v>5.75</v>
          </cell>
          <cell r="J9042">
            <v>0</v>
          </cell>
          <cell r="K9042">
            <v>5.76</v>
          </cell>
          <cell r="L9042">
            <v>6.49</v>
          </cell>
          <cell r="M9042">
            <v>6.75</v>
          </cell>
          <cell r="N9042">
            <v>7.5</v>
          </cell>
          <cell r="O9042">
            <v>9.99</v>
          </cell>
          <cell r="P9042">
            <v>14.99</v>
          </cell>
          <cell r="Q9042">
            <v>330813</v>
          </cell>
          <cell r="R9042" t="str">
            <v>SMART LLC</v>
          </cell>
          <cell r="S9042">
            <v>90505</v>
          </cell>
          <cell r="T9042">
            <v>34022051</v>
          </cell>
          <cell r="U9042">
            <v>0.21</v>
          </cell>
          <cell r="V9042">
            <v>50</v>
          </cell>
          <cell r="W9042" t="str">
            <v>PMWSPI66350</v>
          </cell>
          <cell r="X9042" t="str">
            <v>J</v>
          </cell>
          <cell r="Y9042" t="str">
            <v>J</v>
          </cell>
          <cell r="Z9042" t="str">
            <v>J</v>
          </cell>
        </row>
        <row r="9043">
          <cell r="A9043" t="str">
            <v>CG10098</v>
          </cell>
          <cell r="C9043" t="str">
            <v>L</v>
          </cell>
          <cell r="D9043">
            <v>136</v>
          </cell>
          <cell r="E9043" t="str">
            <v>CG Zubehör</v>
          </cell>
          <cell r="F9043" t="str">
            <v>LEATHER CLEANER WIPES</v>
          </cell>
          <cell r="G9043" t="str">
            <v xml:space="preserve">50 wipes                      </v>
          </cell>
          <cell r="H9043">
            <v>5.63</v>
          </cell>
          <cell r="I9043">
            <v>5.75</v>
          </cell>
          <cell r="J9043">
            <v>0</v>
          </cell>
          <cell r="K9043">
            <v>5.76</v>
          </cell>
          <cell r="L9043">
            <v>6.49</v>
          </cell>
          <cell r="M9043">
            <v>6.75</v>
          </cell>
          <cell r="N9043">
            <v>7.5</v>
          </cell>
          <cell r="O9043">
            <v>9.99</v>
          </cell>
          <cell r="P9043">
            <v>14.99</v>
          </cell>
          <cell r="Q9043">
            <v>330813</v>
          </cell>
          <cell r="R9043" t="str">
            <v>SMART LLC</v>
          </cell>
          <cell r="S9043">
            <v>90505</v>
          </cell>
          <cell r="T9043">
            <v>34022051</v>
          </cell>
          <cell r="U9043">
            <v>0.21</v>
          </cell>
          <cell r="V9043">
            <v>50</v>
          </cell>
          <cell r="W9043" t="str">
            <v>PMWSPI20850</v>
          </cell>
          <cell r="X9043" t="str">
            <v>J</v>
          </cell>
          <cell r="Y9043" t="str">
            <v>J</v>
          </cell>
          <cell r="Z9043" t="str">
            <v>J</v>
          </cell>
        </row>
        <row r="9044">
          <cell r="A9044" t="str">
            <v>CG10100</v>
          </cell>
          <cell r="C9044" t="str">
            <v>L</v>
          </cell>
          <cell r="D9044">
            <v>136</v>
          </cell>
          <cell r="E9044" t="str">
            <v>CG Zubehör</v>
          </cell>
          <cell r="F9044" t="str">
            <v>P40 DETAILER SPRAY</v>
          </cell>
          <cell r="G9044" t="str">
            <v xml:space="preserve">  473,18 ml, mit Carnauba     </v>
          </cell>
          <cell r="H9044">
            <v>5.79</v>
          </cell>
          <cell r="I9044">
            <v>6.25</v>
          </cell>
          <cell r="J9044">
            <v>0</v>
          </cell>
          <cell r="K9044">
            <v>7.28</v>
          </cell>
          <cell r="L9044">
            <v>8.23</v>
          </cell>
          <cell r="M9044">
            <v>8.5500000000000007</v>
          </cell>
          <cell r="N9044">
            <v>9.5</v>
          </cell>
          <cell r="O9044">
            <v>12.66</v>
          </cell>
          <cell r="P9044">
            <v>18.989999999999998</v>
          </cell>
          <cell r="Q9044">
            <v>330813</v>
          </cell>
          <cell r="R9044" t="str">
            <v>SMART LLC</v>
          </cell>
          <cell r="S9044">
            <v>90505</v>
          </cell>
          <cell r="T9044">
            <v>34022090</v>
          </cell>
          <cell r="U9044">
            <v>0.56499999999999995</v>
          </cell>
          <cell r="V9044">
            <v>0.47</v>
          </cell>
          <cell r="W9044" t="str">
            <v>WAC_114_16</v>
          </cell>
          <cell r="X9044" t="str">
            <v>J</v>
          </cell>
          <cell r="Y9044" t="str">
            <v>J</v>
          </cell>
          <cell r="Z9044" t="str">
            <v>J</v>
          </cell>
        </row>
        <row r="9045">
          <cell r="A9045" t="str">
            <v>CG10101</v>
          </cell>
          <cell r="C9045" t="str">
            <v>L</v>
          </cell>
          <cell r="D9045">
            <v>136</v>
          </cell>
          <cell r="E9045" t="str">
            <v>CG Zubehör</v>
          </cell>
          <cell r="F9045" t="str">
            <v>DILUTION BOTTLE WITH SPRAYER</v>
          </cell>
          <cell r="G9045" t="str">
            <v xml:space="preserve">                              </v>
          </cell>
          <cell r="H9045">
            <v>3.59</v>
          </cell>
          <cell r="I9045">
            <v>2.72</v>
          </cell>
          <cell r="J9045">
            <v>0</v>
          </cell>
          <cell r="K9045">
            <v>4.87</v>
          </cell>
          <cell r="L9045">
            <v>5.19</v>
          </cell>
          <cell r="M9045">
            <v>5.39</v>
          </cell>
          <cell r="N9045">
            <v>5.99</v>
          </cell>
          <cell r="O9045">
            <v>7.99</v>
          </cell>
          <cell r="P9045">
            <v>8.99</v>
          </cell>
          <cell r="Q9045">
            <v>330813</v>
          </cell>
          <cell r="R9045" t="str">
            <v>SMART LLC</v>
          </cell>
          <cell r="S9045">
            <v>90505</v>
          </cell>
          <cell r="T9045">
            <v>63071090</v>
          </cell>
          <cell r="U9045">
            <v>7.4999999999999997E-2</v>
          </cell>
          <cell r="V9045">
            <v>1</v>
          </cell>
          <cell r="W9045" t="str">
            <v>ACC151</v>
          </cell>
          <cell r="X9045" t="str">
            <v>J</v>
          </cell>
          <cell r="Y9045" t="str">
            <v>J</v>
          </cell>
          <cell r="Z9045" t="str">
            <v>J</v>
          </cell>
        </row>
        <row r="9046">
          <cell r="A9046" t="str">
            <v>CG10102</v>
          </cell>
          <cell r="C9046" t="str">
            <v>L</v>
          </cell>
          <cell r="D9046">
            <v>136</v>
          </cell>
          <cell r="E9046" t="str">
            <v>CG Zubehör</v>
          </cell>
          <cell r="F9046" t="str">
            <v>INTERIOR DETAILING BRUSHES</v>
          </cell>
          <cell r="G9046" t="str">
            <v xml:space="preserve"> 3 pcs Set                    </v>
          </cell>
          <cell r="H9046">
            <v>11.18</v>
          </cell>
          <cell r="I9046">
            <v>10.34</v>
          </cell>
          <cell r="J9046">
            <v>0</v>
          </cell>
          <cell r="K9046">
            <v>12.31</v>
          </cell>
          <cell r="L9046">
            <v>16.46</v>
          </cell>
          <cell r="M9046">
            <v>17.100000000000001</v>
          </cell>
          <cell r="N9046">
            <v>19</v>
          </cell>
          <cell r="O9046">
            <v>25.33</v>
          </cell>
          <cell r="P9046">
            <v>37.99</v>
          </cell>
          <cell r="Q9046">
            <v>330813</v>
          </cell>
          <cell r="R9046" t="str">
            <v>SMART LLC</v>
          </cell>
          <cell r="S9046">
            <v>90505</v>
          </cell>
          <cell r="T9046">
            <v>96031000</v>
          </cell>
          <cell r="U9046">
            <v>0.17499999999999999</v>
          </cell>
          <cell r="V9046">
            <v>1</v>
          </cell>
          <cell r="W9046" t="str">
            <v>ACC600</v>
          </cell>
          <cell r="X9046" t="str">
            <v>J</v>
          </cell>
          <cell r="Y9046" t="str">
            <v>J</v>
          </cell>
          <cell r="Z9046" t="str">
            <v>J</v>
          </cell>
        </row>
        <row r="9047">
          <cell r="A9047" t="str">
            <v>CG10103</v>
          </cell>
          <cell r="C9047" t="str">
            <v>L</v>
          </cell>
          <cell r="D9047">
            <v>136</v>
          </cell>
          <cell r="E9047" t="str">
            <v>CG Zubehör</v>
          </cell>
          <cell r="F9047" t="str">
            <v>WHEEL WOOLIES BRUSHES    3 pcs</v>
          </cell>
          <cell r="G9047" t="str">
            <v xml:space="preserve"> Set                          </v>
          </cell>
          <cell r="H9047">
            <v>24.42</v>
          </cell>
          <cell r="I9047">
            <v>22.7</v>
          </cell>
          <cell r="J9047">
            <v>0</v>
          </cell>
          <cell r="K9047">
            <v>25.94</v>
          </cell>
          <cell r="L9047">
            <v>32.49</v>
          </cell>
          <cell r="M9047">
            <v>33.75</v>
          </cell>
          <cell r="N9047">
            <v>0</v>
          </cell>
          <cell r="O9047">
            <v>49.99</v>
          </cell>
          <cell r="P9047">
            <v>74.989999999999995</v>
          </cell>
          <cell r="Q9047">
            <v>330813</v>
          </cell>
          <cell r="R9047" t="str">
            <v>SMART LLC</v>
          </cell>
          <cell r="S9047">
            <v>90505</v>
          </cell>
          <cell r="T9047">
            <v>96031000</v>
          </cell>
          <cell r="U9047">
            <v>0.15</v>
          </cell>
          <cell r="V9047">
            <v>1</v>
          </cell>
          <cell r="W9047" t="str">
            <v>ACC_M10</v>
          </cell>
          <cell r="X9047" t="str">
            <v>J</v>
          </cell>
          <cell r="Y9047" t="str">
            <v>J</v>
          </cell>
          <cell r="Z9047" t="str">
            <v>J</v>
          </cell>
        </row>
        <row r="9048">
          <cell r="A9048" t="str">
            <v>CG10104</v>
          </cell>
          <cell r="C9048" t="str">
            <v>L</v>
          </cell>
          <cell r="D9048">
            <v>136</v>
          </cell>
          <cell r="E9048" t="str">
            <v>CG Zubehör</v>
          </cell>
          <cell r="F9048" t="str">
            <v>PURPLE 5 FINGER MITT</v>
          </cell>
          <cell r="G9048" t="str">
            <v xml:space="preserve">                              </v>
          </cell>
          <cell r="H9048">
            <v>6.37</v>
          </cell>
          <cell r="I9048">
            <v>5.45</v>
          </cell>
          <cell r="J9048">
            <v>0</v>
          </cell>
          <cell r="K9048">
            <v>6.92</v>
          </cell>
          <cell r="L9048">
            <v>6.93</v>
          </cell>
          <cell r="M9048">
            <v>7.2</v>
          </cell>
          <cell r="N9048">
            <v>8</v>
          </cell>
          <cell r="O9048">
            <v>10.66</v>
          </cell>
          <cell r="P9048">
            <v>15.99</v>
          </cell>
          <cell r="Q9048">
            <v>330813</v>
          </cell>
          <cell r="R9048" t="str">
            <v>SMART LLC</v>
          </cell>
          <cell r="S9048">
            <v>90505</v>
          </cell>
          <cell r="T9048">
            <v>63071090</v>
          </cell>
          <cell r="U9048">
            <v>0.13500000000000001</v>
          </cell>
          <cell r="V9048">
            <v>1</v>
          </cell>
          <cell r="W9048" t="str">
            <v>MIC511</v>
          </cell>
          <cell r="X9048" t="str">
            <v>J</v>
          </cell>
          <cell r="Y9048" t="str">
            <v>J</v>
          </cell>
          <cell r="Z9048" t="str">
            <v>J</v>
          </cell>
        </row>
        <row r="9049">
          <cell r="A9049" t="str">
            <v>CG10105</v>
          </cell>
          <cell r="C9049" t="str">
            <v>L</v>
          </cell>
          <cell r="D9049">
            <v>135</v>
          </cell>
          <cell r="E9049" t="str">
            <v>CG Chemie</v>
          </cell>
          <cell r="F9049" t="str">
            <v>HYDROLEATHER CERAMIC PROTECT</v>
          </cell>
          <cell r="G9049" t="str">
            <v xml:space="preserve">  473,18 ml                   </v>
          </cell>
          <cell r="H9049">
            <v>14.53</v>
          </cell>
          <cell r="I9049">
            <v>6.04</v>
          </cell>
          <cell r="J9049">
            <v>0</v>
          </cell>
          <cell r="K9049">
            <v>6.86</v>
          </cell>
          <cell r="L9049">
            <v>0</v>
          </cell>
          <cell r="M9049">
            <v>0</v>
          </cell>
          <cell r="N9049">
            <v>23.83</v>
          </cell>
          <cell r="O9049">
            <v>29.33</v>
          </cell>
          <cell r="P9049">
            <v>43.99</v>
          </cell>
          <cell r="Q9049">
            <v>330813</v>
          </cell>
          <cell r="R9049" t="str">
            <v>SMART LLC</v>
          </cell>
          <cell r="S9049">
            <v>90505</v>
          </cell>
          <cell r="T9049">
            <v>34051000</v>
          </cell>
          <cell r="U9049">
            <v>0.59</v>
          </cell>
          <cell r="V9049">
            <v>0.47</v>
          </cell>
          <cell r="W9049" t="str">
            <v>SPI22916</v>
          </cell>
          <cell r="X9049" t="str">
            <v>J</v>
          </cell>
          <cell r="Y9049" t="str">
            <v>J</v>
          </cell>
          <cell r="Z9049" t="str">
            <v>N</v>
          </cell>
        </row>
        <row r="9050">
          <cell r="A9050" t="str">
            <v>CG10106</v>
          </cell>
          <cell r="C9050" t="str">
            <v>L</v>
          </cell>
          <cell r="D9050">
            <v>135</v>
          </cell>
          <cell r="E9050" t="str">
            <v>CG Chemie</v>
          </cell>
          <cell r="F9050" t="str">
            <v>HYDROSPIN WHEEL &amp; RIM CERAMIC</v>
          </cell>
          <cell r="G9050" t="str">
            <v xml:space="preserve">  473,18 ml                   </v>
          </cell>
          <cell r="H9050">
            <v>12.61</v>
          </cell>
          <cell r="I9050">
            <v>20.13</v>
          </cell>
          <cell r="J9050">
            <v>0</v>
          </cell>
          <cell r="K9050">
            <v>22.88</v>
          </cell>
          <cell r="L9050">
            <v>14.79</v>
          </cell>
          <cell r="M9050">
            <v>0</v>
          </cell>
          <cell r="N9050">
            <v>21.66</v>
          </cell>
          <cell r="O9050">
            <v>26.66</v>
          </cell>
          <cell r="P9050">
            <v>39.99</v>
          </cell>
          <cell r="Q9050">
            <v>330813</v>
          </cell>
          <cell r="R9050" t="str">
            <v>SMART LLC</v>
          </cell>
          <cell r="S9050">
            <v>90505</v>
          </cell>
          <cell r="T9050">
            <v>34053000</v>
          </cell>
          <cell r="U9050">
            <v>0.56999999999999995</v>
          </cell>
          <cell r="V9050">
            <v>0.47</v>
          </cell>
          <cell r="W9050" t="str">
            <v>WAC23516</v>
          </cell>
          <cell r="X9050" t="str">
            <v>J</v>
          </cell>
          <cell r="Y9050" t="str">
            <v>J</v>
          </cell>
          <cell r="Z9050" t="str">
            <v>N</v>
          </cell>
        </row>
        <row r="9051">
          <cell r="A9051" t="str">
            <v>CG10107</v>
          </cell>
          <cell r="C9051" t="str">
            <v>L</v>
          </cell>
          <cell r="D9051">
            <v>136</v>
          </cell>
          <cell r="E9051" t="str">
            <v>CG Zubehör</v>
          </cell>
          <cell r="F9051" t="str">
            <v>CARPET BRUSH DRILL ATTACHMENT</v>
          </cell>
          <cell r="G9051" t="str">
            <v xml:space="preserve">                              </v>
          </cell>
          <cell r="H9051">
            <v>10.210000000000001</v>
          </cell>
          <cell r="I9051">
            <v>11.27</v>
          </cell>
          <cell r="J9051">
            <v>0</v>
          </cell>
          <cell r="K9051">
            <v>12.81</v>
          </cell>
          <cell r="L9051">
            <v>0</v>
          </cell>
          <cell r="M9051">
            <v>0</v>
          </cell>
          <cell r="N9051">
            <v>0</v>
          </cell>
          <cell r="O9051">
            <v>19.93</v>
          </cell>
          <cell r="P9051">
            <v>29.9</v>
          </cell>
          <cell r="Q9051">
            <v>330813</v>
          </cell>
          <cell r="R9051" t="str">
            <v>SMART LLC</v>
          </cell>
          <cell r="S9051">
            <v>90505</v>
          </cell>
          <cell r="T9051">
            <v>96031000</v>
          </cell>
          <cell r="U9051">
            <v>0.16</v>
          </cell>
          <cell r="V9051">
            <v>1</v>
          </cell>
          <cell r="W9051" t="str">
            <v>ACC_201_BRUSH_S</v>
          </cell>
          <cell r="X9051" t="str">
            <v>J</v>
          </cell>
          <cell r="Y9051" t="str">
            <v>J</v>
          </cell>
          <cell r="Z9051" t="str">
            <v>J</v>
          </cell>
        </row>
        <row r="9052">
          <cell r="A9052" t="str">
            <v>CG10108</v>
          </cell>
          <cell r="C9052" t="str">
            <v>L</v>
          </cell>
          <cell r="D9052">
            <v>135</v>
          </cell>
          <cell r="E9052" t="str">
            <v>CG Chemie</v>
          </cell>
          <cell r="F9052" t="str">
            <v>HYDROSHIELD CERAMIC PLASTIC</v>
          </cell>
          <cell r="G9052" t="str">
            <v xml:space="preserve">  473,18 ml                   </v>
          </cell>
          <cell r="H9052">
            <v>12.61</v>
          </cell>
          <cell r="I9052">
            <v>5.79</v>
          </cell>
          <cell r="J9052">
            <v>0</v>
          </cell>
          <cell r="K9052">
            <v>6.58</v>
          </cell>
          <cell r="L9052">
            <v>0</v>
          </cell>
          <cell r="M9052">
            <v>0</v>
          </cell>
          <cell r="N9052">
            <v>0</v>
          </cell>
          <cell r="O9052">
            <v>26.66</v>
          </cell>
          <cell r="P9052">
            <v>39.950000000000003</v>
          </cell>
          <cell r="Q9052">
            <v>330813</v>
          </cell>
          <cell r="R9052" t="str">
            <v>SMART LLC</v>
          </cell>
          <cell r="S9052">
            <v>90505</v>
          </cell>
          <cell r="T9052">
            <v>38123090</v>
          </cell>
          <cell r="U9052">
            <v>0.56999999999999995</v>
          </cell>
          <cell r="V9052">
            <v>0.47</v>
          </cell>
          <cell r="W9052" t="str">
            <v>TVD11616</v>
          </cell>
          <cell r="X9052" t="str">
            <v>J</v>
          </cell>
          <cell r="Y9052" t="str">
            <v>J</v>
          </cell>
          <cell r="Z9052" t="str">
            <v>N</v>
          </cell>
        </row>
        <row r="9053">
          <cell r="A9053" t="str">
            <v>CG10109</v>
          </cell>
          <cell r="C9053" t="str">
            <v>L</v>
          </cell>
          <cell r="D9053">
            <v>135</v>
          </cell>
          <cell r="E9053" t="str">
            <v>CG Chemie</v>
          </cell>
          <cell r="F9053" t="str">
            <v>INSTAWAX</v>
          </cell>
          <cell r="G9053" t="str">
            <v xml:space="preserve">  473,18 ml                   </v>
          </cell>
          <cell r="H9053">
            <v>9.73</v>
          </cell>
          <cell r="I9053">
            <v>13.33</v>
          </cell>
          <cell r="J9053">
            <v>0</v>
          </cell>
          <cell r="K9053">
            <v>15.15</v>
          </cell>
          <cell r="L9053">
            <v>0</v>
          </cell>
          <cell r="M9053">
            <v>0</v>
          </cell>
          <cell r="N9053">
            <v>0</v>
          </cell>
          <cell r="O9053">
            <v>19.329999999999998</v>
          </cell>
          <cell r="P9053">
            <v>28.95</v>
          </cell>
          <cell r="Q9053">
            <v>330813</v>
          </cell>
          <cell r="R9053" t="str">
            <v>SMART LLC</v>
          </cell>
          <cell r="S9053">
            <v>90505</v>
          </cell>
          <cell r="T9053">
            <v>34053000</v>
          </cell>
          <cell r="U9053">
            <v>0.5</v>
          </cell>
          <cell r="V9053">
            <v>0.47</v>
          </cell>
          <cell r="W9053" t="str">
            <v>WAC20916</v>
          </cell>
          <cell r="X9053" t="str">
            <v>J</v>
          </cell>
          <cell r="Y9053" t="str">
            <v>J</v>
          </cell>
          <cell r="Z9053" t="str">
            <v>N</v>
          </cell>
        </row>
        <row r="9054">
          <cell r="A9054" t="str">
            <v>CG10110</v>
          </cell>
          <cell r="C9054" t="str">
            <v>L</v>
          </cell>
          <cell r="D9054">
            <v>135</v>
          </cell>
          <cell r="E9054" t="str">
            <v>CG Chemie</v>
          </cell>
          <cell r="F9054" t="str">
            <v>METAL WAX</v>
          </cell>
          <cell r="G9054" t="str">
            <v xml:space="preserve">  473,18 ml                   </v>
          </cell>
          <cell r="H9054">
            <v>10.210000000000001</v>
          </cell>
          <cell r="I9054">
            <v>10.3</v>
          </cell>
          <cell r="J9054">
            <v>0</v>
          </cell>
          <cell r="K9054">
            <v>11.7</v>
          </cell>
          <cell r="L9054">
            <v>0</v>
          </cell>
          <cell r="M9054">
            <v>0</v>
          </cell>
          <cell r="N9054">
            <v>0</v>
          </cell>
          <cell r="O9054">
            <v>20.66</v>
          </cell>
          <cell r="P9054">
            <v>30.95</v>
          </cell>
          <cell r="Q9054">
            <v>330813</v>
          </cell>
          <cell r="R9054" t="str">
            <v>SMART LLC</v>
          </cell>
          <cell r="S9054">
            <v>90505</v>
          </cell>
          <cell r="U9054">
            <v>0.61</v>
          </cell>
          <cell r="V9054">
            <v>0.47</v>
          </cell>
          <cell r="W9054" t="str">
            <v>SPI_404_16</v>
          </cell>
          <cell r="X9054" t="str">
            <v>J</v>
          </cell>
          <cell r="Y9054" t="str">
            <v>J</v>
          </cell>
          <cell r="Z9054" t="str">
            <v>J</v>
          </cell>
        </row>
        <row r="9055">
          <cell r="A9055" t="str">
            <v>CG10111</v>
          </cell>
          <cell r="C9055" t="str">
            <v>L</v>
          </cell>
          <cell r="D9055">
            <v>135</v>
          </cell>
          <cell r="E9055" t="str">
            <v>CG Chemie</v>
          </cell>
          <cell r="F9055" t="str">
            <v>STREAK FREE WINDOW CLEAN</v>
          </cell>
          <cell r="G9055" t="str">
            <v xml:space="preserve">3,79 Lit Flasche              </v>
          </cell>
          <cell r="H9055">
            <v>22.22</v>
          </cell>
          <cell r="I9055">
            <v>21.91</v>
          </cell>
          <cell r="J9055">
            <v>0</v>
          </cell>
          <cell r="K9055">
            <v>24.9</v>
          </cell>
          <cell r="L9055">
            <v>0</v>
          </cell>
          <cell r="M9055">
            <v>0</v>
          </cell>
          <cell r="N9055">
            <v>0</v>
          </cell>
          <cell r="O9055">
            <v>50.39</v>
          </cell>
          <cell r="P9055">
            <v>74.95</v>
          </cell>
          <cell r="Q9055">
            <v>330813</v>
          </cell>
          <cell r="R9055" t="str">
            <v>SMART LLC</v>
          </cell>
          <cell r="S9055">
            <v>90505</v>
          </cell>
          <cell r="T9055">
            <v>34059090</v>
          </cell>
          <cell r="U9055">
            <v>4.21</v>
          </cell>
          <cell r="V9055">
            <v>3.79</v>
          </cell>
          <cell r="W9055" t="str">
            <v>CLD300</v>
          </cell>
          <cell r="X9055" t="str">
            <v>J</v>
          </cell>
          <cell r="Y9055" t="str">
            <v>J</v>
          </cell>
          <cell r="Z9055" t="str">
            <v>N</v>
          </cell>
        </row>
        <row r="9056">
          <cell r="A9056" t="str">
            <v>CG10112</v>
          </cell>
          <cell r="C9056" t="str">
            <v>L</v>
          </cell>
          <cell r="D9056">
            <v>136</v>
          </cell>
          <cell r="E9056" t="str">
            <v>CG Zubehör</v>
          </cell>
          <cell r="F9056" t="str">
            <v>MULTI POURPOSE CAR ORGANIZER</v>
          </cell>
          <cell r="G9056" t="str">
            <v xml:space="preserve">                              </v>
          </cell>
          <cell r="H9056">
            <v>15.04</v>
          </cell>
          <cell r="I9056">
            <v>15</v>
          </cell>
          <cell r="J9056">
            <v>0</v>
          </cell>
          <cell r="K9056">
            <v>17.05</v>
          </cell>
          <cell r="L9056">
            <v>0</v>
          </cell>
          <cell r="M9056">
            <v>0</v>
          </cell>
          <cell r="N9056">
            <v>0</v>
          </cell>
          <cell r="O9056">
            <v>26.59</v>
          </cell>
          <cell r="P9056">
            <v>39.9</v>
          </cell>
          <cell r="Q9056">
            <v>330813</v>
          </cell>
          <cell r="R9056" t="str">
            <v>SMART LLC</v>
          </cell>
          <cell r="S9056">
            <v>90505</v>
          </cell>
          <cell r="T9056">
            <v>42022290</v>
          </cell>
          <cell r="U9056">
            <v>0.59</v>
          </cell>
          <cell r="V9056">
            <v>1</v>
          </cell>
          <cell r="W9056" t="str">
            <v>ACC627</v>
          </cell>
          <cell r="X9056" t="str">
            <v>J</v>
          </cell>
          <cell r="Y9056" t="str">
            <v>J</v>
          </cell>
          <cell r="Z9056" t="str">
            <v>J</v>
          </cell>
        </row>
        <row r="9057">
          <cell r="A9057" t="str">
            <v>CG10113</v>
          </cell>
          <cell r="C9057" t="str">
            <v>L</v>
          </cell>
          <cell r="D9057">
            <v>136</v>
          </cell>
          <cell r="E9057" t="str">
            <v>CG Zubehör</v>
          </cell>
          <cell r="F9057" t="str">
            <v>WORKHORSE PROFESSIONAL GREEN</v>
          </cell>
          <cell r="G9057" t="str">
            <v xml:space="preserve">green (3 Pack)                </v>
          </cell>
          <cell r="H9057">
            <v>4.8499999999999996</v>
          </cell>
          <cell r="I9057">
            <v>4.88</v>
          </cell>
          <cell r="J9057">
            <v>0</v>
          </cell>
          <cell r="K9057">
            <v>5.55</v>
          </cell>
          <cell r="L9057">
            <v>0</v>
          </cell>
          <cell r="M9057">
            <v>0</v>
          </cell>
          <cell r="N9057">
            <v>0</v>
          </cell>
          <cell r="O9057">
            <v>11.33</v>
          </cell>
          <cell r="P9057">
            <v>16.95</v>
          </cell>
          <cell r="Q9057">
            <v>330813</v>
          </cell>
          <cell r="R9057" t="str">
            <v>SMART LLC</v>
          </cell>
          <cell r="S9057">
            <v>90505</v>
          </cell>
          <cell r="T9057">
            <v>63071090</v>
          </cell>
          <cell r="U9057">
            <v>0.24</v>
          </cell>
          <cell r="V9057">
            <v>1</v>
          </cell>
          <cell r="W9057" t="str">
            <v>MICMGREEN03</v>
          </cell>
          <cell r="X9057" t="str">
            <v>J</v>
          </cell>
          <cell r="Y9057" t="str">
            <v>J</v>
          </cell>
          <cell r="Z9057" t="str">
            <v>J</v>
          </cell>
        </row>
        <row r="9058">
          <cell r="A9058" t="str">
            <v>CG10114</v>
          </cell>
          <cell r="C9058" t="str">
            <v>L</v>
          </cell>
          <cell r="D9058">
            <v>135</v>
          </cell>
          <cell r="E9058" t="str">
            <v>CG Chemie</v>
          </cell>
          <cell r="F9058" t="str">
            <v>RICO´S HORCHATA SCENT</v>
          </cell>
          <cell r="G9058" t="str">
            <v xml:space="preserve">AirFreshener, 118,3 ml        </v>
          </cell>
          <cell r="H9058">
            <v>2.94</v>
          </cell>
          <cell r="I9058">
            <v>3.8</v>
          </cell>
          <cell r="J9058">
            <v>0</v>
          </cell>
          <cell r="K9058">
            <v>4.32</v>
          </cell>
          <cell r="L9058">
            <v>4.33</v>
          </cell>
          <cell r="M9058">
            <v>4.5</v>
          </cell>
          <cell r="N9058">
            <v>5</v>
          </cell>
          <cell r="O9058">
            <v>6.66</v>
          </cell>
          <cell r="P9058">
            <v>9.99</v>
          </cell>
          <cell r="Q9058">
            <v>330813</v>
          </cell>
          <cell r="R9058" t="str">
            <v>SMART LLC</v>
          </cell>
          <cell r="S9058">
            <v>90505</v>
          </cell>
          <cell r="T9058">
            <v>33074900</v>
          </cell>
          <cell r="U9058">
            <v>0.16500000000000001</v>
          </cell>
          <cell r="V9058">
            <v>0.11</v>
          </cell>
          <cell r="W9058" t="str">
            <v>AIR24004</v>
          </cell>
          <cell r="X9058" t="str">
            <v>J</v>
          </cell>
          <cell r="Y9058" t="str">
            <v>J</v>
          </cell>
          <cell r="Z9058" t="str">
            <v>N</v>
          </cell>
        </row>
        <row r="9059">
          <cell r="A9059" t="str">
            <v>CG10115</v>
          </cell>
          <cell r="C9059" t="str">
            <v>L</v>
          </cell>
          <cell r="D9059">
            <v>135</v>
          </cell>
          <cell r="E9059" t="str">
            <v>CG Chemie</v>
          </cell>
          <cell r="F9059" t="str">
            <v>RIDES AND COFFEE SCENT</v>
          </cell>
          <cell r="G9059" t="str">
            <v xml:space="preserve">AirFreshener, 118,3 ml        </v>
          </cell>
          <cell r="H9059">
            <v>3.53</v>
          </cell>
          <cell r="I9059">
            <v>3.8</v>
          </cell>
          <cell r="J9059">
            <v>0</v>
          </cell>
          <cell r="K9059">
            <v>4.32</v>
          </cell>
          <cell r="L9059">
            <v>4.33</v>
          </cell>
          <cell r="M9059">
            <v>4.5</v>
          </cell>
          <cell r="N9059">
            <v>5</v>
          </cell>
          <cell r="O9059">
            <v>6.66</v>
          </cell>
          <cell r="P9059">
            <v>9.99</v>
          </cell>
          <cell r="Q9059">
            <v>330813</v>
          </cell>
          <cell r="R9059" t="str">
            <v>SMART LLC</v>
          </cell>
          <cell r="S9059">
            <v>90505</v>
          </cell>
          <cell r="T9059">
            <v>33074900</v>
          </cell>
          <cell r="U9059">
            <v>0.16500000000000001</v>
          </cell>
          <cell r="V9059">
            <v>0.11</v>
          </cell>
          <cell r="W9059" t="str">
            <v>AIR23604</v>
          </cell>
          <cell r="X9059" t="str">
            <v>J</v>
          </cell>
          <cell r="Y9059" t="str">
            <v>J</v>
          </cell>
          <cell r="Z9059" t="str">
            <v>N</v>
          </cell>
        </row>
        <row r="9060">
          <cell r="A9060" t="str">
            <v>CG10116</v>
          </cell>
          <cell r="C9060" t="str">
            <v>L</v>
          </cell>
          <cell r="D9060">
            <v>135</v>
          </cell>
          <cell r="E9060" t="str">
            <v>CG Chemie</v>
          </cell>
          <cell r="F9060" t="str">
            <v>STAY FRESH BABY POWDER SCENTED</v>
          </cell>
          <cell r="G9060" t="str">
            <v xml:space="preserve">AirFreshener, 118,3 ml        </v>
          </cell>
          <cell r="H9060">
            <v>2.94</v>
          </cell>
          <cell r="I9060">
            <v>3.8</v>
          </cell>
          <cell r="J9060">
            <v>0</v>
          </cell>
          <cell r="K9060">
            <v>4.32</v>
          </cell>
          <cell r="L9060">
            <v>4.33</v>
          </cell>
          <cell r="M9060">
            <v>4.5</v>
          </cell>
          <cell r="N9060">
            <v>5</v>
          </cell>
          <cell r="O9060">
            <v>6.66</v>
          </cell>
          <cell r="P9060">
            <v>9.99</v>
          </cell>
          <cell r="Q9060">
            <v>330813</v>
          </cell>
          <cell r="R9060" t="str">
            <v>SMART LLC</v>
          </cell>
          <cell r="S9060">
            <v>90505</v>
          </cell>
          <cell r="T9060">
            <v>33074900</v>
          </cell>
          <cell r="U9060">
            <v>0.16500000000000001</v>
          </cell>
          <cell r="V9060">
            <v>0.11</v>
          </cell>
          <cell r="W9060" t="str">
            <v>AIR23404</v>
          </cell>
          <cell r="X9060" t="str">
            <v>J</v>
          </cell>
          <cell r="Y9060" t="str">
            <v>J</v>
          </cell>
          <cell r="Z9060" t="str">
            <v>J</v>
          </cell>
        </row>
        <row r="9061">
          <cell r="A9061" t="str">
            <v>CG10117</v>
          </cell>
          <cell r="C9061" t="str">
            <v>L</v>
          </cell>
          <cell r="D9061">
            <v>135</v>
          </cell>
          <cell r="E9061" t="str">
            <v>CG Chemie</v>
          </cell>
          <cell r="F9061" t="str">
            <v>MORNING WOOD SADALWOOD SCENT</v>
          </cell>
          <cell r="G9061" t="str">
            <v xml:space="preserve">AirFreshener, 118,3 ml        </v>
          </cell>
          <cell r="H9061">
            <v>2.94</v>
          </cell>
          <cell r="I9061">
            <v>3.8</v>
          </cell>
          <cell r="J9061">
            <v>0</v>
          </cell>
          <cell r="K9061">
            <v>4.32</v>
          </cell>
          <cell r="L9061">
            <v>4.33</v>
          </cell>
          <cell r="M9061">
            <v>4.5</v>
          </cell>
          <cell r="N9061">
            <v>5</v>
          </cell>
          <cell r="O9061">
            <v>6.66</v>
          </cell>
          <cell r="P9061">
            <v>9.99</v>
          </cell>
          <cell r="Q9061">
            <v>330813</v>
          </cell>
          <cell r="R9061" t="str">
            <v>SMART LLC</v>
          </cell>
          <cell r="S9061">
            <v>90505</v>
          </cell>
          <cell r="T9061">
            <v>33074900</v>
          </cell>
          <cell r="U9061">
            <v>0.16500000000000001</v>
          </cell>
          <cell r="V9061">
            <v>0.11</v>
          </cell>
          <cell r="W9061" t="str">
            <v>AIR23004</v>
          </cell>
          <cell r="X9061" t="str">
            <v>J</v>
          </cell>
          <cell r="Y9061" t="str">
            <v>J</v>
          </cell>
          <cell r="Z9061" t="str">
            <v>N</v>
          </cell>
        </row>
        <row r="9062">
          <cell r="A9062" t="str">
            <v>CG10118</v>
          </cell>
          <cell r="C9062" t="str">
            <v>L</v>
          </cell>
          <cell r="D9062">
            <v>135</v>
          </cell>
          <cell r="E9062" t="str">
            <v>CG Chemie</v>
          </cell>
          <cell r="F9062" t="str">
            <v>VENT CLIP AIR BLACK FROST</v>
          </cell>
          <cell r="G9062" t="str">
            <v xml:space="preserve">AIR FRESHENER                 </v>
          </cell>
          <cell r="H9062">
            <v>2.4500000000000002</v>
          </cell>
          <cell r="I9062">
            <v>2.89</v>
          </cell>
          <cell r="J9062">
            <v>0</v>
          </cell>
          <cell r="K9062">
            <v>3.28</v>
          </cell>
          <cell r="L9062">
            <v>0</v>
          </cell>
          <cell r="M9062">
            <v>0</v>
          </cell>
          <cell r="N9062">
            <v>0</v>
          </cell>
          <cell r="O9062">
            <v>5.33</v>
          </cell>
          <cell r="P9062">
            <v>7.99</v>
          </cell>
          <cell r="Q9062">
            <v>330813</v>
          </cell>
          <cell r="R9062" t="str">
            <v>SMART LLC</v>
          </cell>
          <cell r="S9062">
            <v>90505</v>
          </cell>
          <cell r="T9062">
            <v>33074900</v>
          </cell>
          <cell r="U9062">
            <v>0.02</v>
          </cell>
          <cell r="V9062">
            <v>1</v>
          </cell>
          <cell r="W9062" t="str">
            <v>AIR401</v>
          </cell>
          <cell r="X9062" t="str">
            <v>J</v>
          </cell>
          <cell r="Y9062" t="str">
            <v>J</v>
          </cell>
          <cell r="Z9062" t="str">
            <v>J</v>
          </cell>
        </row>
        <row r="9063">
          <cell r="A9063" t="str">
            <v>CG10119</v>
          </cell>
          <cell r="C9063" t="str">
            <v>L</v>
          </cell>
          <cell r="D9063">
            <v>135</v>
          </cell>
          <cell r="E9063" t="str">
            <v>CG Chemie</v>
          </cell>
          <cell r="F9063" t="str">
            <v>SYNTHETIC SUPER LUBE</v>
          </cell>
          <cell r="G9063" t="str">
            <v xml:space="preserve">  473,18 ml                   </v>
          </cell>
          <cell r="H9063">
            <v>5.5</v>
          </cell>
          <cell r="I9063">
            <v>5.5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>
            <v>0</v>
          </cell>
          <cell r="Q9063">
            <v>330813</v>
          </cell>
          <cell r="R9063" t="str">
            <v>SMART LLC</v>
          </cell>
          <cell r="S9063">
            <v>90505</v>
          </cell>
          <cell r="U9063">
            <v>0</v>
          </cell>
          <cell r="V9063">
            <v>0.47</v>
          </cell>
          <cell r="W9063" t="str">
            <v>WAC_CLY_100_16</v>
          </cell>
          <cell r="X9063" t="str">
            <v>J</v>
          </cell>
          <cell r="Y9063" t="str">
            <v>J</v>
          </cell>
          <cell r="Z9063" t="str">
            <v>N</v>
          </cell>
        </row>
        <row r="9064">
          <cell r="A9064" t="str">
            <v>CG10120</v>
          </cell>
          <cell r="C9064" t="str">
            <v>L</v>
          </cell>
          <cell r="D9064">
            <v>135</v>
          </cell>
          <cell r="E9064" t="str">
            <v>CG Chemie</v>
          </cell>
          <cell r="F9064" t="str">
            <v>CITRUS WASH &amp; GLOSS CONCEN.</v>
          </cell>
          <cell r="G9064" t="str">
            <v xml:space="preserve">  473,18 ml                   </v>
          </cell>
          <cell r="H9064">
            <v>6.4</v>
          </cell>
          <cell r="I9064">
            <v>6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330813</v>
          </cell>
          <cell r="R9064" t="str">
            <v>SMART LLC</v>
          </cell>
          <cell r="S9064">
            <v>90505</v>
          </cell>
          <cell r="U9064">
            <v>0</v>
          </cell>
          <cell r="V9064">
            <v>0.47</v>
          </cell>
          <cell r="W9064" t="str">
            <v>CWS_301_16</v>
          </cell>
          <cell r="X9064" t="str">
            <v>J</v>
          </cell>
          <cell r="Y9064" t="str">
            <v>J</v>
          </cell>
          <cell r="Z9064" t="str">
            <v>N</v>
          </cell>
        </row>
        <row r="9065">
          <cell r="A9065" t="str">
            <v>CG10121</v>
          </cell>
          <cell r="C9065" t="str">
            <v>L</v>
          </cell>
          <cell r="D9065">
            <v>135</v>
          </cell>
          <cell r="E9065" t="str">
            <v>CG Chemie</v>
          </cell>
          <cell r="F9065" t="str">
            <v>UPHOLSTERY SHAMPOO CITRUS</v>
          </cell>
          <cell r="G9065" t="str">
            <v xml:space="preserve">  473,18 ml                   </v>
          </cell>
          <cell r="H9065">
            <v>6.4</v>
          </cell>
          <cell r="I9065">
            <v>6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>
            <v>18.95</v>
          </cell>
          <cell r="Q9065">
            <v>330813</v>
          </cell>
          <cell r="R9065" t="str">
            <v>SMART LLC</v>
          </cell>
          <cell r="S9065">
            <v>90505</v>
          </cell>
          <cell r="U9065">
            <v>0</v>
          </cell>
          <cell r="V9065">
            <v>0.47</v>
          </cell>
          <cell r="W9065" t="str">
            <v>CWS_203_16</v>
          </cell>
          <cell r="X9065" t="str">
            <v>J</v>
          </cell>
          <cell r="Y9065" t="str">
            <v>J</v>
          </cell>
          <cell r="Z9065" t="str">
            <v>N</v>
          </cell>
        </row>
        <row r="9066">
          <cell r="A9066" t="str">
            <v>CG10122</v>
          </cell>
          <cell r="C9066" t="str">
            <v>L</v>
          </cell>
          <cell r="D9066">
            <v>135</v>
          </cell>
          <cell r="E9066" t="str">
            <v>CG Chemie</v>
          </cell>
          <cell r="F9066" t="str">
            <v>CHUY BUBBLEGUM SCENT</v>
          </cell>
          <cell r="G9066" t="str">
            <v xml:space="preserve">AirFreshener, 118,3 ml        </v>
          </cell>
          <cell r="H9066">
            <v>3</v>
          </cell>
          <cell r="I9066">
            <v>3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330813</v>
          </cell>
          <cell r="R9066" t="str">
            <v>SMART LLC</v>
          </cell>
          <cell r="S9066">
            <v>90505</v>
          </cell>
          <cell r="U9066">
            <v>0</v>
          </cell>
          <cell r="V9066">
            <v>0.11</v>
          </cell>
          <cell r="W9066" t="str">
            <v>AIR_221_04</v>
          </cell>
          <cell r="X9066" t="str">
            <v>J</v>
          </cell>
          <cell r="Y9066" t="str">
            <v>J</v>
          </cell>
          <cell r="Z9066" t="str">
            <v>N</v>
          </cell>
        </row>
        <row r="9067">
          <cell r="A9067" t="str">
            <v>CG10123</v>
          </cell>
          <cell r="C9067" t="str">
            <v>L</v>
          </cell>
          <cell r="D9067">
            <v>135</v>
          </cell>
          <cell r="E9067" t="str">
            <v>CG Chemie</v>
          </cell>
          <cell r="F9067" t="str">
            <v>MANGOCELLO MANGO LEMON FUSION</v>
          </cell>
          <cell r="G9067" t="str">
            <v xml:space="preserve">AirFreshener, 118,3 ml        </v>
          </cell>
          <cell r="H9067">
            <v>3.59</v>
          </cell>
          <cell r="I9067">
            <v>3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>
            <v>0</v>
          </cell>
          <cell r="P9067">
            <v>0</v>
          </cell>
          <cell r="Q9067">
            <v>330813</v>
          </cell>
          <cell r="R9067" t="str">
            <v>SMART LLC</v>
          </cell>
          <cell r="S9067">
            <v>90505</v>
          </cell>
          <cell r="U9067">
            <v>0</v>
          </cell>
          <cell r="V9067">
            <v>0.11</v>
          </cell>
          <cell r="W9067" t="str">
            <v>AIR22604</v>
          </cell>
          <cell r="X9067" t="str">
            <v>J</v>
          </cell>
          <cell r="Y9067" t="str">
            <v>J</v>
          </cell>
          <cell r="Z9067" t="str">
            <v>N</v>
          </cell>
        </row>
        <row r="9068">
          <cell r="A9068" t="str">
            <v>CG20000</v>
          </cell>
          <cell r="C9068" t="str">
            <v>L</v>
          </cell>
          <cell r="D9068">
            <v>137</v>
          </cell>
          <cell r="E9068" t="str">
            <v>CG Marketing</v>
          </cell>
          <cell r="F9068" t="str">
            <v>FLOOR DISPLAY Karton</v>
          </cell>
          <cell r="G9068" t="str">
            <v xml:space="preserve">4 Ebenen a 6 Stk              </v>
          </cell>
          <cell r="H9068">
            <v>49.7</v>
          </cell>
          <cell r="I9068">
            <v>25.52</v>
          </cell>
          <cell r="J9068">
            <v>0</v>
          </cell>
          <cell r="K9068">
            <v>25.5</v>
          </cell>
          <cell r="L9068">
            <v>27.96</v>
          </cell>
          <cell r="M9068">
            <v>28.53</v>
          </cell>
          <cell r="N9068">
            <v>30.03</v>
          </cell>
          <cell r="O9068">
            <v>33.74</v>
          </cell>
          <cell r="P9068">
            <v>44.99</v>
          </cell>
          <cell r="Q9068">
            <v>330813</v>
          </cell>
          <cell r="R9068" t="str">
            <v>SMART LLC</v>
          </cell>
          <cell r="S9068">
            <v>90505</v>
          </cell>
          <cell r="T9068">
            <v>61091000</v>
          </cell>
          <cell r="U9068">
            <v>2.92</v>
          </cell>
          <cell r="V9068">
            <v>1</v>
          </cell>
          <cell r="W9068" t="str">
            <v>DIS217</v>
          </cell>
          <cell r="X9068" t="str">
            <v>J</v>
          </cell>
          <cell r="Y9068" t="str">
            <v>J</v>
          </cell>
          <cell r="Z9068" t="str">
            <v>J</v>
          </cell>
        </row>
        <row r="9069">
          <cell r="A9069" t="str">
            <v>CG20001</v>
          </cell>
          <cell r="C9069" t="str">
            <v>L</v>
          </cell>
          <cell r="D9069">
            <v>137</v>
          </cell>
          <cell r="E9069" t="str">
            <v>CG Marketing</v>
          </cell>
          <cell r="F9069" t="str">
            <v>WHITE DRIPPING LOGO T-SHIRT</v>
          </cell>
          <cell r="G9069" t="str">
            <v xml:space="preserve">L                             </v>
          </cell>
          <cell r="H9069">
            <v>12.46</v>
          </cell>
          <cell r="I9069">
            <v>11.76</v>
          </cell>
          <cell r="J9069">
            <v>0</v>
          </cell>
          <cell r="K9069">
            <v>13.08</v>
          </cell>
          <cell r="L9069">
            <v>13.67</v>
          </cell>
          <cell r="M9069">
            <v>13.94</v>
          </cell>
          <cell r="N9069">
            <v>14.68</v>
          </cell>
          <cell r="O9069">
            <v>16.489999999999998</v>
          </cell>
          <cell r="P9069">
            <v>21.99</v>
          </cell>
          <cell r="Q9069">
            <v>330813</v>
          </cell>
          <cell r="R9069" t="str">
            <v>SMART LLC</v>
          </cell>
          <cell r="S9069">
            <v>90505</v>
          </cell>
          <cell r="T9069">
            <v>61091000</v>
          </cell>
          <cell r="U9069">
            <v>0.21</v>
          </cell>
          <cell r="V9069">
            <v>1</v>
          </cell>
          <cell r="W9069" t="str">
            <v>SHE714L</v>
          </cell>
          <cell r="X9069" t="str">
            <v>J</v>
          </cell>
          <cell r="Y9069" t="str">
            <v>J</v>
          </cell>
          <cell r="Z9069" t="str">
            <v>J</v>
          </cell>
        </row>
        <row r="9070">
          <cell r="A9070" t="str">
            <v>CG20002</v>
          </cell>
          <cell r="C9070" t="str">
            <v>L</v>
          </cell>
          <cell r="D9070">
            <v>137</v>
          </cell>
          <cell r="E9070" t="str">
            <v>CG Marketing</v>
          </cell>
          <cell r="F9070" t="str">
            <v>WHITE DRIPPING LOGO T-SHIRT</v>
          </cell>
          <cell r="G9070" t="str">
            <v xml:space="preserve">M                             </v>
          </cell>
          <cell r="H9070">
            <v>12.46</v>
          </cell>
          <cell r="I9070">
            <v>11.76</v>
          </cell>
          <cell r="J9070">
            <v>0</v>
          </cell>
          <cell r="K9070">
            <v>13.05</v>
          </cell>
          <cell r="L9070">
            <v>13.67</v>
          </cell>
          <cell r="M9070">
            <v>13.94</v>
          </cell>
          <cell r="N9070">
            <v>14.68</v>
          </cell>
          <cell r="O9070">
            <v>16.489999999999998</v>
          </cell>
          <cell r="P9070">
            <v>21.99</v>
          </cell>
          <cell r="Q9070">
            <v>330813</v>
          </cell>
          <cell r="R9070" t="str">
            <v>SMART LLC</v>
          </cell>
          <cell r="S9070">
            <v>90505</v>
          </cell>
          <cell r="T9070">
            <v>61091000</v>
          </cell>
          <cell r="U9070">
            <v>0.21</v>
          </cell>
          <cell r="V9070">
            <v>1</v>
          </cell>
          <cell r="W9070" t="str">
            <v>SHE714M</v>
          </cell>
          <cell r="X9070" t="str">
            <v>J</v>
          </cell>
          <cell r="Y9070" t="str">
            <v>J</v>
          </cell>
          <cell r="Z9070" t="str">
            <v>J</v>
          </cell>
        </row>
        <row r="9071">
          <cell r="A9071" t="str">
            <v>CG20003</v>
          </cell>
          <cell r="C9071" t="str">
            <v>L</v>
          </cell>
          <cell r="D9071">
            <v>137</v>
          </cell>
          <cell r="E9071" t="str">
            <v>CG Marketing</v>
          </cell>
          <cell r="F9071" t="str">
            <v>WHITE DRIPPING LOGO T-SHIRT</v>
          </cell>
          <cell r="G9071" t="str">
            <v xml:space="preserve">XL                            </v>
          </cell>
          <cell r="H9071">
            <v>12.46</v>
          </cell>
          <cell r="I9071">
            <v>11.76</v>
          </cell>
          <cell r="J9071">
            <v>0</v>
          </cell>
          <cell r="K9071">
            <v>13.05</v>
          </cell>
          <cell r="L9071">
            <v>13.67</v>
          </cell>
          <cell r="M9071">
            <v>13.94</v>
          </cell>
          <cell r="N9071">
            <v>14.68</v>
          </cell>
          <cell r="O9071">
            <v>16.489999999999998</v>
          </cell>
          <cell r="P9071">
            <v>21.99</v>
          </cell>
          <cell r="Q9071">
            <v>330813</v>
          </cell>
          <cell r="R9071" t="str">
            <v>SMART LLC</v>
          </cell>
          <cell r="S9071">
            <v>90505</v>
          </cell>
          <cell r="T9071">
            <v>61091000</v>
          </cell>
          <cell r="U9071">
            <v>0.21</v>
          </cell>
          <cell r="V9071">
            <v>1</v>
          </cell>
          <cell r="W9071" t="str">
            <v>SHE714XL</v>
          </cell>
          <cell r="X9071" t="str">
            <v>J</v>
          </cell>
          <cell r="Y9071" t="str">
            <v>J</v>
          </cell>
          <cell r="Z9071" t="str">
            <v>J</v>
          </cell>
        </row>
        <row r="9072">
          <cell r="A9072" t="str">
            <v>CG20004</v>
          </cell>
          <cell r="C9072" t="str">
            <v>L</v>
          </cell>
          <cell r="D9072">
            <v>137</v>
          </cell>
          <cell r="E9072" t="str">
            <v>CG Marketing</v>
          </cell>
          <cell r="F9072" t="str">
            <v>WHITE DRIPPING LOGO T-SHIRT</v>
          </cell>
          <cell r="G9072" t="str">
            <v xml:space="preserve">XXL                           </v>
          </cell>
          <cell r="H9072">
            <v>12.46</v>
          </cell>
          <cell r="I9072">
            <v>11.76</v>
          </cell>
          <cell r="J9072">
            <v>0</v>
          </cell>
          <cell r="K9072">
            <v>13.05</v>
          </cell>
          <cell r="L9072">
            <v>13.67</v>
          </cell>
          <cell r="M9072">
            <v>13.94</v>
          </cell>
          <cell r="N9072">
            <v>14.68</v>
          </cell>
          <cell r="O9072">
            <v>16.489999999999998</v>
          </cell>
          <cell r="P9072">
            <v>21.99</v>
          </cell>
          <cell r="Q9072">
            <v>330813</v>
          </cell>
          <cell r="R9072" t="str">
            <v>SMART LLC</v>
          </cell>
          <cell r="S9072">
            <v>90505</v>
          </cell>
          <cell r="T9072">
            <v>61091000</v>
          </cell>
          <cell r="U9072">
            <v>0.21</v>
          </cell>
          <cell r="V9072">
            <v>1</v>
          </cell>
          <cell r="W9072" t="str">
            <v>SHE714XXL</v>
          </cell>
          <cell r="X9072" t="str">
            <v>J</v>
          </cell>
          <cell r="Y9072" t="str">
            <v>J</v>
          </cell>
          <cell r="Z9072" t="str">
            <v>J</v>
          </cell>
        </row>
        <row r="9073">
          <cell r="A9073" t="str">
            <v>CG20005</v>
          </cell>
          <cell r="C9073" t="str">
            <v>L</v>
          </cell>
          <cell r="D9073">
            <v>137</v>
          </cell>
          <cell r="E9073" t="str">
            <v>CG Marketing</v>
          </cell>
          <cell r="F9073" t="str">
            <v>MADE IN LA T-SHIRT</v>
          </cell>
          <cell r="G9073" t="str">
            <v xml:space="preserve">M                             </v>
          </cell>
          <cell r="H9073">
            <v>12.07</v>
          </cell>
          <cell r="I9073">
            <v>11.76</v>
          </cell>
          <cell r="J9073">
            <v>0</v>
          </cell>
          <cell r="K9073">
            <v>13.08</v>
          </cell>
          <cell r="L9073">
            <v>13.67</v>
          </cell>
          <cell r="M9073">
            <v>13.94</v>
          </cell>
          <cell r="N9073">
            <v>14.68</v>
          </cell>
          <cell r="O9073">
            <v>16.489999999999998</v>
          </cell>
          <cell r="P9073">
            <v>21.99</v>
          </cell>
          <cell r="Q9073">
            <v>330813</v>
          </cell>
          <cell r="R9073" t="str">
            <v>SMART LLC</v>
          </cell>
          <cell r="S9073">
            <v>90505</v>
          </cell>
          <cell r="T9073">
            <v>61091000</v>
          </cell>
          <cell r="U9073">
            <v>0.21</v>
          </cell>
          <cell r="V9073">
            <v>1</v>
          </cell>
          <cell r="W9073" t="str">
            <v>SHE726M</v>
          </cell>
          <cell r="X9073" t="str">
            <v>J</v>
          </cell>
          <cell r="Y9073" t="str">
            <v>J</v>
          </cell>
          <cell r="Z9073" t="str">
            <v>J</v>
          </cell>
        </row>
        <row r="9074">
          <cell r="A9074" t="str">
            <v>CG20006</v>
          </cell>
          <cell r="C9074" t="str">
            <v>L</v>
          </cell>
          <cell r="D9074">
            <v>137</v>
          </cell>
          <cell r="E9074" t="str">
            <v>CG Marketing</v>
          </cell>
          <cell r="F9074" t="str">
            <v>SUNSET CRUISIN T-SHIRT</v>
          </cell>
          <cell r="G9074" t="str">
            <v xml:space="preserve">L                             </v>
          </cell>
          <cell r="H9074">
            <v>12.28</v>
          </cell>
          <cell r="I9074">
            <v>11.76</v>
          </cell>
          <cell r="J9074">
            <v>0</v>
          </cell>
          <cell r="K9074">
            <v>13.05</v>
          </cell>
          <cell r="L9074">
            <v>13.67</v>
          </cell>
          <cell r="M9074">
            <v>13.94</v>
          </cell>
          <cell r="N9074">
            <v>14.68</v>
          </cell>
          <cell r="O9074">
            <v>16.489999999999998</v>
          </cell>
          <cell r="P9074">
            <v>21.99</v>
          </cell>
          <cell r="Q9074">
            <v>330813</v>
          </cell>
          <cell r="R9074" t="str">
            <v>SMART LLC</v>
          </cell>
          <cell r="S9074">
            <v>90505</v>
          </cell>
          <cell r="T9074">
            <v>61091000</v>
          </cell>
          <cell r="U9074">
            <v>0.21</v>
          </cell>
          <cell r="V9074">
            <v>1</v>
          </cell>
          <cell r="W9074" t="str">
            <v>SHE734L</v>
          </cell>
          <cell r="X9074" t="str">
            <v>J</v>
          </cell>
          <cell r="Y9074" t="str">
            <v>J</v>
          </cell>
          <cell r="Z9074" t="str">
            <v>J</v>
          </cell>
        </row>
        <row r="9075">
          <cell r="A9075" t="str">
            <v>CG20007</v>
          </cell>
          <cell r="C9075" t="str">
            <v>L</v>
          </cell>
          <cell r="D9075">
            <v>137</v>
          </cell>
          <cell r="E9075" t="str">
            <v>CG Marketing</v>
          </cell>
          <cell r="F9075" t="str">
            <v>SUNSET CRUISIN T-SHIRT</v>
          </cell>
          <cell r="G9075" t="str">
            <v xml:space="preserve">M                             </v>
          </cell>
          <cell r="H9075">
            <v>12.38</v>
          </cell>
          <cell r="I9075">
            <v>11.76</v>
          </cell>
          <cell r="J9075">
            <v>0</v>
          </cell>
          <cell r="K9075">
            <v>13.05</v>
          </cell>
          <cell r="L9075">
            <v>13.67</v>
          </cell>
          <cell r="M9075">
            <v>13.94</v>
          </cell>
          <cell r="N9075">
            <v>14.68</v>
          </cell>
          <cell r="O9075">
            <v>16.489999999999998</v>
          </cell>
          <cell r="P9075">
            <v>21.99</v>
          </cell>
          <cell r="Q9075">
            <v>330813</v>
          </cell>
          <cell r="R9075" t="str">
            <v>SMART LLC</v>
          </cell>
          <cell r="S9075">
            <v>90505</v>
          </cell>
          <cell r="T9075">
            <v>61091000</v>
          </cell>
          <cell r="U9075">
            <v>0.21</v>
          </cell>
          <cell r="V9075">
            <v>1</v>
          </cell>
          <cell r="W9075" t="str">
            <v>SHE734M</v>
          </cell>
          <cell r="X9075" t="str">
            <v>J</v>
          </cell>
          <cell r="Y9075" t="str">
            <v>J</v>
          </cell>
          <cell r="Z9075" t="str">
            <v>J</v>
          </cell>
        </row>
        <row r="9076">
          <cell r="A9076" t="str">
            <v>CG20008</v>
          </cell>
          <cell r="C9076" t="str">
            <v>L</v>
          </cell>
          <cell r="D9076">
            <v>137</v>
          </cell>
          <cell r="E9076" t="str">
            <v>CG Marketing</v>
          </cell>
          <cell r="F9076" t="str">
            <v>SUNSET CRUISIN T-SHIRT</v>
          </cell>
          <cell r="G9076" t="str">
            <v xml:space="preserve">XL                            </v>
          </cell>
          <cell r="H9076">
            <v>12.27</v>
          </cell>
          <cell r="I9076">
            <v>11.76</v>
          </cell>
          <cell r="J9076">
            <v>0</v>
          </cell>
          <cell r="K9076">
            <v>13.05</v>
          </cell>
          <cell r="L9076">
            <v>13.67</v>
          </cell>
          <cell r="M9076">
            <v>13.94</v>
          </cell>
          <cell r="N9076">
            <v>14.68</v>
          </cell>
          <cell r="O9076">
            <v>16.489999999999998</v>
          </cell>
          <cell r="P9076">
            <v>21.99</v>
          </cell>
          <cell r="Q9076">
            <v>330813</v>
          </cell>
          <cell r="R9076" t="str">
            <v>SMART LLC</v>
          </cell>
          <cell r="S9076">
            <v>90505</v>
          </cell>
          <cell r="T9076">
            <v>61091000</v>
          </cell>
          <cell r="U9076">
            <v>0.21</v>
          </cell>
          <cell r="V9076">
            <v>1</v>
          </cell>
          <cell r="W9076" t="str">
            <v>SHE734XL</v>
          </cell>
          <cell r="X9076" t="str">
            <v>J</v>
          </cell>
          <cell r="Y9076" t="str">
            <v>J</v>
          </cell>
          <cell r="Z9076" t="str">
            <v>J</v>
          </cell>
        </row>
        <row r="9077">
          <cell r="A9077" t="str">
            <v>CG20009</v>
          </cell>
          <cell r="C9077" t="str">
            <v>L</v>
          </cell>
          <cell r="D9077">
            <v>137</v>
          </cell>
          <cell r="E9077" t="str">
            <v>CG Marketing</v>
          </cell>
          <cell r="F9077" t="str">
            <v>Passion Lifetsyle Trucker Hat</v>
          </cell>
          <cell r="G9077" t="str">
            <v xml:space="preserve">                              </v>
          </cell>
          <cell r="H9077">
            <v>9.69</v>
          </cell>
          <cell r="I9077">
            <v>9.93</v>
          </cell>
          <cell r="J9077">
            <v>0</v>
          </cell>
          <cell r="K9077">
            <v>10.11</v>
          </cell>
          <cell r="L9077">
            <v>11.18</v>
          </cell>
          <cell r="M9077">
            <v>11.41</v>
          </cell>
          <cell r="N9077">
            <v>12.01</v>
          </cell>
          <cell r="O9077">
            <v>13.49</v>
          </cell>
          <cell r="P9077">
            <v>17.989999999999998</v>
          </cell>
          <cell r="Q9077">
            <v>330813</v>
          </cell>
          <cell r="R9077" t="str">
            <v>SMART LLC</v>
          </cell>
          <cell r="S9077">
            <v>90505</v>
          </cell>
          <cell r="T9077">
            <v>65050090</v>
          </cell>
          <cell r="U9077">
            <v>0.115</v>
          </cell>
          <cell r="V9077">
            <v>1</v>
          </cell>
          <cell r="W9077" t="str">
            <v>SHE902</v>
          </cell>
          <cell r="X9077" t="str">
            <v>J</v>
          </cell>
          <cell r="Y9077" t="str">
            <v>J</v>
          </cell>
          <cell r="Z9077" t="str">
            <v>J</v>
          </cell>
        </row>
        <row r="9078">
          <cell r="A9078" t="str">
            <v>CG20010</v>
          </cell>
          <cell r="C9078" t="str">
            <v>L</v>
          </cell>
          <cell r="D9078">
            <v>137</v>
          </cell>
          <cell r="E9078" t="str">
            <v>CG Marketing</v>
          </cell>
          <cell r="F9078" t="str">
            <v>FLOOR DISPLAY Metall</v>
          </cell>
          <cell r="G9078" t="str">
            <v xml:space="preserve">                              </v>
          </cell>
          <cell r="H9078">
            <v>0.01</v>
          </cell>
          <cell r="I9078">
            <v>170.82</v>
          </cell>
          <cell r="J9078">
            <v>0</v>
          </cell>
          <cell r="K9078">
            <v>166.99</v>
          </cell>
          <cell r="L9078">
            <v>185.81</v>
          </cell>
          <cell r="M9078">
            <v>189.6</v>
          </cell>
          <cell r="N9078">
            <v>199.58</v>
          </cell>
          <cell r="O9078">
            <v>224.25</v>
          </cell>
          <cell r="P9078">
            <v>299</v>
          </cell>
          <cell r="Q9078">
            <v>330813</v>
          </cell>
          <cell r="R9078" t="str">
            <v>SMART LLC</v>
          </cell>
          <cell r="S9078">
            <v>90505</v>
          </cell>
          <cell r="U9078">
            <v>19.7</v>
          </cell>
          <cell r="V9078">
            <v>1</v>
          </cell>
          <cell r="W9078" t="str">
            <v>DIS220</v>
          </cell>
          <cell r="X9078" t="str">
            <v>J</v>
          </cell>
          <cell r="Y9078" t="str">
            <v>J</v>
          </cell>
          <cell r="Z9078" t="str">
            <v>J</v>
          </cell>
        </row>
        <row r="9079">
          <cell r="A9079" t="str">
            <v>CG20011</v>
          </cell>
          <cell r="C9079" t="str">
            <v>L</v>
          </cell>
          <cell r="D9079">
            <v>137</v>
          </cell>
          <cell r="E9079" t="str">
            <v>CG Marketing</v>
          </cell>
          <cell r="F9079" t="str">
            <v>SUNSET CRUISIN T-SHIRT</v>
          </cell>
          <cell r="G9079" t="str">
            <v xml:space="preserve">XXL                           </v>
          </cell>
          <cell r="H9079">
            <v>12.44</v>
          </cell>
          <cell r="I9079">
            <v>11.76</v>
          </cell>
          <cell r="J9079">
            <v>0</v>
          </cell>
          <cell r="K9079">
            <v>13.05</v>
          </cell>
          <cell r="L9079">
            <v>13.67</v>
          </cell>
          <cell r="M9079">
            <v>13.94</v>
          </cell>
          <cell r="N9079">
            <v>14.68</v>
          </cell>
          <cell r="O9079">
            <v>16.489999999999998</v>
          </cell>
          <cell r="P9079">
            <v>21.99</v>
          </cell>
          <cell r="Q9079">
            <v>330813</v>
          </cell>
          <cell r="R9079" t="str">
            <v>SMART LLC</v>
          </cell>
          <cell r="S9079">
            <v>90505</v>
          </cell>
          <cell r="T9079">
            <v>61091000</v>
          </cell>
          <cell r="U9079">
            <v>0.21</v>
          </cell>
          <cell r="V9079">
            <v>1</v>
          </cell>
          <cell r="W9079" t="str">
            <v>SHE734XXL</v>
          </cell>
          <cell r="X9079" t="str">
            <v>J</v>
          </cell>
          <cell r="Y9079" t="str">
            <v>J</v>
          </cell>
          <cell r="Z9079" t="str">
            <v>J</v>
          </cell>
        </row>
        <row r="9080">
          <cell r="A9080" t="str">
            <v>CG20012</v>
          </cell>
          <cell r="C9080" t="str">
            <v>L</v>
          </cell>
          <cell r="D9080">
            <v>137</v>
          </cell>
          <cell r="E9080" t="str">
            <v>CG Marketing</v>
          </cell>
          <cell r="F9080" t="str">
            <v>DESKDISPLAY Karton</v>
          </cell>
          <cell r="G9080" t="str">
            <v xml:space="preserve">                              </v>
          </cell>
          <cell r="H9080">
            <v>0</v>
          </cell>
          <cell r="I9080">
            <v>12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>
            <v>0</v>
          </cell>
          <cell r="P9080">
            <v>0</v>
          </cell>
          <cell r="Q9080">
            <v>330818</v>
          </cell>
          <cell r="R9080" t="str">
            <v>FIRMA WER-AGENTURER AB</v>
          </cell>
          <cell r="S9080">
            <v>70148</v>
          </cell>
          <cell r="U9080">
            <v>0</v>
          </cell>
          <cell r="V9080">
            <v>1</v>
          </cell>
          <cell r="X9080" t="str">
            <v>J</v>
          </cell>
          <cell r="Y9080" t="str">
            <v>J</v>
          </cell>
          <cell r="Z9080" t="str">
            <v>N</v>
          </cell>
        </row>
        <row r="9081">
          <cell r="A9081" t="str">
            <v>CG20013</v>
          </cell>
          <cell r="C9081" t="str">
            <v>L</v>
          </cell>
          <cell r="D9081">
            <v>137</v>
          </cell>
          <cell r="E9081" t="str">
            <v>CG Marketing</v>
          </cell>
          <cell r="F9081" t="str">
            <v>POCKET RUBBER KEY CHAIN</v>
          </cell>
          <cell r="G9081" t="str">
            <v xml:space="preserve">                              </v>
          </cell>
          <cell r="H9081">
            <v>2.31</v>
          </cell>
          <cell r="I9081">
            <v>2.27</v>
          </cell>
          <cell r="J9081">
            <v>0</v>
          </cell>
          <cell r="K9081">
            <v>3.34</v>
          </cell>
          <cell r="L9081">
            <v>3.41</v>
          </cell>
          <cell r="M9081">
            <v>3.48</v>
          </cell>
          <cell r="N9081">
            <v>3.66</v>
          </cell>
          <cell r="O9081">
            <v>4.12</v>
          </cell>
          <cell r="P9081">
            <v>5.49</v>
          </cell>
          <cell r="Q9081">
            <v>330813</v>
          </cell>
          <cell r="R9081" t="str">
            <v>SMART LLC</v>
          </cell>
          <cell r="S9081">
            <v>90505</v>
          </cell>
          <cell r="U9081">
            <v>1.4999999999999999E-2</v>
          </cell>
          <cell r="V9081">
            <v>1</v>
          </cell>
          <cell r="W9081" t="str">
            <v>ACC609</v>
          </cell>
          <cell r="X9081" t="str">
            <v>J</v>
          </cell>
          <cell r="Y9081" t="str">
            <v>J</v>
          </cell>
          <cell r="Z9081" t="str">
            <v>J</v>
          </cell>
        </row>
        <row r="9082">
          <cell r="A9082" t="str">
            <v>CG20014</v>
          </cell>
          <cell r="C9082" t="str">
            <v>L</v>
          </cell>
          <cell r="D9082">
            <v>137</v>
          </cell>
          <cell r="E9082" t="str">
            <v>CG Marketing</v>
          </cell>
          <cell r="F9082" t="str">
            <v>FULL RIBBED BEANIE</v>
          </cell>
          <cell r="G9082" t="str">
            <v xml:space="preserve">                              </v>
          </cell>
          <cell r="H9082">
            <v>12.49</v>
          </cell>
          <cell r="I9082">
            <v>12.49</v>
          </cell>
          <cell r="J9082">
            <v>0</v>
          </cell>
          <cell r="K9082">
            <v>14.19</v>
          </cell>
          <cell r="L9082">
            <v>0</v>
          </cell>
          <cell r="M9082">
            <v>0</v>
          </cell>
          <cell r="N9082">
            <v>0</v>
          </cell>
          <cell r="O9082">
            <v>15.99</v>
          </cell>
          <cell r="P9082">
            <v>21.99</v>
          </cell>
          <cell r="Q9082">
            <v>330813</v>
          </cell>
          <cell r="R9082" t="str">
            <v>SMART LLC</v>
          </cell>
          <cell r="S9082">
            <v>90505</v>
          </cell>
          <cell r="T9082">
            <v>65050090</v>
          </cell>
          <cell r="U9082">
            <v>0.11</v>
          </cell>
          <cell r="V9082">
            <v>1</v>
          </cell>
          <cell r="W9082" t="str">
            <v>SHE910</v>
          </cell>
          <cell r="X9082" t="str">
            <v>J</v>
          </cell>
          <cell r="Y9082" t="str">
            <v>J</v>
          </cell>
          <cell r="Z9082" t="str">
            <v>J</v>
          </cell>
        </row>
        <row r="9083">
          <cell r="A9083" t="str">
            <v>CG20015</v>
          </cell>
          <cell r="C9083" t="str">
            <v>L</v>
          </cell>
          <cell r="D9083">
            <v>137</v>
          </cell>
          <cell r="E9083" t="str">
            <v>CG Marketing</v>
          </cell>
          <cell r="F9083" t="str">
            <v>WOOLLY MAMMOTH BATH ROBE</v>
          </cell>
          <cell r="G9083" t="str">
            <v xml:space="preserve">                              </v>
          </cell>
          <cell r="H9083">
            <v>51.73</v>
          </cell>
          <cell r="I9083">
            <v>51.73</v>
          </cell>
          <cell r="J9083">
            <v>0</v>
          </cell>
          <cell r="K9083">
            <v>58.78</v>
          </cell>
          <cell r="L9083">
            <v>0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330813</v>
          </cell>
          <cell r="R9083" t="str">
            <v>SMART LLC</v>
          </cell>
          <cell r="S9083">
            <v>90505</v>
          </cell>
          <cell r="U9083">
            <v>2.8</v>
          </cell>
          <cell r="V9083">
            <v>1</v>
          </cell>
          <cell r="W9083" t="str">
            <v>SHE914B</v>
          </cell>
          <cell r="X9083" t="str">
            <v>J</v>
          </cell>
          <cell r="Y9083" t="str">
            <v>J</v>
          </cell>
          <cell r="Z9083" t="str">
            <v>N</v>
          </cell>
        </row>
        <row r="9084">
          <cell r="A9084" t="str">
            <v>CG20016</v>
          </cell>
          <cell r="C9084" t="str">
            <v>L</v>
          </cell>
          <cell r="D9084">
            <v>137</v>
          </cell>
          <cell r="E9084" t="str">
            <v>CG Marketing</v>
          </cell>
          <cell r="F9084" t="str">
            <v>LEGACY STEALTH BACKPACK</v>
          </cell>
          <cell r="G9084" t="str">
            <v xml:space="preserve">                              </v>
          </cell>
          <cell r="H9084">
            <v>52.59</v>
          </cell>
          <cell r="I9084">
            <v>52.59</v>
          </cell>
          <cell r="J9084">
            <v>0</v>
          </cell>
          <cell r="K9084">
            <v>59.76</v>
          </cell>
          <cell r="L9084">
            <v>0</v>
          </cell>
          <cell r="M9084">
            <v>0</v>
          </cell>
          <cell r="N9084">
            <v>0</v>
          </cell>
          <cell r="O9084">
            <v>0</v>
          </cell>
          <cell r="P9084">
            <v>0</v>
          </cell>
          <cell r="Q9084">
            <v>330813</v>
          </cell>
          <cell r="R9084" t="str">
            <v>SMART LLC</v>
          </cell>
          <cell r="S9084">
            <v>90505</v>
          </cell>
          <cell r="U9084">
            <v>1.65</v>
          </cell>
          <cell r="V9084">
            <v>1</v>
          </cell>
          <cell r="W9084" t="str">
            <v>ACC629</v>
          </cell>
          <cell r="X9084" t="str">
            <v>J</v>
          </cell>
          <cell r="Y9084" t="str">
            <v>J</v>
          </cell>
          <cell r="Z9084" t="str">
            <v>N</v>
          </cell>
        </row>
        <row r="9085">
          <cell r="A9085" t="str">
            <v>CG20017</v>
          </cell>
          <cell r="C9085" t="str">
            <v>L</v>
          </cell>
          <cell r="D9085">
            <v>137</v>
          </cell>
          <cell r="E9085" t="str">
            <v>CG Marketing</v>
          </cell>
          <cell r="F9085" t="str">
            <v>ZIP DRIP HOODIE</v>
          </cell>
          <cell r="G9085" t="str">
            <v xml:space="preserve">S                             </v>
          </cell>
          <cell r="H9085">
            <v>31.78</v>
          </cell>
          <cell r="I9085">
            <v>31.9</v>
          </cell>
          <cell r="J9085">
            <v>0</v>
          </cell>
          <cell r="K9085">
            <v>36.25</v>
          </cell>
          <cell r="L9085">
            <v>0</v>
          </cell>
          <cell r="M9085">
            <v>0</v>
          </cell>
          <cell r="N9085">
            <v>0</v>
          </cell>
          <cell r="O9085">
            <v>39.99</v>
          </cell>
          <cell r="P9085">
            <v>59.99</v>
          </cell>
          <cell r="Q9085">
            <v>330813</v>
          </cell>
          <cell r="R9085" t="str">
            <v>SMART LLC</v>
          </cell>
          <cell r="S9085">
            <v>90505</v>
          </cell>
          <cell r="U9085">
            <v>0.78</v>
          </cell>
          <cell r="V9085">
            <v>1</v>
          </cell>
          <cell r="W9085" t="str">
            <v>SHE405S</v>
          </cell>
          <cell r="X9085" t="str">
            <v>J</v>
          </cell>
          <cell r="Y9085" t="str">
            <v>J</v>
          </cell>
          <cell r="Z9085" t="str">
            <v>J</v>
          </cell>
        </row>
        <row r="9086">
          <cell r="A9086" t="str">
            <v>CG20018</v>
          </cell>
          <cell r="C9086" t="str">
            <v>L</v>
          </cell>
          <cell r="D9086">
            <v>137</v>
          </cell>
          <cell r="E9086" t="str">
            <v>CG Marketing</v>
          </cell>
          <cell r="F9086" t="str">
            <v>ZIP DRIP HOODIE</v>
          </cell>
          <cell r="G9086" t="str">
            <v xml:space="preserve">M                             </v>
          </cell>
          <cell r="H9086">
            <v>31.83</v>
          </cell>
          <cell r="I9086">
            <v>31.9</v>
          </cell>
          <cell r="J9086">
            <v>0</v>
          </cell>
          <cell r="K9086">
            <v>36.25</v>
          </cell>
          <cell r="L9086">
            <v>0</v>
          </cell>
          <cell r="M9086">
            <v>0</v>
          </cell>
          <cell r="N9086">
            <v>0</v>
          </cell>
          <cell r="O9086">
            <v>39.99</v>
          </cell>
          <cell r="P9086">
            <v>59.99</v>
          </cell>
          <cell r="Q9086">
            <v>330813</v>
          </cell>
          <cell r="R9086" t="str">
            <v>SMART LLC</v>
          </cell>
          <cell r="S9086">
            <v>90505</v>
          </cell>
          <cell r="U9086">
            <v>0.78</v>
          </cell>
          <cell r="V9086">
            <v>1</v>
          </cell>
          <cell r="W9086" t="str">
            <v>SHE405M</v>
          </cell>
          <cell r="X9086" t="str">
            <v>J</v>
          </cell>
          <cell r="Y9086" t="str">
            <v>J</v>
          </cell>
          <cell r="Z9086" t="str">
            <v>J</v>
          </cell>
        </row>
        <row r="9087">
          <cell r="A9087" t="str">
            <v>CG20019</v>
          </cell>
          <cell r="C9087" t="str">
            <v>L</v>
          </cell>
          <cell r="D9087">
            <v>137</v>
          </cell>
          <cell r="E9087" t="str">
            <v>CG Marketing</v>
          </cell>
          <cell r="F9087" t="str">
            <v>ZIP DRIP HOODIE</v>
          </cell>
          <cell r="G9087" t="str">
            <v xml:space="preserve">L                             </v>
          </cell>
          <cell r="H9087">
            <v>31.81</v>
          </cell>
          <cell r="I9087">
            <v>31.9</v>
          </cell>
          <cell r="J9087">
            <v>0</v>
          </cell>
          <cell r="K9087">
            <v>36.25</v>
          </cell>
          <cell r="L9087">
            <v>0</v>
          </cell>
          <cell r="M9087">
            <v>0</v>
          </cell>
          <cell r="N9087">
            <v>0</v>
          </cell>
          <cell r="O9087">
            <v>39.99</v>
          </cell>
          <cell r="P9087">
            <v>59.99</v>
          </cell>
          <cell r="Q9087">
            <v>330813</v>
          </cell>
          <cell r="R9087" t="str">
            <v>SMART LLC</v>
          </cell>
          <cell r="S9087">
            <v>90505</v>
          </cell>
          <cell r="U9087">
            <v>0.78</v>
          </cell>
          <cell r="V9087">
            <v>1</v>
          </cell>
          <cell r="W9087" t="str">
            <v>SHE405L</v>
          </cell>
          <cell r="X9087" t="str">
            <v>J</v>
          </cell>
          <cell r="Y9087" t="str">
            <v>J</v>
          </cell>
          <cell r="Z9087" t="str">
            <v>J</v>
          </cell>
        </row>
        <row r="9088">
          <cell r="A9088" t="str">
            <v>CG20020</v>
          </cell>
          <cell r="C9088" t="str">
            <v>L</v>
          </cell>
          <cell r="D9088">
            <v>137</v>
          </cell>
          <cell r="E9088" t="str">
            <v>CG Marketing</v>
          </cell>
          <cell r="F9088" t="str">
            <v>ZIP DRIP HOODIE</v>
          </cell>
          <cell r="G9088" t="str">
            <v xml:space="preserve">XL                            </v>
          </cell>
          <cell r="H9088">
            <v>31.83</v>
          </cell>
          <cell r="I9088">
            <v>31.9</v>
          </cell>
          <cell r="J9088">
            <v>0</v>
          </cell>
          <cell r="K9088">
            <v>36.25</v>
          </cell>
          <cell r="L9088">
            <v>0</v>
          </cell>
          <cell r="M9088">
            <v>0</v>
          </cell>
          <cell r="N9088">
            <v>0</v>
          </cell>
          <cell r="O9088">
            <v>39.99</v>
          </cell>
          <cell r="P9088">
            <v>59.99</v>
          </cell>
          <cell r="Q9088">
            <v>330813</v>
          </cell>
          <cell r="R9088" t="str">
            <v>SMART LLC</v>
          </cell>
          <cell r="S9088">
            <v>90505</v>
          </cell>
          <cell r="U9088">
            <v>0.78</v>
          </cell>
          <cell r="V9088">
            <v>1</v>
          </cell>
          <cell r="W9088" t="str">
            <v>SHE405XL</v>
          </cell>
          <cell r="X9088" t="str">
            <v>J</v>
          </cell>
          <cell r="Y9088" t="str">
            <v>J</v>
          </cell>
          <cell r="Z9088" t="str">
            <v>J</v>
          </cell>
        </row>
        <row r="9089">
          <cell r="A9089" t="str">
            <v>CG20021</v>
          </cell>
          <cell r="C9089" t="str">
            <v>L</v>
          </cell>
          <cell r="D9089">
            <v>137</v>
          </cell>
          <cell r="E9089" t="str">
            <v>CG Marketing</v>
          </cell>
          <cell r="F9089" t="str">
            <v>ZIP DRIP HOODIE</v>
          </cell>
          <cell r="G9089" t="str">
            <v xml:space="preserve">XXL                           </v>
          </cell>
          <cell r="H9089">
            <v>31.83</v>
          </cell>
          <cell r="I9089">
            <v>31.9</v>
          </cell>
          <cell r="J9089">
            <v>0</v>
          </cell>
          <cell r="K9089">
            <v>36.25</v>
          </cell>
          <cell r="L9089">
            <v>0</v>
          </cell>
          <cell r="M9089">
            <v>0</v>
          </cell>
          <cell r="N9089">
            <v>0</v>
          </cell>
          <cell r="O9089">
            <v>39.99</v>
          </cell>
          <cell r="P9089">
            <v>59.99</v>
          </cell>
          <cell r="Q9089">
            <v>330813</v>
          </cell>
          <cell r="R9089" t="str">
            <v>SMART LLC</v>
          </cell>
          <cell r="S9089">
            <v>90505</v>
          </cell>
          <cell r="U9089">
            <v>0.78</v>
          </cell>
          <cell r="V9089">
            <v>1</v>
          </cell>
          <cell r="W9089" t="str">
            <v>SHE405XXL</v>
          </cell>
          <cell r="X9089" t="str">
            <v>J</v>
          </cell>
          <cell r="Y9089" t="str">
            <v>J</v>
          </cell>
          <cell r="Z9089" t="str">
            <v>J</v>
          </cell>
        </row>
        <row r="9090">
          <cell r="A9090" t="str">
            <v>CG20022</v>
          </cell>
          <cell r="C9090" t="str">
            <v>L</v>
          </cell>
          <cell r="D9090">
            <v>137</v>
          </cell>
          <cell r="E9090" t="str">
            <v>CG Marketing</v>
          </cell>
          <cell r="F9090" t="str">
            <v>LIEGESTUHL HOLZ</v>
          </cell>
          <cell r="G9090" t="str">
            <v xml:space="preserve">                              </v>
          </cell>
          <cell r="H9090">
            <v>0.01</v>
          </cell>
          <cell r="I9090">
            <v>54.75</v>
          </cell>
          <cell r="J9090">
            <v>0</v>
          </cell>
          <cell r="K9090">
            <v>56.39</v>
          </cell>
          <cell r="L9090">
            <v>0</v>
          </cell>
          <cell r="M9090">
            <v>0</v>
          </cell>
          <cell r="N9090">
            <v>0</v>
          </cell>
          <cell r="O9090">
            <v>79.900000000000006</v>
          </cell>
          <cell r="P9090">
            <v>0</v>
          </cell>
          <cell r="Q9090">
            <v>330813</v>
          </cell>
          <cell r="R9090" t="str">
            <v>SMART LLC</v>
          </cell>
          <cell r="S9090">
            <v>90505</v>
          </cell>
          <cell r="U9090">
            <v>3</v>
          </cell>
          <cell r="V9090">
            <v>1</v>
          </cell>
          <cell r="X9090" t="str">
            <v>N</v>
          </cell>
          <cell r="Y9090" t="str">
            <v>J</v>
          </cell>
          <cell r="Z9090" t="str">
            <v>N</v>
          </cell>
        </row>
        <row r="9091">
          <cell r="A9091" t="str">
            <v>CG20023</v>
          </cell>
          <cell r="C9091" t="str">
            <v>L</v>
          </cell>
          <cell r="D9091">
            <v>137</v>
          </cell>
          <cell r="E9091" t="str">
            <v>CG Marketing</v>
          </cell>
          <cell r="F9091" t="str">
            <v>TRINKBECHER /CUPS</v>
          </cell>
          <cell r="G9091" t="str">
            <v xml:space="preserve">                              </v>
          </cell>
          <cell r="H9091">
            <v>0</v>
          </cell>
          <cell r="I9091">
            <v>0.61</v>
          </cell>
          <cell r="J9091">
            <v>0</v>
          </cell>
          <cell r="K9091">
            <v>0.63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330813</v>
          </cell>
          <cell r="R9091" t="str">
            <v>SMART LLC</v>
          </cell>
          <cell r="S9091">
            <v>90505</v>
          </cell>
          <cell r="U9091">
            <v>0.05</v>
          </cell>
          <cell r="V9091">
            <v>1</v>
          </cell>
          <cell r="X9091" t="str">
            <v>N</v>
          </cell>
          <cell r="Y9091" t="str">
            <v>J</v>
          </cell>
          <cell r="Z9091" t="str">
            <v>N</v>
          </cell>
        </row>
        <row r="9092">
          <cell r="A9092" t="str">
            <v>CO11051</v>
          </cell>
          <cell r="C9092" t="str">
            <v>X</v>
          </cell>
          <cell r="D9092">
            <v>241</v>
          </cell>
          <cell r="E9092" t="str">
            <v>Shop Aktuell</v>
          </cell>
          <cell r="F9092" t="str">
            <v>KNICKLICHTER</v>
          </cell>
          <cell r="G9092" t="str">
            <v xml:space="preserve">in Röhre 10er 5f 20cm, iD     </v>
          </cell>
          <cell r="H9092">
            <v>0.97</v>
          </cell>
          <cell r="I9092">
            <v>0.97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>
            <v>0</v>
          </cell>
          <cell r="P9092">
            <v>0</v>
          </cell>
          <cell r="Q9092">
            <v>330419</v>
          </cell>
          <cell r="R9092" t="str">
            <v>CORRA GROSSHANDEL</v>
          </cell>
          <cell r="S9092" t="str">
            <v>A-3650</v>
          </cell>
          <cell r="U9092">
            <v>7.3999999999999996E-2</v>
          </cell>
          <cell r="V9092">
            <v>0</v>
          </cell>
          <cell r="W9092">
            <v>11051</v>
          </cell>
          <cell r="X9092" t="str">
            <v>N</v>
          </cell>
          <cell r="Y9092" t="str">
            <v>J</v>
          </cell>
          <cell r="Z9092" t="str">
            <v>N</v>
          </cell>
        </row>
        <row r="9093">
          <cell r="A9093" t="str">
            <v>CO61469</v>
          </cell>
          <cell r="C9093" t="str">
            <v>L</v>
          </cell>
          <cell r="D9093">
            <v>241</v>
          </cell>
          <cell r="E9093" t="str">
            <v>Shop Aktuell</v>
          </cell>
          <cell r="F9093" t="str">
            <v>TEELICHT</v>
          </cell>
          <cell r="G9093" t="str">
            <v xml:space="preserve">30 Stk                        </v>
          </cell>
          <cell r="H9093">
            <v>2.41</v>
          </cell>
          <cell r="I9093">
            <v>2.41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0</v>
          </cell>
          <cell r="O9093">
            <v>0</v>
          </cell>
          <cell r="P9093">
            <v>0</v>
          </cell>
          <cell r="Q9093">
            <v>330419</v>
          </cell>
          <cell r="R9093" t="str">
            <v>CORRA GROSSHANDEL</v>
          </cell>
          <cell r="S9093" t="str">
            <v>A-3650</v>
          </cell>
          <cell r="U9093">
            <v>0</v>
          </cell>
          <cell r="V9093">
            <v>0</v>
          </cell>
          <cell r="W9093">
            <v>61469</v>
          </cell>
          <cell r="X9093" t="str">
            <v>N</v>
          </cell>
          <cell r="Y9093" t="str">
            <v>J</v>
          </cell>
          <cell r="Z9093" t="str">
            <v>N</v>
          </cell>
        </row>
        <row r="9094">
          <cell r="A9094" t="str">
            <v>CO74606</v>
          </cell>
          <cell r="C9094" t="str">
            <v>X</v>
          </cell>
          <cell r="D9094">
            <v>241</v>
          </cell>
          <cell r="E9094" t="str">
            <v>Shop Aktuell</v>
          </cell>
          <cell r="F9094" t="str">
            <v>PLÜSCH HERZ</v>
          </cell>
          <cell r="G9094" t="str">
            <v xml:space="preserve">m. Fuß u.Maus H16cm B20 cm    </v>
          </cell>
          <cell r="H9094">
            <v>2.21</v>
          </cell>
          <cell r="I9094">
            <v>2.21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330419</v>
          </cell>
          <cell r="R9094" t="str">
            <v>CORRA GROSSHANDEL</v>
          </cell>
          <cell r="S9094" t="str">
            <v>A-3650</v>
          </cell>
          <cell r="U9094">
            <v>9.5000000000000001E-2</v>
          </cell>
          <cell r="V9094">
            <v>0</v>
          </cell>
          <cell r="W9094">
            <v>74606</v>
          </cell>
          <cell r="X9094" t="str">
            <v>N</v>
          </cell>
          <cell r="Y9094" t="str">
            <v>J</v>
          </cell>
          <cell r="Z9094" t="str">
            <v>N</v>
          </cell>
        </row>
        <row r="9095">
          <cell r="A9095" t="str">
            <v>CO74963</v>
          </cell>
          <cell r="C9095" t="str">
            <v>X</v>
          </cell>
          <cell r="D9095">
            <v>241</v>
          </cell>
          <cell r="E9095" t="str">
            <v>Shop Aktuell</v>
          </cell>
          <cell r="F9095" t="str">
            <v>ÖL-SCHLEIM</v>
          </cell>
          <cell r="G9095" t="str">
            <v xml:space="preserve">bunt im Fass, im DSP          </v>
          </cell>
          <cell r="H9095">
            <v>0.92</v>
          </cell>
          <cell r="I9095">
            <v>0.92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330419</v>
          </cell>
          <cell r="R9095" t="str">
            <v>CORRA GROSSHANDEL</v>
          </cell>
          <cell r="S9095" t="str">
            <v>A-3650</v>
          </cell>
          <cell r="U9095">
            <v>0.15</v>
          </cell>
          <cell r="V9095">
            <v>0</v>
          </cell>
          <cell r="W9095">
            <v>74963</v>
          </cell>
          <cell r="X9095" t="str">
            <v>N</v>
          </cell>
          <cell r="Y9095" t="str">
            <v>J</v>
          </cell>
          <cell r="Z9095" t="str">
            <v>N</v>
          </cell>
        </row>
        <row r="9096">
          <cell r="A9096" t="str">
            <v>CO74992</v>
          </cell>
          <cell r="C9096" t="str">
            <v>X</v>
          </cell>
          <cell r="D9096">
            <v>241</v>
          </cell>
          <cell r="E9096" t="str">
            <v>Shop Aktuell</v>
          </cell>
          <cell r="F9096" t="str">
            <v>PLÜSCH PAUL</v>
          </cell>
          <cell r="G9096" t="str">
            <v xml:space="preserve">Pudel Sonnenbrille sort 25cm  </v>
          </cell>
          <cell r="H9096">
            <v>2.86</v>
          </cell>
          <cell r="I9096">
            <v>2.86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>
            <v>0</v>
          </cell>
          <cell r="Q9096">
            <v>330419</v>
          </cell>
          <cell r="R9096" t="str">
            <v>CORRA GROSSHANDEL</v>
          </cell>
          <cell r="S9096" t="str">
            <v>A-3650</v>
          </cell>
          <cell r="U9096">
            <v>9.4E-2</v>
          </cell>
          <cell r="V9096">
            <v>0</v>
          </cell>
          <cell r="W9096">
            <v>74992</v>
          </cell>
          <cell r="X9096" t="str">
            <v>N</v>
          </cell>
          <cell r="Y9096" t="str">
            <v>J</v>
          </cell>
          <cell r="Z9096" t="str">
            <v>N</v>
          </cell>
        </row>
        <row r="9097">
          <cell r="A9097" t="str">
            <v>CO75000</v>
          </cell>
          <cell r="C9097" t="str">
            <v>X</v>
          </cell>
          <cell r="D9097">
            <v>241</v>
          </cell>
          <cell r="E9097" t="str">
            <v>Shop Aktuell</v>
          </cell>
          <cell r="F9097" t="str">
            <v>SEIFENBLASE BUBBLE-FUN</v>
          </cell>
          <cell r="G9097" t="str">
            <v xml:space="preserve">60ml, 36er Dsp.               </v>
          </cell>
          <cell r="H9097">
            <v>0.44</v>
          </cell>
          <cell r="I9097">
            <v>0.44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330419</v>
          </cell>
          <cell r="R9097" t="str">
            <v>CORRA GROSSHANDEL</v>
          </cell>
          <cell r="S9097" t="str">
            <v>A-3650</v>
          </cell>
          <cell r="U9097">
            <v>9.2999999999999999E-2</v>
          </cell>
          <cell r="V9097">
            <v>0</v>
          </cell>
          <cell r="W9097">
            <v>75000</v>
          </cell>
          <cell r="X9097" t="str">
            <v>N</v>
          </cell>
          <cell r="Y9097" t="str">
            <v>J</v>
          </cell>
          <cell r="Z9097" t="str">
            <v>N</v>
          </cell>
        </row>
        <row r="9098">
          <cell r="A9098" t="str">
            <v>CO75262</v>
          </cell>
          <cell r="C9098" t="str">
            <v>X</v>
          </cell>
          <cell r="D9098">
            <v>241</v>
          </cell>
          <cell r="E9098" t="str">
            <v>Shop Aktuell</v>
          </cell>
          <cell r="F9098" t="str">
            <v>PLÜSCH HERZ ROT</v>
          </cell>
          <cell r="G9098" t="str">
            <v>Ich liebe dich" 26cm         "</v>
          </cell>
          <cell r="H9098">
            <v>1.37</v>
          </cell>
          <cell r="I9098">
            <v>1.37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>
            <v>0</v>
          </cell>
          <cell r="Q9098">
            <v>330419</v>
          </cell>
          <cell r="R9098" t="str">
            <v>CORRA GROSSHANDEL</v>
          </cell>
          <cell r="S9098" t="str">
            <v>A-3650</v>
          </cell>
          <cell r="U9098">
            <v>7.2999999999999995E-2</v>
          </cell>
          <cell r="V9098">
            <v>0</v>
          </cell>
          <cell r="W9098">
            <v>75262</v>
          </cell>
          <cell r="X9098" t="str">
            <v>N</v>
          </cell>
          <cell r="Y9098" t="str">
            <v>J</v>
          </cell>
          <cell r="Z9098" t="str">
            <v>N</v>
          </cell>
        </row>
        <row r="9099">
          <cell r="A9099" t="str">
            <v>CO75495</v>
          </cell>
          <cell r="C9099" t="str">
            <v>X</v>
          </cell>
          <cell r="D9099">
            <v>241</v>
          </cell>
          <cell r="E9099" t="str">
            <v>Shop Aktuell</v>
          </cell>
          <cell r="F9099" t="str">
            <v>FEUERWEHRAUTO</v>
          </cell>
          <cell r="G9099" t="str">
            <v xml:space="preserve">mit Sound und Licht, 15cm     </v>
          </cell>
          <cell r="H9099">
            <v>4.66</v>
          </cell>
          <cell r="I9099">
            <v>4.66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330419</v>
          </cell>
          <cell r="R9099" t="str">
            <v>CORRA GROSSHANDEL</v>
          </cell>
          <cell r="S9099" t="str">
            <v>A-3650</v>
          </cell>
          <cell r="U9099">
            <v>0.19800000000000001</v>
          </cell>
          <cell r="V9099">
            <v>0</v>
          </cell>
          <cell r="W9099">
            <v>75495</v>
          </cell>
          <cell r="X9099" t="str">
            <v>N</v>
          </cell>
          <cell r="Y9099" t="str">
            <v>J</v>
          </cell>
          <cell r="Z9099" t="str">
            <v>N</v>
          </cell>
        </row>
        <row r="9100">
          <cell r="A9100" t="str">
            <v>CO75736</v>
          </cell>
          <cell r="C9100" t="str">
            <v>X</v>
          </cell>
          <cell r="D9100">
            <v>241</v>
          </cell>
          <cell r="E9100" t="str">
            <v>Shop Aktuell</v>
          </cell>
          <cell r="F9100" t="str">
            <v>DICKIE POLIZEIAUTOS</v>
          </cell>
          <cell r="G9100" t="str">
            <v xml:space="preserve">Notruf Team 2fach             </v>
          </cell>
          <cell r="H9100">
            <v>4.9000000000000004</v>
          </cell>
          <cell r="I9100">
            <v>4.9000000000000004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>
            <v>0</v>
          </cell>
          <cell r="Q9100">
            <v>330419</v>
          </cell>
          <cell r="R9100" t="str">
            <v>CORRA GROSSHANDEL</v>
          </cell>
          <cell r="S9100" t="str">
            <v>A-3650</v>
          </cell>
          <cell r="U9100">
            <v>0.19800000000000001</v>
          </cell>
          <cell r="V9100">
            <v>0</v>
          </cell>
          <cell r="W9100">
            <v>75736</v>
          </cell>
          <cell r="X9100" t="str">
            <v>N</v>
          </cell>
          <cell r="Y9100" t="str">
            <v>J</v>
          </cell>
          <cell r="Z9100" t="str">
            <v>N</v>
          </cell>
        </row>
        <row r="9101">
          <cell r="A9101" t="str">
            <v>CO75821</v>
          </cell>
          <cell r="C9101" t="str">
            <v>X</v>
          </cell>
          <cell r="D9101">
            <v>241</v>
          </cell>
          <cell r="E9101" t="str">
            <v>Shop Aktuell</v>
          </cell>
          <cell r="F9101" t="str">
            <v>PLÜSCH MAUS</v>
          </cell>
          <cell r="G9101" t="str">
            <v>mit Mütze/Herz I love you 24cm</v>
          </cell>
          <cell r="H9101">
            <v>4.8099999999999996</v>
          </cell>
          <cell r="I9101">
            <v>4.8099999999999996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>
            <v>0</v>
          </cell>
          <cell r="Q9101">
            <v>330419</v>
          </cell>
          <cell r="R9101" t="str">
            <v>CORRA GROSSHANDEL</v>
          </cell>
          <cell r="S9101" t="str">
            <v>A-3650</v>
          </cell>
          <cell r="U9101">
            <v>0.23</v>
          </cell>
          <cell r="V9101">
            <v>0</v>
          </cell>
          <cell r="W9101">
            <v>75821</v>
          </cell>
          <cell r="X9101" t="str">
            <v>N</v>
          </cell>
          <cell r="Y9101" t="str">
            <v>J</v>
          </cell>
          <cell r="Z9101" t="str">
            <v>N</v>
          </cell>
        </row>
        <row r="9102">
          <cell r="A9102" t="str">
            <v>CO76277</v>
          </cell>
          <cell r="C9102" t="str">
            <v>X</v>
          </cell>
          <cell r="D9102">
            <v>241</v>
          </cell>
          <cell r="E9102" t="str">
            <v>Shop Aktuell</v>
          </cell>
          <cell r="F9102" t="str">
            <v>BURAGO 1:43 STREET FIRE</v>
          </cell>
          <cell r="G9102" t="str">
            <v xml:space="preserve">Dsp. - sortiert               </v>
          </cell>
          <cell r="H9102">
            <v>1.52</v>
          </cell>
          <cell r="I9102">
            <v>1.52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>
            <v>0</v>
          </cell>
          <cell r="P9102">
            <v>0</v>
          </cell>
          <cell r="Q9102">
            <v>330419</v>
          </cell>
          <cell r="R9102" t="str">
            <v>CORRA GROSSHANDEL</v>
          </cell>
          <cell r="S9102" t="str">
            <v>A-3650</v>
          </cell>
          <cell r="T9102">
            <v>95030085</v>
          </cell>
          <cell r="U9102">
            <v>0.107</v>
          </cell>
          <cell r="V9102">
            <v>0</v>
          </cell>
          <cell r="W9102">
            <v>76277</v>
          </cell>
          <cell r="X9102" t="str">
            <v>N</v>
          </cell>
          <cell r="Y9102" t="str">
            <v>J</v>
          </cell>
          <cell r="Z9102" t="str">
            <v>N</v>
          </cell>
        </row>
        <row r="9103">
          <cell r="A9103" t="str">
            <v>CO76285</v>
          </cell>
          <cell r="C9103" t="str">
            <v>X</v>
          </cell>
          <cell r="D9103">
            <v>241</v>
          </cell>
          <cell r="E9103" t="str">
            <v>Shop Aktuell</v>
          </cell>
          <cell r="F9103" t="str">
            <v>BURAGO 1:18 MOTORRAD</v>
          </cell>
          <cell r="G9103" t="str">
            <v xml:space="preserve">im Display                    </v>
          </cell>
          <cell r="H9103">
            <v>3.26</v>
          </cell>
          <cell r="I9103">
            <v>3.26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  <cell r="P9103">
            <v>0</v>
          </cell>
          <cell r="Q9103">
            <v>330419</v>
          </cell>
          <cell r="R9103" t="str">
            <v>CORRA GROSSHANDEL</v>
          </cell>
          <cell r="S9103" t="str">
            <v>A-3650</v>
          </cell>
          <cell r="U9103">
            <v>0.11799999999999999</v>
          </cell>
          <cell r="V9103">
            <v>0</v>
          </cell>
          <cell r="W9103">
            <v>76285</v>
          </cell>
          <cell r="X9103" t="str">
            <v>N</v>
          </cell>
          <cell r="Y9103" t="str">
            <v>J</v>
          </cell>
          <cell r="Z9103" t="str">
            <v>N</v>
          </cell>
        </row>
        <row r="9104">
          <cell r="A9104" t="str">
            <v>CO76488</v>
          </cell>
          <cell r="C9104" t="str">
            <v>X</v>
          </cell>
          <cell r="D9104">
            <v>241</v>
          </cell>
          <cell r="E9104" t="str">
            <v>Shop Aktuell</v>
          </cell>
          <cell r="F9104" t="str">
            <v>DIE CAST BETON MISCHE</v>
          </cell>
          <cell r="G9104" t="str">
            <v xml:space="preserve">16cm                          </v>
          </cell>
          <cell r="H9104">
            <v>4.95</v>
          </cell>
          <cell r="I9104">
            <v>4.95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>
            <v>0</v>
          </cell>
          <cell r="Q9104">
            <v>330419</v>
          </cell>
          <cell r="R9104" t="str">
            <v>CORRA GROSSHANDEL</v>
          </cell>
          <cell r="S9104" t="str">
            <v>A-3650</v>
          </cell>
          <cell r="U9104">
            <v>0.214</v>
          </cell>
          <cell r="V9104">
            <v>0</v>
          </cell>
          <cell r="W9104">
            <v>76488</v>
          </cell>
          <cell r="X9104" t="str">
            <v>N</v>
          </cell>
          <cell r="Y9104" t="str">
            <v>J</v>
          </cell>
          <cell r="Z9104" t="str">
            <v>N</v>
          </cell>
        </row>
        <row r="9105">
          <cell r="A9105" t="str">
            <v>CO76567</v>
          </cell>
          <cell r="C9105" t="str">
            <v>X</v>
          </cell>
          <cell r="D9105">
            <v>241</v>
          </cell>
          <cell r="E9105" t="str">
            <v>Shop Aktuell</v>
          </cell>
          <cell r="F9105" t="str">
            <v>DIE CAST LANDROVER</v>
          </cell>
          <cell r="G9105" t="str">
            <v xml:space="preserve">Pferdeanhänger 2f             </v>
          </cell>
          <cell r="H9105">
            <v>5.41</v>
          </cell>
          <cell r="I9105">
            <v>5.41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330419</v>
          </cell>
          <cell r="R9105" t="str">
            <v>CORRA GROSSHANDEL</v>
          </cell>
          <cell r="S9105" t="str">
            <v>A-3650</v>
          </cell>
          <cell r="U9105">
            <v>0.43</v>
          </cell>
          <cell r="V9105">
            <v>0</v>
          </cell>
          <cell r="W9105">
            <v>76567</v>
          </cell>
          <cell r="X9105" t="str">
            <v>N</v>
          </cell>
          <cell r="Y9105" t="str">
            <v>J</v>
          </cell>
          <cell r="Z9105" t="str">
            <v>N</v>
          </cell>
        </row>
        <row r="9106">
          <cell r="A9106" t="str">
            <v>CO76613</v>
          </cell>
          <cell r="C9106" t="str">
            <v>X</v>
          </cell>
          <cell r="D9106">
            <v>241</v>
          </cell>
          <cell r="E9106" t="str">
            <v>Shop Aktuell</v>
          </cell>
          <cell r="F9106" t="str">
            <v>STRETCHBALL</v>
          </cell>
          <cell r="G9106" t="str">
            <v xml:space="preserve">mit Arme/Licht, 10cm          </v>
          </cell>
          <cell r="H9106">
            <v>0.99</v>
          </cell>
          <cell r="I9106">
            <v>0.99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>
            <v>0</v>
          </cell>
          <cell r="P9106">
            <v>0</v>
          </cell>
          <cell r="Q9106">
            <v>330419</v>
          </cell>
          <cell r="R9106" t="str">
            <v>CORRA GROSSHANDEL</v>
          </cell>
          <cell r="S9106" t="str">
            <v>A-3650</v>
          </cell>
          <cell r="U9106">
            <v>3.3000000000000002E-2</v>
          </cell>
          <cell r="V9106">
            <v>0</v>
          </cell>
          <cell r="W9106">
            <v>76613</v>
          </cell>
          <cell r="X9106" t="str">
            <v>N</v>
          </cell>
          <cell r="Y9106" t="str">
            <v>J</v>
          </cell>
          <cell r="Z9106" t="str">
            <v>N</v>
          </cell>
        </row>
        <row r="9107">
          <cell r="A9107" t="str">
            <v>CO78908</v>
          </cell>
          <cell r="C9107" t="str">
            <v>X</v>
          </cell>
          <cell r="D9107">
            <v>241</v>
          </cell>
          <cell r="E9107" t="str">
            <v>Shop Aktuell</v>
          </cell>
          <cell r="F9107" t="str">
            <v>TRAKTOR + ANHÄNGER</v>
          </cell>
          <cell r="G9107" t="str">
            <v xml:space="preserve">mit Sound/Licht, 4f           </v>
          </cell>
          <cell r="H9107">
            <v>5.41</v>
          </cell>
          <cell r="I9107">
            <v>5.41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>
            <v>0</v>
          </cell>
          <cell r="Q9107">
            <v>330419</v>
          </cell>
          <cell r="R9107" t="str">
            <v>CORRA GROSSHANDEL</v>
          </cell>
          <cell r="S9107" t="str">
            <v>A-3650</v>
          </cell>
          <cell r="U9107">
            <v>0.33500000000000002</v>
          </cell>
          <cell r="V9107">
            <v>0</v>
          </cell>
          <cell r="W9107">
            <v>78908</v>
          </cell>
          <cell r="X9107" t="str">
            <v>N</v>
          </cell>
          <cell r="Y9107" t="str">
            <v>J</v>
          </cell>
          <cell r="Z9107" t="str">
            <v>N</v>
          </cell>
        </row>
        <row r="9108">
          <cell r="A9108" t="str">
            <v>CO78967</v>
          </cell>
          <cell r="C9108" t="str">
            <v>X</v>
          </cell>
          <cell r="D9108">
            <v>241</v>
          </cell>
          <cell r="E9108" t="str">
            <v>Shop Aktuell</v>
          </cell>
          <cell r="F9108" t="str">
            <v>ANHÄNGER</v>
          </cell>
          <cell r="G9108" t="str">
            <v xml:space="preserve">Teddy, 8cm                    </v>
          </cell>
          <cell r="H9108">
            <v>2.5299999999999998</v>
          </cell>
          <cell r="I9108">
            <v>2.5299999999999998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330419</v>
          </cell>
          <cell r="R9108" t="str">
            <v>CORRA GROSSHANDEL</v>
          </cell>
          <cell r="S9108" t="str">
            <v>A-3650</v>
          </cell>
          <cell r="U9108">
            <v>2.1000000000000001E-2</v>
          </cell>
          <cell r="V9108">
            <v>0</v>
          </cell>
          <cell r="W9108">
            <v>78967</v>
          </cell>
          <cell r="X9108" t="str">
            <v>N</v>
          </cell>
          <cell r="Y9108" t="str">
            <v>J</v>
          </cell>
          <cell r="Z9108" t="str">
            <v>N</v>
          </cell>
        </row>
        <row r="9109">
          <cell r="A9109" t="str">
            <v>CO78968</v>
          </cell>
          <cell r="C9109" t="str">
            <v>X</v>
          </cell>
          <cell r="D9109">
            <v>241</v>
          </cell>
          <cell r="E9109" t="str">
            <v>Shop Aktuell</v>
          </cell>
          <cell r="F9109" t="str">
            <v>PLÜSCH ANHÄNGER</v>
          </cell>
          <cell r="G9109" t="str">
            <v xml:space="preserve">Schlittenhund Husky,12cm      </v>
          </cell>
          <cell r="H9109">
            <v>2.73</v>
          </cell>
          <cell r="I9109">
            <v>2.73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>
            <v>0</v>
          </cell>
          <cell r="Q9109">
            <v>330419</v>
          </cell>
          <cell r="R9109" t="str">
            <v>CORRA GROSSHANDEL</v>
          </cell>
          <cell r="S9109" t="str">
            <v>A-3650</v>
          </cell>
          <cell r="U9109">
            <v>2.1000000000000001E-2</v>
          </cell>
          <cell r="V9109">
            <v>0</v>
          </cell>
          <cell r="W9109">
            <v>78968</v>
          </cell>
          <cell r="X9109" t="str">
            <v>N</v>
          </cell>
          <cell r="Y9109" t="str">
            <v>J</v>
          </cell>
          <cell r="Z9109" t="str">
            <v>N</v>
          </cell>
        </row>
        <row r="9110">
          <cell r="A9110" t="str">
            <v>CO78972</v>
          </cell>
          <cell r="C9110" t="str">
            <v>X</v>
          </cell>
          <cell r="D9110">
            <v>241</v>
          </cell>
          <cell r="E9110" t="str">
            <v>Shop Aktuell</v>
          </cell>
          <cell r="F9110" t="str">
            <v>PLÜSCH ANHÄNGER</v>
          </cell>
          <cell r="G9110" t="str">
            <v xml:space="preserve">Fledermaus Vampi, 12cm        </v>
          </cell>
          <cell r="H9110">
            <v>2.73</v>
          </cell>
          <cell r="I9110">
            <v>2.73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>
            <v>0</v>
          </cell>
          <cell r="P9110">
            <v>0</v>
          </cell>
          <cell r="Q9110">
            <v>330419</v>
          </cell>
          <cell r="R9110" t="str">
            <v>CORRA GROSSHANDEL</v>
          </cell>
          <cell r="S9110" t="str">
            <v>A-3650</v>
          </cell>
          <cell r="U9110">
            <v>2.1000000000000001E-2</v>
          </cell>
          <cell r="V9110">
            <v>0</v>
          </cell>
          <cell r="W9110">
            <v>78972</v>
          </cell>
          <cell r="X9110" t="str">
            <v>N</v>
          </cell>
          <cell r="Y9110" t="str">
            <v>J</v>
          </cell>
          <cell r="Z9110" t="str">
            <v>N</v>
          </cell>
        </row>
        <row r="9111">
          <cell r="A9111" t="str">
            <v>CO78974</v>
          </cell>
          <cell r="C9111" t="str">
            <v>X</v>
          </cell>
          <cell r="D9111">
            <v>241</v>
          </cell>
          <cell r="E9111" t="str">
            <v>Shop Aktuell</v>
          </cell>
          <cell r="F9111" t="str">
            <v>PLÜSCH ANHÄNGER</v>
          </cell>
          <cell r="G9111" t="str">
            <v xml:space="preserve">Terrier Toni, 12cm            </v>
          </cell>
          <cell r="H9111">
            <v>2.97</v>
          </cell>
          <cell r="I9111">
            <v>2.97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>
            <v>0</v>
          </cell>
          <cell r="Q9111">
            <v>330419</v>
          </cell>
          <cell r="R9111" t="str">
            <v>CORRA GROSSHANDEL</v>
          </cell>
          <cell r="S9111" t="str">
            <v>A-3650</v>
          </cell>
          <cell r="U9111">
            <v>2.1999999999999999E-2</v>
          </cell>
          <cell r="V9111">
            <v>0</v>
          </cell>
          <cell r="W9111">
            <v>78974</v>
          </cell>
          <cell r="X9111" t="str">
            <v>N</v>
          </cell>
          <cell r="Y9111" t="str">
            <v>J</v>
          </cell>
          <cell r="Z9111" t="str">
            <v>N</v>
          </cell>
        </row>
        <row r="9112">
          <cell r="A9112" t="str">
            <v>CO78975</v>
          </cell>
          <cell r="C9112" t="str">
            <v>X</v>
          </cell>
          <cell r="D9112">
            <v>241</v>
          </cell>
          <cell r="E9112" t="str">
            <v>Shop Aktuell</v>
          </cell>
          <cell r="F9112" t="str">
            <v>PLÜSCH ANHÄNGER</v>
          </cell>
          <cell r="G9112" t="str">
            <v xml:space="preserve">Elefant Sugar steh, 12cm      </v>
          </cell>
          <cell r="H9112">
            <v>2.73</v>
          </cell>
          <cell r="I9112">
            <v>2.73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>
            <v>0</v>
          </cell>
          <cell r="Q9112">
            <v>330419</v>
          </cell>
          <cell r="R9112" t="str">
            <v>CORRA GROSSHANDEL</v>
          </cell>
          <cell r="S9112" t="str">
            <v>A-3650</v>
          </cell>
          <cell r="U9112">
            <v>2.4E-2</v>
          </cell>
          <cell r="V9112">
            <v>0</v>
          </cell>
          <cell r="W9112">
            <v>78975</v>
          </cell>
          <cell r="X9112" t="str">
            <v>N</v>
          </cell>
          <cell r="Y9112" t="str">
            <v>J</v>
          </cell>
          <cell r="Z9112" t="str">
            <v>N</v>
          </cell>
        </row>
        <row r="9113">
          <cell r="A9113" t="str">
            <v>CO78976</v>
          </cell>
          <cell r="C9113" t="str">
            <v>X</v>
          </cell>
          <cell r="D9113">
            <v>241</v>
          </cell>
          <cell r="E9113" t="str">
            <v>Shop Aktuell</v>
          </cell>
          <cell r="F9113" t="str">
            <v>PLÜSCH ANHÄNGER</v>
          </cell>
          <cell r="G9113" t="str">
            <v xml:space="preserve">Schutzengel, 12cm             </v>
          </cell>
          <cell r="H9113">
            <v>2.73</v>
          </cell>
          <cell r="I9113">
            <v>2.73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330419</v>
          </cell>
          <cell r="R9113" t="str">
            <v>CORRA GROSSHANDEL</v>
          </cell>
          <cell r="S9113" t="str">
            <v>A-3650</v>
          </cell>
          <cell r="U9113">
            <v>2.1000000000000001E-2</v>
          </cell>
          <cell r="V9113">
            <v>0</v>
          </cell>
          <cell r="W9113">
            <v>78976</v>
          </cell>
          <cell r="X9113" t="str">
            <v>N</v>
          </cell>
          <cell r="Y9113" t="str">
            <v>J</v>
          </cell>
          <cell r="Z9113" t="str">
            <v>N</v>
          </cell>
        </row>
        <row r="9114">
          <cell r="A9114" t="str">
            <v>CO78990</v>
          </cell>
          <cell r="C9114" t="str">
            <v>X</v>
          </cell>
          <cell r="D9114">
            <v>241</v>
          </cell>
          <cell r="E9114" t="str">
            <v>Shop Aktuell</v>
          </cell>
          <cell r="F9114" t="str">
            <v>PLÜSCH ANHÄNGER</v>
          </cell>
          <cell r="G9114" t="str">
            <v xml:space="preserve">Schildkröte Tilda, 12cm       </v>
          </cell>
          <cell r="H9114">
            <v>2.97</v>
          </cell>
          <cell r="I9114">
            <v>2.97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>
            <v>0</v>
          </cell>
          <cell r="P9114">
            <v>0</v>
          </cell>
          <cell r="Q9114">
            <v>330419</v>
          </cell>
          <cell r="R9114" t="str">
            <v>CORRA GROSSHANDEL</v>
          </cell>
          <cell r="S9114" t="str">
            <v>A-3650</v>
          </cell>
          <cell r="U9114">
            <v>1.7999999999999999E-2</v>
          </cell>
          <cell r="V9114">
            <v>0</v>
          </cell>
          <cell r="W9114">
            <v>78990</v>
          </cell>
          <cell r="X9114" t="str">
            <v>N</v>
          </cell>
          <cell r="Y9114" t="str">
            <v>J</v>
          </cell>
          <cell r="Z9114" t="str">
            <v>N</v>
          </cell>
        </row>
        <row r="9115">
          <cell r="A9115" t="str">
            <v>CO78991</v>
          </cell>
          <cell r="C9115" t="str">
            <v>X</v>
          </cell>
          <cell r="D9115">
            <v>241</v>
          </cell>
          <cell r="E9115" t="str">
            <v>Shop Aktuell</v>
          </cell>
          <cell r="F9115" t="str">
            <v>PLÜSCH ANHÄNGER</v>
          </cell>
          <cell r="G9115" t="str">
            <v xml:space="preserve">Hase Peppone, 12cm            </v>
          </cell>
          <cell r="H9115">
            <v>2.97</v>
          </cell>
          <cell r="I9115">
            <v>2.97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330419</v>
          </cell>
          <cell r="R9115" t="str">
            <v>CORRA GROSSHANDEL</v>
          </cell>
          <cell r="S9115" t="str">
            <v>A-3650</v>
          </cell>
          <cell r="U9115">
            <v>2.3E-2</v>
          </cell>
          <cell r="V9115">
            <v>0</v>
          </cell>
          <cell r="W9115">
            <v>78991</v>
          </cell>
          <cell r="X9115" t="str">
            <v>N</v>
          </cell>
          <cell r="Y9115" t="str">
            <v>J</v>
          </cell>
          <cell r="Z9115" t="str">
            <v>N</v>
          </cell>
        </row>
        <row r="9116">
          <cell r="A9116" t="str">
            <v>CO80207</v>
          </cell>
          <cell r="C9116" t="str">
            <v>X</v>
          </cell>
          <cell r="D9116">
            <v>241</v>
          </cell>
          <cell r="E9116" t="str">
            <v>Shop Aktuell</v>
          </cell>
          <cell r="F9116" t="str">
            <v>SPARSCHWEIN SWIGGIE</v>
          </cell>
          <cell r="G9116" t="str">
            <v xml:space="preserve">Happy Birthday, 13cm          </v>
          </cell>
          <cell r="H9116">
            <v>3.68</v>
          </cell>
          <cell r="I9116">
            <v>3.68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>
            <v>0</v>
          </cell>
          <cell r="P9116">
            <v>0</v>
          </cell>
          <cell r="Q9116">
            <v>330419</v>
          </cell>
          <cell r="R9116" t="str">
            <v>CORRA GROSSHANDEL</v>
          </cell>
          <cell r="S9116" t="str">
            <v>A-3650</v>
          </cell>
          <cell r="U9116">
            <v>0.39</v>
          </cell>
          <cell r="V9116">
            <v>0</v>
          </cell>
          <cell r="W9116">
            <v>80207</v>
          </cell>
          <cell r="X9116" t="str">
            <v>N</v>
          </cell>
          <cell r="Y9116" t="str">
            <v>J</v>
          </cell>
          <cell r="Z9116" t="str">
            <v>N</v>
          </cell>
        </row>
        <row r="9117">
          <cell r="A9117" t="str">
            <v>CO80209</v>
          </cell>
          <cell r="C9117" t="str">
            <v>X</v>
          </cell>
          <cell r="D9117">
            <v>241</v>
          </cell>
          <cell r="E9117" t="str">
            <v>Shop Aktuell</v>
          </cell>
          <cell r="F9117" t="str">
            <v>SPARSCHWEIN SWIGGIE</v>
          </cell>
          <cell r="G9117" t="str">
            <v xml:space="preserve">Danke, 13cm                   </v>
          </cell>
          <cell r="H9117">
            <v>3.78</v>
          </cell>
          <cell r="I9117">
            <v>3.78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330419</v>
          </cell>
          <cell r="R9117" t="str">
            <v>CORRA GROSSHANDEL</v>
          </cell>
          <cell r="S9117" t="str">
            <v>A-3650</v>
          </cell>
          <cell r="U9117">
            <v>0.39100000000000001</v>
          </cell>
          <cell r="V9117">
            <v>0</v>
          </cell>
          <cell r="W9117">
            <v>80209</v>
          </cell>
          <cell r="X9117" t="str">
            <v>N</v>
          </cell>
          <cell r="Y9117" t="str">
            <v>J</v>
          </cell>
          <cell r="Z9117" t="str">
            <v>N</v>
          </cell>
        </row>
        <row r="9118">
          <cell r="A9118" t="str">
            <v>CO94043</v>
          </cell>
          <cell r="C9118" t="str">
            <v>X</v>
          </cell>
          <cell r="D9118">
            <v>241</v>
          </cell>
          <cell r="E9118" t="str">
            <v>Shop Aktuell</v>
          </cell>
          <cell r="F9118" t="str">
            <v>TRINKGLAS FÜR DICH</v>
          </cell>
          <cell r="G9118" t="str">
            <v xml:space="preserve">Von Herzen, 250ml             </v>
          </cell>
          <cell r="H9118">
            <v>2.19</v>
          </cell>
          <cell r="I9118">
            <v>2.19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>
            <v>0</v>
          </cell>
          <cell r="P9118">
            <v>0</v>
          </cell>
          <cell r="Q9118">
            <v>330419</v>
          </cell>
          <cell r="R9118" t="str">
            <v>CORRA GROSSHANDEL</v>
          </cell>
          <cell r="S9118" t="str">
            <v>A-3650</v>
          </cell>
          <cell r="U9118">
            <v>0.28000000000000003</v>
          </cell>
          <cell r="V9118">
            <v>0</v>
          </cell>
          <cell r="W9118">
            <v>94043</v>
          </cell>
          <cell r="X9118" t="str">
            <v>N</v>
          </cell>
          <cell r="Y9118" t="str">
            <v>J</v>
          </cell>
          <cell r="Z9118" t="str">
            <v>N</v>
          </cell>
        </row>
        <row r="9119">
          <cell r="A9119" t="str">
            <v>CO94044</v>
          </cell>
          <cell r="C9119" t="str">
            <v>X</v>
          </cell>
          <cell r="D9119">
            <v>241</v>
          </cell>
          <cell r="E9119" t="str">
            <v>Shop Aktuell</v>
          </cell>
          <cell r="F9119" t="str">
            <v>TRINKGLAS FÜR DICH</v>
          </cell>
          <cell r="G9119" t="str">
            <v xml:space="preserve">Schön, dass es dich gibt      </v>
          </cell>
          <cell r="H9119">
            <v>2.19</v>
          </cell>
          <cell r="I9119">
            <v>2.19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330419</v>
          </cell>
          <cell r="R9119" t="str">
            <v>CORRA GROSSHANDEL</v>
          </cell>
          <cell r="S9119" t="str">
            <v>A-3650</v>
          </cell>
          <cell r="U9119">
            <v>0.26900000000000002</v>
          </cell>
          <cell r="V9119">
            <v>0</v>
          </cell>
          <cell r="W9119">
            <v>94044</v>
          </cell>
          <cell r="X9119" t="str">
            <v>N</v>
          </cell>
          <cell r="Y9119" t="str">
            <v>J</v>
          </cell>
          <cell r="Z9119" t="str">
            <v>N</v>
          </cell>
        </row>
        <row r="9120">
          <cell r="A9120" t="str">
            <v>CO94052</v>
          </cell>
          <cell r="C9120" t="str">
            <v>X</v>
          </cell>
          <cell r="D9120">
            <v>241</v>
          </cell>
          <cell r="E9120" t="str">
            <v>Shop Aktuell</v>
          </cell>
          <cell r="F9120" t="str">
            <v>BECHER FÜR DICH</v>
          </cell>
          <cell r="G9120" t="str">
            <v xml:space="preserve">Schön, dass es dich gibt      </v>
          </cell>
          <cell r="H9120">
            <v>2.68</v>
          </cell>
          <cell r="I9120">
            <v>2.68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>
            <v>0</v>
          </cell>
          <cell r="P9120">
            <v>0</v>
          </cell>
          <cell r="Q9120">
            <v>330419</v>
          </cell>
          <cell r="R9120" t="str">
            <v>CORRA GROSSHANDEL</v>
          </cell>
          <cell r="S9120" t="str">
            <v>A-3650</v>
          </cell>
          <cell r="U9120">
            <v>0.28999999999999998</v>
          </cell>
          <cell r="V9120">
            <v>0</v>
          </cell>
          <cell r="W9120">
            <v>94052</v>
          </cell>
          <cell r="X9120" t="str">
            <v>N</v>
          </cell>
          <cell r="Y9120" t="str">
            <v>J</v>
          </cell>
          <cell r="Z9120" t="str">
            <v>N</v>
          </cell>
        </row>
        <row r="9121">
          <cell r="A9121" t="str">
            <v>CO94053</v>
          </cell>
          <cell r="C9121" t="str">
            <v>X</v>
          </cell>
          <cell r="D9121">
            <v>241</v>
          </cell>
          <cell r="E9121" t="str">
            <v>Shop Aktuell</v>
          </cell>
          <cell r="F9121" t="str">
            <v>BECHER FÜR DICH</v>
          </cell>
          <cell r="G9121" t="str">
            <v xml:space="preserve">Genieße den Tag               </v>
          </cell>
          <cell r="H9121">
            <v>2.68</v>
          </cell>
          <cell r="I9121">
            <v>2.68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330419</v>
          </cell>
          <cell r="R9121" t="str">
            <v>CORRA GROSSHANDEL</v>
          </cell>
          <cell r="S9121" t="str">
            <v>A-3650</v>
          </cell>
          <cell r="U9121">
            <v>0.28999999999999998</v>
          </cell>
          <cell r="V9121">
            <v>0</v>
          </cell>
          <cell r="W9121">
            <v>94053</v>
          </cell>
          <cell r="X9121" t="str">
            <v>N</v>
          </cell>
          <cell r="Y9121" t="str">
            <v>J</v>
          </cell>
          <cell r="Z9121" t="str">
            <v>N</v>
          </cell>
        </row>
        <row r="9122">
          <cell r="A9122" t="str">
            <v>CO94055</v>
          </cell>
          <cell r="C9122" t="str">
            <v>X</v>
          </cell>
          <cell r="D9122">
            <v>241</v>
          </cell>
          <cell r="E9122" t="str">
            <v>Shop Aktuell</v>
          </cell>
          <cell r="F9122" t="str">
            <v>GESCHENKBOX FÜR DICH</v>
          </cell>
          <cell r="G9122" t="str">
            <v xml:space="preserve">Von Herzen 3tlg.              </v>
          </cell>
          <cell r="H9122">
            <v>8.36</v>
          </cell>
          <cell r="I9122">
            <v>8.36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>
            <v>0</v>
          </cell>
          <cell r="P9122">
            <v>0</v>
          </cell>
          <cell r="Q9122">
            <v>330419</v>
          </cell>
          <cell r="R9122" t="str">
            <v>CORRA GROSSHANDEL</v>
          </cell>
          <cell r="S9122" t="str">
            <v>A-3650</v>
          </cell>
          <cell r="U9122">
            <v>0.86199999999999999</v>
          </cell>
          <cell r="V9122">
            <v>0</v>
          </cell>
          <cell r="W9122">
            <v>94055</v>
          </cell>
          <cell r="X9122" t="str">
            <v>N</v>
          </cell>
          <cell r="Y9122" t="str">
            <v>J</v>
          </cell>
          <cell r="Z9122" t="str">
            <v>N</v>
          </cell>
        </row>
        <row r="9123">
          <cell r="A9123" t="str">
            <v>CO94056</v>
          </cell>
          <cell r="C9123" t="str">
            <v>X</v>
          </cell>
          <cell r="D9123">
            <v>241</v>
          </cell>
          <cell r="E9123" t="str">
            <v>Shop Aktuell</v>
          </cell>
          <cell r="F9123" t="str">
            <v>GESCHENKBOX FÜR DICH</v>
          </cell>
          <cell r="G9123" t="str">
            <v>Schön, dass es ..." 3tlg.    "</v>
          </cell>
          <cell r="H9123">
            <v>7.9</v>
          </cell>
          <cell r="I9123">
            <v>7.9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330419</v>
          </cell>
          <cell r="R9123" t="str">
            <v>CORRA GROSSHANDEL</v>
          </cell>
          <cell r="S9123" t="str">
            <v>A-3650</v>
          </cell>
          <cell r="U9123">
            <v>0.83</v>
          </cell>
          <cell r="V9123">
            <v>0</v>
          </cell>
          <cell r="W9123">
            <v>94056</v>
          </cell>
          <cell r="X9123" t="str">
            <v>N</v>
          </cell>
          <cell r="Y9123" t="str">
            <v>J</v>
          </cell>
          <cell r="Z9123" t="str">
            <v>N</v>
          </cell>
        </row>
        <row r="9124">
          <cell r="A9124" t="str">
            <v>CO94057</v>
          </cell>
          <cell r="C9124" t="str">
            <v>X</v>
          </cell>
          <cell r="D9124">
            <v>241</v>
          </cell>
          <cell r="E9124" t="str">
            <v>Shop Aktuell</v>
          </cell>
          <cell r="F9124" t="str">
            <v>GESCHENKBOX FÜR DICH</v>
          </cell>
          <cell r="G9124" t="str">
            <v xml:space="preserve">Gute Laune 3tlg.              </v>
          </cell>
          <cell r="H9124">
            <v>7.81</v>
          </cell>
          <cell r="I9124">
            <v>7.81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>
            <v>0</v>
          </cell>
          <cell r="P9124">
            <v>0</v>
          </cell>
          <cell r="Q9124">
            <v>330419</v>
          </cell>
          <cell r="R9124" t="str">
            <v>CORRA GROSSHANDEL</v>
          </cell>
          <cell r="S9124" t="str">
            <v>A-3650</v>
          </cell>
          <cell r="U9124">
            <v>0.83299999999999996</v>
          </cell>
          <cell r="V9124">
            <v>0</v>
          </cell>
          <cell r="W9124">
            <v>94057</v>
          </cell>
          <cell r="X9124" t="str">
            <v>N</v>
          </cell>
          <cell r="Y9124" t="str">
            <v>J</v>
          </cell>
          <cell r="Z9124" t="str">
            <v>N</v>
          </cell>
        </row>
        <row r="9125">
          <cell r="A9125" t="str">
            <v>CO94059</v>
          </cell>
          <cell r="C9125" t="str">
            <v>X</v>
          </cell>
          <cell r="D9125">
            <v>241</v>
          </cell>
          <cell r="E9125" t="str">
            <v>Shop Aktuell</v>
          </cell>
          <cell r="F9125" t="str">
            <v>TRINKGLAS FÜR DICH</v>
          </cell>
          <cell r="G9125" t="str">
            <v xml:space="preserve">Gute Laune, 250ml             </v>
          </cell>
          <cell r="H9125">
            <v>2.19</v>
          </cell>
          <cell r="I9125">
            <v>2.19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>
            <v>0</v>
          </cell>
          <cell r="Q9125">
            <v>330419</v>
          </cell>
          <cell r="R9125" t="str">
            <v>CORRA GROSSHANDEL</v>
          </cell>
          <cell r="S9125" t="str">
            <v>A-3650</v>
          </cell>
          <cell r="U9125">
            <v>0.26400000000000001</v>
          </cell>
          <cell r="V9125">
            <v>0</v>
          </cell>
          <cell r="W9125">
            <v>94059</v>
          </cell>
          <cell r="X9125" t="str">
            <v>N</v>
          </cell>
          <cell r="Y9125" t="str">
            <v>J</v>
          </cell>
          <cell r="Z9125" t="str">
            <v>N</v>
          </cell>
        </row>
        <row r="9126">
          <cell r="A9126" t="str">
            <v>CO94063</v>
          </cell>
          <cell r="C9126" t="str">
            <v>X</v>
          </cell>
          <cell r="D9126">
            <v>241</v>
          </cell>
          <cell r="E9126" t="str">
            <v>Shop Aktuell</v>
          </cell>
          <cell r="F9126" t="str">
            <v>BECHER FÜR DICH</v>
          </cell>
          <cell r="G9126" t="str">
            <v xml:space="preserve">Von Herzen                    </v>
          </cell>
          <cell r="H9126">
            <v>2.68</v>
          </cell>
          <cell r="I9126">
            <v>2.68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330419</v>
          </cell>
          <cell r="R9126" t="str">
            <v>CORRA GROSSHANDEL</v>
          </cell>
          <cell r="S9126" t="str">
            <v>A-3650</v>
          </cell>
          <cell r="U9126">
            <v>0.29099999999999998</v>
          </cell>
          <cell r="V9126">
            <v>0</v>
          </cell>
          <cell r="W9126">
            <v>94063</v>
          </cell>
          <cell r="X9126" t="str">
            <v>N</v>
          </cell>
          <cell r="Y9126" t="str">
            <v>J</v>
          </cell>
          <cell r="Z9126" t="str">
            <v>N</v>
          </cell>
        </row>
        <row r="9127">
          <cell r="A9127" t="str">
            <v>CO94075</v>
          </cell>
          <cell r="C9127" t="str">
            <v>X</v>
          </cell>
          <cell r="D9127">
            <v>241</v>
          </cell>
          <cell r="E9127" t="str">
            <v>Shop Aktuell</v>
          </cell>
          <cell r="F9127" t="str">
            <v>BECHER FÜR DICH</v>
          </cell>
          <cell r="G9127" t="str">
            <v xml:space="preserve">Gute Laune                    </v>
          </cell>
          <cell r="H9127">
            <v>2.68</v>
          </cell>
          <cell r="I9127">
            <v>2.68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  <cell r="P9127">
            <v>0</v>
          </cell>
          <cell r="Q9127">
            <v>330419</v>
          </cell>
          <cell r="R9127" t="str">
            <v>CORRA GROSSHANDEL</v>
          </cell>
          <cell r="S9127" t="str">
            <v>A-3650</v>
          </cell>
          <cell r="U9127">
            <v>0.314</v>
          </cell>
          <cell r="V9127">
            <v>0</v>
          </cell>
          <cell r="W9127">
            <v>94075</v>
          </cell>
          <cell r="X9127" t="str">
            <v>N</v>
          </cell>
          <cell r="Y9127" t="str">
            <v>J</v>
          </cell>
          <cell r="Z9127" t="str">
            <v>N</v>
          </cell>
        </row>
        <row r="9128">
          <cell r="A9128" t="str">
            <v>CO94278</v>
          </cell>
          <cell r="C9128" t="str">
            <v>X</v>
          </cell>
          <cell r="D9128">
            <v>241</v>
          </cell>
          <cell r="E9128" t="str">
            <v>Shop Aktuell</v>
          </cell>
          <cell r="F9128" t="str">
            <v>PLÜSCH BÄR</v>
          </cell>
          <cell r="G9128" t="str">
            <v xml:space="preserve">Schutzengel 3f, 35cm          </v>
          </cell>
          <cell r="H9128">
            <v>4.2699999999999996</v>
          </cell>
          <cell r="I9128">
            <v>4.2699999999999996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>
            <v>0</v>
          </cell>
          <cell r="P9128">
            <v>0</v>
          </cell>
          <cell r="Q9128">
            <v>330419</v>
          </cell>
          <cell r="R9128" t="str">
            <v>CORRA GROSSHANDEL</v>
          </cell>
          <cell r="S9128" t="str">
            <v>A-3650</v>
          </cell>
          <cell r="U9128">
            <v>0.153</v>
          </cell>
          <cell r="V9128">
            <v>0</v>
          </cell>
          <cell r="W9128">
            <v>94278</v>
          </cell>
          <cell r="X9128" t="str">
            <v>N</v>
          </cell>
          <cell r="Y9128" t="str">
            <v>J</v>
          </cell>
          <cell r="Z9128" t="str">
            <v>N</v>
          </cell>
        </row>
        <row r="9129">
          <cell r="A9129" t="str">
            <v>CO94295</v>
          </cell>
          <cell r="C9129" t="str">
            <v>X</v>
          </cell>
          <cell r="D9129">
            <v>241</v>
          </cell>
          <cell r="E9129" t="str">
            <v>Shop Aktuell</v>
          </cell>
          <cell r="F9129" t="str">
            <v>MAJ EINSATZFAHRZEUGE</v>
          </cell>
          <cell r="G9129" t="str">
            <v xml:space="preserve">Österreich 3f. 7,5c           </v>
          </cell>
          <cell r="H9129">
            <v>2.6</v>
          </cell>
          <cell r="I9129">
            <v>2.6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>
            <v>0</v>
          </cell>
          <cell r="Q9129">
            <v>330419</v>
          </cell>
          <cell r="R9129" t="str">
            <v>CORRA GROSSHANDEL</v>
          </cell>
          <cell r="S9129" t="str">
            <v>A-3650</v>
          </cell>
          <cell r="U9129">
            <v>4.9000000000000002E-2</v>
          </cell>
          <cell r="V9129">
            <v>0</v>
          </cell>
          <cell r="W9129">
            <v>94295</v>
          </cell>
          <cell r="X9129" t="str">
            <v>N</v>
          </cell>
          <cell r="Y9129" t="str">
            <v>J</v>
          </cell>
          <cell r="Z9129" t="str">
            <v>N</v>
          </cell>
        </row>
        <row r="9130">
          <cell r="A9130" t="str">
            <v>CO94306</v>
          </cell>
          <cell r="C9130" t="str">
            <v>X</v>
          </cell>
          <cell r="D9130">
            <v>241</v>
          </cell>
          <cell r="E9130" t="str">
            <v>Shop Aktuell</v>
          </cell>
          <cell r="F9130" t="str">
            <v>LEGO CREATOR</v>
          </cell>
          <cell r="G9130" t="str">
            <v xml:space="preserve">Abenteuerfahrzeuge 3in1 310   </v>
          </cell>
          <cell r="H9130">
            <v>14.03</v>
          </cell>
          <cell r="I9130">
            <v>14.03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330419</v>
          </cell>
          <cell r="R9130" t="str">
            <v>CORRA GROSSHANDEL</v>
          </cell>
          <cell r="S9130" t="str">
            <v>A-3650</v>
          </cell>
          <cell r="U9130">
            <v>0.17199999999999999</v>
          </cell>
          <cell r="V9130">
            <v>0</v>
          </cell>
          <cell r="W9130">
            <v>94306</v>
          </cell>
          <cell r="X9130" t="str">
            <v>N</v>
          </cell>
          <cell r="Y9130" t="str">
            <v>J</v>
          </cell>
          <cell r="Z9130" t="str">
            <v>N</v>
          </cell>
        </row>
        <row r="9131">
          <cell r="A9131" t="str">
            <v>CO94491</v>
          </cell>
          <cell r="C9131" t="str">
            <v>X</v>
          </cell>
          <cell r="D9131">
            <v>241</v>
          </cell>
          <cell r="E9131" t="str">
            <v>Shop Aktuell</v>
          </cell>
          <cell r="F9131" t="str">
            <v>PLÜSCH TIERE</v>
          </cell>
          <cell r="G9131" t="str">
            <v xml:space="preserve">mit Herz in Tüte 9x12cm sor   </v>
          </cell>
          <cell r="H9131">
            <v>2.5499999999999998</v>
          </cell>
          <cell r="I9131">
            <v>2.5499999999999998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>
            <v>0</v>
          </cell>
          <cell r="Q9131">
            <v>330419</v>
          </cell>
          <cell r="R9131" t="str">
            <v>CORRA GROSSHANDEL</v>
          </cell>
          <cell r="S9131" t="str">
            <v>A-3650</v>
          </cell>
          <cell r="U9131">
            <v>0.04</v>
          </cell>
          <cell r="V9131">
            <v>0</v>
          </cell>
          <cell r="W9131">
            <v>94491</v>
          </cell>
          <cell r="X9131" t="str">
            <v>N</v>
          </cell>
          <cell r="Y9131" t="str">
            <v>J</v>
          </cell>
          <cell r="Z9131" t="str">
            <v>N</v>
          </cell>
        </row>
        <row r="9132">
          <cell r="A9132" t="str">
            <v>CO94583</v>
          </cell>
          <cell r="C9132" t="str">
            <v>X</v>
          </cell>
          <cell r="D9132">
            <v>241</v>
          </cell>
          <cell r="E9132" t="str">
            <v>Shop Aktuell</v>
          </cell>
          <cell r="F9132" t="str">
            <v>LEGO CREATOR</v>
          </cell>
          <cell r="G9132" t="str">
            <v xml:space="preserve">3in1 Hubschrauber Transport   </v>
          </cell>
          <cell r="H9132">
            <v>6.83</v>
          </cell>
          <cell r="I9132">
            <v>6.83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330419</v>
          </cell>
          <cell r="R9132" t="str">
            <v>CORRA GROSSHANDEL</v>
          </cell>
          <cell r="S9132" t="str">
            <v>A-3650</v>
          </cell>
          <cell r="U9132">
            <v>0.17199999999999999</v>
          </cell>
          <cell r="V9132">
            <v>0</v>
          </cell>
          <cell r="W9132">
            <v>94583</v>
          </cell>
          <cell r="X9132" t="str">
            <v>N</v>
          </cell>
          <cell r="Y9132" t="str">
            <v>J</v>
          </cell>
          <cell r="Z9132" t="str">
            <v>N</v>
          </cell>
        </row>
        <row r="9133">
          <cell r="A9133" t="str">
            <v>CO94589</v>
          </cell>
          <cell r="C9133" t="str">
            <v>X</v>
          </cell>
          <cell r="D9133">
            <v>241</v>
          </cell>
          <cell r="E9133" t="str">
            <v>Shop Aktuell</v>
          </cell>
          <cell r="F9133" t="str">
            <v>LEGO CITY</v>
          </cell>
          <cell r="G9133" t="str">
            <v>Gefängnisinsel-Polizei Starter</v>
          </cell>
          <cell r="H9133">
            <v>7.01</v>
          </cell>
          <cell r="I9133">
            <v>7.01</v>
          </cell>
          <cell r="J9133">
            <v>0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330419</v>
          </cell>
          <cell r="R9133" t="str">
            <v>CORRA GROSSHANDEL</v>
          </cell>
          <cell r="S9133" t="str">
            <v>A-3650</v>
          </cell>
          <cell r="U9133">
            <v>0.14499999999999999</v>
          </cell>
          <cell r="V9133">
            <v>0</v>
          </cell>
          <cell r="W9133">
            <v>94589</v>
          </cell>
          <cell r="X9133" t="str">
            <v>N</v>
          </cell>
          <cell r="Y9133" t="str">
            <v>J</v>
          </cell>
          <cell r="Z9133" t="str">
            <v>N</v>
          </cell>
        </row>
        <row r="9134">
          <cell r="A9134" t="str">
            <v>CO94590</v>
          </cell>
          <cell r="C9134" t="str">
            <v>X</v>
          </cell>
          <cell r="D9134">
            <v>241</v>
          </cell>
          <cell r="E9134" t="str">
            <v>Shop Aktuell</v>
          </cell>
          <cell r="F9134" t="str">
            <v>LEGO CITY</v>
          </cell>
          <cell r="G9134" t="str">
            <v xml:space="preserve">Polizei Verfolgungsjagd 60128 </v>
          </cell>
          <cell r="H9134">
            <v>14.03</v>
          </cell>
          <cell r="I9134">
            <v>14.03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>
            <v>0</v>
          </cell>
          <cell r="Q9134">
            <v>330419</v>
          </cell>
          <cell r="R9134" t="str">
            <v>CORRA GROSSHANDEL</v>
          </cell>
          <cell r="S9134" t="str">
            <v>A-3650</v>
          </cell>
          <cell r="U9134">
            <v>0.375</v>
          </cell>
          <cell r="V9134">
            <v>0</v>
          </cell>
          <cell r="W9134">
            <v>94590</v>
          </cell>
          <cell r="X9134" t="str">
            <v>N</v>
          </cell>
          <cell r="Y9134" t="str">
            <v>J</v>
          </cell>
          <cell r="Z9134" t="str">
            <v>N</v>
          </cell>
        </row>
        <row r="9135">
          <cell r="A9135" t="str">
            <v>CO94645</v>
          </cell>
          <cell r="C9135" t="str">
            <v>X</v>
          </cell>
          <cell r="D9135">
            <v>241</v>
          </cell>
          <cell r="E9135" t="str">
            <v>Shop Aktuell</v>
          </cell>
          <cell r="F9135" t="str">
            <v>ÖL-SCHLEIM KLEIN</v>
          </cell>
          <cell r="G9135" t="str">
            <v xml:space="preserve">bunt im Fass                  </v>
          </cell>
          <cell r="H9135">
            <v>0.51</v>
          </cell>
          <cell r="I9135">
            <v>0.51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330419</v>
          </cell>
          <cell r="R9135" t="str">
            <v>CORRA GROSSHANDEL</v>
          </cell>
          <cell r="S9135" t="str">
            <v>A-3650</v>
          </cell>
          <cell r="U9135">
            <v>8.5999999999999993E-2</v>
          </cell>
          <cell r="V9135">
            <v>0</v>
          </cell>
          <cell r="W9135">
            <v>95633</v>
          </cell>
          <cell r="X9135" t="str">
            <v>N</v>
          </cell>
          <cell r="Y9135" t="str">
            <v>J</v>
          </cell>
          <cell r="Z9135" t="str">
            <v>N</v>
          </cell>
        </row>
        <row r="9136">
          <cell r="A9136" t="str">
            <v>CO94684</v>
          </cell>
          <cell r="C9136" t="str">
            <v>X</v>
          </cell>
          <cell r="D9136">
            <v>241</v>
          </cell>
          <cell r="E9136" t="str">
            <v>Shop Aktuell</v>
          </cell>
          <cell r="F9136" t="str">
            <v>KERZE</v>
          </cell>
          <cell r="G9136" t="str">
            <v xml:space="preserve">Orchidee, 12cm                </v>
          </cell>
          <cell r="H9136">
            <v>3.82</v>
          </cell>
          <cell r="I9136">
            <v>3.82</v>
          </cell>
          <cell r="J9136">
            <v>0</v>
          </cell>
          <cell r="K9136">
            <v>0</v>
          </cell>
          <cell r="L9136">
            <v>0</v>
          </cell>
          <cell r="M9136">
            <v>0</v>
          </cell>
          <cell r="N9136">
            <v>0</v>
          </cell>
          <cell r="O9136">
            <v>0</v>
          </cell>
          <cell r="P9136">
            <v>0</v>
          </cell>
          <cell r="Q9136">
            <v>330419</v>
          </cell>
          <cell r="R9136" t="str">
            <v>CORRA GROSSHANDEL</v>
          </cell>
          <cell r="S9136" t="str">
            <v>A-3650</v>
          </cell>
          <cell r="U9136">
            <v>0.66400000000000003</v>
          </cell>
          <cell r="V9136">
            <v>0</v>
          </cell>
          <cell r="W9136">
            <v>94684</v>
          </cell>
          <cell r="X9136" t="str">
            <v>N</v>
          </cell>
          <cell r="Y9136" t="str">
            <v>J</v>
          </cell>
          <cell r="Z9136" t="str">
            <v>N</v>
          </cell>
        </row>
        <row r="9137">
          <cell r="A9137" t="str">
            <v>CO94685</v>
          </cell>
          <cell r="C9137" t="str">
            <v>X</v>
          </cell>
          <cell r="D9137">
            <v>241</v>
          </cell>
          <cell r="E9137" t="str">
            <v>Shop Aktuell</v>
          </cell>
          <cell r="F9137" t="str">
            <v>KERZE</v>
          </cell>
          <cell r="G9137" t="str">
            <v xml:space="preserve">Schmetterling, 12cm           </v>
          </cell>
          <cell r="H9137">
            <v>3.82</v>
          </cell>
          <cell r="I9137">
            <v>3.82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330419</v>
          </cell>
          <cell r="R9137" t="str">
            <v>CORRA GROSSHANDEL</v>
          </cell>
          <cell r="S9137" t="str">
            <v>A-3650</v>
          </cell>
          <cell r="U9137">
            <v>0.66400000000000003</v>
          </cell>
          <cell r="V9137">
            <v>0</v>
          </cell>
          <cell r="W9137">
            <v>94685</v>
          </cell>
          <cell r="X9137" t="str">
            <v>N</v>
          </cell>
          <cell r="Y9137" t="str">
            <v>J</v>
          </cell>
          <cell r="Z9137" t="str">
            <v>N</v>
          </cell>
        </row>
        <row r="9138">
          <cell r="A9138" t="str">
            <v>CO94814</v>
          </cell>
          <cell r="C9138" t="str">
            <v>X</v>
          </cell>
          <cell r="D9138">
            <v>241</v>
          </cell>
          <cell r="E9138" t="str">
            <v>Shop Aktuell</v>
          </cell>
          <cell r="F9138" t="str">
            <v>LEGO CITY</v>
          </cell>
          <cell r="G9138" t="str">
            <v xml:space="preserve">Ralleyauto 60113              </v>
          </cell>
          <cell r="H9138">
            <v>7.01</v>
          </cell>
          <cell r="I9138">
            <v>7.01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>
            <v>0</v>
          </cell>
          <cell r="P9138">
            <v>0</v>
          </cell>
          <cell r="Q9138">
            <v>330419</v>
          </cell>
          <cell r="R9138" t="str">
            <v>CORRA GROSSHANDEL</v>
          </cell>
          <cell r="S9138" t="str">
            <v>A-3650</v>
          </cell>
          <cell r="U9138">
            <v>0.156</v>
          </cell>
          <cell r="V9138">
            <v>0</v>
          </cell>
          <cell r="W9138">
            <v>94814</v>
          </cell>
          <cell r="X9138" t="str">
            <v>N</v>
          </cell>
          <cell r="Y9138" t="str">
            <v>J</v>
          </cell>
          <cell r="Z9138" t="str">
            <v>N</v>
          </cell>
        </row>
        <row r="9139">
          <cell r="A9139" t="str">
            <v>CO94815</v>
          </cell>
          <cell r="C9139" t="str">
            <v>X</v>
          </cell>
          <cell r="D9139">
            <v>241</v>
          </cell>
          <cell r="E9139" t="str">
            <v>Shop Aktuell</v>
          </cell>
          <cell r="F9139" t="str">
            <v>LEGO CITY</v>
          </cell>
          <cell r="G9139" t="str">
            <v xml:space="preserve">Müllabfuhr 60118              </v>
          </cell>
          <cell r="H9139">
            <v>14.03</v>
          </cell>
          <cell r="I9139">
            <v>14.03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330419</v>
          </cell>
          <cell r="R9139" t="str">
            <v>CORRA GROSSHANDEL</v>
          </cell>
          <cell r="S9139" t="str">
            <v>A-3650</v>
          </cell>
          <cell r="U9139">
            <v>0.42399999999999999</v>
          </cell>
          <cell r="V9139">
            <v>0</v>
          </cell>
          <cell r="W9139">
            <v>94815</v>
          </cell>
          <cell r="X9139" t="str">
            <v>N</v>
          </cell>
          <cell r="Y9139" t="str">
            <v>J</v>
          </cell>
          <cell r="Z9139" t="str">
            <v>N</v>
          </cell>
        </row>
        <row r="9140">
          <cell r="A9140" t="str">
            <v>CO94898</v>
          </cell>
          <cell r="C9140" t="str">
            <v>X</v>
          </cell>
          <cell r="D9140">
            <v>241</v>
          </cell>
          <cell r="E9140" t="str">
            <v>Shop Aktuell</v>
          </cell>
          <cell r="F9140" t="str">
            <v>WINDLICHT</v>
          </cell>
          <cell r="G9140" t="str">
            <v xml:space="preserve">Romantik 2f. 6,5cm i.D.       </v>
          </cell>
          <cell r="H9140">
            <v>2.0099999999999998</v>
          </cell>
          <cell r="I9140">
            <v>2.0099999999999998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>
            <v>0</v>
          </cell>
          <cell r="P9140">
            <v>0</v>
          </cell>
          <cell r="Q9140">
            <v>330419</v>
          </cell>
          <cell r="R9140" t="str">
            <v>CORRA GROSSHANDEL</v>
          </cell>
          <cell r="S9140" t="str">
            <v>A-3650</v>
          </cell>
          <cell r="U9140">
            <v>0.161</v>
          </cell>
          <cell r="V9140">
            <v>0</v>
          </cell>
          <cell r="W9140">
            <v>94898</v>
          </cell>
          <cell r="X9140" t="str">
            <v>N</v>
          </cell>
          <cell r="Y9140" t="str">
            <v>J</v>
          </cell>
          <cell r="Z9140" t="str">
            <v>N</v>
          </cell>
        </row>
        <row r="9141">
          <cell r="A9141" t="str">
            <v>CO94933</v>
          </cell>
          <cell r="C9141" t="str">
            <v>X</v>
          </cell>
          <cell r="D9141">
            <v>241</v>
          </cell>
          <cell r="E9141" t="str">
            <v>Shop Aktuell</v>
          </cell>
          <cell r="F9141" t="str">
            <v>SPARSCHWEIN SWIGGIE</v>
          </cell>
          <cell r="G9141" t="str">
            <v xml:space="preserve">Kids, 13cm                    </v>
          </cell>
          <cell r="H9141">
            <v>3.78</v>
          </cell>
          <cell r="I9141">
            <v>3.78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>
            <v>0</v>
          </cell>
          <cell r="P9141">
            <v>0</v>
          </cell>
          <cell r="Q9141">
            <v>330419</v>
          </cell>
          <cell r="R9141" t="str">
            <v>CORRA GROSSHANDEL</v>
          </cell>
          <cell r="S9141" t="str">
            <v>A-3650</v>
          </cell>
          <cell r="U9141">
            <v>0.39</v>
          </cell>
          <cell r="V9141">
            <v>0</v>
          </cell>
          <cell r="W9141">
            <v>94933</v>
          </cell>
          <cell r="X9141" t="str">
            <v>N</v>
          </cell>
          <cell r="Y9141" t="str">
            <v>J</v>
          </cell>
          <cell r="Z9141" t="str">
            <v>N</v>
          </cell>
        </row>
        <row r="9142">
          <cell r="A9142" t="str">
            <v>CO94935</v>
          </cell>
          <cell r="C9142" t="str">
            <v>X</v>
          </cell>
          <cell r="D9142">
            <v>241</v>
          </cell>
          <cell r="E9142" t="str">
            <v>Shop Aktuell</v>
          </cell>
          <cell r="F9142" t="str">
            <v>SPARSCHWEIN SWIGGIE</v>
          </cell>
          <cell r="G9142" t="str">
            <v xml:space="preserve">Happy Birthday Girl           </v>
          </cell>
          <cell r="H9142">
            <v>3.78</v>
          </cell>
          <cell r="I9142">
            <v>3.78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330419</v>
          </cell>
          <cell r="R9142" t="str">
            <v>CORRA GROSSHANDEL</v>
          </cell>
          <cell r="S9142" t="str">
            <v>A-3650</v>
          </cell>
          <cell r="U9142">
            <v>0.39</v>
          </cell>
          <cell r="V9142">
            <v>0</v>
          </cell>
          <cell r="W9142">
            <v>94935</v>
          </cell>
          <cell r="X9142" t="str">
            <v>N</v>
          </cell>
          <cell r="Y9142" t="str">
            <v>J</v>
          </cell>
          <cell r="Z9142" t="str">
            <v>N</v>
          </cell>
        </row>
        <row r="9143">
          <cell r="A9143" t="str">
            <v>CO94936</v>
          </cell>
          <cell r="C9143" t="str">
            <v>X</v>
          </cell>
          <cell r="D9143">
            <v>241</v>
          </cell>
          <cell r="E9143" t="str">
            <v>Shop Aktuell</v>
          </cell>
          <cell r="F9143" t="str">
            <v>SPARSCHWEIN SWIGGIE</v>
          </cell>
          <cell r="G9143" t="str">
            <v xml:space="preserve">Shopping, 13cm                </v>
          </cell>
          <cell r="H9143">
            <v>3.78</v>
          </cell>
          <cell r="I9143">
            <v>3.78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330419</v>
          </cell>
          <cell r="R9143" t="str">
            <v>CORRA GROSSHANDEL</v>
          </cell>
          <cell r="S9143" t="str">
            <v>A-3650</v>
          </cell>
          <cell r="U9143">
            <v>0.39</v>
          </cell>
          <cell r="V9143">
            <v>0</v>
          </cell>
          <cell r="W9143">
            <v>94936</v>
          </cell>
          <cell r="X9143" t="str">
            <v>N</v>
          </cell>
          <cell r="Y9143" t="str">
            <v>J</v>
          </cell>
          <cell r="Z9143" t="str">
            <v>N</v>
          </cell>
        </row>
        <row r="9144">
          <cell r="A9144" t="str">
            <v>CO94937</v>
          </cell>
          <cell r="C9144" t="str">
            <v>X</v>
          </cell>
          <cell r="D9144">
            <v>241</v>
          </cell>
          <cell r="E9144" t="str">
            <v>Shop Aktuell</v>
          </cell>
          <cell r="F9144" t="str">
            <v>SPARSCHWEIN SWIGGIE</v>
          </cell>
          <cell r="G9144" t="str">
            <v xml:space="preserve">Fußball, 13cm                 </v>
          </cell>
          <cell r="H9144">
            <v>3.78</v>
          </cell>
          <cell r="I9144">
            <v>3.78</v>
          </cell>
          <cell r="J9144">
            <v>0</v>
          </cell>
          <cell r="K9144">
            <v>0</v>
          </cell>
          <cell r="L9144">
            <v>0</v>
          </cell>
          <cell r="M9144">
            <v>0</v>
          </cell>
          <cell r="N9144">
            <v>0</v>
          </cell>
          <cell r="O9144">
            <v>0</v>
          </cell>
          <cell r="P9144">
            <v>0</v>
          </cell>
          <cell r="Q9144">
            <v>330419</v>
          </cell>
          <cell r="R9144" t="str">
            <v>CORRA GROSSHANDEL</v>
          </cell>
          <cell r="S9144" t="str">
            <v>A-3650</v>
          </cell>
          <cell r="U9144">
            <v>0.39</v>
          </cell>
          <cell r="V9144">
            <v>0</v>
          </cell>
          <cell r="W9144">
            <v>94937</v>
          </cell>
          <cell r="X9144" t="str">
            <v>N</v>
          </cell>
          <cell r="Y9144" t="str">
            <v>J</v>
          </cell>
          <cell r="Z9144" t="str">
            <v>N</v>
          </cell>
        </row>
        <row r="9145">
          <cell r="A9145" t="str">
            <v>CO95012</v>
          </cell>
          <cell r="C9145" t="str">
            <v>X</v>
          </cell>
          <cell r="D9145">
            <v>241</v>
          </cell>
          <cell r="E9145" t="str">
            <v>Shop Aktuell</v>
          </cell>
          <cell r="F9145" t="str">
            <v>PLÜSCH ANIMOTSU .</v>
          </cell>
          <cell r="G9145" t="str">
            <v xml:space="preserve">15cm sort                     </v>
          </cell>
          <cell r="H9145">
            <v>3.38</v>
          </cell>
          <cell r="I9145">
            <v>3.38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  <cell r="N9145">
            <v>0</v>
          </cell>
          <cell r="O9145">
            <v>0</v>
          </cell>
          <cell r="P9145">
            <v>0</v>
          </cell>
          <cell r="Q9145">
            <v>330419</v>
          </cell>
          <cell r="R9145" t="str">
            <v>CORRA GROSSHANDEL</v>
          </cell>
          <cell r="S9145" t="str">
            <v>A-3650</v>
          </cell>
          <cell r="U9145">
            <v>0.16</v>
          </cell>
          <cell r="V9145">
            <v>0</v>
          </cell>
          <cell r="W9145">
            <v>95012</v>
          </cell>
          <cell r="X9145" t="str">
            <v>N</v>
          </cell>
          <cell r="Y9145" t="str">
            <v>J</v>
          </cell>
          <cell r="Z9145" t="str">
            <v>N</v>
          </cell>
        </row>
        <row r="9146">
          <cell r="A9146" t="str">
            <v>CO95024</v>
          </cell>
          <cell r="C9146" t="str">
            <v>X</v>
          </cell>
          <cell r="D9146">
            <v>241</v>
          </cell>
          <cell r="E9146" t="str">
            <v>Shop Aktuell</v>
          </cell>
          <cell r="F9146" t="str">
            <v>PLÜSCH ANHÄNGER</v>
          </cell>
          <cell r="G9146" t="str">
            <v xml:space="preserve">Robbe Roberta, 12cm           </v>
          </cell>
          <cell r="H9146">
            <v>2.97</v>
          </cell>
          <cell r="I9146">
            <v>2.97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330419</v>
          </cell>
          <cell r="R9146" t="str">
            <v>CORRA GROSSHANDEL</v>
          </cell>
          <cell r="S9146" t="str">
            <v>A-3650</v>
          </cell>
          <cell r="U9146">
            <v>1.9E-2</v>
          </cell>
          <cell r="V9146">
            <v>0</v>
          </cell>
          <cell r="W9146">
            <v>95024</v>
          </cell>
          <cell r="X9146" t="str">
            <v>N</v>
          </cell>
          <cell r="Y9146" t="str">
            <v>J</v>
          </cell>
          <cell r="Z9146" t="str">
            <v>N</v>
          </cell>
        </row>
        <row r="9147">
          <cell r="A9147" t="str">
            <v>CO95025</v>
          </cell>
          <cell r="C9147" t="str">
            <v>X</v>
          </cell>
          <cell r="D9147">
            <v>241</v>
          </cell>
          <cell r="E9147" t="str">
            <v>Shop Aktuell</v>
          </cell>
          <cell r="F9147" t="str">
            <v>PLÜSCH ANHÄNGER</v>
          </cell>
          <cell r="G9147" t="str">
            <v xml:space="preserve">Einhorn Shiny, 12cm           </v>
          </cell>
          <cell r="H9147">
            <v>2.97</v>
          </cell>
          <cell r="I9147">
            <v>2.97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  <cell r="P9147">
            <v>0</v>
          </cell>
          <cell r="Q9147">
            <v>330419</v>
          </cell>
          <cell r="R9147" t="str">
            <v>CORRA GROSSHANDEL</v>
          </cell>
          <cell r="S9147" t="str">
            <v>A-3650</v>
          </cell>
          <cell r="U9147">
            <v>1.9E-2</v>
          </cell>
          <cell r="V9147">
            <v>0</v>
          </cell>
          <cell r="W9147">
            <v>95025</v>
          </cell>
          <cell r="X9147" t="str">
            <v>N</v>
          </cell>
          <cell r="Y9147" t="str">
            <v>J</v>
          </cell>
          <cell r="Z9147" t="str">
            <v>N</v>
          </cell>
        </row>
        <row r="9148">
          <cell r="A9148" t="str">
            <v>CO95028</v>
          </cell>
          <cell r="C9148" t="str">
            <v>X</v>
          </cell>
          <cell r="D9148">
            <v>241</v>
          </cell>
          <cell r="E9148" t="str">
            <v>Shop Aktuell</v>
          </cell>
          <cell r="F9148" t="str">
            <v>PLÜSCH ANHÄNGER</v>
          </cell>
          <cell r="G9148" t="str">
            <v xml:space="preserve">Flugsaurier Fluxi, 12cm       </v>
          </cell>
          <cell r="H9148">
            <v>2.97</v>
          </cell>
          <cell r="I9148">
            <v>2.97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>
            <v>0</v>
          </cell>
          <cell r="P9148">
            <v>0</v>
          </cell>
          <cell r="Q9148">
            <v>330419</v>
          </cell>
          <cell r="R9148" t="str">
            <v>CORRA GROSSHANDEL</v>
          </cell>
          <cell r="S9148" t="str">
            <v>A-3650</v>
          </cell>
          <cell r="U9148">
            <v>2.3E-2</v>
          </cell>
          <cell r="V9148">
            <v>0</v>
          </cell>
          <cell r="W9148">
            <v>95028</v>
          </cell>
          <cell r="X9148" t="str">
            <v>N</v>
          </cell>
          <cell r="Y9148" t="str">
            <v>J</v>
          </cell>
          <cell r="Z9148" t="str">
            <v>N</v>
          </cell>
        </row>
        <row r="9149">
          <cell r="A9149" t="str">
            <v>CO95041</v>
          </cell>
          <cell r="C9149" t="str">
            <v>L</v>
          </cell>
          <cell r="D9149">
            <v>241</v>
          </cell>
          <cell r="E9149" t="str">
            <v>Shop Aktuell</v>
          </cell>
          <cell r="F9149" t="str">
            <v>THERMOBECHER FÜR DICH</v>
          </cell>
          <cell r="G9149" t="str">
            <v xml:space="preserve">Schön, dass es dich gibt      </v>
          </cell>
          <cell r="H9149">
            <v>4.4400000000000004</v>
          </cell>
          <cell r="I9149">
            <v>4.4400000000000004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330419</v>
          </cell>
          <cell r="R9149" t="str">
            <v>CORRA GROSSHANDEL</v>
          </cell>
          <cell r="S9149" t="str">
            <v>A-3650</v>
          </cell>
          <cell r="U9149">
            <v>0.20499999999999999</v>
          </cell>
          <cell r="V9149">
            <v>0</v>
          </cell>
          <cell r="W9149">
            <v>95041</v>
          </cell>
          <cell r="X9149" t="str">
            <v>N</v>
          </cell>
          <cell r="Y9149" t="str">
            <v>J</v>
          </cell>
          <cell r="Z9149" t="str">
            <v>N</v>
          </cell>
        </row>
        <row r="9150">
          <cell r="A9150" t="str">
            <v>CO95042</v>
          </cell>
          <cell r="C9150" t="str">
            <v>L</v>
          </cell>
          <cell r="D9150">
            <v>241</v>
          </cell>
          <cell r="E9150" t="str">
            <v>Shop Aktuell</v>
          </cell>
          <cell r="F9150" t="str">
            <v>THERMOBECHER FÜR DICH</v>
          </cell>
          <cell r="G9150" t="str">
            <v xml:space="preserve">Gute Laune Becher             </v>
          </cell>
          <cell r="H9150">
            <v>4.4400000000000004</v>
          </cell>
          <cell r="I9150">
            <v>4.4400000000000004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330419</v>
          </cell>
          <cell r="R9150" t="str">
            <v>CORRA GROSSHANDEL</v>
          </cell>
          <cell r="S9150" t="str">
            <v>A-3650</v>
          </cell>
          <cell r="U9150">
            <v>0.20499999999999999</v>
          </cell>
          <cell r="V9150">
            <v>0</v>
          </cell>
          <cell r="W9150">
            <v>95042</v>
          </cell>
          <cell r="X9150" t="str">
            <v>N</v>
          </cell>
          <cell r="Y9150" t="str">
            <v>J</v>
          </cell>
          <cell r="Z9150" t="str">
            <v>N</v>
          </cell>
        </row>
        <row r="9151">
          <cell r="A9151" t="str">
            <v>CO95043</v>
          </cell>
          <cell r="C9151" t="str">
            <v>L</v>
          </cell>
          <cell r="D9151">
            <v>241</v>
          </cell>
          <cell r="E9151" t="str">
            <v>Shop Aktuell</v>
          </cell>
          <cell r="F9151" t="str">
            <v>THERMOBECHER FÜR DICH</v>
          </cell>
          <cell r="G9151" t="str">
            <v xml:space="preserve">Queen                         </v>
          </cell>
          <cell r="H9151">
            <v>4.4400000000000004</v>
          </cell>
          <cell r="I9151">
            <v>4.4400000000000004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>
            <v>0</v>
          </cell>
          <cell r="P9151">
            <v>0</v>
          </cell>
          <cell r="Q9151">
            <v>330419</v>
          </cell>
          <cell r="R9151" t="str">
            <v>CORRA GROSSHANDEL</v>
          </cell>
          <cell r="S9151" t="str">
            <v>A-3650</v>
          </cell>
          <cell r="U9151">
            <v>0.20499999999999999</v>
          </cell>
          <cell r="V9151">
            <v>0</v>
          </cell>
          <cell r="W9151">
            <v>95043</v>
          </cell>
          <cell r="X9151" t="str">
            <v>N</v>
          </cell>
          <cell r="Y9151" t="str">
            <v>J</v>
          </cell>
          <cell r="Z9151" t="str">
            <v>N</v>
          </cell>
        </row>
        <row r="9152">
          <cell r="A9152" t="str">
            <v>CO95049</v>
          </cell>
          <cell r="C9152" t="str">
            <v>X</v>
          </cell>
          <cell r="D9152">
            <v>241</v>
          </cell>
          <cell r="E9152" t="str">
            <v>Shop Aktuell</v>
          </cell>
          <cell r="F9152" t="str">
            <v>AUSZEIT FÜR DICH</v>
          </cell>
          <cell r="G9152" t="str">
            <v xml:space="preserve">Schön, dass es dich gibt      </v>
          </cell>
          <cell r="H9152">
            <v>4.05</v>
          </cell>
          <cell r="I9152">
            <v>4.05</v>
          </cell>
          <cell r="J9152">
            <v>0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>
            <v>0</v>
          </cell>
          <cell r="P9152">
            <v>0</v>
          </cell>
          <cell r="Q9152">
            <v>330419</v>
          </cell>
          <cell r="R9152" t="str">
            <v>CORRA GROSSHANDEL</v>
          </cell>
          <cell r="S9152" t="str">
            <v>A-3650</v>
          </cell>
          <cell r="U9152">
            <v>0.36</v>
          </cell>
          <cell r="V9152">
            <v>0</v>
          </cell>
          <cell r="W9152">
            <v>95049</v>
          </cell>
          <cell r="X9152" t="str">
            <v>N</v>
          </cell>
          <cell r="Y9152" t="str">
            <v>J</v>
          </cell>
          <cell r="Z9152" t="str">
            <v>N</v>
          </cell>
        </row>
        <row r="9153">
          <cell r="A9153" t="str">
            <v>CO95050</v>
          </cell>
          <cell r="C9153" t="str">
            <v>X</v>
          </cell>
          <cell r="D9153">
            <v>241</v>
          </cell>
          <cell r="E9153" t="str">
            <v>Shop Aktuell</v>
          </cell>
          <cell r="F9153" t="str">
            <v>AUSZEIT FÜR DICH</v>
          </cell>
          <cell r="G9153" t="str">
            <v xml:space="preserve">Gute Laune                    </v>
          </cell>
          <cell r="H9153">
            <v>4.05</v>
          </cell>
          <cell r="I9153">
            <v>4.05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>
            <v>0</v>
          </cell>
          <cell r="P9153">
            <v>0</v>
          </cell>
          <cell r="Q9153">
            <v>330419</v>
          </cell>
          <cell r="R9153" t="str">
            <v>CORRA GROSSHANDEL</v>
          </cell>
          <cell r="S9153" t="str">
            <v>A-3650</v>
          </cell>
          <cell r="U9153">
            <v>0.36</v>
          </cell>
          <cell r="V9153">
            <v>0</v>
          </cell>
          <cell r="W9153">
            <v>95050</v>
          </cell>
          <cell r="X9153" t="str">
            <v>N</v>
          </cell>
          <cell r="Y9153" t="str">
            <v>J</v>
          </cell>
          <cell r="Z9153" t="str">
            <v>N</v>
          </cell>
        </row>
        <row r="9154">
          <cell r="A9154" t="str">
            <v>CO95052</v>
          </cell>
          <cell r="C9154" t="str">
            <v>X</v>
          </cell>
          <cell r="D9154">
            <v>241</v>
          </cell>
          <cell r="E9154" t="str">
            <v>Shop Aktuell</v>
          </cell>
          <cell r="F9154" t="str">
            <v>AUSZEIT FÜR DICH</v>
          </cell>
          <cell r="G9154" t="str">
            <v xml:space="preserve">Von Herzen                    </v>
          </cell>
          <cell r="H9154">
            <v>4.05</v>
          </cell>
          <cell r="I9154">
            <v>4.05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>
            <v>0</v>
          </cell>
          <cell r="Q9154">
            <v>330419</v>
          </cell>
          <cell r="R9154" t="str">
            <v>CORRA GROSSHANDEL</v>
          </cell>
          <cell r="S9154" t="str">
            <v>A-3650</v>
          </cell>
          <cell r="U9154">
            <v>0.36799999999999999</v>
          </cell>
          <cell r="V9154">
            <v>0</v>
          </cell>
          <cell r="W9154">
            <v>95052</v>
          </cell>
          <cell r="X9154" t="str">
            <v>N</v>
          </cell>
          <cell r="Y9154" t="str">
            <v>J</v>
          </cell>
          <cell r="Z9154" t="str">
            <v>N</v>
          </cell>
        </row>
        <row r="9155">
          <cell r="A9155" t="str">
            <v>CO95086</v>
          </cell>
          <cell r="C9155" t="str">
            <v>X</v>
          </cell>
          <cell r="D9155">
            <v>241</v>
          </cell>
          <cell r="E9155" t="str">
            <v>Shop Aktuell</v>
          </cell>
          <cell r="F9155" t="str">
            <v>PLÜSCH KISSEN</v>
          </cell>
          <cell r="G9155" t="str">
            <v xml:space="preserve">Emotions 4f, 25cm             </v>
          </cell>
          <cell r="H9155">
            <v>3.62</v>
          </cell>
          <cell r="I9155">
            <v>3.62</v>
          </cell>
          <cell r="J9155">
            <v>0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>
            <v>0</v>
          </cell>
          <cell r="P9155">
            <v>0</v>
          </cell>
          <cell r="Q9155">
            <v>330419</v>
          </cell>
          <cell r="R9155" t="str">
            <v>CORRA GROSSHANDEL</v>
          </cell>
          <cell r="S9155" t="str">
            <v>A-3650</v>
          </cell>
          <cell r="U9155">
            <v>0.153</v>
          </cell>
          <cell r="V9155">
            <v>0</v>
          </cell>
          <cell r="W9155">
            <v>95086</v>
          </cell>
          <cell r="X9155" t="str">
            <v>N</v>
          </cell>
          <cell r="Y9155" t="str">
            <v>J</v>
          </cell>
          <cell r="Z9155" t="str">
            <v>N</v>
          </cell>
        </row>
        <row r="9156">
          <cell r="A9156" t="str">
            <v>CO95130</v>
          </cell>
          <cell r="C9156" t="str">
            <v>L</v>
          </cell>
          <cell r="D9156">
            <v>241</v>
          </cell>
          <cell r="E9156" t="str">
            <v>Shop Aktuell</v>
          </cell>
          <cell r="F9156" t="str">
            <v>TEELICHTGLAS</v>
          </cell>
          <cell r="G9156" t="str">
            <v xml:space="preserve">klar klein                    </v>
          </cell>
          <cell r="H9156">
            <v>1.51</v>
          </cell>
          <cell r="I9156">
            <v>1.51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>
            <v>0</v>
          </cell>
          <cell r="Q9156">
            <v>330419</v>
          </cell>
          <cell r="R9156" t="str">
            <v>CORRA GROSSHANDEL</v>
          </cell>
          <cell r="S9156" t="str">
            <v>A-3650</v>
          </cell>
          <cell r="U9156">
            <v>0.11700000000000001</v>
          </cell>
          <cell r="V9156">
            <v>0</v>
          </cell>
          <cell r="W9156">
            <v>95130</v>
          </cell>
          <cell r="X9156" t="str">
            <v>N</v>
          </cell>
          <cell r="Y9156" t="str">
            <v>J</v>
          </cell>
          <cell r="Z9156" t="str">
            <v>N</v>
          </cell>
        </row>
        <row r="9157">
          <cell r="A9157" t="str">
            <v>CO95131</v>
          </cell>
          <cell r="C9157" t="str">
            <v>L</v>
          </cell>
          <cell r="D9157">
            <v>241</v>
          </cell>
          <cell r="E9157" t="str">
            <v>Shop Aktuell</v>
          </cell>
          <cell r="F9157" t="str">
            <v>TEELICHTGLAS</v>
          </cell>
          <cell r="G9157" t="str">
            <v xml:space="preserve">klar groß                     </v>
          </cell>
          <cell r="H9157">
            <v>1.9</v>
          </cell>
          <cell r="I9157">
            <v>1.9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>
            <v>0</v>
          </cell>
          <cell r="Q9157">
            <v>330419</v>
          </cell>
          <cell r="R9157" t="str">
            <v>CORRA GROSSHANDEL</v>
          </cell>
          <cell r="S9157" t="str">
            <v>A-3650</v>
          </cell>
          <cell r="U9157">
            <v>0.13800000000000001</v>
          </cell>
          <cell r="V9157">
            <v>0</v>
          </cell>
          <cell r="W9157">
            <v>95131</v>
          </cell>
          <cell r="X9157" t="str">
            <v>N</v>
          </cell>
          <cell r="Y9157" t="str">
            <v>J</v>
          </cell>
          <cell r="Z9157" t="str">
            <v>N</v>
          </cell>
        </row>
        <row r="9158">
          <cell r="A9158" t="str">
            <v>CO95132</v>
          </cell>
          <cell r="C9158" t="str">
            <v>L</v>
          </cell>
          <cell r="D9158">
            <v>241</v>
          </cell>
          <cell r="E9158" t="str">
            <v>Shop Aktuell</v>
          </cell>
          <cell r="F9158" t="str">
            <v>TEELICHTHALTER</v>
          </cell>
          <cell r="G9158" t="str">
            <v xml:space="preserve">m. Holzsockel                 </v>
          </cell>
          <cell r="H9158">
            <v>3.46</v>
          </cell>
          <cell r="I9158">
            <v>3.46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>
            <v>0</v>
          </cell>
          <cell r="Q9158">
            <v>330419</v>
          </cell>
          <cell r="R9158" t="str">
            <v>CORRA GROSSHANDEL</v>
          </cell>
          <cell r="S9158" t="str">
            <v>A-3650</v>
          </cell>
          <cell r="U9158">
            <v>0.11700000000000001</v>
          </cell>
          <cell r="V9158">
            <v>0</v>
          </cell>
          <cell r="W9158">
            <v>95132</v>
          </cell>
          <cell r="X9158" t="str">
            <v>N</v>
          </cell>
          <cell r="Y9158" t="str">
            <v>J</v>
          </cell>
          <cell r="Z9158" t="str">
            <v>N</v>
          </cell>
        </row>
        <row r="9159">
          <cell r="A9159" t="str">
            <v>CO95133</v>
          </cell>
          <cell r="C9159" t="str">
            <v>L</v>
          </cell>
          <cell r="D9159">
            <v>241</v>
          </cell>
          <cell r="E9159" t="str">
            <v>Shop Aktuell</v>
          </cell>
          <cell r="F9159" t="str">
            <v>TEELICHTHALTER</v>
          </cell>
          <cell r="G9159" t="str">
            <v xml:space="preserve">Home/Happiness                </v>
          </cell>
          <cell r="H9159">
            <v>2.2400000000000002</v>
          </cell>
          <cell r="I9159">
            <v>2.2400000000000002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>
            <v>0</v>
          </cell>
          <cell r="P9159">
            <v>0</v>
          </cell>
          <cell r="Q9159">
            <v>330419</v>
          </cell>
          <cell r="R9159" t="str">
            <v>CORRA GROSSHANDEL</v>
          </cell>
          <cell r="S9159" t="str">
            <v>A-3650</v>
          </cell>
          <cell r="U9159">
            <v>9.0999999999999998E-2</v>
          </cell>
          <cell r="V9159">
            <v>0</v>
          </cell>
          <cell r="W9159">
            <v>95133</v>
          </cell>
          <cell r="X9159" t="str">
            <v>N</v>
          </cell>
          <cell r="Y9159" t="str">
            <v>J</v>
          </cell>
          <cell r="Z9159" t="str">
            <v>N</v>
          </cell>
        </row>
        <row r="9160">
          <cell r="A9160" t="str">
            <v>CO95134</v>
          </cell>
          <cell r="C9160" t="str">
            <v>X</v>
          </cell>
          <cell r="D9160">
            <v>241</v>
          </cell>
          <cell r="E9160" t="str">
            <v>Shop Aktuell</v>
          </cell>
          <cell r="F9160" t="str">
            <v>LATERNE</v>
          </cell>
          <cell r="G9160" t="str">
            <v xml:space="preserve">Metall, antik-gold            </v>
          </cell>
          <cell r="H9160">
            <v>5.53</v>
          </cell>
          <cell r="I9160">
            <v>5.53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330419</v>
          </cell>
          <cell r="R9160" t="str">
            <v>CORRA GROSSHANDEL</v>
          </cell>
          <cell r="S9160" t="str">
            <v>A-3650</v>
          </cell>
          <cell r="U9160">
            <v>0.186</v>
          </cell>
          <cell r="V9160">
            <v>0</v>
          </cell>
          <cell r="W9160">
            <v>95134</v>
          </cell>
          <cell r="X9160" t="str">
            <v>N</v>
          </cell>
          <cell r="Y9160" t="str">
            <v>J</v>
          </cell>
          <cell r="Z9160" t="str">
            <v>N</v>
          </cell>
        </row>
        <row r="9161">
          <cell r="A9161" t="str">
            <v>CO95135</v>
          </cell>
          <cell r="C9161" t="str">
            <v>X</v>
          </cell>
          <cell r="D9161">
            <v>241</v>
          </cell>
          <cell r="E9161" t="str">
            <v>Shop Aktuell</v>
          </cell>
          <cell r="F9161" t="str">
            <v>WINDLICHT</v>
          </cell>
          <cell r="G9161" t="str">
            <v xml:space="preserve">Metall, antik-gold 9,5 cm     </v>
          </cell>
          <cell r="H9161">
            <v>3.18</v>
          </cell>
          <cell r="I9161">
            <v>3.18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>
            <v>0</v>
          </cell>
          <cell r="P9161">
            <v>0</v>
          </cell>
          <cell r="Q9161">
            <v>330419</v>
          </cell>
          <cell r="R9161" t="str">
            <v>CORRA GROSSHANDEL</v>
          </cell>
          <cell r="S9161" t="str">
            <v>A-3650</v>
          </cell>
          <cell r="U9161">
            <v>0.16800000000000001</v>
          </cell>
          <cell r="V9161">
            <v>0</v>
          </cell>
          <cell r="W9161">
            <v>95135</v>
          </cell>
          <cell r="X9161" t="str">
            <v>N</v>
          </cell>
          <cell r="Y9161" t="str">
            <v>J</v>
          </cell>
          <cell r="Z9161" t="str">
            <v>N</v>
          </cell>
        </row>
        <row r="9162">
          <cell r="A9162" t="str">
            <v>CO95136</v>
          </cell>
          <cell r="C9162" t="str">
            <v>X</v>
          </cell>
          <cell r="D9162">
            <v>241</v>
          </cell>
          <cell r="E9162" t="str">
            <v>Shop Aktuell</v>
          </cell>
          <cell r="F9162" t="str">
            <v>WINDLICHT</v>
          </cell>
          <cell r="G9162" t="str">
            <v xml:space="preserve">Metall, antik-gold 7 cm       </v>
          </cell>
          <cell r="H9162">
            <v>2.41</v>
          </cell>
          <cell r="I9162">
            <v>2.41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>
            <v>0</v>
          </cell>
          <cell r="Q9162">
            <v>330419</v>
          </cell>
          <cell r="R9162" t="str">
            <v>CORRA GROSSHANDEL</v>
          </cell>
          <cell r="S9162" t="str">
            <v>A-3650</v>
          </cell>
          <cell r="U9162">
            <v>0.125</v>
          </cell>
          <cell r="V9162">
            <v>0</v>
          </cell>
          <cell r="W9162">
            <v>95136</v>
          </cell>
          <cell r="X9162" t="str">
            <v>N</v>
          </cell>
          <cell r="Y9162" t="str">
            <v>J</v>
          </cell>
          <cell r="Z9162" t="str">
            <v>N</v>
          </cell>
        </row>
        <row r="9163">
          <cell r="A9163" t="str">
            <v>CO95367</v>
          </cell>
          <cell r="C9163" t="str">
            <v>X</v>
          </cell>
          <cell r="D9163">
            <v>241</v>
          </cell>
          <cell r="E9163" t="str">
            <v>Shop Aktuell</v>
          </cell>
          <cell r="F9163" t="str">
            <v>PUFFERBALL MIT GESICHT</v>
          </cell>
          <cell r="G9163" t="str">
            <v xml:space="preserve">5.5 cm                        </v>
          </cell>
          <cell r="H9163">
            <v>0.67</v>
          </cell>
          <cell r="I9163">
            <v>0.67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>
            <v>0</v>
          </cell>
          <cell r="P9163">
            <v>0</v>
          </cell>
          <cell r="Q9163">
            <v>330419</v>
          </cell>
          <cell r="R9163" t="str">
            <v>CORRA GROSSHANDEL</v>
          </cell>
          <cell r="S9163" t="str">
            <v>A-3650</v>
          </cell>
          <cell r="U9163">
            <v>4.2999999999999997E-2</v>
          </cell>
          <cell r="V9163">
            <v>0</v>
          </cell>
          <cell r="W9163">
            <v>95367</v>
          </cell>
          <cell r="X9163" t="str">
            <v>N</v>
          </cell>
          <cell r="Y9163" t="str">
            <v>J</v>
          </cell>
          <cell r="Z9163" t="str">
            <v>N</v>
          </cell>
        </row>
        <row r="9164">
          <cell r="A9164" t="str">
            <v>CO98000</v>
          </cell>
          <cell r="C9164" t="str">
            <v>X</v>
          </cell>
          <cell r="D9164">
            <v>241</v>
          </cell>
          <cell r="E9164" t="str">
            <v>Shop Aktuell</v>
          </cell>
          <cell r="F9164" t="str">
            <v>SCHLÜSSELANHÄNGER VW</v>
          </cell>
          <cell r="G9164" t="str">
            <v xml:space="preserve">Markenlogo                    </v>
          </cell>
          <cell r="H9164">
            <v>1.48</v>
          </cell>
          <cell r="I9164">
            <v>1.46</v>
          </cell>
          <cell r="J9164">
            <v>0</v>
          </cell>
          <cell r="K9164">
            <v>1.7</v>
          </cell>
          <cell r="L9164">
            <v>0</v>
          </cell>
          <cell r="M9164">
            <v>0</v>
          </cell>
          <cell r="N9164">
            <v>0</v>
          </cell>
          <cell r="O9164">
            <v>0</v>
          </cell>
          <cell r="P9164">
            <v>0</v>
          </cell>
          <cell r="Q9164">
            <v>330419</v>
          </cell>
          <cell r="R9164" t="str">
            <v>CORRA GROSSHANDEL</v>
          </cell>
          <cell r="S9164" t="str">
            <v>A-3650</v>
          </cell>
          <cell r="T9164">
            <v>73269098</v>
          </cell>
          <cell r="U9164">
            <v>3.5000000000000003E-2</v>
          </cell>
          <cell r="V9164">
            <v>0</v>
          </cell>
          <cell r="W9164">
            <v>98000</v>
          </cell>
          <cell r="X9164" t="str">
            <v>N</v>
          </cell>
          <cell r="Y9164" t="str">
            <v>J</v>
          </cell>
          <cell r="Z9164" t="str">
            <v>N</v>
          </cell>
        </row>
        <row r="9165">
          <cell r="A9165" t="str">
            <v>CO98001</v>
          </cell>
          <cell r="C9165" t="str">
            <v>X</v>
          </cell>
          <cell r="D9165">
            <v>241</v>
          </cell>
          <cell r="E9165" t="str">
            <v>Shop Aktuell</v>
          </cell>
          <cell r="F9165" t="str">
            <v>SCHLÜSSELANHÄNGER SKODA</v>
          </cell>
          <cell r="G9165" t="str">
            <v xml:space="preserve">Markenlogo                    </v>
          </cell>
          <cell r="H9165">
            <v>1.39</v>
          </cell>
          <cell r="I9165">
            <v>1.39</v>
          </cell>
          <cell r="J9165">
            <v>0</v>
          </cell>
          <cell r="K9165">
            <v>1.62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330419</v>
          </cell>
          <cell r="R9165" t="str">
            <v>CORRA GROSSHANDEL</v>
          </cell>
          <cell r="S9165" t="str">
            <v>A-3650</v>
          </cell>
          <cell r="T9165">
            <v>73269098</v>
          </cell>
          <cell r="U9165">
            <v>3.5000000000000003E-2</v>
          </cell>
          <cell r="V9165">
            <v>0</v>
          </cell>
          <cell r="W9165">
            <v>98001</v>
          </cell>
          <cell r="X9165" t="str">
            <v>N</v>
          </cell>
          <cell r="Y9165" t="str">
            <v>J</v>
          </cell>
          <cell r="Z9165" t="str">
            <v>N</v>
          </cell>
        </row>
        <row r="9166">
          <cell r="A9166" t="str">
            <v>CO98002</v>
          </cell>
          <cell r="C9166" t="str">
            <v>X</v>
          </cell>
          <cell r="D9166">
            <v>241</v>
          </cell>
          <cell r="E9166" t="str">
            <v>Shop Aktuell</v>
          </cell>
          <cell r="F9166" t="str">
            <v>SCHLÜSSELANHÄNGER SEAT</v>
          </cell>
          <cell r="G9166" t="str">
            <v xml:space="preserve">Markenlogo                    </v>
          </cell>
          <cell r="H9166">
            <v>1.39</v>
          </cell>
          <cell r="I9166">
            <v>1.39</v>
          </cell>
          <cell r="J9166">
            <v>0</v>
          </cell>
          <cell r="K9166">
            <v>1.62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>
            <v>0</v>
          </cell>
          <cell r="Q9166">
            <v>330419</v>
          </cell>
          <cell r="R9166" t="str">
            <v>CORRA GROSSHANDEL</v>
          </cell>
          <cell r="S9166" t="str">
            <v>A-3650</v>
          </cell>
          <cell r="T9166">
            <v>73269098</v>
          </cell>
          <cell r="U9166">
            <v>3.5000000000000003E-2</v>
          </cell>
          <cell r="V9166">
            <v>0</v>
          </cell>
          <cell r="W9166">
            <v>98002</v>
          </cell>
          <cell r="X9166" t="str">
            <v>N</v>
          </cell>
          <cell r="Y9166" t="str">
            <v>J</v>
          </cell>
          <cell r="Z9166" t="str">
            <v>N</v>
          </cell>
        </row>
        <row r="9167">
          <cell r="A9167" t="str">
            <v>CO98003</v>
          </cell>
          <cell r="C9167" t="str">
            <v>X</v>
          </cell>
          <cell r="D9167">
            <v>241</v>
          </cell>
          <cell r="E9167" t="str">
            <v>Shop Aktuell</v>
          </cell>
          <cell r="F9167" t="str">
            <v>SCHLÜSSELANHÄNGER BMW</v>
          </cell>
          <cell r="G9167" t="str">
            <v xml:space="preserve">Markenlogo                    </v>
          </cell>
          <cell r="H9167">
            <v>1.47</v>
          </cell>
          <cell r="I9167">
            <v>1.46</v>
          </cell>
          <cell r="J9167">
            <v>0</v>
          </cell>
          <cell r="K9167">
            <v>1.7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330419</v>
          </cell>
          <cell r="R9167" t="str">
            <v>CORRA GROSSHANDEL</v>
          </cell>
          <cell r="S9167" t="str">
            <v>A-3650</v>
          </cell>
          <cell r="T9167">
            <v>73269098</v>
          </cell>
          <cell r="U9167">
            <v>3.5000000000000003E-2</v>
          </cell>
          <cell r="V9167">
            <v>0</v>
          </cell>
          <cell r="W9167">
            <v>98003</v>
          </cell>
          <cell r="X9167" t="str">
            <v>N</v>
          </cell>
          <cell r="Y9167" t="str">
            <v>J</v>
          </cell>
          <cell r="Z9167" t="str">
            <v>N</v>
          </cell>
        </row>
        <row r="9168">
          <cell r="A9168" t="str">
            <v>CO98004</v>
          </cell>
          <cell r="C9168" t="str">
            <v>X</v>
          </cell>
          <cell r="D9168">
            <v>241</v>
          </cell>
          <cell r="E9168" t="str">
            <v>Shop Aktuell</v>
          </cell>
          <cell r="F9168" t="str">
            <v>SCHLÜSSELANHÄNGER RENAULT</v>
          </cell>
          <cell r="G9168" t="str">
            <v xml:space="preserve">Markenlogo                    </v>
          </cell>
          <cell r="H9168">
            <v>1.39</v>
          </cell>
          <cell r="I9168">
            <v>1.39</v>
          </cell>
          <cell r="J9168">
            <v>0</v>
          </cell>
          <cell r="K9168">
            <v>1.62</v>
          </cell>
          <cell r="L9168">
            <v>0</v>
          </cell>
          <cell r="M9168">
            <v>0</v>
          </cell>
          <cell r="N9168">
            <v>0</v>
          </cell>
          <cell r="O9168">
            <v>0</v>
          </cell>
          <cell r="P9168">
            <v>0</v>
          </cell>
          <cell r="Q9168">
            <v>330419</v>
          </cell>
          <cell r="R9168" t="str">
            <v>CORRA GROSSHANDEL</v>
          </cell>
          <cell r="S9168" t="str">
            <v>A-3650</v>
          </cell>
          <cell r="T9168">
            <v>73269098</v>
          </cell>
          <cell r="U9168">
            <v>3.5000000000000003E-2</v>
          </cell>
          <cell r="V9168">
            <v>0</v>
          </cell>
          <cell r="W9168">
            <v>98004</v>
          </cell>
          <cell r="X9168" t="str">
            <v>N</v>
          </cell>
          <cell r="Y9168" t="str">
            <v>J</v>
          </cell>
          <cell r="Z9168" t="str">
            <v>N</v>
          </cell>
        </row>
        <row r="9169">
          <cell r="A9169" t="str">
            <v>CO98005</v>
          </cell>
          <cell r="C9169" t="str">
            <v>X</v>
          </cell>
          <cell r="D9169">
            <v>241</v>
          </cell>
          <cell r="E9169" t="str">
            <v>Shop Aktuell</v>
          </cell>
          <cell r="F9169" t="str">
            <v>SCHLÜSSELANHÄNGER OPEL</v>
          </cell>
          <cell r="G9169" t="str">
            <v xml:space="preserve">Markenlogo                    </v>
          </cell>
          <cell r="H9169">
            <v>1.39</v>
          </cell>
          <cell r="I9169">
            <v>1.39</v>
          </cell>
          <cell r="J9169">
            <v>0</v>
          </cell>
          <cell r="K9169">
            <v>1.62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330419</v>
          </cell>
          <cell r="R9169" t="str">
            <v>CORRA GROSSHANDEL</v>
          </cell>
          <cell r="S9169" t="str">
            <v>A-3650</v>
          </cell>
          <cell r="T9169">
            <v>73269098</v>
          </cell>
          <cell r="U9169">
            <v>3.5000000000000003E-2</v>
          </cell>
          <cell r="V9169">
            <v>0</v>
          </cell>
          <cell r="W9169">
            <v>98005</v>
          </cell>
          <cell r="X9169" t="str">
            <v>N</v>
          </cell>
          <cell r="Y9169" t="str">
            <v>J</v>
          </cell>
          <cell r="Z9169" t="str">
            <v>N</v>
          </cell>
        </row>
        <row r="9170">
          <cell r="A9170" t="str">
            <v>CO98006</v>
          </cell>
          <cell r="C9170" t="str">
            <v>X</v>
          </cell>
          <cell r="D9170">
            <v>241</v>
          </cell>
          <cell r="E9170" t="str">
            <v>Shop Aktuell</v>
          </cell>
          <cell r="F9170" t="str">
            <v>SCHLÜSSELANHÄNGER FIAT</v>
          </cell>
          <cell r="G9170" t="str">
            <v xml:space="preserve">Markenlogo                    </v>
          </cell>
          <cell r="H9170">
            <v>1.39</v>
          </cell>
          <cell r="I9170">
            <v>1.39</v>
          </cell>
          <cell r="J9170">
            <v>0</v>
          </cell>
          <cell r="K9170">
            <v>1.62</v>
          </cell>
          <cell r="L9170">
            <v>0</v>
          </cell>
          <cell r="M9170">
            <v>0</v>
          </cell>
          <cell r="N9170">
            <v>0</v>
          </cell>
          <cell r="O9170">
            <v>0</v>
          </cell>
          <cell r="P9170">
            <v>0</v>
          </cell>
          <cell r="Q9170">
            <v>330419</v>
          </cell>
          <cell r="R9170" t="str">
            <v>CORRA GROSSHANDEL</v>
          </cell>
          <cell r="S9170" t="str">
            <v>A-3650</v>
          </cell>
          <cell r="T9170">
            <v>73269098</v>
          </cell>
          <cell r="U9170">
            <v>3.5000000000000003E-2</v>
          </cell>
          <cell r="V9170">
            <v>0</v>
          </cell>
          <cell r="W9170">
            <v>98006</v>
          </cell>
          <cell r="X9170" t="str">
            <v>N</v>
          </cell>
          <cell r="Y9170" t="str">
            <v>J</v>
          </cell>
          <cell r="Z9170" t="str">
            <v>N</v>
          </cell>
        </row>
        <row r="9171">
          <cell r="A9171" t="str">
            <v>CO98007</v>
          </cell>
          <cell r="C9171" t="str">
            <v>X</v>
          </cell>
          <cell r="D9171">
            <v>241</v>
          </cell>
          <cell r="E9171" t="str">
            <v>Shop Aktuell</v>
          </cell>
          <cell r="F9171" t="str">
            <v>SCHLÜSSELANHÄNGER FORD</v>
          </cell>
          <cell r="G9171" t="str">
            <v xml:space="preserve">Markenlogo                    </v>
          </cell>
          <cell r="H9171">
            <v>1.39</v>
          </cell>
          <cell r="I9171">
            <v>1.39</v>
          </cell>
          <cell r="J9171">
            <v>0</v>
          </cell>
          <cell r="K9171">
            <v>1.62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330419</v>
          </cell>
          <cell r="R9171" t="str">
            <v>CORRA GROSSHANDEL</v>
          </cell>
          <cell r="S9171" t="str">
            <v>A-3650</v>
          </cell>
          <cell r="T9171">
            <v>73269098</v>
          </cell>
          <cell r="U9171">
            <v>3.5000000000000003E-2</v>
          </cell>
          <cell r="V9171">
            <v>0</v>
          </cell>
          <cell r="W9171">
            <v>98007</v>
          </cell>
          <cell r="X9171" t="str">
            <v>N</v>
          </cell>
          <cell r="Y9171" t="str">
            <v>J</v>
          </cell>
          <cell r="Z9171" t="str">
            <v>N</v>
          </cell>
        </row>
        <row r="9172">
          <cell r="A9172" t="str">
            <v>CO98008</v>
          </cell>
          <cell r="C9172" t="str">
            <v>X</v>
          </cell>
          <cell r="D9172">
            <v>241</v>
          </cell>
          <cell r="E9172" t="str">
            <v>Shop Aktuell</v>
          </cell>
          <cell r="F9172" t="str">
            <v>SCHLÜSSELANHÄNGER HYUNDAI</v>
          </cell>
          <cell r="G9172" t="str">
            <v xml:space="preserve">Markenlogo                    </v>
          </cell>
          <cell r="H9172">
            <v>1.39</v>
          </cell>
          <cell r="I9172">
            <v>1.39</v>
          </cell>
          <cell r="J9172">
            <v>0</v>
          </cell>
          <cell r="K9172">
            <v>1.62</v>
          </cell>
          <cell r="L9172">
            <v>0</v>
          </cell>
          <cell r="M9172">
            <v>0</v>
          </cell>
          <cell r="N9172">
            <v>0</v>
          </cell>
          <cell r="O9172">
            <v>0</v>
          </cell>
          <cell r="P9172">
            <v>0</v>
          </cell>
          <cell r="Q9172">
            <v>330419</v>
          </cell>
          <cell r="R9172" t="str">
            <v>CORRA GROSSHANDEL</v>
          </cell>
          <cell r="S9172" t="str">
            <v>A-3650</v>
          </cell>
          <cell r="T9172">
            <v>73269098</v>
          </cell>
          <cell r="U9172">
            <v>3.5000000000000003E-2</v>
          </cell>
          <cell r="V9172">
            <v>0</v>
          </cell>
          <cell r="W9172">
            <v>98008</v>
          </cell>
          <cell r="X9172" t="str">
            <v>N</v>
          </cell>
          <cell r="Y9172" t="str">
            <v>J</v>
          </cell>
          <cell r="Z9172" t="str">
            <v>N</v>
          </cell>
        </row>
        <row r="9173">
          <cell r="A9173" t="str">
            <v>CO98009</v>
          </cell>
          <cell r="C9173" t="str">
            <v>X</v>
          </cell>
          <cell r="D9173">
            <v>241</v>
          </cell>
          <cell r="E9173" t="str">
            <v>Shop Aktuell</v>
          </cell>
          <cell r="F9173" t="str">
            <v>SCHLÜSSELANHÄNGER AUDI</v>
          </cell>
          <cell r="G9173" t="str">
            <v xml:space="preserve">Markenlogo                    </v>
          </cell>
          <cell r="H9173">
            <v>1.43</v>
          </cell>
          <cell r="I9173">
            <v>1.46</v>
          </cell>
          <cell r="J9173">
            <v>0</v>
          </cell>
          <cell r="K9173">
            <v>1.7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330419</v>
          </cell>
          <cell r="R9173" t="str">
            <v>CORRA GROSSHANDEL</v>
          </cell>
          <cell r="S9173" t="str">
            <v>A-3650</v>
          </cell>
          <cell r="T9173">
            <v>73269098</v>
          </cell>
          <cell r="U9173">
            <v>3.5000000000000003E-2</v>
          </cell>
          <cell r="V9173">
            <v>0</v>
          </cell>
          <cell r="W9173">
            <v>98009</v>
          </cell>
          <cell r="X9173" t="str">
            <v>N</v>
          </cell>
          <cell r="Y9173" t="str">
            <v>J</v>
          </cell>
          <cell r="Z9173" t="str">
            <v>N</v>
          </cell>
        </row>
        <row r="9174">
          <cell r="A9174" t="str">
            <v>CO98010</v>
          </cell>
          <cell r="C9174" t="str">
            <v>X</v>
          </cell>
          <cell r="D9174">
            <v>241</v>
          </cell>
          <cell r="E9174" t="str">
            <v>Shop Aktuell</v>
          </cell>
          <cell r="F9174" t="str">
            <v>SCHLÜSSELANHÄNGER MERCEDES</v>
          </cell>
          <cell r="G9174" t="str">
            <v xml:space="preserve">Markenlogo                    </v>
          </cell>
          <cell r="H9174">
            <v>1.47</v>
          </cell>
          <cell r="I9174">
            <v>1.46</v>
          </cell>
          <cell r="J9174">
            <v>0</v>
          </cell>
          <cell r="K9174">
            <v>1.7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  <cell r="P9174">
            <v>0</v>
          </cell>
          <cell r="Q9174">
            <v>330419</v>
          </cell>
          <cell r="R9174" t="str">
            <v>CORRA GROSSHANDEL</v>
          </cell>
          <cell r="S9174" t="str">
            <v>A-3650</v>
          </cell>
          <cell r="T9174">
            <v>73269098</v>
          </cell>
          <cell r="U9174">
            <v>3.5000000000000003E-2</v>
          </cell>
          <cell r="V9174">
            <v>0</v>
          </cell>
          <cell r="W9174">
            <v>98010</v>
          </cell>
          <cell r="X9174" t="str">
            <v>N</v>
          </cell>
          <cell r="Y9174" t="str">
            <v>J</v>
          </cell>
          <cell r="Z9174" t="str">
            <v>N</v>
          </cell>
        </row>
        <row r="9175">
          <cell r="A9175" t="str">
            <v>CO99140</v>
          </cell>
          <cell r="C9175" t="str">
            <v>X</v>
          </cell>
          <cell r="D9175">
            <v>241</v>
          </cell>
          <cell r="E9175" t="str">
            <v>Shop Aktuell</v>
          </cell>
          <cell r="F9175" t="str">
            <v>MUNDSCHUTZMASKE</v>
          </cell>
          <cell r="G9175" t="str">
            <v xml:space="preserve">Hygiene Stoff 3 lagig         </v>
          </cell>
          <cell r="H9175">
            <v>0.15</v>
          </cell>
          <cell r="I9175">
            <v>0.3</v>
          </cell>
          <cell r="J9175">
            <v>0</v>
          </cell>
          <cell r="K9175">
            <v>0.15</v>
          </cell>
          <cell r="L9175">
            <v>0.15</v>
          </cell>
          <cell r="M9175">
            <v>0.15</v>
          </cell>
          <cell r="N9175">
            <v>0.17</v>
          </cell>
          <cell r="O9175">
            <v>0.19</v>
          </cell>
          <cell r="P9175">
            <v>0.28999999999999998</v>
          </cell>
          <cell r="Q9175">
            <v>330419</v>
          </cell>
          <cell r="R9175" t="str">
            <v>CORRA GROSSHANDEL</v>
          </cell>
          <cell r="S9175" t="str">
            <v>A-3650</v>
          </cell>
          <cell r="U9175">
            <v>4.0000000000000001E-3</v>
          </cell>
          <cell r="V9175">
            <v>1</v>
          </cell>
          <cell r="W9175">
            <v>99140</v>
          </cell>
          <cell r="X9175" t="str">
            <v>N</v>
          </cell>
          <cell r="Y9175" t="str">
            <v>J</v>
          </cell>
          <cell r="Z9175" t="str">
            <v>N</v>
          </cell>
        </row>
        <row r="9176">
          <cell r="A9176" t="str">
            <v>CO99141</v>
          </cell>
          <cell r="C9176" t="str">
            <v>X</v>
          </cell>
          <cell r="D9176">
            <v>241</v>
          </cell>
          <cell r="E9176" t="str">
            <v>Shop Aktuell</v>
          </cell>
          <cell r="F9176" t="str">
            <v>MUNDSCHUTZMASKE</v>
          </cell>
          <cell r="G9176" t="str">
            <v xml:space="preserve">TYP FFP 2                     </v>
          </cell>
          <cell r="H9176">
            <v>3.08</v>
          </cell>
          <cell r="I9176">
            <v>1.83</v>
          </cell>
          <cell r="J9176">
            <v>0</v>
          </cell>
          <cell r="K9176">
            <v>1.83</v>
          </cell>
          <cell r="L9176">
            <v>1.83</v>
          </cell>
          <cell r="M9176">
            <v>1.87</v>
          </cell>
          <cell r="N9176">
            <v>1.87</v>
          </cell>
          <cell r="O9176">
            <v>2.19</v>
          </cell>
          <cell r="P9176">
            <v>2.99</v>
          </cell>
          <cell r="Q9176">
            <v>330419</v>
          </cell>
          <cell r="R9176" t="str">
            <v>CORRA GROSSHANDEL</v>
          </cell>
          <cell r="S9176" t="str">
            <v>A-3650</v>
          </cell>
          <cell r="U9176">
            <v>6.0000000000000001E-3</v>
          </cell>
          <cell r="V9176">
            <v>1</v>
          </cell>
          <cell r="W9176">
            <v>99141</v>
          </cell>
          <cell r="X9176" t="str">
            <v>N</v>
          </cell>
          <cell r="Y9176" t="str">
            <v>J</v>
          </cell>
          <cell r="Z9176" t="str">
            <v>N</v>
          </cell>
        </row>
        <row r="9177">
          <cell r="A9177" t="str">
            <v>CO99200</v>
          </cell>
          <cell r="C9177" t="str">
            <v>B</v>
          </cell>
          <cell r="D9177">
            <v>241</v>
          </cell>
          <cell r="E9177" t="str">
            <v>Shop Aktuell</v>
          </cell>
          <cell r="F9177" t="str">
            <v>Verbandskasten ÖNORM Z 1020</v>
          </cell>
          <cell r="G9177" t="str">
            <v xml:space="preserve">Type 1 weiß                   </v>
          </cell>
          <cell r="H9177">
            <v>48.66</v>
          </cell>
          <cell r="I9177">
            <v>48.66</v>
          </cell>
          <cell r="J9177">
            <v>0</v>
          </cell>
          <cell r="K9177">
            <v>55.3</v>
          </cell>
          <cell r="L9177">
            <v>0</v>
          </cell>
          <cell r="M9177">
            <v>0</v>
          </cell>
          <cell r="N9177">
            <v>0</v>
          </cell>
          <cell r="O9177">
            <v>0</v>
          </cell>
          <cell r="P9177">
            <v>0</v>
          </cell>
          <cell r="Q9177">
            <v>330419</v>
          </cell>
          <cell r="R9177" t="str">
            <v>CORRA GROSSHANDEL</v>
          </cell>
          <cell r="S9177" t="str">
            <v>A-3650</v>
          </cell>
          <cell r="U9177">
            <v>0</v>
          </cell>
          <cell r="V9177">
            <v>1</v>
          </cell>
          <cell r="W9177">
            <v>80006</v>
          </cell>
          <cell r="X9177" t="str">
            <v>J</v>
          </cell>
          <cell r="Y9177" t="str">
            <v>J</v>
          </cell>
          <cell r="Z9177" t="str">
            <v>N</v>
          </cell>
        </row>
        <row r="9178">
          <cell r="A9178" t="str">
            <v>CO99201</v>
          </cell>
          <cell r="C9178" t="str">
            <v>B</v>
          </cell>
          <cell r="D9178">
            <v>241</v>
          </cell>
          <cell r="E9178" t="str">
            <v>Shop Aktuell</v>
          </cell>
          <cell r="F9178" t="str">
            <v>Verbandskasten ÖNORM Z 1020</v>
          </cell>
          <cell r="G9178" t="str">
            <v xml:space="preserve">Type 2 weiß                   </v>
          </cell>
          <cell r="H9178">
            <v>77.92</v>
          </cell>
          <cell r="I9178">
            <v>77.92</v>
          </cell>
          <cell r="J9178">
            <v>0</v>
          </cell>
          <cell r="K9178">
            <v>88.55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  <cell r="P9178">
            <v>0</v>
          </cell>
          <cell r="Q9178">
            <v>330419</v>
          </cell>
          <cell r="R9178" t="str">
            <v>CORRA GROSSHANDEL</v>
          </cell>
          <cell r="S9178" t="str">
            <v>A-3650</v>
          </cell>
          <cell r="U9178">
            <v>0</v>
          </cell>
          <cell r="V9178">
            <v>1</v>
          </cell>
          <cell r="W9178">
            <v>80007</v>
          </cell>
          <cell r="X9178" t="str">
            <v>J</v>
          </cell>
          <cell r="Y9178" t="str">
            <v>J</v>
          </cell>
          <cell r="Z9178" t="str">
            <v>N</v>
          </cell>
        </row>
        <row r="9179">
          <cell r="A9179" t="str">
            <v>CSP1001</v>
          </cell>
          <cell r="C9179" t="str">
            <v>S</v>
          </cell>
          <cell r="D9179">
            <v>117</v>
          </cell>
          <cell r="E9179" t="str">
            <v>Clean&amp;Care</v>
          </cell>
          <cell r="F9179" t="str">
            <v>KOSTEN CSP-PROJEKT</v>
          </cell>
          <cell r="G9179" t="str">
            <v xml:space="preserve">Monatsrate                    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339997</v>
          </cell>
          <cell r="R9179" t="str">
            <v>MAURER DIVERSES</v>
          </cell>
          <cell r="U9179">
            <v>0</v>
          </cell>
          <cell r="V9179">
            <v>1</v>
          </cell>
          <cell r="X9179" t="str">
            <v>J</v>
          </cell>
          <cell r="Y9179" t="str">
            <v>N</v>
          </cell>
          <cell r="Z9179" t="str">
            <v>N</v>
          </cell>
        </row>
        <row r="9180">
          <cell r="A9180" t="str">
            <v>DE03074</v>
          </cell>
          <cell r="C9180" t="str">
            <v>X</v>
          </cell>
          <cell r="D9180">
            <v>234</v>
          </cell>
          <cell r="E9180" t="str">
            <v>Handschuhe</v>
          </cell>
          <cell r="F9180" t="str">
            <v>HANDSCHUHE "M" VINYL TRANSP.</v>
          </cell>
          <cell r="G9180" t="str">
            <v xml:space="preserve">100 Stk/Spenderkart           </v>
          </cell>
          <cell r="H9180">
            <v>2.5</v>
          </cell>
          <cell r="I9180">
            <v>5.2</v>
          </cell>
          <cell r="J9180">
            <v>0</v>
          </cell>
          <cell r="K9180">
            <v>5.56</v>
          </cell>
          <cell r="L9180">
            <v>5.56</v>
          </cell>
          <cell r="M9180">
            <v>6.5</v>
          </cell>
          <cell r="N9180">
            <v>7.5</v>
          </cell>
          <cell r="O9180">
            <v>10</v>
          </cell>
          <cell r="P9180">
            <v>0</v>
          </cell>
          <cell r="Q9180">
            <v>330363</v>
          </cell>
          <cell r="R9180" t="str">
            <v>EMIL DEISS GMBH</v>
          </cell>
          <cell r="S9180" t="str">
            <v>A-1110</v>
          </cell>
          <cell r="T9180">
            <v>40151900</v>
          </cell>
          <cell r="U9180">
            <v>0.495</v>
          </cell>
          <cell r="V9180">
            <v>100</v>
          </cell>
          <cell r="W9180">
            <v>3074</v>
          </cell>
          <cell r="X9180" t="str">
            <v>N</v>
          </cell>
          <cell r="Y9180" t="str">
            <v>J</v>
          </cell>
          <cell r="Z9180" t="str">
            <v>N</v>
          </cell>
        </row>
        <row r="9181">
          <cell r="A9181" t="str">
            <v>DE03075</v>
          </cell>
          <cell r="C9181" t="str">
            <v>A</v>
          </cell>
          <cell r="D9181">
            <v>234</v>
          </cell>
          <cell r="E9181" t="str">
            <v>Handschuhe</v>
          </cell>
          <cell r="F9181" t="str">
            <v>HANDSCHUHE "L" VINYL TRANSP.</v>
          </cell>
          <cell r="G9181" t="str">
            <v xml:space="preserve">100 Stk/Spenderkart           </v>
          </cell>
          <cell r="H9181">
            <v>4.88</v>
          </cell>
          <cell r="I9181">
            <v>5.2</v>
          </cell>
          <cell r="J9181">
            <v>0</v>
          </cell>
          <cell r="K9181">
            <v>5.56</v>
          </cell>
          <cell r="L9181">
            <v>5.84</v>
          </cell>
          <cell r="M9181">
            <v>6.69</v>
          </cell>
          <cell r="N9181">
            <v>7.87</v>
          </cell>
          <cell r="O9181">
            <v>10.5</v>
          </cell>
          <cell r="P9181">
            <v>0</v>
          </cell>
          <cell r="Q9181">
            <v>330363</v>
          </cell>
          <cell r="R9181" t="str">
            <v>EMIL DEISS GMBH</v>
          </cell>
          <cell r="S9181" t="str">
            <v>A-1110</v>
          </cell>
          <cell r="T9181">
            <v>40151900</v>
          </cell>
          <cell r="U9181">
            <v>0.55000000000000004</v>
          </cell>
          <cell r="V9181">
            <v>100</v>
          </cell>
          <cell r="W9181" t="str">
            <v>03075-604637</v>
          </cell>
          <cell r="X9181" t="str">
            <v>N</v>
          </cell>
          <cell r="Y9181" t="str">
            <v>J</v>
          </cell>
          <cell r="Z9181" t="str">
            <v>N</v>
          </cell>
        </row>
        <row r="9182">
          <cell r="A9182" t="str">
            <v>DE03076</v>
          </cell>
          <cell r="C9182" t="str">
            <v>X</v>
          </cell>
          <cell r="D9182">
            <v>234</v>
          </cell>
          <cell r="E9182" t="str">
            <v>Handschuhe</v>
          </cell>
          <cell r="F9182" t="str">
            <v>HANDSCHUHE "XL" VINYL TRANSP.</v>
          </cell>
          <cell r="G9182" t="str">
            <v xml:space="preserve">100 Stk/Spenderkart           </v>
          </cell>
          <cell r="H9182">
            <v>2.5</v>
          </cell>
          <cell r="I9182">
            <v>5.2</v>
          </cell>
          <cell r="J9182">
            <v>0</v>
          </cell>
          <cell r="K9182">
            <v>5.56</v>
          </cell>
          <cell r="L9182">
            <v>5.56</v>
          </cell>
          <cell r="M9182">
            <v>6.5</v>
          </cell>
          <cell r="N9182">
            <v>7.5</v>
          </cell>
          <cell r="O9182">
            <v>10</v>
          </cell>
          <cell r="P9182">
            <v>0</v>
          </cell>
          <cell r="Q9182">
            <v>330363</v>
          </cell>
          <cell r="R9182" t="str">
            <v>EMIL DEISS GMBH</v>
          </cell>
          <cell r="S9182" t="str">
            <v>A-1110</v>
          </cell>
          <cell r="T9182">
            <v>40151900</v>
          </cell>
          <cell r="U9182">
            <v>0.62</v>
          </cell>
          <cell r="V9182">
            <v>100</v>
          </cell>
          <cell r="W9182">
            <v>3076</v>
          </cell>
          <cell r="X9182" t="str">
            <v>N</v>
          </cell>
          <cell r="Y9182" t="str">
            <v>J</v>
          </cell>
          <cell r="Z9182" t="str">
            <v>N</v>
          </cell>
        </row>
        <row r="9183">
          <cell r="A9183" t="str">
            <v>DE03258</v>
          </cell>
          <cell r="B9183">
            <v>4</v>
          </cell>
          <cell r="C9183" t="str">
            <v>X</v>
          </cell>
          <cell r="D9183">
            <v>234</v>
          </cell>
          <cell r="E9183" t="str">
            <v>Handschuhe</v>
          </cell>
          <cell r="F9183" t="str">
            <v>HANDSCHUHE "S" NITRIL BLUE</v>
          </cell>
          <cell r="G9183" t="str">
            <v xml:space="preserve">100 Stk/Spenderkart           </v>
          </cell>
          <cell r="H9183">
            <v>9.6</v>
          </cell>
          <cell r="I9183">
            <v>9.6</v>
          </cell>
          <cell r="J9183">
            <v>0</v>
          </cell>
          <cell r="K9183">
            <v>10.78</v>
          </cell>
          <cell r="L9183">
            <v>10.81</v>
          </cell>
          <cell r="M9183">
            <v>13.23</v>
          </cell>
          <cell r="N9183">
            <v>14.18</v>
          </cell>
          <cell r="O9183">
            <v>18.899999999999999</v>
          </cell>
          <cell r="P9183">
            <v>34.9</v>
          </cell>
          <cell r="Q9183">
            <v>330363</v>
          </cell>
          <cell r="R9183" t="str">
            <v>EMIL DEISS GMBH</v>
          </cell>
          <cell r="S9183" t="str">
            <v>A-1110</v>
          </cell>
          <cell r="T9183">
            <v>40151900</v>
          </cell>
          <cell r="U9183">
            <v>0.39</v>
          </cell>
          <cell r="V9183">
            <v>100</v>
          </cell>
          <cell r="W9183" t="str">
            <v>03258-634101</v>
          </cell>
          <cell r="X9183" t="str">
            <v>N</v>
          </cell>
          <cell r="Y9183" t="str">
            <v>J</v>
          </cell>
          <cell r="Z9183" t="str">
            <v>N</v>
          </cell>
        </row>
        <row r="9184">
          <cell r="A9184" t="str">
            <v>DE03259</v>
          </cell>
          <cell r="B9184">
            <v>4</v>
          </cell>
          <cell r="C9184" t="str">
            <v>X</v>
          </cell>
          <cell r="D9184">
            <v>234</v>
          </cell>
          <cell r="E9184" t="str">
            <v>Handschuhe</v>
          </cell>
          <cell r="F9184" t="str">
            <v>HANDSCHUHE "M" NITRIL BLUE</v>
          </cell>
          <cell r="G9184" t="str">
            <v xml:space="preserve">100 Stk/Spenderkarton         </v>
          </cell>
          <cell r="H9184">
            <v>5.5</v>
          </cell>
          <cell r="I9184">
            <v>5.5</v>
          </cell>
          <cell r="J9184">
            <v>0</v>
          </cell>
          <cell r="K9184">
            <v>10.78</v>
          </cell>
          <cell r="L9184">
            <v>10.81</v>
          </cell>
          <cell r="M9184">
            <v>13.23</v>
          </cell>
          <cell r="N9184">
            <v>14.18</v>
          </cell>
          <cell r="O9184">
            <v>18.899999999999999</v>
          </cell>
          <cell r="P9184">
            <v>34.9</v>
          </cell>
          <cell r="Q9184">
            <v>330363</v>
          </cell>
          <cell r="R9184" t="str">
            <v>EMIL DEISS GMBH</v>
          </cell>
          <cell r="S9184" t="str">
            <v>A-1110</v>
          </cell>
          <cell r="T9184">
            <v>40151900</v>
          </cell>
          <cell r="U9184">
            <v>0.39500000000000002</v>
          </cell>
          <cell r="V9184">
            <v>100</v>
          </cell>
          <cell r="W9184">
            <v>3259</v>
          </cell>
          <cell r="X9184" t="str">
            <v>N</v>
          </cell>
          <cell r="Y9184" t="str">
            <v>J</v>
          </cell>
          <cell r="Z9184" t="str">
            <v>N</v>
          </cell>
        </row>
        <row r="9185">
          <cell r="A9185" t="str">
            <v>DE03260</v>
          </cell>
          <cell r="B9185">
            <v>4</v>
          </cell>
          <cell r="C9185" t="str">
            <v>X</v>
          </cell>
          <cell r="D9185">
            <v>234</v>
          </cell>
          <cell r="E9185" t="str">
            <v>Handschuhe</v>
          </cell>
          <cell r="F9185" t="str">
            <v>HANDSCHUHE "L" NITRIL BLUE</v>
          </cell>
          <cell r="G9185" t="str">
            <v xml:space="preserve">100 Stk/Spenderkarton         </v>
          </cell>
          <cell r="H9185">
            <v>9.2100000000000009</v>
          </cell>
          <cell r="I9185">
            <v>10</v>
          </cell>
          <cell r="J9185">
            <v>0</v>
          </cell>
          <cell r="K9185">
            <v>11.11</v>
          </cell>
          <cell r="L9185">
            <v>11.11</v>
          </cell>
          <cell r="M9185">
            <v>13.23</v>
          </cell>
          <cell r="N9185">
            <v>14.18</v>
          </cell>
          <cell r="O9185">
            <v>18.899999999999999</v>
          </cell>
          <cell r="P9185">
            <v>34.9</v>
          </cell>
          <cell r="Q9185">
            <v>330363</v>
          </cell>
          <cell r="R9185" t="str">
            <v>EMIL DEISS GMBH</v>
          </cell>
          <cell r="S9185" t="str">
            <v>A-1110</v>
          </cell>
          <cell r="T9185">
            <v>40151900</v>
          </cell>
          <cell r="U9185">
            <v>0.42499999999999999</v>
          </cell>
          <cell r="V9185">
            <v>100</v>
          </cell>
          <cell r="W9185" t="str">
            <v>03260-634103</v>
          </cell>
          <cell r="X9185" t="str">
            <v>N</v>
          </cell>
          <cell r="Y9185" t="str">
            <v>J</v>
          </cell>
          <cell r="Z9185" t="str">
            <v>N</v>
          </cell>
        </row>
        <row r="9186">
          <cell r="A9186" t="str">
            <v>DE03261</v>
          </cell>
          <cell r="B9186">
            <v>4</v>
          </cell>
          <cell r="C9186" t="str">
            <v>X</v>
          </cell>
          <cell r="D9186">
            <v>234</v>
          </cell>
          <cell r="E9186" t="str">
            <v>Handschuhe</v>
          </cell>
          <cell r="F9186" t="str">
            <v>HANDSCHUHE "XL" NITRIL BLUE</v>
          </cell>
          <cell r="G9186" t="str">
            <v xml:space="preserve">100 Stk/Spenderkarton         </v>
          </cell>
          <cell r="H9186">
            <v>9.6</v>
          </cell>
          <cell r="I9186">
            <v>9.6</v>
          </cell>
          <cell r="J9186">
            <v>0</v>
          </cell>
          <cell r="K9186">
            <v>10.78</v>
          </cell>
          <cell r="L9186">
            <v>10.81</v>
          </cell>
          <cell r="M9186">
            <v>13.23</v>
          </cell>
          <cell r="N9186">
            <v>14.18</v>
          </cell>
          <cell r="O9186">
            <v>18.899999999999999</v>
          </cell>
          <cell r="P9186">
            <v>34.9</v>
          </cell>
          <cell r="Q9186">
            <v>330363</v>
          </cell>
          <cell r="R9186" t="str">
            <v>EMIL DEISS GMBH</v>
          </cell>
          <cell r="S9186" t="str">
            <v>A-1110</v>
          </cell>
          <cell r="T9186">
            <v>40151900</v>
          </cell>
          <cell r="U9186">
            <v>0.41</v>
          </cell>
          <cell r="V9186">
            <v>100</v>
          </cell>
          <cell r="W9186" t="str">
            <v>03261-634104</v>
          </cell>
          <cell r="X9186" t="str">
            <v>N</v>
          </cell>
          <cell r="Y9186" t="str">
            <v>J</v>
          </cell>
          <cell r="Z9186" t="str">
            <v>N</v>
          </cell>
        </row>
        <row r="9187">
          <cell r="A9187" t="str">
            <v>DE03287</v>
          </cell>
          <cell r="B9187">
            <v>4</v>
          </cell>
          <cell r="C9187" t="str">
            <v>X</v>
          </cell>
          <cell r="D9187">
            <v>234</v>
          </cell>
          <cell r="E9187" t="str">
            <v>Handschuhe</v>
          </cell>
          <cell r="F9187" t="str">
            <v>HANDSCHUHE "M" LATEX NATUR</v>
          </cell>
          <cell r="G9187" t="str">
            <v>100 Stk/Spenderkart EXTRASTARK</v>
          </cell>
          <cell r="H9187">
            <v>9.9</v>
          </cell>
          <cell r="I9187">
            <v>9.9</v>
          </cell>
          <cell r="J9187">
            <v>0</v>
          </cell>
          <cell r="K9187">
            <v>11</v>
          </cell>
          <cell r="L9187">
            <v>11.03</v>
          </cell>
          <cell r="M9187">
            <v>11.13</v>
          </cell>
          <cell r="N9187">
            <v>13.43</v>
          </cell>
          <cell r="O9187">
            <v>17.899999999999999</v>
          </cell>
          <cell r="P9187">
            <v>28.9</v>
          </cell>
          <cell r="Q9187">
            <v>330363</v>
          </cell>
          <cell r="R9187" t="str">
            <v>EMIL DEISS GMBH</v>
          </cell>
          <cell r="S9187" t="str">
            <v>A-1110</v>
          </cell>
          <cell r="T9187">
            <v>40151900</v>
          </cell>
          <cell r="U9187">
            <v>0.64</v>
          </cell>
          <cell r="V9187">
            <v>100</v>
          </cell>
          <cell r="W9187" t="str">
            <v>03287-604256</v>
          </cell>
          <cell r="X9187" t="str">
            <v>N</v>
          </cell>
          <cell r="Y9187" t="str">
            <v>J</v>
          </cell>
          <cell r="Z9187" t="str">
            <v>N</v>
          </cell>
        </row>
        <row r="9188">
          <cell r="A9188" t="str">
            <v>DE03288</v>
          </cell>
          <cell r="B9188">
            <v>4</v>
          </cell>
          <cell r="C9188" t="str">
            <v>X</v>
          </cell>
          <cell r="D9188">
            <v>234</v>
          </cell>
          <cell r="E9188" t="str">
            <v>Handschuhe</v>
          </cell>
          <cell r="F9188" t="str">
            <v>HANDSCHUHE "L" LATEX NATUR</v>
          </cell>
          <cell r="G9188" t="str">
            <v>100 Stk/Spenderkart EXTRASTARK</v>
          </cell>
          <cell r="H9188">
            <v>9.9</v>
          </cell>
          <cell r="I9188">
            <v>9.9</v>
          </cell>
          <cell r="J9188">
            <v>0</v>
          </cell>
          <cell r="K9188">
            <v>11</v>
          </cell>
          <cell r="L9188">
            <v>11.03</v>
          </cell>
          <cell r="M9188">
            <v>11.13</v>
          </cell>
          <cell r="N9188">
            <v>13.43</v>
          </cell>
          <cell r="O9188">
            <v>17.899999999999999</v>
          </cell>
          <cell r="P9188">
            <v>28.9</v>
          </cell>
          <cell r="Q9188">
            <v>330363</v>
          </cell>
          <cell r="R9188" t="str">
            <v>EMIL DEISS GMBH</v>
          </cell>
          <cell r="S9188" t="str">
            <v>A-1110</v>
          </cell>
          <cell r="T9188">
            <v>40151900</v>
          </cell>
          <cell r="U9188">
            <v>0.70499999999999996</v>
          </cell>
          <cell r="V9188">
            <v>100</v>
          </cell>
          <cell r="W9188" t="str">
            <v>03288- 604257</v>
          </cell>
          <cell r="X9188" t="str">
            <v>N</v>
          </cell>
          <cell r="Y9188" t="str">
            <v>J</v>
          </cell>
          <cell r="Z9188" t="str">
            <v>N</v>
          </cell>
        </row>
        <row r="9189">
          <cell r="A9189" t="str">
            <v>DE06072</v>
          </cell>
          <cell r="B9189">
            <v>6</v>
          </cell>
          <cell r="C9189" t="str">
            <v>L</v>
          </cell>
          <cell r="D9189">
            <v>232</v>
          </cell>
          <cell r="E9189" t="str">
            <v>Müllsäcke</v>
          </cell>
          <cell r="F9189" t="str">
            <v>BIOABFALLSÄCKE 240 LIT</v>
          </cell>
          <cell r="G9189" t="str">
            <v xml:space="preserve">100 Stk/Karton                </v>
          </cell>
          <cell r="H9189">
            <v>105.74</v>
          </cell>
          <cell r="I9189">
            <v>105.74</v>
          </cell>
          <cell r="J9189">
            <v>0</v>
          </cell>
          <cell r="K9189">
            <v>120.16</v>
          </cell>
          <cell r="L9189">
            <v>117.49</v>
          </cell>
          <cell r="M9189">
            <v>146.30000000000001</v>
          </cell>
          <cell r="N9189">
            <v>175.23</v>
          </cell>
          <cell r="O9189">
            <v>219</v>
          </cell>
          <cell r="P9189">
            <v>0</v>
          </cell>
          <cell r="Q9189">
            <v>330363</v>
          </cell>
          <cell r="R9189" t="str">
            <v>EMIL DEISS GMBH</v>
          </cell>
          <cell r="S9189" t="str">
            <v>A-1110</v>
          </cell>
          <cell r="T9189">
            <v>39232100</v>
          </cell>
          <cell r="U9189">
            <v>10.38</v>
          </cell>
          <cell r="V9189">
            <v>20</v>
          </cell>
          <cell r="W9189">
            <v>6072</v>
          </cell>
          <cell r="X9189" t="str">
            <v>J</v>
          </cell>
          <cell r="Y9189" t="str">
            <v>J</v>
          </cell>
          <cell r="Z9189" t="str">
            <v>J</v>
          </cell>
        </row>
        <row r="9190">
          <cell r="A9190" t="str">
            <v>DE10004</v>
          </cell>
          <cell r="B9190">
            <v>9</v>
          </cell>
          <cell r="C9190" t="str">
            <v>L</v>
          </cell>
          <cell r="D9190">
            <v>232</v>
          </cell>
          <cell r="E9190" t="str">
            <v>Müllsäcke</v>
          </cell>
          <cell r="F9190" t="str">
            <v>MÜLLSÄCKE 120 LIT BLAU</v>
          </cell>
          <cell r="G9190" t="str">
            <v xml:space="preserve">250 Stück/Karton              </v>
          </cell>
          <cell r="H9190">
            <v>30.22</v>
          </cell>
          <cell r="I9190">
            <v>30.225000000000001</v>
          </cell>
          <cell r="J9190">
            <v>0</v>
          </cell>
          <cell r="K9190">
            <v>34.380000000000003</v>
          </cell>
          <cell r="L9190">
            <v>45.94</v>
          </cell>
          <cell r="M9190">
            <v>47.32</v>
          </cell>
          <cell r="N9190">
            <v>57.78</v>
          </cell>
          <cell r="O9190">
            <v>71.900000000000006</v>
          </cell>
          <cell r="P9190">
            <v>0</v>
          </cell>
          <cell r="Q9190">
            <v>330363</v>
          </cell>
          <cell r="R9190" t="str">
            <v>EMIL DEISS GMBH</v>
          </cell>
          <cell r="S9190" t="str">
            <v>A-1110</v>
          </cell>
          <cell r="T9190">
            <v>39232100</v>
          </cell>
          <cell r="U9190">
            <v>14.4</v>
          </cell>
          <cell r="V9190">
            <v>10</v>
          </cell>
          <cell r="W9190">
            <v>10004</v>
          </cell>
          <cell r="X9190" t="str">
            <v>J</v>
          </cell>
          <cell r="Y9190" t="str">
            <v>J</v>
          </cell>
          <cell r="Z9190" t="str">
            <v>J</v>
          </cell>
        </row>
        <row r="9191">
          <cell r="A9191" t="str">
            <v>DE10022</v>
          </cell>
          <cell r="B9191">
            <v>10</v>
          </cell>
          <cell r="C9191" t="str">
            <v>L</v>
          </cell>
          <cell r="D9191">
            <v>232</v>
          </cell>
          <cell r="E9191" t="str">
            <v>Müllsäcke</v>
          </cell>
          <cell r="F9191" t="str">
            <v>MÜLLSÄCKE 150 LIT BLAU</v>
          </cell>
          <cell r="G9191" t="str">
            <v xml:space="preserve">200 Stück/Karton              </v>
          </cell>
          <cell r="H9191">
            <v>41.16</v>
          </cell>
          <cell r="I9191">
            <v>41.16</v>
          </cell>
          <cell r="J9191">
            <v>0</v>
          </cell>
          <cell r="K9191">
            <v>46.77</v>
          </cell>
          <cell r="L9191">
            <v>60.98</v>
          </cell>
          <cell r="M9191">
            <v>62.81</v>
          </cell>
          <cell r="N9191">
            <v>76.7</v>
          </cell>
          <cell r="O9191">
            <v>94.9</v>
          </cell>
          <cell r="P9191">
            <v>0</v>
          </cell>
          <cell r="Q9191">
            <v>330363</v>
          </cell>
          <cell r="R9191" t="str">
            <v>EMIL DEISS GMBH</v>
          </cell>
          <cell r="S9191" t="str">
            <v>A-1110</v>
          </cell>
          <cell r="T9191">
            <v>39232990</v>
          </cell>
          <cell r="U9191">
            <v>22</v>
          </cell>
          <cell r="V9191">
            <v>250</v>
          </cell>
          <cell r="W9191">
            <v>10022</v>
          </cell>
          <cell r="X9191" t="str">
            <v>J</v>
          </cell>
          <cell r="Y9191" t="str">
            <v>J</v>
          </cell>
          <cell r="Z9191" t="str">
            <v>J</v>
          </cell>
        </row>
        <row r="9192">
          <cell r="A9192" t="str">
            <v>DE10099</v>
          </cell>
          <cell r="B9192">
            <v>9</v>
          </cell>
          <cell r="C9192" t="str">
            <v>L</v>
          </cell>
          <cell r="D9192">
            <v>232</v>
          </cell>
          <cell r="E9192" t="str">
            <v>Müllsäcke</v>
          </cell>
          <cell r="F9192" t="str">
            <v>MÜLLSÄCKE 120 LIT BLAU</v>
          </cell>
          <cell r="G9192" t="str">
            <v xml:space="preserve">250 Stück/Karton, mit Zugband </v>
          </cell>
          <cell r="H9192">
            <v>33.85</v>
          </cell>
          <cell r="I9192">
            <v>33.85</v>
          </cell>
          <cell r="J9192">
            <v>0</v>
          </cell>
          <cell r="K9192">
            <v>38.47</v>
          </cell>
          <cell r="L9192">
            <v>51.06</v>
          </cell>
          <cell r="M9192">
            <v>52.61</v>
          </cell>
          <cell r="N9192">
            <v>64.239999999999995</v>
          </cell>
          <cell r="O9192">
            <v>79.900000000000006</v>
          </cell>
          <cell r="P9192">
            <v>0</v>
          </cell>
          <cell r="Q9192">
            <v>330363</v>
          </cell>
          <cell r="R9192" t="str">
            <v>EMIL DEISS GMBH</v>
          </cell>
          <cell r="S9192" t="str">
            <v>A-1110</v>
          </cell>
          <cell r="T9192">
            <v>39232100</v>
          </cell>
          <cell r="U9192">
            <v>11.035</v>
          </cell>
          <cell r="V9192">
            <v>10</v>
          </cell>
          <cell r="W9192">
            <v>10099</v>
          </cell>
          <cell r="X9192" t="str">
            <v>J</v>
          </cell>
          <cell r="Y9192" t="str">
            <v>J</v>
          </cell>
          <cell r="Z9192" t="str">
            <v>J</v>
          </cell>
        </row>
        <row r="9193">
          <cell r="A9193" t="str">
            <v>DE10103</v>
          </cell>
          <cell r="B9193">
            <v>9</v>
          </cell>
          <cell r="C9193" t="str">
            <v>L</v>
          </cell>
          <cell r="D9193">
            <v>232</v>
          </cell>
          <cell r="E9193" t="str">
            <v>Müllsäcke</v>
          </cell>
          <cell r="F9193" t="str">
            <v>MÜLLSÄCKE 120 LIT BLAU</v>
          </cell>
          <cell r="G9193" t="str">
            <v xml:space="preserve">50 Stück/Karton               </v>
          </cell>
          <cell r="H9193">
            <v>20.41</v>
          </cell>
          <cell r="I9193">
            <v>20.405000000000001</v>
          </cell>
          <cell r="J9193">
            <v>0</v>
          </cell>
          <cell r="K9193">
            <v>23.19</v>
          </cell>
          <cell r="L9193">
            <v>28.85</v>
          </cell>
          <cell r="M9193">
            <v>29.72</v>
          </cell>
          <cell r="N9193">
            <v>36.299999999999997</v>
          </cell>
          <cell r="O9193">
            <v>45.9</v>
          </cell>
          <cell r="P9193">
            <v>0</v>
          </cell>
          <cell r="Q9193">
            <v>330363</v>
          </cell>
          <cell r="R9193" t="str">
            <v>EMIL DEISS GMBH</v>
          </cell>
          <cell r="S9193" t="str">
            <v>A-1110</v>
          </cell>
          <cell r="T9193">
            <v>39232990</v>
          </cell>
          <cell r="U9193">
            <v>9.74</v>
          </cell>
          <cell r="V9193">
            <v>50</v>
          </cell>
          <cell r="W9193">
            <v>10103</v>
          </cell>
          <cell r="X9193" t="str">
            <v>J</v>
          </cell>
          <cell r="Y9193" t="str">
            <v>J</v>
          </cell>
          <cell r="Z9193" t="str">
            <v>J</v>
          </cell>
        </row>
        <row r="9194">
          <cell r="A9194" t="str">
            <v>DE15001</v>
          </cell>
          <cell r="B9194">
            <v>9</v>
          </cell>
          <cell r="C9194" t="str">
            <v>X</v>
          </cell>
          <cell r="D9194">
            <v>232</v>
          </cell>
          <cell r="E9194" t="str">
            <v>Müllsäcke</v>
          </cell>
          <cell r="F9194" t="str">
            <v>MÜLLSÄCKE 120 LIT SCHWARZ</v>
          </cell>
          <cell r="G9194" t="str">
            <v xml:space="preserve">250 Stück/Karton              </v>
          </cell>
          <cell r="H9194">
            <v>20</v>
          </cell>
          <cell r="I9194">
            <v>20</v>
          </cell>
          <cell r="J9194">
            <v>0</v>
          </cell>
          <cell r="K9194">
            <v>26.89</v>
          </cell>
          <cell r="L9194">
            <v>35.71</v>
          </cell>
          <cell r="M9194">
            <v>36.74</v>
          </cell>
          <cell r="N9194">
            <v>42.62</v>
          </cell>
          <cell r="O9194">
            <v>52.9</v>
          </cell>
          <cell r="P9194">
            <v>0</v>
          </cell>
          <cell r="Q9194">
            <v>330363</v>
          </cell>
          <cell r="R9194" t="str">
            <v>EMIL DEISS GMBH</v>
          </cell>
          <cell r="S9194" t="str">
            <v>A-1110</v>
          </cell>
          <cell r="T9194">
            <v>39232100</v>
          </cell>
          <cell r="U9194">
            <v>13</v>
          </cell>
          <cell r="V9194">
            <v>10</v>
          </cell>
          <cell r="W9194">
            <v>15001</v>
          </cell>
          <cell r="X9194" t="str">
            <v>N</v>
          </cell>
          <cell r="Y9194" t="str">
            <v>J</v>
          </cell>
          <cell r="Z9194" t="str">
            <v>N</v>
          </cell>
        </row>
        <row r="9195">
          <cell r="A9195" t="str">
            <v>DE20013</v>
          </cell>
          <cell r="B9195">
            <v>9</v>
          </cell>
          <cell r="C9195" t="str">
            <v>L</v>
          </cell>
          <cell r="D9195">
            <v>232</v>
          </cell>
          <cell r="E9195" t="str">
            <v>Müllsäcke</v>
          </cell>
          <cell r="F9195" t="str">
            <v>MÜLLSÄCKE 120 LIT BLAU</v>
          </cell>
          <cell r="G9195" t="str">
            <v xml:space="preserve">250 Stück/Karton              </v>
          </cell>
          <cell r="H9195">
            <v>29.1</v>
          </cell>
          <cell r="I9195">
            <v>29.1</v>
          </cell>
          <cell r="J9195">
            <v>0</v>
          </cell>
          <cell r="K9195">
            <v>33.07</v>
          </cell>
          <cell r="L9195">
            <v>43.54</v>
          </cell>
          <cell r="M9195">
            <v>44.86</v>
          </cell>
          <cell r="N9195">
            <v>54.76</v>
          </cell>
          <cell r="O9195">
            <v>67.900000000000006</v>
          </cell>
          <cell r="P9195">
            <v>0</v>
          </cell>
          <cell r="Q9195">
            <v>330363</v>
          </cell>
          <cell r="R9195" t="str">
            <v>EMIL DEISS GMBH</v>
          </cell>
          <cell r="S9195" t="str">
            <v>A-1110</v>
          </cell>
          <cell r="T9195">
            <v>39232100</v>
          </cell>
          <cell r="U9195">
            <v>12.15</v>
          </cell>
          <cell r="V9195">
            <v>10</v>
          </cell>
          <cell r="W9195">
            <v>20013</v>
          </cell>
          <cell r="X9195" t="str">
            <v>J</v>
          </cell>
          <cell r="Y9195" t="str">
            <v>J</v>
          </cell>
          <cell r="Z9195" t="str">
            <v>J</v>
          </cell>
        </row>
        <row r="9196">
          <cell r="A9196" t="str">
            <v>DE20101</v>
          </cell>
          <cell r="B9196">
            <v>9</v>
          </cell>
          <cell r="C9196" t="str">
            <v>L</v>
          </cell>
          <cell r="D9196">
            <v>232</v>
          </cell>
          <cell r="E9196" t="str">
            <v>Müllsäcke</v>
          </cell>
          <cell r="F9196" t="str">
            <v>MÜLLSÄCKE 240 LIT BLAU</v>
          </cell>
          <cell r="G9196" t="str">
            <v xml:space="preserve">100 Stück/Karton              </v>
          </cell>
          <cell r="H9196">
            <v>51.83</v>
          </cell>
          <cell r="I9196">
            <v>51.83</v>
          </cell>
          <cell r="J9196">
            <v>0</v>
          </cell>
          <cell r="K9196">
            <v>58.9</v>
          </cell>
          <cell r="L9196">
            <v>78.89</v>
          </cell>
          <cell r="M9196">
            <v>81.260000000000005</v>
          </cell>
          <cell r="N9196">
            <v>99.24</v>
          </cell>
          <cell r="O9196">
            <v>125</v>
          </cell>
          <cell r="P9196">
            <v>0</v>
          </cell>
          <cell r="Q9196">
            <v>330363</v>
          </cell>
          <cell r="R9196" t="str">
            <v>EMIL DEISS GMBH</v>
          </cell>
          <cell r="S9196" t="str">
            <v>A-1110</v>
          </cell>
          <cell r="T9196">
            <v>39232990</v>
          </cell>
          <cell r="U9196">
            <v>21</v>
          </cell>
          <cell r="V9196">
            <v>100</v>
          </cell>
          <cell r="W9196">
            <v>20101</v>
          </cell>
          <cell r="X9196" t="str">
            <v>J</v>
          </cell>
          <cell r="Y9196" t="str">
            <v>J</v>
          </cell>
          <cell r="Z9196" t="str">
            <v>J</v>
          </cell>
        </row>
        <row r="9197">
          <cell r="A9197" t="str">
            <v>DE25050</v>
          </cell>
          <cell r="B9197">
            <v>9</v>
          </cell>
          <cell r="C9197" t="str">
            <v>L</v>
          </cell>
          <cell r="D9197">
            <v>232</v>
          </cell>
          <cell r="E9197" t="str">
            <v>Müllsäcke</v>
          </cell>
          <cell r="F9197" t="str">
            <v>MÜLLSÄCKE 120 LIT SCHWARZ</v>
          </cell>
          <cell r="G9197" t="str">
            <v xml:space="preserve">250 Stück/Karton              </v>
          </cell>
          <cell r="H9197">
            <v>27.95</v>
          </cell>
          <cell r="I9197">
            <v>27.95</v>
          </cell>
          <cell r="J9197">
            <v>0</v>
          </cell>
          <cell r="K9197">
            <v>31.76</v>
          </cell>
          <cell r="L9197">
            <v>42.21</v>
          </cell>
          <cell r="M9197">
            <v>43.46</v>
          </cell>
          <cell r="N9197">
            <v>53.1</v>
          </cell>
          <cell r="O9197">
            <v>65.900000000000006</v>
          </cell>
          <cell r="P9197">
            <v>0</v>
          </cell>
          <cell r="Q9197">
            <v>330363</v>
          </cell>
          <cell r="R9197" t="str">
            <v>EMIL DEISS GMBH</v>
          </cell>
          <cell r="S9197" t="str">
            <v>A-1110</v>
          </cell>
          <cell r="T9197">
            <v>39232100</v>
          </cell>
          <cell r="U9197">
            <v>12.85</v>
          </cell>
          <cell r="V9197">
            <v>25</v>
          </cell>
          <cell r="W9197">
            <v>25050</v>
          </cell>
          <cell r="X9197" t="str">
            <v>J</v>
          </cell>
          <cell r="Y9197" t="str">
            <v>J</v>
          </cell>
          <cell r="Z9197" t="str">
            <v>J</v>
          </cell>
        </row>
        <row r="9198">
          <cell r="A9198" t="str">
            <v>DE25112</v>
          </cell>
          <cell r="B9198">
            <v>9</v>
          </cell>
          <cell r="C9198" t="str">
            <v>L</v>
          </cell>
          <cell r="D9198">
            <v>232</v>
          </cell>
          <cell r="E9198" t="str">
            <v>Müllsäcke</v>
          </cell>
          <cell r="F9198" t="str">
            <v>MÜLLSÄCKE 150 LIT SCHWARZ</v>
          </cell>
          <cell r="G9198" t="str">
            <v xml:space="preserve">250 Stück/Karton              </v>
          </cell>
          <cell r="H9198">
            <v>36.549999999999997</v>
          </cell>
          <cell r="I9198">
            <v>35.450000000000003</v>
          </cell>
          <cell r="J9198">
            <v>0</v>
          </cell>
          <cell r="K9198">
            <v>40.28</v>
          </cell>
          <cell r="L9198">
            <v>55.46</v>
          </cell>
          <cell r="M9198">
            <v>57.13</v>
          </cell>
          <cell r="N9198">
            <v>69.760000000000005</v>
          </cell>
          <cell r="O9198">
            <v>86.9</v>
          </cell>
          <cell r="P9198">
            <v>0</v>
          </cell>
          <cell r="Q9198">
            <v>330363</v>
          </cell>
          <cell r="R9198" t="str">
            <v>EMIL DEISS GMBH</v>
          </cell>
          <cell r="S9198" t="str">
            <v>A-1110</v>
          </cell>
          <cell r="T9198">
            <v>39232100</v>
          </cell>
          <cell r="U9198">
            <v>17.05</v>
          </cell>
          <cell r="V9198">
            <v>10</v>
          </cell>
          <cell r="W9198">
            <v>25112</v>
          </cell>
          <cell r="X9198" t="str">
            <v>J</v>
          </cell>
          <cell r="Y9198" t="str">
            <v>J</v>
          </cell>
          <cell r="Z9198" t="str">
            <v>J</v>
          </cell>
        </row>
        <row r="9199">
          <cell r="A9199" t="str">
            <v>DE40402</v>
          </cell>
          <cell r="B9199">
            <v>9</v>
          </cell>
          <cell r="C9199" t="str">
            <v>L</v>
          </cell>
          <cell r="D9199">
            <v>232</v>
          </cell>
          <cell r="E9199" t="str">
            <v>Müllsäcke</v>
          </cell>
          <cell r="F9199" t="str">
            <v>MÜLLSÄCKE 40 LITER BLAU</v>
          </cell>
          <cell r="G9199" t="str">
            <v xml:space="preserve">500 Stück/Karton              </v>
          </cell>
          <cell r="H9199">
            <v>17.149999999999999</v>
          </cell>
          <cell r="I9199">
            <v>17.149999999999999</v>
          </cell>
          <cell r="J9199">
            <v>0</v>
          </cell>
          <cell r="K9199">
            <v>19.489999999999998</v>
          </cell>
          <cell r="L9199">
            <v>22.73</v>
          </cell>
          <cell r="M9199">
            <v>23.42</v>
          </cell>
          <cell r="N9199">
            <v>28.59</v>
          </cell>
          <cell r="O9199">
            <v>35.9</v>
          </cell>
          <cell r="P9199">
            <v>0</v>
          </cell>
          <cell r="Q9199">
            <v>330363</v>
          </cell>
          <cell r="R9199" t="str">
            <v>EMIL DEISS GMBH</v>
          </cell>
          <cell r="S9199" t="str">
            <v>A-1110</v>
          </cell>
          <cell r="T9199">
            <v>39232100</v>
          </cell>
          <cell r="U9199">
            <v>4.9000000000000004</v>
          </cell>
          <cell r="V9199">
            <v>500</v>
          </cell>
          <cell r="W9199">
            <v>40402</v>
          </cell>
          <cell r="X9199" t="str">
            <v>J</v>
          </cell>
          <cell r="Y9199" t="str">
            <v>J</v>
          </cell>
          <cell r="Z9199" t="str">
            <v>J</v>
          </cell>
        </row>
        <row r="9200">
          <cell r="A9200" t="str">
            <v>DE44008</v>
          </cell>
          <cell r="B9200">
            <v>9</v>
          </cell>
          <cell r="C9200" t="str">
            <v>X</v>
          </cell>
          <cell r="D9200">
            <v>232</v>
          </cell>
          <cell r="E9200" t="str">
            <v>Müllsäcke</v>
          </cell>
          <cell r="F9200" t="str">
            <v>MÜLLSÄCKE 50 LIT GRAU</v>
          </cell>
          <cell r="G9200" t="str">
            <v xml:space="preserve">500 Stück/Karton              </v>
          </cell>
          <cell r="H9200">
            <v>18.100000000000001</v>
          </cell>
          <cell r="I9200">
            <v>26</v>
          </cell>
          <cell r="J9200">
            <v>0</v>
          </cell>
          <cell r="K9200">
            <v>30.23</v>
          </cell>
          <cell r="L9200">
            <v>35.18</v>
          </cell>
          <cell r="M9200">
            <v>36.229999999999997</v>
          </cell>
          <cell r="N9200">
            <v>42.23</v>
          </cell>
          <cell r="O9200">
            <v>52.9</v>
          </cell>
          <cell r="P9200">
            <v>0</v>
          </cell>
          <cell r="Q9200">
            <v>330363</v>
          </cell>
          <cell r="R9200" t="str">
            <v>EMIL DEISS GMBH</v>
          </cell>
          <cell r="S9200" t="str">
            <v>A-1110</v>
          </cell>
          <cell r="T9200">
            <v>39232100</v>
          </cell>
          <cell r="U9200">
            <v>7.9649999999999999</v>
          </cell>
          <cell r="V9200">
            <v>10</v>
          </cell>
          <cell r="W9200">
            <v>44008</v>
          </cell>
          <cell r="X9200" t="str">
            <v>N</v>
          </cell>
          <cell r="Y9200" t="str">
            <v>J</v>
          </cell>
          <cell r="Z9200" t="str">
            <v>N</v>
          </cell>
        </row>
        <row r="9201">
          <cell r="A9201" t="str">
            <v>DE46922</v>
          </cell>
          <cell r="B9201">
            <v>9</v>
          </cell>
          <cell r="C9201" t="str">
            <v>L</v>
          </cell>
          <cell r="D9201">
            <v>185</v>
          </cell>
          <cell r="E9201" t="str">
            <v>Zubehör</v>
          </cell>
          <cell r="F9201" t="str">
            <v>DAMENHYGIENEBEUTEL</v>
          </cell>
          <cell r="G9201" t="str">
            <v xml:space="preserve">750 Stück/Karton              </v>
          </cell>
          <cell r="H9201">
            <v>8.84</v>
          </cell>
          <cell r="I9201">
            <v>8.8375000000000004</v>
          </cell>
          <cell r="J9201">
            <v>0</v>
          </cell>
          <cell r="K9201">
            <v>10.039999999999999</v>
          </cell>
          <cell r="L9201">
            <v>12.72</v>
          </cell>
          <cell r="M9201">
            <v>13.1</v>
          </cell>
          <cell r="N9201">
            <v>16.010000000000002</v>
          </cell>
          <cell r="O9201">
            <v>20.09</v>
          </cell>
          <cell r="P9201">
            <v>0</v>
          </cell>
          <cell r="Q9201">
            <v>330363</v>
          </cell>
          <cell r="R9201" t="str">
            <v>EMIL DEISS GMBH</v>
          </cell>
          <cell r="S9201" t="str">
            <v>A-1110</v>
          </cell>
          <cell r="T9201">
            <v>39232100</v>
          </cell>
          <cell r="U9201">
            <v>1.075</v>
          </cell>
          <cell r="V9201">
            <v>750</v>
          </cell>
          <cell r="W9201">
            <v>46922</v>
          </cell>
          <cell r="X9201" t="str">
            <v>J</v>
          </cell>
          <cell r="Y9201" t="str">
            <v>J</v>
          </cell>
          <cell r="Z9201" t="str">
            <v>J</v>
          </cell>
        </row>
        <row r="9202">
          <cell r="A9202" t="str">
            <v>DE46923</v>
          </cell>
          <cell r="B9202">
            <v>9</v>
          </cell>
          <cell r="C9202" t="str">
            <v>L</v>
          </cell>
          <cell r="D9202">
            <v>232</v>
          </cell>
          <cell r="E9202" t="str">
            <v>Müllsäcke</v>
          </cell>
          <cell r="F9202" t="str">
            <v>MÜLLSÄCKE 70 LIT WEISS</v>
          </cell>
          <cell r="G9202" t="str">
            <v xml:space="preserve">500 Stück/Karton              </v>
          </cell>
          <cell r="H9202">
            <v>18.71</v>
          </cell>
          <cell r="I9202">
            <v>18.7</v>
          </cell>
          <cell r="J9202">
            <v>0</v>
          </cell>
          <cell r="K9202">
            <v>22.19</v>
          </cell>
          <cell r="L9202">
            <v>25.88</v>
          </cell>
          <cell r="M9202">
            <v>26.67</v>
          </cell>
          <cell r="N9202">
            <v>32.58</v>
          </cell>
          <cell r="O9202">
            <v>40.9</v>
          </cell>
          <cell r="P9202">
            <v>0</v>
          </cell>
          <cell r="Q9202">
            <v>330363</v>
          </cell>
          <cell r="R9202" t="str">
            <v>EMIL DEISS GMBH</v>
          </cell>
          <cell r="S9202" t="str">
            <v>A-1110</v>
          </cell>
          <cell r="T9202">
            <v>39232100</v>
          </cell>
          <cell r="U9202">
            <v>5.28</v>
          </cell>
          <cell r="V9202">
            <v>10</v>
          </cell>
          <cell r="W9202">
            <v>46923</v>
          </cell>
          <cell r="X9202" t="str">
            <v>J</v>
          </cell>
          <cell r="Y9202" t="str">
            <v>J</v>
          </cell>
          <cell r="Z9202" t="str">
            <v>J</v>
          </cell>
        </row>
        <row r="9203">
          <cell r="A9203" t="str">
            <v>DE46928</v>
          </cell>
          <cell r="B9203">
            <v>9</v>
          </cell>
          <cell r="C9203" t="str">
            <v>A</v>
          </cell>
          <cell r="D9203">
            <v>232</v>
          </cell>
          <cell r="E9203" t="str">
            <v>Müllsäcke</v>
          </cell>
          <cell r="F9203" t="str">
            <v>MÜLLSÄCKE  60 LIT WEISS</v>
          </cell>
          <cell r="G9203" t="str">
            <v xml:space="preserve">360 Stück/Karton              </v>
          </cell>
          <cell r="H9203">
            <v>9.7200000000000006</v>
          </cell>
          <cell r="I9203">
            <v>9.7200000000000006</v>
          </cell>
          <cell r="J9203">
            <v>0</v>
          </cell>
          <cell r="K9203">
            <v>10.84</v>
          </cell>
          <cell r="L9203">
            <v>12.95</v>
          </cell>
          <cell r="M9203">
            <v>13.34</v>
          </cell>
          <cell r="N9203">
            <v>16.3</v>
          </cell>
          <cell r="O9203">
            <v>20.39</v>
          </cell>
          <cell r="P9203">
            <v>0</v>
          </cell>
          <cell r="Q9203">
            <v>330363</v>
          </cell>
          <cell r="R9203" t="str">
            <v>EMIL DEISS GMBH</v>
          </cell>
          <cell r="S9203" t="str">
            <v>A-1110</v>
          </cell>
          <cell r="T9203">
            <v>39232990</v>
          </cell>
          <cell r="U9203">
            <v>3.15</v>
          </cell>
          <cell r="V9203">
            <v>360</v>
          </cell>
          <cell r="W9203">
            <v>46928</v>
          </cell>
          <cell r="X9203" t="str">
            <v>J</v>
          </cell>
          <cell r="Y9203" t="str">
            <v>J</v>
          </cell>
          <cell r="Z9203" t="str">
            <v>J</v>
          </cell>
        </row>
        <row r="9204">
          <cell r="A9204" t="str">
            <v>DE50001</v>
          </cell>
          <cell r="B9204">
            <v>9</v>
          </cell>
          <cell r="C9204" t="str">
            <v>L</v>
          </cell>
          <cell r="D9204">
            <v>232</v>
          </cell>
          <cell r="E9204" t="str">
            <v>Müllsäcke</v>
          </cell>
          <cell r="F9204" t="str">
            <v>MÜLLSÄCKE 120 LIT BLAU</v>
          </cell>
          <cell r="G9204" t="str">
            <v xml:space="preserve">500 Stück/Karton              </v>
          </cell>
          <cell r="H9204">
            <v>30.15</v>
          </cell>
          <cell r="I9204">
            <v>30.15</v>
          </cell>
          <cell r="J9204">
            <v>0</v>
          </cell>
          <cell r="K9204">
            <v>34.26</v>
          </cell>
          <cell r="L9204">
            <v>48</v>
          </cell>
          <cell r="M9204">
            <v>49.44</v>
          </cell>
          <cell r="N9204">
            <v>60.36</v>
          </cell>
          <cell r="O9204">
            <v>74.900000000000006</v>
          </cell>
          <cell r="P9204">
            <v>0</v>
          </cell>
          <cell r="Q9204">
            <v>330363</v>
          </cell>
          <cell r="R9204" t="str">
            <v>EMIL DEISS GMBH</v>
          </cell>
          <cell r="S9204" t="str">
            <v>A-1110</v>
          </cell>
          <cell r="T9204">
            <v>39232990</v>
          </cell>
          <cell r="U9204">
            <v>10.8</v>
          </cell>
          <cell r="V9204">
            <v>500</v>
          </cell>
          <cell r="W9204">
            <v>50001</v>
          </cell>
          <cell r="X9204" t="str">
            <v>J</v>
          </cell>
          <cell r="Y9204" t="str">
            <v>J</v>
          </cell>
          <cell r="Z9204" t="str">
            <v>J</v>
          </cell>
        </row>
        <row r="9205">
          <cell r="A9205" t="str">
            <v>DE50844</v>
          </cell>
          <cell r="B9205">
            <v>9</v>
          </cell>
          <cell r="C9205" t="str">
            <v>L</v>
          </cell>
          <cell r="D9205">
            <v>232</v>
          </cell>
          <cell r="E9205" t="str">
            <v>Müllsäcke</v>
          </cell>
          <cell r="F9205" t="str">
            <v>MÜLLSÄCKE 80 LIT BLAU</v>
          </cell>
          <cell r="G9205" t="str">
            <v xml:space="preserve">500 Stück/Karton              </v>
          </cell>
          <cell r="H9205">
            <v>41.42</v>
          </cell>
          <cell r="I9205">
            <v>41.4</v>
          </cell>
          <cell r="J9205">
            <v>0</v>
          </cell>
          <cell r="K9205">
            <v>47.05</v>
          </cell>
          <cell r="L9205">
            <v>53.54</v>
          </cell>
          <cell r="M9205">
            <v>55.16</v>
          </cell>
          <cell r="N9205">
            <v>67.36</v>
          </cell>
          <cell r="O9205">
            <v>83.9</v>
          </cell>
          <cell r="P9205">
            <v>0</v>
          </cell>
          <cell r="Q9205">
            <v>330363</v>
          </cell>
          <cell r="R9205" t="str">
            <v>EMIL DEISS GMBH</v>
          </cell>
          <cell r="S9205" t="str">
            <v>A-1110</v>
          </cell>
          <cell r="T9205">
            <v>39232100</v>
          </cell>
          <cell r="U9205">
            <v>12.095000000000001</v>
          </cell>
          <cell r="V9205">
            <v>20</v>
          </cell>
          <cell r="W9205">
            <v>50844</v>
          </cell>
          <cell r="X9205" t="str">
            <v>J</v>
          </cell>
          <cell r="Y9205" t="str">
            <v>J</v>
          </cell>
          <cell r="Z9205" t="str">
            <v>J</v>
          </cell>
        </row>
        <row r="9206">
          <cell r="A9206" t="str">
            <v>DE52801</v>
          </cell>
          <cell r="B9206">
            <v>9</v>
          </cell>
          <cell r="C9206" t="str">
            <v>L</v>
          </cell>
          <cell r="D9206">
            <v>232</v>
          </cell>
          <cell r="E9206" t="str">
            <v>Müllsäcke</v>
          </cell>
          <cell r="F9206" t="str">
            <v>MÜLLSÄCKE 60 LIT GRÜN</v>
          </cell>
          <cell r="G9206" t="str">
            <v xml:space="preserve">480 Stück/Karton, mit Zugband </v>
          </cell>
          <cell r="H9206">
            <v>32.97</v>
          </cell>
          <cell r="I9206">
            <v>34.372999999999998</v>
          </cell>
          <cell r="J9206">
            <v>0</v>
          </cell>
          <cell r="K9206">
            <v>39.06</v>
          </cell>
          <cell r="L9206">
            <v>44.44</v>
          </cell>
          <cell r="M9206">
            <v>45.77</v>
          </cell>
          <cell r="N9206">
            <v>55.88</v>
          </cell>
          <cell r="O9206">
            <v>69.900000000000006</v>
          </cell>
          <cell r="P9206">
            <v>0</v>
          </cell>
          <cell r="Q9206">
            <v>330363</v>
          </cell>
          <cell r="R9206" t="str">
            <v>EMIL DEISS GMBH</v>
          </cell>
          <cell r="S9206" t="str">
            <v>A-1110</v>
          </cell>
          <cell r="T9206">
            <v>39232100</v>
          </cell>
          <cell r="U9206">
            <v>8.75</v>
          </cell>
          <cell r="V9206">
            <v>24</v>
          </cell>
          <cell r="W9206">
            <v>52801</v>
          </cell>
          <cell r="X9206" t="str">
            <v>J</v>
          </cell>
          <cell r="Y9206" t="str">
            <v>J</v>
          </cell>
          <cell r="Z9206" t="str">
            <v>J</v>
          </cell>
        </row>
        <row r="9207">
          <cell r="A9207" t="str">
            <v>DE56004</v>
          </cell>
          <cell r="B9207">
            <v>9</v>
          </cell>
          <cell r="C9207" t="str">
            <v>L</v>
          </cell>
          <cell r="D9207">
            <v>232</v>
          </cell>
          <cell r="E9207" t="str">
            <v>Müllsäcke</v>
          </cell>
          <cell r="F9207" t="str">
            <v>MÜLLSÄCKE 30 LIT WEISS</v>
          </cell>
          <cell r="G9207" t="str">
            <v xml:space="preserve">600 Stück/Karton, mit Zugband </v>
          </cell>
          <cell r="H9207">
            <v>28.38</v>
          </cell>
          <cell r="I9207">
            <v>28.38</v>
          </cell>
          <cell r="J9207">
            <v>0</v>
          </cell>
          <cell r="K9207">
            <v>32.25</v>
          </cell>
          <cell r="L9207">
            <v>38.31</v>
          </cell>
          <cell r="M9207">
            <v>39.46</v>
          </cell>
          <cell r="N9207">
            <v>48.18</v>
          </cell>
          <cell r="O9207">
            <v>60.9</v>
          </cell>
          <cell r="P9207">
            <v>0</v>
          </cell>
          <cell r="Q9207">
            <v>330363</v>
          </cell>
          <cell r="R9207" t="str">
            <v>EMIL DEISS GMBH</v>
          </cell>
          <cell r="S9207" t="str">
            <v>A-1110</v>
          </cell>
          <cell r="T9207">
            <v>39232100</v>
          </cell>
          <cell r="U9207">
            <v>6.44</v>
          </cell>
          <cell r="V9207">
            <v>24</v>
          </cell>
          <cell r="W9207">
            <v>56004</v>
          </cell>
          <cell r="X9207" t="str">
            <v>J</v>
          </cell>
          <cell r="Y9207" t="str">
            <v>J</v>
          </cell>
          <cell r="Z9207" t="str">
            <v>J</v>
          </cell>
        </row>
        <row r="9208">
          <cell r="A9208" t="str">
            <v>DE56820</v>
          </cell>
          <cell r="B9208">
            <v>9</v>
          </cell>
          <cell r="C9208" t="str">
            <v>L</v>
          </cell>
          <cell r="D9208">
            <v>232</v>
          </cell>
          <cell r="E9208" t="str">
            <v>Müllsäcke</v>
          </cell>
          <cell r="F9208" t="str">
            <v>MÜLLSÄCKE 35 LIT WEISS</v>
          </cell>
          <cell r="G9208" t="str">
            <v xml:space="preserve">1.000 Stück/Karton            </v>
          </cell>
          <cell r="H9208">
            <v>18.7</v>
          </cell>
          <cell r="I9208">
            <v>19.53</v>
          </cell>
          <cell r="J9208">
            <v>0</v>
          </cell>
          <cell r="K9208">
            <v>22.19</v>
          </cell>
          <cell r="L9208">
            <v>27.37</v>
          </cell>
          <cell r="M9208">
            <v>28.19</v>
          </cell>
          <cell r="N9208">
            <v>34.42</v>
          </cell>
          <cell r="O9208">
            <v>42.9</v>
          </cell>
          <cell r="P9208">
            <v>0</v>
          </cell>
          <cell r="Q9208">
            <v>330363</v>
          </cell>
          <cell r="R9208" t="str">
            <v>EMIL DEISS GMBH</v>
          </cell>
          <cell r="S9208" t="str">
            <v>A-1110</v>
          </cell>
          <cell r="T9208">
            <v>39232100</v>
          </cell>
          <cell r="U9208">
            <v>6.5</v>
          </cell>
          <cell r="V9208">
            <v>10</v>
          </cell>
          <cell r="W9208">
            <v>56820</v>
          </cell>
          <cell r="X9208" t="str">
            <v>J</v>
          </cell>
          <cell r="Y9208" t="str">
            <v>J</v>
          </cell>
          <cell r="Z9208" t="str">
            <v>J</v>
          </cell>
        </row>
        <row r="9209">
          <cell r="A9209" t="str">
            <v>DE94087</v>
          </cell>
          <cell r="B9209">
            <v>9</v>
          </cell>
          <cell r="C9209" t="str">
            <v>L</v>
          </cell>
          <cell r="D9209">
            <v>232</v>
          </cell>
          <cell r="E9209" t="str">
            <v>Müllsäcke</v>
          </cell>
          <cell r="F9209" t="str">
            <v>MÜLLSÄCKE 60 LIT GRAU</v>
          </cell>
          <cell r="G9209" t="str">
            <v xml:space="preserve">250 Stück/Karton              </v>
          </cell>
          <cell r="H9209">
            <v>15.33</v>
          </cell>
          <cell r="I9209">
            <v>14.8652</v>
          </cell>
          <cell r="J9209">
            <v>0</v>
          </cell>
          <cell r="K9209">
            <v>16.89</v>
          </cell>
          <cell r="L9209">
            <v>22.97</v>
          </cell>
          <cell r="M9209">
            <v>23.65</v>
          </cell>
          <cell r="N9209">
            <v>28.89</v>
          </cell>
          <cell r="O9209">
            <v>35.9</v>
          </cell>
          <cell r="P9209">
            <v>0</v>
          </cell>
          <cell r="Q9209">
            <v>330363</v>
          </cell>
          <cell r="R9209" t="str">
            <v>EMIL DEISS GMBH</v>
          </cell>
          <cell r="S9209" t="str">
            <v>A-1110</v>
          </cell>
          <cell r="T9209">
            <v>39232100</v>
          </cell>
          <cell r="U9209">
            <v>7.24</v>
          </cell>
          <cell r="V9209">
            <v>10</v>
          </cell>
          <cell r="W9209">
            <v>94087</v>
          </cell>
          <cell r="X9209" t="str">
            <v>J</v>
          </cell>
          <cell r="Y9209" t="str">
            <v>J</v>
          </cell>
          <cell r="Z9209" t="str">
            <v>J</v>
          </cell>
        </row>
        <row r="9210">
          <cell r="A9210" t="str">
            <v>DE95036</v>
          </cell>
          <cell r="B9210">
            <v>9</v>
          </cell>
          <cell r="C9210" t="str">
            <v>X</v>
          </cell>
          <cell r="D9210">
            <v>232</v>
          </cell>
          <cell r="E9210" t="str">
            <v>Müllsäcke</v>
          </cell>
          <cell r="F9210" t="str">
            <v>MÜLLSÄCKE 140 LIT SCHWARZ</v>
          </cell>
          <cell r="G9210" t="str">
            <v xml:space="preserve">250 Stück/Karton              </v>
          </cell>
          <cell r="H9210">
            <v>26.2</v>
          </cell>
          <cell r="I9210">
            <v>39.03</v>
          </cell>
          <cell r="J9210">
            <v>0</v>
          </cell>
          <cell r="K9210">
            <v>53</v>
          </cell>
          <cell r="L9210">
            <v>37.1</v>
          </cell>
          <cell r="M9210">
            <v>37.1</v>
          </cell>
          <cell r="N9210">
            <v>42.4</v>
          </cell>
          <cell r="O9210">
            <v>53</v>
          </cell>
          <cell r="P9210">
            <v>0</v>
          </cell>
          <cell r="Q9210">
            <v>330363</v>
          </cell>
          <cell r="R9210" t="str">
            <v>EMIL DEISS GMBH</v>
          </cell>
          <cell r="S9210" t="str">
            <v>A-1110</v>
          </cell>
          <cell r="T9210">
            <v>39232100</v>
          </cell>
          <cell r="U9210">
            <v>17.27</v>
          </cell>
          <cell r="V9210">
            <v>10</v>
          </cell>
          <cell r="W9210">
            <v>95036</v>
          </cell>
          <cell r="X9210" t="str">
            <v>N</v>
          </cell>
          <cell r="Y9210" t="str">
            <v>J</v>
          </cell>
          <cell r="Z9210" t="str">
            <v>N</v>
          </cell>
        </row>
        <row r="9211">
          <cell r="A9211" t="str">
            <v>DE95055</v>
          </cell>
          <cell r="B9211">
            <v>9</v>
          </cell>
          <cell r="C9211" t="str">
            <v>B</v>
          </cell>
          <cell r="D9211">
            <v>232</v>
          </cell>
          <cell r="E9211" t="str">
            <v>Müllsäcke</v>
          </cell>
          <cell r="F9211" t="str">
            <v>MÜLLSÄCKE 140 LIT SCHWARZ</v>
          </cell>
          <cell r="G9211" t="str">
            <v xml:space="preserve">150 Stück/Karton              </v>
          </cell>
          <cell r="H9211">
            <v>28.2</v>
          </cell>
          <cell r="I9211">
            <v>28.56</v>
          </cell>
          <cell r="J9211">
            <v>0</v>
          </cell>
          <cell r="K9211">
            <v>32.450000000000003</v>
          </cell>
          <cell r="L9211">
            <v>41.71</v>
          </cell>
          <cell r="M9211">
            <v>42.96</v>
          </cell>
          <cell r="N9211">
            <v>52.45</v>
          </cell>
          <cell r="O9211">
            <v>65.900000000000006</v>
          </cell>
          <cell r="P9211">
            <v>0</v>
          </cell>
          <cell r="Q9211">
            <v>330363</v>
          </cell>
          <cell r="R9211" t="str">
            <v>EMIL DEISS GMBH</v>
          </cell>
          <cell r="S9211" t="str">
            <v>A-1110</v>
          </cell>
          <cell r="T9211">
            <v>39232990</v>
          </cell>
          <cell r="U9211">
            <v>15.5</v>
          </cell>
          <cell r="V9211">
            <v>150</v>
          </cell>
          <cell r="W9211">
            <v>95055</v>
          </cell>
          <cell r="X9211" t="str">
            <v>J</v>
          </cell>
          <cell r="Y9211" t="str">
            <v>J</v>
          </cell>
          <cell r="Z9211" t="str">
            <v>J</v>
          </cell>
        </row>
        <row r="9212">
          <cell r="A9212" t="str">
            <v>DE95265</v>
          </cell>
          <cell r="B9212">
            <v>9</v>
          </cell>
          <cell r="C9212" t="str">
            <v>L</v>
          </cell>
          <cell r="D9212">
            <v>232</v>
          </cell>
          <cell r="E9212" t="str">
            <v>Müllsäcke</v>
          </cell>
          <cell r="F9212" t="str">
            <v>MÜLLSÄCKE 240 LIT SCHWARZ</v>
          </cell>
          <cell r="G9212" t="str">
            <v xml:space="preserve">150 Stück/Karton              </v>
          </cell>
          <cell r="H9212">
            <v>39.020000000000003</v>
          </cell>
          <cell r="I9212">
            <v>39.015000000000001</v>
          </cell>
          <cell r="J9212">
            <v>0</v>
          </cell>
          <cell r="K9212">
            <v>44.34</v>
          </cell>
          <cell r="L9212">
            <v>60.18</v>
          </cell>
          <cell r="M9212">
            <v>62</v>
          </cell>
          <cell r="N9212">
            <v>75.69</v>
          </cell>
          <cell r="O9212">
            <v>93.9</v>
          </cell>
          <cell r="P9212">
            <v>0</v>
          </cell>
          <cell r="Q9212">
            <v>330363</v>
          </cell>
          <cell r="R9212" t="str">
            <v>EMIL DEISS GMBH</v>
          </cell>
          <cell r="S9212" t="str">
            <v>A-1110</v>
          </cell>
          <cell r="T9212">
            <v>39232100</v>
          </cell>
          <cell r="U9212">
            <v>18.39</v>
          </cell>
          <cell r="V9212">
            <v>15</v>
          </cell>
          <cell r="W9212">
            <v>95265</v>
          </cell>
          <cell r="X9212" t="str">
            <v>J</v>
          </cell>
          <cell r="Y9212" t="str">
            <v>J</v>
          </cell>
          <cell r="Z9212" t="str">
            <v>J</v>
          </cell>
        </row>
        <row r="9213">
          <cell r="A9213" t="str">
            <v>DE99026</v>
          </cell>
          <cell r="B9213">
            <v>9</v>
          </cell>
          <cell r="C9213" t="str">
            <v>B</v>
          </cell>
          <cell r="D9213">
            <v>232</v>
          </cell>
          <cell r="E9213" t="str">
            <v>Müllsäcke</v>
          </cell>
          <cell r="F9213" t="str">
            <v>MÜLLSÄCKE 180 LIT TRANSPARENT</v>
          </cell>
          <cell r="G9213" t="str">
            <v xml:space="preserve">200 Stück/Karton              </v>
          </cell>
          <cell r="H9213">
            <v>69.709999999999994</v>
          </cell>
          <cell r="I9213">
            <v>68.98</v>
          </cell>
          <cell r="J9213">
            <v>0</v>
          </cell>
          <cell r="K9213">
            <v>78.39</v>
          </cell>
          <cell r="L9213">
            <v>91.55</v>
          </cell>
          <cell r="M9213">
            <v>94.32</v>
          </cell>
          <cell r="N9213">
            <v>115.16</v>
          </cell>
          <cell r="O9213">
            <v>145</v>
          </cell>
          <cell r="P9213">
            <v>0</v>
          </cell>
          <cell r="Q9213">
            <v>330363</v>
          </cell>
          <cell r="R9213" t="str">
            <v>EMIL DEISS GMBH</v>
          </cell>
          <cell r="S9213" t="str">
            <v>A-1110</v>
          </cell>
          <cell r="T9213">
            <v>39232990</v>
          </cell>
          <cell r="U9213">
            <v>20.7</v>
          </cell>
          <cell r="V9213">
            <v>200</v>
          </cell>
          <cell r="W9213">
            <v>99026</v>
          </cell>
          <cell r="X9213" t="str">
            <v>J</v>
          </cell>
          <cell r="Y9213" t="str">
            <v>J</v>
          </cell>
          <cell r="Z9213" t="str">
            <v>J</v>
          </cell>
        </row>
        <row r="9214">
          <cell r="A9214" t="str">
            <v>DE99301</v>
          </cell>
          <cell r="B9214">
            <v>9</v>
          </cell>
          <cell r="C9214" t="str">
            <v>L</v>
          </cell>
          <cell r="D9214">
            <v>185</v>
          </cell>
          <cell r="E9214" t="str">
            <v>Zubehör</v>
          </cell>
          <cell r="F9214" t="str">
            <v>DAMENHYGIENEBEUTELSPENDER</v>
          </cell>
          <cell r="G9214" t="str">
            <v xml:space="preserve">weiss                         </v>
          </cell>
          <cell r="H9214">
            <v>1.32</v>
          </cell>
          <cell r="I9214">
            <v>1.32</v>
          </cell>
          <cell r="J9214">
            <v>0</v>
          </cell>
          <cell r="K9214">
            <v>1.5</v>
          </cell>
          <cell r="L9214">
            <v>2.13</v>
          </cell>
          <cell r="M9214">
            <v>2.2000000000000002</v>
          </cell>
          <cell r="N9214">
            <v>2.69</v>
          </cell>
          <cell r="O9214">
            <v>3.39</v>
          </cell>
          <cell r="P9214">
            <v>0</v>
          </cell>
          <cell r="Q9214">
            <v>330363</v>
          </cell>
          <cell r="R9214" t="str">
            <v>EMIL DEISS GMBH</v>
          </cell>
          <cell r="S9214" t="str">
            <v>A-1110</v>
          </cell>
          <cell r="U9214">
            <v>0.11</v>
          </cell>
          <cell r="V9214">
            <v>1</v>
          </cell>
          <cell r="W9214">
            <v>99301</v>
          </cell>
          <cell r="X9214" t="str">
            <v>J</v>
          </cell>
          <cell r="Y9214" t="str">
            <v>J</v>
          </cell>
          <cell r="Z9214" t="str">
            <v>J</v>
          </cell>
        </row>
        <row r="9215">
          <cell r="A9215" t="str">
            <v>DE99302</v>
          </cell>
          <cell r="B9215">
            <v>9</v>
          </cell>
          <cell r="C9215" t="str">
            <v>L</v>
          </cell>
          <cell r="D9215">
            <v>185</v>
          </cell>
          <cell r="E9215" t="str">
            <v>Zubehör</v>
          </cell>
          <cell r="F9215" t="str">
            <v>DAMENHYGIENEBEUTELSPENDER</v>
          </cell>
          <cell r="G9215" t="str">
            <v xml:space="preserve">chrome                        </v>
          </cell>
          <cell r="H9215">
            <v>1.69</v>
          </cell>
          <cell r="I9215">
            <v>1.69</v>
          </cell>
          <cell r="J9215">
            <v>0</v>
          </cell>
          <cell r="K9215">
            <v>1.92</v>
          </cell>
          <cell r="L9215">
            <v>2.98</v>
          </cell>
          <cell r="M9215">
            <v>3.08</v>
          </cell>
          <cell r="N9215">
            <v>3.76</v>
          </cell>
          <cell r="O9215">
            <v>4.6900000000000004</v>
          </cell>
          <cell r="P9215">
            <v>0</v>
          </cell>
          <cell r="Q9215">
            <v>330363</v>
          </cell>
          <cell r="R9215" t="str">
            <v>EMIL DEISS GMBH</v>
          </cell>
          <cell r="S9215" t="str">
            <v>A-1110</v>
          </cell>
          <cell r="T9215">
            <v>39232100</v>
          </cell>
          <cell r="U9215">
            <v>0.115</v>
          </cell>
          <cell r="V9215">
            <v>1</v>
          </cell>
          <cell r="W9215">
            <v>99302</v>
          </cell>
          <cell r="X9215" t="str">
            <v>J</v>
          </cell>
          <cell r="Y9215" t="str">
            <v>J</v>
          </cell>
          <cell r="Z9215" t="str">
            <v>J</v>
          </cell>
        </row>
        <row r="9216">
          <cell r="A9216" t="str">
            <v>DE99944</v>
          </cell>
          <cell r="B9216">
            <v>9</v>
          </cell>
          <cell r="C9216" t="str">
            <v>B</v>
          </cell>
          <cell r="D9216">
            <v>232</v>
          </cell>
          <cell r="E9216" t="str">
            <v>Müllsäcke</v>
          </cell>
          <cell r="F9216" t="str">
            <v>WERTSTOFFSAMMELSÄCKE TRANSP.</v>
          </cell>
          <cell r="G9216" t="str">
            <v xml:space="preserve">20 Stück/Karton               </v>
          </cell>
          <cell r="H9216">
            <v>35.049999999999997</v>
          </cell>
          <cell r="I9216">
            <v>28</v>
          </cell>
          <cell r="J9216">
            <v>0</v>
          </cell>
          <cell r="K9216">
            <v>31.82</v>
          </cell>
          <cell r="L9216">
            <v>33.520000000000003</v>
          </cell>
          <cell r="M9216">
            <v>34.53</v>
          </cell>
          <cell r="N9216">
            <v>42.16</v>
          </cell>
          <cell r="O9216">
            <v>52.9</v>
          </cell>
          <cell r="P9216">
            <v>0</v>
          </cell>
          <cell r="Q9216">
            <v>330363</v>
          </cell>
          <cell r="R9216" t="str">
            <v>EMIL DEISS GMBH</v>
          </cell>
          <cell r="S9216" t="str">
            <v>A-1110</v>
          </cell>
          <cell r="T9216">
            <v>39232100</v>
          </cell>
          <cell r="U9216">
            <v>11.75</v>
          </cell>
          <cell r="V9216">
            <v>20</v>
          </cell>
          <cell r="W9216" t="str">
            <v>99944  TYP 100</v>
          </cell>
          <cell r="X9216" t="str">
            <v>J</v>
          </cell>
          <cell r="Y9216" t="str">
            <v>J</v>
          </cell>
          <cell r="Z9216" t="str">
            <v>J</v>
          </cell>
        </row>
        <row r="9217">
          <cell r="A9217" t="str">
            <v>ES21388</v>
          </cell>
          <cell r="B9217">
            <v>4</v>
          </cell>
          <cell r="C9217" t="str">
            <v>A</v>
          </cell>
          <cell r="D9217">
            <v>242</v>
          </cell>
          <cell r="E9217" t="str">
            <v>Shop Alt</v>
          </cell>
          <cell r="F9217" t="str">
            <v>ZAUBERER AUF FEDER</v>
          </cell>
          <cell r="G9217" t="str">
            <v xml:space="preserve">10 cm im Display              </v>
          </cell>
          <cell r="H9217">
            <v>0.4</v>
          </cell>
          <cell r="I9217">
            <v>0.4</v>
          </cell>
          <cell r="J9217">
            <v>0</v>
          </cell>
          <cell r="K9217">
            <v>0</v>
          </cell>
          <cell r="L9217">
            <v>0.56000000000000005</v>
          </cell>
          <cell r="M9217">
            <v>0.56999999999999995</v>
          </cell>
          <cell r="N9217">
            <v>0.57999999999999996</v>
          </cell>
          <cell r="O9217">
            <v>0.57999999999999996</v>
          </cell>
          <cell r="P9217">
            <v>0.99</v>
          </cell>
          <cell r="Q9217">
            <v>330239</v>
          </cell>
          <cell r="R9217" t="str">
            <v>EURO SOUVENIRS GMBH</v>
          </cell>
          <cell r="S9217" t="str">
            <v>D-91466</v>
          </cell>
          <cell r="U9217">
            <v>0.04</v>
          </cell>
          <cell r="V9217">
            <v>1</v>
          </cell>
          <cell r="W9217">
            <v>21388</v>
          </cell>
          <cell r="X9217" t="str">
            <v>N</v>
          </cell>
          <cell r="Y9217" t="str">
            <v>J</v>
          </cell>
          <cell r="Z9217" t="str">
            <v>N</v>
          </cell>
        </row>
        <row r="9218">
          <cell r="A9218" t="str">
            <v>ES21414</v>
          </cell>
          <cell r="B9218">
            <v>7</v>
          </cell>
          <cell r="C9218" t="str">
            <v>A</v>
          </cell>
          <cell r="D9218">
            <v>242</v>
          </cell>
          <cell r="E9218" t="str">
            <v>Shop Alt</v>
          </cell>
          <cell r="F9218" t="str">
            <v>HEXE</v>
          </cell>
          <cell r="G9218" t="str">
            <v xml:space="preserve">160cm mit Schirmfunktion      </v>
          </cell>
          <cell r="H9218">
            <v>19.95</v>
          </cell>
          <cell r="I9218">
            <v>19.95</v>
          </cell>
          <cell r="J9218">
            <v>0</v>
          </cell>
          <cell r="K9218">
            <v>0</v>
          </cell>
          <cell r="L9218">
            <v>24.25</v>
          </cell>
          <cell r="M9218">
            <v>25</v>
          </cell>
          <cell r="N9218">
            <v>26.49</v>
          </cell>
          <cell r="O9218">
            <v>39.9</v>
          </cell>
          <cell r="P9218">
            <v>79</v>
          </cell>
          <cell r="Q9218">
            <v>330239</v>
          </cell>
          <cell r="R9218" t="str">
            <v>EURO SOUVENIRS GMBH</v>
          </cell>
          <cell r="S9218" t="str">
            <v>D-91466</v>
          </cell>
          <cell r="U9218">
            <v>3.82</v>
          </cell>
          <cell r="V9218">
            <v>0</v>
          </cell>
          <cell r="W9218">
            <v>21414</v>
          </cell>
          <cell r="X9218" t="str">
            <v>N</v>
          </cell>
          <cell r="Y9218" t="str">
            <v>J</v>
          </cell>
          <cell r="Z9218" t="str">
            <v>N</v>
          </cell>
        </row>
        <row r="9219">
          <cell r="A9219" t="str">
            <v>ES21418</v>
          </cell>
          <cell r="B9219">
            <v>5</v>
          </cell>
          <cell r="C9219" t="str">
            <v>A</v>
          </cell>
          <cell r="D9219">
            <v>242</v>
          </cell>
          <cell r="E9219" t="str">
            <v>Shop Alt</v>
          </cell>
          <cell r="F9219" t="str">
            <v>HEXE LAUFEND</v>
          </cell>
          <cell r="G9219" t="str">
            <v xml:space="preserve">33 cm mit Licht u. Sound      </v>
          </cell>
          <cell r="H9219">
            <v>4.4000000000000004</v>
          </cell>
          <cell r="I9219">
            <v>4.4000000000000004</v>
          </cell>
          <cell r="J9219">
            <v>0</v>
          </cell>
          <cell r="K9219">
            <v>0</v>
          </cell>
          <cell r="L9219">
            <v>5.95</v>
          </cell>
          <cell r="M9219">
            <v>6.14</v>
          </cell>
          <cell r="N9219">
            <v>6.35</v>
          </cell>
          <cell r="O9219">
            <v>6.35</v>
          </cell>
          <cell r="P9219">
            <v>11.29</v>
          </cell>
          <cell r="Q9219">
            <v>330239</v>
          </cell>
          <cell r="R9219" t="str">
            <v>EURO SOUVENIRS GMBH</v>
          </cell>
          <cell r="S9219" t="str">
            <v>D-91466</v>
          </cell>
          <cell r="U9219">
            <v>0.49</v>
          </cell>
          <cell r="V9219">
            <v>1</v>
          </cell>
          <cell r="W9219">
            <v>21418</v>
          </cell>
          <cell r="X9219" t="str">
            <v>N</v>
          </cell>
          <cell r="Y9219" t="str">
            <v>J</v>
          </cell>
          <cell r="Z9219" t="str">
            <v>N</v>
          </cell>
        </row>
        <row r="9220">
          <cell r="A9220" t="str">
            <v>ES21459</v>
          </cell>
          <cell r="B9220">
            <v>4</v>
          </cell>
          <cell r="C9220" t="str">
            <v>A</v>
          </cell>
          <cell r="D9220">
            <v>242</v>
          </cell>
          <cell r="E9220" t="str">
            <v>Shop Alt</v>
          </cell>
          <cell r="F9220" t="str">
            <v>HEXE ZUM HÄNGEN</v>
          </cell>
          <cell r="G9220" t="str">
            <v xml:space="preserve">15 cm im Display              </v>
          </cell>
          <cell r="H9220">
            <v>0.35</v>
          </cell>
          <cell r="I9220">
            <v>0.35</v>
          </cell>
          <cell r="J9220">
            <v>0</v>
          </cell>
          <cell r="K9220">
            <v>0</v>
          </cell>
          <cell r="L9220">
            <v>0.5</v>
          </cell>
          <cell r="M9220">
            <v>0.51</v>
          </cell>
          <cell r="N9220">
            <v>0.51</v>
          </cell>
          <cell r="O9220">
            <v>0.51</v>
          </cell>
          <cell r="P9220">
            <v>0.99</v>
          </cell>
          <cell r="Q9220">
            <v>330239</v>
          </cell>
          <cell r="R9220" t="str">
            <v>EURO SOUVENIRS GMBH</v>
          </cell>
          <cell r="S9220" t="str">
            <v>D-91466</v>
          </cell>
          <cell r="U9220">
            <v>0.04</v>
          </cell>
          <cell r="V9220">
            <v>1</v>
          </cell>
          <cell r="W9220">
            <v>21459</v>
          </cell>
          <cell r="X9220" t="str">
            <v>N</v>
          </cell>
          <cell r="Y9220" t="str">
            <v>J</v>
          </cell>
          <cell r="Z9220" t="str">
            <v>N</v>
          </cell>
        </row>
        <row r="9221">
          <cell r="A9221" t="str">
            <v>ES24508</v>
          </cell>
          <cell r="B9221">
            <v>7</v>
          </cell>
          <cell r="C9221" t="str">
            <v>A</v>
          </cell>
          <cell r="D9221">
            <v>242</v>
          </cell>
          <cell r="E9221" t="str">
            <v>Shop Alt</v>
          </cell>
          <cell r="F9221" t="str">
            <v>HASENKOPF AUF BESEN</v>
          </cell>
          <cell r="G9221" t="str">
            <v xml:space="preserve">48 CM, 4 FACH SORTIERT        </v>
          </cell>
          <cell r="H9221">
            <v>0.65</v>
          </cell>
          <cell r="I9221">
            <v>0.65</v>
          </cell>
          <cell r="J9221">
            <v>0</v>
          </cell>
          <cell r="K9221">
            <v>0</v>
          </cell>
          <cell r="L9221">
            <v>0.92</v>
          </cell>
          <cell r="M9221">
            <v>0.96</v>
          </cell>
          <cell r="N9221">
            <v>1.03</v>
          </cell>
          <cell r="O9221">
            <v>1.72</v>
          </cell>
          <cell r="P9221">
            <v>3.76</v>
          </cell>
          <cell r="Q9221">
            <v>330239</v>
          </cell>
          <cell r="R9221" t="str">
            <v>EURO SOUVENIRS GMBH</v>
          </cell>
          <cell r="S9221" t="str">
            <v>D-91466</v>
          </cell>
          <cell r="U9221">
            <v>0.06</v>
          </cell>
          <cell r="V9221">
            <v>1</v>
          </cell>
          <cell r="W9221">
            <v>24508</v>
          </cell>
          <cell r="X9221" t="str">
            <v>N</v>
          </cell>
          <cell r="Y9221" t="str">
            <v>J</v>
          </cell>
          <cell r="Z9221" t="str">
            <v>N</v>
          </cell>
        </row>
        <row r="9222">
          <cell r="A9222" t="str">
            <v>ES30041</v>
          </cell>
          <cell r="B9222">
            <v>7</v>
          </cell>
          <cell r="C9222" t="str">
            <v>X</v>
          </cell>
          <cell r="D9222">
            <v>242</v>
          </cell>
          <cell r="E9222" t="str">
            <v>Shop Alt</v>
          </cell>
          <cell r="F9222" t="str">
            <v>PLÜSCH MAUS LIEBESPAAR</v>
          </cell>
          <cell r="G9222" t="str">
            <v xml:space="preserve">16 CM                         </v>
          </cell>
          <cell r="H9222">
            <v>1.95</v>
          </cell>
          <cell r="I9222">
            <v>1.95</v>
          </cell>
          <cell r="J9222">
            <v>0</v>
          </cell>
          <cell r="K9222">
            <v>0</v>
          </cell>
          <cell r="L9222">
            <v>2.4</v>
          </cell>
          <cell r="M9222">
            <v>2.4700000000000002</v>
          </cell>
          <cell r="N9222">
            <v>2.63</v>
          </cell>
          <cell r="O9222">
            <v>4</v>
          </cell>
          <cell r="P9222">
            <v>8</v>
          </cell>
          <cell r="Q9222">
            <v>330239</v>
          </cell>
          <cell r="R9222" t="str">
            <v>EURO SOUVENIRS GMBH</v>
          </cell>
          <cell r="S9222" t="str">
            <v>D-91466</v>
          </cell>
          <cell r="U9222">
            <v>0.13</v>
          </cell>
          <cell r="V9222">
            <v>0</v>
          </cell>
          <cell r="W9222">
            <v>30041</v>
          </cell>
          <cell r="X9222" t="str">
            <v>N</v>
          </cell>
          <cell r="Y9222" t="str">
            <v>J</v>
          </cell>
          <cell r="Z9222" t="str">
            <v>N</v>
          </cell>
        </row>
        <row r="9223">
          <cell r="A9223" t="str">
            <v>ES30049</v>
          </cell>
          <cell r="B9223">
            <v>7</v>
          </cell>
          <cell r="C9223" t="str">
            <v>A</v>
          </cell>
          <cell r="D9223">
            <v>242</v>
          </cell>
          <cell r="E9223" t="str">
            <v>Shop Alt</v>
          </cell>
          <cell r="F9223" t="str">
            <v>PLÜSCH BÄR, MAUS, HUND</v>
          </cell>
          <cell r="G9223" t="str">
            <v xml:space="preserve">sortiert, sitzend  15 cm      </v>
          </cell>
          <cell r="H9223">
            <v>1.5</v>
          </cell>
          <cell r="I9223">
            <v>1.5</v>
          </cell>
          <cell r="J9223">
            <v>0</v>
          </cell>
          <cell r="K9223">
            <v>0</v>
          </cell>
          <cell r="L9223">
            <v>1.84</v>
          </cell>
          <cell r="M9223">
            <v>1.9</v>
          </cell>
          <cell r="N9223">
            <v>2.02</v>
          </cell>
          <cell r="O9223">
            <v>3.08</v>
          </cell>
          <cell r="P9223">
            <v>6.1</v>
          </cell>
          <cell r="Q9223">
            <v>330239</v>
          </cell>
          <cell r="R9223" t="str">
            <v>EURO SOUVENIRS GMBH</v>
          </cell>
          <cell r="S9223" t="str">
            <v>D-91466</v>
          </cell>
          <cell r="U9223">
            <v>0.09</v>
          </cell>
          <cell r="V9223">
            <v>0</v>
          </cell>
          <cell r="W9223">
            <v>30049</v>
          </cell>
          <cell r="X9223" t="str">
            <v>N</v>
          </cell>
          <cell r="Y9223" t="str">
            <v>J</v>
          </cell>
          <cell r="Z9223" t="str">
            <v>N</v>
          </cell>
        </row>
        <row r="9224">
          <cell r="A9224" t="str">
            <v>ES30058</v>
          </cell>
          <cell r="B9224">
            <v>7</v>
          </cell>
          <cell r="C9224" t="str">
            <v>X</v>
          </cell>
          <cell r="D9224">
            <v>242</v>
          </cell>
          <cell r="E9224" t="str">
            <v>Shop Alt</v>
          </cell>
          <cell r="F9224" t="str">
            <v>STROHPUPPE HASE AUF STAB</v>
          </cell>
          <cell r="G9224" t="str">
            <v xml:space="preserve">58 CM, 4 FACH SORTIERT        </v>
          </cell>
          <cell r="H9224">
            <v>0.9</v>
          </cell>
          <cell r="I9224">
            <v>0.9</v>
          </cell>
          <cell r="J9224">
            <v>0</v>
          </cell>
          <cell r="K9224">
            <v>0</v>
          </cell>
          <cell r="L9224">
            <v>1.26</v>
          </cell>
          <cell r="M9224">
            <v>1.32</v>
          </cell>
          <cell r="N9224">
            <v>1.44</v>
          </cell>
          <cell r="O9224">
            <v>2.66</v>
          </cell>
          <cell r="P9224">
            <v>5.3</v>
          </cell>
          <cell r="Q9224">
            <v>330239</v>
          </cell>
          <cell r="R9224" t="str">
            <v>EURO SOUVENIRS GMBH</v>
          </cell>
          <cell r="S9224" t="str">
            <v>D-91466</v>
          </cell>
          <cell r="U9224">
            <v>0.06</v>
          </cell>
          <cell r="V9224">
            <v>0</v>
          </cell>
          <cell r="W9224">
            <v>24510</v>
          </cell>
          <cell r="X9224" t="str">
            <v>N</v>
          </cell>
          <cell r="Y9224" t="str">
            <v>J</v>
          </cell>
          <cell r="Z9224" t="str">
            <v>N</v>
          </cell>
        </row>
        <row r="9225">
          <cell r="A9225" t="str">
            <v>ES30099</v>
          </cell>
          <cell r="B9225">
            <v>9</v>
          </cell>
          <cell r="C9225" t="str">
            <v>A</v>
          </cell>
          <cell r="D9225">
            <v>242</v>
          </cell>
          <cell r="E9225" t="str">
            <v>Shop Alt</v>
          </cell>
          <cell r="F9225" t="str">
            <v>PLÜSCH JOGGER BÄR MIT BEANIES</v>
          </cell>
          <cell r="G9225" t="str">
            <v>15 cm, 6 Farb. sort.im Display</v>
          </cell>
          <cell r="H9225">
            <v>0.85</v>
          </cell>
          <cell r="I9225">
            <v>0.85</v>
          </cell>
          <cell r="J9225">
            <v>0</v>
          </cell>
          <cell r="K9225">
            <v>0</v>
          </cell>
          <cell r="L9225">
            <v>1.03</v>
          </cell>
          <cell r="M9225">
            <v>1.07</v>
          </cell>
          <cell r="N9225">
            <v>1.1299999999999999</v>
          </cell>
          <cell r="O9225">
            <v>1.7</v>
          </cell>
          <cell r="P9225">
            <v>3.39</v>
          </cell>
          <cell r="Q9225">
            <v>330239</v>
          </cell>
          <cell r="R9225" t="str">
            <v>EURO SOUVENIRS GMBH</v>
          </cell>
          <cell r="S9225" t="str">
            <v>D-91466</v>
          </cell>
          <cell r="U9225">
            <v>7.0000000000000007E-2</v>
          </cell>
          <cell r="V9225">
            <v>0</v>
          </cell>
          <cell r="W9225">
            <v>30099</v>
          </cell>
          <cell r="X9225" t="str">
            <v>N</v>
          </cell>
          <cell r="Y9225" t="str">
            <v>J</v>
          </cell>
          <cell r="Z9225" t="str">
            <v>N</v>
          </cell>
        </row>
        <row r="9226">
          <cell r="A9226" t="str">
            <v>ES30153</v>
          </cell>
          <cell r="B9226">
            <v>7</v>
          </cell>
          <cell r="C9226" t="str">
            <v>X</v>
          </cell>
          <cell r="D9226">
            <v>242</v>
          </cell>
          <cell r="E9226" t="str">
            <v>Shop Alt</v>
          </cell>
          <cell r="F9226" t="str">
            <v>PLÜSCH KÜRBISTIERE</v>
          </cell>
          <cell r="G9226" t="str">
            <v xml:space="preserve">mit Hänger 19 cm sort.        </v>
          </cell>
          <cell r="H9226">
            <v>1</v>
          </cell>
          <cell r="I9226">
            <v>1</v>
          </cell>
          <cell r="J9226">
            <v>0</v>
          </cell>
          <cell r="K9226">
            <v>0</v>
          </cell>
          <cell r="L9226">
            <v>1.22</v>
          </cell>
          <cell r="M9226">
            <v>1.26</v>
          </cell>
          <cell r="N9226">
            <v>1.33</v>
          </cell>
          <cell r="O9226">
            <v>2</v>
          </cell>
          <cell r="P9226">
            <v>3.9</v>
          </cell>
          <cell r="Q9226">
            <v>330239</v>
          </cell>
          <cell r="R9226" t="str">
            <v>EURO SOUVENIRS GMBH</v>
          </cell>
          <cell r="S9226" t="str">
            <v>D-91466</v>
          </cell>
          <cell r="U9226">
            <v>0.13</v>
          </cell>
          <cell r="V9226">
            <v>0</v>
          </cell>
          <cell r="W9226">
            <v>30153</v>
          </cell>
          <cell r="X9226" t="str">
            <v>N</v>
          </cell>
          <cell r="Y9226" t="str">
            <v>J</v>
          </cell>
          <cell r="Z9226" t="str">
            <v>N</v>
          </cell>
        </row>
        <row r="9227">
          <cell r="A9227" t="str">
            <v>ES30160</v>
          </cell>
          <cell r="B9227">
            <v>7</v>
          </cell>
          <cell r="C9227" t="str">
            <v>X</v>
          </cell>
          <cell r="D9227">
            <v>242</v>
          </cell>
          <cell r="E9227" t="str">
            <v>Shop Alt</v>
          </cell>
          <cell r="F9227" t="str">
            <v>PLÜSCH PFERD LIEGEND</v>
          </cell>
          <cell r="G9227" t="str">
            <v xml:space="preserve">36 cm                         </v>
          </cell>
          <cell r="H9227">
            <v>3.25</v>
          </cell>
          <cell r="I9227">
            <v>3.25</v>
          </cell>
          <cell r="J9227">
            <v>0</v>
          </cell>
          <cell r="K9227">
            <v>0</v>
          </cell>
          <cell r="L9227">
            <v>4</v>
          </cell>
          <cell r="M9227">
            <v>4.12</v>
          </cell>
          <cell r="N9227">
            <v>4.38</v>
          </cell>
          <cell r="O9227">
            <v>6.66</v>
          </cell>
          <cell r="P9227">
            <v>13.3</v>
          </cell>
          <cell r="Q9227">
            <v>330239</v>
          </cell>
          <cell r="R9227" t="str">
            <v>EURO SOUVENIRS GMBH</v>
          </cell>
          <cell r="S9227" t="str">
            <v>D-91466</v>
          </cell>
          <cell r="U9227">
            <v>0.2</v>
          </cell>
          <cell r="V9227">
            <v>0</v>
          </cell>
          <cell r="W9227">
            <v>30160</v>
          </cell>
          <cell r="X9227" t="str">
            <v>N</v>
          </cell>
          <cell r="Y9227" t="str">
            <v>J</v>
          </cell>
          <cell r="Z9227" t="str">
            <v>N</v>
          </cell>
        </row>
        <row r="9228">
          <cell r="A9228" t="str">
            <v>ES30174</v>
          </cell>
          <cell r="B9228">
            <v>9</v>
          </cell>
          <cell r="C9228" t="str">
            <v>A</v>
          </cell>
          <cell r="D9228">
            <v>242</v>
          </cell>
          <cell r="E9228" t="str">
            <v>Shop Alt</v>
          </cell>
          <cell r="F9228" t="str">
            <v>HERZ M. PLÜSCHTIER U. SCHLEIFE</v>
          </cell>
          <cell r="G9228" t="str">
            <v xml:space="preserve">1 Stk., 30 cm                 </v>
          </cell>
          <cell r="H9228">
            <v>2.6</v>
          </cell>
          <cell r="I9228">
            <v>2.6</v>
          </cell>
          <cell r="J9228">
            <v>0</v>
          </cell>
          <cell r="K9228">
            <v>0</v>
          </cell>
          <cell r="L9228">
            <v>3.24</v>
          </cell>
          <cell r="M9228">
            <v>3.35</v>
          </cell>
          <cell r="N9228">
            <v>3.54</v>
          </cell>
          <cell r="O9228">
            <v>5.39</v>
          </cell>
          <cell r="P9228">
            <v>10.73</v>
          </cell>
          <cell r="Q9228">
            <v>330239</v>
          </cell>
          <cell r="R9228" t="str">
            <v>EURO SOUVENIRS GMBH</v>
          </cell>
          <cell r="S9228" t="str">
            <v>D-91466</v>
          </cell>
          <cell r="U9228">
            <v>0.17</v>
          </cell>
          <cell r="V9228">
            <v>0</v>
          </cell>
          <cell r="W9228">
            <v>30174</v>
          </cell>
          <cell r="X9228" t="str">
            <v>N</v>
          </cell>
          <cell r="Y9228" t="str">
            <v>J</v>
          </cell>
          <cell r="Z9228" t="str">
            <v>N</v>
          </cell>
        </row>
        <row r="9229">
          <cell r="A9229" t="str">
            <v>ES30177</v>
          </cell>
          <cell r="B9229">
            <v>9</v>
          </cell>
          <cell r="C9229" t="str">
            <v>L</v>
          </cell>
          <cell r="D9229">
            <v>242</v>
          </cell>
          <cell r="E9229" t="str">
            <v>Shop Alt</v>
          </cell>
          <cell r="F9229" t="str">
            <v>HERZ M. BÄR U. MAUS</v>
          </cell>
          <cell r="G9229" t="str">
            <v xml:space="preserve">1 Stk. 22 cm                  </v>
          </cell>
          <cell r="H9229">
            <v>1.25</v>
          </cell>
          <cell r="I9229">
            <v>1.25</v>
          </cell>
          <cell r="J9229">
            <v>0</v>
          </cell>
          <cell r="K9229">
            <v>0</v>
          </cell>
          <cell r="L9229">
            <v>1.52</v>
          </cell>
          <cell r="M9229">
            <v>1.57</v>
          </cell>
          <cell r="N9229">
            <v>1.66</v>
          </cell>
          <cell r="O9229">
            <v>2.5</v>
          </cell>
          <cell r="P9229">
            <v>4.9800000000000004</v>
          </cell>
          <cell r="Q9229">
            <v>330239</v>
          </cell>
          <cell r="R9229" t="str">
            <v>EURO SOUVENIRS GMBH</v>
          </cell>
          <cell r="S9229" t="str">
            <v>D-91466</v>
          </cell>
          <cell r="U9229">
            <v>7.0000000000000007E-2</v>
          </cell>
          <cell r="V9229">
            <v>0</v>
          </cell>
          <cell r="W9229">
            <v>30177</v>
          </cell>
          <cell r="X9229" t="str">
            <v>N</v>
          </cell>
          <cell r="Y9229" t="str">
            <v>J</v>
          </cell>
          <cell r="Z9229" t="str">
            <v>N</v>
          </cell>
        </row>
        <row r="9230">
          <cell r="A9230" t="str">
            <v>ES30178</v>
          </cell>
          <cell r="B9230">
            <v>9</v>
          </cell>
          <cell r="C9230" t="str">
            <v>X</v>
          </cell>
          <cell r="D9230">
            <v>242</v>
          </cell>
          <cell r="E9230" t="str">
            <v>Shop Alt</v>
          </cell>
          <cell r="F9230" t="str">
            <v>HERZ/LIEBESPAAR SCHLEIFE/HÄNG.</v>
          </cell>
          <cell r="G9230" t="str">
            <v xml:space="preserve">1 Stk. 38 cm                  </v>
          </cell>
          <cell r="H9230">
            <v>3.25</v>
          </cell>
          <cell r="I9230">
            <v>3.25</v>
          </cell>
          <cell r="J9230">
            <v>0</v>
          </cell>
          <cell r="K9230">
            <v>0</v>
          </cell>
          <cell r="L9230">
            <v>3.95</v>
          </cell>
          <cell r="M9230">
            <v>4.07</v>
          </cell>
          <cell r="N9230">
            <v>4.32</v>
          </cell>
          <cell r="O9230">
            <v>6.5</v>
          </cell>
          <cell r="P9230">
            <v>12.95</v>
          </cell>
          <cell r="Q9230">
            <v>330239</v>
          </cell>
          <cell r="R9230" t="str">
            <v>EURO SOUVENIRS GMBH</v>
          </cell>
          <cell r="S9230" t="str">
            <v>D-91466</v>
          </cell>
          <cell r="U9230">
            <v>0.34</v>
          </cell>
          <cell r="V9230">
            <v>0</v>
          </cell>
          <cell r="W9230">
            <v>30178</v>
          </cell>
          <cell r="X9230" t="str">
            <v>N</v>
          </cell>
          <cell r="Y9230" t="str">
            <v>J</v>
          </cell>
          <cell r="Z9230" t="str">
            <v>N</v>
          </cell>
        </row>
        <row r="9231">
          <cell r="A9231" t="str">
            <v>ES30183</v>
          </cell>
          <cell r="B9231">
            <v>7</v>
          </cell>
          <cell r="C9231" t="str">
            <v>L</v>
          </cell>
          <cell r="D9231">
            <v>242</v>
          </cell>
          <cell r="E9231" t="str">
            <v>Shop Alt</v>
          </cell>
          <cell r="F9231" t="str">
            <v>PLÜSCH ESEL LIEGEND</v>
          </cell>
          <cell r="G9231" t="str">
            <v xml:space="preserve">30 cm                         </v>
          </cell>
          <cell r="H9231">
            <v>2.7</v>
          </cell>
          <cell r="I9231">
            <v>2.7</v>
          </cell>
          <cell r="J9231">
            <v>0</v>
          </cell>
          <cell r="K9231">
            <v>0</v>
          </cell>
          <cell r="L9231">
            <v>3.32</v>
          </cell>
          <cell r="M9231">
            <v>3.42</v>
          </cell>
          <cell r="N9231">
            <v>3.64</v>
          </cell>
          <cell r="O9231">
            <v>5.54</v>
          </cell>
          <cell r="P9231">
            <v>11.1</v>
          </cell>
          <cell r="Q9231">
            <v>330239</v>
          </cell>
          <cell r="R9231" t="str">
            <v>EURO SOUVENIRS GMBH</v>
          </cell>
          <cell r="S9231" t="str">
            <v>D-91466</v>
          </cell>
          <cell r="U9231">
            <v>0.16</v>
          </cell>
          <cell r="V9231">
            <v>0</v>
          </cell>
          <cell r="W9231">
            <v>30183</v>
          </cell>
          <cell r="X9231" t="str">
            <v>N</v>
          </cell>
          <cell r="Y9231" t="str">
            <v>J</v>
          </cell>
          <cell r="Z9231" t="str">
            <v>N</v>
          </cell>
        </row>
        <row r="9232">
          <cell r="A9232" t="str">
            <v>ES30197</v>
          </cell>
          <cell r="B9232">
            <v>9</v>
          </cell>
          <cell r="C9232" t="str">
            <v>A</v>
          </cell>
          <cell r="D9232">
            <v>242</v>
          </cell>
          <cell r="E9232" t="str">
            <v>Shop Alt</v>
          </cell>
          <cell r="F9232" t="str">
            <v>PLÜSCH KATZE SCHWARZ MIT ROSA/</v>
          </cell>
          <cell r="G9232" t="str">
            <v xml:space="preserve">BLAU Schleife, sort., 17 cm   </v>
          </cell>
          <cell r="H9232">
            <v>1.5</v>
          </cell>
          <cell r="I9232">
            <v>1.5</v>
          </cell>
          <cell r="J9232">
            <v>0</v>
          </cell>
          <cell r="K9232">
            <v>0</v>
          </cell>
          <cell r="L9232">
            <v>1.87</v>
          </cell>
          <cell r="M9232">
            <v>1.93</v>
          </cell>
          <cell r="N9232">
            <v>2.04</v>
          </cell>
          <cell r="O9232">
            <v>3.11</v>
          </cell>
          <cell r="P9232">
            <v>6.19</v>
          </cell>
          <cell r="Q9232">
            <v>330239</v>
          </cell>
          <cell r="R9232" t="str">
            <v>EURO SOUVENIRS GMBH</v>
          </cell>
          <cell r="S9232" t="str">
            <v>D-91466</v>
          </cell>
          <cell r="U9232">
            <v>7.0000000000000007E-2</v>
          </cell>
          <cell r="V9232">
            <v>0</v>
          </cell>
          <cell r="W9232">
            <v>30197</v>
          </cell>
          <cell r="X9232" t="str">
            <v>N</v>
          </cell>
          <cell r="Y9232" t="str">
            <v>J</v>
          </cell>
          <cell r="Z9232" t="str">
            <v>N</v>
          </cell>
        </row>
        <row r="9233">
          <cell r="A9233" t="str">
            <v>ES30199</v>
          </cell>
          <cell r="B9233">
            <v>7</v>
          </cell>
          <cell r="C9233" t="str">
            <v>A</v>
          </cell>
          <cell r="D9233">
            <v>242</v>
          </cell>
          <cell r="E9233" t="str">
            <v>Shop Alt</v>
          </cell>
          <cell r="F9233" t="str">
            <v>PLÜSCH KÄTZCHEN</v>
          </cell>
          <cell r="G9233" t="str">
            <v xml:space="preserve">16 cm / 18 Stk.im Display     </v>
          </cell>
          <cell r="H9233">
            <v>1.1000000000000001</v>
          </cell>
          <cell r="I9233">
            <v>1.1000000000000001</v>
          </cell>
          <cell r="J9233">
            <v>0</v>
          </cell>
          <cell r="K9233">
            <v>0</v>
          </cell>
          <cell r="L9233">
            <v>1.4</v>
          </cell>
          <cell r="M9233">
            <v>1.44</v>
          </cell>
          <cell r="N9233">
            <v>1.52</v>
          </cell>
          <cell r="O9233">
            <v>2.34</v>
          </cell>
          <cell r="P9233">
            <v>4.87</v>
          </cell>
          <cell r="Q9233">
            <v>330239</v>
          </cell>
          <cell r="R9233" t="str">
            <v>EURO SOUVENIRS GMBH</v>
          </cell>
          <cell r="S9233" t="str">
            <v>D-91466</v>
          </cell>
          <cell r="U9233">
            <v>7.0000000000000007E-2</v>
          </cell>
          <cell r="V9233">
            <v>1</v>
          </cell>
          <cell r="W9233">
            <v>30199</v>
          </cell>
          <cell r="X9233" t="str">
            <v>N</v>
          </cell>
          <cell r="Y9233" t="str">
            <v>J</v>
          </cell>
          <cell r="Z9233" t="str">
            <v>N</v>
          </cell>
        </row>
        <row r="9234">
          <cell r="A9234" t="str">
            <v>ES30208</v>
          </cell>
          <cell r="B9234">
            <v>7</v>
          </cell>
          <cell r="C9234" t="str">
            <v>A</v>
          </cell>
          <cell r="D9234">
            <v>242</v>
          </cell>
          <cell r="E9234" t="str">
            <v>Shop Alt</v>
          </cell>
          <cell r="F9234" t="str">
            <v>PLÜSCH HASE MIT STRICKSCHLEIFE</v>
          </cell>
          <cell r="G9234" t="str">
            <v xml:space="preserve">3 FACH SORTIERT    38 cm      </v>
          </cell>
          <cell r="H9234">
            <v>3.45</v>
          </cell>
          <cell r="I9234">
            <v>3.45</v>
          </cell>
          <cell r="J9234">
            <v>0</v>
          </cell>
          <cell r="K9234">
            <v>0</v>
          </cell>
          <cell r="L9234">
            <v>4.7699999999999996</v>
          </cell>
          <cell r="M9234">
            <v>4.95</v>
          </cell>
          <cell r="N9234">
            <v>5.32</v>
          </cell>
          <cell r="O9234">
            <v>8.81</v>
          </cell>
          <cell r="P9234">
            <v>16.8</v>
          </cell>
          <cell r="Q9234">
            <v>330239</v>
          </cell>
          <cell r="R9234" t="str">
            <v>EURO SOUVENIRS GMBH</v>
          </cell>
          <cell r="S9234" t="str">
            <v>D-91466</v>
          </cell>
          <cell r="U9234">
            <v>0.28999999999999998</v>
          </cell>
          <cell r="V9234">
            <v>1</v>
          </cell>
          <cell r="W9234">
            <v>30208</v>
          </cell>
          <cell r="X9234" t="str">
            <v>N</v>
          </cell>
          <cell r="Y9234" t="str">
            <v>J</v>
          </cell>
          <cell r="Z9234" t="str">
            <v>N</v>
          </cell>
        </row>
        <row r="9235">
          <cell r="A9235" t="str">
            <v>ES30211</v>
          </cell>
          <cell r="B9235">
            <v>7</v>
          </cell>
          <cell r="C9235" t="str">
            <v>A</v>
          </cell>
          <cell r="D9235">
            <v>242</v>
          </cell>
          <cell r="E9235" t="str">
            <v>Shop Alt</v>
          </cell>
          <cell r="F9235" t="str">
            <v>FOXTERRIER</v>
          </cell>
          <cell r="G9235" t="str">
            <v xml:space="preserve">25 cm                         </v>
          </cell>
          <cell r="H9235">
            <v>2.5</v>
          </cell>
          <cell r="I9235">
            <v>2.5</v>
          </cell>
          <cell r="J9235">
            <v>0</v>
          </cell>
          <cell r="K9235">
            <v>0</v>
          </cell>
          <cell r="L9235">
            <v>3.08</v>
          </cell>
          <cell r="M9235">
            <v>3.17</v>
          </cell>
          <cell r="N9235">
            <v>3.37</v>
          </cell>
          <cell r="O9235">
            <v>5.13</v>
          </cell>
          <cell r="P9235">
            <v>10.199999999999999</v>
          </cell>
          <cell r="Q9235">
            <v>330239</v>
          </cell>
          <cell r="R9235" t="str">
            <v>EURO SOUVENIRS GMBH</v>
          </cell>
          <cell r="S9235" t="str">
            <v>D-91466</v>
          </cell>
          <cell r="U9235">
            <v>0.11</v>
          </cell>
          <cell r="V9235">
            <v>0</v>
          </cell>
          <cell r="W9235">
            <v>30211</v>
          </cell>
          <cell r="X9235" t="str">
            <v>N</v>
          </cell>
          <cell r="Y9235" t="str">
            <v>J</v>
          </cell>
          <cell r="Z9235" t="str">
            <v>N</v>
          </cell>
        </row>
        <row r="9236">
          <cell r="A9236" t="str">
            <v>ES30213</v>
          </cell>
          <cell r="B9236">
            <v>9</v>
          </cell>
          <cell r="C9236" t="str">
            <v>A</v>
          </cell>
          <cell r="D9236">
            <v>242</v>
          </cell>
          <cell r="E9236" t="str">
            <v>Shop Alt</v>
          </cell>
          <cell r="F9236" t="str">
            <v>MAUS MIT KÄSE UND HÄNGER</v>
          </cell>
          <cell r="G9236" t="str">
            <v xml:space="preserve">1 Stk., 18 cm                 </v>
          </cell>
          <cell r="H9236">
            <v>0.9</v>
          </cell>
          <cell r="I9236">
            <v>0.9</v>
          </cell>
          <cell r="J9236">
            <v>0</v>
          </cell>
          <cell r="K9236">
            <v>0</v>
          </cell>
          <cell r="L9236">
            <v>1.2</v>
          </cell>
          <cell r="M9236">
            <v>1.25</v>
          </cell>
          <cell r="N9236">
            <v>1.33</v>
          </cell>
          <cell r="O9236">
            <v>2.0099999999999998</v>
          </cell>
          <cell r="P9236">
            <v>3.99</v>
          </cell>
          <cell r="Q9236">
            <v>330239</v>
          </cell>
          <cell r="R9236" t="str">
            <v>EURO SOUVENIRS GMBH</v>
          </cell>
          <cell r="S9236" t="str">
            <v>D-91466</v>
          </cell>
          <cell r="U9236">
            <v>0.04</v>
          </cell>
          <cell r="V9236">
            <v>1</v>
          </cell>
          <cell r="W9236">
            <v>30213</v>
          </cell>
          <cell r="X9236" t="str">
            <v>N</v>
          </cell>
          <cell r="Y9236" t="str">
            <v>J</v>
          </cell>
          <cell r="Z9236" t="str">
            <v>N</v>
          </cell>
        </row>
        <row r="9237">
          <cell r="A9237" t="str">
            <v>ES30215</v>
          </cell>
          <cell r="B9237">
            <v>9</v>
          </cell>
          <cell r="C9237" t="str">
            <v>L</v>
          </cell>
          <cell r="D9237">
            <v>242</v>
          </cell>
          <cell r="E9237" t="str">
            <v>Shop Alt</v>
          </cell>
          <cell r="F9237" t="str">
            <v>HERZ MARIENKÄFER/BIENENPÄRCHEN</v>
          </cell>
          <cell r="G9237" t="str">
            <v xml:space="preserve">1 stk. 26 cm                  </v>
          </cell>
          <cell r="H9237">
            <v>1.5</v>
          </cell>
          <cell r="I9237">
            <v>1.5</v>
          </cell>
          <cell r="J9237">
            <v>0</v>
          </cell>
          <cell r="K9237">
            <v>0</v>
          </cell>
          <cell r="L9237">
            <v>1.87</v>
          </cell>
          <cell r="M9237">
            <v>1.93</v>
          </cell>
          <cell r="N9237">
            <v>2.04</v>
          </cell>
          <cell r="O9237">
            <v>3.11</v>
          </cell>
          <cell r="P9237">
            <v>6.19</v>
          </cell>
          <cell r="Q9237">
            <v>330239</v>
          </cell>
          <cell r="R9237" t="str">
            <v>EURO SOUVENIRS GMBH</v>
          </cell>
          <cell r="S9237" t="str">
            <v>D-91466</v>
          </cell>
          <cell r="U9237">
            <v>7.0000000000000007E-2</v>
          </cell>
          <cell r="V9237">
            <v>0</v>
          </cell>
          <cell r="W9237">
            <v>30215</v>
          </cell>
          <cell r="X9237" t="str">
            <v>N</v>
          </cell>
          <cell r="Y9237" t="str">
            <v>J</v>
          </cell>
          <cell r="Z9237" t="str">
            <v>N</v>
          </cell>
        </row>
        <row r="9238">
          <cell r="A9238" t="str">
            <v>ES30219</v>
          </cell>
          <cell r="B9238">
            <v>7</v>
          </cell>
          <cell r="C9238" t="str">
            <v>A</v>
          </cell>
          <cell r="D9238">
            <v>242</v>
          </cell>
          <cell r="E9238" t="str">
            <v>Shop Alt</v>
          </cell>
          <cell r="F9238" t="str">
            <v>BÄR AUF MOND</v>
          </cell>
          <cell r="G9238" t="str">
            <v xml:space="preserve">1 Stk.20 cm                   </v>
          </cell>
          <cell r="H9238">
            <v>0.8</v>
          </cell>
          <cell r="I9238">
            <v>0.8</v>
          </cell>
          <cell r="J9238">
            <v>0</v>
          </cell>
          <cell r="K9238">
            <v>0</v>
          </cell>
          <cell r="L9238">
            <v>1.01</v>
          </cell>
          <cell r="M9238">
            <v>1.04</v>
          </cell>
          <cell r="N9238">
            <v>1.1000000000000001</v>
          </cell>
          <cell r="O9238">
            <v>1.7</v>
          </cell>
          <cell r="P9238">
            <v>3.42</v>
          </cell>
          <cell r="Q9238">
            <v>330239</v>
          </cell>
          <cell r="R9238" t="str">
            <v>EURO SOUVENIRS GMBH</v>
          </cell>
          <cell r="S9238" t="str">
            <v>D-91466</v>
          </cell>
          <cell r="U9238">
            <v>0.05</v>
          </cell>
          <cell r="V9238">
            <v>0</v>
          </cell>
          <cell r="W9238">
            <v>30219</v>
          </cell>
          <cell r="X9238" t="str">
            <v>N</v>
          </cell>
          <cell r="Y9238" t="str">
            <v>J</v>
          </cell>
          <cell r="Z9238" t="str">
            <v>N</v>
          </cell>
        </row>
        <row r="9239">
          <cell r="A9239" t="str">
            <v>ES30220</v>
          </cell>
          <cell r="B9239">
            <v>9</v>
          </cell>
          <cell r="C9239" t="str">
            <v>A</v>
          </cell>
          <cell r="D9239">
            <v>242</v>
          </cell>
          <cell r="E9239" t="str">
            <v>Shop Alt</v>
          </cell>
          <cell r="F9239" t="str">
            <v>BABY HUND 30 CM</v>
          </cell>
          <cell r="G9239" t="str">
            <v xml:space="preserve">3 Farben sort.                </v>
          </cell>
          <cell r="H9239">
            <v>1</v>
          </cell>
          <cell r="I9239">
            <v>1</v>
          </cell>
          <cell r="J9239">
            <v>0</v>
          </cell>
          <cell r="K9239">
            <v>0</v>
          </cell>
          <cell r="L9239">
            <v>1.31</v>
          </cell>
          <cell r="M9239">
            <v>1.34</v>
          </cell>
          <cell r="N9239">
            <v>1.42</v>
          </cell>
          <cell r="O9239">
            <v>2.14</v>
          </cell>
          <cell r="P9239">
            <v>4.2699999999999996</v>
          </cell>
          <cell r="Q9239">
            <v>330239</v>
          </cell>
          <cell r="R9239" t="str">
            <v>EURO SOUVENIRS GMBH</v>
          </cell>
          <cell r="S9239" t="str">
            <v>D-91466</v>
          </cell>
          <cell r="U9239">
            <v>0.14000000000000001</v>
          </cell>
          <cell r="V9239">
            <v>1</v>
          </cell>
          <cell r="W9239">
            <v>30220</v>
          </cell>
          <cell r="X9239" t="str">
            <v>N</v>
          </cell>
          <cell r="Y9239" t="str">
            <v>J</v>
          </cell>
          <cell r="Z9239" t="str">
            <v>N</v>
          </cell>
        </row>
        <row r="9240">
          <cell r="A9240" t="str">
            <v>ES30501</v>
          </cell>
          <cell r="B9240">
            <v>9</v>
          </cell>
          <cell r="C9240" t="str">
            <v>A</v>
          </cell>
          <cell r="D9240">
            <v>242</v>
          </cell>
          <cell r="E9240" t="str">
            <v>Shop Alt</v>
          </cell>
          <cell r="F9240" t="str">
            <v>FROTTEBÄR BEWEGL.BRAUN/BEIGE</v>
          </cell>
          <cell r="G9240" t="str">
            <v xml:space="preserve">m.Schleife u.Hänger 15 cm     </v>
          </cell>
          <cell r="H9240">
            <v>0.5</v>
          </cell>
          <cell r="I9240">
            <v>0.5</v>
          </cell>
          <cell r="J9240">
            <v>0</v>
          </cell>
          <cell r="K9240">
            <v>0</v>
          </cell>
          <cell r="L9240">
            <v>0.61</v>
          </cell>
          <cell r="M9240">
            <v>0.63</v>
          </cell>
          <cell r="N9240">
            <v>0.66</v>
          </cell>
          <cell r="O9240">
            <v>1</v>
          </cell>
          <cell r="P9240">
            <v>1.99</v>
          </cell>
          <cell r="Q9240">
            <v>330239</v>
          </cell>
          <cell r="R9240" t="str">
            <v>EURO SOUVENIRS GMBH</v>
          </cell>
          <cell r="S9240" t="str">
            <v>D-91466</v>
          </cell>
          <cell r="U9240">
            <v>0.06</v>
          </cell>
          <cell r="V9240">
            <v>0</v>
          </cell>
          <cell r="W9240">
            <v>30501</v>
          </cell>
          <cell r="X9240" t="str">
            <v>N</v>
          </cell>
          <cell r="Y9240" t="str">
            <v>J</v>
          </cell>
          <cell r="Z9240" t="str">
            <v>N</v>
          </cell>
        </row>
        <row r="9241">
          <cell r="A9241" t="str">
            <v>ES30532</v>
          </cell>
          <cell r="B9241">
            <v>9</v>
          </cell>
          <cell r="C9241" t="str">
            <v>A</v>
          </cell>
          <cell r="D9241">
            <v>242</v>
          </cell>
          <cell r="E9241" t="str">
            <v>Shop Alt</v>
          </cell>
          <cell r="F9241" t="str">
            <v>PLÜSCH MÄUSCHEN M. STRICKPULLI</v>
          </cell>
          <cell r="G9241" t="str">
            <v>u. Hänger,9 cm.12 sort.im Korb</v>
          </cell>
          <cell r="H9241">
            <v>0.6</v>
          </cell>
          <cell r="I9241">
            <v>0.6</v>
          </cell>
          <cell r="J9241">
            <v>0</v>
          </cell>
          <cell r="K9241">
            <v>0</v>
          </cell>
          <cell r="L9241">
            <v>0.75</v>
          </cell>
          <cell r="M9241">
            <v>0.77</v>
          </cell>
          <cell r="N9241">
            <v>0.82</v>
          </cell>
          <cell r="O9241">
            <v>1.25</v>
          </cell>
          <cell r="P9241">
            <v>2.48</v>
          </cell>
          <cell r="Q9241">
            <v>330239</v>
          </cell>
          <cell r="R9241" t="str">
            <v>EURO SOUVENIRS GMBH</v>
          </cell>
          <cell r="S9241" t="str">
            <v>D-91466</v>
          </cell>
          <cell r="U9241">
            <v>0.03</v>
          </cell>
          <cell r="V9241">
            <v>1</v>
          </cell>
          <cell r="W9241">
            <v>30532</v>
          </cell>
          <cell r="X9241" t="str">
            <v>N</v>
          </cell>
          <cell r="Y9241" t="str">
            <v>J</v>
          </cell>
          <cell r="Z9241" t="str">
            <v>N</v>
          </cell>
        </row>
        <row r="9242">
          <cell r="A9242" t="str">
            <v>ES30560</v>
          </cell>
          <cell r="B9242">
            <v>5</v>
          </cell>
          <cell r="C9242" t="str">
            <v>X</v>
          </cell>
          <cell r="D9242">
            <v>242</v>
          </cell>
          <cell r="E9242" t="str">
            <v>Shop Alt</v>
          </cell>
          <cell r="F9242" t="str">
            <v>SHAKER HALLOWEEN  13 CM</v>
          </cell>
          <cell r="G9242" t="str">
            <v xml:space="preserve">Geist,Hexe,Kürbis,Fledermausi </v>
          </cell>
          <cell r="H9242">
            <v>1.45</v>
          </cell>
          <cell r="I9242">
            <v>1.45</v>
          </cell>
          <cell r="J9242">
            <v>0</v>
          </cell>
          <cell r="K9242">
            <v>0</v>
          </cell>
          <cell r="L9242">
            <v>1.76</v>
          </cell>
          <cell r="M9242">
            <v>1.82</v>
          </cell>
          <cell r="N9242">
            <v>1.93</v>
          </cell>
          <cell r="O9242">
            <v>2.9</v>
          </cell>
          <cell r="P9242">
            <v>5.9</v>
          </cell>
          <cell r="Q9242">
            <v>330239</v>
          </cell>
          <cell r="R9242" t="str">
            <v>EURO SOUVENIRS GMBH</v>
          </cell>
          <cell r="S9242" t="str">
            <v>D-91466</v>
          </cell>
          <cell r="U9242">
            <v>0.08</v>
          </cell>
          <cell r="V9242">
            <v>0</v>
          </cell>
          <cell r="W9242">
            <v>30560</v>
          </cell>
          <cell r="X9242" t="str">
            <v>N</v>
          </cell>
          <cell r="Y9242" t="str">
            <v>J</v>
          </cell>
          <cell r="Z9242" t="str">
            <v>N</v>
          </cell>
        </row>
        <row r="9243">
          <cell r="A9243" t="str">
            <v>ES30565</v>
          </cell>
          <cell r="B9243">
            <v>9</v>
          </cell>
          <cell r="C9243" t="str">
            <v>L</v>
          </cell>
          <cell r="D9243">
            <v>242</v>
          </cell>
          <cell r="E9243" t="str">
            <v>Shop Alt</v>
          </cell>
          <cell r="F9243" t="str">
            <v>JUNIKÄFER UND BIENE</v>
          </cell>
          <cell r="G9243" t="str">
            <v xml:space="preserve">1 Stk.                        </v>
          </cell>
          <cell r="H9243">
            <v>0.8</v>
          </cell>
          <cell r="I9243">
            <v>0.8</v>
          </cell>
          <cell r="J9243">
            <v>0</v>
          </cell>
          <cell r="K9243">
            <v>0</v>
          </cell>
          <cell r="L9243">
            <v>1</v>
          </cell>
          <cell r="M9243">
            <v>1.03</v>
          </cell>
          <cell r="N9243">
            <v>1.0900000000000001</v>
          </cell>
          <cell r="O9243">
            <v>1.66</v>
          </cell>
          <cell r="P9243">
            <v>3.31</v>
          </cell>
          <cell r="Q9243">
            <v>330239</v>
          </cell>
          <cell r="R9243" t="str">
            <v>EURO SOUVENIRS GMBH</v>
          </cell>
          <cell r="S9243" t="str">
            <v>D-91466</v>
          </cell>
          <cell r="U9243">
            <v>0.04</v>
          </cell>
          <cell r="V9243">
            <v>1</v>
          </cell>
          <cell r="W9243">
            <v>30565</v>
          </cell>
          <cell r="X9243" t="str">
            <v>N</v>
          </cell>
          <cell r="Y9243" t="str">
            <v>J</v>
          </cell>
          <cell r="Z9243" t="str">
            <v>N</v>
          </cell>
        </row>
        <row r="9244">
          <cell r="A9244" t="str">
            <v>ES30569</v>
          </cell>
          <cell r="B9244">
            <v>9</v>
          </cell>
          <cell r="C9244" t="str">
            <v>A</v>
          </cell>
          <cell r="D9244">
            <v>242</v>
          </cell>
          <cell r="E9244" t="str">
            <v>Shop Alt</v>
          </cell>
          <cell r="F9244" t="str">
            <v>HUND BEANIES UND HÄNGER</v>
          </cell>
          <cell r="G9244" t="str">
            <v xml:space="preserve">1 Stk. 24 Stk. im Display     </v>
          </cell>
          <cell r="H9244">
            <v>0.85</v>
          </cell>
          <cell r="I9244">
            <v>0.85</v>
          </cell>
          <cell r="J9244">
            <v>0</v>
          </cell>
          <cell r="K9244">
            <v>0</v>
          </cell>
          <cell r="L9244">
            <v>1.1000000000000001</v>
          </cell>
          <cell r="M9244">
            <v>1.1399999999999999</v>
          </cell>
          <cell r="N9244">
            <v>1.21</v>
          </cell>
          <cell r="O9244">
            <v>1.82</v>
          </cell>
          <cell r="P9244">
            <v>3.39</v>
          </cell>
          <cell r="Q9244">
            <v>330239</v>
          </cell>
          <cell r="R9244" t="str">
            <v>EURO SOUVENIRS GMBH</v>
          </cell>
          <cell r="S9244" t="str">
            <v>D-91466</v>
          </cell>
          <cell r="U9244">
            <v>0.04</v>
          </cell>
          <cell r="V9244">
            <v>1</v>
          </cell>
          <cell r="W9244">
            <v>30569</v>
          </cell>
          <cell r="X9244" t="str">
            <v>N</v>
          </cell>
          <cell r="Y9244" t="str">
            <v>J</v>
          </cell>
          <cell r="Z9244" t="str">
            <v>N</v>
          </cell>
        </row>
        <row r="9245">
          <cell r="A9245" t="str">
            <v>ES30570</v>
          </cell>
          <cell r="B9245">
            <v>9</v>
          </cell>
          <cell r="C9245" t="str">
            <v>L</v>
          </cell>
          <cell r="D9245">
            <v>242</v>
          </cell>
          <cell r="E9245" t="str">
            <v>Shop Alt</v>
          </cell>
          <cell r="F9245" t="str">
            <v>TIERE MIT STRICKPULLI</v>
          </cell>
          <cell r="G9245" t="str">
            <v xml:space="preserve">1 Stk., mit Hänger            </v>
          </cell>
          <cell r="H9245">
            <v>1.1000000000000001</v>
          </cell>
          <cell r="I9245">
            <v>1.1000000000000001</v>
          </cell>
          <cell r="J9245">
            <v>0</v>
          </cell>
          <cell r="K9245">
            <v>0</v>
          </cell>
          <cell r="L9245">
            <v>1.48</v>
          </cell>
          <cell r="M9245">
            <v>1.52</v>
          </cell>
          <cell r="N9245">
            <v>1.62</v>
          </cell>
          <cell r="O9245">
            <v>2.4500000000000002</v>
          </cell>
          <cell r="P9245">
            <v>4.6900000000000004</v>
          </cell>
          <cell r="Q9245">
            <v>330239</v>
          </cell>
          <cell r="R9245" t="str">
            <v>EURO SOUVENIRS GMBH</v>
          </cell>
          <cell r="S9245" t="str">
            <v>D-91466</v>
          </cell>
          <cell r="U9245">
            <v>0.08</v>
          </cell>
          <cell r="V9245">
            <v>1</v>
          </cell>
          <cell r="W9245">
            <v>30570</v>
          </cell>
          <cell r="X9245" t="str">
            <v>N</v>
          </cell>
          <cell r="Y9245" t="str">
            <v>J</v>
          </cell>
          <cell r="Z9245" t="str">
            <v>N</v>
          </cell>
        </row>
        <row r="9246">
          <cell r="A9246" t="str">
            <v>ES30571</v>
          </cell>
          <cell r="B9246">
            <v>9</v>
          </cell>
          <cell r="C9246" t="str">
            <v>A</v>
          </cell>
          <cell r="D9246">
            <v>242</v>
          </cell>
          <cell r="E9246" t="str">
            <v>Shop Alt</v>
          </cell>
          <cell r="F9246" t="str">
            <v>PLÜSCH JUNIKÄFER U. -BIENE MIT</v>
          </cell>
          <cell r="G9246" t="str">
            <v xml:space="preserve">Schlüsselanhänger             </v>
          </cell>
          <cell r="H9246">
            <v>0.6</v>
          </cell>
          <cell r="I9246">
            <v>0.6</v>
          </cell>
          <cell r="J9246">
            <v>0</v>
          </cell>
          <cell r="K9246">
            <v>0</v>
          </cell>
          <cell r="L9246">
            <v>0.78</v>
          </cell>
          <cell r="M9246">
            <v>0.8</v>
          </cell>
          <cell r="N9246">
            <v>0.85</v>
          </cell>
          <cell r="O9246">
            <v>1.29</v>
          </cell>
          <cell r="P9246">
            <v>2.39</v>
          </cell>
          <cell r="Q9246">
            <v>330239</v>
          </cell>
          <cell r="R9246" t="str">
            <v>EURO SOUVENIRS GMBH</v>
          </cell>
          <cell r="S9246" t="str">
            <v>D-91466</v>
          </cell>
          <cell r="U9246">
            <v>0.03</v>
          </cell>
          <cell r="V9246">
            <v>1</v>
          </cell>
          <cell r="W9246">
            <v>30571</v>
          </cell>
          <cell r="X9246" t="str">
            <v>N</v>
          </cell>
          <cell r="Y9246" t="str">
            <v>J</v>
          </cell>
          <cell r="Z9246" t="str">
            <v>N</v>
          </cell>
        </row>
        <row r="9247">
          <cell r="A9247" t="str">
            <v>ES30585</v>
          </cell>
          <cell r="B9247">
            <v>9</v>
          </cell>
          <cell r="C9247" t="str">
            <v>A</v>
          </cell>
          <cell r="D9247">
            <v>242</v>
          </cell>
          <cell r="E9247" t="str">
            <v>Shop Alt</v>
          </cell>
          <cell r="F9247" t="str">
            <v>PLÜSCHHUND M. HERZCHEN</v>
          </cell>
          <cell r="G9247" t="str">
            <v xml:space="preserve">15 cm, 3fach sort.            </v>
          </cell>
          <cell r="H9247">
            <v>0.65</v>
          </cell>
          <cell r="I9247">
            <v>0.65</v>
          </cell>
          <cell r="J9247">
            <v>0</v>
          </cell>
          <cell r="K9247">
            <v>0</v>
          </cell>
          <cell r="L9247">
            <v>0.79</v>
          </cell>
          <cell r="M9247">
            <v>0.81</v>
          </cell>
          <cell r="N9247">
            <v>0.86</v>
          </cell>
          <cell r="O9247">
            <v>1.3</v>
          </cell>
          <cell r="P9247">
            <v>2.59</v>
          </cell>
          <cell r="Q9247">
            <v>330239</v>
          </cell>
          <cell r="R9247" t="str">
            <v>EURO SOUVENIRS GMBH</v>
          </cell>
          <cell r="S9247" t="str">
            <v>D-91466</v>
          </cell>
          <cell r="U9247">
            <v>0.05</v>
          </cell>
          <cell r="V9247">
            <v>0</v>
          </cell>
          <cell r="W9247">
            <v>30585</v>
          </cell>
          <cell r="X9247" t="str">
            <v>N</v>
          </cell>
          <cell r="Y9247" t="str">
            <v>J</v>
          </cell>
          <cell r="Z9247" t="str">
            <v>N</v>
          </cell>
        </row>
        <row r="9248">
          <cell r="A9248" t="str">
            <v>ES30587</v>
          </cell>
          <cell r="B9248">
            <v>7</v>
          </cell>
          <cell r="C9248" t="str">
            <v>L</v>
          </cell>
          <cell r="D9248">
            <v>242</v>
          </cell>
          <cell r="E9248" t="str">
            <v>Shop Alt</v>
          </cell>
          <cell r="F9248" t="str">
            <v>BÄR MIT MASCHE</v>
          </cell>
          <cell r="G9248" t="str">
            <v xml:space="preserve">1 Stk. 13 cm                  </v>
          </cell>
          <cell r="H9248">
            <v>1.5</v>
          </cell>
          <cell r="I9248">
            <v>1.5</v>
          </cell>
          <cell r="J9248">
            <v>0</v>
          </cell>
          <cell r="K9248">
            <v>0</v>
          </cell>
          <cell r="L9248">
            <v>1.84</v>
          </cell>
          <cell r="M9248">
            <v>1.9</v>
          </cell>
          <cell r="N9248">
            <v>2.02</v>
          </cell>
          <cell r="O9248">
            <v>3.08</v>
          </cell>
          <cell r="P9248">
            <v>6.1</v>
          </cell>
          <cell r="Q9248">
            <v>330239</v>
          </cell>
          <cell r="R9248" t="str">
            <v>EURO SOUVENIRS GMBH</v>
          </cell>
          <cell r="S9248" t="str">
            <v>D-91466</v>
          </cell>
          <cell r="U9248">
            <v>0.08</v>
          </cell>
          <cell r="V9248">
            <v>0</v>
          </cell>
          <cell r="W9248">
            <v>30587</v>
          </cell>
          <cell r="X9248" t="str">
            <v>N</v>
          </cell>
          <cell r="Y9248" t="str">
            <v>J</v>
          </cell>
          <cell r="Z9248" t="str">
            <v>N</v>
          </cell>
        </row>
        <row r="9249">
          <cell r="A9249" t="str">
            <v>ES30591</v>
          </cell>
          <cell r="B9249">
            <v>7</v>
          </cell>
          <cell r="C9249" t="str">
            <v>A</v>
          </cell>
          <cell r="D9249">
            <v>242</v>
          </cell>
          <cell r="E9249" t="str">
            <v>Shop Alt</v>
          </cell>
          <cell r="F9249" t="str">
            <v>PLÜSCH ENTE MIT STIMME</v>
          </cell>
          <cell r="G9249" t="str">
            <v xml:space="preserve">48 STK IM DISPLAY             </v>
          </cell>
          <cell r="H9249">
            <v>0.65</v>
          </cell>
          <cell r="I9249">
            <v>0.65</v>
          </cell>
          <cell r="J9249">
            <v>0</v>
          </cell>
          <cell r="K9249">
            <v>0</v>
          </cell>
          <cell r="L9249">
            <v>0.88</v>
          </cell>
          <cell r="M9249">
            <v>0.92</v>
          </cell>
          <cell r="N9249">
            <v>0.99</v>
          </cell>
          <cell r="O9249">
            <v>1.64</v>
          </cell>
          <cell r="P9249">
            <v>3.1</v>
          </cell>
          <cell r="Q9249">
            <v>330239</v>
          </cell>
          <cell r="R9249" t="str">
            <v>EURO SOUVENIRS GMBH</v>
          </cell>
          <cell r="S9249" t="str">
            <v>D-91466</v>
          </cell>
          <cell r="U9249">
            <v>0.03</v>
          </cell>
          <cell r="V9249">
            <v>0</v>
          </cell>
          <cell r="W9249">
            <v>30591</v>
          </cell>
          <cell r="X9249" t="str">
            <v>N</v>
          </cell>
          <cell r="Y9249" t="str">
            <v>J</v>
          </cell>
          <cell r="Z9249" t="str">
            <v>N</v>
          </cell>
        </row>
        <row r="9250">
          <cell r="A9250" t="str">
            <v>ES30642</v>
          </cell>
          <cell r="B9250">
            <v>9</v>
          </cell>
          <cell r="C9250" t="str">
            <v>A</v>
          </cell>
          <cell r="D9250">
            <v>242</v>
          </cell>
          <cell r="E9250" t="str">
            <v>Shop Alt</v>
          </cell>
          <cell r="F9250" t="str">
            <v>PLÜSCHTIERE 12 CM</v>
          </cell>
          <cell r="G9250" t="str">
            <v xml:space="preserve">Einzeldisplay, 6fach sortiert </v>
          </cell>
          <cell r="H9250">
            <v>1.2</v>
          </cell>
          <cell r="I9250">
            <v>1.2</v>
          </cell>
          <cell r="J9250">
            <v>0</v>
          </cell>
          <cell r="K9250">
            <v>0</v>
          </cell>
          <cell r="L9250">
            <v>1.46</v>
          </cell>
          <cell r="M9250">
            <v>1.5</v>
          </cell>
          <cell r="N9250">
            <v>1.59</v>
          </cell>
          <cell r="O9250">
            <v>2.4</v>
          </cell>
          <cell r="P9250">
            <v>4.78</v>
          </cell>
          <cell r="Q9250">
            <v>330239</v>
          </cell>
          <cell r="R9250" t="str">
            <v>EURO SOUVENIRS GMBH</v>
          </cell>
          <cell r="S9250" t="str">
            <v>D-91466</v>
          </cell>
          <cell r="U9250">
            <v>0.05</v>
          </cell>
          <cell r="V9250">
            <v>0</v>
          </cell>
          <cell r="W9250">
            <v>30642</v>
          </cell>
          <cell r="X9250" t="str">
            <v>N</v>
          </cell>
          <cell r="Y9250" t="str">
            <v>J</v>
          </cell>
          <cell r="Z9250" t="str">
            <v>N</v>
          </cell>
        </row>
        <row r="9251">
          <cell r="A9251" t="str">
            <v>ES30649</v>
          </cell>
          <cell r="B9251">
            <v>7</v>
          </cell>
          <cell r="C9251" t="str">
            <v>A</v>
          </cell>
          <cell r="D9251">
            <v>242</v>
          </cell>
          <cell r="E9251" t="str">
            <v>Shop Alt</v>
          </cell>
          <cell r="F9251" t="str">
            <v>PLÜSCH ENTE SINGEND 17 CM</v>
          </cell>
          <cell r="G9251" t="str">
            <v xml:space="preserve">M.REGENKLEIDUNG U.SCHIRM      </v>
          </cell>
          <cell r="H9251">
            <v>3.25</v>
          </cell>
          <cell r="I9251">
            <v>3.25</v>
          </cell>
          <cell r="J9251">
            <v>0</v>
          </cell>
          <cell r="K9251">
            <v>0</v>
          </cell>
          <cell r="L9251">
            <v>4.34</v>
          </cell>
          <cell r="M9251">
            <v>4.51</v>
          </cell>
          <cell r="N9251">
            <v>4.8600000000000003</v>
          </cell>
          <cell r="O9251">
            <v>8.08</v>
          </cell>
          <cell r="P9251">
            <v>16.05</v>
          </cell>
          <cell r="Q9251">
            <v>330239</v>
          </cell>
          <cell r="R9251" t="str">
            <v>EURO SOUVENIRS GMBH</v>
          </cell>
          <cell r="S9251" t="str">
            <v>D-91466</v>
          </cell>
          <cell r="U9251">
            <v>0.2</v>
          </cell>
          <cell r="V9251">
            <v>1</v>
          </cell>
          <cell r="W9251">
            <v>30649</v>
          </cell>
          <cell r="X9251" t="str">
            <v>N</v>
          </cell>
          <cell r="Y9251" t="str">
            <v>J</v>
          </cell>
          <cell r="Z9251" t="str">
            <v>N</v>
          </cell>
        </row>
        <row r="9252">
          <cell r="A9252" t="str">
            <v>ES30651</v>
          </cell>
          <cell r="B9252">
            <v>9</v>
          </cell>
          <cell r="C9252" t="str">
            <v>L</v>
          </cell>
          <cell r="D9252">
            <v>242</v>
          </cell>
          <cell r="E9252" t="str">
            <v>Shop Alt</v>
          </cell>
          <cell r="F9252" t="str">
            <v>TIERE AUF HERZ</v>
          </cell>
          <cell r="G9252" t="str">
            <v xml:space="preserve">1 Stk., 20 cm                 </v>
          </cell>
          <cell r="H9252">
            <v>0.7</v>
          </cell>
          <cell r="I9252">
            <v>0.7</v>
          </cell>
          <cell r="J9252">
            <v>0</v>
          </cell>
          <cell r="K9252">
            <v>0</v>
          </cell>
          <cell r="L9252">
            <v>0.88</v>
          </cell>
          <cell r="M9252">
            <v>0.91</v>
          </cell>
          <cell r="N9252">
            <v>0.96</v>
          </cell>
          <cell r="O9252">
            <v>1.45</v>
          </cell>
          <cell r="P9252">
            <v>2.89</v>
          </cell>
          <cell r="Q9252">
            <v>330239</v>
          </cell>
          <cell r="R9252" t="str">
            <v>EURO SOUVENIRS GMBH</v>
          </cell>
          <cell r="S9252" t="str">
            <v>D-91466</v>
          </cell>
          <cell r="U9252">
            <v>0.06</v>
          </cell>
          <cell r="V9252">
            <v>0</v>
          </cell>
          <cell r="W9252">
            <v>30651</v>
          </cell>
          <cell r="X9252" t="str">
            <v>N</v>
          </cell>
          <cell r="Y9252" t="str">
            <v>J</v>
          </cell>
          <cell r="Z9252" t="str">
            <v>N</v>
          </cell>
        </row>
        <row r="9253">
          <cell r="A9253" t="str">
            <v>ES30653</v>
          </cell>
          <cell r="B9253">
            <v>7</v>
          </cell>
          <cell r="C9253" t="str">
            <v>A</v>
          </cell>
          <cell r="D9253">
            <v>242</v>
          </cell>
          <cell r="E9253" t="str">
            <v>Shop Alt</v>
          </cell>
          <cell r="F9253" t="str">
            <v>PLÜSCH BÄR MIT SCHLEIFE</v>
          </cell>
          <cell r="G9253" t="str">
            <v xml:space="preserve">15 cm 12 Stk. im Korb         </v>
          </cell>
          <cell r="H9253">
            <v>1.25</v>
          </cell>
          <cell r="I9253">
            <v>1.25</v>
          </cell>
          <cell r="J9253">
            <v>0</v>
          </cell>
          <cell r="K9253">
            <v>0</v>
          </cell>
          <cell r="L9253">
            <v>1.54</v>
          </cell>
          <cell r="M9253">
            <v>1.59</v>
          </cell>
          <cell r="N9253">
            <v>1.68</v>
          </cell>
          <cell r="O9253">
            <v>2.56</v>
          </cell>
          <cell r="P9253">
            <v>5.2</v>
          </cell>
          <cell r="Q9253">
            <v>330239</v>
          </cell>
          <cell r="R9253" t="str">
            <v>EURO SOUVENIRS GMBH</v>
          </cell>
          <cell r="S9253" t="str">
            <v>D-91466</v>
          </cell>
          <cell r="U9253">
            <v>0.11</v>
          </cell>
          <cell r="V9253">
            <v>0</v>
          </cell>
          <cell r="W9253">
            <v>30653</v>
          </cell>
          <cell r="X9253" t="str">
            <v>N</v>
          </cell>
          <cell r="Y9253" t="str">
            <v>J</v>
          </cell>
          <cell r="Z9253" t="str">
            <v>N</v>
          </cell>
        </row>
        <row r="9254">
          <cell r="A9254" t="str">
            <v>ES30655</v>
          </cell>
          <cell r="B9254">
            <v>7</v>
          </cell>
          <cell r="C9254" t="str">
            <v>A</v>
          </cell>
          <cell r="D9254">
            <v>242</v>
          </cell>
          <cell r="E9254" t="str">
            <v>Shop Alt</v>
          </cell>
          <cell r="F9254" t="str">
            <v>PLÜSCH HASE LIEGEND</v>
          </cell>
          <cell r="G9254" t="str">
            <v xml:space="preserve">BEIGE U. BRAUN 25 CM          </v>
          </cell>
          <cell r="H9254">
            <v>1.25</v>
          </cell>
          <cell r="I9254">
            <v>1.25</v>
          </cell>
          <cell r="J9254">
            <v>0</v>
          </cell>
          <cell r="K9254">
            <v>0</v>
          </cell>
          <cell r="L9254">
            <v>1.74</v>
          </cell>
          <cell r="M9254">
            <v>1.81</v>
          </cell>
          <cell r="N9254">
            <v>1.94</v>
          </cell>
          <cell r="O9254">
            <v>3.21</v>
          </cell>
          <cell r="P9254">
            <v>6.4</v>
          </cell>
          <cell r="Q9254">
            <v>330239</v>
          </cell>
          <cell r="R9254" t="str">
            <v>EURO SOUVENIRS GMBH</v>
          </cell>
          <cell r="S9254" t="str">
            <v>D-91466</v>
          </cell>
          <cell r="U9254">
            <v>0.16</v>
          </cell>
          <cell r="V9254">
            <v>1</v>
          </cell>
          <cell r="W9254">
            <v>30655</v>
          </cell>
          <cell r="X9254" t="str">
            <v>N</v>
          </cell>
          <cell r="Y9254" t="str">
            <v>J</v>
          </cell>
          <cell r="Z9254" t="str">
            <v>N</v>
          </cell>
        </row>
        <row r="9255">
          <cell r="A9255" t="str">
            <v>ES30676</v>
          </cell>
          <cell r="B9255">
            <v>9</v>
          </cell>
          <cell r="C9255" t="str">
            <v>L</v>
          </cell>
          <cell r="D9255">
            <v>242</v>
          </cell>
          <cell r="E9255" t="str">
            <v>Shop Alt</v>
          </cell>
          <cell r="F9255" t="str">
            <v>KISSEN MIT PLÜSCHTIEREN</v>
          </cell>
          <cell r="G9255" t="str">
            <v xml:space="preserve">20cm,  6-fach sortiert        </v>
          </cell>
          <cell r="H9255">
            <v>1.75</v>
          </cell>
          <cell r="I9255">
            <v>1.75</v>
          </cell>
          <cell r="J9255">
            <v>0</v>
          </cell>
          <cell r="K9255">
            <v>0</v>
          </cell>
          <cell r="L9255">
            <v>2.13</v>
          </cell>
          <cell r="M9255">
            <v>2.19</v>
          </cell>
          <cell r="N9255">
            <v>2.3199999999999998</v>
          </cell>
          <cell r="O9255">
            <v>3.5</v>
          </cell>
          <cell r="P9255">
            <v>6.97</v>
          </cell>
          <cell r="Q9255">
            <v>330239</v>
          </cell>
          <cell r="R9255" t="str">
            <v>EURO SOUVENIRS GMBH</v>
          </cell>
          <cell r="S9255" t="str">
            <v>D-91466</v>
          </cell>
          <cell r="U9255">
            <v>0.12</v>
          </cell>
          <cell r="V9255">
            <v>0</v>
          </cell>
          <cell r="W9255">
            <v>30676</v>
          </cell>
          <cell r="X9255" t="str">
            <v>N</v>
          </cell>
          <cell r="Y9255" t="str">
            <v>J</v>
          </cell>
          <cell r="Z9255" t="str">
            <v>N</v>
          </cell>
        </row>
        <row r="9256">
          <cell r="A9256" t="str">
            <v>ES30677</v>
          </cell>
          <cell r="B9256">
            <v>9</v>
          </cell>
          <cell r="C9256" t="str">
            <v>X</v>
          </cell>
          <cell r="D9256">
            <v>242</v>
          </cell>
          <cell r="E9256" t="str">
            <v>Shop Alt</v>
          </cell>
          <cell r="F9256" t="str">
            <v>PLÜSCH MAUS M.BEANIES U.HÄNGER</v>
          </cell>
          <cell r="G9256" t="str">
            <v xml:space="preserve">13 cm, 3 Farben sortiert      </v>
          </cell>
          <cell r="H9256">
            <v>1.1000000000000001</v>
          </cell>
          <cell r="I9256">
            <v>1.1000000000000001</v>
          </cell>
          <cell r="J9256">
            <v>0</v>
          </cell>
          <cell r="K9256">
            <v>0</v>
          </cell>
          <cell r="L9256">
            <v>1.34</v>
          </cell>
          <cell r="M9256">
            <v>1.38</v>
          </cell>
          <cell r="N9256">
            <v>1.46</v>
          </cell>
          <cell r="O9256">
            <v>2.2000000000000002</v>
          </cell>
          <cell r="P9256">
            <v>4.38</v>
          </cell>
          <cell r="Q9256">
            <v>330239</v>
          </cell>
          <cell r="R9256" t="str">
            <v>EURO SOUVENIRS GMBH</v>
          </cell>
          <cell r="S9256" t="str">
            <v>D-91466</v>
          </cell>
          <cell r="U9256">
            <v>0</v>
          </cell>
          <cell r="V9256">
            <v>0</v>
          </cell>
          <cell r="W9256">
            <v>30677</v>
          </cell>
          <cell r="X9256" t="str">
            <v>N</v>
          </cell>
          <cell r="Y9256" t="str">
            <v>J</v>
          </cell>
          <cell r="Z9256" t="str">
            <v>N</v>
          </cell>
        </row>
        <row r="9257">
          <cell r="A9257" t="str">
            <v>ES30682</v>
          </cell>
          <cell r="B9257">
            <v>9</v>
          </cell>
          <cell r="C9257" t="str">
            <v>L</v>
          </cell>
          <cell r="D9257">
            <v>242</v>
          </cell>
          <cell r="E9257" t="str">
            <v>Shop Alt</v>
          </cell>
          <cell r="F9257" t="str">
            <v>TIERE JACKE U. MÜTZE</v>
          </cell>
          <cell r="G9257" t="str">
            <v>1 Stk.  48 cm, 4 fach sortiert</v>
          </cell>
          <cell r="H9257">
            <v>6.5</v>
          </cell>
          <cell r="I9257">
            <v>6.5</v>
          </cell>
          <cell r="J9257">
            <v>0</v>
          </cell>
          <cell r="K9257">
            <v>0</v>
          </cell>
          <cell r="L9257">
            <v>7.9</v>
          </cell>
          <cell r="M9257">
            <v>8.15</v>
          </cell>
          <cell r="N9257">
            <v>8.6300000000000008</v>
          </cell>
          <cell r="O9257">
            <v>13</v>
          </cell>
          <cell r="P9257">
            <v>25.9</v>
          </cell>
          <cell r="Q9257">
            <v>330239</v>
          </cell>
          <cell r="R9257" t="str">
            <v>EURO SOUVENIRS GMBH</v>
          </cell>
          <cell r="S9257" t="str">
            <v>D-91466</v>
          </cell>
          <cell r="U9257">
            <v>0.56999999999999995</v>
          </cell>
          <cell r="V9257">
            <v>0</v>
          </cell>
          <cell r="W9257">
            <v>30682</v>
          </cell>
          <cell r="X9257" t="str">
            <v>N</v>
          </cell>
          <cell r="Y9257" t="str">
            <v>J</v>
          </cell>
          <cell r="Z9257" t="str">
            <v>N</v>
          </cell>
        </row>
        <row r="9258">
          <cell r="A9258" t="str">
            <v>ES30686</v>
          </cell>
          <cell r="B9258">
            <v>9</v>
          </cell>
          <cell r="C9258" t="str">
            <v>A</v>
          </cell>
          <cell r="D9258">
            <v>242</v>
          </cell>
          <cell r="E9258" t="str">
            <v>Shop Alt</v>
          </cell>
          <cell r="F9258" t="str">
            <v>PLÜSCHHANDSPIELPUPPEN</v>
          </cell>
          <cell r="G9258" t="str">
            <v xml:space="preserve">28 cm, mit 6fach sort. Tieren </v>
          </cell>
          <cell r="H9258">
            <v>1.1499999999999999</v>
          </cell>
          <cell r="I9258">
            <v>1.1499999999999999</v>
          </cell>
          <cell r="J9258">
            <v>0</v>
          </cell>
          <cell r="K9258">
            <v>0</v>
          </cell>
          <cell r="L9258">
            <v>1.4</v>
          </cell>
          <cell r="M9258">
            <v>1.44</v>
          </cell>
          <cell r="N9258">
            <v>1.53</v>
          </cell>
          <cell r="O9258">
            <v>2.2999999999999998</v>
          </cell>
          <cell r="P9258">
            <v>4.58</v>
          </cell>
          <cell r="Q9258">
            <v>330239</v>
          </cell>
          <cell r="R9258" t="str">
            <v>EURO SOUVENIRS GMBH</v>
          </cell>
          <cell r="S9258" t="str">
            <v>D-91466</v>
          </cell>
          <cell r="U9258">
            <v>0.1</v>
          </cell>
          <cell r="V9258">
            <v>0</v>
          </cell>
          <cell r="W9258">
            <v>30686</v>
          </cell>
          <cell r="X9258" t="str">
            <v>N</v>
          </cell>
          <cell r="Y9258" t="str">
            <v>J</v>
          </cell>
          <cell r="Z9258" t="str">
            <v>N</v>
          </cell>
        </row>
        <row r="9259">
          <cell r="A9259" t="str">
            <v>ES30692</v>
          </cell>
          <cell r="B9259">
            <v>7</v>
          </cell>
          <cell r="C9259" t="str">
            <v>A</v>
          </cell>
          <cell r="D9259">
            <v>242</v>
          </cell>
          <cell r="E9259" t="str">
            <v>Shop Alt</v>
          </cell>
          <cell r="F9259" t="str">
            <v>PLÜSCH ENTE SINGEND   17 CM</v>
          </cell>
          <cell r="G9259" t="str">
            <v xml:space="preserve">12 Stk im  DISPLAY            </v>
          </cell>
          <cell r="H9259">
            <v>2.95</v>
          </cell>
          <cell r="I9259">
            <v>2.95</v>
          </cell>
          <cell r="J9259">
            <v>0</v>
          </cell>
          <cell r="K9259">
            <v>0</v>
          </cell>
          <cell r="L9259">
            <v>3.59</v>
          </cell>
          <cell r="M9259">
            <v>3.66</v>
          </cell>
          <cell r="N9259">
            <v>3.81</v>
          </cell>
          <cell r="O9259">
            <v>5.26</v>
          </cell>
          <cell r="P9259">
            <v>10.4</v>
          </cell>
          <cell r="Q9259">
            <v>330239</v>
          </cell>
          <cell r="R9259" t="str">
            <v>EURO SOUVENIRS GMBH</v>
          </cell>
          <cell r="S9259" t="str">
            <v>D-91466</v>
          </cell>
          <cell r="U9259">
            <v>0.19</v>
          </cell>
          <cell r="V9259">
            <v>1</v>
          </cell>
          <cell r="W9259">
            <v>30692</v>
          </cell>
          <cell r="X9259" t="str">
            <v>N</v>
          </cell>
          <cell r="Y9259" t="str">
            <v>J</v>
          </cell>
          <cell r="Z9259" t="str">
            <v>N</v>
          </cell>
        </row>
        <row r="9260">
          <cell r="A9260" t="str">
            <v>ES30710</v>
          </cell>
          <cell r="B9260">
            <v>9</v>
          </cell>
          <cell r="C9260" t="str">
            <v>A</v>
          </cell>
          <cell r="D9260">
            <v>242</v>
          </cell>
          <cell r="E9260" t="str">
            <v>Shop Alt</v>
          </cell>
          <cell r="F9260" t="str">
            <v>PLÜSCH LIEBESPÄRCHEN TIERE MIT</v>
          </cell>
          <cell r="G9260" t="str">
            <v>Hänger in Körbchen sort.,11 cm</v>
          </cell>
          <cell r="H9260">
            <v>1</v>
          </cell>
          <cell r="I9260">
            <v>1</v>
          </cell>
          <cell r="J9260">
            <v>0</v>
          </cell>
          <cell r="K9260">
            <v>0</v>
          </cell>
          <cell r="L9260">
            <v>1.22</v>
          </cell>
          <cell r="M9260">
            <v>1.25</v>
          </cell>
          <cell r="N9260">
            <v>1.33</v>
          </cell>
          <cell r="O9260">
            <v>2</v>
          </cell>
          <cell r="P9260">
            <v>3.98</v>
          </cell>
          <cell r="Q9260">
            <v>330239</v>
          </cell>
          <cell r="R9260" t="str">
            <v>EURO SOUVENIRS GMBH</v>
          </cell>
          <cell r="S9260" t="str">
            <v>D-91466</v>
          </cell>
          <cell r="U9260">
            <v>0.03</v>
          </cell>
          <cell r="V9260">
            <v>0</v>
          </cell>
          <cell r="W9260">
            <v>30710</v>
          </cell>
          <cell r="X9260" t="str">
            <v>N</v>
          </cell>
          <cell r="Y9260" t="str">
            <v>J</v>
          </cell>
          <cell r="Z9260" t="str">
            <v>N</v>
          </cell>
        </row>
        <row r="9261">
          <cell r="A9261" t="str">
            <v>ES31062</v>
          </cell>
          <cell r="B9261">
            <v>7</v>
          </cell>
          <cell r="C9261" t="str">
            <v>X</v>
          </cell>
          <cell r="D9261">
            <v>242</v>
          </cell>
          <cell r="E9261" t="str">
            <v>Shop Alt</v>
          </cell>
          <cell r="F9261" t="str">
            <v>TEUFEL</v>
          </cell>
          <cell r="G9261" t="str">
            <v xml:space="preserve">17 cm  mit Hänger             </v>
          </cell>
          <cell r="H9261">
            <v>1</v>
          </cell>
          <cell r="I9261">
            <v>1</v>
          </cell>
          <cell r="J9261">
            <v>0</v>
          </cell>
          <cell r="K9261">
            <v>0</v>
          </cell>
          <cell r="L9261">
            <v>1.22</v>
          </cell>
          <cell r="M9261">
            <v>1.26</v>
          </cell>
          <cell r="N9261">
            <v>1.33</v>
          </cell>
          <cell r="O9261">
            <v>2</v>
          </cell>
          <cell r="P9261">
            <v>3.9</v>
          </cell>
          <cell r="Q9261">
            <v>330239</v>
          </cell>
          <cell r="R9261" t="str">
            <v>EURO SOUVENIRS GMBH</v>
          </cell>
          <cell r="S9261" t="str">
            <v>D-91466</v>
          </cell>
          <cell r="U9261">
            <v>0.13</v>
          </cell>
          <cell r="V9261">
            <v>0</v>
          </cell>
          <cell r="W9261">
            <v>31062</v>
          </cell>
          <cell r="X9261" t="str">
            <v>N</v>
          </cell>
          <cell r="Y9261" t="str">
            <v>J</v>
          </cell>
          <cell r="Z9261" t="str">
            <v>N</v>
          </cell>
        </row>
        <row r="9262">
          <cell r="A9262" t="str">
            <v>ES31063</v>
          </cell>
          <cell r="B9262">
            <v>7</v>
          </cell>
          <cell r="C9262" t="str">
            <v>X</v>
          </cell>
          <cell r="D9262">
            <v>242</v>
          </cell>
          <cell r="E9262" t="str">
            <v>Shop Alt</v>
          </cell>
          <cell r="F9262" t="str">
            <v>TEUFEL</v>
          </cell>
          <cell r="G9262" t="str">
            <v xml:space="preserve">12 cm mit Sauger              </v>
          </cell>
          <cell r="H9262">
            <v>0.7</v>
          </cell>
          <cell r="I9262">
            <v>0.7</v>
          </cell>
          <cell r="J9262">
            <v>0</v>
          </cell>
          <cell r="K9262">
            <v>0</v>
          </cell>
          <cell r="L9262">
            <v>0.85</v>
          </cell>
          <cell r="M9262">
            <v>0.88</v>
          </cell>
          <cell r="N9262">
            <v>0.93</v>
          </cell>
          <cell r="O9262">
            <v>1.4</v>
          </cell>
          <cell r="P9262">
            <v>2.9</v>
          </cell>
          <cell r="Q9262">
            <v>330239</v>
          </cell>
          <cell r="R9262" t="str">
            <v>EURO SOUVENIRS GMBH</v>
          </cell>
          <cell r="S9262" t="str">
            <v>D-91466</v>
          </cell>
          <cell r="U9262">
            <v>0.04</v>
          </cell>
          <cell r="V9262">
            <v>0</v>
          </cell>
          <cell r="W9262">
            <v>31063</v>
          </cell>
          <cell r="X9262" t="str">
            <v>N</v>
          </cell>
          <cell r="Y9262" t="str">
            <v>J</v>
          </cell>
          <cell r="Z9262" t="str">
            <v>N</v>
          </cell>
        </row>
        <row r="9263">
          <cell r="A9263" t="str">
            <v>ES31559</v>
          </cell>
          <cell r="B9263">
            <v>7</v>
          </cell>
          <cell r="C9263" t="str">
            <v>A</v>
          </cell>
          <cell r="D9263">
            <v>242</v>
          </cell>
          <cell r="E9263" t="str">
            <v>Shop Alt</v>
          </cell>
          <cell r="F9263" t="str">
            <v>PLÜSCH HASE</v>
          </cell>
          <cell r="G9263" t="str">
            <v xml:space="preserve">LIEGEND 25 CM                 </v>
          </cell>
          <cell r="H9263">
            <v>1.7</v>
          </cell>
          <cell r="I9263">
            <v>1.7</v>
          </cell>
          <cell r="J9263">
            <v>0</v>
          </cell>
          <cell r="K9263">
            <v>0</v>
          </cell>
          <cell r="L9263">
            <v>2.2799999999999998</v>
          </cell>
          <cell r="M9263">
            <v>2.37</v>
          </cell>
          <cell r="N9263">
            <v>2.56</v>
          </cell>
          <cell r="O9263">
            <v>4.25</v>
          </cell>
          <cell r="P9263">
            <v>8.8000000000000007</v>
          </cell>
          <cell r="Q9263">
            <v>330239</v>
          </cell>
          <cell r="R9263" t="str">
            <v>EURO SOUVENIRS GMBH</v>
          </cell>
          <cell r="S9263" t="str">
            <v>D-91466</v>
          </cell>
          <cell r="U9263">
            <v>0.16</v>
          </cell>
          <cell r="V9263">
            <v>0</v>
          </cell>
          <cell r="W9263">
            <v>31559</v>
          </cell>
          <cell r="X9263" t="str">
            <v>N</v>
          </cell>
          <cell r="Y9263" t="str">
            <v>J</v>
          </cell>
          <cell r="Z9263" t="str">
            <v>N</v>
          </cell>
        </row>
        <row r="9264">
          <cell r="A9264" t="str">
            <v>ES31581</v>
          </cell>
          <cell r="B9264">
            <v>7</v>
          </cell>
          <cell r="C9264" t="str">
            <v>A</v>
          </cell>
          <cell r="D9264">
            <v>242</v>
          </cell>
          <cell r="E9264" t="str">
            <v>Shop Alt</v>
          </cell>
          <cell r="F9264" t="str">
            <v>PLÜSCH HUND LIEGEND</v>
          </cell>
          <cell r="G9264" t="str">
            <v xml:space="preserve">25 cm                         </v>
          </cell>
          <cell r="H9264">
            <v>2</v>
          </cell>
          <cell r="I9264">
            <v>2</v>
          </cell>
          <cell r="J9264">
            <v>0</v>
          </cell>
          <cell r="K9264">
            <v>0</v>
          </cell>
          <cell r="L9264">
            <v>2.5299999999999998</v>
          </cell>
          <cell r="M9264">
            <v>2.61</v>
          </cell>
          <cell r="N9264">
            <v>2.77</v>
          </cell>
          <cell r="O9264">
            <v>4.25</v>
          </cell>
          <cell r="P9264">
            <v>8.39</v>
          </cell>
          <cell r="Q9264">
            <v>330239</v>
          </cell>
          <cell r="R9264" t="str">
            <v>EURO SOUVENIRS GMBH</v>
          </cell>
          <cell r="S9264" t="str">
            <v>D-91466</v>
          </cell>
          <cell r="U9264">
            <v>0.18</v>
          </cell>
          <cell r="V9264">
            <v>1</v>
          </cell>
          <cell r="W9264">
            <v>31581</v>
          </cell>
          <cell r="X9264" t="str">
            <v>N</v>
          </cell>
          <cell r="Y9264" t="str">
            <v>J</v>
          </cell>
          <cell r="Z9264" t="str">
            <v>N</v>
          </cell>
        </row>
        <row r="9265">
          <cell r="A9265" t="str">
            <v>ES31626</v>
          </cell>
          <cell r="B9265">
            <v>9</v>
          </cell>
          <cell r="C9265" t="str">
            <v>A</v>
          </cell>
          <cell r="D9265">
            <v>242</v>
          </cell>
          <cell r="E9265" t="str">
            <v>Shop Alt</v>
          </cell>
          <cell r="F9265" t="str">
            <v>PL FINGERPUPPEN TIERSORT.</v>
          </cell>
          <cell r="G9265" t="str">
            <v xml:space="preserve">11 cm, 6 fach sortiert        </v>
          </cell>
          <cell r="H9265">
            <v>0.4</v>
          </cell>
          <cell r="I9265">
            <v>0.4</v>
          </cell>
          <cell r="J9265">
            <v>0</v>
          </cell>
          <cell r="K9265">
            <v>0</v>
          </cell>
          <cell r="L9265">
            <v>0.53</v>
          </cell>
          <cell r="M9265">
            <v>0.54</v>
          </cell>
          <cell r="N9265">
            <v>0.56999999999999995</v>
          </cell>
          <cell r="O9265">
            <v>0.86</v>
          </cell>
          <cell r="P9265">
            <v>1.71</v>
          </cell>
          <cell r="Q9265">
            <v>330239</v>
          </cell>
          <cell r="R9265" t="str">
            <v>EURO SOUVENIRS GMBH</v>
          </cell>
          <cell r="S9265" t="str">
            <v>D-91466</v>
          </cell>
          <cell r="U9265">
            <v>0.02</v>
          </cell>
          <cell r="V9265">
            <v>1</v>
          </cell>
          <cell r="W9265">
            <v>31626</v>
          </cell>
          <cell r="X9265" t="str">
            <v>N</v>
          </cell>
          <cell r="Y9265" t="str">
            <v>J</v>
          </cell>
          <cell r="Z9265" t="str">
            <v>N</v>
          </cell>
        </row>
        <row r="9266">
          <cell r="A9266" t="str">
            <v>ES31633</v>
          </cell>
          <cell r="B9266">
            <v>7</v>
          </cell>
          <cell r="C9266" t="str">
            <v>A</v>
          </cell>
          <cell r="D9266">
            <v>242</v>
          </cell>
          <cell r="E9266" t="str">
            <v>Shop Alt</v>
          </cell>
          <cell r="F9266" t="str">
            <v>SCHLENKER AFFE</v>
          </cell>
          <cell r="G9266" t="str">
            <v xml:space="preserve">40 cm                         </v>
          </cell>
          <cell r="H9266">
            <v>1.65</v>
          </cell>
          <cell r="I9266">
            <v>1.65</v>
          </cell>
          <cell r="J9266">
            <v>0</v>
          </cell>
          <cell r="K9266">
            <v>0</v>
          </cell>
          <cell r="L9266">
            <v>2.09</v>
          </cell>
          <cell r="M9266">
            <v>2.16</v>
          </cell>
          <cell r="N9266">
            <v>2.2799999999999998</v>
          </cell>
          <cell r="O9266">
            <v>3.5</v>
          </cell>
          <cell r="P9266">
            <v>7.04</v>
          </cell>
          <cell r="Q9266">
            <v>330239</v>
          </cell>
          <cell r="R9266" t="str">
            <v>EURO SOUVENIRS GMBH</v>
          </cell>
          <cell r="S9266" t="str">
            <v>D-91466</v>
          </cell>
          <cell r="U9266">
            <v>0.12</v>
          </cell>
          <cell r="V9266">
            <v>1</v>
          </cell>
          <cell r="W9266">
            <v>31633</v>
          </cell>
          <cell r="X9266" t="str">
            <v>N</v>
          </cell>
          <cell r="Y9266" t="str">
            <v>J</v>
          </cell>
          <cell r="Z9266" t="str">
            <v>N</v>
          </cell>
        </row>
        <row r="9267">
          <cell r="A9267" t="str">
            <v>ES31648</v>
          </cell>
          <cell r="B9267">
            <v>7</v>
          </cell>
          <cell r="C9267" t="str">
            <v>A</v>
          </cell>
          <cell r="D9267">
            <v>242</v>
          </cell>
          <cell r="E9267" t="str">
            <v>Shop Alt</v>
          </cell>
          <cell r="F9267" t="str">
            <v>PLÜSCH HASE</v>
          </cell>
          <cell r="G9267" t="str">
            <v xml:space="preserve">MIT KAROTTE 27 CM, 4 SORTIERT </v>
          </cell>
          <cell r="H9267">
            <v>1.1499999999999999</v>
          </cell>
          <cell r="I9267">
            <v>1.1499999999999999</v>
          </cell>
          <cell r="J9267">
            <v>0</v>
          </cell>
          <cell r="K9267">
            <v>0</v>
          </cell>
          <cell r="L9267">
            <v>1.64</v>
          </cell>
          <cell r="M9267">
            <v>1.72</v>
          </cell>
          <cell r="N9267">
            <v>1.87</v>
          </cell>
          <cell r="O9267">
            <v>3.19</v>
          </cell>
          <cell r="P9267">
            <v>5.9</v>
          </cell>
          <cell r="Q9267">
            <v>330239</v>
          </cell>
          <cell r="R9267" t="str">
            <v>EURO SOUVENIRS GMBH</v>
          </cell>
          <cell r="S9267" t="str">
            <v>D-91466</v>
          </cell>
          <cell r="U9267">
            <v>0.12</v>
          </cell>
          <cell r="V9267">
            <v>1</v>
          </cell>
          <cell r="W9267">
            <v>31648</v>
          </cell>
          <cell r="X9267" t="str">
            <v>N</v>
          </cell>
          <cell r="Y9267" t="str">
            <v>J</v>
          </cell>
          <cell r="Z9267" t="str">
            <v>N</v>
          </cell>
        </row>
        <row r="9268">
          <cell r="A9268" t="str">
            <v>ES31692</v>
          </cell>
          <cell r="B9268">
            <v>7</v>
          </cell>
          <cell r="C9268" t="str">
            <v>A</v>
          </cell>
          <cell r="D9268">
            <v>242</v>
          </cell>
          <cell r="E9268" t="str">
            <v>Shop Alt</v>
          </cell>
          <cell r="F9268" t="str">
            <v>FLEDERMAUS</v>
          </cell>
          <cell r="G9268" t="str">
            <v xml:space="preserve">18 cm                         </v>
          </cell>
          <cell r="H9268">
            <v>1.25</v>
          </cell>
          <cell r="I9268">
            <v>1.25</v>
          </cell>
          <cell r="J9268">
            <v>0</v>
          </cell>
          <cell r="K9268">
            <v>0</v>
          </cell>
          <cell r="L9268">
            <v>1.58</v>
          </cell>
          <cell r="M9268">
            <v>1.63</v>
          </cell>
          <cell r="N9268">
            <v>1.73</v>
          </cell>
          <cell r="O9268">
            <v>1.76</v>
          </cell>
          <cell r="P9268">
            <v>5.28</v>
          </cell>
          <cell r="Q9268">
            <v>330239</v>
          </cell>
          <cell r="R9268" t="str">
            <v>EURO SOUVENIRS GMBH</v>
          </cell>
          <cell r="S9268" t="str">
            <v>D-91466</v>
          </cell>
          <cell r="U9268">
            <v>0.09</v>
          </cell>
          <cell r="V9268">
            <v>1</v>
          </cell>
          <cell r="W9268">
            <v>31692</v>
          </cell>
          <cell r="X9268" t="str">
            <v>N</v>
          </cell>
          <cell r="Y9268" t="str">
            <v>J</v>
          </cell>
          <cell r="Z9268" t="str">
            <v>N</v>
          </cell>
        </row>
        <row r="9269">
          <cell r="A9269" t="str">
            <v>ES31698</v>
          </cell>
          <cell r="B9269">
            <v>7</v>
          </cell>
          <cell r="C9269" t="str">
            <v>X</v>
          </cell>
          <cell r="D9269">
            <v>242</v>
          </cell>
          <cell r="E9269" t="str">
            <v>Shop Alt</v>
          </cell>
          <cell r="F9269" t="str">
            <v>FLEDERMAUS</v>
          </cell>
          <cell r="G9269" t="str">
            <v xml:space="preserve">12 cm   mit Hänger            </v>
          </cell>
          <cell r="H9269">
            <v>0.8</v>
          </cell>
          <cell r="I9269">
            <v>0.8</v>
          </cell>
          <cell r="J9269">
            <v>0</v>
          </cell>
          <cell r="K9269">
            <v>0</v>
          </cell>
          <cell r="L9269">
            <v>0.97</v>
          </cell>
          <cell r="M9269">
            <v>1</v>
          </cell>
          <cell r="N9269">
            <v>1.06</v>
          </cell>
          <cell r="O9269">
            <v>1.6</v>
          </cell>
          <cell r="P9269">
            <v>3.2</v>
          </cell>
          <cell r="Q9269">
            <v>330239</v>
          </cell>
          <cell r="R9269" t="str">
            <v>EURO SOUVENIRS GMBH</v>
          </cell>
          <cell r="S9269" t="str">
            <v>D-91466</v>
          </cell>
          <cell r="U9269">
            <v>0.04</v>
          </cell>
          <cell r="V9269">
            <v>0</v>
          </cell>
          <cell r="W9269">
            <v>31698</v>
          </cell>
          <cell r="X9269" t="str">
            <v>N</v>
          </cell>
          <cell r="Y9269" t="str">
            <v>J</v>
          </cell>
          <cell r="Z9269" t="str">
            <v>N</v>
          </cell>
        </row>
        <row r="9270">
          <cell r="A9270" t="str">
            <v>ES31839</v>
          </cell>
          <cell r="B9270">
            <v>9</v>
          </cell>
          <cell r="C9270" t="str">
            <v>A</v>
          </cell>
          <cell r="D9270">
            <v>242</v>
          </cell>
          <cell r="E9270" t="str">
            <v>Shop Alt</v>
          </cell>
          <cell r="F9270" t="str">
            <v>PLÜSCH BÄRENFAMILIE STEHEND</v>
          </cell>
          <cell r="G9270" t="str">
            <v xml:space="preserve">Vater,Mutter,Sohn, 70/50 cm   </v>
          </cell>
          <cell r="H9270">
            <v>22.95</v>
          </cell>
          <cell r="I9270">
            <v>22.95</v>
          </cell>
          <cell r="J9270">
            <v>0</v>
          </cell>
          <cell r="K9270">
            <v>0</v>
          </cell>
          <cell r="L9270">
            <v>28.6</v>
          </cell>
          <cell r="M9270">
            <v>29.48</v>
          </cell>
          <cell r="N9270">
            <v>31.25</v>
          </cell>
          <cell r="O9270">
            <v>47.6</v>
          </cell>
          <cell r="P9270">
            <v>94.7</v>
          </cell>
          <cell r="Q9270">
            <v>330239</v>
          </cell>
          <cell r="R9270" t="str">
            <v>EURO SOUVENIRS GMBH</v>
          </cell>
          <cell r="S9270" t="str">
            <v>D-91466</v>
          </cell>
          <cell r="U9270">
            <v>5.14</v>
          </cell>
          <cell r="V9270">
            <v>1</v>
          </cell>
          <cell r="W9270">
            <v>31839</v>
          </cell>
          <cell r="X9270" t="str">
            <v>N</v>
          </cell>
          <cell r="Y9270" t="str">
            <v>J</v>
          </cell>
          <cell r="Z9270" t="str">
            <v>N</v>
          </cell>
        </row>
        <row r="9271">
          <cell r="A9271" t="str">
            <v>ES31868</v>
          </cell>
          <cell r="B9271">
            <v>9</v>
          </cell>
          <cell r="C9271" t="str">
            <v>A</v>
          </cell>
          <cell r="D9271">
            <v>242</v>
          </cell>
          <cell r="E9271" t="str">
            <v>Shop Alt</v>
          </cell>
          <cell r="F9271" t="str">
            <v>PLÜSCH LÖWE UND TIGER</v>
          </cell>
          <cell r="G9271" t="str">
            <v xml:space="preserve">30 cm                         </v>
          </cell>
          <cell r="H9271">
            <v>1.5</v>
          </cell>
          <cell r="I9271">
            <v>1.5</v>
          </cell>
          <cell r="J9271">
            <v>0</v>
          </cell>
          <cell r="K9271">
            <v>0</v>
          </cell>
          <cell r="L9271">
            <v>1.96</v>
          </cell>
          <cell r="M9271">
            <v>2.02</v>
          </cell>
          <cell r="N9271">
            <v>2.16</v>
          </cell>
          <cell r="O9271">
            <v>3.3</v>
          </cell>
          <cell r="P9271">
            <v>6.09</v>
          </cell>
          <cell r="Q9271">
            <v>330239</v>
          </cell>
          <cell r="R9271" t="str">
            <v>EURO SOUVENIRS GMBH</v>
          </cell>
          <cell r="S9271" t="str">
            <v>D-91466</v>
          </cell>
          <cell r="U9271">
            <v>0.19</v>
          </cell>
          <cell r="V9271">
            <v>1</v>
          </cell>
          <cell r="W9271">
            <v>31868</v>
          </cell>
          <cell r="X9271" t="str">
            <v>N</v>
          </cell>
          <cell r="Y9271" t="str">
            <v>J</v>
          </cell>
          <cell r="Z9271" t="str">
            <v>N</v>
          </cell>
        </row>
        <row r="9272">
          <cell r="A9272" t="str">
            <v>ES31870</v>
          </cell>
          <cell r="B9272">
            <v>7</v>
          </cell>
          <cell r="C9272" t="str">
            <v>A</v>
          </cell>
          <cell r="D9272">
            <v>242</v>
          </cell>
          <cell r="E9272" t="str">
            <v>Shop Alt</v>
          </cell>
          <cell r="F9272" t="str">
            <v>MAUS</v>
          </cell>
          <cell r="G9272" t="str">
            <v xml:space="preserve">18 cm im Display              </v>
          </cell>
          <cell r="H9272">
            <v>1.1000000000000001</v>
          </cell>
          <cell r="I9272">
            <v>1.1000000000000001</v>
          </cell>
          <cell r="J9272">
            <v>0</v>
          </cell>
          <cell r="K9272">
            <v>0</v>
          </cell>
          <cell r="L9272">
            <v>1.36</v>
          </cell>
          <cell r="M9272">
            <v>1.4</v>
          </cell>
          <cell r="N9272">
            <v>1.48</v>
          </cell>
          <cell r="O9272">
            <v>2.2599999999999998</v>
          </cell>
          <cell r="P9272">
            <v>4.7</v>
          </cell>
          <cell r="Q9272">
            <v>330239</v>
          </cell>
          <cell r="R9272" t="str">
            <v>EURO SOUVENIRS GMBH</v>
          </cell>
          <cell r="S9272" t="str">
            <v>D-91466</v>
          </cell>
          <cell r="U9272">
            <v>0.16</v>
          </cell>
          <cell r="V9272">
            <v>0</v>
          </cell>
          <cell r="W9272">
            <v>31870</v>
          </cell>
          <cell r="X9272" t="str">
            <v>N</v>
          </cell>
          <cell r="Y9272" t="str">
            <v>J</v>
          </cell>
          <cell r="Z9272" t="str">
            <v>N</v>
          </cell>
        </row>
        <row r="9273">
          <cell r="A9273" t="str">
            <v>ES31874</v>
          </cell>
          <cell r="B9273">
            <v>5</v>
          </cell>
          <cell r="C9273" t="str">
            <v>A</v>
          </cell>
          <cell r="D9273">
            <v>242</v>
          </cell>
          <cell r="E9273" t="str">
            <v>Shop Alt</v>
          </cell>
          <cell r="F9273" t="str">
            <v>SCHLÜSSELANHÄNGER BÄR</v>
          </cell>
          <cell r="G9273" t="str">
            <v xml:space="preserve">1 Stk. im 24er Display        </v>
          </cell>
          <cell r="H9273">
            <v>0.3</v>
          </cell>
          <cell r="I9273">
            <v>0.3</v>
          </cell>
          <cell r="J9273">
            <v>0</v>
          </cell>
          <cell r="K9273">
            <v>0</v>
          </cell>
          <cell r="L9273">
            <v>0.39</v>
          </cell>
          <cell r="M9273">
            <v>0.4</v>
          </cell>
          <cell r="N9273">
            <v>0.45</v>
          </cell>
          <cell r="O9273">
            <v>0.67</v>
          </cell>
          <cell r="P9273">
            <v>1.51</v>
          </cell>
          <cell r="Q9273">
            <v>330239</v>
          </cell>
          <cell r="R9273" t="str">
            <v>EURO SOUVENIRS GMBH</v>
          </cell>
          <cell r="S9273" t="str">
            <v>D-91466</v>
          </cell>
          <cell r="U9273">
            <v>0.03</v>
          </cell>
          <cell r="V9273">
            <v>1</v>
          </cell>
          <cell r="W9273">
            <v>31874</v>
          </cell>
          <cell r="X9273" t="str">
            <v>N</v>
          </cell>
          <cell r="Y9273" t="str">
            <v>J</v>
          </cell>
          <cell r="Z9273" t="str">
            <v>N</v>
          </cell>
        </row>
        <row r="9274">
          <cell r="A9274" t="str">
            <v>ES31876</v>
          </cell>
          <cell r="B9274">
            <v>7</v>
          </cell>
          <cell r="C9274" t="str">
            <v>A</v>
          </cell>
          <cell r="D9274">
            <v>242</v>
          </cell>
          <cell r="E9274" t="str">
            <v>Shop Alt</v>
          </cell>
          <cell r="F9274" t="str">
            <v>PLÜSCH HUND</v>
          </cell>
          <cell r="G9274" t="str">
            <v xml:space="preserve">40 cm                         </v>
          </cell>
          <cell r="H9274">
            <v>2.2999999999999998</v>
          </cell>
          <cell r="I9274">
            <v>2.2999999999999998</v>
          </cell>
          <cell r="J9274">
            <v>0</v>
          </cell>
          <cell r="K9274">
            <v>0</v>
          </cell>
          <cell r="L9274">
            <v>2.83</v>
          </cell>
          <cell r="M9274">
            <v>2.92</v>
          </cell>
          <cell r="N9274">
            <v>3.09</v>
          </cell>
          <cell r="O9274">
            <v>4.72</v>
          </cell>
          <cell r="P9274">
            <v>9.5</v>
          </cell>
          <cell r="Q9274">
            <v>330239</v>
          </cell>
          <cell r="R9274" t="str">
            <v>EURO SOUVENIRS GMBH</v>
          </cell>
          <cell r="S9274" t="str">
            <v>D-91466</v>
          </cell>
          <cell r="U9274">
            <v>0.3</v>
          </cell>
          <cell r="V9274">
            <v>0</v>
          </cell>
          <cell r="W9274">
            <v>31876</v>
          </cell>
          <cell r="X9274" t="str">
            <v>N</v>
          </cell>
          <cell r="Y9274" t="str">
            <v>J</v>
          </cell>
          <cell r="Z9274" t="str">
            <v>N</v>
          </cell>
        </row>
        <row r="9275">
          <cell r="A9275" t="str">
            <v>ES31881</v>
          </cell>
          <cell r="B9275">
            <v>9</v>
          </cell>
          <cell r="C9275" t="str">
            <v>L</v>
          </cell>
          <cell r="D9275">
            <v>242</v>
          </cell>
          <cell r="E9275" t="str">
            <v>Shop Alt</v>
          </cell>
          <cell r="F9275" t="str">
            <v>PLÜSCH BÄR M. BEIGEM HERZ</v>
          </cell>
          <cell r="G9275" t="str">
            <v xml:space="preserve">26 cm, 3fach sortiert         </v>
          </cell>
          <cell r="H9275">
            <v>1.9</v>
          </cell>
          <cell r="I9275">
            <v>1.9</v>
          </cell>
          <cell r="J9275">
            <v>0</v>
          </cell>
          <cell r="K9275">
            <v>0</v>
          </cell>
          <cell r="L9275">
            <v>2.31</v>
          </cell>
          <cell r="M9275">
            <v>2.38</v>
          </cell>
          <cell r="N9275">
            <v>2.52</v>
          </cell>
          <cell r="O9275">
            <v>3.8</v>
          </cell>
          <cell r="P9275">
            <v>7.57</v>
          </cell>
          <cell r="Q9275">
            <v>330239</v>
          </cell>
          <cell r="R9275" t="str">
            <v>EURO SOUVENIRS GMBH</v>
          </cell>
          <cell r="S9275" t="str">
            <v>D-91466</v>
          </cell>
          <cell r="U9275">
            <v>0.17</v>
          </cell>
          <cell r="V9275">
            <v>0</v>
          </cell>
          <cell r="W9275">
            <v>31881</v>
          </cell>
          <cell r="X9275" t="str">
            <v>N</v>
          </cell>
          <cell r="Y9275" t="str">
            <v>J</v>
          </cell>
          <cell r="Z9275" t="str">
            <v>N</v>
          </cell>
        </row>
        <row r="9276">
          <cell r="A9276" t="str">
            <v>ES31891</v>
          </cell>
          <cell r="B9276">
            <v>7</v>
          </cell>
          <cell r="C9276" t="str">
            <v>A</v>
          </cell>
          <cell r="D9276">
            <v>242</v>
          </cell>
          <cell r="E9276" t="str">
            <v>Shop Alt</v>
          </cell>
          <cell r="F9276" t="str">
            <v>PLÜSCH SCHÄFCHEN 23 CM</v>
          </cell>
          <cell r="G9276" t="str">
            <v>SITZEND MIT HÄNGER U. SCHLEIFE</v>
          </cell>
          <cell r="H9276">
            <v>1.8</v>
          </cell>
          <cell r="I9276">
            <v>1.8</v>
          </cell>
          <cell r="J9276">
            <v>0</v>
          </cell>
          <cell r="K9276">
            <v>0</v>
          </cell>
          <cell r="L9276">
            <v>2.4</v>
          </cell>
          <cell r="M9276">
            <v>2.5</v>
          </cell>
          <cell r="N9276">
            <v>2.69</v>
          </cell>
          <cell r="O9276">
            <v>4.46</v>
          </cell>
          <cell r="P9276">
            <v>8.8000000000000007</v>
          </cell>
          <cell r="Q9276">
            <v>330239</v>
          </cell>
          <cell r="R9276" t="str">
            <v>EURO SOUVENIRS GMBH</v>
          </cell>
          <cell r="S9276" t="str">
            <v>D-91466</v>
          </cell>
          <cell r="U9276">
            <v>0.23</v>
          </cell>
          <cell r="V9276">
            <v>0</v>
          </cell>
          <cell r="W9276">
            <v>31891</v>
          </cell>
          <cell r="X9276" t="str">
            <v>N</v>
          </cell>
          <cell r="Y9276" t="str">
            <v>J</v>
          </cell>
          <cell r="Z9276" t="str">
            <v>N</v>
          </cell>
        </row>
        <row r="9277">
          <cell r="A9277" t="str">
            <v>ES31894</v>
          </cell>
          <cell r="B9277">
            <v>7</v>
          </cell>
          <cell r="C9277" t="str">
            <v>A</v>
          </cell>
          <cell r="D9277">
            <v>242</v>
          </cell>
          <cell r="E9277" t="str">
            <v>Shop Alt</v>
          </cell>
          <cell r="F9277" t="str">
            <v>PLÜSCH KUSCHELHUND</v>
          </cell>
          <cell r="G9277" t="str">
            <v xml:space="preserve">20 CM                         </v>
          </cell>
          <cell r="H9277">
            <v>1.2</v>
          </cell>
          <cell r="I9277">
            <v>1.2</v>
          </cell>
          <cell r="J9277">
            <v>0</v>
          </cell>
          <cell r="K9277">
            <v>0</v>
          </cell>
          <cell r="L9277">
            <v>1.52</v>
          </cell>
          <cell r="M9277">
            <v>1.56</v>
          </cell>
          <cell r="N9277">
            <v>1.66</v>
          </cell>
          <cell r="O9277">
            <v>2.5499999999999998</v>
          </cell>
          <cell r="P9277">
            <v>5.18</v>
          </cell>
          <cell r="Q9277">
            <v>330239</v>
          </cell>
          <cell r="R9277" t="str">
            <v>EURO SOUVENIRS GMBH</v>
          </cell>
          <cell r="S9277" t="str">
            <v>D-91466</v>
          </cell>
          <cell r="U9277">
            <v>0.1</v>
          </cell>
          <cell r="V9277">
            <v>1</v>
          </cell>
          <cell r="W9277">
            <v>31894</v>
          </cell>
          <cell r="X9277" t="str">
            <v>N</v>
          </cell>
          <cell r="Y9277" t="str">
            <v>J</v>
          </cell>
          <cell r="Z9277" t="str">
            <v>N</v>
          </cell>
        </row>
        <row r="9278">
          <cell r="A9278" t="str">
            <v>ES31901</v>
          </cell>
          <cell r="B9278">
            <v>7</v>
          </cell>
          <cell r="C9278" t="str">
            <v>L</v>
          </cell>
          <cell r="D9278">
            <v>242</v>
          </cell>
          <cell r="E9278" t="str">
            <v>Shop Alt</v>
          </cell>
          <cell r="F9278" t="str">
            <v>BÄR MIT HERZ</v>
          </cell>
          <cell r="G9278" t="str">
            <v xml:space="preserve">1 Stk., 40 cm                 </v>
          </cell>
          <cell r="H9278">
            <v>3.95</v>
          </cell>
          <cell r="I9278">
            <v>3.95</v>
          </cell>
          <cell r="J9278">
            <v>0</v>
          </cell>
          <cell r="K9278">
            <v>0</v>
          </cell>
          <cell r="L9278">
            <v>4.8600000000000003</v>
          </cell>
          <cell r="M9278">
            <v>5.01</v>
          </cell>
          <cell r="N9278">
            <v>5.32</v>
          </cell>
          <cell r="O9278">
            <v>8.1</v>
          </cell>
          <cell r="P9278">
            <v>16.3</v>
          </cell>
          <cell r="Q9278">
            <v>330239</v>
          </cell>
          <cell r="R9278" t="str">
            <v>EURO SOUVENIRS GMBH</v>
          </cell>
          <cell r="S9278" t="str">
            <v>D-91466</v>
          </cell>
          <cell r="U9278">
            <v>0.46</v>
          </cell>
          <cell r="V9278">
            <v>0</v>
          </cell>
          <cell r="W9278">
            <v>31901</v>
          </cell>
          <cell r="X9278" t="str">
            <v>N</v>
          </cell>
          <cell r="Y9278" t="str">
            <v>J</v>
          </cell>
          <cell r="Z9278" t="str">
            <v>N</v>
          </cell>
        </row>
        <row r="9279">
          <cell r="A9279" t="str">
            <v>ES31925</v>
          </cell>
          <cell r="B9279">
            <v>9</v>
          </cell>
          <cell r="C9279" t="str">
            <v>A</v>
          </cell>
          <cell r="D9279">
            <v>242</v>
          </cell>
          <cell r="E9279" t="str">
            <v>Shop Alt</v>
          </cell>
          <cell r="F9279" t="str">
            <v>WILDTIERE 2 TIGER/1 LEOPARD</v>
          </cell>
          <cell r="G9279" t="str">
            <v xml:space="preserve">1 Stk.  33 cm   sortiert      </v>
          </cell>
          <cell r="H9279">
            <v>2.4</v>
          </cell>
          <cell r="I9279">
            <v>2.4</v>
          </cell>
          <cell r="J9279">
            <v>0</v>
          </cell>
          <cell r="K9279">
            <v>0</v>
          </cell>
          <cell r="L9279">
            <v>3</v>
          </cell>
          <cell r="M9279">
            <v>3.09</v>
          </cell>
          <cell r="N9279">
            <v>3.27</v>
          </cell>
          <cell r="O9279">
            <v>4.97</v>
          </cell>
          <cell r="P9279">
            <v>9.9</v>
          </cell>
          <cell r="Q9279">
            <v>330239</v>
          </cell>
          <cell r="R9279" t="str">
            <v>EURO SOUVENIRS GMBH</v>
          </cell>
          <cell r="S9279" t="str">
            <v>D-91466</v>
          </cell>
          <cell r="U9279">
            <v>0.25</v>
          </cell>
          <cell r="V9279">
            <v>1</v>
          </cell>
          <cell r="W9279">
            <v>31925</v>
          </cell>
          <cell r="X9279" t="str">
            <v>N</v>
          </cell>
          <cell r="Y9279" t="str">
            <v>J</v>
          </cell>
          <cell r="Z9279" t="str">
            <v>N</v>
          </cell>
        </row>
        <row r="9280">
          <cell r="A9280" t="str">
            <v>ES31926</v>
          </cell>
          <cell r="B9280">
            <v>9</v>
          </cell>
          <cell r="C9280" t="str">
            <v>X</v>
          </cell>
          <cell r="D9280">
            <v>242</v>
          </cell>
          <cell r="E9280" t="str">
            <v>Shop Alt</v>
          </cell>
          <cell r="F9280" t="str">
            <v>WILDTIERE 2 TIGER/1 LEOPARD</v>
          </cell>
          <cell r="G9280" t="str">
            <v xml:space="preserve">1 Stk., 45 cm- sortiert       </v>
          </cell>
          <cell r="H9280">
            <v>3.95</v>
          </cell>
          <cell r="I9280">
            <v>3.95</v>
          </cell>
          <cell r="J9280">
            <v>0</v>
          </cell>
          <cell r="K9280">
            <v>0</v>
          </cell>
          <cell r="L9280">
            <v>4.8</v>
          </cell>
          <cell r="M9280">
            <v>4.95</v>
          </cell>
          <cell r="N9280">
            <v>5.25</v>
          </cell>
          <cell r="O9280">
            <v>7.9</v>
          </cell>
          <cell r="P9280">
            <v>15.74</v>
          </cell>
          <cell r="Q9280">
            <v>330239</v>
          </cell>
          <cell r="R9280" t="str">
            <v>EURO SOUVENIRS GMBH</v>
          </cell>
          <cell r="S9280" t="str">
            <v>D-91466</v>
          </cell>
          <cell r="U9280">
            <v>0.44</v>
          </cell>
          <cell r="V9280">
            <v>0</v>
          </cell>
          <cell r="W9280">
            <v>31926</v>
          </cell>
          <cell r="X9280" t="str">
            <v>N</v>
          </cell>
          <cell r="Y9280" t="str">
            <v>J</v>
          </cell>
          <cell r="Z9280" t="str">
            <v>N</v>
          </cell>
        </row>
        <row r="9281">
          <cell r="A9281" t="str">
            <v>ES31932</v>
          </cell>
          <cell r="B9281">
            <v>9</v>
          </cell>
          <cell r="C9281" t="str">
            <v>A</v>
          </cell>
          <cell r="D9281">
            <v>242</v>
          </cell>
          <cell r="E9281" t="str">
            <v>Shop Alt</v>
          </cell>
          <cell r="F9281" t="str">
            <v>TAUSENDFÜSSLER BUNT</v>
          </cell>
          <cell r="G9281" t="str">
            <v xml:space="preserve">1 Stk., 23 cm                 </v>
          </cell>
          <cell r="H9281">
            <v>0.75</v>
          </cell>
          <cell r="I9281">
            <v>0.75</v>
          </cell>
          <cell r="J9281">
            <v>0</v>
          </cell>
          <cell r="K9281">
            <v>0</v>
          </cell>
          <cell r="L9281">
            <v>0.98</v>
          </cell>
          <cell r="M9281">
            <v>1.01</v>
          </cell>
          <cell r="N9281">
            <v>1.07</v>
          </cell>
          <cell r="O9281">
            <v>1.61</v>
          </cell>
          <cell r="P9281">
            <v>2.99</v>
          </cell>
          <cell r="Q9281">
            <v>330239</v>
          </cell>
          <cell r="R9281" t="str">
            <v>EURO SOUVENIRS GMBH</v>
          </cell>
          <cell r="S9281" t="str">
            <v>D-91466</v>
          </cell>
          <cell r="U9281">
            <v>0.04</v>
          </cell>
          <cell r="V9281">
            <v>1</v>
          </cell>
          <cell r="W9281">
            <v>31932</v>
          </cell>
          <cell r="X9281" t="str">
            <v>N</v>
          </cell>
          <cell r="Y9281" t="str">
            <v>J</v>
          </cell>
          <cell r="Z9281" t="str">
            <v>N</v>
          </cell>
        </row>
        <row r="9282">
          <cell r="A9282" t="str">
            <v>ES31933</v>
          </cell>
          <cell r="B9282">
            <v>9</v>
          </cell>
          <cell r="C9282" t="str">
            <v>L</v>
          </cell>
          <cell r="D9282">
            <v>242</v>
          </cell>
          <cell r="E9282" t="str">
            <v>Shop Alt</v>
          </cell>
          <cell r="F9282" t="str">
            <v>TAUSENDFÜSSLER BUNT</v>
          </cell>
          <cell r="G9282" t="str">
            <v xml:space="preserve">1 Stk., 33 cm                 </v>
          </cell>
          <cell r="H9282">
            <v>1.1499999999999999</v>
          </cell>
          <cell r="I9282">
            <v>1.1499999999999999</v>
          </cell>
          <cell r="J9282">
            <v>0</v>
          </cell>
          <cell r="K9282">
            <v>0</v>
          </cell>
          <cell r="L9282">
            <v>1.44</v>
          </cell>
          <cell r="M9282">
            <v>1.48</v>
          </cell>
          <cell r="N9282">
            <v>1.57</v>
          </cell>
          <cell r="O9282">
            <v>2.39</v>
          </cell>
          <cell r="P9282">
            <v>4.75</v>
          </cell>
          <cell r="Q9282">
            <v>330239</v>
          </cell>
          <cell r="R9282" t="str">
            <v>EURO SOUVENIRS GMBH</v>
          </cell>
          <cell r="S9282" t="str">
            <v>D-91466</v>
          </cell>
          <cell r="U9282">
            <v>0.1</v>
          </cell>
          <cell r="V9282">
            <v>0</v>
          </cell>
          <cell r="W9282">
            <v>31933</v>
          </cell>
          <cell r="X9282" t="str">
            <v>N</v>
          </cell>
          <cell r="Y9282" t="str">
            <v>J</v>
          </cell>
          <cell r="Z9282" t="str">
            <v>N</v>
          </cell>
        </row>
        <row r="9283">
          <cell r="A9283" t="str">
            <v>ES31934</v>
          </cell>
          <cell r="B9283">
            <v>9</v>
          </cell>
          <cell r="C9283" t="str">
            <v>X</v>
          </cell>
          <cell r="D9283">
            <v>242</v>
          </cell>
          <cell r="E9283" t="str">
            <v>Shop Alt</v>
          </cell>
          <cell r="F9283" t="str">
            <v>TAUSENDFÜSSLER BUNT</v>
          </cell>
          <cell r="G9283" t="str">
            <v xml:space="preserve">1 Stk., 65 cm                 </v>
          </cell>
          <cell r="H9283">
            <v>3.25</v>
          </cell>
          <cell r="I9283">
            <v>3.25</v>
          </cell>
          <cell r="J9283">
            <v>0</v>
          </cell>
          <cell r="K9283">
            <v>0</v>
          </cell>
          <cell r="L9283">
            <v>3.95</v>
          </cell>
          <cell r="M9283">
            <v>4.07</v>
          </cell>
          <cell r="N9283">
            <v>4.32</v>
          </cell>
          <cell r="O9283">
            <v>6.5</v>
          </cell>
          <cell r="P9283">
            <v>12.95</v>
          </cell>
          <cell r="Q9283">
            <v>330239</v>
          </cell>
          <cell r="R9283" t="str">
            <v>EURO SOUVENIRS GMBH</v>
          </cell>
          <cell r="S9283" t="str">
            <v>D-91466</v>
          </cell>
          <cell r="U9283">
            <v>0.4</v>
          </cell>
          <cell r="V9283">
            <v>0</v>
          </cell>
          <cell r="W9283">
            <v>31934</v>
          </cell>
          <cell r="X9283" t="str">
            <v>N</v>
          </cell>
          <cell r="Y9283" t="str">
            <v>J</v>
          </cell>
          <cell r="Z9283" t="str">
            <v>N</v>
          </cell>
        </row>
        <row r="9284">
          <cell r="A9284" t="str">
            <v>ES35614</v>
          </cell>
          <cell r="B9284">
            <v>9</v>
          </cell>
          <cell r="C9284" t="str">
            <v>A</v>
          </cell>
          <cell r="D9284">
            <v>242</v>
          </cell>
          <cell r="E9284" t="str">
            <v>Shop Alt</v>
          </cell>
          <cell r="F9284" t="str">
            <v>STORCH</v>
          </cell>
          <cell r="G9284" t="str">
            <v xml:space="preserve">27 cm                         </v>
          </cell>
          <cell r="H9284">
            <v>0.6</v>
          </cell>
          <cell r="I9284">
            <v>0.6</v>
          </cell>
          <cell r="J9284">
            <v>0</v>
          </cell>
          <cell r="K9284">
            <v>0</v>
          </cell>
          <cell r="L9284">
            <v>0.79</v>
          </cell>
          <cell r="M9284">
            <v>0.81</v>
          </cell>
          <cell r="N9284">
            <v>0.87</v>
          </cell>
          <cell r="O9284">
            <v>1.32</v>
          </cell>
          <cell r="P9284">
            <v>2.39</v>
          </cell>
          <cell r="Q9284">
            <v>330239</v>
          </cell>
          <cell r="R9284" t="str">
            <v>EURO SOUVENIRS GMBH</v>
          </cell>
          <cell r="S9284" t="str">
            <v>D-91466</v>
          </cell>
          <cell r="U9284">
            <v>0.13</v>
          </cell>
          <cell r="V9284">
            <v>1</v>
          </cell>
          <cell r="W9284">
            <v>35614</v>
          </cell>
          <cell r="X9284" t="str">
            <v>N</v>
          </cell>
          <cell r="Y9284" t="str">
            <v>J</v>
          </cell>
          <cell r="Z9284" t="str">
            <v>N</v>
          </cell>
        </row>
        <row r="9285">
          <cell r="A9285" t="str">
            <v>ES35615</v>
          </cell>
          <cell r="B9285">
            <v>10</v>
          </cell>
          <cell r="C9285" t="str">
            <v>A</v>
          </cell>
          <cell r="D9285">
            <v>242</v>
          </cell>
          <cell r="E9285" t="str">
            <v>Shop Alt</v>
          </cell>
          <cell r="F9285" t="str">
            <v>STORCH MIT HÄNGER</v>
          </cell>
          <cell r="G9285" t="str">
            <v xml:space="preserve">1 Stk., 13 cm                 </v>
          </cell>
          <cell r="H9285">
            <v>0.35</v>
          </cell>
          <cell r="I9285">
            <v>0.35</v>
          </cell>
          <cell r="J9285">
            <v>0</v>
          </cell>
          <cell r="K9285">
            <v>0</v>
          </cell>
          <cell r="L9285">
            <v>0.5</v>
          </cell>
          <cell r="M9285">
            <v>0.51</v>
          </cell>
          <cell r="N9285">
            <v>0.53</v>
          </cell>
          <cell r="O9285">
            <v>0.81</v>
          </cell>
          <cell r="P9285">
            <v>1.49</v>
          </cell>
          <cell r="Q9285">
            <v>330239</v>
          </cell>
          <cell r="R9285" t="str">
            <v>EURO SOUVENIRS GMBH</v>
          </cell>
          <cell r="S9285" t="str">
            <v>D-91466</v>
          </cell>
          <cell r="U9285">
            <v>0.13</v>
          </cell>
          <cell r="V9285">
            <v>1</v>
          </cell>
          <cell r="W9285">
            <v>35615</v>
          </cell>
          <cell r="X9285" t="str">
            <v>N</v>
          </cell>
          <cell r="Y9285" t="str">
            <v>J</v>
          </cell>
          <cell r="Z9285" t="str">
            <v>N</v>
          </cell>
        </row>
        <row r="9286">
          <cell r="A9286" t="str">
            <v>ES35626</v>
          </cell>
          <cell r="B9286">
            <v>7</v>
          </cell>
          <cell r="C9286" t="str">
            <v>X</v>
          </cell>
          <cell r="D9286">
            <v>242</v>
          </cell>
          <cell r="E9286" t="str">
            <v>Shop Alt</v>
          </cell>
          <cell r="F9286" t="str">
            <v>BÄR LIEGEND</v>
          </cell>
          <cell r="G9286" t="str">
            <v xml:space="preserve">1 Stk.  60 cm                 </v>
          </cell>
          <cell r="H9286">
            <v>2.75</v>
          </cell>
          <cell r="I9286">
            <v>2.75</v>
          </cell>
          <cell r="J9286">
            <v>0</v>
          </cell>
          <cell r="K9286">
            <v>0</v>
          </cell>
          <cell r="L9286">
            <v>3.94</v>
          </cell>
          <cell r="M9286">
            <v>4.0599999999999996</v>
          </cell>
          <cell r="N9286">
            <v>4.3099999999999996</v>
          </cell>
          <cell r="O9286">
            <v>6.56</v>
          </cell>
          <cell r="P9286">
            <v>13.1</v>
          </cell>
          <cell r="Q9286">
            <v>330239</v>
          </cell>
          <cell r="R9286" t="str">
            <v>EURO SOUVENIRS GMBH</v>
          </cell>
          <cell r="S9286" t="str">
            <v>D-91466</v>
          </cell>
          <cell r="U9286">
            <v>0.44</v>
          </cell>
          <cell r="V9286">
            <v>0</v>
          </cell>
          <cell r="W9286">
            <v>35626</v>
          </cell>
          <cell r="X9286" t="str">
            <v>N</v>
          </cell>
          <cell r="Y9286" t="str">
            <v>J</v>
          </cell>
          <cell r="Z9286" t="str">
            <v>N</v>
          </cell>
        </row>
        <row r="9287">
          <cell r="A9287" t="str">
            <v>ES35643</v>
          </cell>
          <cell r="B9287">
            <v>9</v>
          </cell>
          <cell r="C9287" t="str">
            <v>A</v>
          </cell>
          <cell r="D9287">
            <v>242</v>
          </cell>
          <cell r="E9287" t="str">
            <v>Shop Alt</v>
          </cell>
          <cell r="F9287" t="str">
            <v>PLÜSCH BÄRCHEN M.HERZ UND</v>
          </cell>
          <cell r="G9287" t="str">
            <v xml:space="preserve">HÄNGER, 12 cm, Display        </v>
          </cell>
          <cell r="H9287">
            <v>0.5</v>
          </cell>
          <cell r="I9287">
            <v>0.5</v>
          </cell>
          <cell r="J9287">
            <v>0</v>
          </cell>
          <cell r="K9287">
            <v>0</v>
          </cell>
          <cell r="L9287">
            <v>0.61</v>
          </cell>
          <cell r="M9287">
            <v>0.63</v>
          </cell>
          <cell r="N9287">
            <v>0.66</v>
          </cell>
          <cell r="O9287">
            <v>1</v>
          </cell>
          <cell r="P9287">
            <v>1.99</v>
          </cell>
          <cell r="Q9287">
            <v>330239</v>
          </cell>
          <cell r="R9287" t="str">
            <v>EURO SOUVENIRS GMBH</v>
          </cell>
          <cell r="S9287" t="str">
            <v>D-91466</v>
          </cell>
          <cell r="U9287">
            <v>0.04</v>
          </cell>
          <cell r="V9287">
            <v>0</v>
          </cell>
          <cell r="W9287">
            <v>35643</v>
          </cell>
          <cell r="X9287" t="str">
            <v>N</v>
          </cell>
          <cell r="Y9287" t="str">
            <v>J</v>
          </cell>
          <cell r="Z9287" t="str">
            <v>N</v>
          </cell>
        </row>
        <row r="9288">
          <cell r="A9288" t="str">
            <v>ES35644</v>
          </cell>
          <cell r="B9288">
            <v>9</v>
          </cell>
          <cell r="C9288" t="str">
            <v>A</v>
          </cell>
          <cell r="D9288">
            <v>242</v>
          </cell>
          <cell r="E9288" t="str">
            <v>Shop Alt</v>
          </cell>
          <cell r="F9288" t="str">
            <v>PLÜSCHBÄR MIT BABY, 15 CM</v>
          </cell>
          <cell r="G9288" t="str">
            <v xml:space="preserve">Einzeldisplay, 2 Farben sort. </v>
          </cell>
          <cell r="H9288">
            <v>1.35</v>
          </cell>
          <cell r="I9288">
            <v>1.35</v>
          </cell>
          <cell r="J9288">
            <v>0</v>
          </cell>
          <cell r="K9288">
            <v>0</v>
          </cell>
          <cell r="L9288">
            <v>1.64</v>
          </cell>
          <cell r="M9288">
            <v>1.69</v>
          </cell>
          <cell r="N9288">
            <v>1.79</v>
          </cell>
          <cell r="O9288">
            <v>2.7</v>
          </cell>
          <cell r="P9288">
            <v>5.38</v>
          </cell>
          <cell r="Q9288">
            <v>330239</v>
          </cell>
          <cell r="R9288" t="str">
            <v>EURO SOUVENIRS GMBH</v>
          </cell>
          <cell r="S9288" t="str">
            <v>D-91466</v>
          </cell>
          <cell r="U9288">
            <v>0.14000000000000001</v>
          </cell>
          <cell r="V9288">
            <v>0</v>
          </cell>
          <cell r="W9288">
            <v>35644</v>
          </cell>
          <cell r="X9288" t="str">
            <v>N</v>
          </cell>
          <cell r="Y9288" t="str">
            <v>J</v>
          </cell>
          <cell r="Z9288" t="str">
            <v>N</v>
          </cell>
        </row>
        <row r="9289">
          <cell r="A9289" t="str">
            <v>ES36204</v>
          </cell>
          <cell r="B9289">
            <v>9</v>
          </cell>
          <cell r="C9289" t="str">
            <v>L</v>
          </cell>
          <cell r="D9289">
            <v>242</v>
          </cell>
          <cell r="E9289" t="str">
            <v>Shop Alt</v>
          </cell>
          <cell r="F9289" t="str">
            <v>MAUS U. ELEFANT BEWEGLICH</v>
          </cell>
          <cell r="G9289" t="str">
            <v xml:space="preserve">sortiert                      </v>
          </cell>
          <cell r="H9289">
            <v>0.5</v>
          </cell>
          <cell r="I9289">
            <v>0.5</v>
          </cell>
          <cell r="J9289">
            <v>0</v>
          </cell>
          <cell r="K9289">
            <v>0</v>
          </cell>
          <cell r="L9289">
            <v>0.66</v>
          </cell>
          <cell r="M9289">
            <v>0.68</v>
          </cell>
          <cell r="N9289">
            <v>0.71</v>
          </cell>
          <cell r="O9289">
            <v>1.08</v>
          </cell>
          <cell r="P9289">
            <v>1.99</v>
          </cell>
          <cell r="Q9289">
            <v>330239</v>
          </cell>
          <cell r="R9289" t="str">
            <v>EURO SOUVENIRS GMBH</v>
          </cell>
          <cell r="S9289" t="str">
            <v>D-91466</v>
          </cell>
          <cell r="U9289">
            <v>0.02</v>
          </cell>
          <cell r="V9289">
            <v>1</v>
          </cell>
          <cell r="W9289">
            <v>36204</v>
          </cell>
          <cell r="X9289" t="str">
            <v>N</v>
          </cell>
          <cell r="Y9289" t="str">
            <v>J</v>
          </cell>
          <cell r="Z9289" t="str">
            <v>N</v>
          </cell>
        </row>
        <row r="9290">
          <cell r="A9290" t="str">
            <v>ES36513</v>
          </cell>
          <cell r="B9290">
            <v>7</v>
          </cell>
          <cell r="C9290" t="str">
            <v>A</v>
          </cell>
          <cell r="D9290">
            <v>242</v>
          </cell>
          <cell r="E9290" t="str">
            <v>Shop Alt</v>
          </cell>
          <cell r="F9290" t="str">
            <v>KUSCHELHUND</v>
          </cell>
          <cell r="G9290" t="str">
            <v xml:space="preserve">45 cm                         </v>
          </cell>
          <cell r="H9290">
            <v>3.75</v>
          </cell>
          <cell r="I9290">
            <v>3.75</v>
          </cell>
          <cell r="J9290">
            <v>0</v>
          </cell>
          <cell r="K9290">
            <v>0</v>
          </cell>
          <cell r="L9290">
            <v>4.6100000000000003</v>
          </cell>
          <cell r="M9290">
            <v>4.76</v>
          </cell>
          <cell r="N9290">
            <v>5.05</v>
          </cell>
          <cell r="O9290">
            <v>7.69</v>
          </cell>
          <cell r="P9290">
            <v>15.3</v>
          </cell>
          <cell r="Q9290">
            <v>330239</v>
          </cell>
          <cell r="R9290" t="str">
            <v>EURO SOUVENIRS GMBH</v>
          </cell>
          <cell r="S9290" t="str">
            <v>D-91466</v>
          </cell>
          <cell r="U9290">
            <v>0.28000000000000003</v>
          </cell>
          <cell r="V9290">
            <v>0</v>
          </cell>
          <cell r="W9290">
            <v>36513</v>
          </cell>
          <cell r="X9290" t="str">
            <v>N</v>
          </cell>
          <cell r="Y9290" t="str">
            <v>J</v>
          </cell>
          <cell r="Z9290" t="str">
            <v>N</v>
          </cell>
        </row>
        <row r="9291">
          <cell r="A9291" t="str">
            <v>ES36518</v>
          </cell>
          <cell r="B9291">
            <v>9</v>
          </cell>
          <cell r="C9291" t="str">
            <v>A</v>
          </cell>
          <cell r="D9291">
            <v>242</v>
          </cell>
          <cell r="E9291" t="str">
            <v>Shop Alt</v>
          </cell>
          <cell r="F9291" t="str">
            <v>PLÜSCHBÄRCHEN M. HERZ U.HÄNGER</v>
          </cell>
          <cell r="G9291" t="str">
            <v xml:space="preserve">7 cm, 2 fach sort. im Display </v>
          </cell>
          <cell r="H9291">
            <v>0.45</v>
          </cell>
          <cell r="I9291">
            <v>0.45</v>
          </cell>
          <cell r="J9291">
            <v>0</v>
          </cell>
          <cell r="K9291">
            <v>0</v>
          </cell>
          <cell r="L9291">
            <v>0.56999999999999995</v>
          </cell>
          <cell r="M9291">
            <v>0.57999999999999996</v>
          </cell>
          <cell r="N9291">
            <v>0.62</v>
          </cell>
          <cell r="O9291">
            <v>0.94</v>
          </cell>
          <cell r="P9291">
            <v>1.86</v>
          </cell>
          <cell r="Q9291">
            <v>330239</v>
          </cell>
          <cell r="R9291" t="str">
            <v>EURO SOUVENIRS GMBH</v>
          </cell>
          <cell r="S9291" t="str">
            <v>D-91466</v>
          </cell>
          <cell r="U9291">
            <v>0.03</v>
          </cell>
          <cell r="V9291">
            <v>1</v>
          </cell>
          <cell r="W9291">
            <v>36518</v>
          </cell>
          <cell r="X9291" t="str">
            <v>N</v>
          </cell>
          <cell r="Y9291" t="str">
            <v>J</v>
          </cell>
          <cell r="Z9291" t="str">
            <v>N</v>
          </cell>
        </row>
        <row r="9292">
          <cell r="A9292" t="str">
            <v>ES50597</v>
          </cell>
          <cell r="B9292">
            <v>9</v>
          </cell>
          <cell r="C9292" t="str">
            <v>X</v>
          </cell>
          <cell r="D9292">
            <v>242</v>
          </cell>
          <cell r="E9292" t="str">
            <v>Shop Alt</v>
          </cell>
          <cell r="F9292" t="str">
            <v>JODLER KUH SCHWARZ/WEIß</v>
          </cell>
          <cell r="G9292" t="str">
            <v xml:space="preserve">                              </v>
          </cell>
          <cell r="H9292">
            <v>3.8</v>
          </cell>
          <cell r="I9292">
            <v>3.8</v>
          </cell>
          <cell r="J9292">
            <v>0</v>
          </cell>
          <cell r="K9292">
            <v>0</v>
          </cell>
          <cell r="L9292">
            <v>4.62</v>
          </cell>
          <cell r="M9292">
            <v>4.76</v>
          </cell>
          <cell r="N9292">
            <v>5.05</v>
          </cell>
          <cell r="O9292">
            <v>7.6</v>
          </cell>
          <cell r="P9292">
            <v>15.14</v>
          </cell>
          <cell r="Q9292">
            <v>330239</v>
          </cell>
          <cell r="R9292" t="str">
            <v>EURO SOUVENIRS GMBH</v>
          </cell>
          <cell r="S9292" t="str">
            <v>D-91466</v>
          </cell>
          <cell r="U9292">
            <v>0.27</v>
          </cell>
          <cell r="V9292">
            <v>0</v>
          </cell>
          <cell r="W9292">
            <v>50597</v>
          </cell>
          <cell r="X9292" t="str">
            <v>N</v>
          </cell>
          <cell r="Y9292" t="str">
            <v>J</v>
          </cell>
          <cell r="Z9292" t="str">
            <v>N</v>
          </cell>
        </row>
        <row r="9293">
          <cell r="A9293" t="str">
            <v>ES50621</v>
          </cell>
          <cell r="B9293">
            <v>9</v>
          </cell>
          <cell r="C9293" t="str">
            <v>A</v>
          </cell>
          <cell r="D9293">
            <v>242</v>
          </cell>
          <cell r="E9293" t="str">
            <v>Shop Alt</v>
          </cell>
          <cell r="F9293" t="str">
            <v>PLÜSCH LANDHAUSSTIL JODELBÄR</v>
          </cell>
          <cell r="G9293" t="str">
            <v xml:space="preserve">18 cm, 2fach sortiert         </v>
          </cell>
          <cell r="H9293">
            <v>2.65</v>
          </cell>
          <cell r="I9293">
            <v>2.65</v>
          </cell>
          <cell r="J9293">
            <v>0</v>
          </cell>
          <cell r="K9293">
            <v>0</v>
          </cell>
          <cell r="L9293">
            <v>3.22</v>
          </cell>
          <cell r="M9293">
            <v>3.32</v>
          </cell>
          <cell r="N9293">
            <v>3.52</v>
          </cell>
          <cell r="O9293">
            <v>5.3</v>
          </cell>
          <cell r="P9293">
            <v>10.56</v>
          </cell>
          <cell r="Q9293">
            <v>330239</v>
          </cell>
          <cell r="R9293" t="str">
            <v>EURO SOUVENIRS GMBH</v>
          </cell>
          <cell r="S9293" t="str">
            <v>D-91466</v>
          </cell>
          <cell r="U9293">
            <v>0.11</v>
          </cell>
          <cell r="V9293">
            <v>0</v>
          </cell>
          <cell r="W9293">
            <v>50621</v>
          </cell>
          <cell r="X9293" t="str">
            <v>N</v>
          </cell>
          <cell r="Y9293" t="str">
            <v>J</v>
          </cell>
          <cell r="Z9293" t="str">
            <v>N</v>
          </cell>
        </row>
        <row r="9294">
          <cell r="A9294" t="str">
            <v>ES50640</v>
          </cell>
          <cell r="B9294">
            <v>7</v>
          </cell>
          <cell r="C9294" t="str">
            <v>A</v>
          </cell>
          <cell r="D9294">
            <v>242</v>
          </cell>
          <cell r="E9294" t="str">
            <v>Shop Alt</v>
          </cell>
          <cell r="F9294" t="str">
            <v>JODL BÄR</v>
          </cell>
          <cell r="G9294" t="str">
            <v xml:space="preserve">13 cm im Display              </v>
          </cell>
          <cell r="H9294">
            <v>2.2000000000000002</v>
          </cell>
          <cell r="I9294">
            <v>2.2000000000000002</v>
          </cell>
          <cell r="J9294">
            <v>0</v>
          </cell>
          <cell r="K9294">
            <v>0</v>
          </cell>
          <cell r="L9294">
            <v>2.77</v>
          </cell>
          <cell r="M9294">
            <v>2.85</v>
          </cell>
          <cell r="N9294">
            <v>3.04</v>
          </cell>
          <cell r="O9294">
            <v>4.67</v>
          </cell>
          <cell r="P9294">
            <v>9.5299999999999994</v>
          </cell>
          <cell r="Q9294">
            <v>330239</v>
          </cell>
          <cell r="R9294" t="str">
            <v>EURO SOUVENIRS GMBH</v>
          </cell>
          <cell r="S9294" t="str">
            <v>D-91466</v>
          </cell>
          <cell r="U9294">
            <v>0.12</v>
          </cell>
          <cell r="V9294">
            <v>1</v>
          </cell>
          <cell r="W9294">
            <v>50640</v>
          </cell>
          <cell r="X9294" t="str">
            <v>N</v>
          </cell>
          <cell r="Y9294" t="str">
            <v>J</v>
          </cell>
          <cell r="Z9294" t="str">
            <v>N</v>
          </cell>
        </row>
        <row r="9295">
          <cell r="A9295" t="str">
            <v>ES50665</v>
          </cell>
          <cell r="B9295">
            <v>9</v>
          </cell>
          <cell r="C9295" t="str">
            <v>A</v>
          </cell>
          <cell r="D9295">
            <v>242</v>
          </cell>
          <cell r="E9295" t="str">
            <v>Shop Alt</v>
          </cell>
          <cell r="F9295" t="str">
            <v>JODLER BÄR AUSTRIA M. HÄNGER</v>
          </cell>
          <cell r="G9295" t="str">
            <v xml:space="preserve">1 Stk.                        </v>
          </cell>
          <cell r="H9295">
            <v>2.35</v>
          </cell>
          <cell r="I9295">
            <v>2.35</v>
          </cell>
          <cell r="J9295">
            <v>0</v>
          </cell>
          <cell r="K9295">
            <v>0</v>
          </cell>
          <cell r="L9295">
            <v>2.94</v>
          </cell>
          <cell r="M9295">
            <v>3.02</v>
          </cell>
          <cell r="N9295">
            <v>3.2</v>
          </cell>
          <cell r="O9295">
            <v>4.87</v>
          </cell>
          <cell r="P9295">
            <v>9.69</v>
          </cell>
          <cell r="Q9295">
            <v>330239</v>
          </cell>
          <cell r="R9295" t="str">
            <v>EURO SOUVENIRS GMBH</v>
          </cell>
          <cell r="S9295" t="str">
            <v>D-91466</v>
          </cell>
          <cell r="U9295">
            <v>0.12</v>
          </cell>
          <cell r="V9295">
            <v>0</v>
          </cell>
          <cell r="W9295">
            <v>50665</v>
          </cell>
          <cell r="X9295" t="str">
            <v>N</v>
          </cell>
          <cell r="Y9295" t="str">
            <v>J</v>
          </cell>
          <cell r="Z9295" t="str">
            <v>N</v>
          </cell>
        </row>
        <row r="9296">
          <cell r="A9296" t="str">
            <v>ES50729</v>
          </cell>
          <cell r="B9296">
            <v>9</v>
          </cell>
          <cell r="C9296" t="str">
            <v>L</v>
          </cell>
          <cell r="D9296">
            <v>242</v>
          </cell>
          <cell r="E9296" t="str">
            <v>Shop Alt</v>
          </cell>
          <cell r="F9296" t="str">
            <v>PLÜSCH VOGEL, HANDPUPPE, BUNT</v>
          </cell>
          <cell r="G9296" t="str">
            <v xml:space="preserve">35cm, 3 Lieder, ohne Batterie </v>
          </cell>
          <cell r="H9296">
            <v>2.75</v>
          </cell>
          <cell r="I9296">
            <v>2.75</v>
          </cell>
          <cell r="J9296">
            <v>0</v>
          </cell>
          <cell r="K9296">
            <v>0</v>
          </cell>
          <cell r="L9296">
            <v>3.34</v>
          </cell>
          <cell r="M9296">
            <v>3.45</v>
          </cell>
          <cell r="N9296">
            <v>3.65</v>
          </cell>
          <cell r="O9296">
            <v>5.5</v>
          </cell>
          <cell r="P9296">
            <v>10.96</v>
          </cell>
          <cell r="Q9296">
            <v>330239</v>
          </cell>
          <cell r="R9296" t="str">
            <v>EURO SOUVENIRS GMBH</v>
          </cell>
          <cell r="S9296" t="str">
            <v>D-91466</v>
          </cell>
          <cell r="U9296">
            <v>0.17</v>
          </cell>
          <cell r="V9296">
            <v>0</v>
          </cell>
          <cell r="W9296">
            <v>50729</v>
          </cell>
          <cell r="X9296" t="str">
            <v>N</v>
          </cell>
          <cell r="Y9296" t="str">
            <v>J</v>
          </cell>
          <cell r="Z9296" t="str">
            <v>N</v>
          </cell>
        </row>
        <row r="9297">
          <cell r="A9297" t="str">
            <v>ES53002</v>
          </cell>
          <cell r="B9297">
            <v>9</v>
          </cell>
          <cell r="C9297" t="str">
            <v>A</v>
          </cell>
          <cell r="D9297">
            <v>242</v>
          </cell>
          <cell r="E9297" t="str">
            <v>Shop Alt</v>
          </cell>
          <cell r="F9297" t="str">
            <v>SPRITZGUß BIG WHEEL ROADER</v>
          </cell>
          <cell r="G9297" t="str">
            <v xml:space="preserve">JEEP, 6 fach sort., 12 cm     </v>
          </cell>
          <cell r="H9297">
            <v>1.25</v>
          </cell>
          <cell r="I9297">
            <v>1.25</v>
          </cell>
          <cell r="J9297">
            <v>0</v>
          </cell>
          <cell r="K9297">
            <v>0</v>
          </cell>
          <cell r="L9297">
            <v>1.52</v>
          </cell>
          <cell r="M9297">
            <v>1.57</v>
          </cell>
          <cell r="N9297">
            <v>1.66</v>
          </cell>
          <cell r="O9297">
            <v>2.5</v>
          </cell>
          <cell r="P9297">
            <v>4.9800000000000004</v>
          </cell>
          <cell r="Q9297">
            <v>330239</v>
          </cell>
          <cell r="R9297" t="str">
            <v>EURO SOUVENIRS GMBH</v>
          </cell>
          <cell r="S9297" t="str">
            <v>D-91466</v>
          </cell>
          <cell r="U9297">
            <v>0.18</v>
          </cell>
          <cell r="V9297">
            <v>0</v>
          </cell>
          <cell r="W9297">
            <v>53002</v>
          </cell>
          <cell r="X9297" t="str">
            <v>N</v>
          </cell>
          <cell r="Y9297" t="str">
            <v>J</v>
          </cell>
          <cell r="Z9297" t="str">
            <v>N</v>
          </cell>
        </row>
        <row r="9298">
          <cell r="A9298" t="str">
            <v>ES53010</v>
          </cell>
          <cell r="B9298">
            <v>9</v>
          </cell>
          <cell r="C9298" t="str">
            <v>A</v>
          </cell>
          <cell r="D9298">
            <v>242</v>
          </cell>
          <cell r="E9298" t="str">
            <v>Shop Alt</v>
          </cell>
          <cell r="F9298" t="str">
            <v>MOTORRAD</v>
          </cell>
          <cell r="G9298" t="str">
            <v xml:space="preserve">1 Stk., im 12er Display       </v>
          </cell>
          <cell r="H9298">
            <v>1.4</v>
          </cell>
          <cell r="I9298">
            <v>1.4</v>
          </cell>
          <cell r="J9298">
            <v>0</v>
          </cell>
          <cell r="K9298">
            <v>0</v>
          </cell>
          <cell r="L9298">
            <v>1.84</v>
          </cell>
          <cell r="M9298">
            <v>1.89</v>
          </cell>
          <cell r="N9298">
            <v>2.0099999999999998</v>
          </cell>
          <cell r="O9298">
            <v>3.08</v>
          </cell>
          <cell r="P9298">
            <v>5.69</v>
          </cell>
          <cell r="Q9298">
            <v>330239</v>
          </cell>
          <cell r="R9298" t="str">
            <v>EURO SOUVENIRS GMBH</v>
          </cell>
          <cell r="S9298" t="str">
            <v>D-91466</v>
          </cell>
          <cell r="U9298">
            <v>0.11</v>
          </cell>
          <cell r="V9298">
            <v>1</v>
          </cell>
          <cell r="W9298">
            <v>53010</v>
          </cell>
          <cell r="X9298" t="str">
            <v>N</v>
          </cell>
          <cell r="Y9298" t="str">
            <v>J</v>
          </cell>
          <cell r="Z9298" t="str">
            <v>N</v>
          </cell>
        </row>
        <row r="9299">
          <cell r="A9299" t="str">
            <v>ES53020</v>
          </cell>
          <cell r="B9299">
            <v>7</v>
          </cell>
          <cell r="C9299" t="str">
            <v>A</v>
          </cell>
          <cell r="D9299">
            <v>242</v>
          </cell>
          <cell r="E9299" t="str">
            <v>Shop Alt</v>
          </cell>
          <cell r="F9299" t="str">
            <v>FUNNY TRAKTOR</v>
          </cell>
          <cell r="G9299" t="str">
            <v xml:space="preserve">1 Stk., im 12er Display       </v>
          </cell>
          <cell r="H9299">
            <v>0.6</v>
          </cell>
          <cell r="I9299">
            <v>0.6</v>
          </cell>
          <cell r="J9299">
            <v>0</v>
          </cell>
          <cell r="K9299">
            <v>0</v>
          </cell>
          <cell r="L9299">
            <v>0.76</v>
          </cell>
          <cell r="M9299">
            <v>0.78</v>
          </cell>
          <cell r="N9299">
            <v>0.84</v>
          </cell>
          <cell r="O9299">
            <v>1.28</v>
          </cell>
          <cell r="P9299">
            <v>2.59</v>
          </cell>
          <cell r="Q9299">
            <v>330239</v>
          </cell>
          <cell r="R9299" t="str">
            <v>EURO SOUVENIRS GMBH</v>
          </cell>
          <cell r="S9299" t="str">
            <v>D-91466</v>
          </cell>
          <cell r="U9299">
            <v>0.09</v>
          </cell>
          <cell r="V9299">
            <v>1</v>
          </cell>
          <cell r="W9299">
            <v>53020</v>
          </cell>
          <cell r="X9299" t="str">
            <v>N</v>
          </cell>
          <cell r="Y9299" t="str">
            <v>J</v>
          </cell>
          <cell r="Z9299" t="str">
            <v>N</v>
          </cell>
        </row>
        <row r="9300">
          <cell r="A9300" t="str">
            <v>ES53021</v>
          </cell>
          <cell r="B9300">
            <v>7</v>
          </cell>
          <cell r="C9300" t="str">
            <v>A</v>
          </cell>
          <cell r="D9300">
            <v>242</v>
          </cell>
          <cell r="E9300" t="str">
            <v>Shop Alt</v>
          </cell>
          <cell r="F9300" t="str">
            <v>FUNNY CONSTRUCTOR BAUFAHRZEUG</v>
          </cell>
          <cell r="G9300" t="str">
            <v xml:space="preserve">1 Stk., im 12er Display       </v>
          </cell>
          <cell r="H9300">
            <v>0.65</v>
          </cell>
          <cell r="I9300">
            <v>0.65</v>
          </cell>
          <cell r="J9300">
            <v>0</v>
          </cell>
          <cell r="K9300">
            <v>0</v>
          </cell>
          <cell r="L9300">
            <v>0.82</v>
          </cell>
          <cell r="M9300">
            <v>0.85</v>
          </cell>
          <cell r="N9300">
            <v>0.9</v>
          </cell>
          <cell r="O9300">
            <v>1.38</v>
          </cell>
          <cell r="P9300">
            <v>2.8</v>
          </cell>
          <cell r="Q9300">
            <v>330239</v>
          </cell>
          <cell r="R9300" t="str">
            <v>EURO SOUVENIRS GMBH</v>
          </cell>
          <cell r="S9300" t="str">
            <v>D-91466</v>
          </cell>
          <cell r="U9300">
            <v>0.1</v>
          </cell>
          <cell r="V9300">
            <v>1</v>
          </cell>
          <cell r="W9300">
            <v>53021</v>
          </cell>
          <cell r="X9300" t="str">
            <v>N</v>
          </cell>
          <cell r="Y9300" t="str">
            <v>J</v>
          </cell>
          <cell r="Z9300" t="str">
            <v>N</v>
          </cell>
        </row>
        <row r="9301">
          <cell r="A9301" t="str">
            <v>ES53056</v>
          </cell>
          <cell r="B9301">
            <v>9</v>
          </cell>
          <cell r="C9301" t="str">
            <v>A</v>
          </cell>
          <cell r="D9301">
            <v>242</v>
          </cell>
          <cell r="E9301" t="str">
            <v>Shop Alt</v>
          </cell>
          <cell r="F9301" t="str">
            <v>VW KÄFER "1967" MIT RÜCKZUG</v>
          </cell>
          <cell r="G9301" t="str">
            <v xml:space="preserve">6 Farb.sort.,12 Stk. Display  </v>
          </cell>
          <cell r="H9301">
            <v>1.35</v>
          </cell>
          <cell r="I9301">
            <v>1.35</v>
          </cell>
          <cell r="J9301">
            <v>0</v>
          </cell>
          <cell r="K9301">
            <v>0</v>
          </cell>
          <cell r="L9301">
            <v>1.69</v>
          </cell>
          <cell r="M9301">
            <v>1.74</v>
          </cell>
          <cell r="N9301">
            <v>1.84</v>
          </cell>
          <cell r="O9301">
            <v>2.8</v>
          </cell>
          <cell r="P9301">
            <v>5.57</v>
          </cell>
          <cell r="Q9301">
            <v>330239</v>
          </cell>
          <cell r="R9301" t="str">
            <v>EURO SOUVENIRS GMBH</v>
          </cell>
          <cell r="S9301" t="str">
            <v>D-91466</v>
          </cell>
          <cell r="U9301">
            <v>0.15</v>
          </cell>
          <cell r="V9301">
            <v>1</v>
          </cell>
          <cell r="W9301">
            <v>53056</v>
          </cell>
          <cell r="X9301" t="str">
            <v>N</v>
          </cell>
          <cell r="Y9301" t="str">
            <v>J</v>
          </cell>
          <cell r="Z9301" t="str">
            <v>N</v>
          </cell>
        </row>
        <row r="9302">
          <cell r="A9302" t="str">
            <v>ES53057</v>
          </cell>
          <cell r="B9302">
            <v>9</v>
          </cell>
          <cell r="C9302" t="str">
            <v>X</v>
          </cell>
          <cell r="D9302">
            <v>242</v>
          </cell>
          <cell r="E9302" t="str">
            <v>Shop Alt</v>
          </cell>
          <cell r="F9302" t="str">
            <v>STRANDFLITZER "BEACH EXPLORER"</v>
          </cell>
          <cell r="G9302" t="str">
            <v xml:space="preserve">1 Stk.                        </v>
          </cell>
          <cell r="H9302">
            <v>1.65</v>
          </cell>
          <cell r="I9302">
            <v>1.65</v>
          </cell>
          <cell r="J9302">
            <v>0</v>
          </cell>
          <cell r="K9302">
            <v>0</v>
          </cell>
          <cell r="L9302">
            <v>2.0099999999999998</v>
          </cell>
          <cell r="M9302">
            <v>2.0699999999999998</v>
          </cell>
          <cell r="N9302">
            <v>2.19</v>
          </cell>
          <cell r="O9302">
            <v>3.3</v>
          </cell>
          <cell r="P9302">
            <v>6.57</v>
          </cell>
          <cell r="Q9302">
            <v>330239</v>
          </cell>
          <cell r="R9302" t="str">
            <v>EURO SOUVENIRS GMBH</v>
          </cell>
          <cell r="S9302" t="str">
            <v>D-91466</v>
          </cell>
          <cell r="U9302">
            <v>0.11</v>
          </cell>
          <cell r="V9302">
            <v>0</v>
          </cell>
          <cell r="W9302">
            <v>53057</v>
          </cell>
          <cell r="X9302" t="str">
            <v>N</v>
          </cell>
          <cell r="Y9302" t="str">
            <v>J</v>
          </cell>
          <cell r="Z9302" t="str">
            <v>N</v>
          </cell>
        </row>
        <row r="9303">
          <cell r="A9303" t="str">
            <v>ES53600</v>
          </cell>
          <cell r="B9303">
            <v>7</v>
          </cell>
          <cell r="C9303" t="str">
            <v>L</v>
          </cell>
          <cell r="D9303">
            <v>242</v>
          </cell>
          <cell r="E9303" t="str">
            <v>Shop Alt</v>
          </cell>
          <cell r="F9303" t="str">
            <v>SUPER FOOT TRUCK</v>
          </cell>
          <cell r="G9303" t="str">
            <v xml:space="preserve">1 Stk., im 12er Display       </v>
          </cell>
          <cell r="H9303">
            <v>1.1499999999999999</v>
          </cell>
          <cell r="I9303">
            <v>1.1499999999999999</v>
          </cell>
          <cell r="J9303">
            <v>0</v>
          </cell>
          <cell r="K9303">
            <v>0</v>
          </cell>
          <cell r="L9303">
            <v>1.46</v>
          </cell>
          <cell r="M9303">
            <v>1.5</v>
          </cell>
          <cell r="N9303">
            <v>1.59</v>
          </cell>
          <cell r="O9303">
            <v>2.4500000000000002</v>
          </cell>
          <cell r="P9303">
            <v>4.97</v>
          </cell>
          <cell r="Q9303">
            <v>330239</v>
          </cell>
          <cell r="R9303" t="str">
            <v>EURO SOUVENIRS GMBH</v>
          </cell>
          <cell r="S9303" t="str">
            <v>D-91466</v>
          </cell>
          <cell r="U9303">
            <v>0.14000000000000001</v>
          </cell>
          <cell r="V9303">
            <v>0</v>
          </cell>
          <cell r="W9303">
            <v>53600</v>
          </cell>
          <cell r="X9303" t="str">
            <v>N</v>
          </cell>
          <cell r="Y9303" t="str">
            <v>J</v>
          </cell>
          <cell r="Z9303" t="str">
            <v>N</v>
          </cell>
        </row>
        <row r="9304">
          <cell r="A9304" t="str">
            <v>ES53602</v>
          </cell>
          <cell r="B9304">
            <v>7</v>
          </cell>
          <cell r="C9304" t="str">
            <v>A</v>
          </cell>
          <cell r="D9304">
            <v>242</v>
          </cell>
          <cell r="E9304" t="str">
            <v>Shop Alt</v>
          </cell>
          <cell r="F9304" t="str">
            <v>SUPER RACER</v>
          </cell>
          <cell r="G9304" t="str">
            <v xml:space="preserve">1 Stk., im 12er Display       </v>
          </cell>
          <cell r="H9304">
            <v>1</v>
          </cell>
          <cell r="I9304">
            <v>1</v>
          </cell>
          <cell r="J9304">
            <v>0</v>
          </cell>
          <cell r="K9304">
            <v>0</v>
          </cell>
          <cell r="L9304">
            <v>1.32</v>
          </cell>
          <cell r="M9304">
            <v>1.37</v>
          </cell>
          <cell r="N9304">
            <v>1.44</v>
          </cell>
          <cell r="O9304">
            <v>2.2000000000000002</v>
          </cell>
          <cell r="P9304">
            <v>4.29</v>
          </cell>
          <cell r="Q9304">
            <v>330239</v>
          </cell>
          <cell r="R9304" t="str">
            <v>EURO SOUVENIRS GMBH</v>
          </cell>
          <cell r="S9304" t="str">
            <v>D-91466</v>
          </cell>
          <cell r="U9304">
            <v>0.14000000000000001</v>
          </cell>
          <cell r="V9304">
            <v>0</v>
          </cell>
          <cell r="W9304">
            <v>53602</v>
          </cell>
          <cell r="X9304" t="str">
            <v>N</v>
          </cell>
          <cell r="Y9304" t="str">
            <v>J</v>
          </cell>
          <cell r="Z9304" t="str">
            <v>N</v>
          </cell>
        </row>
        <row r="9305">
          <cell r="A9305" t="str">
            <v>ES53610</v>
          </cell>
          <cell r="B9305">
            <v>7</v>
          </cell>
          <cell r="C9305" t="str">
            <v>A</v>
          </cell>
          <cell r="D9305">
            <v>242</v>
          </cell>
          <cell r="E9305" t="str">
            <v>Shop Alt</v>
          </cell>
          <cell r="F9305" t="str">
            <v>CHAMPION RACER 12 STK.IM DISP</v>
          </cell>
          <cell r="G9305" t="str">
            <v xml:space="preserve">Mercedes Benz                 </v>
          </cell>
          <cell r="H9305">
            <v>1.3</v>
          </cell>
          <cell r="I9305">
            <v>1.3</v>
          </cell>
          <cell r="J9305">
            <v>0</v>
          </cell>
          <cell r="K9305">
            <v>0</v>
          </cell>
          <cell r="L9305">
            <v>1.64</v>
          </cell>
          <cell r="M9305">
            <v>1.7</v>
          </cell>
          <cell r="N9305">
            <v>1.8</v>
          </cell>
          <cell r="O9305">
            <v>2.77</v>
          </cell>
          <cell r="P9305">
            <v>5.59</v>
          </cell>
          <cell r="Q9305">
            <v>330239</v>
          </cell>
          <cell r="R9305" t="str">
            <v>EURO SOUVENIRS GMBH</v>
          </cell>
          <cell r="S9305" t="str">
            <v>D-91466</v>
          </cell>
          <cell r="U9305">
            <v>0.14000000000000001</v>
          </cell>
          <cell r="V9305">
            <v>0</v>
          </cell>
          <cell r="W9305">
            <v>53610</v>
          </cell>
          <cell r="X9305" t="str">
            <v>N</v>
          </cell>
          <cell r="Y9305" t="str">
            <v>J</v>
          </cell>
          <cell r="Z9305" t="str">
            <v>N</v>
          </cell>
        </row>
        <row r="9306">
          <cell r="A9306" t="str">
            <v>ES53634</v>
          </cell>
          <cell r="B9306">
            <v>7</v>
          </cell>
          <cell r="C9306" t="str">
            <v>A</v>
          </cell>
          <cell r="D9306">
            <v>242</v>
          </cell>
          <cell r="E9306" t="str">
            <v>Shop Alt</v>
          </cell>
          <cell r="F9306" t="str">
            <v>PORSCHE CARERRA 996</v>
          </cell>
          <cell r="G9306" t="str">
            <v xml:space="preserve">12 cm- 12 Stk. Display        </v>
          </cell>
          <cell r="H9306">
            <v>1.25</v>
          </cell>
          <cell r="I9306">
            <v>1.25</v>
          </cell>
          <cell r="J9306">
            <v>0</v>
          </cell>
          <cell r="K9306">
            <v>0</v>
          </cell>
          <cell r="L9306">
            <v>1.58</v>
          </cell>
          <cell r="M9306">
            <v>1.63</v>
          </cell>
          <cell r="N9306">
            <v>1.73</v>
          </cell>
          <cell r="O9306">
            <v>2.65</v>
          </cell>
          <cell r="P9306">
            <v>5.39</v>
          </cell>
          <cell r="Q9306">
            <v>330239</v>
          </cell>
          <cell r="R9306" t="str">
            <v>EURO SOUVENIRS GMBH</v>
          </cell>
          <cell r="S9306" t="str">
            <v>D-91466</v>
          </cell>
          <cell r="U9306">
            <v>0.12</v>
          </cell>
          <cell r="V9306">
            <v>1</v>
          </cell>
          <cell r="W9306">
            <v>53634</v>
          </cell>
          <cell r="X9306" t="str">
            <v>N</v>
          </cell>
          <cell r="Y9306" t="str">
            <v>J</v>
          </cell>
          <cell r="Z9306" t="str">
            <v>N</v>
          </cell>
        </row>
        <row r="9307">
          <cell r="A9307" t="str">
            <v>ES53666</v>
          </cell>
          <cell r="B9307">
            <v>9</v>
          </cell>
          <cell r="C9307" t="str">
            <v>A</v>
          </cell>
          <cell r="D9307">
            <v>242</v>
          </cell>
          <cell r="E9307" t="str">
            <v>Shop Alt</v>
          </cell>
          <cell r="F9307" t="str">
            <v>VW MICRO BUS MIT RÜCKZUG</v>
          </cell>
          <cell r="G9307" t="str">
            <v xml:space="preserve">6 Farb.sort., im Display      </v>
          </cell>
          <cell r="H9307">
            <v>1.4</v>
          </cell>
          <cell r="I9307">
            <v>1.4</v>
          </cell>
          <cell r="J9307">
            <v>0</v>
          </cell>
          <cell r="K9307">
            <v>0</v>
          </cell>
          <cell r="L9307">
            <v>1.82</v>
          </cell>
          <cell r="M9307">
            <v>1.87</v>
          </cell>
          <cell r="N9307">
            <v>1.98</v>
          </cell>
          <cell r="O9307">
            <v>3</v>
          </cell>
          <cell r="P9307">
            <v>6</v>
          </cell>
          <cell r="Q9307">
            <v>330239</v>
          </cell>
          <cell r="R9307" t="str">
            <v>EURO SOUVENIRS GMBH</v>
          </cell>
          <cell r="S9307" t="str">
            <v>D-91466</v>
          </cell>
          <cell r="U9307">
            <v>0.16</v>
          </cell>
          <cell r="V9307">
            <v>1</v>
          </cell>
          <cell r="W9307">
            <v>53666</v>
          </cell>
          <cell r="X9307" t="str">
            <v>N</v>
          </cell>
          <cell r="Y9307" t="str">
            <v>J</v>
          </cell>
          <cell r="Z9307" t="str">
            <v>N</v>
          </cell>
        </row>
        <row r="9308">
          <cell r="A9308" t="str">
            <v>ES53670</v>
          </cell>
          <cell r="B9308">
            <v>7</v>
          </cell>
          <cell r="C9308" t="str">
            <v>A</v>
          </cell>
          <cell r="D9308">
            <v>242</v>
          </cell>
          <cell r="E9308" t="str">
            <v>Shop Alt</v>
          </cell>
          <cell r="F9308" t="str">
            <v>BMW Z4    12 STK. IM DISPLAY</v>
          </cell>
          <cell r="G9308" t="str">
            <v xml:space="preserve">12 cm offen                   </v>
          </cell>
          <cell r="H9308">
            <v>1.35</v>
          </cell>
          <cell r="I9308">
            <v>1.35</v>
          </cell>
          <cell r="J9308">
            <v>0</v>
          </cell>
          <cell r="K9308">
            <v>0</v>
          </cell>
          <cell r="L9308">
            <v>1.71</v>
          </cell>
          <cell r="M9308">
            <v>1.76</v>
          </cell>
          <cell r="N9308">
            <v>1.87</v>
          </cell>
          <cell r="O9308">
            <v>2.87</v>
          </cell>
          <cell r="P9308">
            <v>5.8</v>
          </cell>
          <cell r="Q9308">
            <v>330239</v>
          </cell>
          <cell r="R9308" t="str">
            <v>EURO SOUVENIRS GMBH</v>
          </cell>
          <cell r="S9308" t="str">
            <v>D-91466</v>
          </cell>
          <cell r="U9308">
            <v>0.14000000000000001</v>
          </cell>
          <cell r="V9308">
            <v>1</v>
          </cell>
          <cell r="W9308">
            <v>53670</v>
          </cell>
          <cell r="X9308" t="str">
            <v>N</v>
          </cell>
          <cell r="Y9308" t="str">
            <v>J</v>
          </cell>
          <cell r="Z9308" t="str">
            <v>N</v>
          </cell>
        </row>
        <row r="9309">
          <cell r="A9309" t="str">
            <v>ES53672</v>
          </cell>
          <cell r="B9309">
            <v>7</v>
          </cell>
          <cell r="C9309" t="str">
            <v>X</v>
          </cell>
          <cell r="D9309">
            <v>242</v>
          </cell>
          <cell r="E9309" t="str">
            <v>Shop Alt</v>
          </cell>
          <cell r="F9309" t="str">
            <v>LIZENZ AUTOS</v>
          </cell>
          <cell r="G9309" t="str">
            <v xml:space="preserve">24er Display                  </v>
          </cell>
          <cell r="H9309">
            <v>1.35</v>
          </cell>
          <cell r="I9309">
            <v>1.35</v>
          </cell>
          <cell r="J9309">
            <v>0</v>
          </cell>
          <cell r="K9309">
            <v>0</v>
          </cell>
          <cell r="L9309">
            <v>1.66</v>
          </cell>
          <cell r="M9309">
            <v>1.71</v>
          </cell>
          <cell r="N9309">
            <v>1.82</v>
          </cell>
          <cell r="O9309">
            <v>2.77</v>
          </cell>
          <cell r="P9309">
            <v>5.6</v>
          </cell>
          <cell r="Q9309">
            <v>330239</v>
          </cell>
          <cell r="R9309" t="str">
            <v>EURO SOUVENIRS GMBH</v>
          </cell>
          <cell r="S9309" t="str">
            <v>D-91466</v>
          </cell>
          <cell r="U9309">
            <v>0.16</v>
          </cell>
          <cell r="V9309">
            <v>0</v>
          </cell>
          <cell r="W9309">
            <v>53672</v>
          </cell>
          <cell r="X9309" t="str">
            <v>N</v>
          </cell>
          <cell r="Y9309" t="str">
            <v>J</v>
          </cell>
          <cell r="Z9309" t="str">
            <v>N</v>
          </cell>
        </row>
        <row r="9310">
          <cell r="A9310" t="str">
            <v>FO20074</v>
          </cell>
          <cell r="C9310" t="str">
            <v>B</v>
          </cell>
          <cell r="D9310">
            <v>133</v>
          </cell>
          <cell r="E9310" t="str">
            <v>Serviceprodukte</v>
          </cell>
          <cell r="F9310" t="str">
            <v>BERA BREMSEN-REINIGER</v>
          </cell>
          <cell r="G9310" t="str">
            <v xml:space="preserve">  500 ml Spraydose            </v>
          </cell>
          <cell r="H9310">
            <v>0.74</v>
          </cell>
          <cell r="I9310">
            <v>0.74</v>
          </cell>
          <cell r="J9310">
            <v>0</v>
          </cell>
          <cell r="K9310">
            <v>0.86</v>
          </cell>
          <cell r="L9310">
            <v>0</v>
          </cell>
          <cell r="M9310">
            <v>0</v>
          </cell>
          <cell r="N9310">
            <v>0</v>
          </cell>
          <cell r="O9310">
            <v>0.9</v>
          </cell>
          <cell r="P9310">
            <v>0</v>
          </cell>
          <cell r="Q9310">
            <v>330450</v>
          </cell>
          <cell r="R9310" t="str">
            <v>BOSTIK AEROSOLS GMBH</v>
          </cell>
          <cell r="S9310" t="str">
            <v>D-97234</v>
          </cell>
          <cell r="T9310">
            <v>27101225</v>
          </cell>
          <cell r="U9310">
            <v>0.45</v>
          </cell>
          <cell r="V9310">
            <v>0.5</v>
          </cell>
          <cell r="X9310" t="str">
            <v>J</v>
          </cell>
          <cell r="Y9310" t="str">
            <v>J</v>
          </cell>
          <cell r="Z9310" t="str">
            <v>N</v>
          </cell>
        </row>
        <row r="9311">
          <cell r="A9311" t="str">
            <v>FO45287</v>
          </cell>
          <cell r="B9311">
            <v>12</v>
          </cell>
          <cell r="C9311" t="str">
            <v>B</v>
          </cell>
          <cell r="D9311">
            <v>141</v>
          </cell>
          <cell r="E9311" t="str">
            <v>Scheibenwaschanlage Winter</v>
          </cell>
          <cell r="F9311" t="str">
            <v>BERA SCHEIBENFROSTSCHUTZKONZ.</v>
          </cell>
          <cell r="G9311" t="str">
            <v xml:space="preserve">    25 Lit Kanister           </v>
          </cell>
          <cell r="H9311">
            <v>18.040700000000001</v>
          </cell>
          <cell r="I9311">
            <v>17.32</v>
          </cell>
          <cell r="J9311">
            <v>0</v>
          </cell>
          <cell r="K9311">
            <v>20.14</v>
          </cell>
          <cell r="L9311">
            <v>0</v>
          </cell>
          <cell r="M9311">
            <v>0</v>
          </cell>
          <cell r="N9311">
            <v>0</v>
          </cell>
          <cell r="O9311">
            <v>19.899999999999999</v>
          </cell>
          <cell r="P9311">
            <v>0</v>
          </cell>
          <cell r="Q9311">
            <v>330763</v>
          </cell>
          <cell r="R9311" t="str">
            <v>GYÖR DISTILLERY AND REFINERY</v>
          </cell>
          <cell r="S9311">
            <v>9027</v>
          </cell>
          <cell r="T9311">
            <v>38200000</v>
          </cell>
          <cell r="U9311">
            <v>23.25</v>
          </cell>
          <cell r="V9311">
            <v>25</v>
          </cell>
          <cell r="W9311" t="str">
            <v>TEGEE</v>
          </cell>
          <cell r="X9311" t="str">
            <v>J</v>
          </cell>
          <cell r="Y9311" t="str">
            <v>J</v>
          </cell>
          <cell r="Z9311" t="str">
            <v>N</v>
          </cell>
        </row>
        <row r="9312">
          <cell r="A9312" t="str">
            <v>FR301229</v>
          </cell>
          <cell r="B9312">
            <v>10</v>
          </cell>
          <cell r="C9312" t="str">
            <v>X</v>
          </cell>
          <cell r="D9312">
            <v>185</v>
          </cell>
          <cell r="E9312" t="str">
            <v>Zubehör</v>
          </cell>
          <cell r="F9312" t="str">
            <v>BESTECKKORB MIT GRIFFEN</v>
          </cell>
          <cell r="G9312" t="str">
            <v xml:space="preserve">L 450 x B 212 x H 260 mm      </v>
          </cell>
          <cell r="H9312">
            <v>10.199999999999999</v>
          </cell>
          <cell r="I9312">
            <v>10.199999999999999</v>
          </cell>
          <cell r="J9312">
            <v>0</v>
          </cell>
          <cell r="K9312">
            <v>11.86</v>
          </cell>
          <cell r="L9312">
            <v>15.41</v>
          </cell>
          <cell r="M9312">
            <v>15.88</v>
          </cell>
          <cell r="N9312">
            <v>17.350000000000001</v>
          </cell>
          <cell r="O9312">
            <v>23.21</v>
          </cell>
          <cell r="P9312">
            <v>0</v>
          </cell>
          <cell r="Q9312">
            <v>330755</v>
          </cell>
          <cell r="R9312" t="str">
            <v>FRIES KUNSTSTOFFTECHNIK GMBH</v>
          </cell>
          <cell r="S9312">
            <v>6832</v>
          </cell>
          <cell r="U9312">
            <v>0.88</v>
          </cell>
          <cell r="V9312">
            <v>1</v>
          </cell>
          <cell r="W9312" t="str">
            <v>A301229</v>
          </cell>
          <cell r="X9312" t="str">
            <v>N</v>
          </cell>
          <cell r="Y9312" t="str">
            <v>J</v>
          </cell>
          <cell r="Z9312" t="str">
            <v>N</v>
          </cell>
        </row>
        <row r="9313">
          <cell r="A9313" t="str">
            <v>FR301247</v>
          </cell>
          <cell r="B9313">
            <v>10</v>
          </cell>
          <cell r="C9313" t="str">
            <v>X</v>
          </cell>
          <cell r="D9313">
            <v>185</v>
          </cell>
          <cell r="E9313" t="str">
            <v>Zubehör</v>
          </cell>
          <cell r="F9313" t="str">
            <v>GLASRELAX 400</v>
          </cell>
          <cell r="G9313" t="str">
            <v xml:space="preserve">Gläsereinsatz schräg          </v>
          </cell>
          <cell r="H9313">
            <v>4.08</v>
          </cell>
          <cell r="I9313">
            <v>4.08</v>
          </cell>
          <cell r="J9313">
            <v>0</v>
          </cell>
          <cell r="K9313">
            <v>4.74</v>
          </cell>
          <cell r="L9313">
            <v>7.63</v>
          </cell>
          <cell r="M9313">
            <v>7.87</v>
          </cell>
          <cell r="N9313">
            <v>8.6</v>
          </cell>
          <cell r="O9313">
            <v>11.55</v>
          </cell>
          <cell r="P9313">
            <v>0</v>
          </cell>
          <cell r="Q9313">
            <v>330755</v>
          </cell>
          <cell r="R9313" t="str">
            <v>FRIES KUNSTSTOFFTECHNIK GMBH</v>
          </cell>
          <cell r="S9313">
            <v>6832</v>
          </cell>
          <cell r="U9313">
            <v>0.125</v>
          </cell>
          <cell r="V9313">
            <v>1</v>
          </cell>
          <cell r="W9313" t="str">
            <v>A301247</v>
          </cell>
          <cell r="X9313" t="str">
            <v>N</v>
          </cell>
          <cell r="Y9313" t="str">
            <v>J</v>
          </cell>
          <cell r="Z9313" t="str">
            <v>N</v>
          </cell>
        </row>
        <row r="9314">
          <cell r="A9314" t="str">
            <v>FR301265</v>
          </cell>
          <cell r="B9314">
            <v>10</v>
          </cell>
          <cell r="C9314" t="str">
            <v>L</v>
          </cell>
          <cell r="D9314">
            <v>185</v>
          </cell>
          <cell r="E9314" t="str">
            <v>Zubehör</v>
          </cell>
          <cell r="F9314" t="str">
            <v>BISTRO-SET 396</v>
          </cell>
          <cell r="G9314" t="str">
            <v xml:space="preserve">Einschubbreite 396 mm         </v>
          </cell>
          <cell r="H9314">
            <v>0</v>
          </cell>
          <cell r="I9314">
            <v>45.88</v>
          </cell>
          <cell r="J9314">
            <v>0</v>
          </cell>
          <cell r="K9314">
            <v>53.35</v>
          </cell>
          <cell r="L9314">
            <v>76.27</v>
          </cell>
          <cell r="M9314">
            <v>78.56</v>
          </cell>
          <cell r="N9314">
            <v>89.92</v>
          </cell>
          <cell r="O9314">
            <v>120</v>
          </cell>
          <cell r="P9314">
            <v>0</v>
          </cell>
          <cell r="Q9314">
            <v>330755</v>
          </cell>
          <cell r="R9314" t="str">
            <v>FRIES KUNSTSTOFFTECHNIK GMBH</v>
          </cell>
          <cell r="S9314">
            <v>6832</v>
          </cell>
          <cell r="U9314">
            <v>3.15</v>
          </cell>
          <cell r="V9314">
            <v>1</v>
          </cell>
          <cell r="W9314" t="str">
            <v>A301265</v>
          </cell>
          <cell r="X9314" t="str">
            <v>J</v>
          </cell>
          <cell r="Y9314" t="str">
            <v>J</v>
          </cell>
          <cell r="Z9314" t="str">
            <v>J</v>
          </cell>
        </row>
        <row r="9315">
          <cell r="A9315" t="str">
            <v>FR301269</v>
          </cell>
          <cell r="B9315">
            <v>10</v>
          </cell>
          <cell r="C9315" t="str">
            <v>L</v>
          </cell>
          <cell r="D9315">
            <v>185</v>
          </cell>
          <cell r="E9315" t="str">
            <v>Zubehör</v>
          </cell>
          <cell r="F9315" t="str">
            <v>BISTRO-SET 400</v>
          </cell>
          <cell r="G9315" t="str">
            <v xml:space="preserve">Einschubbreite 400 mm         </v>
          </cell>
          <cell r="H9315">
            <v>0</v>
          </cell>
          <cell r="I9315">
            <v>45.88</v>
          </cell>
          <cell r="J9315">
            <v>0</v>
          </cell>
          <cell r="K9315">
            <v>53.35</v>
          </cell>
          <cell r="L9315">
            <v>76.27</v>
          </cell>
          <cell r="M9315">
            <v>78.56</v>
          </cell>
          <cell r="N9315">
            <v>89.92</v>
          </cell>
          <cell r="O9315">
            <v>120</v>
          </cell>
          <cell r="P9315">
            <v>0</v>
          </cell>
          <cell r="Q9315">
            <v>330755</v>
          </cell>
          <cell r="R9315" t="str">
            <v>FRIES KUNSTSTOFFTECHNIK GMBH</v>
          </cell>
          <cell r="S9315">
            <v>6832</v>
          </cell>
          <cell r="U9315">
            <v>3.1749999999999998</v>
          </cell>
          <cell r="V9315">
            <v>1</v>
          </cell>
          <cell r="W9315" t="str">
            <v>A301269</v>
          </cell>
          <cell r="X9315" t="str">
            <v>J</v>
          </cell>
          <cell r="Y9315" t="str">
            <v>J</v>
          </cell>
          <cell r="Z9315" t="str">
            <v>J</v>
          </cell>
        </row>
        <row r="9316">
          <cell r="A9316" t="str">
            <v>FR301285</v>
          </cell>
          <cell r="B9316">
            <v>10</v>
          </cell>
          <cell r="C9316" t="str">
            <v>L</v>
          </cell>
          <cell r="D9316">
            <v>185</v>
          </cell>
          <cell r="E9316" t="str">
            <v>Zubehör</v>
          </cell>
          <cell r="F9316" t="str">
            <v>BISTRO-SET 390</v>
          </cell>
          <cell r="G9316" t="str">
            <v xml:space="preserve">Einschubbreite 390 mm         </v>
          </cell>
          <cell r="H9316">
            <v>0</v>
          </cell>
          <cell r="I9316">
            <v>45.88</v>
          </cell>
          <cell r="J9316">
            <v>0</v>
          </cell>
          <cell r="K9316">
            <v>53.35</v>
          </cell>
          <cell r="L9316">
            <v>76.27</v>
          </cell>
          <cell r="M9316">
            <v>78.56</v>
          </cell>
          <cell r="N9316">
            <v>89.92</v>
          </cell>
          <cell r="O9316">
            <v>120</v>
          </cell>
          <cell r="P9316">
            <v>0</v>
          </cell>
          <cell r="Q9316">
            <v>330755</v>
          </cell>
          <cell r="R9316" t="str">
            <v>FRIES KUNSTSTOFFTECHNIK GMBH</v>
          </cell>
          <cell r="S9316">
            <v>6832</v>
          </cell>
          <cell r="U9316">
            <v>3.02</v>
          </cell>
          <cell r="V9316">
            <v>1</v>
          </cell>
          <cell r="W9316" t="str">
            <v>A301285</v>
          </cell>
          <cell r="X9316" t="str">
            <v>J</v>
          </cell>
          <cell r="Y9316" t="str">
            <v>J</v>
          </cell>
          <cell r="Z9316" t="str">
            <v>J</v>
          </cell>
        </row>
        <row r="9317">
          <cell r="A9317" t="str">
            <v>FR301482</v>
          </cell>
          <cell r="B9317">
            <v>10</v>
          </cell>
          <cell r="C9317" t="str">
            <v>X</v>
          </cell>
          <cell r="D9317">
            <v>185</v>
          </cell>
          <cell r="E9317" t="str">
            <v>Zubehör</v>
          </cell>
          <cell r="F9317" t="str">
            <v>BISTRO-SET 350</v>
          </cell>
          <cell r="G9317" t="str">
            <v xml:space="preserve">Einschubbreite 350 mm         </v>
          </cell>
          <cell r="H9317">
            <v>28.56</v>
          </cell>
          <cell r="I9317">
            <v>28.56</v>
          </cell>
          <cell r="J9317">
            <v>0</v>
          </cell>
          <cell r="K9317">
            <v>33.21</v>
          </cell>
          <cell r="L9317">
            <v>53.16</v>
          </cell>
          <cell r="M9317">
            <v>54.75</v>
          </cell>
          <cell r="N9317">
            <v>59.81</v>
          </cell>
          <cell r="O9317">
            <v>79.8</v>
          </cell>
          <cell r="P9317">
            <v>0</v>
          </cell>
          <cell r="Q9317">
            <v>330755</v>
          </cell>
          <cell r="R9317" t="str">
            <v>FRIES KUNSTSTOFFTECHNIK GMBH</v>
          </cell>
          <cell r="S9317">
            <v>6832</v>
          </cell>
          <cell r="U9317">
            <v>0</v>
          </cell>
          <cell r="V9317">
            <v>1</v>
          </cell>
          <cell r="W9317" t="str">
            <v>A301482</v>
          </cell>
          <cell r="X9317" t="str">
            <v>N</v>
          </cell>
          <cell r="Y9317" t="str">
            <v>J</v>
          </cell>
          <cell r="Z9317" t="str">
            <v>N</v>
          </cell>
        </row>
        <row r="9318">
          <cell r="A9318" t="str">
            <v>FR301497</v>
          </cell>
          <cell r="B9318">
            <v>10</v>
          </cell>
          <cell r="C9318" t="str">
            <v>L</v>
          </cell>
          <cell r="D9318">
            <v>185</v>
          </cell>
          <cell r="E9318" t="str">
            <v>Zubehör</v>
          </cell>
          <cell r="F9318" t="str">
            <v>GLASRELAX 500</v>
          </cell>
          <cell r="G9318" t="str">
            <v xml:space="preserve">Gläsereinsatz schräg          </v>
          </cell>
          <cell r="H9318">
            <v>3.28</v>
          </cell>
          <cell r="I9318">
            <v>3.28</v>
          </cell>
          <cell r="J9318">
            <v>0</v>
          </cell>
          <cell r="K9318">
            <v>3.81</v>
          </cell>
          <cell r="L9318">
            <v>7.02</v>
          </cell>
          <cell r="M9318">
            <v>7.24</v>
          </cell>
          <cell r="N9318">
            <v>8.2899999999999991</v>
          </cell>
          <cell r="O9318">
            <v>11.09</v>
          </cell>
          <cell r="P9318">
            <v>0</v>
          </cell>
          <cell r="Q9318">
            <v>330755</v>
          </cell>
          <cell r="R9318" t="str">
            <v>FRIES KUNSTSTOFFTECHNIK GMBH</v>
          </cell>
          <cell r="S9318">
            <v>6832</v>
          </cell>
          <cell r="U9318">
            <v>0.19500000000000001</v>
          </cell>
          <cell r="V9318">
            <v>1</v>
          </cell>
          <cell r="W9318" t="str">
            <v>A301497</v>
          </cell>
          <cell r="X9318" t="str">
            <v>J</v>
          </cell>
          <cell r="Y9318" t="str">
            <v>J</v>
          </cell>
          <cell r="Z9318" t="str">
            <v>J</v>
          </cell>
        </row>
        <row r="9319">
          <cell r="A9319" t="str">
            <v>FR301514</v>
          </cell>
          <cell r="B9319">
            <v>10</v>
          </cell>
          <cell r="C9319" t="str">
            <v>X</v>
          </cell>
          <cell r="D9319">
            <v>185</v>
          </cell>
          <cell r="E9319" t="str">
            <v>Zubehör</v>
          </cell>
          <cell r="F9319" t="str">
            <v>GLÄSERKORB 500</v>
          </cell>
          <cell r="G9319" t="str">
            <v xml:space="preserve">mit 4 Glasrelax Einsätzen     </v>
          </cell>
          <cell r="H9319">
            <v>37.44</v>
          </cell>
          <cell r="I9319">
            <v>37.44</v>
          </cell>
          <cell r="J9319">
            <v>0</v>
          </cell>
          <cell r="K9319">
            <v>43.53</v>
          </cell>
          <cell r="L9319">
            <v>60.86</v>
          </cell>
          <cell r="M9319">
            <v>62.69</v>
          </cell>
          <cell r="N9319">
            <v>68.48</v>
          </cell>
          <cell r="O9319">
            <v>91.35</v>
          </cell>
          <cell r="P9319">
            <v>0</v>
          </cell>
          <cell r="Q9319">
            <v>330755</v>
          </cell>
          <cell r="R9319" t="str">
            <v>FRIES KUNSTSTOFFTECHNIK GMBH</v>
          </cell>
          <cell r="S9319">
            <v>6832</v>
          </cell>
          <cell r="U9319">
            <v>2.21</v>
          </cell>
          <cell r="V9319">
            <v>1</v>
          </cell>
          <cell r="W9319" t="str">
            <v>A301514</v>
          </cell>
          <cell r="X9319" t="str">
            <v>N</v>
          </cell>
          <cell r="Y9319" t="str">
            <v>J</v>
          </cell>
          <cell r="Z9319" t="str">
            <v>N</v>
          </cell>
        </row>
        <row r="9320">
          <cell r="A9320" t="str">
            <v>FR301515</v>
          </cell>
          <cell r="B9320">
            <v>10</v>
          </cell>
          <cell r="C9320" t="str">
            <v>X</v>
          </cell>
          <cell r="D9320">
            <v>185</v>
          </cell>
          <cell r="E9320" t="str">
            <v>Zubehör</v>
          </cell>
          <cell r="F9320" t="str">
            <v>GLÄSERKORB 500</v>
          </cell>
          <cell r="G9320" t="str">
            <v xml:space="preserve">mit 5 Glasrelax Einsätzen     </v>
          </cell>
          <cell r="H9320">
            <v>40.72</v>
          </cell>
          <cell r="I9320">
            <v>40.72</v>
          </cell>
          <cell r="J9320">
            <v>0</v>
          </cell>
          <cell r="K9320">
            <v>47.35</v>
          </cell>
          <cell r="L9320">
            <v>68.569999999999993</v>
          </cell>
          <cell r="M9320">
            <v>70.63</v>
          </cell>
          <cell r="N9320">
            <v>77.150000000000006</v>
          </cell>
          <cell r="O9320">
            <v>102.9</v>
          </cell>
          <cell r="P9320">
            <v>0</v>
          </cell>
          <cell r="Q9320">
            <v>330755</v>
          </cell>
          <cell r="R9320" t="str">
            <v>FRIES KUNSTSTOFFTECHNIK GMBH</v>
          </cell>
          <cell r="S9320">
            <v>6832</v>
          </cell>
          <cell r="U9320">
            <v>0</v>
          </cell>
          <cell r="V9320">
            <v>1</v>
          </cell>
          <cell r="W9320" t="str">
            <v>A301515</v>
          </cell>
          <cell r="X9320" t="str">
            <v>N</v>
          </cell>
          <cell r="Y9320" t="str">
            <v>J</v>
          </cell>
          <cell r="Z9320" t="str">
            <v>N</v>
          </cell>
        </row>
        <row r="9321">
          <cell r="A9321" t="str">
            <v>FR301516</v>
          </cell>
          <cell r="B9321">
            <v>10</v>
          </cell>
          <cell r="C9321" t="str">
            <v>X</v>
          </cell>
          <cell r="D9321">
            <v>185</v>
          </cell>
          <cell r="E9321" t="str">
            <v>Zubehör</v>
          </cell>
          <cell r="F9321" t="str">
            <v>KOMBIKORB 500</v>
          </cell>
          <cell r="G9321" t="str">
            <v xml:space="preserve">Teller,Tassen,Gläser,Besteck  </v>
          </cell>
          <cell r="H9321">
            <v>32.56</v>
          </cell>
          <cell r="I9321">
            <v>32.56</v>
          </cell>
          <cell r="J9321">
            <v>0</v>
          </cell>
          <cell r="K9321">
            <v>37.86</v>
          </cell>
          <cell r="L9321">
            <v>53.16</v>
          </cell>
          <cell r="M9321">
            <v>54.75</v>
          </cell>
          <cell r="N9321">
            <v>59.81</v>
          </cell>
          <cell r="O9321">
            <v>79.8</v>
          </cell>
          <cell r="P9321">
            <v>0</v>
          </cell>
          <cell r="Q9321">
            <v>330755</v>
          </cell>
          <cell r="R9321" t="str">
            <v>FRIES KUNSTSTOFFTECHNIK GMBH</v>
          </cell>
          <cell r="S9321">
            <v>6832</v>
          </cell>
          <cell r="U9321">
            <v>1.89</v>
          </cell>
          <cell r="V9321">
            <v>1</v>
          </cell>
          <cell r="W9321" t="str">
            <v>A301516</v>
          </cell>
          <cell r="X9321" t="str">
            <v>N</v>
          </cell>
          <cell r="Y9321" t="str">
            <v>J</v>
          </cell>
          <cell r="Z9321" t="str">
            <v>N</v>
          </cell>
        </row>
        <row r="9322">
          <cell r="A9322" t="str">
            <v>FT1002352</v>
          </cell>
          <cell r="B9322">
            <v>12</v>
          </cell>
          <cell r="C9322" t="str">
            <v>A</v>
          </cell>
          <cell r="D9322">
            <v>172</v>
          </cell>
          <cell r="E9322" t="str">
            <v>Schaumreinigung</v>
          </cell>
          <cell r="F9322" t="str">
            <v>FINK FC 23</v>
          </cell>
          <cell r="G9322" t="str">
            <v xml:space="preserve">220 kg Fass                   </v>
          </cell>
          <cell r="H9322">
            <v>449.11</v>
          </cell>
          <cell r="I9322">
            <v>242</v>
          </cell>
          <cell r="J9322">
            <v>0</v>
          </cell>
          <cell r="K9322">
            <v>281.39999999999998</v>
          </cell>
          <cell r="L9322">
            <v>312.67</v>
          </cell>
          <cell r="M9322">
            <v>372.82</v>
          </cell>
          <cell r="N9322">
            <v>431.78</v>
          </cell>
          <cell r="O9322">
            <v>790</v>
          </cell>
          <cell r="P9322">
            <v>0</v>
          </cell>
          <cell r="Q9322">
            <v>330704</v>
          </cell>
          <cell r="R9322" t="str">
            <v>FINK TEC GMBH</v>
          </cell>
          <cell r="S9322">
            <v>59069</v>
          </cell>
          <cell r="T9322">
            <v>34029090</v>
          </cell>
          <cell r="U9322">
            <v>228.5</v>
          </cell>
          <cell r="V9322">
            <v>210</v>
          </cell>
          <cell r="W9322">
            <v>100235201</v>
          </cell>
          <cell r="X9322" t="str">
            <v>N</v>
          </cell>
          <cell r="Y9322" t="str">
            <v>J</v>
          </cell>
          <cell r="Z9322" t="str">
            <v>N</v>
          </cell>
        </row>
        <row r="9323">
          <cell r="A9323" t="str">
            <v>FT1002385</v>
          </cell>
          <cell r="B9323">
            <v>12</v>
          </cell>
          <cell r="C9323" t="str">
            <v>A</v>
          </cell>
          <cell r="D9323">
            <v>172</v>
          </cell>
          <cell r="E9323" t="str">
            <v>Schaumreinigung</v>
          </cell>
          <cell r="F9323" t="str">
            <v>FINK FC 23</v>
          </cell>
          <cell r="G9323" t="str">
            <v xml:space="preserve">23 kg Kanister                </v>
          </cell>
          <cell r="H9323">
            <v>46.8</v>
          </cell>
          <cell r="I9323">
            <v>27.37</v>
          </cell>
          <cell r="J9323">
            <v>0</v>
          </cell>
          <cell r="K9323">
            <v>31.83</v>
          </cell>
          <cell r="L9323">
            <v>36.07</v>
          </cell>
          <cell r="M9323">
            <v>42.07</v>
          </cell>
          <cell r="N9323">
            <v>48.72</v>
          </cell>
          <cell r="O9323">
            <v>88.9</v>
          </cell>
          <cell r="P9323">
            <v>0</v>
          </cell>
          <cell r="Q9323">
            <v>330704</v>
          </cell>
          <cell r="R9323" t="str">
            <v>FINK TEC GMBH</v>
          </cell>
          <cell r="S9323">
            <v>59069</v>
          </cell>
          <cell r="T9323">
            <v>34029090</v>
          </cell>
          <cell r="U9323">
            <v>24</v>
          </cell>
          <cell r="V9323">
            <v>20</v>
          </cell>
          <cell r="W9323">
            <v>100238501</v>
          </cell>
          <cell r="X9323" t="str">
            <v>N</v>
          </cell>
          <cell r="Y9323" t="str">
            <v>J</v>
          </cell>
          <cell r="Z9323" t="str">
            <v>N</v>
          </cell>
        </row>
        <row r="9324">
          <cell r="A9324" t="str">
            <v>FT1003075</v>
          </cell>
          <cell r="B9324">
            <v>12</v>
          </cell>
          <cell r="C9324" t="str">
            <v>A</v>
          </cell>
          <cell r="D9324">
            <v>172</v>
          </cell>
          <cell r="E9324" t="str">
            <v>Schaumreinigung</v>
          </cell>
          <cell r="F9324" t="str">
            <v>FINK FC 30</v>
          </cell>
          <cell r="G9324" t="str">
            <v xml:space="preserve">22 kg Kanister                </v>
          </cell>
          <cell r="H9324">
            <v>44.872</v>
          </cell>
          <cell r="I9324">
            <v>40.92</v>
          </cell>
          <cell r="J9324">
            <v>0</v>
          </cell>
          <cell r="K9324">
            <v>47.58</v>
          </cell>
          <cell r="L9324">
            <v>118.72</v>
          </cell>
          <cell r="M9324">
            <v>78.459999999999994</v>
          </cell>
          <cell r="N9324">
            <v>90.88</v>
          </cell>
          <cell r="O9324">
            <v>165</v>
          </cell>
          <cell r="P9324">
            <v>0</v>
          </cell>
          <cell r="Q9324">
            <v>330704</v>
          </cell>
          <cell r="R9324" t="str">
            <v>FINK TEC GMBH</v>
          </cell>
          <cell r="S9324">
            <v>59069</v>
          </cell>
          <cell r="T9324">
            <v>34029090</v>
          </cell>
          <cell r="U9324">
            <v>26</v>
          </cell>
          <cell r="V9324">
            <v>25</v>
          </cell>
          <cell r="W9324">
            <v>100307501</v>
          </cell>
          <cell r="X9324" t="str">
            <v>N</v>
          </cell>
          <cell r="Y9324" t="str">
            <v>J</v>
          </cell>
          <cell r="Z9324" t="str">
            <v>N</v>
          </cell>
        </row>
        <row r="9325">
          <cell r="A9325" t="str">
            <v>FT1016180</v>
          </cell>
          <cell r="C9325" t="str">
            <v>A</v>
          </cell>
          <cell r="D9325">
            <v>171</v>
          </cell>
          <cell r="E9325" t="str">
            <v>Kisten- &amp; Geschirreinigung</v>
          </cell>
          <cell r="F9325" t="str">
            <v>FINK FC 161</v>
          </cell>
          <cell r="G9325" t="str">
            <v xml:space="preserve">12 kg Kanister                </v>
          </cell>
          <cell r="H9325">
            <v>66.497200000000007</v>
          </cell>
          <cell r="I9325">
            <v>64.56</v>
          </cell>
          <cell r="J9325">
            <v>0</v>
          </cell>
          <cell r="K9325">
            <v>75.069999999999993</v>
          </cell>
          <cell r="L9325">
            <v>0</v>
          </cell>
          <cell r="M9325">
            <v>0</v>
          </cell>
          <cell r="N9325">
            <v>0</v>
          </cell>
          <cell r="O9325">
            <v>0</v>
          </cell>
          <cell r="P9325">
            <v>0</v>
          </cell>
          <cell r="Q9325">
            <v>330704</v>
          </cell>
          <cell r="R9325" t="str">
            <v>FINK TEC GMBH</v>
          </cell>
          <cell r="S9325">
            <v>59069</v>
          </cell>
          <cell r="T9325">
            <v>39100000</v>
          </cell>
          <cell r="U9325">
            <v>12.744999999999999</v>
          </cell>
          <cell r="V9325">
            <v>10</v>
          </cell>
          <cell r="W9325">
            <v>101618001</v>
          </cell>
          <cell r="X9325" t="str">
            <v>N</v>
          </cell>
          <cell r="Y9325" t="str">
            <v>J</v>
          </cell>
          <cell r="Z9325" t="str">
            <v>N</v>
          </cell>
        </row>
        <row r="9326">
          <cell r="A9326" t="str">
            <v>FT1016350</v>
          </cell>
          <cell r="B9326">
            <v>12</v>
          </cell>
          <cell r="C9326" t="str">
            <v>A</v>
          </cell>
          <cell r="D9326">
            <v>174</v>
          </cell>
          <cell r="E9326" t="str">
            <v>Spezialreinigung</v>
          </cell>
          <cell r="F9326" t="str">
            <v>FINK FC 163</v>
          </cell>
          <cell r="G9326" t="str">
            <v xml:space="preserve">200 kg Fass                   </v>
          </cell>
          <cell r="H9326">
            <v>663.61599999999999</v>
          </cell>
          <cell r="I9326">
            <v>632</v>
          </cell>
          <cell r="J9326">
            <v>0</v>
          </cell>
          <cell r="K9326">
            <v>734.88</v>
          </cell>
          <cell r="L9326">
            <v>841.43</v>
          </cell>
          <cell r="M9326">
            <v>1161.07</v>
          </cell>
          <cell r="N9326">
            <v>1344.74</v>
          </cell>
          <cell r="O9326">
            <v>2450</v>
          </cell>
          <cell r="P9326">
            <v>0</v>
          </cell>
          <cell r="Q9326">
            <v>330704</v>
          </cell>
          <cell r="R9326" t="str">
            <v>FINK TEC GMBH</v>
          </cell>
          <cell r="S9326">
            <v>59069</v>
          </cell>
          <cell r="T9326">
            <v>34029090</v>
          </cell>
          <cell r="U9326">
            <v>208</v>
          </cell>
          <cell r="V9326">
            <v>210</v>
          </cell>
          <cell r="W9326">
            <v>101635001</v>
          </cell>
          <cell r="X9326" t="str">
            <v>N</v>
          </cell>
          <cell r="Y9326" t="str">
            <v>J</v>
          </cell>
          <cell r="Z9326" t="str">
            <v>N</v>
          </cell>
        </row>
        <row r="9327">
          <cell r="A9327" t="str">
            <v>FT1016374</v>
          </cell>
          <cell r="B9327">
            <v>12</v>
          </cell>
          <cell r="C9327" t="str">
            <v>A</v>
          </cell>
          <cell r="D9327">
            <v>174</v>
          </cell>
          <cell r="E9327" t="str">
            <v>Spezialreinigung</v>
          </cell>
          <cell r="F9327" t="str">
            <v>FINK FC 163</v>
          </cell>
          <cell r="G9327" t="str">
            <v xml:space="preserve">20 kg Kanister                </v>
          </cell>
          <cell r="H9327">
            <v>68.944000000000003</v>
          </cell>
          <cell r="I9327">
            <v>65.599999999999994</v>
          </cell>
          <cell r="J9327">
            <v>0</v>
          </cell>
          <cell r="K9327">
            <v>76.28</v>
          </cell>
          <cell r="L9327">
            <v>88.22</v>
          </cell>
          <cell r="M9327">
            <v>120.51</v>
          </cell>
          <cell r="N9327">
            <v>139.58000000000001</v>
          </cell>
          <cell r="O9327">
            <v>255</v>
          </cell>
          <cell r="P9327">
            <v>0</v>
          </cell>
          <cell r="Q9327">
            <v>330704</v>
          </cell>
          <cell r="R9327" t="str">
            <v>FINK TEC GMBH</v>
          </cell>
          <cell r="S9327">
            <v>59069</v>
          </cell>
          <cell r="T9327">
            <v>34029090</v>
          </cell>
          <cell r="U9327">
            <v>22</v>
          </cell>
          <cell r="V9327">
            <v>20</v>
          </cell>
          <cell r="W9327">
            <v>101637401</v>
          </cell>
          <cell r="X9327" t="str">
            <v>N</v>
          </cell>
          <cell r="Y9327" t="str">
            <v>J</v>
          </cell>
          <cell r="Z9327" t="str">
            <v>N</v>
          </cell>
        </row>
        <row r="9328">
          <cell r="A9328" t="str">
            <v>FT1055371</v>
          </cell>
          <cell r="B9328">
            <v>12</v>
          </cell>
          <cell r="C9328" t="str">
            <v>A</v>
          </cell>
          <cell r="D9328">
            <v>174</v>
          </cell>
          <cell r="E9328" t="str">
            <v>Spezialreinigung</v>
          </cell>
          <cell r="F9328" t="str">
            <v>FINK BR 53</v>
          </cell>
          <cell r="G9328" t="str">
            <v xml:space="preserve">10 kg Kanister                </v>
          </cell>
          <cell r="H9328">
            <v>14.426399999999999</v>
          </cell>
          <cell r="I9328">
            <v>12.8</v>
          </cell>
          <cell r="J9328">
            <v>0</v>
          </cell>
          <cell r="K9328">
            <v>14.88</v>
          </cell>
          <cell r="L9328">
            <v>18.059999999999999</v>
          </cell>
          <cell r="M9328">
            <v>24.49</v>
          </cell>
          <cell r="N9328">
            <v>28.37</v>
          </cell>
          <cell r="O9328">
            <v>51.9</v>
          </cell>
          <cell r="P9328">
            <v>0</v>
          </cell>
          <cell r="Q9328">
            <v>330704</v>
          </cell>
          <cell r="R9328" t="str">
            <v>FINK TEC GMBH</v>
          </cell>
          <cell r="S9328">
            <v>59069</v>
          </cell>
          <cell r="T9328">
            <v>34029090</v>
          </cell>
          <cell r="U9328">
            <v>10.7</v>
          </cell>
          <cell r="V9328">
            <v>10</v>
          </cell>
          <cell r="W9328">
            <v>105537101</v>
          </cell>
          <cell r="X9328" t="str">
            <v>N</v>
          </cell>
          <cell r="Y9328" t="str">
            <v>J</v>
          </cell>
          <cell r="Z9328" t="str">
            <v>N</v>
          </cell>
        </row>
        <row r="9329">
          <cell r="A9329" t="str">
            <v>FT1056240</v>
          </cell>
          <cell r="B9329">
            <v>12</v>
          </cell>
          <cell r="C9329" t="str">
            <v>A</v>
          </cell>
          <cell r="D9329">
            <v>174</v>
          </cell>
          <cell r="E9329" t="str">
            <v>Spezialreinigung</v>
          </cell>
          <cell r="F9329" t="str">
            <v>FINK SANI 62 UR</v>
          </cell>
          <cell r="G9329" t="str">
            <v xml:space="preserve">1 Liter Flasche               </v>
          </cell>
          <cell r="H9329">
            <v>2.1324000000000001</v>
          </cell>
          <cell r="I9329">
            <v>1.95</v>
          </cell>
          <cell r="J9329">
            <v>0</v>
          </cell>
          <cell r="K9329">
            <v>2.27</v>
          </cell>
          <cell r="L9329">
            <v>2.5299999999999998</v>
          </cell>
          <cell r="M9329">
            <v>3.66</v>
          </cell>
          <cell r="N9329">
            <v>4.2300000000000004</v>
          </cell>
          <cell r="O9329">
            <v>7.69</v>
          </cell>
          <cell r="P9329">
            <v>0</v>
          </cell>
          <cell r="Q9329">
            <v>330704</v>
          </cell>
          <cell r="R9329" t="str">
            <v>FINK TEC GMBH</v>
          </cell>
          <cell r="S9329">
            <v>59069</v>
          </cell>
          <cell r="T9329">
            <v>34029090</v>
          </cell>
          <cell r="U9329">
            <v>1.2</v>
          </cell>
          <cell r="V9329">
            <v>1</v>
          </cell>
          <cell r="W9329">
            <v>105624001</v>
          </cell>
          <cell r="X9329" t="str">
            <v>N</v>
          </cell>
          <cell r="Y9329" t="str">
            <v>J</v>
          </cell>
          <cell r="Z9329" t="str">
            <v>N</v>
          </cell>
        </row>
        <row r="9330">
          <cell r="A9330" t="str">
            <v>FT1056271</v>
          </cell>
          <cell r="B9330">
            <v>12</v>
          </cell>
          <cell r="C9330" t="str">
            <v>A</v>
          </cell>
          <cell r="D9330">
            <v>174</v>
          </cell>
          <cell r="E9330" t="str">
            <v>Spezialreinigung</v>
          </cell>
          <cell r="F9330" t="str">
            <v>FINK SANI 62 UR</v>
          </cell>
          <cell r="G9330" t="str">
            <v xml:space="preserve">10 Liter Kanister             </v>
          </cell>
          <cell r="H9330">
            <v>11.426399999999999</v>
          </cell>
          <cell r="I9330">
            <v>9.8000000000000007</v>
          </cell>
          <cell r="J9330">
            <v>0</v>
          </cell>
          <cell r="K9330">
            <v>11.4</v>
          </cell>
          <cell r="L9330">
            <v>15.46</v>
          </cell>
          <cell r="M9330">
            <v>18.78</v>
          </cell>
          <cell r="N9330">
            <v>21.76</v>
          </cell>
          <cell r="O9330">
            <v>39.9</v>
          </cell>
          <cell r="P9330">
            <v>0</v>
          </cell>
          <cell r="Q9330">
            <v>330704</v>
          </cell>
          <cell r="R9330" t="str">
            <v>FINK TEC GMBH</v>
          </cell>
          <cell r="S9330">
            <v>59069</v>
          </cell>
          <cell r="T9330">
            <v>34029090</v>
          </cell>
          <cell r="U9330">
            <v>10.7</v>
          </cell>
          <cell r="V9330">
            <v>10</v>
          </cell>
          <cell r="W9330">
            <v>105627101</v>
          </cell>
          <cell r="X9330" t="str">
            <v>N</v>
          </cell>
          <cell r="Y9330" t="str">
            <v>J</v>
          </cell>
          <cell r="Z9330" t="str">
            <v>N</v>
          </cell>
        </row>
        <row r="9331">
          <cell r="A9331" t="str">
            <v>FT1090774</v>
          </cell>
          <cell r="B9331">
            <v>12</v>
          </cell>
          <cell r="C9331" t="str">
            <v>A</v>
          </cell>
          <cell r="D9331">
            <v>174</v>
          </cell>
          <cell r="E9331" t="str">
            <v>Spezialreinigung</v>
          </cell>
          <cell r="F9331" t="str">
            <v>FINK BACKBLECHREINIGER EXCELL.</v>
          </cell>
          <cell r="G9331" t="str">
            <v xml:space="preserve">20 kg Kanister                </v>
          </cell>
          <cell r="H9331">
            <v>54.792000000000002</v>
          </cell>
          <cell r="I9331">
            <v>51.6</v>
          </cell>
          <cell r="J9331">
            <v>0</v>
          </cell>
          <cell r="K9331">
            <v>60</v>
          </cell>
          <cell r="L9331">
            <v>87.76</v>
          </cell>
          <cell r="M9331">
            <v>95.42</v>
          </cell>
          <cell r="N9331">
            <v>110.5</v>
          </cell>
          <cell r="O9331">
            <v>201</v>
          </cell>
          <cell r="P9331">
            <v>0</v>
          </cell>
          <cell r="Q9331">
            <v>330704</v>
          </cell>
          <cell r="R9331" t="str">
            <v>FINK TEC GMBH</v>
          </cell>
          <cell r="S9331">
            <v>59069</v>
          </cell>
          <cell r="T9331">
            <v>34029090</v>
          </cell>
          <cell r="U9331">
            <v>21</v>
          </cell>
          <cell r="V9331">
            <v>20</v>
          </cell>
          <cell r="W9331">
            <v>109077401</v>
          </cell>
          <cell r="X9331" t="str">
            <v>N</v>
          </cell>
          <cell r="Y9331" t="str">
            <v>J</v>
          </cell>
          <cell r="Z9331" t="str">
            <v>N</v>
          </cell>
        </row>
        <row r="9332">
          <cell r="A9332" t="str">
            <v>FT1101972</v>
          </cell>
          <cell r="B9332">
            <v>12</v>
          </cell>
          <cell r="C9332" t="str">
            <v>A</v>
          </cell>
          <cell r="D9332">
            <v>171</v>
          </cell>
          <cell r="E9332" t="str">
            <v>Kisten- &amp; Geschirreinigung</v>
          </cell>
          <cell r="F9332" t="str">
            <v>FINK FC 1019</v>
          </cell>
          <cell r="G9332" t="str">
            <v xml:space="preserve">12,5 kg Kanister              </v>
          </cell>
          <cell r="H9332">
            <v>20.006399999999999</v>
          </cell>
          <cell r="I9332">
            <v>18</v>
          </cell>
          <cell r="J9332">
            <v>0</v>
          </cell>
          <cell r="K9332">
            <v>20.93</v>
          </cell>
          <cell r="L9332">
            <v>24.12</v>
          </cell>
          <cell r="M9332">
            <v>33.92</v>
          </cell>
          <cell r="N9332">
            <v>39.28</v>
          </cell>
          <cell r="O9332">
            <v>71.900000000000006</v>
          </cell>
          <cell r="P9332">
            <v>0</v>
          </cell>
          <cell r="Q9332">
            <v>330704</v>
          </cell>
          <cell r="R9332" t="str">
            <v>FINK TEC GMBH</v>
          </cell>
          <cell r="S9332">
            <v>59069</v>
          </cell>
          <cell r="T9332">
            <v>34029090</v>
          </cell>
          <cell r="U9332">
            <v>13.2</v>
          </cell>
          <cell r="V9332">
            <v>10</v>
          </cell>
          <cell r="W9332">
            <v>110197201</v>
          </cell>
          <cell r="X9332" t="str">
            <v>N</v>
          </cell>
          <cell r="Y9332" t="str">
            <v>J</v>
          </cell>
          <cell r="Z9332" t="str">
            <v>N</v>
          </cell>
        </row>
        <row r="9333">
          <cell r="A9333" t="str">
            <v>FT1101975</v>
          </cell>
          <cell r="B9333">
            <v>12</v>
          </cell>
          <cell r="C9333" t="str">
            <v>A</v>
          </cell>
          <cell r="D9333">
            <v>171</v>
          </cell>
          <cell r="E9333" t="str">
            <v>Kisten- &amp; Geschirreinigung</v>
          </cell>
          <cell r="F9333" t="str">
            <v>FINK FC 1019</v>
          </cell>
          <cell r="G9333" t="str">
            <v xml:space="preserve">25 kg Kanister                </v>
          </cell>
          <cell r="H9333">
            <v>37.951999999999998</v>
          </cell>
          <cell r="I9333">
            <v>34</v>
          </cell>
          <cell r="J9333">
            <v>0</v>
          </cell>
          <cell r="K9333">
            <v>39.53</v>
          </cell>
          <cell r="L9333">
            <v>46.26</v>
          </cell>
          <cell r="M9333">
            <v>64.66</v>
          </cell>
          <cell r="N9333">
            <v>74.89</v>
          </cell>
          <cell r="O9333">
            <v>136</v>
          </cell>
          <cell r="P9333">
            <v>0</v>
          </cell>
          <cell r="Q9333">
            <v>330704</v>
          </cell>
          <cell r="R9333" t="str">
            <v>FINK TEC GMBH</v>
          </cell>
          <cell r="S9333">
            <v>59069</v>
          </cell>
          <cell r="T9333">
            <v>34029090</v>
          </cell>
          <cell r="U9333">
            <v>26</v>
          </cell>
          <cell r="V9333">
            <v>25</v>
          </cell>
          <cell r="W9333">
            <v>110197501</v>
          </cell>
          <cell r="X9333" t="str">
            <v>N</v>
          </cell>
          <cell r="Y9333" t="str">
            <v>J</v>
          </cell>
          <cell r="Z9333" t="str">
            <v>N</v>
          </cell>
        </row>
        <row r="9334">
          <cell r="A9334" t="str">
            <v>FT1102475</v>
          </cell>
          <cell r="B9334">
            <v>12</v>
          </cell>
          <cell r="C9334" t="str">
            <v>A</v>
          </cell>
          <cell r="D9334">
            <v>171</v>
          </cell>
          <cell r="E9334" t="str">
            <v>Kisten- &amp; Geschirreinigung</v>
          </cell>
          <cell r="F9334" t="str">
            <v>FINK FC 1024</v>
          </cell>
          <cell r="G9334" t="str">
            <v xml:space="preserve">25 kg Kanister                </v>
          </cell>
          <cell r="H9334">
            <v>25.202000000000002</v>
          </cell>
          <cell r="I9334">
            <v>21.25</v>
          </cell>
          <cell r="J9334">
            <v>0</v>
          </cell>
          <cell r="K9334">
            <v>24.71</v>
          </cell>
          <cell r="L9334">
            <v>44.57</v>
          </cell>
          <cell r="M9334">
            <v>41.45</v>
          </cell>
          <cell r="N9334">
            <v>47.99</v>
          </cell>
          <cell r="O9334">
            <v>86.9</v>
          </cell>
          <cell r="P9334">
            <v>0</v>
          </cell>
          <cell r="Q9334">
            <v>330704</v>
          </cell>
          <cell r="R9334" t="str">
            <v>FINK TEC GMBH</v>
          </cell>
          <cell r="S9334">
            <v>59069</v>
          </cell>
          <cell r="T9334">
            <v>34029090</v>
          </cell>
          <cell r="U9334">
            <v>26</v>
          </cell>
          <cell r="V9334">
            <v>25</v>
          </cell>
          <cell r="W9334">
            <v>110247501</v>
          </cell>
          <cell r="X9334" t="str">
            <v>N</v>
          </cell>
          <cell r="Y9334" t="str">
            <v>J</v>
          </cell>
          <cell r="Z9334" t="str">
            <v>N</v>
          </cell>
        </row>
        <row r="9335">
          <cell r="A9335" t="str">
            <v>FT1102480</v>
          </cell>
          <cell r="B9335">
            <v>12</v>
          </cell>
          <cell r="C9335" t="str">
            <v>A</v>
          </cell>
          <cell r="D9335">
            <v>171</v>
          </cell>
          <cell r="E9335" t="str">
            <v>Kisten- &amp; Geschirreinigung</v>
          </cell>
          <cell r="F9335" t="str">
            <v>FINK FC 1024</v>
          </cell>
          <cell r="G9335" t="str">
            <v xml:space="preserve">12 kg Kanister                </v>
          </cell>
          <cell r="H9335">
            <v>12.490399999999999</v>
          </cell>
          <cell r="I9335">
            <v>10.56</v>
          </cell>
          <cell r="J9335">
            <v>0</v>
          </cell>
          <cell r="K9335">
            <v>12.28</v>
          </cell>
          <cell r="L9335">
            <v>21.8</v>
          </cell>
          <cell r="M9335">
            <v>20.73</v>
          </cell>
          <cell r="N9335">
            <v>24.01</v>
          </cell>
          <cell r="O9335">
            <v>43.9</v>
          </cell>
          <cell r="P9335">
            <v>0</v>
          </cell>
          <cell r="Q9335">
            <v>330704</v>
          </cell>
          <cell r="R9335" t="str">
            <v>FINK TEC GMBH</v>
          </cell>
          <cell r="S9335">
            <v>59069</v>
          </cell>
          <cell r="T9335">
            <v>34029090</v>
          </cell>
          <cell r="U9335">
            <v>12.7</v>
          </cell>
          <cell r="V9335">
            <v>10</v>
          </cell>
          <cell r="W9335">
            <v>110248001</v>
          </cell>
          <cell r="X9335" t="str">
            <v>N</v>
          </cell>
          <cell r="Y9335" t="str">
            <v>J</v>
          </cell>
          <cell r="Z9335" t="str">
            <v>N</v>
          </cell>
        </row>
        <row r="9336">
          <cell r="A9336" t="str">
            <v>FT1102755</v>
          </cell>
          <cell r="B9336">
            <v>12</v>
          </cell>
          <cell r="C9336" t="str">
            <v>A</v>
          </cell>
          <cell r="D9336">
            <v>171</v>
          </cell>
          <cell r="E9336" t="str">
            <v>Kisten- &amp; Geschirreinigung</v>
          </cell>
          <cell r="F9336" t="str">
            <v>FINK FC 1027</v>
          </cell>
          <cell r="G9336" t="str">
            <v xml:space="preserve">250 kg Fass                   </v>
          </cell>
          <cell r="H9336">
            <v>267.5</v>
          </cell>
          <cell r="I9336">
            <v>267.5</v>
          </cell>
          <cell r="J9336">
            <v>0</v>
          </cell>
          <cell r="K9336">
            <v>311.05</v>
          </cell>
          <cell r="L9336">
            <v>0</v>
          </cell>
          <cell r="M9336">
            <v>514.64</v>
          </cell>
          <cell r="N9336">
            <v>596.05999999999995</v>
          </cell>
          <cell r="O9336">
            <v>1090</v>
          </cell>
          <cell r="P9336">
            <v>0</v>
          </cell>
          <cell r="Q9336">
            <v>330704</v>
          </cell>
          <cell r="R9336" t="str">
            <v>FINK TEC GMBH</v>
          </cell>
          <cell r="S9336">
            <v>59069</v>
          </cell>
          <cell r="T9336">
            <v>34029090</v>
          </cell>
          <cell r="U9336">
            <v>0</v>
          </cell>
          <cell r="V9336">
            <v>210</v>
          </cell>
          <cell r="W9336">
            <v>110275501</v>
          </cell>
          <cell r="X9336" t="str">
            <v>N</v>
          </cell>
          <cell r="Y9336" t="str">
            <v>J</v>
          </cell>
          <cell r="Z9336" t="str">
            <v>N</v>
          </cell>
        </row>
        <row r="9337">
          <cell r="A9337" t="str">
            <v>FT1102775</v>
          </cell>
          <cell r="B9337">
            <v>12</v>
          </cell>
          <cell r="C9337" t="str">
            <v>A</v>
          </cell>
          <cell r="D9337">
            <v>171</v>
          </cell>
          <cell r="E9337" t="str">
            <v>Kisten- &amp; Geschirreinigung</v>
          </cell>
          <cell r="F9337" t="str">
            <v>FINK FC 1027</v>
          </cell>
          <cell r="G9337" t="str">
            <v xml:space="preserve">25 Kg Kanister                </v>
          </cell>
          <cell r="H9337">
            <v>28.5</v>
          </cell>
          <cell r="I9337">
            <v>28.5</v>
          </cell>
          <cell r="J9337">
            <v>0</v>
          </cell>
          <cell r="K9337">
            <v>33.14</v>
          </cell>
          <cell r="L9337">
            <v>0</v>
          </cell>
          <cell r="M9337">
            <v>54.62</v>
          </cell>
          <cell r="N9337">
            <v>63.24</v>
          </cell>
          <cell r="O9337">
            <v>115</v>
          </cell>
          <cell r="P9337">
            <v>0</v>
          </cell>
          <cell r="Q9337">
            <v>330704</v>
          </cell>
          <cell r="R9337" t="str">
            <v>FINK TEC GMBH</v>
          </cell>
          <cell r="S9337">
            <v>59069</v>
          </cell>
          <cell r="T9337">
            <v>34029090</v>
          </cell>
          <cell r="U9337">
            <v>0</v>
          </cell>
          <cell r="V9337">
            <v>25</v>
          </cell>
          <cell r="W9337">
            <v>110277501</v>
          </cell>
          <cell r="X9337" t="str">
            <v>N</v>
          </cell>
          <cell r="Y9337" t="str">
            <v>J</v>
          </cell>
          <cell r="Z9337" t="str">
            <v>N</v>
          </cell>
        </row>
        <row r="9338">
          <cell r="A9338" t="str">
            <v>FT1103050</v>
          </cell>
          <cell r="B9338">
            <v>12</v>
          </cell>
          <cell r="C9338" t="str">
            <v>A</v>
          </cell>
          <cell r="D9338">
            <v>171</v>
          </cell>
          <cell r="E9338" t="str">
            <v>Kisten- &amp; Geschirreinigung</v>
          </cell>
          <cell r="F9338" t="str">
            <v>FINK FC 1030</v>
          </cell>
          <cell r="G9338" t="str">
            <v xml:space="preserve">200 kg Fass                   </v>
          </cell>
          <cell r="H9338">
            <v>299.61599999999999</v>
          </cell>
          <cell r="I9338">
            <v>268</v>
          </cell>
          <cell r="J9338">
            <v>0</v>
          </cell>
          <cell r="K9338">
            <v>311.63</v>
          </cell>
          <cell r="L9338">
            <v>401.55</v>
          </cell>
          <cell r="M9338">
            <v>507.74</v>
          </cell>
          <cell r="N9338">
            <v>588.07000000000005</v>
          </cell>
          <cell r="O9338">
            <v>1070</v>
          </cell>
          <cell r="P9338">
            <v>0</v>
          </cell>
          <cell r="Q9338">
            <v>330704</v>
          </cell>
          <cell r="R9338" t="str">
            <v>FINK TEC GMBH</v>
          </cell>
          <cell r="S9338">
            <v>59069</v>
          </cell>
          <cell r="T9338">
            <v>34029090</v>
          </cell>
          <cell r="U9338">
            <v>208</v>
          </cell>
          <cell r="V9338">
            <v>210</v>
          </cell>
          <cell r="W9338">
            <v>110305001</v>
          </cell>
          <cell r="X9338" t="str">
            <v>N</v>
          </cell>
          <cell r="Y9338" t="str">
            <v>J</v>
          </cell>
          <cell r="Z9338" t="str">
            <v>N</v>
          </cell>
        </row>
        <row r="9339">
          <cell r="A9339" t="str">
            <v>FT1103071</v>
          </cell>
          <cell r="B9339">
            <v>12</v>
          </cell>
          <cell r="C9339" t="str">
            <v>A</v>
          </cell>
          <cell r="D9339">
            <v>171</v>
          </cell>
          <cell r="E9339" t="str">
            <v>Kisten- &amp; Geschirreinigung</v>
          </cell>
          <cell r="F9339" t="str">
            <v>FINK FC 1030</v>
          </cell>
          <cell r="G9339" t="str">
            <v xml:space="preserve">10 kg Kanister                </v>
          </cell>
          <cell r="H9339">
            <v>15.7264</v>
          </cell>
          <cell r="I9339">
            <v>14.1</v>
          </cell>
          <cell r="J9339">
            <v>0</v>
          </cell>
          <cell r="K9339">
            <v>16.399999999999999</v>
          </cell>
          <cell r="L9339">
            <v>22.9</v>
          </cell>
          <cell r="M9339">
            <v>26.39</v>
          </cell>
          <cell r="N9339">
            <v>30.54</v>
          </cell>
          <cell r="O9339">
            <v>55.9</v>
          </cell>
          <cell r="P9339">
            <v>0</v>
          </cell>
          <cell r="Q9339">
            <v>330704</v>
          </cell>
          <cell r="R9339" t="str">
            <v>FINK TEC GMBH</v>
          </cell>
          <cell r="S9339">
            <v>59069</v>
          </cell>
          <cell r="T9339">
            <v>34029090</v>
          </cell>
          <cell r="U9339">
            <v>10.7</v>
          </cell>
          <cell r="V9339">
            <v>10</v>
          </cell>
          <cell r="W9339">
            <v>110307101</v>
          </cell>
          <cell r="X9339" t="str">
            <v>N</v>
          </cell>
          <cell r="Y9339" t="str">
            <v>J</v>
          </cell>
          <cell r="Z9339" t="str">
            <v>N</v>
          </cell>
        </row>
        <row r="9340">
          <cell r="A9340" t="str">
            <v>FT1103250</v>
          </cell>
          <cell r="B9340">
            <v>12</v>
          </cell>
          <cell r="C9340" t="str">
            <v>A</v>
          </cell>
          <cell r="D9340">
            <v>171</v>
          </cell>
          <cell r="E9340" t="str">
            <v>Kisten- &amp; Geschirreinigung</v>
          </cell>
          <cell r="F9340" t="str">
            <v>PEBÖCK FC 1032</v>
          </cell>
          <cell r="G9340" t="str">
            <v xml:space="preserve">200 kg Fass                   </v>
          </cell>
          <cell r="H9340">
            <v>249.69200000000001</v>
          </cell>
          <cell r="I9340">
            <v>218</v>
          </cell>
          <cell r="J9340">
            <v>0</v>
          </cell>
          <cell r="K9340">
            <v>253.49</v>
          </cell>
          <cell r="L9340">
            <v>311.32</v>
          </cell>
          <cell r="M9340">
            <v>418</v>
          </cell>
          <cell r="N9340">
            <v>484.12</v>
          </cell>
          <cell r="O9340">
            <v>880</v>
          </cell>
          <cell r="P9340">
            <v>0</v>
          </cell>
          <cell r="Q9340">
            <v>330704</v>
          </cell>
          <cell r="R9340" t="str">
            <v>FINK TEC GMBH</v>
          </cell>
          <cell r="S9340">
            <v>59069</v>
          </cell>
          <cell r="T9340">
            <v>34029090</v>
          </cell>
          <cell r="U9340">
            <v>208.5</v>
          </cell>
          <cell r="V9340">
            <v>200</v>
          </cell>
          <cell r="W9340">
            <v>110325001</v>
          </cell>
          <cell r="X9340" t="str">
            <v>N</v>
          </cell>
          <cell r="Y9340" t="str">
            <v>J</v>
          </cell>
          <cell r="Z9340" t="str">
            <v>N</v>
          </cell>
        </row>
        <row r="9341">
          <cell r="A9341" t="str">
            <v>FT1103271</v>
          </cell>
          <cell r="B9341">
            <v>12</v>
          </cell>
          <cell r="C9341" t="str">
            <v>A</v>
          </cell>
          <cell r="D9341">
            <v>171</v>
          </cell>
          <cell r="E9341" t="str">
            <v>Kisten- &amp; Geschirreinigung</v>
          </cell>
          <cell r="F9341" t="str">
            <v>PEBÖCK FC 1032</v>
          </cell>
          <cell r="G9341" t="str">
            <v xml:space="preserve">10 kg Kanister                </v>
          </cell>
          <cell r="H9341">
            <v>14.2264</v>
          </cell>
          <cell r="I9341">
            <v>12.6</v>
          </cell>
          <cell r="J9341">
            <v>0</v>
          </cell>
          <cell r="K9341">
            <v>14.65</v>
          </cell>
          <cell r="L9341">
            <v>15.58</v>
          </cell>
          <cell r="M9341">
            <v>23.87</v>
          </cell>
          <cell r="N9341">
            <v>27.63</v>
          </cell>
          <cell r="O9341">
            <v>49.9</v>
          </cell>
          <cell r="P9341">
            <v>0</v>
          </cell>
          <cell r="Q9341">
            <v>330704</v>
          </cell>
          <cell r="R9341" t="str">
            <v>FINK TEC GMBH</v>
          </cell>
          <cell r="S9341">
            <v>59069</v>
          </cell>
          <cell r="T9341">
            <v>34029090</v>
          </cell>
          <cell r="U9341">
            <v>10.7</v>
          </cell>
          <cell r="V9341">
            <v>10</v>
          </cell>
          <cell r="W9341">
            <v>110327101</v>
          </cell>
          <cell r="X9341" t="str">
            <v>N</v>
          </cell>
          <cell r="Y9341" t="str">
            <v>J</v>
          </cell>
          <cell r="Z9341" t="str">
            <v>N</v>
          </cell>
        </row>
        <row r="9342">
          <cell r="A9342" t="str">
            <v>FT1206274</v>
          </cell>
          <cell r="B9342">
            <v>12</v>
          </cell>
          <cell r="C9342" t="str">
            <v>A</v>
          </cell>
          <cell r="D9342">
            <v>173</v>
          </cell>
          <cell r="E9342" t="str">
            <v>Desinfektionmittel</v>
          </cell>
          <cell r="F9342" t="str">
            <v>FINK FC 2062</v>
          </cell>
          <cell r="G9342" t="str">
            <v xml:space="preserve">20 kg Kanister                </v>
          </cell>
          <cell r="H9342">
            <v>30.391999999999999</v>
          </cell>
          <cell r="I9342">
            <v>27.2</v>
          </cell>
          <cell r="J9342">
            <v>0</v>
          </cell>
          <cell r="K9342">
            <v>31.63</v>
          </cell>
          <cell r="L9342">
            <v>35.65</v>
          </cell>
          <cell r="M9342">
            <v>51.49</v>
          </cell>
          <cell r="N9342">
            <v>59.63</v>
          </cell>
          <cell r="O9342">
            <v>109</v>
          </cell>
          <cell r="P9342">
            <v>0</v>
          </cell>
          <cell r="Q9342">
            <v>330704</v>
          </cell>
          <cell r="R9342" t="str">
            <v>FINK TEC GMBH</v>
          </cell>
          <cell r="S9342">
            <v>59069</v>
          </cell>
          <cell r="T9342">
            <v>34029090</v>
          </cell>
          <cell r="U9342">
            <v>21</v>
          </cell>
          <cell r="V9342">
            <v>20</v>
          </cell>
          <cell r="W9342">
            <v>120627401</v>
          </cell>
          <cell r="X9342" t="str">
            <v>N</v>
          </cell>
          <cell r="Y9342" t="str">
            <v>J</v>
          </cell>
          <cell r="Z9342" t="str">
            <v>N</v>
          </cell>
        </row>
        <row r="9343">
          <cell r="A9343" t="str">
            <v>FT1206281</v>
          </cell>
          <cell r="B9343">
            <v>12</v>
          </cell>
          <cell r="C9343" t="str">
            <v>A</v>
          </cell>
          <cell r="D9343">
            <v>173</v>
          </cell>
          <cell r="E9343" t="str">
            <v>Desinfektionmittel</v>
          </cell>
          <cell r="F9343" t="str">
            <v>FINK FC 2062</v>
          </cell>
          <cell r="G9343" t="str">
            <v xml:space="preserve">11 kg Kanister                </v>
          </cell>
          <cell r="H9343">
            <v>16.738399999999999</v>
          </cell>
          <cell r="I9343">
            <v>14.96</v>
          </cell>
          <cell r="J9343">
            <v>0</v>
          </cell>
          <cell r="K9343">
            <v>17.399999999999999</v>
          </cell>
          <cell r="L9343">
            <v>19.98</v>
          </cell>
          <cell r="M9343">
            <v>28.27</v>
          </cell>
          <cell r="N9343">
            <v>32.74</v>
          </cell>
          <cell r="O9343">
            <v>59.9</v>
          </cell>
          <cell r="P9343">
            <v>0</v>
          </cell>
          <cell r="Q9343">
            <v>330704</v>
          </cell>
          <cell r="R9343" t="str">
            <v>FINK TEC GMBH</v>
          </cell>
          <cell r="S9343">
            <v>59069</v>
          </cell>
          <cell r="T9343">
            <v>34029090</v>
          </cell>
          <cell r="U9343">
            <v>11.7</v>
          </cell>
          <cell r="V9343">
            <v>10</v>
          </cell>
          <cell r="W9343">
            <v>120628101</v>
          </cell>
          <cell r="X9343" t="str">
            <v>N</v>
          </cell>
          <cell r="Y9343" t="str">
            <v>J</v>
          </cell>
          <cell r="Z9343" t="str">
            <v>N</v>
          </cell>
        </row>
        <row r="9344">
          <cell r="A9344" t="str">
            <v>FT1206353</v>
          </cell>
          <cell r="B9344">
            <v>12</v>
          </cell>
          <cell r="C9344" t="str">
            <v>B</v>
          </cell>
          <cell r="D9344">
            <v>171</v>
          </cell>
          <cell r="E9344" t="str">
            <v>Kisten- &amp; Geschirreinigung</v>
          </cell>
          <cell r="F9344" t="str">
            <v>FINK FC 2063</v>
          </cell>
          <cell r="G9344" t="str">
            <v xml:space="preserve">230 kg Fass                   </v>
          </cell>
          <cell r="H9344">
            <v>330.05</v>
          </cell>
          <cell r="I9344">
            <v>312.8</v>
          </cell>
          <cell r="J9344">
            <v>0</v>
          </cell>
          <cell r="K9344">
            <v>340.26</v>
          </cell>
          <cell r="L9344">
            <v>503.7</v>
          </cell>
          <cell r="M9344">
            <v>471.5</v>
          </cell>
          <cell r="N9344">
            <v>518.65</v>
          </cell>
          <cell r="O9344">
            <v>943</v>
          </cell>
          <cell r="P9344">
            <v>0</v>
          </cell>
          <cell r="Q9344">
            <v>330704</v>
          </cell>
          <cell r="R9344" t="str">
            <v>FINK TEC GMBH</v>
          </cell>
          <cell r="S9344">
            <v>59069</v>
          </cell>
          <cell r="U9344">
            <v>238.5</v>
          </cell>
          <cell r="V9344">
            <v>230</v>
          </cell>
          <cell r="W9344">
            <v>120635301</v>
          </cell>
          <cell r="X9344" t="str">
            <v>N</v>
          </cell>
          <cell r="Y9344" t="str">
            <v>J</v>
          </cell>
          <cell r="Z9344" t="str">
            <v>N</v>
          </cell>
        </row>
        <row r="9345">
          <cell r="A9345" t="str">
            <v>FT1206361</v>
          </cell>
          <cell r="B9345">
            <v>12</v>
          </cell>
          <cell r="C9345" t="str">
            <v>B</v>
          </cell>
          <cell r="D9345">
            <v>171</v>
          </cell>
          <cell r="E9345" t="str">
            <v>Kisten- &amp; Geschirreinigung</v>
          </cell>
          <cell r="F9345" t="str">
            <v>FINK FC 2063</v>
          </cell>
          <cell r="G9345" t="str">
            <v xml:space="preserve">1.100 kg IBC                  </v>
          </cell>
          <cell r="H9345">
            <v>1353</v>
          </cell>
          <cell r="I9345">
            <v>1353</v>
          </cell>
          <cell r="J9345">
            <v>0</v>
          </cell>
          <cell r="K9345">
            <v>1550.4</v>
          </cell>
          <cell r="L9345">
            <v>2223.88</v>
          </cell>
          <cell r="M9345">
            <v>2223.88</v>
          </cell>
          <cell r="N9345">
            <v>2475.64</v>
          </cell>
          <cell r="O9345">
            <v>4301</v>
          </cell>
          <cell r="P9345">
            <v>0</v>
          </cell>
          <cell r="Q9345">
            <v>330704</v>
          </cell>
          <cell r="R9345" t="str">
            <v>FINK TEC GMBH</v>
          </cell>
          <cell r="S9345">
            <v>59069</v>
          </cell>
          <cell r="T9345">
            <v>34029090</v>
          </cell>
          <cell r="U9345">
            <v>1275</v>
          </cell>
          <cell r="V9345">
            <v>1000</v>
          </cell>
          <cell r="W9345">
            <v>120636101</v>
          </cell>
          <cell r="X9345" t="str">
            <v>N</v>
          </cell>
          <cell r="Y9345" t="str">
            <v>J</v>
          </cell>
          <cell r="Z9345" t="str">
            <v>N</v>
          </cell>
        </row>
        <row r="9346">
          <cell r="A9346" t="str">
            <v>FT1206366</v>
          </cell>
          <cell r="B9346">
            <v>12</v>
          </cell>
          <cell r="C9346" t="str">
            <v>A</v>
          </cell>
          <cell r="D9346">
            <v>171</v>
          </cell>
          <cell r="E9346" t="str">
            <v>Kisten- &amp; Geschirreinigung</v>
          </cell>
          <cell r="F9346" t="str">
            <v>FINK FC 2063</v>
          </cell>
          <cell r="G9346" t="str">
            <v xml:space="preserve">750 kg IBC                    </v>
          </cell>
          <cell r="H9346">
            <v>1045.6199999999999</v>
          </cell>
          <cell r="I9346">
            <v>922.5</v>
          </cell>
          <cell r="J9346">
            <v>0</v>
          </cell>
          <cell r="K9346">
            <v>1072.67</v>
          </cell>
          <cell r="L9346">
            <v>1486.96</v>
          </cell>
          <cell r="M9346">
            <v>1616.22</v>
          </cell>
          <cell r="N9346">
            <v>1846.92</v>
          </cell>
          <cell r="O9346">
            <v>3360</v>
          </cell>
          <cell r="P9346">
            <v>0</v>
          </cell>
          <cell r="Q9346">
            <v>330704</v>
          </cell>
          <cell r="R9346" t="str">
            <v>FINK TEC GMBH</v>
          </cell>
          <cell r="S9346">
            <v>59069</v>
          </cell>
          <cell r="T9346">
            <v>34029090</v>
          </cell>
          <cell r="U9346">
            <v>810</v>
          </cell>
          <cell r="V9346">
            <v>750</v>
          </cell>
          <cell r="W9346">
            <v>120636601</v>
          </cell>
          <cell r="X9346" t="str">
            <v>N</v>
          </cell>
          <cell r="Y9346" t="str">
            <v>J</v>
          </cell>
          <cell r="Z9346" t="str">
            <v>N</v>
          </cell>
        </row>
        <row r="9347">
          <cell r="A9347" t="str">
            <v>FT1206385</v>
          </cell>
          <cell r="B9347">
            <v>12</v>
          </cell>
          <cell r="C9347" t="str">
            <v>X</v>
          </cell>
          <cell r="D9347">
            <v>171</v>
          </cell>
          <cell r="E9347" t="str">
            <v>Kisten- &amp; Geschirreinigung</v>
          </cell>
          <cell r="F9347" t="str">
            <v>FINK FC 2063</v>
          </cell>
          <cell r="G9347" t="str">
            <v xml:space="preserve">23 kg Kanister                </v>
          </cell>
          <cell r="H9347">
            <v>61.59</v>
          </cell>
          <cell r="I9347">
            <v>42.09</v>
          </cell>
          <cell r="J9347">
            <v>0</v>
          </cell>
          <cell r="K9347">
            <v>48.94</v>
          </cell>
          <cell r="L9347">
            <v>56.82</v>
          </cell>
          <cell r="M9347">
            <v>60.89</v>
          </cell>
          <cell r="N9347">
            <v>70.53</v>
          </cell>
          <cell r="O9347">
            <v>128</v>
          </cell>
          <cell r="P9347">
            <v>0</v>
          </cell>
          <cell r="Q9347">
            <v>330704</v>
          </cell>
          <cell r="R9347" t="str">
            <v>FINK TEC GMBH</v>
          </cell>
          <cell r="S9347">
            <v>59069</v>
          </cell>
          <cell r="T9347">
            <v>34029090</v>
          </cell>
          <cell r="U9347">
            <v>24</v>
          </cell>
          <cell r="V9347">
            <v>20</v>
          </cell>
          <cell r="W9347">
            <v>120638501</v>
          </cell>
          <cell r="X9347" t="str">
            <v>N</v>
          </cell>
          <cell r="Y9347" t="str">
            <v>J</v>
          </cell>
          <cell r="Z9347" t="str">
            <v>N</v>
          </cell>
        </row>
        <row r="9348">
          <cell r="A9348" t="str">
            <v>FT1206393</v>
          </cell>
          <cell r="B9348">
            <v>12</v>
          </cell>
          <cell r="C9348" t="str">
            <v>A</v>
          </cell>
          <cell r="D9348">
            <v>171</v>
          </cell>
          <cell r="E9348" t="str">
            <v>Kisten- &amp; Geschirreinigung</v>
          </cell>
          <cell r="F9348" t="str">
            <v>FINK FC 2063</v>
          </cell>
          <cell r="G9348" t="str">
            <v xml:space="preserve">230 kg Fass                   </v>
          </cell>
          <cell r="H9348">
            <v>372.05200000000002</v>
          </cell>
          <cell r="I9348">
            <v>335.8</v>
          </cell>
          <cell r="J9348">
            <v>0</v>
          </cell>
          <cell r="K9348">
            <v>390.47</v>
          </cell>
          <cell r="L9348">
            <v>568.13</v>
          </cell>
          <cell r="M9348">
            <v>591.84</v>
          </cell>
          <cell r="N9348">
            <v>685.45</v>
          </cell>
          <cell r="O9348">
            <v>1250</v>
          </cell>
          <cell r="P9348">
            <v>0</v>
          </cell>
          <cell r="Q9348">
            <v>330704</v>
          </cell>
          <cell r="R9348" t="str">
            <v>FINK TEC GMBH</v>
          </cell>
          <cell r="S9348">
            <v>59069</v>
          </cell>
          <cell r="T9348">
            <v>34029090</v>
          </cell>
          <cell r="U9348">
            <v>238.5</v>
          </cell>
          <cell r="V9348">
            <v>210</v>
          </cell>
          <cell r="W9348">
            <v>120635301</v>
          </cell>
          <cell r="X9348" t="str">
            <v>N</v>
          </cell>
          <cell r="Y9348" t="str">
            <v>J</v>
          </cell>
          <cell r="Z9348" t="str">
            <v>N</v>
          </cell>
        </row>
        <row r="9349">
          <cell r="A9349" t="str">
            <v>FT1330474</v>
          </cell>
          <cell r="B9349">
            <v>12</v>
          </cell>
          <cell r="C9349" t="str">
            <v>A</v>
          </cell>
          <cell r="D9349">
            <v>173</v>
          </cell>
          <cell r="E9349" t="str">
            <v>Desinfektionmittel</v>
          </cell>
          <cell r="F9349" t="str">
            <v>FINK ANTISEPT E</v>
          </cell>
          <cell r="G9349" t="str">
            <v xml:space="preserve">20 kg Kanister                </v>
          </cell>
          <cell r="H9349">
            <v>61.192</v>
          </cell>
          <cell r="I9349">
            <v>58</v>
          </cell>
          <cell r="J9349">
            <v>0</v>
          </cell>
          <cell r="K9349">
            <v>67.44</v>
          </cell>
          <cell r="L9349">
            <v>68.59</v>
          </cell>
          <cell r="M9349">
            <v>106.72</v>
          </cell>
          <cell r="N9349">
            <v>123.59</v>
          </cell>
          <cell r="O9349">
            <v>225</v>
          </cell>
          <cell r="P9349">
            <v>0</v>
          </cell>
          <cell r="Q9349">
            <v>330704</v>
          </cell>
          <cell r="R9349" t="str">
            <v>FINK TEC GMBH</v>
          </cell>
          <cell r="S9349">
            <v>59069</v>
          </cell>
          <cell r="T9349">
            <v>34029090</v>
          </cell>
          <cell r="U9349">
            <v>21</v>
          </cell>
          <cell r="V9349">
            <v>20</v>
          </cell>
          <cell r="W9349">
            <v>133047401</v>
          </cell>
          <cell r="X9349" t="str">
            <v>N</v>
          </cell>
          <cell r="Y9349" t="str">
            <v>J</v>
          </cell>
          <cell r="Z9349" t="str">
            <v>N</v>
          </cell>
        </row>
        <row r="9350">
          <cell r="A9350" t="str">
            <v>FT1330481</v>
          </cell>
          <cell r="B9350">
            <v>12</v>
          </cell>
          <cell r="C9350" t="str">
            <v>A</v>
          </cell>
          <cell r="D9350">
            <v>173</v>
          </cell>
          <cell r="E9350" t="str">
            <v>Desinfektionmittel</v>
          </cell>
          <cell r="F9350" t="str">
            <v>FINK ANTISEPT E</v>
          </cell>
          <cell r="G9350" t="str">
            <v xml:space="preserve">11 Liter Kanister             </v>
          </cell>
          <cell r="H9350">
            <v>34.2956</v>
          </cell>
          <cell r="I9350">
            <v>32.67</v>
          </cell>
          <cell r="J9350">
            <v>0</v>
          </cell>
          <cell r="K9350">
            <v>37.99</v>
          </cell>
          <cell r="L9350">
            <v>40.58</v>
          </cell>
          <cell r="M9350">
            <v>59.03</v>
          </cell>
          <cell r="N9350">
            <v>68.34</v>
          </cell>
          <cell r="O9350">
            <v>124</v>
          </cell>
          <cell r="P9350">
            <v>0</v>
          </cell>
          <cell r="Q9350">
            <v>330704</v>
          </cell>
          <cell r="R9350" t="str">
            <v>FINK TEC GMBH</v>
          </cell>
          <cell r="S9350">
            <v>59069</v>
          </cell>
          <cell r="T9350">
            <v>34029090</v>
          </cell>
          <cell r="U9350">
            <v>10.695</v>
          </cell>
          <cell r="V9350">
            <v>10</v>
          </cell>
          <cell r="W9350">
            <v>133048101</v>
          </cell>
          <cell r="X9350" t="str">
            <v>N</v>
          </cell>
          <cell r="Y9350" t="str">
            <v>J</v>
          </cell>
          <cell r="Z9350" t="str">
            <v>N</v>
          </cell>
        </row>
        <row r="9351">
          <cell r="A9351" t="str">
            <v>FT1330874</v>
          </cell>
          <cell r="B9351">
            <v>12</v>
          </cell>
          <cell r="C9351" t="str">
            <v>A</v>
          </cell>
          <cell r="D9351">
            <v>173</v>
          </cell>
          <cell r="E9351" t="str">
            <v>Desinfektionmittel</v>
          </cell>
          <cell r="F9351" t="str">
            <v>FINK ANTISEPT G</v>
          </cell>
          <cell r="G9351" t="str">
            <v xml:space="preserve">20 kg Kanister                </v>
          </cell>
          <cell r="H9351">
            <v>35.991999999999997</v>
          </cell>
          <cell r="I9351">
            <v>32.799999999999997</v>
          </cell>
          <cell r="J9351">
            <v>0</v>
          </cell>
          <cell r="K9351">
            <v>38.14</v>
          </cell>
          <cell r="L9351">
            <v>67.69</v>
          </cell>
          <cell r="M9351">
            <v>61.53</v>
          </cell>
          <cell r="N9351">
            <v>71.260000000000005</v>
          </cell>
          <cell r="O9351">
            <v>130</v>
          </cell>
          <cell r="P9351">
            <v>0</v>
          </cell>
          <cell r="Q9351">
            <v>330704</v>
          </cell>
          <cell r="R9351" t="str">
            <v>FINK TEC GMBH</v>
          </cell>
          <cell r="S9351">
            <v>59069</v>
          </cell>
          <cell r="T9351">
            <v>34029090</v>
          </cell>
          <cell r="U9351">
            <v>21</v>
          </cell>
          <cell r="V9351">
            <v>20</v>
          </cell>
          <cell r="W9351">
            <v>133087401</v>
          </cell>
          <cell r="X9351" t="str">
            <v>N</v>
          </cell>
          <cell r="Y9351" t="str">
            <v>J</v>
          </cell>
          <cell r="Z9351" t="str">
            <v>N</v>
          </cell>
        </row>
        <row r="9352">
          <cell r="A9352" t="str">
            <v>FT1330881</v>
          </cell>
          <cell r="B9352">
            <v>12</v>
          </cell>
          <cell r="C9352" t="str">
            <v>A</v>
          </cell>
          <cell r="D9352">
            <v>173</v>
          </cell>
          <cell r="E9352" t="str">
            <v>Desinfektionmittel</v>
          </cell>
          <cell r="F9352" t="str">
            <v>FINK ANTISEPT G</v>
          </cell>
          <cell r="G9352" t="str">
            <v xml:space="preserve">11 kg Kanister                </v>
          </cell>
          <cell r="H9352">
            <v>20.148399999999999</v>
          </cell>
          <cell r="I9352">
            <v>18.37</v>
          </cell>
          <cell r="J9352">
            <v>0</v>
          </cell>
          <cell r="K9352">
            <v>21.36</v>
          </cell>
          <cell r="L9352">
            <v>37.479999999999997</v>
          </cell>
          <cell r="M9352">
            <v>34.54</v>
          </cell>
          <cell r="N9352">
            <v>40</v>
          </cell>
          <cell r="O9352">
            <v>72.900000000000006</v>
          </cell>
          <cell r="P9352">
            <v>0</v>
          </cell>
          <cell r="Q9352">
            <v>330704</v>
          </cell>
          <cell r="R9352" t="str">
            <v>FINK TEC GMBH</v>
          </cell>
          <cell r="S9352">
            <v>59069</v>
          </cell>
          <cell r="T9352">
            <v>34029090</v>
          </cell>
          <cell r="U9352">
            <v>11.7</v>
          </cell>
          <cell r="V9352">
            <v>10</v>
          </cell>
          <cell r="W9352">
            <v>133088101</v>
          </cell>
          <cell r="X9352" t="str">
            <v>N</v>
          </cell>
          <cell r="Y9352" t="str">
            <v>J</v>
          </cell>
          <cell r="Z9352" t="str">
            <v>N</v>
          </cell>
        </row>
        <row r="9353">
          <cell r="A9353" t="str">
            <v>FT1331643</v>
          </cell>
          <cell r="B9353">
            <v>12</v>
          </cell>
          <cell r="C9353" t="str">
            <v>A</v>
          </cell>
          <cell r="D9353">
            <v>211</v>
          </cell>
          <cell r="E9353" t="str">
            <v>Handreinigung</v>
          </cell>
          <cell r="F9353" t="str">
            <v>FINK ANTISEPT HD MED</v>
          </cell>
          <cell r="G9353" t="str">
            <v xml:space="preserve">1 Liter Flasche eckig         </v>
          </cell>
          <cell r="H9353">
            <v>3.9912999999999998</v>
          </cell>
          <cell r="I9353">
            <v>3.85</v>
          </cell>
          <cell r="J9353">
            <v>0</v>
          </cell>
          <cell r="K9353">
            <v>4.4800000000000004</v>
          </cell>
          <cell r="L9353">
            <v>6.01</v>
          </cell>
          <cell r="M9353">
            <v>7.49</v>
          </cell>
          <cell r="N9353">
            <v>8.67</v>
          </cell>
          <cell r="O9353">
            <v>15.89</v>
          </cell>
          <cell r="P9353">
            <v>0</v>
          </cell>
          <cell r="Q9353">
            <v>330704</v>
          </cell>
          <cell r="R9353" t="str">
            <v>FINK TEC GMBH</v>
          </cell>
          <cell r="S9353">
            <v>59069</v>
          </cell>
          <cell r="T9353">
            <v>38089490</v>
          </cell>
          <cell r="U9353">
            <v>0.93</v>
          </cell>
          <cell r="V9353">
            <v>1</v>
          </cell>
          <cell r="W9353">
            <v>133164301</v>
          </cell>
          <cell r="X9353" t="str">
            <v>N</v>
          </cell>
          <cell r="Y9353" t="str">
            <v>J</v>
          </cell>
          <cell r="Z9353" t="str">
            <v>N</v>
          </cell>
        </row>
        <row r="9354">
          <cell r="A9354" t="str">
            <v>FT1331670</v>
          </cell>
          <cell r="B9354">
            <v>12</v>
          </cell>
          <cell r="C9354" t="str">
            <v>A</v>
          </cell>
          <cell r="D9354">
            <v>211</v>
          </cell>
          <cell r="E9354" t="str">
            <v>Handreinigung</v>
          </cell>
          <cell r="F9354" t="str">
            <v>FINK ANTISEPT HD MED</v>
          </cell>
          <cell r="G9354" t="str">
            <v xml:space="preserve">5 liter Kanister              </v>
          </cell>
          <cell r="H9354">
            <v>35.145400000000002</v>
          </cell>
          <cell r="I9354">
            <v>34.450000000000003</v>
          </cell>
          <cell r="J9354">
            <v>0</v>
          </cell>
          <cell r="K9354">
            <v>40.06</v>
          </cell>
          <cell r="L9354">
            <v>40.56</v>
          </cell>
          <cell r="M9354">
            <v>62.44</v>
          </cell>
          <cell r="N9354">
            <v>79.28</v>
          </cell>
          <cell r="O9354">
            <v>144</v>
          </cell>
          <cell r="P9354">
            <v>0</v>
          </cell>
          <cell r="Q9354">
            <v>330704</v>
          </cell>
          <cell r="R9354" t="str">
            <v>FINK TEC GMBH</v>
          </cell>
          <cell r="S9354">
            <v>59069</v>
          </cell>
          <cell r="T9354">
            <v>38089490</v>
          </cell>
          <cell r="U9354">
            <v>4.5750000000000002</v>
          </cell>
          <cell r="V9354">
            <v>5</v>
          </cell>
          <cell r="W9354">
            <v>133167000</v>
          </cell>
          <cell r="X9354" t="str">
            <v>N</v>
          </cell>
          <cell r="Y9354" t="str">
            <v>J</v>
          </cell>
          <cell r="Z9354" t="str">
            <v>N</v>
          </cell>
        </row>
        <row r="9355">
          <cell r="A9355" t="str">
            <v>FT1331671</v>
          </cell>
          <cell r="B9355">
            <v>12</v>
          </cell>
          <cell r="C9355" t="str">
            <v>A</v>
          </cell>
          <cell r="D9355">
            <v>211</v>
          </cell>
          <cell r="E9355" t="str">
            <v>Handreinigung</v>
          </cell>
          <cell r="F9355" t="str">
            <v>FINK ANTISEPT HD MED</v>
          </cell>
          <cell r="G9355" t="str">
            <v xml:space="preserve">10 Liter Kanister             </v>
          </cell>
          <cell r="H9355">
            <v>26.75</v>
          </cell>
          <cell r="I9355">
            <v>26</v>
          </cell>
          <cell r="J9355">
            <v>0</v>
          </cell>
          <cell r="K9355">
            <v>27.58</v>
          </cell>
          <cell r="L9355">
            <v>42.1</v>
          </cell>
          <cell r="M9355">
            <v>38</v>
          </cell>
          <cell r="N9355">
            <v>41.8</v>
          </cell>
          <cell r="O9355">
            <v>76</v>
          </cell>
          <cell r="P9355">
            <v>0</v>
          </cell>
          <cell r="Q9355">
            <v>330704</v>
          </cell>
          <cell r="R9355" t="str">
            <v>FINK TEC GMBH</v>
          </cell>
          <cell r="S9355">
            <v>59069</v>
          </cell>
          <cell r="U9355">
            <v>10.7</v>
          </cell>
          <cell r="V9355">
            <v>10</v>
          </cell>
          <cell r="W9355">
            <v>133167101</v>
          </cell>
          <cell r="X9355" t="str">
            <v>N</v>
          </cell>
          <cell r="Y9355" t="str">
            <v>J</v>
          </cell>
          <cell r="Z9355" t="str">
            <v>N</v>
          </cell>
        </row>
        <row r="9356">
          <cell r="A9356" t="str">
            <v>FT1361043</v>
          </cell>
          <cell r="B9356">
            <v>12</v>
          </cell>
          <cell r="C9356" t="str">
            <v>A</v>
          </cell>
          <cell r="D9356">
            <v>211</v>
          </cell>
          <cell r="E9356" t="str">
            <v>Handreinigung</v>
          </cell>
          <cell r="F9356" t="str">
            <v>FINK HANDSEIFE IFS</v>
          </cell>
          <cell r="G9356" t="str">
            <v xml:space="preserve">1 Liter Flasche eckig         </v>
          </cell>
          <cell r="H9356">
            <v>2.2824</v>
          </cell>
          <cell r="I9356">
            <v>2.1</v>
          </cell>
          <cell r="J9356">
            <v>0</v>
          </cell>
          <cell r="K9356">
            <v>2.44</v>
          </cell>
          <cell r="L9356">
            <v>2.58</v>
          </cell>
          <cell r="M9356">
            <v>3.91</v>
          </cell>
          <cell r="N9356">
            <v>4.5199999999999996</v>
          </cell>
          <cell r="O9356">
            <v>8.19</v>
          </cell>
          <cell r="P9356">
            <v>0</v>
          </cell>
          <cell r="Q9356">
            <v>330704</v>
          </cell>
          <cell r="R9356" t="str">
            <v>FINK TEC GMBH</v>
          </cell>
          <cell r="S9356">
            <v>59069</v>
          </cell>
          <cell r="T9356">
            <v>34012090</v>
          </cell>
          <cell r="U9356">
            <v>1.2</v>
          </cell>
          <cell r="V9356">
            <v>1</v>
          </cell>
          <cell r="W9356">
            <v>136104301</v>
          </cell>
          <cell r="X9356" t="str">
            <v>N</v>
          </cell>
          <cell r="Y9356" t="str">
            <v>J</v>
          </cell>
          <cell r="Z9356" t="str">
            <v>N</v>
          </cell>
        </row>
        <row r="9357">
          <cell r="A9357" t="str">
            <v>FT1361070</v>
          </cell>
          <cell r="B9357">
            <v>12</v>
          </cell>
          <cell r="C9357" t="str">
            <v>A</v>
          </cell>
          <cell r="D9357">
            <v>211</v>
          </cell>
          <cell r="E9357" t="str">
            <v>Handreinigung</v>
          </cell>
          <cell r="F9357" t="str">
            <v>FINK HANDSEIFE IFS</v>
          </cell>
          <cell r="G9357" t="str">
            <v xml:space="preserve">5 liter Kanister              </v>
          </cell>
          <cell r="H9357">
            <v>12.7</v>
          </cell>
          <cell r="I9357">
            <v>8.9</v>
          </cell>
          <cell r="J9357">
            <v>0</v>
          </cell>
          <cell r="K9357">
            <v>10.35</v>
          </cell>
          <cell r="L9357">
            <v>10.44</v>
          </cell>
          <cell r="M9357">
            <v>14.87</v>
          </cell>
          <cell r="N9357">
            <v>18.34</v>
          </cell>
          <cell r="O9357">
            <v>32.9</v>
          </cell>
          <cell r="P9357">
            <v>0</v>
          </cell>
          <cell r="Q9357">
            <v>330704</v>
          </cell>
          <cell r="R9357" t="str">
            <v>FINK TEC GMBH</v>
          </cell>
          <cell r="S9357">
            <v>59069</v>
          </cell>
          <cell r="T9357">
            <v>34012090</v>
          </cell>
          <cell r="U9357">
            <v>5.3</v>
          </cell>
          <cell r="V9357">
            <v>5</v>
          </cell>
          <cell r="W9357">
            <v>136107001</v>
          </cell>
          <cell r="X9357" t="str">
            <v>N</v>
          </cell>
          <cell r="Y9357" t="str">
            <v>J</v>
          </cell>
          <cell r="Z9357" t="str">
            <v>N</v>
          </cell>
        </row>
        <row r="9358">
          <cell r="A9358" t="str">
            <v>FT1361071</v>
          </cell>
          <cell r="B9358">
            <v>12</v>
          </cell>
          <cell r="C9358" t="str">
            <v>A</v>
          </cell>
          <cell r="D9358">
            <v>211</v>
          </cell>
          <cell r="E9358" t="str">
            <v>Handreinigung</v>
          </cell>
          <cell r="F9358" t="str">
            <v>FINK HANDSEIFE IFS</v>
          </cell>
          <cell r="G9358" t="str">
            <v xml:space="preserve">10 Liter Kanister             </v>
          </cell>
          <cell r="H9358">
            <v>15.3256</v>
          </cell>
          <cell r="I9358">
            <v>13.7</v>
          </cell>
          <cell r="J9358">
            <v>0</v>
          </cell>
          <cell r="K9358">
            <v>15.93</v>
          </cell>
          <cell r="L9358">
            <v>17.71</v>
          </cell>
          <cell r="M9358">
            <v>25.12</v>
          </cell>
          <cell r="N9358">
            <v>29.1</v>
          </cell>
          <cell r="O9358">
            <v>52.9</v>
          </cell>
          <cell r="P9358">
            <v>0</v>
          </cell>
          <cell r="Q9358">
            <v>330704</v>
          </cell>
          <cell r="R9358" t="str">
            <v>FINK TEC GMBH</v>
          </cell>
          <cell r="S9358">
            <v>59069</v>
          </cell>
          <cell r="T9358">
            <v>34012090</v>
          </cell>
          <cell r="U9358">
            <v>10.695</v>
          </cell>
          <cell r="V9358">
            <v>10</v>
          </cell>
          <cell r="W9358">
            <v>136107101</v>
          </cell>
          <cell r="X9358" t="str">
            <v>N</v>
          </cell>
          <cell r="Y9358" t="str">
            <v>J</v>
          </cell>
          <cell r="Z9358" t="str">
            <v>N</v>
          </cell>
        </row>
        <row r="9359">
          <cell r="A9359" t="str">
            <v>FT1400072</v>
          </cell>
          <cell r="B9359">
            <v>12</v>
          </cell>
          <cell r="C9359" t="str">
            <v>A</v>
          </cell>
          <cell r="D9359">
            <v>173</v>
          </cell>
          <cell r="E9359" t="str">
            <v>Desinfektionmittel</v>
          </cell>
          <cell r="F9359" t="str">
            <v>FINK STERIL</v>
          </cell>
          <cell r="G9359" t="str">
            <v xml:space="preserve">12,5 kg Kanister              </v>
          </cell>
          <cell r="H9359">
            <v>10.25</v>
          </cell>
          <cell r="I9359">
            <v>10.25</v>
          </cell>
          <cell r="J9359">
            <v>0</v>
          </cell>
          <cell r="K9359">
            <v>11.92</v>
          </cell>
          <cell r="L9359">
            <v>14.68</v>
          </cell>
          <cell r="M9359">
            <v>20.11</v>
          </cell>
          <cell r="N9359">
            <v>23.28</v>
          </cell>
          <cell r="O9359">
            <v>41.9</v>
          </cell>
          <cell r="P9359">
            <v>0</v>
          </cell>
          <cell r="Q9359">
            <v>330704</v>
          </cell>
          <cell r="R9359" t="str">
            <v>FINK TEC GMBH</v>
          </cell>
          <cell r="S9359">
            <v>59069</v>
          </cell>
          <cell r="T9359">
            <v>34029090</v>
          </cell>
          <cell r="U9359">
            <v>0</v>
          </cell>
          <cell r="V9359">
            <v>10</v>
          </cell>
          <cell r="W9359">
            <v>140007201</v>
          </cell>
          <cell r="X9359" t="str">
            <v>N</v>
          </cell>
          <cell r="Y9359" t="str">
            <v>J</v>
          </cell>
          <cell r="Z9359" t="str">
            <v>N</v>
          </cell>
        </row>
        <row r="9360">
          <cell r="A9360" t="str">
            <v>FT1400074</v>
          </cell>
          <cell r="B9360">
            <v>12</v>
          </cell>
          <cell r="C9360" t="str">
            <v>A</v>
          </cell>
          <cell r="D9360">
            <v>173</v>
          </cell>
          <cell r="E9360" t="str">
            <v>Desinfektionmittel</v>
          </cell>
          <cell r="F9360" t="str">
            <v>FINK STERIL</v>
          </cell>
          <cell r="G9360" t="str">
            <v xml:space="preserve">20 kg Kanister                </v>
          </cell>
          <cell r="H9360">
            <v>15.6</v>
          </cell>
          <cell r="I9360">
            <v>15.6</v>
          </cell>
          <cell r="J9360">
            <v>0</v>
          </cell>
          <cell r="K9360">
            <v>18.14</v>
          </cell>
          <cell r="L9360">
            <v>21.67</v>
          </cell>
          <cell r="M9360">
            <v>30.78</v>
          </cell>
          <cell r="N9360">
            <v>35.64</v>
          </cell>
          <cell r="O9360">
            <v>64.900000000000006</v>
          </cell>
          <cell r="P9360">
            <v>0</v>
          </cell>
          <cell r="Q9360">
            <v>330704</v>
          </cell>
          <cell r="R9360" t="str">
            <v>FINK TEC GMBH</v>
          </cell>
          <cell r="S9360">
            <v>59069</v>
          </cell>
          <cell r="T9360">
            <v>34029090</v>
          </cell>
          <cell r="U9360">
            <v>0</v>
          </cell>
          <cell r="V9360">
            <v>20</v>
          </cell>
          <cell r="W9360">
            <v>140007401</v>
          </cell>
          <cell r="X9360" t="str">
            <v>N</v>
          </cell>
          <cell r="Y9360" t="str">
            <v>J</v>
          </cell>
          <cell r="Z9360" t="str">
            <v>N</v>
          </cell>
        </row>
        <row r="9361">
          <cell r="A9361" t="str">
            <v>FT1400275</v>
          </cell>
          <cell r="B9361">
            <v>12</v>
          </cell>
          <cell r="C9361" t="str">
            <v>X</v>
          </cell>
          <cell r="D9361">
            <v>173</v>
          </cell>
          <cell r="E9361" t="str">
            <v>Desinfektionmittel</v>
          </cell>
          <cell r="F9361" t="str">
            <v>FINK STERIL SD PLUS</v>
          </cell>
          <cell r="G9361" t="str">
            <v xml:space="preserve">25 kg Kanister                </v>
          </cell>
          <cell r="H9361">
            <v>26.952000000000002</v>
          </cell>
          <cell r="I9361">
            <v>23</v>
          </cell>
          <cell r="J9361">
            <v>0</v>
          </cell>
          <cell r="K9361">
            <v>26.74</v>
          </cell>
          <cell r="L9361">
            <v>31.59</v>
          </cell>
          <cell r="M9361">
            <v>43.96</v>
          </cell>
          <cell r="N9361">
            <v>50.9</v>
          </cell>
          <cell r="O9361">
            <v>92.9</v>
          </cell>
          <cell r="P9361">
            <v>0</v>
          </cell>
          <cell r="Q9361">
            <v>330704</v>
          </cell>
          <cell r="R9361" t="str">
            <v>FINK TEC GMBH</v>
          </cell>
          <cell r="S9361">
            <v>59069</v>
          </cell>
          <cell r="T9361">
            <v>34029090</v>
          </cell>
          <cell r="U9361">
            <v>26</v>
          </cell>
          <cell r="V9361">
            <v>25</v>
          </cell>
          <cell r="W9361">
            <v>140027501</v>
          </cell>
          <cell r="X9361" t="str">
            <v>N</v>
          </cell>
          <cell r="Y9361" t="str">
            <v>J</v>
          </cell>
          <cell r="Z9361" t="str">
            <v>N</v>
          </cell>
        </row>
        <row r="9362">
          <cell r="A9362" t="str">
            <v>FT1540140</v>
          </cell>
          <cell r="B9362">
            <v>12</v>
          </cell>
          <cell r="C9362" t="str">
            <v>A</v>
          </cell>
          <cell r="D9362">
            <v>174</v>
          </cell>
          <cell r="E9362" t="str">
            <v>Spezialreinigung</v>
          </cell>
          <cell r="F9362" t="str">
            <v>FINK GLASREINIGER</v>
          </cell>
          <cell r="G9362" t="str">
            <v xml:space="preserve">1 Liter Flasche               </v>
          </cell>
          <cell r="H9362">
            <v>2.2524000000000002</v>
          </cell>
          <cell r="I9362">
            <v>2.0699999999999998</v>
          </cell>
          <cell r="J9362">
            <v>0</v>
          </cell>
          <cell r="K9362">
            <v>2.41</v>
          </cell>
          <cell r="L9362">
            <v>2.3199999999999998</v>
          </cell>
          <cell r="M9362">
            <v>3.85</v>
          </cell>
          <cell r="N9362">
            <v>4.46</v>
          </cell>
          <cell r="O9362">
            <v>8.09</v>
          </cell>
          <cell r="P9362">
            <v>0</v>
          </cell>
          <cell r="Q9362">
            <v>330704</v>
          </cell>
          <cell r="R9362" t="str">
            <v>FINK TEC GMBH</v>
          </cell>
          <cell r="S9362">
            <v>59069</v>
          </cell>
          <cell r="T9362">
            <v>34029090</v>
          </cell>
          <cell r="U9362">
            <v>1.2</v>
          </cell>
          <cell r="V9362">
            <v>1</v>
          </cell>
          <cell r="W9362">
            <v>154014001</v>
          </cell>
          <cell r="X9362" t="str">
            <v>N</v>
          </cell>
          <cell r="Y9362" t="str">
            <v>J</v>
          </cell>
          <cell r="Z9362" t="str">
            <v>N</v>
          </cell>
        </row>
        <row r="9363">
          <cell r="A9363" t="str">
            <v>FT1540170</v>
          </cell>
          <cell r="B9363">
            <v>12</v>
          </cell>
          <cell r="C9363" t="str">
            <v>A</v>
          </cell>
          <cell r="D9363">
            <v>174</v>
          </cell>
          <cell r="E9363" t="str">
            <v>Spezialreinigung</v>
          </cell>
          <cell r="F9363" t="str">
            <v>FINK GLASREINIGER</v>
          </cell>
          <cell r="G9363" t="str">
            <v xml:space="preserve">5 liter Kanister              </v>
          </cell>
          <cell r="H9363">
            <v>7.7556000000000003</v>
          </cell>
          <cell r="I9363">
            <v>6.95</v>
          </cell>
          <cell r="J9363">
            <v>0</v>
          </cell>
          <cell r="K9363">
            <v>8.08</v>
          </cell>
          <cell r="L9363">
            <v>9.77</v>
          </cell>
          <cell r="M9363">
            <v>12.51</v>
          </cell>
          <cell r="N9363">
            <v>14.5</v>
          </cell>
          <cell r="O9363">
            <v>25.9</v>
          </cell>
          <cell r="P9363">
            <v>0</v>
          </cell>
          <cell r="Q9363">
            <v>330704</v>
          </cell>
          <cell r="R9363" t="str">
            <v>FINK TEC GMBH</v>
          </cell>
          <cell r="S9363">
            <v>59069</v>
          </cell>
          <cell r="T9363">
            <v>34029090</v>
          </cell>
          <cell r="U9363">
            <v>5.3</v>
          </cell>
          <cell r="V9363">
            <v>5</v>
          </cell>
          <cell r="W9363">
            <v>154017001</v>
          </cell>
          <cell r="X9363" t="str">
            <v>N</v>
          </cell>
          <cell r="Y9363" t="str">
            <v>J</v>
          </cell>
          <cell r="Z9363" t="str">
            <v>N</v>
          </cell>
        </row>
        <row r="9364">
          <cell r="A9364" t="str">
            <v>FT1703875</v>
          </cell>
          <cell r="B9364">
            <v>12</v>
          </cell>
          <cell r="C9364" t="str">
            <v>A</v>
          </cell>
          <cell r="D9364">
            <v>172</v>
          </cell>
          <cell r="E9364" t="str">
            <v>Schaumreinigung</v>
          </cell>
          <cell r="F9364" t="str">
            <v>FINK FT 38 SR</v>
          </cell>
          <cell r="G9364" t="str">
            <v xml:space="preserve">25 kg Kanister                </v>
          </cell>
          <cell r="H9364">
            <v>44.04</v>
          </cell>
          <cell r="I9364">
            <v>37.5</v>
          </cell>
          <cell r="J9364">
            <v>0</v>
          </cell>
          <cell r="K9364">
            <v>43.6</v>
          </cell>
          <cell r="L9364">
            <v>45.12</v>
          </cell>
          <cell r="M9364">
            <v>69.06</v>
          </cell>
          <cell r="N9364">
            <v>79.97</v>
          </cell>
          <cell r="O9364">
            <v>146</v>
          </cell>
          <cell r="P9364">
            <v>0</v>
          </cell>
          <cell r="Q9364">
            <v>330704</v>
          </cell>
          <cell r="R9364" t="str">
            <v>FINK TEC GMBH</v>
          </cell>
          <cell r="S9364">
            <v>59069</v>
          </cell>
          <cell r="T9364">
            <v>34029090</v>
          </cell>
          <cell r="U9364">
            <v>26</v>
          </cell>
          <cell r="V9364">
            <v>25</v>
          </cell>
          <cell r="W9364">
            <v>170387501</v>
          </cell>
          <cell r="X9364" t="str">
            <v>N</v>
          </cell>
          <cell r="Y9364" t="str">
            <v>J</v>
          </cell>
          <cell r="Z9364" t="str">
            <v>N</v>
          </cell>
        </row>
        <row r="9365">
          <cell r="A9365" t="str">
            <v>FT1705555</v>
          </cell>
          <cell r="B9365">
            <v>12</v>
          </cell>
          <cell r="C9365" t="str">
            <v>A</v>
          </cell>
          <cell r="D9365">
            <v>171</v>
          </cell>
          <cell r="E9365" t="str">
            <v>Kisten- &amp; Geschirreinigung</v>
          </cell>
          <cell r="F9365" t="str">
            <v>FINK FT 55 CIP</v>
          </cell>
          <cell r="G9365" t="str">
            <v xml:space="preserve">250 kg Fass                   </v>
          </cell>
          <cell r="H9365">
            <v>220</v>
          </cell>
          <cell r="I9365">
            <v>220</v>
          </cell>
          <cell r="J9365">
            <v>0</v>
          </cell>
          <cell r="K9365">
            <v>255.81</v>
          </cell>
          <cell r="L9365">
            <v>290.45</v>
          </cell>
          <cell r="M9365">
            <v>428.66</v>
          </cell>
          <cell r="N9365">
            <v>496.47</v>
          </cell>
          <cell r="O9365">
            <v>900</v>
          </cell>
          <cell r="P9365">
            <v>0</v>
          </cell>
          <cell r="Q9365">
            <v>330704</v>
          </cell>
          <cell r="R9365" t="str">
            <v>FINK TEC GMBH</v>
          </cell>
          <cell r="S9365">
            <v>59069</v>
          </cell>
          <cell r="T9365">
            <v>34029090</v>
          </cell>
          <cell r="U9365">
            <v>0</v>
          </cell>
          <cell r="V9365">
            <v>210</v>
          </cell>
          <cell r="W9365">
            <v>170555501</v>
          </cell>
          <cell r="X9365" t="str">
            <v>N</v>
          </cell>
          <cell r="Y9365" t="str">
            <v>J</v>
          </cell>
          <cell r="Z9365" t="str">
            <v>N</v>
          </cell>
        </row>
        <row r="9366">
          <cell r="A9366" t="str">
            <v>FT1705565</v>
          </cell>
          <cell r="B9366">
            <v>12</v>
          </cell>
          <cell r="C9366" t="str">
            <v>A</v>
          </cell>
          <cell r="D9366">
            <v>171</v>
          </cell>
          <cell r="E9366" t="str">
            <v>Kisten- &amp; Geschirreinigung</v>
          </cell>
          <cell r="F9366" t="str">
            <v>FINK FT 55 CIP</v>
          </cell>
          <cell r="G9366" t="str">
            <v xml:space="preserve">750 kg IBC                    </v>
          </cell>
          <cell r="H9366">
            <v>518</v>
          </cell>
          <cell r="I9366">
            <v>518</v>
          </cell>
          <cell r="J9366">
            <v>0</v>
          </cell>
          <cell r="K9366">
            <v>602.33000000000004</v>
          </cell>
          <cell r="L9366">
            <v>765.87</v>
          </cell>
          <cell r="M9366">
            <v>1023</v>
          </cell>
          <cell r="N9366">
            <v>1184.83</v>
          </cell>
          <cell r="O9366">
            <v>2150</v>
          </cell>
          <cell r="P9366">
            <v>0</v>
          </cell>
          <cell r="Q9366">
            <v>330704</v>
          </cell>
          <cell r="R9366" t="str">
            <v>FINK TEC GMBH</v>
          </cell>
          <cell r="S9366">
            <v>59069</v>
          </cell>
          <cell r="T9366">
            <v>34029090</v>
          </cell>
          <cell r="U9366">
            <v>0</v>
          </cell>
          <cell r="V9366">
            <v>750</v>
          </cell>
          <cell r="W9366">
            <v>170556501</v>
          </cell>
          <cell r="X9366" t="str">
            <v>N</v>
          </cell>
          <cell r="Y9366" t="str">
            <v>J</v>
          </cell>
          <cell r="Z9366" t="str">
            <v>N</v>
          </cell>
        </row>
        <row r="9367">
          <cell r="A9367" t="str">
            <v>FT1705575</v>
          </cell>
          <cell r="B9367">
            <v>12</v>
          </cell>
          <cell r="C9367" t="str">
            <v>A</v>
          </cell>
          <cell r="D9367">
            <v>171</v>
          </cell>
          <cell r="E9367" t="str">
            <v>Kisten- &amp; Geschirreinigung</v>
          </cell>
          <cell r="F9367" t="str">
            <v>FINK FT 55 CIP</v>
          </cell>
          <cell r="G9367" t="str">
            <v xml:space="preserve">25 kg Kanister                </v>
          </cell>
          <cell r="H9367">
            <v>29.952000000000002</v>
          </cell>
          <cell r="I9367">
            <v>26</v>
          </cell>
          <cell r="J9367">
            <v>0</v>
          </cell>
          <cell r="K9367">
            <v>30.23</v>
          </cell>
          <cell r="L9367">
            <v>31.31</v>
          </cell>
          <cell r="M9367">
            <v>49.6</v>
          </cell>
          <cell r="N9367">
            <v>57.45</v>
          </cell>
          <cell r="O9367">
            <v>105</v>
          </cell>
          <cell r="P9367">
            <v>0</v>
          </cell>
          <cell r="Q9367">
            <v>330704</v>
          </cell>
          <cell r="R9367" t="str">
            <v>FINK TEC GMBH</v>
          </cell>
          <cell r="S9367">
            <v>59069</v>
          </cell>
          <cell r="T9367">
            <v>34029090</v>
          </cell>
          <cell r="U9367">
            <v>26</v>
          </cell>
          <cell r="V9367">
            <v>25</v>
          </cell>
          <cell r="W9367">
            <v>170557501</v>
          </cell>
          <cell r="X9367" t="str">
            <v>N</v>
          </cell>
          <cell r="Y9367" t="str">
            <v>J</v>
          </cell>
          <cell r="Z9367" t="str">
            <v>N</v>
          </cell>
        </row>
        <row r="9368">
          <cell r="A9368" t="str">
            <v>FT1706950</v>
          </cell>
          <cell r="B9368">
            <v>12</v>
          </cell>
          <cell r="C9368" t="str">
            <v>A</v>
          </cell>
          <cell r="D9368">
            <v>171</v>
          </cell>
          <cell r="E9368" t="str">
            <v>Kisten- &amp; Geschirreinigung</v>
          </cell>
          <cell r="F9368" t="str">
            <v>FINK FT 69 CIP</v>
          </cell>
          <cell r="G9368" t="str">
            <v xml:space="preserve">250 kg Fass                   </v>
          </cell>
          <cell r="H9368">
            <v>191.71600000000001</v>
          </cell>
          <cell r="I9368">
            <v>152.5</v>
          </cell>
          <cell r="J9368">
            <v>0</v>
          </cell>
          <cell r="K9368">
            <v>177.33</v>
          </cell>
          <cell r="L9368">
            <v>222.84</v>
          </cell>
          <cell r="M9368">
            <v>263.16000000000003</v>
          </cell>
          <cell r="N9368">
            <v>291.58999999999997</v>
          </cell>
          <cell r="O9368">
            <v>365</v>
          </cell>
          <cell r="P9368">
            <v>0</v>
          </cell>
          <cell r="Q9368">
            <v>330704</v>
          </cell>
          <cell r="R9368" t="str">
            <v>FINK TEC GMBH</v>
          </cell>
          <cell r="S9368">
            <v>59069</v>
          </cell>
          <cell r="T9368">
            <v>34029090</v>
          </cell>
          <cell r="U9368">
            <v>258</v>
          </cell>
          <cell r="V9368">
            <v>210</v>
          </cell>
          <cell r="W9368">
            <v>170695501</v>
          </cell>
          <cell r="X9368" t="str">
            <v>N</v>
          </cell>
          <cell r="Y9368" t="str">
            <v>J</v>
          </cell>
          <cell r="Z9368" t="str">
            <v>N</v>
          </cell>
        </row>
        <row r="9369">
          <cell r="A9369" t="str">
            <v>FT1706962</v>
          </cell>
          <cell r="B9369">
            <v>12</v>
          </cell>
          <cell r="C9369" t="str">
            <v>X</v>
          </cell>
          <cell r="D9369">
            <v>171</v>
          </cell>
          <cell r="E9369" t="str">
            <v>Kisten- &amp; Geschirreinigung</v>
          </cell>
          <cell r="F9369" t="str">
            <v>FINK FT 69 CIP</v>
          </cell>
          <cell r="G9369" t="str">
            <v xml:space="preserve">1200 kg IBC                   </v>
          </cell>
          <cell r="H9369">
            <v>770.86</v>
          </cell>
          <cell r="I9369">
            <v>540</v>
          </cell>
          <cell r="J9369">
            <v>0</v>
          </cell>
          <cell r="K9369">
            <v>627.91</v>
          </cell>
          <cell r="L9369">
            <v>1016.78</v>
          </cell>
          <cell r="M9369">
            <v>1200.6199999999999</v>
          </cell>
          <cell r="N9369">
            <v>1330.42</v>
          </cell>
          <cell r="O9369">
            <v>1660</v>
          </cell>
          <cell r="P9369">
            <v>0</v>
          </cell>
          <cell r="Q9369">
            <v>330704</v>
          </cell>
          <cell r="R9369" t="str">
            <v>FINK TEC GMBH</v>
          </cell>
          <cell r="S9369">
            <v>59069</v>
          </cell>
          <cell r="T9369">
            <v>34029090</v>
          </cell>
          <cell r="U9369">
            <v>1275</v>
          </cell>
          <cell r="V9369">
            <v>1000</v>
          </cell>
          <cell r="W9369">
            <v>170696201</v>
          </cell>
          <cell r="X9369" t="str">
            <v>N</v>
          </cell>
          <cell r="Y9369" t="str">
            <v>J</v>
          </cell>
          <cell r="Z9369" t="str">
            <v>N</v>
          </cell>
        </row>
        <row r="9370">
          <cell r="A9370" t="str">
            <v>FT1706965</v>
          </cell>
          <cell r="B9370">
            <v>12</v>
          </cell>
          <cell r="C9370" t="str">
            <v>A</v>
          </cell>
          <cell r="D9370">
            <v>171</v>
          </cell>
          <cell r="E9370" t="str">
            <v>Kisten- &amp; Geschirreinigung</v>
          </cell>
          <cell r="F9370" t="str">
            <v>FINK FT 69 CIP</v>
          </cell>
          <cell r="G9370" t="str">
            <v xml:space="preserve">700 kg IBC                    </v>
          </cell>
          <cell r="H9370">
            <v>418.96</v>
          </cell>
          <cell r="I9370">
            <v>308</v>
          </cell>
          <cell r="J9370">
            <v>0</v>
          </cell>
          <cell r="K9370">
            <v>358.14</v>
          </cell>
          <cell r="L9370">
            <v>608.53</v>
          </cell>
          <cell r="M9370">
            <v>718.56</v>
          </cell>
          <cell r="N9370">
            <v>796.25</v>
          </cell>
          <cell r="O9370">
            <v>1000</v>
          </cell>
          <cell r="P9370">
            <v>0</v>
          </cell>
          <cell r="Q9370">
            <v>330704</v>
          </cell>
          <cell r="R9370" t="str">
            <v>FINK TEC GMBH</v>
          </cell>
          <cell r="S9370">
            <v>59069</v>
          </cell>
          <cell r="T9370">
            <v>34029090</v>
          </cell>
          <cell r="U9370">
            <v>730</v>
          </cell>
          <cell r="V9370">
            <v>700</v>
          </cell>
          <cell r="W9370">
            <v>170695501</v>
          </cell>
          <cell r="X9370" t="str">
            <v>N</v>
          </cell>
          <cell r="Y9370" t="str">
            <v>J</v>
          </cell>
          <cell r="Z9370" t="str">
            <v>N</v>
          </cell>
        </row>
        <row r="9371">
          <cell r="A9371" t="str">
            <v>FT1706975</v>
          </cell>
          <cell r="B9371">
            <v>12</v>
          </cell>
          <cell r="C9371" t="str">
            <v>A</v>
          </cell>
          <cell r="D9371">
            <v>171</v>
          </cell>
          <cell r="E9371" t="str">
            <v>Kisten- &amp; Geschirreinigung</v>
          </cell>
          <cell r="F9371" t="str">
            <v>FINK FT 69 CIP</v>
          </cell>
          <cell r="G9371" t="str">
            <v xml:space="preserve">25 kg Kanister                </v>
          </cell>
          <cell r="H9371">
            <v>22.45</v>
          </cell>
          <cell r="I9371">
            <v>17.5</v>
          </cell>
          <cell r="J9371">
            <v>0</v>
          </cell>
          <cell r="K9371">
            <v>20.350000000000001</v>
          </cell>
          <cell r="L9371">
            <v>23.67</v>
          </cell>
          <cell r="M9371">
            <v>27.96</v>
          </cell>
          <cell r="N9371">
            <v>30.98</v>
          </cell>
          <cell r="O9371">
            <v>38.9</v>
          </cell>
          <cell r="P9371">
            <v>0</v>
          </cell>
          <cell r="Q9371">
            <v>330704</v>
          </cell>
          <cell r="R9371" t="str">
            <v>FINK TEC GMBH</v>
          </cell>
          <cell r="S9371">
            <v>59069</v>
          </cell>
          <cell r="T9371">
            <v>34029090</v>
          </cell>
          <cell r="U9371">
            <v>26.15</v>
          </cell>
          <cell r="V9371">
            <v>25</v>
          </cell>
          <cell r="W9371">
            <v>170697501</v>
          </cell>
          <cell r="X9371" t="str">
            <v>N</v>
          </cell>
          <cell r="Y9371" t="str">
            <v>J</v>
          </cell>
          <cell r="Z9371" t="str">
            <v>N</v>
          </cell>
        </row>
        <row r="9372">
          <cell r="A9372" t="str">
            <v>FT170697501</v>
          </cell>
          <cell r="C9372" t="str">
            <v>L</v>
          </cell>
          <cell r="D9372">
            <v>171</v>
          </cell>
          <cell r="E9372" t="str">
            <v>Kisten- &amp; Geschirreinigung</v>
          </cell>
          <cell r="F9372" t="str">
            <v>FINK FT 69 CIP</v>
          </cell>
          <cell r="G9372" t="str">
            <v xml:space="preserve">25 kg Kanister                </v>
          </cell>
          <cell r="H9372">
            <v>17.25</v>
          </cell>
          <cell r="I9372">
            <v>17.25</v>
          </cell>
          <cell r="J9372">
            <v>0</v>
          </cell>
          <cell r="K9372">
            <v>19.170000000000002</v>
          </cell>
          <cell r="L9372">
            <v>19.170000000000002</v>
          </cell>
          <cell r="M9372">
            <v>22.7</v>
          </cell>
          <cell r="N9372">
            <v>23.96</v>
          </cell>
          <cell r="O9372">
            <v>0</v>
          </cell>
          <cell r="P9372">
            <v>0</v>
          </cell>
          <cell r="Q9372">
            <v>330704</v>
          </cell>
          <cell r="R9372" t="str">
            <v>FINK TEC GMBH</v>
          </cell>
          <cell r="S9372">
            <v>59069</v>
          </cell>
          <cell r="U9372">
            <v>26.15</v>
          </cell>
          <cell r="V9372">
            <v>25</v>
          </cell>
          <cell r="W9372">
            <v>170697501</v>
          </cell>
          <cell r="X9372" t="str">
            <v>N</v>
          </cell>
          <cell r="Y9372" t="str">
            <v>J</v>
          </cell>
          <cell r="Z9372" t="str">
            <v>N</v>
          </cell>
        </row>
        <row r="9373">
          <cell r="A9373" t="str">
            <v>FT1710050</v>
          </cell>
          <cell r="B9373">
            <v>12</v>
          </cell>
          <cell r="C9373" t="str">
            <v>A</v>
          </cell>
          <cell r="D9373">
            <v>173</v>
          </cell>
          <cell r="E9373" t="str">
            <v>Desinfektionmittel</v>
          </cell>
          <cell r="F9373" t="str">
            <v>FINK FT 100 DES</v>
          </cell>
          <cell r="G9373" t="str">
            <v xml:space="preserve">200 kg Fass                   </v>
          </cell>
          <cell r="H9373">
            <v>498</v>
          </cell>
          <cell r="I9373">
            <v>498</v>
          </cell>
          <cell r="J9373">
            <v>0</v>
          </cell>
          <cell r="K9373">
            <v>579.07000000000005</v>
          </cell>
          <cell r="L9373">
            <v>753.46</v>
          </cell>
          <cell r="M9373">
            <v>919.44</v>
          </cell>
          <cell r="N9373">
            <v>1064.8800000000001</v>
          </cell>
          <cell r="O9373">
            <v>1940</v>
          </cell>
          <cell r="P9373">
            <v>0</v>
          </cell>
          <cell r="Q9373">
            <v>330704</v>
          </cell>
          <cell r="R9373" t="str">
            <v>FINK TEC GMBH</v>
          </cell>
          <cell r="S9373">
            <v>59069</v>
          </cell>
          <cell r="T9373">
            <v>34029090</v>
          </cell>
          <cell r="U9373">
            <v>0</v>
          </cell>
          <cell r="V9373">
            <v>210</v>
          </cell>
          <cell r="W9373">
            <v>171005001</v>
          </cell>
          <cell r="X9373" t="str">
            <v>N</v>
          </cell>
          <cell r="Y9373" t="str">
            <v>J</v>
          </cell>
          <cell r="Z9373" t="str">
            <v>N</v>
          </cell>
        </row>
        <row r="9374">
          <cell r="A9374" t="str">
            <v>FT1710074</v>
          </cell>
          <cell r="B9374">
            <v>12</v>
          </cell>
          <cell r="C9374" t="str">
            <v>X</v>
          </cell>
          <cell r="D9374">
            <v>173</v>
          </cell>
          <cell r="E9374" t="str">
            <v>Desinfektionmittel</v>
          </cell>
          <cell r="F9374" t="str">
            <v>FINK FT 100 DES</v>
          </cell>
          <cell r="G9374" t="str">
            <v xml:space="preserve">20 kg Kanister                </v>
          </cell>
          <cell r="H9374">
            <v>77.19</v>
          </cell>
          <cell r="I9374">
            <v>53</v>
          </cell>
          <cell r="J9374">
            <v>0</v>
          </cell>
          <cell r="K9374">
            <v>61.63</v>
          </cell>
          <cell r="L9374">
            <v>77.39</v>
          </cell>
          <cell r="M9374">
            <v>97.31</v>
          </cell>
          <cell r="N9374">
            <v>112.69</v>
          </cell>
          <cell r="O9374">
            <v>205</v>
          </cell>
          <cell r="P9374">
            <v>0</v>
          </cell>
          <cell r="Q9374">
            <v>330704</v>
          </cell>
          <cell r="R9374" t="str">
            <v>FINK TEC GMBH</v>
          </cell>
          <cell r="S9374">
            <v>59069</v>
          </cell>
          <cell r="T9374">
            <v>34029090</v>
          </cell>
          <cell r="U9374">
            <v>21</v>
          </cell>
          <cell r="V9374">
            <v>20</v>
          </cell>
          <cell r="W9374">
            <v>171007401</v>
          </cell>
          <cell r="X9374" t="str">
            <v>N</v>
          </cell>
          <cell r="Y9374" t="str">
            <v>J</v>
          </cell>
          <cell r="Z9374" t="str">
            <v>N</v>
          </cell>
        </row>
        <row r="9375">
          <cell r="A9375" t="str">
            <v>FT1710375</v>
          </cell>
          <cell r="B9375">
            <v>12</v>
          </cell>
          <cell r="C9375" t="str">
            <v>A</v>
          </cell>
          <cell r="D9375">
            <v>173</v>
          </cell>
          <cell r="E9375" t="str">
            <v>Desinfektionmittel</v>
          </cell>
          <cell r="F9375" t="str">
            <v>FINK FT 103 DES</v>
          </cell>
          <cell r="G9375" t="str">
            <v xml:space="preserve">25 kg Kanister                </v>
          </cell>
          <cell r="H9375">
            <v>24.952000000000002</v>
          </cell>
          <cell r="I9375">
            <v>21</v>
          </cell>
          <cell r="J9375">
            <v>0</v>
          </cell>
          <cell r="K9375">
            <v>24.42</v>
          </cell>
          <cell r="L9375">
            <v>118.72</v>
          </cell>
          <cell r="M9375">
            <v>40.82</v>
          </cell>
          <cell r="N9375">
            <v>47.26</v>
          </cell>
          <cell r="O9375">
            <v>85.9</v>
          </cell>
          <cell r="P9375">
            <v>0</v>
          </cell>
          <cell r="Q9375">
            <v>330704</v>
          </cell>
          <cell r="R9375" t="str">
            <v>FINK TEC GMBH</v>
          </cell>
          <cell r="S9375">
            <v>59069</v>
          </cell>
          <cell r="T9375">
            <v>34029090</v>
          </cell>
          <cell r="U9375">
            <v>26</v>
          </cell>
          <cell r="V9375">
            <v>25</v>
          </cell>
          <cell r="W9375">
            <v>171037501</v>
          </cell>
          <cell r="X9375" t="str">
            <v>N</v>
          </cell>
          <cell r="Y9375" t="str">
            <v>J</v>
          </cell>
          <cell r="Z9375" t="str">
            <v>N</v>
          </cell>
        </row>
        <row r="9376">
          <cell r="A9376" t="str">
            <v>FT1710771</v>
          </cell>
          <cell r="B9376">
            <v>12</v>
          </cell>
          <cell r="C9376" t="str">
            <v>A</v>
          </cell>
          <cell r="D9376">
            <v>173</v>
          </cell>
          <cell r="E9376" t="str">
            <v>Desinfektionmittel</v>
          </cell>
          <cell r="F9376" t="str">
            <v>FINK FT 107 DES</v>
          </cell>
          <cell r="G9376" t="str">
            <v xml:space="preserve">10 kg Kanister                </v>
          </cell>
          <cell r="H9376">
            <v>24.426400000000001</v>
          </cell>
          <cell r="I9376">
            <v>22.8</v>
          </cell>
          <cell r="J9376">
            <v>0</v>
          </cell>
          <cell r="K9376">
            <v>26.51</v>
          </cell>
          <cell r="L9376">
            <v>23.47</v>
          </cell>
          <cell r="M9376">
            <v>40.19</v>
          </cell>
          <cell r="N9376">
            <v>46.53</v>
          </cell>
          <cell r="O9376">
            <v>84.9</v>
          </cell>
          <cell r="P9376">
            <v>0</v>
          </cell>
          <cell r="Q9376">
            <v>330704</v>
          </cell>
          <cell r="R9376" t="str">
            <v>FINK TEC GMBH</v>
          </cell>
          <cell r="S9376">
            <v>59069</v>
          </cell>
          <cell r="T9376">
            <v>38089490</v>
          </cell>
          <cell r="U9376">
            <v>10.7</v>
          </cell>
          <cell r="V9376">
            <v>10</v>
          </cell>
          <cell r="W9376">
            <v>171077101</v>
          </cell>
          <cell r="X9376" t="str">
            <v>N</v>
          </cell>
          <cell r="Y9376" t="str">
            <v>J</v>
          </cell>
          <cell r="Z9376" t="str">
            <v>N</v>
          </cell>
        </row>
        <row r="9377">
          <cell r="A9377" t="str">
            <v>FT1710774</v>
          </cell>
          <cell r="B9377">
            <v>12</v>
          </cell>
          <cell r="C9377" t="str">
            <v>A</v>
          </cell>
          <cell r="D9377">
            <v>173</v>
          </cell>
          <cell r="E9377" t="str">
            <v>Desinfektionmittel</v>
          </cell>
          <cell r="F9377" t="str">
            <v>FINK FT 107 DES</v>
          </cell>
          <cell r="G9377" t="str">
            <v xml:space="preserve">20 kg Kanister                </v>
          </cell>
          <cell r="H9377">
            <v>51.792000000000002</v>
          </cell>
          <cell r="I9377">
            <v>48.6</v>
          </cell>
          <cell r="J9377">
            <v>0</v>
          </cell>
          <cell r="K9377">
            <v>56.51</v>
          </cell>
          <cell r="L9377">
            <v>44.67</v>
          </cell>
          <cell r="M9377">
            <v>89.77</v>
          </cell>
          <cell r="N9377">
            <v>103.97</v>
          </cell>
          <cell r="O9377">
            <v>189</v>
          </cell>
          <cell r="P9377">
            <v>0</v>
          </cell>
          <cell r="Q9377">
            <v>330704</v>
          </cell>
          <cell r="R9377" t="str">
            <v>FINK TEC GMBH</v>
          </cell>
          <cell r="S9377">
            <v>59069</v>
          </cell>
          <cell r="T9377">
            <v>34029090</v>
          </cell>
          <cell r="U9377">
            <v>21</v>
          </cell>
          <cell r="V9377">
            <v>20</v>
          </cell>
          <cell r="W9377">
            <v>171077401</v>
          </cell>
          <cell r="X9377" t="str">
            <v>N</v>
          </cell>
          <cell r="Y9377" t="str">
            <v>J</v>
          </cell>
          <cell r="Z9377" t="str">
            <v>N</v>
          </cell>
        </row>
        <row r="9378">
          <cell r="A9378" t="str">
            <v>FT1713074</v>
          </cell>
          <cell r="B9378">
            <v>12</v>
          </cell>
          <cell r="C9378" t="str">
            <v>A</v>
          </cell>
          <cell r="D9378">
            <v>174</v>
          </cell>
          <cell r="E9378" t="str">
            <v>Spezialreinigung</v>
          </cell>
          <cell r="F9378" t="str">
            <v>FINK FT 130 SP</v>
          </cell>
          <cell r="G9378" t="str">
            <v xml:space="preserve">20 kg Kanister                </v>
          </cell>
          <cell r="H9378">
            <v>75.191999999999993</v>
          </cell>
          <cell r="I9378">
            <v>72</v>
          </cell>
          <cell r="J9378">
            <v>0</v>
          </cell>
          <cell r="K9378">
            <v>83.72</v>
          </cell>
          <cell r="L9378">
            <v>94.98</v>
          </cell>
          <cell r="M9378">
            <v>131.82</v>
          </cell>
          <cell r="N9378">
            <v>152.66</v>
          </cell>
          <cell r="O9378">
            <v>279</v>
          </cell>
          <cell r="P9378">
            <v>0</v>
          </cell>
          <cell r="Q9378">
            <v>330704</v>
          </cell>
          <cell r="R9378" t="str">
            <v>FINK TEC GMBH</v>
          </cell>
          <cell r="S9378">
            <v>59069</v>
          </cell>
          <cell r="T9378">
            <v>34029090</v>
          </cell>
          <cell r="U9378">
            <v>21</v>
          </cell>
          <cell r="V9378">
            <v>20</v>
          </cell>
          <cell r="W9378">
            <v>171307401</v>
          </cell>
          <cell r="X9378" t="str">
            <v>N</v>
          </cell>
          <cell r="Y9378" t="str">
            <v>J</v>
          </cell>
          <cell r="Z9378" t="str">
            <v>N</v>
          </cell>
        </row>
        <row r="9379">
          <cell r="A9379" t="str">
            <v>FT1713455</v>
          </cell>
          <cell r="B9379">
            <v>12</v>
          </cell>
          <cell r="C9379" t="str">
            <v>A</v>
          </cell>
          <cell r="D9379">
            <v>174</v>
          </cell>
          <cell r="E9379" t="str">
            <v>Spezialreinigung</v>
          </cell>
          <cell r="F9379" t="str">
            <v>FINK FT 134 SP</v>
          </cell>
          <cell r="G9379" t="str">
            <v xml:space="preserve">250 kg Fass                   </v>
          </cell>
          <cell r="H9379">
            <v>289.21600000000001</v>
          </cell>
          <cell r="I9379">
            <v>250</v>
          </cell>
          <cell r="J9379">
            <v>0</v>
          </cell>
          <cell r="K9379">
            <v>290.7</v>
          </cell>
          <cell r="L9379">
            <v>341.2</v>
          </cell>
          <cell r="M9379">
            <v>481.38</v>
          </cell>
          <cell r="N9379">
            <v>557.53</v>
          </cell>
          <cell r="O9379">
            <v>1020</v>
          </cell>
          <cell r="P9379">
            <v>0</v>
          </cell>
          <cell r="Q9379">
            <v>330704</v>
          </cell>
          <cell r="R9379" t="str">
            <v>FINK TEC GMBH</v>
          </cell>
          <cell r="S9379">
            <v>59069</v>
          </cell>
          <cell r="T9379">
            <v>34029090</v>
          </cell>
          <cell r="U9379">
            <v>258</v>
          </cell>
          <cell r="V9379">
            <v>210</v>
          </cell>
          <cell r="W9379">
            <v>171345501</v>
          </cell>
          <cell r="X9379" t="str">
            <v>N</v>
          </cell>
          <cell r="Y9379" t="str">
            <v>J</v>
          </cell>
          <cell r="Z9379" t="str">
            <v>N</v>
          </cell>
        </row>
        <row r="9380">
          <cell r="A9380" t="str">
            <v>FT1713462</v>
          </cell>
          <cell r="B9380">
            <v>12</v>
          </cell>
          <cell r="C9380" t="str">
            <v>A</v>
          </cell>
          <cell r="D9380">
            <v>174</v>
          </cell>
          <cell r="E9380" t="str">
            <v>Spezialreinigung</v>
          </cell>
          <cell r="F9380" t="str">
            <v>FINK FT 134 SP</v>
          </cell>
          <cell r="G9380" t="str">
            <v xml:space="preserve">1200 kg IBC                   </v>
          </cell>
          <cell r="H9380">
            <v>1198</v>
          </cell>
          <cell r="I9380">
            <v>1008</v>
          </cell>
          <cell r="J9380">
            <v>0</v>
          </cell>
          <cell r="K9380">
            <v>1172.0899999999999</v>
          </cell>
          <cell r="L9380">
            <v>1475.32</v>
          </cell>
          <cell r="M9380">
            <v>1968.77</v>
          </cell>
          <cell r="N9380">
            <v>2280.2199999999998</v>
          </cell>
          <cell r="O9380">
            <v>4150</v>
          </cell>
          <cell r="P9380">
            <v>0</v>
          </cell>
          <cell r="Q9380">
            <v>330704</v>
          </cell>
          <cell r="R9380" t="str">
            <v>FINK TEC GMBH</v>
          </cell>
          <cell r="S9380">
            <v>59069</v>
          </cell>
          <cell r="T9380">
            <v>34029090</v>
          </cell>
          <cell r="U9380">
            <v>1250</v>
          </cell>
          <cell r="V9380">
            <v>1000</v>
          </cell>
          <cell r="W9380">
            <v>171346201</v>
          </cell>
          <cell r="X9380" t="str">
            <v>N</v>
          </cell>
          <cell r="Y9380" t="str">
            <v>J</v>
          </cell>
          <cell r="Z9380" t="str">
            <v>N</v>
          </cell>
        </row>
        <row r="9381">
          <cell r="A9381" t="str">
            <v>FT1713475</v>
          </cell>
          <cell r="B9381">
            <v>12</v>
          </cell>
          <cell r="C9381" t="str">
            <v>A</v>
          </cell>
          <cell r="D9381">
            <v>174</v>
          </cell>
          <cell r="E9381" t="str">
            <v>Spezialreinigung</v>
          </cell>
          <cell r="F9381" t="str">
            <v>FINK FT 134 SP</v>
          </cell>
          <cell r="G9381" t="str">
            <v xml:space="preserve">25 kg Kanister                </v>
          </cell>
          <cell r="H9381">
            <v>31.952000000000002</v>
          </cell>
          <cell r="I9381">
            <v>28</v>
          </cell>
          <cell r="J9381">
            <v>0</v>
          </cell>
          <cell r="K9381">
            <v>32.56</v>
          </cell>
          <cell r="L9381">
            <v>36.380000000000003</v>
          </cell>
          <cell r="M9381">
            <v>53.37</v>
          </cell>
          <cell r="N9381">
            <v>61.81</v>
          </cell>
          <cell r="O9381">
            <v>112</v>
          </cell>
          <cell r="P9381">
            <v>0</v>
          </cell>
          <cell r="Q9381">
            <v>330704</v>
          </cell>
          <cell r="R9381" t="str">
            <v>FINK TEC GMBH</v>
          </cell>
          <cell r="S9381">
            <v>59069</v>
          </cell>
          <cell r="T9381">
            <v>34029090</v>
          </cell>
          <cell r="U9381">
            <v>26</v>
          </cell>
          <cell r="V9381">
            <v>25</v>
          </cell>
          <cell r="W9381">
            <v>171347501</v>
          </cell>
          <cell r="X9381" t="str">
            <v>N</v>
          </cell>
          <cell r="Y9381" t="str">
            <v>J</v>
          </cell>
          <cell r="Z9381" t="str">
            <v>N</v>
          </cell>
        </row>
        <row r="9382">
          <cell r="A9382" t="str">
            <v>FT1716975</v>
          </cell>
          <cell r="B9382">
            <v>12</v>
          </cell>
          <cell r="C9382" t="str">
            <v>A</v>
          </cell>
          <cell r="D9382">
            <v>171</v>
          </cell>
          <cell r="E9382" t="str">
            <v>Kisten- &amp; Geschirreinigung</v>
          </cell>
          <cell r="F9382" t="str">
            <v>FINK FT 169 CIP</v>
          </cell>
          <cell r="G9382" t="str">
            <v xml:space="preserve">25 kg Kanister                </v>
          </cell>
          <cell r="H9382">
            <v>33.701999999999998</v>
          </cell>
          <cell r="I9382">
            <v>29.75</v>
          </cell>
          <cell r="J9382">
            <v>0</v>
          </cell>
          <cell r="K9382">
            <v>34.590000000000003</v>
          </cell>
          <cell r="L9382">
            <v>36.380000000000003</v>
          </cell>
          <cell r="M9382">
            <v>56.52</v>
          </cell>
          <cell r="N9382">
            <v>65.45</v>
          </cell>
          <cell r="O9382">
            <v>119</v>
          </cell>
          <cell r="P9382">
            <v>0</v>
          </cell>
          <cell r="Q9382">
            <v>330704</v>
          </cell>
          <cell r="R9382" t="str">
            <v>FINK TEC GMBH</v>
          </cell>
          <cell r="S9382">
            <v>59069</v>
          </cell>
          <cell r="T9382">
            <v>34029090</v>
          </cell>
          <cell r="U9382">
            <v>26</v>
          </cell>
          <cell r="V9382">
            <v>25</v>
          </cell>
          <cell r="W9382">
            <v>171697501</v>
          </cell>
          <cell r="X9382" t="str">
            <v>N</v>
          </cell>
          <cell r="Y9382" t="str">
            <v>J</v>
          </cell>
          <cell r="Z9382" t="str">
            <v>N</v>
          </cell>
        </row>
        <row r="9383">
          <cell r="A9383" t="str">
            <v>FT1721955</v>
          </cell>
          <cell r="B9383">
            <v>12</v>
          </cell>
          <cell r="C9383" t="str">
            <v>A</v>
          </cell>
          <cell r="D9383">
            <v>174</v>
          </cell>
          <cell r="E9383" t="str">
            <v>Spezialreinigung</v>
          </cell>
          <cell r="F9383" t="str">
            <v>FINK FT 219 FRG</v>
          </cell>
          <cell r="G9383" t="str">
            <v xml:space="preserve">250 kg Fass                   </v>
          </cell>
          <cell r="H9383">
            <v>180</v>
          </cell>
          <cell r="I9383">
            <v>180</v>
          </cell>
          <cell r="J9383">
            <v>0</v>
          </cell>
          <cell r="K9383">
            <v>209.3</v>
          </cell>
          <cell r="L9383">
            <v>276.35000000000002</v>
          </cell>
          <cell r="M9383">
            <v>356.5</v>
          </cell>
          <cell r="N9383">
            <v>412.89</v>
          </cell>
          <cell r="O9383">
            <v>750</v>
          </cell>
          <cell r="P9383">
            <v>0</v>
          </cell>
          <cell r="Q9383">
            <v>330704</v>
          </cell>
          <cell r="R9383" t="str">
            <v>FINK TEC GMBH</v>
          </cell>
          <cell r="S9383">
            <v>59069</v>
          </cell>
          <cell r="T9383">
            <v>34029090</v>
          </cell>
          <cell r="U9383">
            <v>0</v>
          </cell>
          <cell r="V9383">
            <v>210</v>
          </cell>
          <cell r="W9383">
            <v>172195501</v>
          </cell>
          <cell r="X9383" t="str">
            <v>N</v>
          </cell>
          <cell r="Y9383" t="str">
            <v>J</v>
          </cell>
          <cell r="Z9383" t="str">
            <v>N</v>
          </cell>
        </row>
        <row r="9384">
          <cell r="A9384" t="str">
            <v>FT1721962</v>
          </cell>
          <cell r="B9384">
            <v>12</v>
          </cell>
          <cell r="C9384" t="str">
            <v>A</v>
          </cell>
          <cell r="D9384">
            <v>174</v>
          </cell>
          <cell r="E9384" t="str">
            <v>Spezialreinigung</v>
          </cell>
          <cell r="F9384" t="str">
            <v>FINK FT 219 FRG</v>
          </cell>
          <cell r="G9384" t="str">
            <v xml:space="preserve">1200 kg IBC                   </v>
          </cell>
          <cell r="H9384">
            <v>672</v>
          </cell>
          <cell r="I9384">
            <v>672</v>
          </cell>
          <cell r="J9384">
            <v>0</v>
          </cell>
          <cell r="K9384">
            <v>781.4</v>
          </cell>
          <cell r="L9384">
            <v>1245.22</v>
          </cell>
          <cell r="M9384">
            <v>1366.29</v>
          </cell>
          <cell r="N9384">
            <v>1582.42</v>
          </cell>
          <cell r="O9384">
            <v>2880</v>
          </cell>
          <cell r="P9384">
            <v>0</v>
          </cell>
          <cell r="Q9384">
            <v>330704</v>
          </cell>
          <cell r="R9384" t="str">
            <v>FINK TEC GMBH</v>
          </cell>
          <cell r="S9384">
            <v>59069</v>
          </cell>
          <cell r="T9384">
            <v>34029090</v>
          </cell>
          <cell r="U9384">
            <v>0</v>
          </cell>
          <cell r="V9384">
            <v>1000</v>
          </cell>
          <cell r="W9384">
            <v>172196201</v>
          </cell>
          <cell r="X9384" t="str">
            <v>N</v>
          </cell>
          <cell r="Y9384" t="str">
            <v>J</v>
          </cell>
          <cell r="Z9384" t="str">
            <v>N</v>
          </cell>
        </row>
        <row r="9385">
          <cell r="A9385" t="str">
            <v>FT1721975</v>
          </cell>
          <cell r="B9385">
            <v>12</v>
          </cell>
          <cell r="C9385" t="str">
            <v>A</v>
          </cell>
          <cell r="D9385">
            <v>174</v>
          </cell>
          <cell r="E9385" t="str">
            <v>Spezialreinigung</v>
          </cell>
          <cell r="F9385" t="str">
            <v>FINK FT 219 FRG</v>
          </cell>
          <cell r="G9385" t="str">
            <v xml:space="preserve">25 kg Kanister                </v>
          </cell>
          <cell r="H9385">
            <v>21.5</v>
          </cell>
          <cell r="I9385">
            <v>21.5</v>
          </cell>
          <cell r="J9385">
            <v>0</v>
          </cell>
          <cell r="K9385">
            <v>25</v>
          </cell>
          <cell r="L9385">
            <v>29.34</v>
          </cell>
          <cell r="M9385">
            <v>41.95</v>
          </cell>
          <cell r="N9385">
            <v>48.57</v>
          </cell>
          <cell r="O9385">
            <v>88.9</v>
          </cell>
          <cell r="P9385">
            <v>0</v>
          </cell>
          <cell r="Q9385">
            <v>330704</v>
          </cell>
          <cell r="R9385" t="str">
            <v>FINK TEC GMBH</v>
          </cell>
          <cell r="S9385">
            <v>59069</v>
          </cell>
          <cell r="T9385">
            <v>34029090</v>
          </cell>
          <cell r="U9385">
            <v>0</v>
          </cell>
          <cell r="V9385">
            <v>25</v>
          </cell>
          <cell r="W9385">
            <v>172197501</v>
          </cell>
          <cell r="X9385" t="str">
            <v>N</v>
          </cell>
          <cell r="Y9385" t="str">
            <v>J</v>
          </cell>
          <cell r="Z9385" t="str">
            <v>N</v>
          </cell>
        </row>
        <row r="9386">
          <cell r="A9386" t="str">
            <v>FT1723654</v>
          </cell>
          <cell r="B9386">
            <v>12</v>
          </cell>
          <cell r="C9386" t="str">
            <v>A</v>
          </cell>
          <cell r="D9386">
            <v>174</v>
          </cell>
          <cell r="E9386" t="str">
            <v>Spezialreinigung</v>
          </cell>
          <cell r="F9386" t="str">
            <v>FINK FT 236 FRG</v>
          </cell>
          <cell r="G9386" t="str">
            <v xml:space="preserve">240 kg Fass                   </v>
          </cell>
          <cell r="H9386">
            <v>432</v>
          </cell>
          <cell r="I9386">
            <v>432</v>
          </cell>
          <cell r="J9386">
            <v>0</v>
          </cell>
          <cell r="K9386">
            <v>502.33</v>
          </cell>
          <cell r="L9386">
            <v>803.99</v>
          </cell>
          <cell r="M9386">
            <v>806.47</v>
          </cell>
          <cell r="N9386">
            <v>934.04</v>
          </cell>
          <cell r="O9386">
            <v>1700</v>
          </cell>
          <cell r="P9386">
            <v>0</v>
          </cell>
          <cell r="Q9386">
            <v>330704</v>
          </cell>
          <cell r="R9386" t="str">
            <v>FINK TEC GMBH</v>
          </cell>
          <cell r="S9386">
            <v>59069</v>
          </cell>
          <cell r="T9386">
            <v>34029090</v>
          </cell>
          <cell r="U9386">
            <v>0</v>
          </cell>
          <cell r="V9386">
            <v>210</v>
          </cell>
          <cell r="W9386">
            <v>172365401</v>
          </cell>
          <cell r="X9386" t="str">
            <v>N</v>
          </cell>
          <cell r="Y9386" t="str">
            <v>J</v>
          </cell>
          <cell r="Z9386" t="str">
            <v>N</v>
          </cell>
        </row>
        <row r="9387">
          <cell r="A9387" t="str">
            <v>FT1723662</v>
          </cell>
          <cell r="B9387">
            <v>12</v>
          </cell>
          <cell r="C9387" t="str">
            <v>A</v>
          </cell>
          <cell r="D9387">
            <v>174</v>
          </cell>
          <cell r="E9387" t="str">
            <v>Spezialreinigung</v>
          </cell>
          <cell r="F9387" t="str">
            <v>FINK FT 236 FRG</v>
          </cell>
          <cell r="G9387" t="str">
            <v xml:space="preserve">1200 kg IBC                   </v>
          </cell>
          <cell r="H9387">
            <v>1980</v>
          </cell>
          <cell r="I9387">
            <v>1980</v>
          </cell>
          <cell r="J9387">
            <v>0</v>
          </cell>
          <cell r="K9387">
            <v>2302.33</v>
          </cell>
          <cell r="L9387">
            <v>2747.6</v>
          </cell>
          <cell r="M9387">
            <v>3711.59</v>
          </cell>
          <cell r="N9387">
            <v>4298.7299999999996</v>
          </cell>
          <cell r="O9387">
            <v>7820</v>
          </cell>
          <cell r="P9387">
            <v>0</v>
          </cell>
          <cell r="Q9387">
            <v>330704</v>
          </cell>
          <cell r="R9387" t="str">
            <v>FINK TEC GMBH</v>
          </cell>
          <cell r="S9387">
            <v>59069</v>
          </cell>
          <cell r="T9387">
            <v>34029090</v>
          </cell>
          <cell r="U9387">
            <v>0</v>
          </cell>
          <cell r="V9387">
            <v>1000</v>
          </cell>
          <cell r="W9387">
            <v>172366201</v>
          </cell>
          <cell r="X9387" t="str">
            <v>N</v>
          </cell>
          <cell r="Y9387" t="str">
            <v>J</v>
          </cell>
          <cell r="Z9387" t="str">
            <v>N</v>
          </cell>
        </row>
        <row r="9388">
          <cell r="A9388" t="str">
            <v>FT1723675</v>
          </cell>
          <cell r="B9388">
            <v>12</v>
          </cell>
          <cell r="C9388" t="str">
            <v>A</v>
          </cell>
          <cell r="D9388">
            <v>174</v>
          </cell>
          <cell r="E9388" t="str">
            <v>Spezialreinigung</v>
          </cell>
          <cell r="F9388" t="str">
            <v>FINK FT 236 FRG</v>
          </cell>
          <cell r="G9388" t="str">
            <v xml:space="preserve">25 kg Kanister                </v>
          </cell>
          <cell r="H9388">
            <v>48.25</v>
          </cell>
          <cell r="I9388">
            <v>48.25</v>
          </cell>
          <cell r="J9388">
            <v>0</v>
          </cell>
          <cell r="K9388">
            <v>56.1</v>
          </cell>
          <cell r="L9388">
            <v>61.2</v>
          </cell>
          <cell r="M9388">
            <v>89.77</v>
          </cell>
          <cell r="N9388">
            <v>103.97</v>
          </cell>
          <cell r="O9388">
            <v>189</v>
          </cell>
          <cell r="P9388">
            <v>0</v>
          </cell>
          <cell r="Q9388">
            <v>330704</v>
          </cell>
          <cell r="R9388" t="str">
            <v>FINK TEC GMBH</v>
          </cell>
          <cell r="S9388">
            <v>59069</v>
          </cell>
          <cell r="T9388">
            <v>34029090</v>
          </cell>
          <cell r="U9388">
            <v>0</v>
          </cell>
          <cell r="V9388">
            <v>25</v>
          </cell>
          <cell r="W9388">
            <v>172367501</v>
          </cell>
          <cell r="X9388" t="str">
            <v>N</v>
          </cell>
          <cell r="Y9388" t="str">
            <v>J</v>
          </cell>
          <cell r="Z9388" t="str">
            <v>N</v>
          </cell>
        </row>
        <row r="9389">
          <cell r="A9389" t="str">
            <v>FT1723775</v>
          </cell>
          <cell r="B9389">
            <v>12</v>
          </cell>
          <cell r="C9389" t="str">
            <v>A</v>
          </cell>
          <cell r="D9389">
            <v>173</v>
          </cell>
          <cell r="E9389" t="str">
            <v>Desinfektionmittel</v>
          </cell>
          <cell r="F9389" t="str">
            <v>FINK FT 237 FRG</v>
          </cell>
          <cell r="G9389" t="str">
            <v xml:space="preserve">25 kg Kanister                </v>
          </cell>
          <cell r="H9389">
            <v>72.217200000000005</v>
          </cell>
          <cell r="I9389">
            <v>68.25</v>
          </cell>
          <cell r="J9389">
            <v>0</v>
          </cell>
          <cell r="K9389">
            <v>79.36</v>
          </cell>
          <cell r="L9389">
            <v>85.73</v>
          </cell>
          <cell r="M9389">
            <v>123.66</v>
          </cell>
          <cell r="N9389">
            <v>143.21</v>
          </cell>
          <cell r="O9389">
            <v>262</v>
          </cell>
          <cell r="P9389">
            <v>0</v>
          </cell>
          <cell r="Q9389">
            <v>330704</v>
          </cell>
          <cell r="R9389" t="str">
            <v>FINK TEC GMBH</v>
          </cell>
          <cell r="S9389">
            <v>59069</v>
          </cell>
          <cell r="T9389">
            <v>34029090</v>
          </cell>
          <cell r="U9389">
            <v>26.1</v>
          </cell>
          <cell r="V9389">
            <v>25</v>
          </cell>
          <cell r="W9389">
            <v>172377501</v>
          </cell>
          <cell r="X9389" t="str">
            <v>N</v>
          </cell>
          <cell r="Y9389" t="str">
            <v>J</v>
          </cell>
          <cell r="Z9389" t="str">
            <v>N</v>
          </cell>
        </row>
        <row r="9390">
          <cell r="A9390" t="str">
            <v>FT1724150</v>
          </cell>
          <cell r="B9390">
            <v>12</v>
          </cell>
          <cell r="C9390" t="str">
            <v>A</v>
          </cell>
          <cell r="D9390">
            <v>174</v>
          </cell>
          <cell r="E9390" t="str">
            <v>Spezialreinigung</v>
          </cell>
          <cell r="F9390" t="str">
            <v>FINK FT 241 SP</v>
          </cell>
          <cell r="G9390" t="str">
            <v xml:space="preserve">200 kg Fass                   </v>
          </cell>
          <cell r="H9390">
            <v>796</v>
          </cell>
          <cell r="I9390">
            <v>796</v>
          </cell>
          <cell r="J9390">
            <v>0</v>
          </cell>
          <cell r="K9390">
            <v>925.58</v>
          </cell>
          <cell r="L9390">
            <v>834.66</v>
          </cell>
          <cell r="M9390">
            <v>1454.15</v>
          </cell>
          <cell r="N9390">
            <v>1684.18</v>
          </cell>
          <cell r="O9390">
            <v>3060</v>
          </cell>
          <cell r="P9390">
            <v>0</v>
          </cell>
          <cell r="Q9390">
            <v>330704</v>
          </cell>
          <cell r="R9390" t="str">
            <v>FINK TEC GMBH</v>
          </cell>
          <cell r="S9390">
            <v>59069</v>
          </cell>
          <cell r="T9390">
            <v>34029090</v>
          </cell>
          <cell r="U9390">
            <v>0</v>
          </cell>
          <cell r="V9390">
            <v>210</v>
          </cell>
          <cell r="W9390">
            <v>172415001</v>
          </cell>
          <cell r="X9390" t="str">
            <v>N</v>
          </cell>
          <cell r="Y9390" t="str">
            <v>J</v>
          </cell>
          <cell r="Z9390" t="str">
            <v>N</v>
          </cell>
        </row>
        <row r="9391">
          <cell r="A9391" t="str">
            <v>FT1724174</v>
          </cell>
          <cell r="B9391">
            <v>12</v>
          </cell>
          <cell r="C9391" t="str">
            <v>X</v>
          </cell>
          <cell r="D9391">
            <v>174</v>
          </cell>
          <cell r="E9391" t="str">
            <v>Spezialreinigung</v>
          </cell>
          <cell r="F9391" t="str">
            <v>FINK FT 241 SP</v>
          </cell>
          <cell r="G9391" t="str">
            <v xml:space="preserve">20 kg Kanister                </v>
          </cell>
          <cell r="H9391">
            <v>85.407200000000003</v>
          </cell>
          <cell r="I9391">
            <v>82.2</v>
          </cell>
          <cell r="J9391">
            <v>0</v>
          </cell>
          <cell r="K9391">
            <v>95.58</v>
          </cell>
          <cell r="L9391">
            <v>84.61</v>
          </cell>
          <cell r="M9391">
            <v>162.03</v>
          </cell>
          <cell r="N9391">
            <v>199.81</v>
          </cell>
          <cell r="O9391">
            <v>365</v>
          </cell>
          <cell r="P9391">
            <v>0</v>
          </cell>
          <cell r="Q9391">
            <v>330704</v>
          </cell>
          <cell r="R9391" t="str">
            <v>FINK TEC GMBH</v>
          </cell>
          <cell r="S9391">
            <v>59069</v>
          </cell>
          <cell r="T9391">
            <v>34029090</v>
          </cell>
          <cell r="U9391">
            <v>21.1</v>
          </cell>
          <cell r="V9391">
            <v>20</v>
          </cell>
          <cell r="W9391">
            <v>172417401</v>
          </cell>
          <cell r="X9391" t="str">
            <v>N</v>
          </cell>
          <cell r="Y9391" t="str">
            <v>J</v>
          </cell>
          <cell r="Z9391" t="str">
            <v>N</v>
          </cell>
        </row>
        <row r="9392">
          <cell r="A9392" t="str">
            <v>FT1731071</v>
          </cell>
          <cell r="B9392">
            <v>12</v>
          </cell>
          <cell r="C9392" t="str">
            <v>B</v>
          </cell>
          <cell r="D9392">
            <v>171</v>
          </cell>
          <cell r="E9392" t="str">
            <v>Kisten- &amp; Geschirreinigung</v>
          </cell>
          <cell r="F9392" t="str">
            <v>PEBÖCK ÖKORON 10</v>
          </cell>
          <cell r="G9392" t="str">
            <v xml:space="preserve">10 Liter Kanister             </v>
          </cell>
          <cell r="H9392">
            <v>10.55</v>
          </cell>
          <cell r="I9392">
            <v>9.8000000000000007</v>
          </cell>
          <cell r="J9392">
            <v>0</v>
          </cell>
          <cell r="K9392">
            <v>10.88</v>
          </cell>
          <cell r="L9392">
            <v>13.4</v>
          </cell>
          <cell r="M9392">
            <v>14.95</v>
          </cell>
          <cell r="N9392">
            <v>16.45</v>
          </cell>
          <cell r="O9392">
            <v>29.9</v>
          </cell>
          <cell r="P9392">
            <v>0</v>
          </cell>
          <cell r="Q9392">
            <v>330704</v>
          </cell>
          <cell r="R9392" t="str">
            <v>FINK TEC GMBH</v>
          </cell>
          <cell r="S9392">
            <v>59069</v>
          </cell>
          <cell r="U9392">
            <v>10.7</v>
          </cell>
          <cell r="V9392">
            <v>10</v>
          </cell>
          <cell r="W9392">
            <v>173107101</v>
          </cell>
          <cell r="X9392" t="str">
            <v>N</v>
          </cell>
          <cell r="Y9392" t="str">
            <v>J</v>
          </cell>
          <cell r="Z9392" t="str">
            <v>N</v>
          </cell>
        </row>
        <row r="9393">
          <cell r="A9393" t="str">
            <v>FT1731074</v>
          </cell>
          <cell r="B9393">
            <v>12</v>
          </cell>
          <cell r="C9393" t="str">
            <v>L</v>
          </cell>
          <cell r="D9393">
            <v>171</v>
          </cell>
          <cell r="E9393" t="str">
            <v>Kisten- &amp; Geschirreinigung</v>
          </cell>
          <cell r="F9393" t="str">
            <v>PEBÖCK ÖKORON 10</v>
          </cell>
          <cell r="G9393" t="str">
            <v xml:space="preserve">20 kg Kanister                </v>
          </cell>
          <cell r="H9393">
            <v>16.399999999999999</v>
          </cell>
          <cell r="I9393">
            <v>16.399999999999999</v>
          </cell>
          <cell r="J9393">
            <v>0</v>
          </cell>
          <cell r="K9393">
            <v>18.45</v>
          </cell>
          <cell r="L9393">
            <v>25.2</v>
          </cell>
          <cell r="M9393">
            <v>25.5</v>
          </cell>
          <cell r="N9393">
            <v>28.05</v>
          </cell>
          <cell r="O9393">
            <v>51</v>
          </cell>
          <cell r="P9393">
            <v>0</v>
          </cell>
          <cell r="Q9393">
            <v>330704</v>
          </cell>
          <cell r="R9393" t="str">
            <v>FINK TEC GMBH</v>
          </cell>
          <cell r="S9393">
            <v>59069</v>
          </cell>
          <cell r="T9393">
            <v>28470000</v>
          </cell>
          <cell r="U9393">
            <v>21</v>
          </cell>
          <cell r="V9393">
            <v>20</v>
          </cell>
          <cell r="W9393">
            <v>173107401</v>
          </cell>
          <cell r="X9393" t="str">
            <v>N</v>
          </cell>
          <cell r="Y9393" t="str">
            <v>J</v>
          </cell>
          <cell r="Z9393" t="str">
            <v>N</v>
          </cell>
        </row>
        <row r="9394">
          <cell r="A9394" t="str">
            <v>FT1731150</v>
          </cell>
          <cell r="B9394">
            <v>12</v>
          </cell>
          <cell r="C9394" t="str">
            <v>A</v>
          </cell>
          <cell r="D9394">
            <v>173</v>
          </cell>
          <cell r="E9394" t="str">
            <v>Desinfektionmittel</v>
          </cell>
          <cell r="F9394" t="str">
            <v>FINK ÖKORON 11</v>
          </cell>
          <cell r="G9394" t="str">
            <v xml:space="preserve">200 kg Fass                   </v>
          </cell>
          <cell r="H9394">
            <v>204</v>
          </cell>
          <cell r="I9394">
            <v>204</v>
          </cell>
          <cell r="J9394">
            <v>0</v>
          </cell>
          <cell r="K9394">
            <v>237.21</v>
          </cell>
          <cell r="L9394">
            <v>303.58</v>
          </cell>
          <cell r="M9394">
            <v>392.25</v>
          </cell>
          <cell r="N9394">
            <v>454.31</v>
          </cell>
          <cell r="O9394">
            <v>830</v>
          </cell>
          <cell r="P9394">
            <v>0</v>
          </cell>
          <cell r="Q9394">
            <v>330704</v>
          </cell>
          <cell r="R9394" t="str">
            <v>FINK TEC GMBH</v>
          </cell>
          <cell r="S9394">
            <v>59069</v>
          </cell>
          <cell r="T9394">
            <v>29159070</v>
          </cell>
          <cell r="U9394">
            <v>0</v>
          </cell>
          <cell r="V9394">
            <v>210</v>
          </cell>
          <cell r="W9394">
            <v>173115001</v>
          </cell>
          <cell r="X9394" t="str">
            <v>N</v>
          </cell>
          <cell r="Y9394" t="str">
            <v>J</v>
          </cell>
          <cell r="Z9394" t="str">
            <v>N</v>
          </cell>
        </row>
        <row r="9395">
          <cell r="A9395" t="str">
            <v>FT1731174</v>
          </cell>
          <cell r="B9395">
            <v>12</v>
          </cell>
          <cell r="C9395" t="str">
            <v>A</v>
          </cell>
          <cell r="D9395">
            <v>173</v>
          </cell>
          <cell r="E9395" t="str">
            <v>Desinfektionmittel</v>
          </cell>
          <cell r="F9395" t="str">
            <v>FINK ÖKORON 11</v>
          </cell>
          <cell r="G9395" t="str">
            <v xml:space="preserve">20 kg Kanister                </v>
          </cell>
          <cell r="H9395">
            <v>22</v>
          </cell>
          <cell r="I9395">
            <v>22</v>
          </cell>
          <cell r="J9395">
            <v>0</v>
          </cell>
          <cell r="K9395">
            <v>25.58</v>
          </cell>
          <cell r="L9395">
            <v>32.57</v>
          </cell>
          <cell r="M9395">
            <v>42.07</v>
          </cell>
          <cell r="N9395">
            <v>48.72</v>
          </cell>
          <cell r="O9395">
            <v>88.9</v>
          </cell>
          <cell r="P9395">
            <v>0</v>
          </cell>
          <cell r="Q9395">
            <v>330704</v>
          </cell>
          <cell r="R9395" t="str">
            <v>FINK TEC GMBH</v>
          </cell>
          <cell r="S9395">
            <v>59069</v>
          </cell>
          <cell r="T9395">
            <v>29159070</v>
          </cell>
          <cell r="U9395">
            <v>0</v>
          </cell>
          <cell r="V9395">
            <v>20</v>
          </cell>
          <cell r="W9395">
            <v>173117401</v>
          </cell>
          <cell r="X9395" t="str">
            <v>N</v>
          </cell>
          <cell r="Y9395" t="str">
            <v>J</v>
          </cell>
          <cell r="Z9395" t="str">
            <v>N</v>
          </cell>
        </row>
        <row r="9396">
          <cell r="A9396" t="str">
            <v>FT1731250</v>
          </cell>
          <cell r="B9396">
            <v>12</v>
          </cell>
          <cell r="C9396" t="str">
            <v>A</v>
          </cell>
          <cell r="D9396">
            <v>173</v>
          </cell>
          <cell r="E9396" t="str">
            <v>Desinfektionmittel</v>
          </cell>
          <cell r="F9396" t="str">
            <v>FINK ÖKORON 12 MIT TRISURE</v>
          </cell>
          <cell r="G9396" t="str">
            <v xml:space="preserve">200 kg Fass                   </v>
          </cell>
          <cell r="H9396">
            <v>234</v>
          </cell>
          <cell r="I9396">
            <v>234</v>
          </cell>
          <cell r="J9396">
            <v>0</v>
          </cell>
          <cell r="K9396">
            <v>272.08999999999997</v>
          </cell>
          <cell r="L9396">
            <v>345.26</v>
          </cell>
          <cell r="M9396">
            <v>446.23</v>
          </cell>
          <cell r="N9396">
            <v>516.83000000000004</v>
          </cell>
          <cell r="O9396">
            <v>940</v>
          </cell>
          <cell r="P9396">
            <v>0</v>
          </cell>
          <cell r="Q9396">
            <v>330704</v>
          </cell>
          <cell r="R9396" t="str">
            <v>FINK TEC GMBH</v>
          </cell>
          <cell r="S9396">
            <v>59069</v>
          </cell>
          <cell r="T9396">
            <v>29159070</v>
          </cell>
          <cell r="U9396">
            <v>0</v>
          </cell>
          <cell r="V9396">
            <v>210</v>
          </cell>
          <cell r="W9396">
            <v>173125035</v>
          </cell>
          <cell r="X9396" t="str">
            <v>N</v>
          </cell>
          <cell r="Y9396" t="str">
            <v>J</v>
          </cell>
          <cell r="Z9396" t="str">
            <v>N</v>
          </cell>
        </row>
        <row r="9397">
          <cell r="A9397" t="str">
            <v>FT1731259</v>
          </cell>
          <cell r="B9397">
            <v>12</v>
          </cell>
          <cell r="C9397" t="str">
            <v>A</v>
          </cell>
          <cell r="D9397">
            <v>173</v>
          </cell>
          <cell r="E9397" t="str">
            <v>Desinfektionmittel</v>
          </cell>
          <cell r="F9397" t="str">
            <v>FINK ÖKORON 12 MIT TRISURE</v>
          </cell>
          <cell r="G9397" t="str">
            <v xml:space="preserve">1000 kg IBC                   </v>
          </cell>
          <cell r="H9397">
            <v>1160</v>
          </cell>
          <cell r="I9397">
            <v>1160</v>
          </cell>
          <cell r="J9397">
            <v>0</v>
          </cell>
          <cell r="K9397">
            <v>1348.84</v>
          </cell>
          <cell r="L9397">
            <v>1713.14</v>
          </cell>
          <cell r="M9397">
            <v>2214.7800000000002</v>
          </cell>
          <cell r="N9397">
            <v>2565.15</v>
          </cell>
          <cell r="O9397">
            <v>4670</v>
          </cell>
          <cell r="P9397">
            <v>0</v>
          </cell>
          <cell r="Q9397">
            <v>330704</v>
          </cell>
          <cell r="R9397" t="str">
            <v>FINK TEC GMBH</v>
          </cell>
          <cell r="S9397">
            <v>59069</v>
          </cell>
          <cell r="T9397">
            <v>29159070</v>
          </cell>
          <cell r="U9397">
            <v>0</v>
          </cell>
          <cell r="V9397">
            <v>1000</v>
          </cell>
          <cell r="W9397">
            <v>173125901</v>
          </cell>
          <cell r="X9397" t="str">
            <v>N</v>
          </cell>
          <cell r="Y9397" t="str">
            <v>J</v>
          </cell>
          <cell r="Z9397" t="str">
            <v>N</v>
          </cell>
        </row>
        <row r="9398">
          <cell r="A9398" t="str">
            <v>FT1731274</v>
          </cell>
          <cell r="B9398">
            <v>12</v>
          </cell>
          <cell r="C9398" t="str">
            <v>A</v>
          </cell>
          <cell r="D9398">
            <v>173</v>
          </cell>
          <cell r="E9398" t="str">
            <v>Desinfektionmittel</v>
          </cell>
          <cell r="F9398" t="str">
            <v>FINK ÖKORON 12</v>
          </cell>
          <cell r="G9398" t="str">
            <v xml:space="preserve">20 kg Kanister                </v>
          </cell>
          <cell r="H9398">
            <v>28.1996</v>
          </cell>
          <cell r="I9398">
            <v>25</v>
          </cell>
          <cell r="J9398">
            <v>0</v>
          </cell>
          <cell r="K9398">
            <v>29.07</v>
          </cell>
          <cell r="L9398">
            <v>36.76</v>
          </cell>
          <cell r="M9398">
            <v>47.53</v>
          </cell>
          <cell r="N9398">
            <v>55.06</v>
          </cell>
          <cell r="O9398">
            <v>100</v>
          </cell>
          <cell r="P9398">
            <v>0</v>
          </cell>
          <cell r="Q9398">
            <v>330704</v>
          </cell>
          <cell r="R9398" t="str">
            <v>FINK TEC GMBH</v>
          </cell>
          <cell r="S9398">
            <v>59069</v>
          </cell>
          <cell r="T9398">
            <v>29159070</v>
          </cell>
          <cell r="U9398">
            <v>21.05</v>
          </cell>
          <cell r="V9398">
            <v>20</v>
          </cell>
          <cell r="W9398">
            <v>173127401</v>
          </cell>
          <cell r="X9398" t="str">
            <v>N</v>
          </cell>
          <cell r="Y9398" t="str">
            <v>J</v>
          </cell>
          <cell r="Z9398" t="str">
            <v>N</v>
          </cell>
        </row>
        <row r="9399">
          <cell r="A9399" t="str">
            <v>FT1731374</v>
          </cell>
          <cell r="B9399">
            <v>12</v>
          </cell>
          <cell r="C9399" t="str">
            <v>A</v>
          </cell>
          <cell r="D9399">
            <v>173</v>
          </cell>
          <cell r="E9399" t="str">
            <v>Desinfektionmittel</v>
          </cell>
          <cell r="F9399" t="str">
            <v>FINK ÖKORON 13</v>
          </cell>
          <cell r="G9399" t="str">
            <v xml:space="preserve">20 kg Kanister                </v>
          </cell>
          <cell r="H9399">
            <v>34.991999999999997</v>
          </cell>
          <cell r="I9399">
            <v>31.8</v>
          </cell>
          <cell r="J9399">
            <v>0</v>
          </cell>
          <cell r="K9399">
            <v>36.979999999999997</v>
          </cell>
          <cell r="L9399">
            <v>46.16</v>
          </cell>
          <cell r="M9399">
            <v>59.63</v>
          </cell>
          <cell r="N9399">
            <v>69.069999999999993</v>
          </cell>
          <cell r="O9399">
            <v>126</v>
          </cell>
          <cell r="P9399">
            <v>0</v>
          </cell>
          <cell r="Q9399">
            <v>330704</v>
          </cell>
          <cell r="R9399" t="str">
            <v>FINK TEC GMBH</v>
          </cell>
          <cell r="S9399">
            <v>59069</v>
          </cell>
          <cell r="T9399">
            <v>34029090</v>
          </cell>
          <cell r="U9399">
            <v>21</v>
          </cell>
          <cell r="V9399">
            <v>20</v>
          </cell>
          <cell r="W9399">
            <v>173137401</v>
          </cell>
          <cell r="X9399" t="str">
            <v>N</v>
          </cell>
          <cell r="Y9399" t="str">
            <v>J</v>
          </cell>
          <cell r="Z9399" t="str">
            <v>N</v>
          </cell>
        </row>
        <row r="9400">
          <cell r="A9400" t="str">
            <v>FT1790040</v>
          </cell>
          <cell r="B9400">
            <v>12</v>
          </cell>
          <cell r="C9400" t="str">
            <v>X</v>
          </cell>
          <cell r="D9400">
            <v>174</v>
          </cell>
          <cell r="E9400" t="str">
            <v>Spezialreinigung</v>
          </cell>
          <cell r="F9400" t="str">
            <v>FINK ÖKORON SR</v>
          </cell>
          <cell r="G9400" t="str">
            <v xml:space="preserve">1 Liter Flasche               </v>
          </cell>
          <cell r="H9400">
            <v>2.4624000000000001</v>
          </cell>
          <cell r="I9400">
            <v>2.2799999999999998</v>
          </cell>
          <cell r="J9400">
            <v>0</v>
          </cell>
          <cell r="K9400">
            <v>2.67</v>
          </cell>
          <cell r="L9400">
            <v>2.73</v>
          </cell>
          <cell r="M9400">
            <v>3.76</v>
          </cell>
          <cell r="N9400">
            <v>4.25</v>
          </cell>
          <cell r="O9400">
            <v>7.74</v>
          </cell>
          <cell r="P9400">
            <v>0</v>
          </cell>
          <cell r="Q9400">
            <v>330704</v>
          </cell>
          <cell r="R9400" t="str">
            <v>FINK TEC GMBH</v>
          </cell>
          <cell r="S9400">
            <v>59069</v>
          </cell>
          <cell r="T9400">
            <v>34029090</v>
          </cell>
          <cell r="U9400">
            <v>1.2</v>
          </cell>
          <cell r="V9400">
            <v>1</v>
          </cell>
          <cell r="W9400">
            <v>179004001</v>
          </cell>
          <cell r="X9400" t="str">
            <v>N</v>
          </cell>
          <cell r="Y9400" t="str">
            <v>J</v>
          </cell>
          <cell r="Z9400" t="str">
            <v>N</v>
          </cell>
        </row>
        <row r="9401">
          <cell r="A9401" t="str">
            <v>FT1790050</v>
          </cell>
          <cell r="B9401">
            <v>12</v>
          </cell>
          <cell r="C9401" t="str">
            <v>A</v>
          </cell>
          <cell r="D9401">
            <v>174</v>
          </cell>
          <cell r="E9401" t="str">
            <v>Spezialreinigung</v>
          </cell>
          <cell r="F9401" t="str">
            <v>FINK ÖKORON SR</v>
          </cell>
          <cell r="G9401" t="str">
            <v xml:space="preserve">200 kg Fass                   </v>
          </cell>
          <cell r="H9401">
            <v>203.69200000000001</v>
          </cell>
          <cell r="I9401">
            <v>172</v>
          </cell>
          <cell r="J9401">
            <v>0</v>
          </cell>
          <cell r="K9401">
            <v>200</v>
          </cell>
          <cell r="L9401">
            <v>415.08</v>
          </cell>
          <cell r="M9401">
            <v>335.16</v>
          </cell>
          <cell r="N9401">
            <v>388.17</v>
          </cell>
          <cell r="O9401">
            <v>710</v>
          </cell>
          <cell r="P9401">
            <v>0</v>
          </cell>
          <cell r="Q9401">
            <v>330704</v>
          </cell>
          <cell r="R9401" t="str">
            <v>FINK TEC GMBH</v>
          </cell>
          <cell r="S9401">
            <v>59069</v>
          </cell>
          <cell r="T9401">
            <v>34029090</v>
          </cell>
          <cell r="U9401">
            <v>208.5</v>
          </cell>
          <cell r="V9401">
            <v>210</v>
          </cell>
          <cell r="W9401">
            <v>179005001</v>
          </cell>
          <cell r="X9401" t="str">
            <v>N</v>
          </cell>
          <cell r="Y9401" t="str">
            <v>J</v>
          </cell>
          <cell r="Z9401" t="str">
            <v>N</v>
          </cell>
        </row>
        <row r="9402">
          <cell r="A9402" t="str">
            <v>FT1790059</v>
          </cell>
          <cell r="B9402">
            <v>12</v>
          </cell>
          <cell r="C9402" t="str">
            <v>A</v>
          </cell>
          <cell r="D9402">
            <v>174</v>
          </cell>
          <cell r="E9402" t="str">
            <v>Spezialreinigung</v>
          </cell>
          <cell r="F9402" t="str">
            <v>FINK ÖKORON SR</v>
          </cell>
          <cell r="G9402" t="str">
            <v xml:space="preserve">1000 kg IBC                   </v>
          </cell>
          <cell r="H9402">
            <v>801.57600000000002</v>
          </cell>
          <cell r="I9402">
            <v>640</v>
          </cell>
          <cell r="J9402">
            <v>0</v>
          </cell>
          <cell r="K9402">
            <v>744.19</v>
          </cell>
          <cell r="L9402">
            <v>2018.97</v>
          </cell>
          <cell r="M9402">
            <v>1280.29</v>
          </cell>
          <cell r="N9402">
            <v>1482.84</v>
          </cell>
          <cell r="O9402">
            <v>2700</v>
          </cell>
          <cell r="P9402">
            <v>0</v>
          </cell>
          <cell r="Q9402">
            <v>330704</v>
          </cell>
          <cell r="R9402" t="str">
            <v>FINK TEC GMBH</v>
          </cell>
          <cell r="S9402">
            <v>59069</v>
          </cell>
          <cell r="T9402">
            <v>34029090</v>
          </cell>
          <cell r="U9402">
            <v>1063</v>
          </cell>
          <cell r="V9402">
            <v>1000</v>
          </cell>
          <cell r="W9402">
            <v>179005901</v>
          </cell>
          <cell r="X9402" t="str">
            <v>N</v>
          </cell>
          <cell r="Y9402" t="str">
            <v>J</v>
          </cell>
          <cell r="Z9402" t="str">
            <v>N</v>
          </cell>
        </row>
        <row r="9403">
          <cell r="A9403" t="str">
            <v>FT1790070</v>
          </cell>
          <cell r="B9403">
            <v>12</v>
          </cell>
          <cell r="C9403" t="str">
            <v>X</v>
          </cell>
          <cell r="D9403">
            <v>174</v>
          </cell>
          <cell r="E9403" t="str">
            <v>Spezialreinigung</v>
          </cell>
          <cell r="F9403" t="str">
            <v>FINK ÖKORON SR</v>
          </cell>
          <cell r="G9403" t="str">
            <v xml:space="preserve">5 liter Kanister              </v>
          </cell>
          <cell r="H9403">
            <v>1.33</v>
          </cell>
          <cell r="I9403">
            <v>11.8</v>
          </cell>
          <cell r="J9403">
            <v>0</v>
          </cell>
          <cell r="K9403">
            <v>13.72</v>
          </cell>
          <cell r="L9403">
            <v>12.19</v>
          </cell>
          <cell r="M9403">
            <v>16.920000000000002</v>
          </cell>
          <cell r="N9403">
            <v>20.84</v>
          </cell>
          <cell r="O9403">
            <v>37.9</v>
          </cell>
          <cell r="P9403">
            <v>0</v>
          </cell>
          <cell r="Q9403">
            <v>330704</v>
          </cell>
          <cell r="R9403" t="str">
            <v>FINK TEC GMBH</v>
          </cell>
          <cell r="S9403">
            <v>59069</v>
          </cell>
          <cell r="T9403">
            <v>34029090</v>
          </cell>
          <cell r="U9403">
            <v>5.3</v>
          </cell>
          <cell r="V9403">
            <v>5</v>
          </cell>
          <cell r="W9403">
            <v>179007001</v>
          </cell>
          <cell r="X9403" t="str">
            <v>N</v>
          </cell>
          <cell r="Y9403" t="str">
            <v>J</v>
          </cell>
          <cell r="Z9403" t="str">
            <v>N</v>
          </cell>
        </row>
        <row r="9404">
          <cell r="A9404" t="str">
            <v>FT1790085</v>
          </cell>
          <cell r="B9404">
            <v>12</v>
          </cell>
          <cell r="C9404" t="str">
            <v>A</v>
          </cell>
          <cell r="D9404">
            <v>174</v>
          </cell>
          <cell r="E9404" t="str">
            <v>Spezialreinigung</v>
          </cell>
          <cell r="F9404" t="str">
            <v>FINK ÖKORON SR</v>
          </cell>
          <cell r="G9404" t="str">
            <v xml:space="preserve">23 kg Kanister                </v>
          </cell>
          <cell r="H9404">
            <v>26.187999999999999</v>
          </cell>
          <cell r="I9404">
            <v>22.54</v>
          </cell>
          <cell r="J9404">
            <v>0</v>
          </cell>
          <cell r="K9404">
            <v>26.21</v>
          </cell>
          <cell r="L9404">
            <v>49.05</v>
          </cell>
          <cell r="M9404">
            <v>43.32</v>
          </cell>
          <cell r="N9404">
            <v>50.18</v>
          </cell>
          <cell r="O9404">
            <v>90.9</v>
          </cell>
          <cell r="P9404">
            <v>0</v>
          </cell>
          <cell r="Q9404">
            <v>330704</v>
          </cell>
          <cell r="R9404" t="str">
            <v>FINK TEC GMBH</v>
          </cell>
          <cell r="S9404">
            <v>59069</v>
          </cell>
          <cell r="T9404">
            <v>34029090</v>
          </cell>
          <cell r="U9404">
            <v>24</v>
          </cell>
          <cell r="V9404">
            <v>23</v>
          </cell>
          <cell r="W9404">
            <v>179008501</v>
          </cell>
          <cell r="X9404" t="str">
            <v>N</v>
          </cell>
          <cell r="Y9404" t="str">
            <v>J</v>
          </cell>
          <cell r="Z9404" t="str">
            <v>N</v>
          </cell>
        </row>
        <row r="9405">
          <cell r="A9405" t="str">
            <v>FT1790150</v>
          </cell>
          <cell r="B9405">
            <v>12</v>
          </cell>
          <cell r="C9405" t="str">
            <v>A</v>
          </cell>
          <cell r="D9405">
            <v>174</v>
          </cell>
          <cell r="E9405" t="str">
            <v>Spezialreinigung</v>
          </cell>
          <cell r="F9405" t="str">
            <v>FINK ÖKORON CIP</v>
          </cell>
          <cell r="G9405" t="str">
            <v xml:space="preserve">200 kg Fass                   </v>
          </cell>
          <cell r="H9405">
            <v>132</v>
          </cell>
          <cell r="I9405">
            <v>132</v>
          </cell>
          <cell r="J9405">
            <v>0</v>
          </cell>
          <cell r="K9405">
            <v>153.49</v>
          </cell>
          <cell r="L9405">
            <v>351.92</v>
          </cell>
          <cell r="M9405">
            <v>263.62</v>
          </cell>
          <cell r="N9405">
            <v>305.31</v>
          </cell>
          <cell r="O9405">
            <v>560</v>
          </cell>
          <cell r="P9405">
            <v>0</v>
          </cell>
          <cell r="Q9405">
            <v>330704</v>
          </cell>
          <cell r="R9405" t="str">
            <v>FINK TEC GMBH</v>
          </cell>
          <cell r="S9405">
            <v>59069</v>
          </cell>
          <cell r="T9405">
            <v>34029090</v>
          </cell>
          <cell r="U9405">
            <v>0</v>
          </cell>
          <cell r="V9405">
            <v>210</v>
          </cell>
          <cell r="W9405">
            <v>179015001</v>
          </cell>
          <cell r="X9405" t="str">
            <v>N</v>
          </cell>
          <cell r="Y9405" t="str">
            <v>J</v>
          </cell>
          <cell r="Z9405" t="str">
            <v>N</v>
          </cell>
        </row>
        <row r="9406">
          <cell r="A9406" t="str">
            <v>FT1790185</v>
          </cell>
          <cell r="B9406">
            <v>12</v>
          </cell>
          <cell r="C9406" t="str">
            <v>A</v>
          </cell>
          <cell r="D9406">
            <v>174</v>
          </cell>
          <cell r="E9406" t="str">
            <v>Spezialreinigung</v>
          </cell>
          <cell r="F9406" t="str">
            <v>FINK ÖKORON CIP</v>
          </cell>
          <cell r="G9406" t="str">
            <v xml:space="preserve">23 kg Kanister                </v>
          </cell>
          <cell r="H9406">
            <v>17.940000000000001</v>
          </cell>
          <cell r="I9406">
            <v>17.940000000000001</v>
          </cell>
          <cell r="J9406">
            <v>0</v>
          </cell>
          <cell r="K9406">
            <v>20.86</v>
          </cell>
          <cell r="L9406">
            <v>43.07</v>
          </cell>
          <cell r="M9406">
            <v>35.28</v>
          </cell>
          <cell r="N9406">
            <v>40.86</v>
          </cell>
          <cell r="O9406">
            <v>73.900000000000006</v>
          </cell>
          <cell r="P9406">
            <v>0</v>
          </cell>
          <cell r="Q9406">
            <v>330704</v>
          </cell>
          <cell r="R9406" t="str">
            <v>FINK TEC GMBH</v>
          </cell>
          <cell r="S9406">
            <v>59069</v>
          </cell>
          <cell r="T9406">
            <v>34029090</v>
          </cell>
          <cell r="U9406">
            <v>0</v>
          </cell>
          <cell r="V9406">
            <v>23</v>
          </cell>
          <cell r="W9406">
            <v>179018501</v>
          </cell>
          <cell r="X9406" t="str">
            <v>N</v>
          </cell>
          <cell r="Y9406" t="str">
            <v>J</v>
          </cell>
          <cell r="Z9406" t="str">
            <v>N</v>
          </cell>
        </row>
        <row r="9407">
          <cell r="A9407" t="str">
            <v>FT1790840</v>
          </cell>
          <cell r="B9407">
            <v>12</v>
          </cell>
          <cell r="C9407" t="str">
            <v>A</v>
          </cell>
          <cell r="D9407">
            <v>174</v>
          </cell>
          <cell r="E9407" t="str">
            <v>Spezialreinigung</v>
          </cell>
          <cell r="F9407" t="str">
            <v>FINK ÖKORON BIO KRAFT</v>
          </cell>
          <cell r="G9407" t="str">
            <v xml:space="preserve">1 Liter Flasche               </v>
          </cell>
          <cell r="H9407">
            <v>2.6124000000000001</v>
          </cell>
          <cell r="I9407">
            <v>2.4300000000000002</v>
          </cell>
          <cell r="J9407">
            <v>0</v>
          </cell>
          <cell r="K9407">
            <v>2.83</v>
          </cell>
          <cell r="L9407">
            <v>2.99</v>
          </cell>
          <cell r="M9407">
            <v>4.55</v>
          </cell>
          <cell r="N9407">
            <v>5.24</v>
          </cell>
          <cell r="O9407">
            <v>9.49</v>
          </cell>
          <cell r="P9407">
            <v>0</v>
          </cell>
          <cell r="Q9407">
            <v>330704</v>
          </cell>
          <cell r="R9407" t="str">
            <v>FINK TEC GMBH</v>
          </cell>
          <cell r="S9407">
            <v>59069</v>
          </cell>
          <cell r="T9407">
            <v>34029090</v>
          </cell>
          <cell r="U9407">
            <v>1.2</v>
          </cell>
          <cell r="V9407">
            <v>1</v>
          </cell>
          <cell r="W9407">
            <v>179084001</v>
          </cell>
          <cell r="X9407" t="str">
            <v>N</v>
          </cell>
          <cell r="Y9407" t="str">
            <v>J</v>
          </cell>
          <cell r="Z9407" t="str">
            <v>N</v>
          </cell>
        </row>
        <row r="9408">
          <cell r="A9408" t="str">
            <v>FT1790880</v>
          </cell>
          <cell r="B9408">
            <v>12</v>
          </cell>
          <cell r="C9408" t="str">
            <v>A</v>
          </cell>
          <cell r="D9408">
            <v>174</v>
          </cell>
          <cell r="E9408" t="str">
            <v>Spezialreinigung</v>
          </cell>
          <cell r="F9408" t="str">
            <v>FINK ÖKORON BIO KRAFT</v>
          </cell>
          <cell r="G9408" t="str">
            <v xml:space="preserve">12 kg Kanister                </v>
          </cell>
          <cell r="H9408">
            <v>21.730399999999999</v>
          </cell>
          <cell r="I9408">
            <v>19.8</v>
          </cell>
          <cell r="J9408">
            <v>0</v>
          </cell>
          <cell r="K9408">
            <v>23.02</v>
          </cell>
          <cell r="L9408">
            <v>22.88</v>
          </cell>
          <cell r="M9408">
            <v>36.43</v>
          </cell>
          <cell r="N9408">
            <v>42.16</v>
          </cell>
          <cell r="O9408">
            <v>76.900000000000006</v>
          </cell>
          <cell r="P9408">
            <v>0</v>
          </cell>
          <cell r="Q9408">
            <v>330704</v>
          </cell>
          <cell r="R9408" t="str">
            <v>FINK TEC GMBH</v>
          </cell>
          <cell r="S9408">
            <v>59069</v>
          </cell>
          <cell r="T9408">
            <v>34029090</v>
          </cell>
          <cell r="U9408">
            <v>12.7</v>
          </cell>
          <cell r="V9408">
            <v>10</v>
          </cell>
          <cell r="W9408">
            <v>179088001</v>
          </cell>
          <cell r="X9408" t="str">
            <v>N</v>
          </cell>
          <cell r="Y9408" t="str">
            <v>J</v>
          </cell>
          <cell r="Z9408" t="str">
            <v>N</v>
          </cell>
        </row>
        <row r="9409">
          <cell r="A9409" t="str">
            <v>FT1800455</v>
          </cell>
          <cell r="B9409">
            <v>12</v>
          </cell>
          <cell r="C9409" t="str">
            <v>A</v>
          </cell>
          <cell r="D9409">
            <v>174</v>
          </cell>
          <cell r="E9409" t="str">
            <v>Spezialreinigung</v>
          </cell>
          <cell r="F9409" t="str">
            <v>FINK RHE PLUS</v>
          </cell>
          <cell r="G9409" t="str">
            <v xml:space="preserve">250 kg Fass                   </v>
          </cell>
          <cell r="H9409">
            <v>311.71600000000001</v>
          </cell>
          <cell r="I9409">
            <v>272.5</v>
          </cell>
          <cell r="J9409">
            <v>0</v>
          </cell>
          <cell r="K9409">
            <v>316.86</v>
          </cell>
          <cell r="L9409">
            <v>360.94</v>
          </cell>
          <cell r="M9409">
            <v>522.16999999999996</v>
          </cell>
          <cell r="N9409">
            <v>604.78</v>
          </cell>
          <cell r="O9409">
            <v>1100</v>
          </cell>
          <cell r="P9409">
            <v>0</v>
          </cell>
          <cell r="Q9409">
            <v>330704</v>
          </cell>
          <cell r="R9409" t="str">
            <v>FINK TEC GMBH</v>
          </cell>
          <cell r="S9409">
            <v>59069</v>
          </cell>
          <cell r="T9409">
            <v>34029090</v>
          </cell>
          <cell r="U9409">
            <v>258</v>
          </cell>
          <cell r="V9409">
            <v>210</v>
          </cell>
          <cell r="W9409">
            <v>180045501</v>
          </cell>
          <cell r="X9409" t="str">
            <v>N</v>
          </cell>
          <cell r="Y9409" t="str">
            <v>J</v>
          </cell>
          <cell r="Z9409" t="str">
            <v>N</v>
          </cell>
        </row>
        <row r="9410">
          <cell r="A9410" t="str">
            <v>FT1800475</v>
          </cell>
          <cell r="B9410">
            <v>12</v>
          </cell>
          <cell r="C9410" t="str">
            <v>A</v>
          </cell>
          <cell r="D9410">
            <v>174</v>
          </cell>
          <cell r="E9410" t="str">
            <v>Spezialreinigung</v>
          </cell>
          <cell r="F9410" t="str">
            <v>FINK RHE PLUS</v>
          </cell>
          <cell r="G9410" t="str">
            <v xml:space="preserve">25 kg Kanister                </v>
          </cell>
          <cell r="H9410">
            <v>54.21</v>
          </cell>
          <cell r="I9410">
            <v>31.75</v>
          </cell>
          <cell r="J9410">
            <v>0</v>
          </cell>
          <cell r="K9410">
            <v>36.92</v>
          </cell>
          <cell r="L9410">
            <v>39.21</v>
          </cell>
          <cell r="M9410">
            <v>59.79</v>
          </cell>
          <cell r="N9410">
            <v>73.77</v>
          </cell>
          <cell r="O9410">
            <v>135</v>
          </cell>
          <cell r="P9410">
            <v>0</v>
          </cell>
          <cell r="Q9410">
            <v>330704</v>
          </cell>
          <cell r="R9410" t="str">
            <v>FINK TEC GMBH</v>
          </cell>
          <cell r="S9410">
            <v>59069</v>
          </cell>
          <cell r="T9410">
            <v>34029090</v>
          </cell>
          <cell r="U9410">
            <v>26.5</v>
          </cell>
          <cell r="V9410">
            <v>25</v>
          </cell>
          <cell r="W9410">
            <v>180047501</v>
          </cell>
          <cell r="X9410" t="str">
            <v>N</v>
          </cell>
          <cell r="Y9410" t="str">
            <v>J</v>
          </cell>
          <cell r="Z9410" t="str">
            <v>N</v>
          </cell>
        </row>
        <row r="9411">
          <cell r="A9411" t="str">
            <v>FT1801575</v>
          </cell>
          <cell r="B9411">
            <v>12</v>
          </cell>
          <cell r="C9411" t="str">
            <v>A</v>
          </cell>
          <cell r="D9411">
            <v>174</v>
          </cell>
          <cell r="E9411" t="str">
            <v>Spezialreinigung</v>
          </cell>
          <cell r="F9411" t="str">
            <v>FINK RHE EXCELLENT</v>
          </cell>
          <cell r="G9411" t="str">
            <v xml:space="preserve">25 kg Kanister                </v>
          </cell>
          <cell r="H9411">
            <v>22.467199999999998</v>
          </cell>
          <cell r="I9411">
            <v>18.5</v>
          </cell>
          <cell r="J9411">
            <v>0</v>
          </cell>
          <cell r="K9411">
            <v>21.51</v>
          </cell>
          <cell r="L9411">
            <v>27.25</v>
          </cell>
          <cell r="M9411">
            <v>34.76</v>
          </cell>
          <cell r="N9411">
            <v>57.41</v>
          </cell>
          <cell r="O9411">
            <v>105</v>
          </cell>
          <cell r="P9411">
            <v>0</v>
          </cell>
          <cell r="Q9411">
            <v>330704</v>
          </cell>
          <cell r="R9411" t="str">
            <v>FINK TEC GMBH</v>
          </cell>
          <cell r="S9411">
            <v>59069</v>
          </cell>
          <cell r="T9411">
            <v>34029090</v>
          </cell>
          <cell r="U9411">
            <v>26.1</v>
          </cell>
          <cell r="V9411">
            <v>25</v>
          </cell>
          <cell r="W9411">
            <v>180157501</v>
          </cell>
          <cell r="X9411" t="str">
            <v>N</v>
          </cell>
          <cell r="Y9411" t="str">
            <v>J</v>
          </cell>
          <cell r="Z9411" t="str">
            <v>N</v>
          </cell>
        </row>
        <row r="9412">
          <cell r="A9412" t="str">
            <v>FT18550520</v>
          </cell>
          <cell r="C9412" t="str">
            <v>A</v>
          </cell>
          <cell r="D9412">
            <v>172</v>
          </cell>
          <cell r="E9412" t="str">
            <v>Schaumreinigung</v>
          </cell>
          <cell r="F9412" t="str">
            <v>FINK FC POWERFOAM S1</v>
          </cell>
          <cell r="G9412" t="str">
            <v xml:space="preserve">220 kg Fass                   </v>
          </cell>
          <cell r="H9412">
            <v>413.6</v>
          </cell>
          <cell r="I9412">
            <v>413.6</v>
          </cell>
          <cell r="J9412">
            <v>0</v>
          </cell>
          <cell r="K9412">
            <v>480.93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330704</v>
          </cell>
          <cell r="R9412" t="str">
            <v>FINK TEC GMBH</v>
          </cell>
          <cell r="S9412">
            <v>59069</v>
          </cell>
          <cell r="T9412">
            <v>34029090</v>
          </cell>
          <cell r="U9412">
            <v>0</v>
          </cell>
          <cell r="V9412">
            <v>210</v>
          </cell>
          <cell r="W9412">
            <v>1855052001</v>
          </cell>
          <cell r="X9412" t="str">
            <v>N</v>
          </cell>
          <cell r="Y9412" t="str">
            <v>J</v>
          </cell>
          <cell r="Z9412" t="str">
            <v>N</v>
          </cell>
        </row>
        <row r="9413">
          <cell r="A9413" t="str">
            <v>FT1855074</v>
          </cell>
          <cell r="C9413" t="str">
            <v>A</v>
          </cell>
          <cell r="D9413">
            <v>172</v>
          </cell>
          <cell r="E9413" t="str">
            <v>Schaumreinigung</v>
          </cell>
          <cell r="F9413" t="str">
            <v>FINK FC POWERFOAM S1</v>
          </cell>
          <cell r="G9413" t="str">
            <v xml:space="preserve">20 kg Kanister                </v>
          </cell>
          <cell r="H9413">
            <v>40.799999999999997</v>
          </cell>
          <cell r="I9413">
            <v>40.799999999999997</v>
          </cell>
          <cell r="J9413">
            <v>0</v>
          </cell>
          <cell r="K9413">
            <v>47.44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330704</v>
          </cell>
          <cell r="R9413" t="str">
            <v>FINK TEC GMBH</v>
          </cell>
          <cell r="S9413">
            <v>59069</v>
          </cell>
          <cell r="T9413">
            <v>34029090</v>
          </cell>
          <cell r="U9413">
            <v>0</v>
          </cell>
          <cell r="V9413">
            <v>20</v>
          </cell>
          <cell r="W9413">
            <v>185507401</v>
          </cell>
          <cell r="X9413" t="str">
            <v>N</v>
          </cell>
          <cell r="Y9413" t="str">
            <v>J</v>
          </cell>
          <cell r="Z9413" t="str">
            <v>N</v>
          </cell>
        </row>
        <row r="9414">
          <cell r="A9414" t="str">
            <v>FT1862075</v>
          </cell>
          <cell r="B9414">
            <v>8</v>
          </cell>
          <cell r="C9414" t="str">
            <v>A</v>
          </cell>
          <cell r="D9414">
            <v>173</v>
          </cell>
          <cell r="E9414" t="str">
            <v>Desinfektionmittel</v>
          </cell>
          <cell r="F9414" t="str">
            <v>FINK VITRINO 620</v>
          </cell>
          <cell r="G9414" t="str">
            <v xml:space="preserve">25 kg Kanister                </v>
          </cell>
          <cell r="H9414">
            <v>22.967199999999998</v>
          </cell>
          <cell r="I9414">
            <v>19</v>
          </cell>
          <cell r="J9414">
            <v>0</v>
          </cell>
          <cell r="K9414">
            <v>22.09</v>
          </cell>
          <cell r="L9414">
            <v>30.82</v>
          </cell>
          <cell r="M9414">
            <v>36.4</v>
          </cell>
          <cell r="N9414">
            <v>40.33</v>
          </cell>
          <cell r="O9414">
            <v>50.9</v>
          </cell>
          <cell r="P9414">
            <v>0</v>
          </cell>
          <cell r="Q9414">
            <v>330704</v>
          </cell>
          <cell r="R9414" t="str">
            <v>FINK TEC GMBH</v>
          </cell>
          <cell r="S9414">
            <v>59069</v>
          </cell>
          <cell r="T9414">
            <v>34029090</v>
          </cell>
          <cell r="U9414">
            <v>26.1</v>
          </cell>
          <cell r="V9414">
            <v>25</v>
          </cell>
          <cell r="W9414">
            <v>186207501</v>
          </cell>
          <cell r="X9414" t="str">
            <v>N</v>
          </cell>
          <cell r="Y9414" t="str">
            <v>J</v>
          </cell>
          <cell r="Z9414" t="str">
            <v>N</v>
          </cell>
        </row>
        <row r="9415">
          <cell r="A9415" t="str">
            <v>FT1863054</v>
          </cell>
          <cell r="B9415">
            <v>12</v>
          </cell>
          <cell r="C9415" t="str">
            <v>A</v>
          </cell>
          <cell r="D9415">
            <v>171</v>
          </cell>
          <cell r="E9415" t="str">
            <v>Kisten- &amp; Geschirreinigung</v>
          </cell>
          <cell r="F9415" t="str">
            <v>FINK VITRINO 630</v>
          </cell>
          <cell r="G9415" t="str">
            <v xml:space="preserve">240 kg Fass                   </v>
          </cell>
          <cell r="H9415">
            <v>171.64</v>
          </cell>
          <cell r="I9415">
            <v>134.4</v>
          </cell>
          <cell r="J9415">
            <v>0</v>
          </cell>
          <cell r="K9415">
            <v>156.28</v>
          </cell>
          <cell r="L9415">
            <v>351.92</v>
          </cell>
          <cell r="M9415">
            <v>273.02</v>
          </cell>
          <cell r="N9415">
            <v>316.20999999999998</v>
          </cell>
          <cell r="O9415">
            <v>580</v>
          </cell>
          <cell r="P9415">
            <v>0</v>
          </cell>
          <cell r="Q9415">
            <v>330704</v>
          </cell>
          <cell r="R9415" t="str">
            <v>FINK TEC GMBH</v>
          </cell>
          <cell r="S9415">
            <v>59069</v>
          </cell>
          <cell r="T9415">
            <v>34029090</v>
          </cell>
          <cell r="U9415">
            <v>245</v>
          </cell>
          <cell r="V9415">
            <v>210</v>
          </cell>
          <cell r="W9415">
            <v>186305401</v>
          </cell>
          <cell r="X9415" t="str">
            <v>N</v>
          </cell>
          <cell r="Y9415" t="str">
            <v>J</v>
          </cell>
          <cell r="Z9415" t="str">
            <v>N</v>
          </cell>
        </row>
        <row r="9416">
          <cell r="A9416" t="str">
            <v>FT1863062</v>
          </cell>
          <cell r="B9416">
            <v>12</v>
          </cell>
          <cell r="C9416" t="str">
            <v>A</v>
          </cell>
          <cell r="D9416">
            <v>171</v>
          </cell>
          <cell r="E9416" t="str">
            <v>Kisten- &amp; Geschirreinigung</v>
          </cell>
          <cell r="F9416" t="str">
            <v>FINK VITRINO 630</v>
          </cell>
          <cell r="G9416" t="str">
            <v xml:space="preserve">1200 kg IBC                   </v>
          </cell>
          <cell r="H9416">
            <v>814</v>
          </cell>
          <cell r="I9416">
            <v>624</v>
          </cell>
          <cell r="J9416">
            <v>0</v>
          </cell>
          <cell r="K9416">
            <v>725.58</v>
          </cell>
          <cell r="L9416">
            <v>1705.42</v>
          </cell>
          <cell r="M9416">
            <v>1280.29</v>
          </cell>
          <cell r="N9416">
            <v>1482.84</v>
          </cell>
          <cell r="O9416">
            <v>2700</v>
          </cell>
          <cell r="P9416">
            <v>0</v>
          </cell>
          <cell r="Q9416">
            <v>330704</v>
          </cell>
          <cell r="R9416" t="str">
            <v>FINK TEC GMBH</v>
          </cell>
          <cell r="S9416">
            <v>59069</v>
          </cell>
          <cell r="T9416">
            <v>34029090</v>
          </cell>
          <cell r="U9416">
            <v>1250</v>
          </cell>
          <cell r="V9416">
            <v>1000</v>
          </cell>
          <cell r="W9416">
            <v>186306201</v>
          </cell>
          <cell r="X9416" t="str">
            <v>N</v>
          </cell>
          <cell r="Y9416" t="str">
            <v>J</v>
          </cell>
          <cell r="Z9416" t="str">
            <v>N</v>
          </cell>
        </row>
        <row r="9417">
          <cell r="A9417" t="str">
            <v>FT1863075</v>
          </cell>
          <cell r="B9417">
            <v>12</v>
          </cell>
          <cell r="C9417" t="str">
            <v>A</v>
          </cell>
          <cell r="D9417">
            <v>171</v>
          </cell>
          <cell r="E9417" t="str">
            <v>Kisten- &amp; Geschirreinigung</v>
          </cell>
          <cell r="F9417" t="str">
            <v>FINK VITRINO 630</v>
          </cell>
          <cell r="G9417" t="str">
            <v xml:space="preserve">25 kg Kanister                </v>
          </cell>
          <cell r="H9417">
            <v>20.247599999999998</v>
          </cell>
          <cell r="I9417">
            <v>16.25</v>
          </cell>
          <cell r="J9417">
            <v>0</v>
          </cell>
          <cell r="K9417">
            <v>18.899999999999999</v>
          </cell>
          <cell r="L9417">
            <v>38.92</v>
          </cell>
          <cell r="M9417">
            <v>29.14</v>
          </cell>
          <cell r="N9417">
            <v>33.75</v>
          </cell>
          <cell r="O9417">
            <v>60.9</v>
          </cell>
          <cell r="P9417">
            <v>0</v>
          </cell>
          <cell r="Q9417">
            <v>330704</v>
          </cell>
          <cell r="R9417" t="str">
            <v>FINK TEC GMBH</v>
          </cell>
          <cell r="S9417">
            <v>59069</v>
          </cell>
          <cell r="T9417">
            <v>34029090</v>
          </cell>
          <cell r="U9417">
            <v>26.3</v>
          </cell>
          <cell r="V9417">
            <v>25</v>
          </cell>
          <cell r="W9417">
            <v>186307501</v>
          </cell>
          <cell r="X9417" t="str">
            <v>N</v>
          </cell>
          <cell r="Y9417" t="str">
            <v>J</v>
          </cell>
          <cell r="Z9417" t="str">
            <v>N</v>
          </cell>
        </row>
        <row r="9418">
          <cell r="A9418" t="str">
            <v>FT1864055</v>
          </cell>
          <cell r="C9418" t="str">
            <v>A</v>
          </cell>
          <cell r="D9418">
            <v>173</v>
          </cell>
          <cell r="E9418" t="str">
            <v>Desinfektionmittel</v>
          </cell>
          <cell r="F9418" t="str">
            <v>FINK VITRINO 640</v>
          </cell>
          <cell r="G9418" t="str">
            <v xml:space="preserve">250 kg Fass                   </v>
          </cell>
          <cell r="H9418">
            <v>170</v>
          </cell>
          <cell r="I9418">
            <v>170</v>
          </cell>
          <cell r="J9418">
            <v>0</v>
          </cell>
          <cell r="K9418">
            <v>197.67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330704</v>
          </cell>
          <cell r="R9418" t="str">
            <v>FINK TEC GMBH</v>
          </cell>
          <cell r="S9418">
            <v>59069</v>
          </cell>
          <cell r="T9418">
            <v>34029090</v>
          </cell>
          <cell r="U9418">
            <v>0</v>
          </cell>
          <cell r="V9418">
            <v>210</v>
          </cell>
          <cell r="W9418">
            <v>186405501</v>
          </cell>
          <cell r="X9418" t="str">
            <v>N</v>
          </cell>
          <cell r="Y9418" t="str">
            <v>J</v>
          </cell>
          <cell r="Z9418" t="str">
            <v>N</v>
          </cell>
        </row>
        <row r="9419">
          <cell r="A9419" t="str">
            <v>FT1864062</v>
          </cell>
          <cell r="C9419" t="str">
            <v>A</v>
          </cell>
          <cell r="D9419">
            <v>173</v>
          </cell>
          <cell r="E9419" t="str">
            <v>Desinfektionmittel</v>
          </cell>
          <cell r="F9419" t="str">
            <v>FINK VITRINO 640</v>
          </cell>
          <cell r="G9419" t="str">
            <v xml:space="preserve">1200 kg IBC                   </v>
          </cell>
          <cell r="H9419">
            <v>624</v>
          </cell>
          <cell r="I9419">
            <v>624</v>
          </cell>
          <cell r="J9419">
            <v>0</v>
          </cell>
          <cell r="K9419">
            <v>725.58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  <cell r="P9419">
            <v>0</v>
          </cell>
          <cell r="Q9419">
            <v>330704</v>
          </cell>
          <cell r="R9419" t="str">
            <v>FINK TEC GMBH</v>
          </cell>
          <cell r="S9419">
            <v>59069</v>
          </cell>
          <cell r="T9419">
            <v>34029090</v>
          </cell>
          <cell r="U9419">
            <v>0</v>
          </cell>
          <cell r="V9419">
            <v>1000</v>
          </cell>
          <cell r="W9419">
            <v>186406201</v>
          </cell>
          <cell r="X9419" t="str">
            <v>N</v>
          </cell>
          <cell r="Y9419" t="str">
            <v>J</v>
          </cell>
          <cell r="Z9419" t="str">
            <v>N</v>
          </cell>
        </row>
        <row r="9420">
          <cell r="A9420" t="str">
            <v>FT1864075</v>
          </cell>
          <cell r="B9420">
            <v>9</v>
          </cell>
          <cell r="C9420" t="str">
            <v>A</v>
          </cell>
          <cell r="D9420">
            <v>173</v>
          </cell>
          <cell r="E9420" t="str">
            <v>Desinfektionmittel</v>
          </cell>
          <cell r="F9420" t="str">
            <v>FINK VITRINO 640</v>
          </cell>
          <cell r="G9420" t="str">
            <v xml:space="preserve">25 kg Kanister                </v>
          </cell>
          <cell r="H9420">
            <v>20</v>
          </cell>
          <cell r="I9420">
            <v>20</v>
          </cell>
          <cell r="J9420">
            <v>0</v>
          </cell>
          <cell r="K9420">
            <v>23.26</v>
          </cell>
          <cell r="L9420">
            <v>25.08</v>
          </cell>
          <cell r="M9420">
            <v>32.9</v>
          </cell>
          <cell r="N9420">
            <v>35.700000000000003</v>
          </cell>
          <cell r="O9420">
            <v>52.9</v>
          </cell>
          <cell r="P9420">
            <v>0</v>
          </cell>
          <cell r="Q9420">
            <v>330704</v>
          </cell>
          <cell r="R9420" t="str">
            <v>FINK TEC GMBH</v>
          </cell>
          <cell r="S9420">
            <v>59069</v>
          </cell>
          <cell r="T9420">
            <v>34029090</v>
          </cell>
          <cell r="U9420">
            <v>0</v>
          </cell>
          <cell r="V9420">
            <v>25</v>
          </cell>
          <cell r="W9420">
            <v>186407501</v>
          </cell>
          <cell r="X9420" t="str">
            <v>N</v>
          </cell>
          <cell r="Y9420" t="str">
            <v>J</v>
          </cell>
          <cell r="Z9420" t="str">
            <v>N</v>
          </cell>
        </row>
        <row r="9421">
          <cell r="A9421" t="str">
            <v>FT1865054</v>
          </cell>
          <cell r="B9421">
            <v>8</v>
          </cell>
          <cell r="C9421" t="str">
            <v>A</v>
          </cell>
          <cell r="D9421">
            <v>173</v>
          </cell>
          <cell r="E9421" t="str">
            <v>Desinfektionmittel</v>
          </cell>
          <cell r="F9421" t="str">
            <v>FINK VITRINO 650</v>
          </cell>
          <cell r="G9421" t="str">
            <v xml:space="preserve">240 kg Fass                   </v>
          </cell>
          <cell r="H9421">
            <v>170.4</v>
          </cell>
          <cell r="I9421">
            <v>170.4</v>
          </cell>
          <cell r="J9421">
            <v>0</v>
          </cell>
          <cell r="K9421">
            <v>198.14</v>
          </cell>
          <cell r="L9421">
            <v>253.54</v>
          </cell>
          <cell r="M9421">
            <v>299.39</v>
          </cell>
          <cell r="N9421">
            <v>331.76</v>
          </cell>
          <cell r="O9421">
            <v>416</v>
          </cell>
          <cell r="P9421">
            <v>0</v>
          </cell>
          <cell r="Q9421">
            <v>330704</v>
          </cell>
          <cell r="R9421" t="str">
            <v>FINK TEC GMBH</v>
          </cell>
          <cell r="S9421">
            <v>59069</v>
          </cell>
          <cell r="T9421">
            <v>34029090</v>
          </cell>
          <cell r="U9421">
            <v>0</v>
          </cell>
          <cell r="V9421">
            <v>210</v>
          </cell>
          <cell r="W9421">
            <v>186505401</v>
          </cell>
          <cell r="X9421" t="str">
            <v>N</v>
          </cell>
          <cell r="Y9421" t="str">
            <v>J</v>
          </cell>
          <cell r="Z9421" t="str">
            <v>N</v>
          </cell>
        </row>
        <row r="9422">
          <cell r="A9422" t="str">
            <v>FT1865061</v>
          </cell>
          <cell r="B9422">
            <v>8</v>
          </cell>
          <cell r="C9422" t="str">
            <v>A</v>
          </cell>
          <cell r="D9422">
            <v>173</v>
          </cell>
          <cell r="E9422" t="str">
            <v>Desinfektionmittel</v>
          </cell>
          <cell r="F9422" t="str">
            <v>FINK VITRINO 650</v>
          </cell>
          <cell r="G9422" t="str">
            <v xml:space="preserve">1100 kg IBC                   </v>
          </cell>
          <cell r="H9422">
            <v>726</v>
          </cell>
          <cell r="I9422">
            <v>726</v>
          </cell>
          <cell r="J9422">
            <v>0</v>
          </cell>
          <cell r="K9422">
            <v>844.19</v>
          </cell>
          <cell r="L9422">
            <v>1101.51</v>
          </cell>
          <cell r="M9422">
            <v>1300.67</v>
          </cell>
          <cell r="N9422">
            <v>1441.29</v>
          </cell>
          <cell r="O9422">
            <v>1800</v>
          </cell>
          <cell r="P9422">
            <v>0</v>
          </cell>
          <cell r="Q9422">
            <v>330704</v>
          </cell>
          <cell r="R9422" t="str">
            <v>FINK TEC GMBH</v>
          </cell>
          <cell r="S9422">
            <v>59069</v>
          </cell>
          <cell r="T9422">
            <v>34029090</v>
          </cell>
          <cell r="U9422">
            <v>0</v>
          </cell>
          <cell r="V9422">
            <v>1000</v>
          </cell>
          <cell r="W9422">
            <v>186506101</v>
          </cell>
          <cell r="X9422" t="str">
            <v>N</v>
          </cell>
          <cell r="Y9422" t="str">
            <v>J</v>
          </cell>
          <cell r="Z9422" t="str">
            <v>N</v>
          </cell>
        </row>
        <row r="9423">
          <cell r="A9423" t="str">
            <v>FT1865075</v>
          </cell>
          <cell r="B9423">
            <v>8</v>
          </cell>
          <cell r="C9423" t="str">
            <v>A</v>
          </cell>
          <cell r="D9423">
            <v>173</v>
          </cell>
          <cell r="E9423" t="str">
            <v>Desinfektionmittel</v>
          </cell>
          <cell r="F9423" t="str">
            <v>FINK VITRINO 650</v>
          </cell>
          <cell r="G9423" t="str">
            <v xml:space="preserve">25 kg Kanister                </v>
          </cell>
          <cell r="H9423">
            <v>25.44</v>
          </cell>
          <cell r="I9423">
            <v>20.5</v>
          </cell>
          <cell r="J9423">
            <v>0</v>
          </cell>
          <cell r="K9423">
            <v>23.84</v>
          </cell>
          <cell r="L9423">
            <v>27.79</v>
          </cell>
          <cell r="M9423">
            <v>32.83</v>
          </cell>
          <cell r="N9423">
            <v>36.380000000000003</v>
          </cell>
          <cell r="O9423">
            <v>45.9</v>
          </cell>
          <cell r="P9423">
            <v>0</v>
          </cell>
          <cell r="Q9423">
            <v>330704</v>
          </cell>
          <cell r="R9423" t="str">
            <v>FINK TEC GMBH</v>
          </cell>
          <cell r="S9423">
            <v>59069</v>
          </cell>
          <cell r="T9423">
            <v>34029090</v>
          </cell>
          <cell r="U9423">
            <v>26.1</v>
          </cell>
          <cell r="V9423">
            <v>25</v>
          </cell>
          <cell r="W9423">
            <v>186507501</v>
          </cell>
          <cell r="X9423" t="str">
            <v>N</v>
          </cell>
          <cell r="Y9423" t="str">
            <v>J</v>
          </cell>
          <cell r="Z9423" t="str">
            <v>N</v>
          </cell>
        </row>
        <row r="9424">
          <cell r="A9424" t="str">
            <v>FT1866075</v>
          </cell>
          <cell r="B9424">
            <v>12</v>
          </cell>
          <cell r="C9424" t="str">
            <v>A</v>
          </cell>
          <cell r="D9424">
            <v>171</v>
          </cell>
          <cell r="E9424" t="str">
            <v>Kisten- &amp; Geschirreinigung</v>
          </cell>
          <cell r="F9424" t="str">
            <v>FINK VITRINO 660</v>
          </cell>
          <cell r="G9424" t="str">
            <v xml:space="preserve">25 kg Kanister                </v>
          </cell>
          <cell r="H9424">
            <v>26.467199999999998</v>
          </cell>
          <cell r="I9424">
            <v>22.5</v>
          </cell>
          <cell r="J9424">
            <v>0</v>
          </cell>
          <cell r="K9424">
            <v>26.16</v>
          </cell>
          <cell r="L9424">
            <v>31.87</v>
          </cell>
          <cell r="M9424">
            <v>43.96</v>
          </cell>
          <cell r="N9424">
            <v>50.9</v>
          </cell>
          <cell r="O9424">
            <v>92.9</v>
          </cell>
          <cell r="P9424">
            <v>0</v>
          </cell>
          <cell r="Q9424">
            <v>330704</v>
          </cell>
          <cell r="R9424" t="str">
            <v>FINK TEC GMBH</v>
          </cell>
          <cell r="S9424">
            <v>59069</v>
          </cell>
          <cell r="T9424">
            <v>34029090</v>
          </cell>
          <cell r="U9424">
            <v>26.1</v>
          </cell>
          <cell r="V9424">
            <v>25</v>
          </cell>
          <cell r="W9424">
            <v>186607501</v>
          </cell>
          <cell r="X9424" t="str">
            <v>N</v>
          </cell>
          <cell r="Y9424" t="str">
            <v>J</v>
          </cell>
          <cell r="Z9424" t="str">
            <v>N</v>
          </cell>
        </row>
        <row r="9425">
          <cell r="A9425" t="str">
            <v>FT1870540</v>
          </cell>
          <cell r="B9425">
            <v>12</v>
          </cell>
          <cell r="C9425" t="str">
            <v>A</v>
          </cell>
          <cell r="D9425">
            <v>174</v>
          </cell>
          <cell r="E9425" t="str">
            <v>Spezialreinigung</v>
          </cell>
          <cell r="F9425" t="str">
            <v>FINK BGKS</v>
          </cell>
          <cell r="G9425" t="str">
            <v xml:space="preserve">1 Liter Flasche               </v>
          </cell>
          <cell r="H9425">
            <v>2.4323999999999999</v>
          </cell>
          <cell r="I9425">
            <v>2.25</v>
          </cell>
          <cell r="J9425">
            <v>0</v>
          </cell>
          <cell r="K9425">
            <v>2.62</v>
          </cell>
          <cell r="L9425">
            <v>3.51</v>
          </cell>
          <cell r="M9425">
            <v>4.16</v>
          </cell>
          <cell r="N9425">
            <v>4.8099999999999996</v>
          </cell>
          <cell r="O9425">
            <v>8.69</v>
          </cell>
          <cell r="P9425">
            <v>0</v>
          </cell>
          <cell r="Q9425">
            <v>330704</v>
          </cell>
          <cell r="R9425" t="str">
            <v>FINK TEC GMBH</v>
          </cell>
          <cell r="S9425">
            <v>59069</v>
          </cell>
          <cell r="T9425">
            <v>34029090</v>
          </cell>
          <cell r="U9425">
            <v>1.2</v>
          </cell>
          <cell r="V9425">
            <v>1</v>
          </cell>
          <cell r="W9425">
            <v>187054001</v>
          </cell>
          <cell r="X9425" t="str">
            <v>N</v>
          </cell>
          <cell r="Y9425" t="str">
            <v>J</v>
          </cell>
          <cell r="Z9425" t="str">
            <v>N</v>
          </cell>
        </row>
        <row r="9426">
          <cell r="A9426" t="str">
            <v>FT1870570</v>
          </cell>
          <cell r="B9426">
            <v>12</v>
          </cell>
          <cell r="C9426" t="str">
            <v>A</v>
          </cell>
          <cell r="D9426">
            <v>174</v>
          </cell>
          <cell r="E9426" t="str">
            <v>Spezialreinigung</v>
          </cell>
          <cell r="F9426" t="str">
            <v>FINK BGKS REINIGER</v>
          </cell>
          <cell r="G9426" t="str">
            <v xml:space="preserve">5 liter Kanister              </v>
          </cell>
          <cell r="H9426">
            <v>7.9</v>
          </cell>
          <cell r="I9426">
            <v>7.9</v>
          </cell>
          <cell r="J9426">
            <v>0</v>
          </cell>
          <cell r="K9426">
            <v>9.19</v>
          </cell>
          <cell r="L9426">
            <v>12.8</v>
          </cell>
          <cell r="M9426">
            <v>14.89</v>
          </cell>
          <cell r="N9426">
            <v>17.260000000000002</v>
          </cell>
          <cell r="O9426">
            <v>31.9</v>
          </cell>
          <cell r="P9426">
            <v>0</v>
          </cell>
          <cell r="Q9426">
            <v>330704</v>
          </cell>
          <cell r="R9426" t="str">
            <v>FINK TEC GMBH</v>
          </cell>
          <cell r="S9426">
            <v>59069</v>
          </cell>
          <cell r="T9426">
            <v>34029090</v>
          </cell>
          <cell r="U9426">
            <v>0</v>
          </cell>
          <cell r="V9426">
            <v>5</v>
          </cell>
          <cell r="W9426">
            <v>187057001</v>
          </cell>
          <cell r="X9426" t="str">
            <v>N</v>
          </cell>
          <cell r="Y9426" t="str">
            <v>J</v>
          </cell>
          <cell r="Z9426" t="str">
            <v>N</v>
          </cell>
        </row>
        <row r="9427">
          <cell r="A9427" t="str">
            <v>FT1870571</v>
          </cell>
          <cell r="B9427">
            <v>12</v>
          </cell>
          <cell r="C9427" t="str">
            <v>A</v>
          </cell>
          <cell r="D9427">
            <v>174</v>
          </cell>
          <cell r="E9427" t="str">
            <v>Spezialreinigung</v>
          </cell>
          <cell r="F9427" t="str">
            <v>FINK BGKS REINIGER</v>
          </cell>
          <cell r="G9427" t="str">
            <v xml:space="preserve">10 Liter Kanister             </v>
          </cell>
          <cell r="H9427">
            <v>12.8</v>
          </cell>
          <cell r="I9427">
            <v>12.8</v>
          </cell>
          <cell r="J9427">
            <v>0</v>
          </cell>
          <cell r="K9427">
            <v>14.88</v>
          </cell>
          <cell r="L9427">
            <v>23.81</v>
          </cell>
          <cell r="M9427">
            <v>24.31</v>
          </cell>
          <cell r="N9427">
            <v>28.16</v>
          </cell>
          <cell r="O9427">
            <v>50.9</v>
          </cell>
          <cell r="P9427">
            <v>0</v>
          </cell>
          <cell r="Q9427">
            <v>330704</v>
          </cell>
          <cell r="R9427" t="str">
            <v>FINK TEC GMBH</v>
          </cell>
          <cell r="S9427">
            <v>59069</v>
          </cell>
          <cell r="T9427">
            <v>34029090</v>
          </cell>
          <cell r="U9427">
            <v>0</v>
          </cell>
          <cell r="V9427">
            <v>10</v>
          </cell>
          <cell r="W9427">
            <v>187057101</v>
          </cell>
          <cell r="X9427" t="str">
            <v>N</v>
          </cell>
          <cell r="Y9427" t="str">
            <v>J</v>
          </cell>
          <cell r="Z9427" t="str">
            <v>N</v>
          </cell>
        </row>
        <row r="9428">
          <cell r="A9428" t="str">
            <v>FT1880172</v>
          </cell>
          <cell r="B9428">
            <v>12</v>
          </cell>
          <cell r="C9428" t="str">
            <v>A</v>
          </cell>
          <cell r="D9428">
            <v>172</v>
          </cell>
          <cell r="E9428" t="str">
            <v>Schaumreinigung</v>
          </cell>
          <cell r="F9428" t="str">
            <v>FINK ALU SCHAUMREINIGER</v>
          </cell>
          <cell r="G9428" t="str">
            <v xml:space="preserve">12,5 kg Kanister              </v>
          </cell>
          <cell r="H9428">
            <v>18.506399999999999</v>
          </cell>
          <cell r="I9428">
            <v>16.5</v>
          </cell>
          <cell r="J9428">
            <v>0</v>
          </cell>
          <cell r="K9428">
            <v>19.190000000000001</v>
          </cell>
          <cell r="L9428">
            <v>26.38</v>
          </cell>
          <cell r="M9428">
            <v>42.7</v>
          </cell>
          <cell r="N9428">
            <v>49.45</v>
          </cell>
          <cell r="O9428">
            <v>89.9</v>
          </cell>
          <cell r="P9428">
            <v>0</v>
          </cell>
          <cell r="Q9428">
            <v>330704</v>
          </cell>
          <cell r="R9428" t="str">
            <v>FINK TEC GMBH</v>
          </cell>
          <cell r="S9428">
            <v>59069</v>
          </cell>
          <cell r="T9428">
            <v>34029090</v>
          </cell>
          <cell r="U9428">
            <v>13.2</v>
          </cell>
          <cell r="V9428">
            <v>10</v>
          </cell>
          <cell r="W9428">
            <v>188017201</v>
          </cell>
          <cell r="X9428" t="str">
            <v>N</v>
          </cell>
          <cell r="Y9428" t="str">
            <v>J</v>
          </cell>
          <cell r="Z9428" t="str">
            <v>N</v>
          </cell>
        </row>
        <row r="9429">
          <cell r="A9429" t="str">
            <v>FT1880175</v>
          </cell>
          <cell r="B9429">
            <v>12</v>
          </cell>
          <cell r="C9429" t="str">
            <v>A</v>
          </cell>
          <cell r="D9429">
            <v>172</v>
          </cell>
          <cell r="E9429" t="str">
            <v>Schaumreinigung</v>
          </cell>
          <cell r="F9429" t="str">
            <v>FINK ALU SCHAUMREINIGER</v>
          </cell>
          <cell r="G9429" t="str">
            <v xml:space="preserve">25 kg Kanister                </v>
          </cell>
          <cell r="H9429">
            <v>54.17</v>
          </cell>
          <cell r="I9429">
            <v>35</v>
          </cell>
          <cell r="J9429">
            <v>0</v>
          </cell>
          <cell r="K9429">
            <v>40.700000000000003</v>
          </cell>
          <cell r="L9429">
            <v>51.61</v>
          </cell>
          <cell r="M9429">
            <v>86.1</v>
          </cell>
          <cell r="N9429">
            <v>106.2</v>
          </cell>
          <cell r="O9429">
            <v>193</v>
          </cell>
          <cell r="P9429">
            <v>0</v>
          </cell>
          <cell r="Q9429">
            <v>330704</v>
          </cell>
          <cell r="R9429" t="str">
            <v>FINK TEC GMBH</v>
          </cell>
          <cell r="S9429">
            <v>59069</v>
          </cell>
          <cell r="T9429">
            <v>34029090</v>
          </cell>
          <cell r="U9429">
            <v>26</v>
          </cell>
          <cell r="V9429">
            <v>25</v>
          </cell>
          <cell r="W9429">
            <v>188017501</v>
          </cell>
          <cell r="X9429" t="str">
            <v>N</v>
          </cell>
          <cell r="Y9429" t="str">
            <v>J</v>
          </cell>
          <cell r="Z9429" t="str">
            <v>N</v>
          </cell>
        </row>
        <row r="9430">
          <cell r="A9430" t="str">
            <v>FT1880375</v>
          </cell>
          <cell r="B9430">
            <v>12</v>
          </cell>
          <cell r="C9430" t="str">
            <v>A</v>
          </cell>
          <cell r="D9430">
            <v>171</v>
          </cell>
          <cell r="E9430" t="str">
            <v>Kisten- &amp; Geschirreinigung</v>
          </cell>
          <cell r="F9430" t="str">
            <v>FINK ALU REINIGER OHNE SCHAUM</v>
          </cell>
          <cell r="G9430" t="str">
            <v xml:space="preserve">25 kg Kanister                </v>
          </cell>
          <cell r="H9430">
            <v>28.452000000000002</v>
          </cell>
          <cell r="I9430">
            <v>24.5</v>
          </cell>
          <cell r="J9430">
            <v>0</v>
          </cell>
          <cell r="K9430">
            <v>28.49</v>
          </cell>
          <cell r="L9430">
            <v>48.51</v>
          </cell>
          <cell r="M9430">
            <v>46.47</v>
          </cell>
          <cell r="N9430">
            <v>53.8</v>
          </cell>
          <cell r="O9430">
            <v>97.9</v>
          </cell>
          <cell r="P9430">
            <v>0</v>
          </cell>
          <cell r="Q9430">
            <v>330704</v>
          </cell>
          <cell r="R9430" t="str">
            <v>FINK TEC GMBH</v>
          </cell>
          <cell r="S9430">
            <v>59069</v>
          </cell>
          <cell r="T9430">
            <v>34029090</v>
          </cell>
          <cell r="U9430">
            <v>26</v>
          </cell>
          <cell r="V9430">
            <v>25</v>
          </cell>
          <cell r="W9430">
            <v>188037501</v>
          </cell>
          <cell r="X9430" t="str">
            <v>N</v>
          </cell>
          <cell r="Y9430" t="str">
            <v>J</v>
          </cell>
          <cell r="Z9430" t="str">
            <v>N</v>
          </cell>
        </row>
        <row r="9431">
          <cell r="A9431" t="str">
            <v>FT1880653</v>
          </cell>
          <cell r="B9431">
            <v>12</v>
          </cell>
          <cell r="C9431" t="str">
            <v>A</v>
          </cell>
          <cell r="D9431">
            <v>174</v>
          </cell>
          <cell r="E9431" t="str">
            <v>Spezialreinigung</v>
          </cell>
          <cell r="F9431" t="str">
            <v>FINK FLIESENREIN.&amp;ENTKALKER</v>
          </cell>
          <cell r="G9431" t="str">
            <v xml:space="preserve">230 kg Fass                   </v>
          </cell>
          <cell r="H9431">
            <v>253</v>
          </cell>
          <cell r="I9431">
            <v>253</v>
          </cell>
          <cell r="J9431">
            <v>0</v>
          </cell>
          <cell r="K9431">
            <v>294.19</v>
          </cell>
          <cell r="L9431">
            <v>391.73</v>
          </cell>
          <cell r="M9431">
            <v>484.52</v>
          </cell>
          <cell r="N9431">
            <v>561.16999999999996</v>
          </cell>
          <cell r="O9431">
            <v>1020</v>
          </cell>
          <cell r="P9431">
            <v>0</v>
          </cell>
          <cell r="Q9431">
            <v>330704</v>
          </cell>
          <cell r="R9431" t="str">
            <v>FINK TEC GMBH</v>
          </cell>
          <cell r="S9431">
            <v>59069</v>
          </cell>
          <cell r="T9431">
            <v>34029090</v>
          </cell>
          <cell r="U9431">
            <v>0</v>
          </cell>
          <cell r="V9431">
            <v>210</v>
          </cell>
          <cell r="W9431">
            <v>188065301</v>
          </cell>
          <cell r="X9431" t="str">
            <v>N</v>
          </cell>
          <cell r="Y9431" t="str">
            <v>J</v>
          </cell>
          <cell r="Z9431" t="str">
            <v>N</v>
          </cell>
        </row>
        <row r="9432">
          <cell r="A9432" t="str">
            <v>FT1880672</v>
          </cell>
          <cell r="B9432">
            <v>12</v>
          </cell>
          <cell r="C9432" t="str">
            <v>A</v>
          </cell>
          <cell r="D9432">
            <v>174</v>
          </cell>
          <cell r="E9432" t="str">
            <v>Spezialreinigung</v>
          </cell>
          <cell r="F9432" t="str">
            <v>FINK FLIESENREIN.&amp;ENTKALKER</v>
          </cell>
          <cell r="G9432" t="str">
            <v xml:space="preserve">12,5 kg Kanister              </v>
          </cell>
          <cell r="H9432">
            <v>15.5</v>
          </cell>
          <cell r="I9432">
            <v>15.5</v>
          </cell>
          <cell r="J9432">
            <v>0</v>
          </cell>
          <cell r="K9432">
            <v>18.02</v>
          </cell>
          <cell r="L9432">
            <v>23.85</v>
          </cell>
          <cell r="M9432">
            <v>29.52</v>
          </cell>
          <cell r="N9432">
            <v>34.18</v>
          </cell>
          <cell r="O9432">
            <v>61.9</v>
          </cell>
          <cell r="P9432">
            <v>0</v>
          </cell>
          <cell r="Q9432">
            <v>330704</v>
          </cell>
          <cell r="R9432" t="str">
            <v>FINK TEC GMBH</v>
          </cell>
          <cell r="S9432">
            <v>59069</v>
          </cell>
          <cell r="T9432">
            <v>34029090</v>
          </cell>
          <cell r="U9432">
            <v>0</v>
          </cell>
          <cell r="V9432">
            <v>10</v>
          </cell>
          <cell r="W9432">
            <v>188067201</v>
          </cell>
          <cell r="X9432" t="str">
            <v>N</v>
          </cell>
          <cell r="Y9432" t="str">
            <v>J</v>
          </cell>
          <cell r="Z9432" t="str">
            <v>N</v>
          </cell>
        </row>
        <row r="9433">
          <cell r="A9433" t="str">
            <v>FT1940275</v>
          </cell>
          <cell r="B9433">
            <v>12</v>
          </cell>
          <cell r="C9433" t="str">
            <v>A</v>
          </cell>
          <cell r="D9433">
            <v>172</v>
          </cell>
          <cell r="E9433" t="str">
            <v>Schaumreinigung</v>
          </cell>
          <cell r="F9433" t="str">
            <v>FINK SUPERFETTLÖSER</v>
          </cell>
          <cell r="G9433" t="str">
            <v xml:space="preserve">25 kg Kanister                </v>
          </cell>
          <cell r="H9433">
            <v>35.747599999999998</v>
          </cell>
          <cell r="I9433">
            <v>31.75</v>
          </cell>
          <cell r="J9433">
            <v>0</v>
          </cell>
          <cell r="K9433">
            <v>36.92</v>
          </cell>
          <cell r="L9433">
            <v>50.48</v>
          </cell>
          <cell r="M9433">
            <v>59.63</v>
          </cell>
          <cell r="N9433">
            <v>69.069999999999993</v>
          </cell>
          <cell r="O9433">
            <v>126</v>
          </cell>
          <cell r="P9433">
            <v>0</v>
          </cell>
          <cell r="Q9433">
            <v>330704</v>
          </cell>
          <cell r="R9433" t="str">
            <v>FINK TEC GMBH</v>
          </cell>
          <cell r="S9433">
            <v>59069</v>
          </cell>
          <cell r="T9433">
            <v>34029090</v>
          </cell>
          <cell r="U9433">
            <v>26.3</v>
          </cell>
          <cell r="V9433">
            <v>25</v>
          </cell>
          <cell r="W9433">
            <v>194027501</v>
          </cell>
          <cell r="X9433" t="str">
            <v>N</v>
          </cell>
          <cell r="Y9433" t="str">
            <v>J</v>
          </cell>
          <cell r="Z9433" t="str">
            <v>N</v>
          </cell>
        </row>
        <row r="9434">
          <cell r="A9434" t="str">
            <v>FT1940375</v>
          </cell>
          <cell r="B9434">
            <v>12</v>
          </cell>
          <cell r="C9434" t="str">
            <v>A</v>
          </cell>
          <cell r="D9434">
            <v>172</v>
          </cell>
          <cell r="E9434" t="str">
            <v>Schaumreinigung</v>
          </cell>
          <cell r="F9434" t="str">
            <v>FINK EIWEIß FETTLÖSER</v>
          </cell>
          <cell r="G9434" t="str">
            <v xml:space="preserve">25 kg Kanister                </v>
          </cell>
          <cell r="H9434">
            <v>32.951999999999998</v>
          </cell>
          <cell r="I9434">
            <v>29</v>
          </cell>
          <cell r="J9434">
            <v>0</v>
          </cell>
          <cell r="K9434">
            <v>33.72</v>
          </cell>
          <cell r="L9434">
            <v>49.93</v>
          </cell>
          <cell r="M9434">
            <v>55.26</v>
          </cell>
          <cell r="N9434">
            <v>63.98</v>
          </cell>
          <cell r="O9434">
            <v>117</v>
          </cell>
          <cell r="P9434">
            <v>0</v>
          </cell>
          <cell r="Q9434">
            <v>330704</v>
          </cell>
          <cell r="R9434" t="str">
            <v>FINK TEC GMBH</v>
          </cell>
          <cell r="S9434">
            <v>59069</v>
          </cell>
          <cell r="T9434">
            <v>34029090</v>
          </cell>
          <cell r="U9434">
            <v>26</v>
          </cell>
          <cell r="V9434">
            <v>25</v>
          </cell>
          <cell r="W9434">
            <v>194037501</v>
          </cell>
          <cell r="X9434" t="str">
            <v>N</v>
          </cell>
          <cell r="Y9434" t="str">
            <v>J</v>
          </cell>
          <cell r="Z9434" t="str">
            <v>N</v>
          </cell>
        </row>
        <row r="9435">
          <cell r="A9435" t="str">
            <v>FT1942055</v>
          </cell>
          <cell r="B9435">
            <v>12</v>
          </cell>
          <cell r="C9435" t="str">
            <v>A</v>
          </cell>
          <cell r="D9435">
            <v>171</v>
          </cell>
          <cell r="E9435" t="str">
            <v>Kisten- &amp; Geschirreinigung</v>
          </cell>
          <cell r="F9435" t="str">
            <v>PEBÖCK WM A HK</v>
          </cell>
          <cell r="G9435" t="str">
            <v xml:space="preserve">250 kg Fass                   </v>
          </cell>
          <cell r="H9435">
            <v>214.292</v>
          </cell>
          <cell r="I9435">
            <v>175</v>
          </cell>
          <cell r="J9435">
            <v>0</v>
          </cell>
          <cell r="K9435">
            <v>203.49</v>
          </cell>
          <cell r="L9435">
            <v>360.94</v>
          </cell>
          <cell r="M9435">
            <v>347.71</v>
          </cell>
          <cell r="N9435">
            <v>402.71</v>
          </cell>
          <cell r="O9435">
            <v>730</v>
          </cell>
          <cell r="P9435">
            <v>0</v>
          </cell>
          <cell r="Q9435">
            <v>330704</v>
          </cell>
          <cell r="R9435" t="str">
            <v>FINK TEC GMBH</v>
          </cell>
          <cell r="S9435">
            <v>59069</v>
          </cell>
          <cell r="T9435">
            <v>34029090</v>
          </cell>
          <cell r="U9435">
            <v>258.5</v>
          </cell>
          <cell r="V9435">
            <v>250</v>
          </cell>
          <cell r="W9435">
            <v>194205501</v>
          </cell>
          <cell r="X9435" t="str">
            <v>N</v>
          </cell>
          <cell r="Y9435" t="str">
            <v>J</v>
          </cell>
          <cell r="Z9435" t="str">
            <v>N</v>
          </cell>
        </row>
        <row r="9436">
          <cell r="A9436" t="str">
            <v>FT1942067</v>
          </cell>
          <cell r="B9436">
            <v>12</v>
          </cell>
          <cell r="C9436" t="str">
            <v>A</v>
          </cell>
          <cell r="D9436">
            <v>171</v>
          </cell>
          <cell r="E9436" t="str">
            <v>Kisten- &amp; Geschirreinigung</v>
          </cell>
          <cell r="F9436" t="str">
            <v>PEBÖCK WM A HK</v>
          </cell>
          <cell r="G9436" t="str">
            <v xml:space="preserve">750 kg IBC                    </v>
          </cell>
          <cell r="H9436">
            <v>579.1</v>
          </cell>
          <cell r="I9436">
            <v>457.5</v>
          </cell>
          <cell r="J9436">
            <v>0</v>
          </cell>
          <cell r="K9436">
            <v>531.98</v>
          </cell>
          <cell r="L9436">
            <v>1040.51</v>
          </cell>
          <cell r="M9436">
            <v>922.59</v>
          </cell>
          <cell r="N9436">
            <v>1068.52</v>
          </cell>
          <cell r="O9436">
            <v>1950</v>
          </cell>
          <cell r="P9436">
            <v>0</v>
          </cell>
          <cell r="Q9436">
            <v>330704</v>
          </cell>
          <cell r="R9436" t="str">
            <v>FINK TEC GMBH</v>
          </cell>
          <cell r="S9436">
            <v>59069</v>
          </cell>
          <cell r="T9436">
            <v>34029090</v>
          </cell>
          <cell r="U9436">
            <v>800</v>
          </cell>
          <cell r="V9436">
            <v>750</v>
          </cell>
          <cell r="W9436">
            <v>194206701</v>
          </cell>
          <cell r="X9436" t="str">
            <v>N</v>
          </cell>
          <cell r="Y9436" t="str">
            <v>J</v>
          </cell>
          <cell r="Z9436" t="str">
            <v>N</v>
          </cell>
        </row>
        <row r="9437">
          <cell r="A9437" t="str">
            <v>FT1942075</v>
          </cell>
          <cell r="B9437">
            <v>12</v>
          </cell>
          <cell r="C9437" t="str">
            <v>A</v>
          </cell>
          <cell r="D9437">
            <v>171</v>
          </cell>
          <cell r="E9437" t="str">
            <v>Kisten- &amp; Geschirreinigung</v>
          </cell>
          <cell r="F9437" t="str">
            <v>PEBÖCK WM A HK</v>
          </cell>
          <cell r="G9437" t="str">
            <v xml:space="preserve">25 kg Kanister                </v>
          </cell>
          <cell r="H9437">
            <v>24.452000000000002</v>
          </cell>
          <cell r="I9437">
            <v>20.5</v>
          </cell>
          <cell r="J9437">
            <v>0</v>
          </cell>
          <cell r="K9437">
            <v>23.84</v>
          </cell>
          <cell r="L9437">
            <v>38.07</v>
          </cell>
          <cell r="M9437">
            <v>40.19</v>
          </cell>
          <cell r="N9437">
            <v>46.53</v>
          </cell>
          <cell r="O9437">
            <v>84.9</v>
          </cell>
          <cell r="P9437">
            <v>0</v>
          </cell>
          <cell r="Q9437">
            <v>330704</v>
          </cell>
          <cell r="R9437" t="str">
            <v>FINK TEC GMBH</v>
          </cell>
          <cell r="S9437">
            <v>59069</v>
          </cell>
          <cell r="T9437">
            <v>34029090</v>
          </cell>
          <cell r="U9437">
            <v>26</v>
          </cell>
          <cell r="V9437">
            <v>25</v>
          </cell>
          <cell r="W9437">
            <v>194207501</v>
          </cell>
          <cell r="X9437" t="str">
            <v>N</v>
          </cell>
          <cell r="Y9437" t="str">
            <v>J</v>
          </cell>
          <cell r="Z9437" t="str">
            <v>N</v>
          </cell>
        </row>
        <row r="9438">
          <cell r="A9438" t="str">
            <v>FT1942174</v>
          </cell>
          <cell r="B9438">
            <v>12</v>
          </cell>
          <cell r="C9438" t="str">
            <v>A</v>
          </cell>
          <cell r="D9438">
            <v>171</v>
          </cell>
          <cell r="E9438" t="str">
            <v>Kisten- &amp; Geschirreinigung</v>
          </cell>
          <cell r="F9438" t="str">
            <v>FINK WM AQ</v>
          </cell>
          <cell r="G9438" t="str">
            <v xml:space="preserve">20 kg Kanister                </v>
          </cell>
          <cell r="H9438">
            <v>26.143999999999998</v>
          </cell>
          <cell r="I9438">
            <v>22.8</v>
          </cell>
          <cell r="J9438">
            <v>0</v>
          </cell>
          <cell r="K9438">
            <v>26.51</v>
          </cell>
          <cell r="L9438">
            <v>32.04</v>
          </cell>
          <cell r="M9438">
            <v>43.32</v>
          </cell>
          <cell r="N9438">
            <v>50.18</v>
          </cell>
          <cell r="O9438">
            <v>90.9</v>
          </cell>
          <cell r="P9438">
            <v>0</v>
          </cell>
          <cell r="Q9438">
            <v>330704</v>
          </cell>
          <cell r="R9438" t="str">
            <v>FINK TEC GMBH</v>
          </cell>
          <cell r="S9438">
            <v>59069</v>
          </cell>
          <cell r="T9438">
            <v>34029090</v>
          </cell>
          <cell r="U9438">
            <v>22</v>
          </cell>
          <cell r="V9438">
            <v>20</v>
          </cell>
          <cell r="W9438">
            <v>194217401</v>
          </cell>
          <cell r="X9438" t="str">
            <v>N</v>
          </cell>
          <cell r="Y9438" t="str">
            <v>J</v>
          </cell>
          <cell r="Z9438" t="str">
            <v>N</v>
          </cell>
        </row>
        <row r="9439">
          <cell r="A9439" t="str">
            <v>FT1942266</v>
          </cell>
          <cell r="B9439">
            <v>12</v>
          </cell>
          <cell r="C9439" t="str">
            <v>A</v>
          </cell>
          <cell r="D9439">
            <v>171</v>
          </cell>
          <cell r="E9439" t="str">
            <v>Kisten- &amp; Geschirreinigung</v>
          </cell>
          <cell r="F9439" t="str">
            <v>PEBÖCK WM A NF</v>
          </cell>
          <cell r="G9439" t="str">
            <v xml:space="preserve">650 kg IBC                    </v>
          </cell>
          <cell r="H9439">
            <v>927.37599999999998</v>
          </cell>
          <cell r="I9439">
            <v>819</v>
          </cell>
          <cell r="J9439">
            <v>0</v>
          </cell>
          <cell r="K9439">
            <v>952.33</v>
          </cell>
          <cell r="L9439">
            <v>1026.4100000000001</v>
          </cell>
          <cell r="M9439">
            <v>1556.44</v>
          </cell>
          <cell r="N9439">
            <v>1802.67</v>
          </cell>
          <cell r="O9439">
            <v>3280</v>
          </cell>
          <cell r="P9439">
            <v>0</v>
          </cell>
          <cell r="Q9439">
            <v>330704</v>
          </cell>
          <cell r="R9439" t="str">
            <v>FINK TEC GMBH</v>
          </cell>
          <cell r="S9439">
            <v>59069</v>
          </cell>
          <cell r="T9439">
            <v>34029090</v>
          </cell>
          <cell r="U9439">
            <v>713</v>
          </cell>
          <cell r="V9439">
            <v>650</v>
          </cell>
          <cell r="W9439">
            <v>194226601</v>
          </cell>
          <cell r="X9439" t="str">
            <v>N</v>
          </cell>
          <cell r="Y9439" t="str">
            <v>J</v>
          </cell>
          <cell r="Z9439" t="str">
            <v>N</v>
          </cell>
        </row>
        <row r="9440">
          <cell r="A9440" t="str">
            <v>FT1942274</v>
          </cell>
          <cell r="B9440">
            <v>12</v>
          </cell>
          <cell r="C9440" t="str">
            <v>A</v>
          </cell>
          <cell r="D9440">
            <v>171</v>
          </cell>
          <cell r="E9440" t="str">
            <v>Kisten- &amp; Geschirreinigung</v>
          </cell>
          <cell r="F9440" t="str">
            <v>PEBÖCK WM A NF</v>
          </cell>
          <cell r="G9440" t="str">
            <v xml:space="preserve">20 kg Kanister                </v>
          </cell>
          <cell r="H9440">
            <v>30.591999999999999</v>
          </cell>
          <cell r="I9440">
            <v>27.4</v>
          </cell>
          <cell r="J9440">
            <v>0</v>
          </cell>
          <cell r="K9440">
            <v>31.86</v>
          </cell>
          <cell r="L9440">
            <v>34.75</v>
          </cell>
          <cell r="M9440">
            <v>52.11</v>
          </cell>
          <cell r="N9440">
            <v>60.35</v>
          </cell>
          <cell r="O9440">
            <v>110</v>
          </cell>
          <cell r="P9440">
            <v>0</v>
          </cell>
          <cell r="Q9440">
            <v>330704</v>
          </cell>
          <cell r="R9440" t="str">
            <v>FINK TEC GMBH</v>
          </cell>
          <cell r="S9440">
            <v>59069</v>
          </cell>
          <cell r="T9440">
            <v>34029090</v>
          </cell>
          <cell r="U9440">
            <v>21</v>
          </cell>
          <cell r="V9440">
            <v>20</v>
          </cell>
          <cell r="W9440">
            <v>194227401</v>
          </cell>
          <cell r="X9440" t="str">
            <v>N</v>
          </cell>
          <cell r="Y9440" t="str">
            <v>J</v>
          </cell>
          <cell r="Z9440" t="str">
            <v>N</v>
          </cell>
        </row>
        <row r="9441">
          <cell r="A9441" t="str">
            <v>FT1942355</v>
          </cell>
          <cell r="B9441">
            <v>13</v>
          </cell>
          <cell r="C9441" t="str">
            <v>A</v>
          </cell>
          <cell r="D9441">
            <v>171</v>
          </cell>
          <cell r="E9441" t="str">
            <v>Kisten- &amp; Geschirreinigung</v>
          </cell>
          <cell r="F9441" t="str">
            <v>FINK WM S NF</v>
          </cell>
          <cell r="G9441" t="str">
            <v xml:space="preserve">250 kg Fass                   </v>
          </cell>
          <cell r="H9441">
            <v>420.13</v>
          </cell>
          <cell r="I9441">
            <v>355</v>
          </cell>
          <cell r="J9441">
            <v>0</v>
          </cell>
          <cell r="K9441">
            <v>412.79</v>
          </cell>
          <cell r="L9441">
            <v>466.85</v>
          </cell>
          <cell r="M9441">
            <v>709.2</v>
          </cell>
          <cell r="N9441">
            <v>821.38</v>
          </cell>
          <cell r="O9441">
            <v>1500</v>
          </cell>
          <cell r="P9441">
            <v>0</v>
          </cell>
          <cell r="Q9441">
            <v>330704</v>
          </cell>
          <cell r="R9441" t="str">
            <v>FINK TEC GMBH</v>
          </cell>
          <cell r="S9441">
            <v>59069</v>
          </cell>
          <cell r="T9441">
            <v>34029090</v>
          </cell>
          <cell r="U9441">
            <v>259</v>
          </cell>
          <cell r="V9441">
            <v>210</v>
          </cell>
          <cell r="W9441">
            <v>194235501</v>
          </cell>
          <cell r="X9441" t="str">
            <v>N</v>
          </cell>
          <cell r="Y9441" t="str">
            <v>J</v>
          </cell>
          <cell r="Z9441" t="str">
            <v>N</v>
          </cell>
        </row>
        <row r="9442">
          <cell r="A9442" t="str">
            <v>FT1942375</v>
          </cell>
          <cell r="B9442">
            <v>12</v>
          </cell>
          <cell r="C9442" t="str">
            <v>X</v>
          </cell>
          <cell r="D9442">
            <v>171</v>
          </cell>
          <cell r="E9442" t="str">
            <v>Kisten- &amp; Geschirreinigung</v>
          </cell>
          <cell r="F9442" t="str">
            <v>PEBÖCK WM S NF</v>
          </cell>
          <cell r="G9442" t="str">
            <v xml:space="preserve">25 kg Kanister                </v>
          </cell>
          <cell r="H9442">
            <v>42.201999999999998</v>
          </cell>
          <cell r="I9442">
            <v>38.25</v>
          </cell>
          <cell r="J9442">
            <v>0</v>
          </cell>
          <cell r="K9442">
            <v>44.48</v>
          </cell>
          <cell r="L9442">
            <v>46.69</v>
          </cell>
          <cell r="M9442">
            <v>70.930000000000007</v>
          </cell>
          <cell r="N9442">
            <v>82.17</v>
          </cell>
          <cell r="O9442">
            <v>150</v>
          </cell>
          <cell r="P9442">
            <v>0</v>
          </cell>
          <cell r="Q9442">
            <v>330704</v>
          </cell>
          <cell r="R9442" t="str">
            <v>FINK TEC GMBH</v>
          </cell>
          <cell r="S9442">
            <v>59069</v>
          </cell>
          <cell r="T9442">
            <v>34029090</v>
          </cell>
          <cell r="U9442">
            <v>26</v>
          </cell>
          <cell r="V9442">
            <v>25</v>
          </cell>
          <cell r="W9442">
            <v>194237501</v>
          </cell>
          <cell r="X9442" t="str">
            <v>N</v>
          </cell>
          <cell r="Y9442" t="str">
            <v>J</v>
          </cell>
          <cell r="Z9442" t="str">
            <v>N</v>
          </cell>
        </row>
        <row r="9443">
          <cell r="A9443" t="str">
            <v>FT4111284</v>
          </cell>
          <cell r="B9443">
            <v>12</v>
          </cell>
          <cell r="C9443" t="str">
            <v>A</v>
          </cell>
          <cell r="D9443">
            <v>173</v>
          </cell>
          <cell r="E9443" t="str">
            <v>Desinfektionmittel</v>
          </cell>
          <cell r="F9443" t="str">
            <v>FINK TM SMART GEL</v>
          </cell>
          <cell r="G9443" t="str">
            <v xml:space="preserve">2x500ml &amp; 2x 25ml im Karton   </v>
          </cell>
          <cell r="H9443">
            <v>27.22</v>
          </cell>
          <cell r="I9443">
            <v>27.22</v>
          </cell>
          <cell r="J9443">
            <v>0</v>
          </cell>
          <cell r="K9443">
            <v>31.65</v>
          </cell>
          <cell r="L9443">
            <v>30.71</v>
          </cell>
          <cell r="M9443">
            <v>48.98</v>
          </cell>
          <cell r="N9443">
            <v>56.71</v>
          </cell>
          <cell r="O9443">
            <v>103</v>
          </cell>
          <cell r="P9443">
            <v>0</v>
          </cell>
          <cell r="Q9443">
            <v>330704</v>
          </cell>
          <cell r="R9443" t="str">
            <v>FINK TEC GMBH</v>
          </cell>
          <cell r="S9443">
            <v>59069</v>
          </cell>
          <cell r="T9443">
            <v>34029090</v>
          </cell>
          <cell r="U9443">
            <v>0</v>
          </cell>
          <cell r="V9443">
            <v>1</v>
          </cell>
          <cell r="W9443">
            <v>411128490</v>
          </cell>
          <cell r="X9443" t="str">
            <v>N</v>
          </cell>
          <cell r="Y9443" t="str">
            <v>J</v>
          </cell>
          <cell r="Z9443" t="str">
            <v>N</v>
          </cell>
        </row>
        <row r="9444">
          <cell r="A9444" t="str">
            <v>GT070001</v>
          </cell>
          <cell r="B9444">
            <v>6</v>
          </cell>
          <cell r="C9444" t="str">
            <v>X</v>
          </cell>
          <cell r="D9444">
            <v>242</v>
          </cell>
          <cell r="E9444" t="str">
            <v>Shop Alt</v>
          </cell>
          <cell r="F9444" t="str">
            <v>KERAMIKHASE MIT STOFFOHREN</v>
          </cell>
          <cell r="G9444" t="str">
            <v xml:space="preserve">(2-sortiert)                  </v>
          </cell>
          <cell r="H9444">
            <v>4.4800000000000004</v>
          </cell>
          <cell r="I9444">
            <v>4.4800000000000004</v>
          </cell>
          <cell r="J9444">
            <v>0</v>
          </cell>
          <cell r="K9444">
            <v>0</v>
          </cell>
          <cell r="L9444">
            <v>5</v>
          </cell>
          <cell r="M9444">
            <v>5.09</v>
          </cell>
          <cell r="N9444">
            <v>5.27</v>
          </cell>
          <cell r="O9444">
            <v>6.88</v>
          </cell>
          <cell r="P9444">
            <v>5.9</v>
          </cell>
          <cell r="Q9444">
            <v>330181</v>
          </cell>
          <cell r="R9444" t="str">
            <v>MANFRED LINDEGGER</v>
          </cell>
          <cell r="S9444" t="str">
            <v>A-2051</v>
          </cell>
          <cell r="U9444">
            <v>0</v>
          </cell>
          <cell r="V9444">
            <v>0</v>
          </cell>
          <cell r="W9444">
            <v>70001</v>
          </cell>
          <cell r="X9444" t="str">
            <v>N</v>
          </cell>
          <cell r="Y9444" t="str">
            <v>J</v>
          </cell>
          <cell r="Z9444" t="str">
            <v>N</v>
          </cell>
        </row>
        <row r="9445">
          <cell r="A9445" t="str">
            <v>GT070002</v>
          </cell>
          <cell r="B9445">
            <v>6</v>
          </cell>
          <cell r="C9445" t="str">
            <v>X</v>
          </cell>
          <cell r="D9445">
            <v>242</v>
          </cell>
          <cell r="E9445" t="str">
            <v>Shop Alt</v>
          </cell>
          <cell r="F9445" t="str">
            <v>KLAMMERHASE</v>
          </cell>
          <cell r="G9445" t="str">
            <v xml:space="preserve">24 Stk. im Display            </v>
          </cell>
          <cell r="H9445">
            <v>35.520000000000003</v>
          </cell>
          <cell r="I9445">
            <v>35.520000000000003</v>
          </cell>
          <cell r="J9445">
            <v>0</v>
          </cell>
          <cell r="K9445">
            <v>0</v>
          </cell>
          <cell r="L9445">
            <v>39.630000000000003</v>
          </cell>
          <cell r="M9445">
            <v>40.35</v>
          </cell>
          <cell r="N9445">
            <v>41.78</v>
          </cell>
          <cell r="O9445">
            <v>54.6</v>
          </cell>
          <cell r="P9445">
            <v>3.9</v>
          </cell>
          <cell r="Q9445">
            <v>330181</v>
          </cell>
          <cell r="R9445" t="str">
            <v>MANFRED LINDEGGER</v>
          </cell>
          <cell r="S9445" t="str">
            <v>A-2051</v>
          </cell>
          <cell r="U9445">
            <v>1.05</v>
          </cell>
          <cell r="V9445">
            <v>0</v>
          </cell>
          <cell r="W9445">
            <v>70002</v>
          </cell>
          <cell r="X9445" t="str">
            <v>N</v>
          </cell>
          <cell r="Y9445" t="str">
            <v>J</v>
          </cell>
          <cell r="Z9445" t="str">
            <v>N</v>
          </cell>
        </row>
        <row r="9446">
          <cell r="A9446" t="str">
            <v>GT070003</v>
          </cell>
          <cell r="B9446">
            <v>6</v>
          </cell>
          <cell r="C9446" t="str">
            <v>X</v>
          </cell>
          <cell r="D9446">
            <v>242</v>
          </cell>
          <cell r="E9446" t="str">
            <v>Shop Alt</v>
          </cell>
          <cell r="F9446" t="str">
            <v>EI-TEELICHT</v>
          </cell>
          <cell r="G9446" t="str">
            <v xml:space="preserve">(2-sortiert)                  </v>
          </cell>
          <cell r="H9446">
            <v>3.72</v>
          </cell>
          <cell r="I9446">
            <v>3.72</v>
          </cell>
          <cell r="J9446">
            <v>0</v>
          </cell>
          <cell r="K9446">
            <v>0</v>
          </cell>
          <cell r="L9446">
            <v>4.1500000000000004</v>
          </cell>
          <cell r="M9446">
            <v>4.2300000000000004</v>
          </cell>
          <cell r="N9446">
            <v>4.38</v>
          </cell>
          <cell r="O9446">
            <v>5.72</v>
          </cell>
          <cell r="P9446">
            <v>4.9000000000000004</v>
          </cell>
          <cell r="Q9446">
            <v>330181</v>
          </cell>
          <cell r="R9446" t="str">
            <v>MANFRED LINDEGGER</v>
          </cell>
          <cell r="S9446" t="str">
            <v>A-2051</v>
          </cell>
          <cell r="U9446">
            <v>0</v>
          </cell>
          <cell r="V9446">
            <v>0</v>
          </cell>
          <cell r="W9446">
            <v>70003</v>
          </cell>
          <cell r="X9446" t="str">
            <v>N</v>
          </cell>
          <cell r="Y9446" t="str">
            <v>J</v>
          </cell>
          <cell r="Z9446" t="str">
            <v>N</v>
          </cell>
        </row>
        <row r="9447">
          <cell r="A9447" t="str">
            <v>GT070004</v>
          </cell>
          <cell r="B9447">
            <v>6</v>
          </cell>
          <cell r="C9447" t="str">
            <v>X</v>
          </cell>
          <cell r="D9447">
            <v>242</v>
          </cell>
          <cell r="E9447" t="str">
            <v>Shop Alt</v>
          </cell>
          <cell r="F9447" t="str">
            <v>OSTERBLUMEN  18 CM</v>
          </cell>
          <cell r="G9447" t="str">
            <v xml:space="preserve">2-sortiert                    </v>
          </cell>
          <cell r="H9447">
            <v>1.5</v>
          </cell>
          <cell r="I9447">
            <v>1.5</v>
          </cell>
          <cell r="J9447">
            <v>0</v>
          </cell>
          <cell r="K9447">
            <v>0</v>
          </cell>
          <cell r="L9447">
            <v>1.68</v>
          </cell>
          <cell r="M9447">
            <v>1.71</v>
          </cell>
          <cell r="N9447">
            <v>1.77</v>
          </cell>
          <cell r="O9447">
            <v>2.3199999999999998</v>
          </cell>
          <cell r="P9447">
            <v>1.99</v>
          </cell>
          <cell r="Q9447">
            <v>330181</v>
          </cell>
          <cell r="R9447" t="str">
            <v>MANFRED LINDEGGER</v>
          </cell>
          <cell r="S9447" t="str">
            <v>A-2051</v>
          </cell>
          <cell r="U9447">
            <v>0</v>
          </cell>
          <cell r="V9447">
            <v>0</v>
          </cell>
          <cell r="W9447">
            <v>70004</v>
          </cell>
          <cell r="X9447" t="str">
            <v>N</v>
          </cell>
          <cell r="Y9447" t="str">
            <v>J</v>
          </cell>
          <cell r="Z9447" t="str">
            <v>N</v>
          </cell>
        </row>
        <row r="9448">
          <cell r="A9448" t="str">
            <v>GT070006</v>
          </cell>
          <cell r="B9448">
            <v>6</v>
          </cell>
          <cell r="C9448" t="str">
            <v>X</v>
          </cell>
          <cell r="D9448">
            <v>242</v>
          </cell>
          <cell r="E9448" t="str">
            <v>Shop Alt</v>
          </cell>
          <cell r="F9448" t="str">
            <v>ENTE MIT 2 BABIES</v>
          </cell>
          <cell r="G9448" t="str">
            <v xml:space="preserve">30 cm                         </v>
          </cell>
          <cell r="H9448">
            <v>3.75</v>
          </cell>
          <cell r="I9448">
            <v>3.75</v>
          </cell>
          <cell r="J9448">
            <v>0</v>
          </cell>
          <cell r="K9448">
            <v>0</v>
          </cell>
          <cell r="L9448">
            <v>4.1900000000000004</v>
          </cell>
          <cell r="M9448">
            <v>4.2699999999999996</v>
          </cell>
          <cell r="N9448">
            <v>4.42</v>
          </cell>
          <cell r="O9448">
            <v>5.78</v>
          </cell>
          <cell r="P9448">
            <v>9.9</v>
          </cell>
          <cell r="Q9448">
            <v>330181</v>
          </cell>
          <cell r="R9448" t="str">
            <v>MANFRED LINDEGGER</v>
          </cell>
          <cell r="S9448" t="str">
            <v>A-2051</v>
          </cell>
          <cell r="U9448">
            <v>0</v>
          </cell>
          <cell r="V9448">
            <v>0</v>
          </cell>
          <cell r="W9448">
            <v>70006</v>
          </cell>
          <cell r="X9448" t="str">
            <v>N</v>
          </cell>
          <cell r="Y9448" t="str">
            <v>J</v>
          </cell>
          <cell r="Z9448" t="str">
            <v>N</v>
          </cell>
        </row>
        <row r="9449">
          <cell r="A9449" t="str">
            <v>GT070008</v>
          </cell>
          <cell r="B9449">
            <v>6</v>
          </cell>
          <cell r="C9449" t="str">
            <v>X</v>
          </cell>
          <cell r="D9449">
            <v>242</v>
          </cell>
          <cell r="E9449" t="str">
            <v>Shop Alt</v>
          </cell>
          <cell r="F9449" t="str">
            <v>EIERBECHER MIT SALZSTREUER</v>
          </cell>
          <cell r="G9449" t="str">
            <v xml:space="preserve">                              </v>
          </cell>
          <cell r="H9449">
            <v>0.75</v>
          </cell>
          <cell r="I9449">
            <v>0.75</v>
          </cell>
          <cell r="J9449">
            <v>0</v>
          </cell>
          <cell r="K9449">
            <v>0</v>
          </cell>
          <cell r="L9449">
            <v>0.84</v>
          </cell>
          <cell r="M9449">
            <v>0.85</v>
          </cell>
          <cell r="N9449">
            <v>0.88</v>
          </cell>
          <cell r="O9449">
            <v>1.1599999999999999</v>
          </cell>
          <cell r="P9449">
            <v>1.99</v>
          </cell>
          <cell r="Q9449">
            <v>330181</v>
          </cell>
          <cell r="R9449" t="str">
            <v>MANFRED LINDEGGER</v>
          </cell>
          <cell r="S9449" t="str">
            <v>A-2051</v>
          </cell>
          <cell r="U9449">
            <v>0</v>
          </cell>
          <cell r="V9449">
            <v>0</v>
          </cell>
          <cell r="W9449">
            <v>70008</v>
          </cell>
          <cell r="X9449" t="str">
            <v>N</v>
          </cell>
          <cell r="Y9449" t="str">
            <v>J</v>
          </cell>
          <cell r="Z9449" t="str">
            <v>N</v>
          </cell>
        </row>
        <row r="9450">
          <cell r="A9450" t="str">
            <v>GT070009</v>
          </cell>
          <cell r="B9450">
            <v>6</v>
          </cell>
          <cell r="C9450" t="str">
            <v>X</v>
          </cell>
          <cell r="D9450">
            <v>242</v>
          </cell>
          <cell r="E9450" t="str">
            <v>Shop Alt</v>
          </cell>
          <cell r="F9450" t="str">
            <v>EIERKERZEN-SET 6 STK.</v>
          </cell>
          <cell r="G9450" t="str">
            <v xml:space="preserve">4-sortiert                    </v>
          </cell>
          <cell r="H9450">
            <v>1.52</v>
          </cell>
          <cell r="I9450">
            <v>1.52</v>
          </cell>
          <cell r="J9450">
            <v>0</v>
          </cell>
          <cell r="K9450">
            <v>0</v>
          </cell>
          <cell r="L9450">
            <v>1.69</v>
          </cell>
          <cell r="M9450">
            <v>1.72</v>
          </cell>
          <cell r="N9450">
            <v>1.79</v>
          </cell>
          <cell r="O9450">
            <v>2.33</v>
          </cell>
          <cell r="P9450">
            <v>1</v>
          </cell>
          <cell r="Q9450">
            <v>330181</v>
          </cell>
          <cell r="R9450" t="str">
            <v>MANFRED LINDEGGER</v>
          </cell>
          <cell r="S9450" t="str">
            <v>A-2051</v>
          </cell>
          <cell r="U9450">
            <v>0</v>
          </cell>
          <cell r="V9450">
            <v>0</v>
          </cell>
          <cell r="W9450">
            <v>70009</v>
          </cell>
          <cell r="X9450" t="str">
            <v>N</v>
          </cell>
          <cell r="Y9450" t="str">
            <v>J</v>
          </cell>
          <cell r="Z9450" t="str">
            <v>N</v>
          </cell>
        </row>
        <row r="9451">
          <cell r="A9451" t="str">
            <v>GT070010</v>
          </cell>
          <cell r="B9451">
            <v>6</v>
          </cell>
          <cell r="C9451" t="str">
            <v>X</v>
          </cell>
          <cell r="D9451">
            <v>242</v>
          </cell>
          <cell r="E9451" t="str">
            <v>Shop Alt</v>
          </cell>
          <cell r="F9451" t="str">
            <v>HASENEIERBECHER</v>
          </cell>
          <cell r="G9451" t="str">
            <v xml:space="preserve">(2-sortiert)                  </v>
          </cell>
          <cell r="H9451">
            <v>1.5</v>
          </cell>
          <cell r="I9451">
            <v>1.5</v>
          </cell>
          <cell r="J9451">
            <v>0</v>
          </cell>
          <cell r="K9451">
            <v>0</v>
          </cell>
          <cell r="L9451">
            <v>1.68</v>
          </cell>
          <cell r="M9451">
            <v>1.71</v>
          </cell>
          <cell r="N9451">
            <v>1.77</v>
          </cell>
          <cell r="O9451">
            <v>2.3199999999999998</v>
          </cell>
          <cell r="P9451">
            <v>1.99</v>
          </cell>
          <cell r="Q9451">
            <v>330181</v>
          </cell>
          <cell r="R9451" t="str">
            <v>MANFRED LINDEGGER</v>
          </cell>
          <cell r="S9451" t="str">
            <v>A-2051</v>
          </cell>
          <cell r="U9451">
            <v>0</v>
          </cell>
          <cell r="V9451">
            <v>0</v>
          </cell>
          <cell r="W9451">
            <v>70010</v>
          </cell>
          <cell r="X9451" t="str">
            <v>N</v>
          </cell>
          <cell r="Y9451" t="str">
            <v>J</v>
          </cell>
          <cell r="Z9451" t="str">
            <v>N</v>
          </cell>
        </row>
        <row r="9452">
          <cell r="A9452" t="str">
            <v>GT070013</v>
          </cell>
          <cell r="B9452">
            <v>6</v>
          </cell>
          <cell r="C9452" t="str">
            <v>X</v>
          </cell>
          <cell r="D9452">
            <v>242</v>
          </cell>
          <cell r="E9452" t="str">
            <v>Shop Alt</v>
          </cell>
          <cell r="F9452" t="str">
            <v>HAHN UND HENNE</v>
          </cell>
          <cell r="G9452" t="str">
            <v xml:space="preserve">25 cm                         </v>
          </cell>
          <cell r="H9452">
            <v>2.2400000000000002</v>
          </cell>
          <cell r="I9452">
            <v>2.2400000000000002</v>
          </cell>
          <cell r="J9452">
            <v>0</v>
          </cell>
          <cell r="K9452">
            <v>0</v>
          </cell>
          <cell r="L9452">
            <v>2.5</v>
          </cell>
          <cell r="M9452">
            <v>2.54</v>
          </cell>
          <cell r="N9452">
            <v>2.63</v>
          </cell>
          <cell r="O9452">
            <v>3.44</v>
          </cell>
          <cell r="P9452">
            <v>5.9</v>
          </cell>
          <cell r="Q9452">
            <v>330181</v>
          </cell>
          <cell r="R9452" t="str">
            <v>MANFRED LINDEGGER</v>
          </cell>
          <cell r="S9452" t="str">
            <v>A-2051</v>
          </cell>
          <cell r="U9452">
            <v>0</v>
          </cell>
          <cell r="V9452">
            <v>0</v>
          </cell>
          <cell r="W9452">
            <v>70013</v>
          </cell>
          <cell r="X9452" t="str">
            <v>N</v>
          </cell>
          <cell r="Y9452" t="str">
            <v>J</v>
          </cell>
          <cell r="Z9452" t="str">
            <v>N</v>
          </cell>
        </row>
        <row r="9453">
          <cell r="A9453" t="str">
            <v>GT070015</v>
          </cell>
          <cell r="B9453">
            <v>6</v>
          </cell>
          <cell r="C9453" t="str">
            <v>X</v>
          </cell>
          <cell r="D9453">
            <v>242</v>
          </cell>
          <cell r="E9453" t="str">
            <v>Shop Alt</v>
          </cell>
          <cell r="F9453" t="str">
            <v>HASE BUNT 4-SORTIERT</v>
          </cell>
          <cell r="G9453" t="str">
            <v xml:space="preserve">27-30 cm                      </v>
          </cell>
          <cell r="H9453">
            <v>5.92</v>
          </cell>
          <cell r="I9453">
            <v>5.92</v>
          </cell>
          <cell r="J9453">
            <v>0</v>
          </cell>
          <cell r="K9453">
            <v>0</v>
          </cell>
          <cell r="L9453">
            <v>6.61</v>
          </cell>
          <cell r="M9453">
            <v>6.73</v>
          </cell>
          <cell r="N9453">
            <v>6.97</v>
          </cell>
          <cell r="O9453">
            <v>9.1199999999999992</v>
          </cell>
          <cell r="P9453">
            <v>3.9</v>
          </cell>
          <cell r="Q9453">
            <v>330181</v>
          </cell>
          <cell r="R9453" t="str">
            <v>MANFRED LINDEGGER</v>
          </cell>
          <cell r="S9453" t="str">
            <v>A-2051</v>
          </cell>
          <cell r="U9453">
            <v>0.55000000000000004</v>
          </cell>
          <cell r="V9453">
            <v>0</v>
          </cell>
          <cell r="W9453">
            <v>70015</v>
          </cell>
          <cell r="X9453" t="str">
            <v>N</v>
          </cell>
          <cell r="Y9453" t="str">
            <v>J</v>
          </cell>
          <cell r="Z9453" t="str">
            <v>N</v>
          </cell>
        </row>
        <row r="9454">
          <cell r="A9454" t="str">
            <v>GT070016</v>
          </cell>
          <cell r="B9454">
            <v>6</v>
          </cell>
          <cell r="C9454" t="str">
            <v>X</v>
          </cell>
          <cell r="D9454">
            <v>242</v>
          </cell>
          <cell r="E9454" t="str">
            <v>Shop Alt</v>
          </cell>
          <cell r="F9454" t="str">
            <v>HASE "I LOVE YOU"</v>
          </cell>
          <cell r="G9454" t="str">
            <v xml:space="preserve">30 cm                         </v>
          </cell>
          <cell r="H9454">
            <v>2.2400000000000002</v>
          </cell>
          <cell r="I9454">
            <v>2.2400000000000002</v>
          </cell>
          <cell r="J9454">
            <v>0</v>
          </cell>
          <cell r="K9454">
            <v>0</v>
          </cell>
          <cell r="L9454">
            <v>2.5</v>
          </cell>
          <cell r="M9454">
            <v>2.54</v>
          </cell>
          <cell r="N9454">
            <v>2.63</v>
          </cell>
          <cell r="O9454">
            <v>3.44</v>
          </cell>
          <cell r="P9454">
            <v>5.9</v>
          </cell>
          <cell r="Q9454">
            <v>330181</v>
          </cell>
          <cell r="R9454" t="str">
            <v>MANFRED LINDEGGER</v>
          </cell>
          <cell r="S9454" t="str">
            <v>A-2051</v>
          </cell>
          <cell r="U9454">
            <v>0</v>
          </cell>
          <cell r="V9454">
            <v>0</v>
          </cell>
          <cell r="W9454">
            <v>10991</v>
          </cell>
          <cell r="X9454" t="str">
            <v>N</v>
          </cell>
          <cell r="Y9454" t="str">
            <v>J</v>
          </cell>
          <cell r="Z9454" t="str">
            <v>N</v>
          </cell>
        </row>
        <row r="9455">
          <cell r="A9455" t="str">
            <v>GT070017</v>
          </cell>
          <cell r="B9455">
            <v>6</v>
          </cell>
          <cell r="C9455" t="str">
            <v>X</v>
          </cell>
          <cell r="D9455">
            <v>242</v>
          </cell>
          <cell r="E9455" t="str">
            <v>Shop Alt</v>
          </cell>
          <cell r="F9455" t="str">
            <v>HASE IM HOLZDISPLAY</v>
          </cell>
          <cell r="G9455" t="str">
            <v xml:space="preserve">12 Stk. im Display 14cm       </v>
          </cell>
          <cell r="H9455">
            <v>13.2</v>
          </cell>
          <cell r="I9455">
            <v>13.2</v>
          </cell>
          <cell r="J9455">
            <v>0</v>
          </cell>
          <cell r="K9455">
            <v>0</v>
          </cell>
          <cell r="L9455">
            <v>14.73</v>
          </cell>
          <cell r="M9455">
            <v>14.99</v>
          </cell>
          <cell r="N9455">
            <v>15.52</v>
          </cell>
          <cell r="O9455">
            <v>20.28</v>
          </cell>
          <cell r="P9455">
            <v>2.9</v>
          </cell>
          <cell r="Q9455">
            <v>330181</v>
          </cell>
          <cell r="R9455" t="str">
            <v>MANFRED LINDEGGER</v>
          </cell>
          <cell r="S9455" t="str">
            <v>A-2051</v>
          </cell>
          <cell r="U9455">
            <v>0.05</v>
          </cell>
          <cell r="V9455">
            <v>0</v>
          </cell>
          <cell r="W9455">
            <v>70017</v>
          </cell>
          <cell r="X9455" t="str">
            <v>N</v>
          </cell>
          <cell r="Y9455" t="str">
            <v>J</v>
          </cell>
          <cell r="Z9455" t="str">
            <v>N</v>
          </cell>
        </row>
        <row r="9456">
          <cell r="A9456" t="str">
            <v>GT070019</v>
          </cell>
          <cell r="B9456">
            <v>6</v>
          </cell>
          <cell r="C9456" t="str">
            <v>X</v>
          </cell>
          <cell r="D9456">
            <v>242</v>
          </cell>
          <cell r="E9456" t="str">
            <v>Shop Alt</v>
          </cell>
          <cell r="F9456" t="str">
            <v>HASE KLEIN 6-SORTIERT</v>
          </cell>
          <cell r="G9456" t="str">
            <v xml:space="preserve">20 cm                         </v>
          </cell>
          <cell r="H9456">
            <v>4.5</v>
          </cell>
          <cell r="I9456">
            <v>4.5</v>
          </cell>
          <cell r="J9456">
            <v>0</v>
          </cell>
          <cell r="K9456">
            <v>0</v>
          </cell>
          <cell r="L9456">
            <v>5.03</v>
          </cell>
          <cell r="M9456">
            <v>5.12</v>
          </cell>
          <cell r="N9456">
            <v>5.31</v>
          </cell>
          <cell r="O9456">
            <v>6.96</v>
          </cell>
          <cell r="P9456">
            <v>1.99</v>
          </cell>
          <cell r="Q9456">
            <v>330181</v>
          </cell>
          <cell r="R9456" t="str">
            <v>MANFRED LINDEGGER</v>
          </cell>
          <cell r="S9456" t="str">
            <v>A-2051</v>
          </cell>
          <cell r="U9456">
            <v>0</v>
          </cell>
          <cell r="V9456">
            <v>0</v>
          </cell>
          <cell r="W9456">
            <v>70019</v>
          </cell>
          <cell r="X9456" t="str">
            <v>N</v>
          </cell>
          <cell r="Y9456" t="str">
            <v>J</v>
          </cell>
          <cell r="Z9456" t="str">
            <v>N</v>
          </cell>
        </row>
        <row r="9457">
          <cell r="A9457" t="str">
            <v>GT070021</v>
          </cell>
          <cell r="B9457">
            <v>6</v>
          </cell>
          <cell r="C9457" t="str">
            <v>X</v>
          </cell>
          <cell r="D9457">
            <v>242</v>
          </cell>
          <cell r="E9457" t="str">
            <v>Shop Alt</v>
          </cell>
          <cell r="F9457" t="str">
            <v>HASE "UNTEN AM FLUSS"</v>
          </cell>
          <cell r="G9457" t="str">
            <v xml:space="preserve">(4-sortiert)                  </v>
          </cell>
          <cell r="H9457">
            <v>1.52</v>
          </cell>
          <cell r="I9457">
            <v>1.52</v>
          </cell>
          <cell r="J9457">
            <v>0</v>
          </cell>
          <cell r="K9457">
            <v>0</v>
          </cell>
          <cell r="L9457">
            <v>1.69</v>
          </cell>
          <cell r="M9457">
            <v>1.72</v>
          </cell>
          <cell r="N9457">
            <v>1.78</v>
          </cell>
          <cell r="O9457">
            <v>2.3199999999999998</v>
          </cell>
          <cell r="P9457">
            <v>1</v>
          </cell>
          <cell r="Q9457">
            <v>330181</v>
          </cell>
          <cell r="R9457" t="str">
            <v>MANFRED LINDEGGER</v>
          </cell>
          <cell r="S9457" t="str">
            <v>A-2051</v>
          </cell>
          <cell r="U9457">
            <v>0.2</v>
          </cell>
          <cell r="V9457">
            <v>0</v>
          </cell>
          <cell r="W9457">
            <v>70021</v>
          </cell>
          <cell r="X9457" t="str">
            <v>N</v>
          </cell>
          <cell r="Y9457" t="str">
            <v>J</v>
          </cell>
          <cell r="Z9457" t="str">
            <v>N</v>
          </cell>
        </row>
        <row r="9458">
          <cell r="A9458" t="str">
            <v>GT070022</v>
          </cell>
          <cell r="B9458">
            <v>6</v>
          </cell>
          <cell r="C9458" t="str">
            <v>X</v>
          </cell>
          <cell r="D9458">
            <v>242</v>
          </cell>
          <cell r="E9458" t="str">
            <v>Shop Alt</v>
          </cell>
          <cell r="F9458" t="str">
            <v>OSTERARRANGEMENT</v>
          </cell>
          <cell r="G9458" t="str">
            <v xml:space="preserve">(2-sortiert)                  </v>
          </cell>
          <cell r="H9458">
            <v>7.5</v>
          </cell>
          <cell r="I9458">
            <v>7.5</v>
          </cell>
          <cell r="J9458">
            <v>0</v>
          </cell>
          <cell r="K9458">
            <v>0</v>
          </cell>
          <cell r="L9458">
            <v>8.3800000000000008</v>
          </cell>
          <cell r="M9458">
            <v>8.5299999999999994</v>
          </cell>
          <cell r="N9458">
            <v>8.83</v>
          </cell>
          <cell r="O9458">
            <v>11.56</v>
          </cell>
          <cell r="P9458">
            <v>9.9</v>
          </cell>
          <cell r="Q9458">
            <v>330181</v>
          </cell>
          <cell r="R9458" t="str">
            <v>MANFRED LINDEGGER</v>
          </cell>
          <cell r="S9458" t="str">
            <v>A-2051</v>
          </cell>
          <cell r="U9458">
            <v>0</v>
          </cell>
          <cell r="V9458">
            <v>0</v>
          </cell>
          <cell r="W9458">
            <v>70022</v>
          </cell>
          <cell r="X9458" t="str">
            <v>N</v>
          </cell>
          <cell r="Y9458" t="str">
            <v>J</v>
          </cell>
          <cell r="Z9458" t="str">
            <v>N</v>
          </cell>
        </row>
        <row r="9459">
          <cell r="A9459" t="str">
            <v>GT070023</v>
          </cell>
          <cell r="B9459">
            <v>6</v>
          </cell>
          <cell r="C9459" t="str">
            <v>X</v>
          </cell>
          <cell r="D9459">
            <v>242</v>
          </cell>
          <cell r="E9459" t="str">
            <v>Shop Alt</v>
          </cell>
          <cell r="F9459" t="str">
            <v>OSTEREI MIT HASEN</v>
          </cell>
          <cell r="G9459" t="str">
            <v xml:space="preserve">                              </v>
          </cell>
          <cell r="H9459">
            <v>2.2400000000000002</v>
          </cell>
          <cell r="I9459">
            <v>2.2400000000000002</v>
          </cell>
          <cell r="J9459">
            <v>0</v>
          </cell>
          <cell r="K9459">
            <v>0</v>
          </cell>
          <cell r="L9459">
            <v>2.5</v>
          </cell>
          <cell r="M9459">
            <v>2.54</v>
          </cell>
          <cell r="N9459">
            <v>2.63</v>
          </cell>
          <cell r="O9459">
            <v>3.44</v>
          </cell>
          <cell r="P9459">
            <v>5.9</v>
          </cell>
          <cell r="Q9459">
            <v>330181</v>
          </cell>
          <cell r="R9459" t="str">
            <v>MANFRED LINDEGGER</v>
          </cell>
          <cell r="S9459" t="str">
            <v>A-2051</v>
          </cell>
          <cell r="U9459">
            <v>0</v>
          </cell>
          <cell r="V9459">
            <v>0</v>
          </cell>
          <cell r="W9459">
            <v>70023</v>
          </cell>
          <cell r="X9459" t="str">
            <v>N</v>
          </cell>
          <cell r="Y9459" t="str">
            <v>J</v>
          </cell>
          <cell r="Z9459" t="str">
            <v>N</v>
          </cell>
        </row>
        <row r="9460">
          <cell r="A9460" t="str">
            <v>GT070024</v>
          </cell>
          <cell r="B9460">
            <v>6</v>
          </cell>
          <cell r="C9460" t="str">
            <v>X</v>
          </cell>
          <cell r="D9460">
            <v>242</v>
          </cell>
          <cell r="E9460" t="str">
            <v>Shop Alt</v>
          </cell>
          <cell r="F9460" t="str">
            <v>OSTEREI MIT MAUS UND KÜKEN</v>
          </cell>
          <cell r="G9460" t="str">
            <v xml:space="preserve">(2-sortiert)                  </v>
          </cell>
          <cell r="H9460">
            <v>1.1399999999999999</v>
          </cell>
          <cell r="I9460">
            <v>1.1399999999999999</v>
          </cell>
          <cell r="J9460">
            <v>0</v>
          </cell>
          <cell r="K9460">
            <v>0</v>
          </cell>
          <cell r="L9460">
            <v>1.27</v>
          </cell>
          <cell r="M9460">
            <v>1.29</v>
          </cell>
          <cell r="N9460">
            <v>1.34</v>
          </cell>
          <cell r="O9460">
            <v>1.76</v>
          </cell>
          <cell r="P9460">
            <v>1.5</v>
          </cell>
          <cell r="Q9460">
            <v>330181</v>
          </cell>
          <cell r="R9460" t="str">
            <v>MANFRED LINDEGGER</v>
          </cell>
          <cell r="S9460" t="str">
            <v>A-2051</v>
          </cell>
          <cell r="U9460">
            <v>0</v>
          </cell>
          <cell r="V9460">
            <v>0</v>
          </cell>
          <cell r="W9460">
            <v>70024</v>
          </cell>
          <cell r="X9460" t="str">
            <v>N</v>
          </cell>
          <cell r="Y9460" t="str">
            <v>J</v>
          </cell>
          <cell r="Z9460" t="str">
            <v>N</v>
          </cell>
        </row>
        <row r="9461">
          <cell r="A9461" t="str">
            <v>GT070025</v>
          </cell>
          <cell r="B9461">
            <v>6</v>
          </cell>
          <cell r="C9461" t="str">
            <v>X</v>
          </cell>
          <cell r="D9461">
            <v>242</v>
          </cell>
          <cell r="E9461" t="str">
            <v>Shop Alt</v>
          </cell>
          <cell r="F9461" t="str">
            <v>SCHAF KERAMIK MIT WOLLE</v>
          </cell>
          <cell r="G9461" t="str">
            <v xml:space="preserve">(Verkaufseinheit 6 Stk.)      </v>
          </cell>
          <cell r="H9461">
            <v>6.6</v>
          </cell>
          <cell r="I9461">
            <v>6.6</v>
          </cell>
          <cell r="J9461">
            <v>0</v>
          </cell>
          <cell r="K9461">
            <v>0</v>
          </cell>
          <cell r="L9461">
            <v>7.36</v>
          </cell>
          <cell r="M9461">
            <v>7.49</v>
          </cell>
          <cell r="N9461">
            <v>7.76</v>
          </cell>
          <cell r="O9461">
            <v>10.14</v>
          </cell>
          <cell r="P9461">
            <v>2.9</v>
          </cell>
          <cell r="Q9461">
            <v>330181</v>
          </cell>
          <cell r="R9461" t="str">
            <v>MANFRED LINDEGGER</v>
          </cell>
          <cell r="S9461" t="str">
            <v>A-2051</v>
          </cell>
          <cell r="U9461">
            <v>0</v>
          </cell>
          <cell r="V9461">
            <v>0</v>
          </cell>
          <cell r="W9461">
            <v>70025</v>
          </cell>
          <cell r="X9461" t="str">
            <v>N</v>
          </cell>
          <cell r="Y9461" t="str">
            <v>J</v>
          </cell>
          <cell r="Z9461" t="str">
            <v>N</v>
          </cell>
        </row>
        <row r="9462">
          <cell r="A9462" t="str">
            <v>GT070027</v>
          </cell>
          <cell r="B9462">
            <v>6</v>
          </cell>
          <cell r="C9462" t="str">
            <v>X</v>
          </cell>
          <cell r="D9462">
            <v>242</v>
          </cell>
          <cell r="E9462" t="str">
            <v>Shop Alt</v>
          </cell>
          <cell r="F9462" t="str">
            <v>HASE BEANBAG</v>
          </cell>
          <cell r="G9462" t="str">
            <v xml:space="preserve">5-sortiert                    </v>
          </cell>
          <cell r="H9462">
            <v>11.2</v>
          </cell>
          <cell r="I9462">
            <v>11.2</v>
          </cell>
          <cell r="J9462">
            <v>0</v>
          </cell>
          <cell r="K9462">
            <v>0</v>
          </cell>
          <cell r="L9462">
            <v>12.5</v>
          </cell>
          <cell r="M9462">
            <v>12.72</v>
          </cell>
          <cell r="N9462">
            <v>13.17</v>
          </cell>
          <cell r="O9462">
            <v>17.21</v>
          </cell>
          <cell r="P9462">
            <v>5.9</v>
          </cell>
          <cell r="Q9462">
            <v>330181</v>
          </cell>
          <cell r="R9462" t="str">
            <v>MANFRED LINDEGGER</v>
          </cell>
          <cell r="S9462" t="str">
            <v>A-2051</v>
          </cell>
          <cell r="U9462">
            <v>0</v>
          </cell>
          <cell r="V9462">
            <v>0</v>
          </cell>
          <cell r="W9462">
            <v>70027</v>
          </cell>
          <cell r="X9462" t="str">
            <v>N</v>
          </cell>
          <cell r="Y9462" t="str">
            <v>J</v>
          </cell>
          <cell r="Z9462" t="str">
            <v>N</v>
          </cell>
        </row>
        <row r="9463">
          <cell r="A9463" t="str">
            <v>GT10194</v>
          </cell>
          <cell r="B9463">
            <v>6</v>
          </cell>
          <cell r="C9463" t="str">
            <v>X</v>
          </cell>
          <cell r="D9463">
            <v>242</v>
          </cell>
          <cell r="E9463" t="str">
            <v>Shop Alt</v>
          </cell>
          <cell r="F9463" t="str">
            <v>SANDSPIELZEUG</v>
          </cell>
          <cell r="G9463" t="str">
            <v xml:space="preserve">6-sortiert                    </v>
          </cell>
          <cell r="H9463">
            <v>2.2799999999999998</v>
          </cell>
          <cell r="I9463">
            <v>2.2799999999999998</v>
          </cell>
          <cell r="J9463">
            <v>0</v>
          </cell>
          <cell r="K9463">
            <v>0</v>
          </cell>
          <cell r="L9463">
            <v>2.54</v>
          </cell>
          <cell r="M9463">
            <v>2.58</v>
          </cell>
          <cell r="N9463">
            <v>2.67</v>
          </cell>
          <cell r="O9463">
            <v>3.48</v>
          </cell>
          <cell r="P9463">
            <v>1</v>
          </cell>
          <cell r="Q9463">
            <v>330181</v>
          </cell>
          <cell r="R9463" t="str">
            <v>MANFRED LINDEGGER</v>
          </cell>
          <cell r="S9463" t="str">
            <v>A-2051</v>
          </cell>
          <cell r="U9463">
            <v>1.06</v>
          </cell>
          <cell r="V9463">
            <v>0</v>
          </cell>
          <cell r="W9463">
            <v>10194</v>
          </cell>
          <cell r="X9463" t="str">
            <v>N</v>
          </cell>
          <cell r="Y9463" t="str">
            <v>J</v>
          </cell>
          <cell r="Z9463" t="str">
            <v>N</v>
          </cell>
        </row>
        <row r="9464">
          <cell r="A9464" t="str">
            <v>GT10197</v>
          </cell>
          <cell r="B9464">
            <v>6</v>
          </cell>
          <cell r="C9464" t="str">
            <v>X</v>
          </cell>
          <cell r="D9464">
            <v>242</v>
          </cell>
          <cell r="E9464" t="str">
            <v>Shop Alt</v>
          </cell>
          <cell r="F9464" t="str">
            <v>WEISSER BÄR BUB/MÄDL</v>
          </cell>
          <cell r="G9464" t="str">
            <v xml:space="preserve">14 cm 4-sortiert              </v>
          </cell>
          <cell r="H9464">
            <v>1.52</v>
          </cell>
          <cell r="I9464">
            <v>1.52</v>
          </cell>
          <cell r="J9464">
            <v>0</v>
          </cell>
          <cell r="K9464">
            <v>0</v>
          </cell>
          <cell r="L9464">
            <v>1.69</v>
          </cell>
          <cell r="M9464">
            <v>1.72</v>
          </cell>
          <cell r="N9464">
            <v>1.79</v>
          </cell>
          <cell r="O9464">
            <v>2.33</v>
          </cell>
          <cell r="P9464">
            <v>1</v>
          </cell>
          <cell r="Q9464">
            <v>330181</v>
          </cell>
          <cell r="R9464" t="str">
            <v>MANFRED LINDEGGER</v>
          </cell>
          <cell r="S9464" t="str">
            <v>A-2051</v>
          </cell>
          <cell r="U9464">
            <v>0.12</v>
          </cell>
          <cell r="V9464">
            <v>0</v>
          </cell>
          <cell r="W9464">
            <v>10197</v>
          </cell>
          <cell r="X9464" t="str">
            <v>N</v>
          </cell>
          <cell r="Y9464" t="str">
            <v>J</v>
          </cell>
          <cell r="Z9464" t="str">
            <v>N</v>
          </cell>
        </row>
        <row r="9465">
          <cell r="A9465" t="str">
            <v>GT102913</v>
          </cell>
          <cell r="B9465">
            <v>7</v>
          </cell>
          <cell r="C9465" t="str">
            <v>X</v>
          </cell>
          <cell r="D9465">
            <v>242</v>
          </cell>
          <cell r="E9465" t="str">
            <v>Shop Alt</v>
          </cell>
          <cell r="F9465" t="str">
            <v>SCHMETTERLING KLEIN</v>
          </cell>
          <cell r="G9465" t="str">
            <v xml:space="preserve">17 cm (12- sortiert )         </v>
          </cell>
          <cell r="H9465">
            <v>2.16</v>
          </cell>
          <cell r="I9465">
            <v>2.16</v>
          </cell>
          <cell r="J9465">
            <v>0</v>
          </cell>
          <cell r="K9465">
            <v>0</v>
          </cell>
          <cell r="L9465">
            <v>2.4700000000000002</v>
          </cell>
          <cell r="M9465">
            <v>2.52</v>
          </cell>
          <cell r="N9465">
            <v>2.63</v>
          </cell>
          <cell r="O9465">
            <v>3.6</v>
          </cell>
          <cell r="P9465">
            <v>1</v>
          </cell>
          <cell r="Q9465">
            <v>330181</v>
          </cell>
          <cell r="R9465" t="str">
            <v>MANFRED LINDEGGER</v>
          </cell>
          <cell r="S9465" t="str">
            <v>A-2051</v>
          </cell>
          <cell r="U9465">
            <v>0.15</v>
          </cell>
          <cell r="V9465">
            <v>0</v>
          </cell>
          <cell r="W9465">
            <v>102913</v>
          </cell>
          <cell r="X9465" t="str">
            <v>N</v>
          </cell>
          <cell r="Y9465" t="str">
            <v>J</v>
          </cell>
          <cell r="Z9465" t="str">
            <v>N</v>
          </cell>
        </row>
        <row r="9466">
          <cell r="A9466" t="str">
            <v>GT10395</v>
          </cell>
          <cell r="B9466">
            <v>6</v>
          </cell>
          <cell r="C9466" t="str">
            <v>X</v>
          </cell>
          <cell r="D9466">
            <v>242</v>
          </cell>
          <cell r="E9466" t="str">
            <v>Shop Alt</v>
          </cell>
          <cell r="F9466" t="str">
            <v>NILPFERD (2-SORTIERT)</v>
          </cell>
          <cell r="G9466" t="str">
            <v xml:space="preserve">26 cm                         </v>
          </cell>
          <cell r="H9466">
            <v>0.76</v>
          </cell>
          <cell r="I9466">
            <v>0.76</v>
          </cell>
          <cell r="J9466">
            <v>0</v>
          </cell>
          <cell r="K9466">
            <v>0</v>
          </cell>
          <cell r="L9466">
            <v>0.85</v>
          </cell>
          <cell r="M9466">
            <v>0.86</v>
          </cell>
          <cell r="N9466">
            <v>0.89</v>
          </cell>
          <cell r="O9466">
            <v>1.17</v>
          </cell>
          <cell r="P9466">
            <v>1</v>
          </cell>
          <cell r="Q9466">
            <v>330181</v>
          </cell>
          <cell r="R9466" t="str">
            <v>MANFRED LINDEGGER</v>
          </cell>
          <cell r="S9466" t="str">
            <v>A-2051</v>
          </cell>
          <cell r="U9466">
            <v>0.11</v>
          </cell>
          <cell r="V9466">
            <v>0</v>
          </cell>
          <cell r="W9466">
            <v>10395</v>
          </cell>
          <cell r="X9466" t="str">
            <v>N</v>
          </cell>
          <cell r="Y9466" t="str">
            <v>J</v>
          </cell>
          <cell r="Z9466" t="str">
            <v>N</v>
          </cell>
        </row>
        <row r="9467">
          <cell r="A9467" t="str">
            <v>GT104912</v>
          </cell>
          <cell r="B9467">
            <v>6</v>
          </cell>
          <cell r="C9467" t="str">
            <v>X</v>
          </cell>
          <cell r="D9467">
            <v>242</v>
          </cell>
          <cell r="E9467" t="str">
            <v>Shop Alt</v>
          </cell>
          <cell r="F9467" t="str">
            <v>HUND WALDO KLEIN</v>
          </cell>
          <cell r="G9467" t="str">
            <v xml:space="preserve">18 cm                         </v>
          </cell>
          <cell r="H9467">
            <v>0.75</v>
          </cell>
          <cell r="I9467">
            <v>0.75</v>
          </cell>
          <cell r="J9467">
            <v>0</v>
          </cell>
          <cell r="K9467">
            <v>0</v>
          </cell>
          <cell r="L9467">
            <v>0.84</v>
          </cell>
          <cell r="M9467">
            <v>0.85</v>
          </cell>
          <cell r="N9467">
            <v>0.88</v>
          </cell>
          <cell r="O9467">
            <v>1.1599999999999999</v>
          </cell>
          <cell r="P9467">
            <v>1.99</v>
          </cell>
          <cell r="Q9467">
            <v>330181</v>
          </cell>
          <cell r="R9467" t="str">
            <v>MANFRED LINDEGGER</v>
          </cell>
          <cell r="S9467" t="str">
            <v>A-2051</v>
          </cell>
          <cell r="U9467">
            <v>0.2</v>
          </cell>
          <cell r="V9467">
            <v>0</v>
          </cell>
          <cell r="W9467">
            <v>104912</v>
          </cell>
          <cell r="X9467" t="str">
            <v>N</v>
          </cell>
          <cell r="Y9467" t="str">
            <v>J</v>
          </cell>
          <cell r="Z9467" t="str">
            <v>N</v>
          </cell>
        </row>
        <row r="9468">
          <cell r="A9468" t="str">
            <v>GT104917</v>
          </cell>
          <cell r="B9468">
            <v>7</v>
          </cell>
          <cell r="C9468" t="str">
            <v>X</v>
          </cell>
          <cell r="D9468">
            <v>242</v>
          </cell>
          <cell r="E9468" t="str">
            <v>Shop Alt</v>
          </cell>
          <cell r="F9468" t="str">
            <v>BÄR NOSTALGISCH</v>
          </cell>
          <cell r="G9468" t="str">
            <v xml:space="preserve">20 cm                         </v>
          </cell>
          <cell r="H9468">
            <v>1.2</v>
          </cell>
          <cell r="I9468">
            <v>1.2</v>
          </cell>
          <cell r="J9468">
            <v>0</v>
          </cell>
          <cell r="K9468">
            <v>0</v>
          </cell>
          <cell r="L9468">
            <v>1.37</v>
          </cell>
          <cell r="M9468">
            <v>1.4</v>
          </cell>
          <cell r="N9468">
            <v>1.46</v>
          </cell>
          <cell r="O9468">
            <v>2</v>
          </cell>
          <cell r="P9468">
            <v>3.9</v>
          </cell>
          <cell r="Q9468">
            <v>330181</v>
          </cell>
          <cell r="R9468" t="str">
            <v>MANFRED LINDEGGER</v>
          </cell>
          <cell r="S9468" t="str">
            <v>A-2051</v>
          </cell>
          <cell r="U9468">
            <v>0</v>
          </cell>
          <cell r="V9468">
            <v>0</v>
          </cell>
          <cell r="W9468">
            <v>104917</v>
          </cell>
          <cell r="X9468" t="str">
            <v>N</v>
          </cell>
          <cell r="Y9468" t="str">
            <v>J</v>
          </cell>
          <cell r="Z9468" t="str">
            <v>N</v>
          </cell>
        </row>
        <row r="9469">
          <cell r="A9469" t="str">
            <v>GT104921</v>
          </cell>
          <cell r="B9469">
            <v>7</v>
          </cell>
          <cell r="C9469" t="str">
            <v>X</v>
          </cell>
          <cell r="D9469">
            <v>242</v>
          </cell>
          <cell r="E9469" t="str">
            <v>Shop Alt</v>
          </cell>
          <cell r="F9469" t="str">
            <v>SCHMETTERLING GROß</v>
          </cell>
          <cell r="G9469" t="str">
            <v xml:space="preserve">25 cm 3-sortiert              </v>
          </cell>
          <cell r="H9469">
            <v>1.8</v>
          </cell>
          <cell r="I9469">
            <v>1.8</v>
          </cell>
          <cell r="J9469">
            <v>0</v>
          </cell>
          <cell r="K9469">
            <v>0</v>
          </cell>
          <cell r="L9469">
            <v>2.06</v>
          </cell>
          <cell r="M9469">
            <v>2.1</v>
          </cell>
          <cell r="N9469">
            <v>2.19</v>
          </cell>
          <cell r="O9469">
            <v>3</v>
          </cell>
          <cell r="P9469">
            <v>1.99</v>
          </cell>
          <cell r="Q9469">
            <v>330181</v>
          </cell>
          <cell r="R9469" t="str">
            <v>MANFRED LINDEGGER</v>
          </cell>
          <cell r="S9469" t="str">
            <v>A-2051</v>
          </cell>
          <cell r="U9469">
            <v>0</v>
          </cell>
          <cell r="V9469">
            <v>0</v>
          </cell>
          <cell r="W9469">
            <v>104921</v>
          </cell>
          <cell r="X9469" t="str">
            <v>N</v>
          </cell>
          <cell r="Y9469" t="str">
            <v>J</v>
          </cell>
          <cell r="Z9469" t="str">
            <v>N</v>
          </cell>
        </row>
        <row r="9470">
          <cell r="A9470" t="str">
            <v>GT106911</v>
          </cell>
          <cell r="B9470">
            <v>6</v>
          </cell>
          <cell r="C9470" t="str">
            <v>A</v>
          </cell>
          <cell r="D9470">
            <v>242</v>
          </cell>
          <cell r="E9470" t="str">
            <v>Shop Alt</v>
          </cell>
          <cell r="F9470" t="str">
            <v>KUSCHELFREUNDE BEANIES</v>
          </cell>
          <cell r="G9470" t="str">
            <v xml:space="preserve">Verkaufseinheit 6 Stk. 23 cm  </v>
          </cell>
          <cell r="H9470">
            <v>4.5</v>
          </cell>
          <cell r="I9470">
            <v>4.5</v>
          </cell>
          <cell r="J9470">
            <v>0</v>
          </cell>
          <cell r="K9470">
            <v>0</v>
          </cell>
          <cell r="L9470">
            <v>5.03</v>
          </cell>
          <cell r="M9470">
            <v>5.12</v>
          </cell>
          <cell r="N9470">
            <v>5.31</v>
          </cell>
          <cell r="O9470">
            <v>6.97</v>
          </cell>
          <cell r="P9470">
            <v>1.99</v>
          </cell>
          <cell r="Q9470">
            <v>330181</v>
          </cell>
          <cell r="R9470" t="str">
            <v>MANFRED LINDEGGER</v>
          </cell>
          <cell r="S9470" t="str">
            <v>A-2051</v>
          </cell>
          <cell r="U9470">
            <v>0</v>
          </cell>
          <cell r="V9470">
            <v>0</v>
          </cell>
          <cell r="W9470">
            <v>106911</v>
          </cell>
          <cell r="X9470" t="str">
            <v>N</v>
          </cell>
          <cell r="Y9470" t="str">
            <v>J</v>
          </cell>
          <cell r="Z9470" t="str">
            <v>N</v>
          </cell>
        </row>
        <row r="9471">
          <cell r="A9471" t="str">
            <v>GT1081</v>
          </cell>
          <cell r="B9471">
            <v>7</v>
          </cell>
          <cell r="C9471" t="str">
            <v>X</v>
          </cell>
          <cell r="D9471">
            <v>242</v>
          </cell>
          <cell r="E9471" t="str">
            <v>Shop Alt</v>
          </cell>
          <cell r="F9471" t="str">
            <v>IN EINEM LAND</v>
          </cell>
          <cell r="G9471" t="str">
            <v xml:space="preserve">28cm (2-sortiert)             </v>
          </cell>
          <cell r="H9471">
            <v>1.2</v>
          </cell>
          <cell r="I9471">
            <v>1.2</v>
          </cell>
          <cell r="J9471">
            <v>0</v>
          </cell>
          <cell r="K9471">
            <v>0</v>
          </cell>
          <cell r="L9471">
            <v>1.37</v>
          </cell>
          <cell r="M9471">
            <v>1.4</v>
          </cell>
          <cell r="N9471">
            <v>1.46</v>
          </cell>
          <cell r="O9471">
            <v>2</v>
          </cell>
          <cell r="P9471">
            <v>1.99</v>
          </cell>
          <cell r="Q9471">
            <v>330181</v>
          </cell>
          <cell r="R9471" t="str">
            <v>MANFRED LINDEGGER</v>
          </cell>
          <cell r="S9471" t="str">
            <v>A-2051</v>
          </cell>
          <cell r="U9471">
            <v>0</v>
          </cell>
          <cell r="V9471">
            <v>0</v>
          </cell>
          <cell r="W9471">
            <v>1081</v>
          </cell>
          <cell r="X9471" t="str">
            <v>N</v>
          </cell>
          <cell r="Y9471" t="str">
            <v>J</v>
          </cell>
          <cell r="Z9471" t="str">
            <v>N</v>
          </cell>
        </row>
        <row r="9472">
          <cell r="A9472" t="str">
            <v>GT10991</v>
          </cell>
          <cell r="B9472">
            <v>6</v>
          </cell>
          <cell r="C9472" t="str">
            <v>X</v>
          </cell>
          <cell r="D9472">
            <v>242</v>
          </cell>
          <cell r="E9472" t="str">
            <v>Shop Alt</v>
          </cell>
          <cell r="F9472" t="str">
            <v>HUND WALDO</v>
          </cell>
          <cell r="G9472" t="str">
            <v xml:space="preserve">32 cm                         </v>
          </cell>
          <cell r="H9472">
            <v>2.2400000000000002</v>
          </cell>
          <cell r="I9472">
            <v>2.2400000000000002</v>
          </cell>
          <cell r="J9472">
            <v>0</v>
          </cell>
          <cell r="K9472">
            <v>0</v>
          </cell>
          <cell r="L9472">
            <v>2.5</v>
          </cell>
          <cell r="M9472">
            <v>2.54</v>
          </cell>
          <cell r="N9472">
            <v>2.63</v>
          </cell>
          <cell r="O9472">
            <v>3.44</v>
          </cell>
          <cell r="P9472">
            <v>5.9</v>
          </cell>
          <cell r="Q9472">
            <v>330181</v>
          </cell>
          <cell r="R9472" t="str">
            <v>MANFRED LINDEGGER</v>
          </cell>
          <cell r="S9472" t="str">
            <v>A-2051</v>
          </cell>
          <cell r="U9472">
            <v>0.38</v>
          </cell>
          <cell r="V9472">
            <v>0</v>
          </cell>
          <cell r="W9472">
            <v>10991</v>
          </cell>
          <cell r="X9472" t="str">
            <v>N</v>
          </cell>
          <cell r="Y9472" t="str">
            <v>J</v>
          </cell>
          <cell r="Z9472" t="str">
            <v>N</v>
          </cell>
        </row>
        <row r="9473">
          <cell r="A9473" t="str">
            <v>GT11096</v>
          </cell>
          <cell r="B9473">
            <v>7</v>
          </cell>
          <cell r="C9473" t="str">
            <v>X</v>
          </cell>
          <cell r="D9473">
            <v>242</v>
          </cell>
          <cell r="E9473" t="str">
            <v>Shop Alt</v>
          </cell>
          <cell r="F9473" t="str">
            <v>MAUS ROT/WEISS</v>
          </cell>
          <cell r="G9473" t="str">
            <v xml:space="preserve">35 cm                         </v>
          </cell>
          <cell r="H9473">
            <v>0.9</v>
          </cell>
          <cell r="I9473">
            <v>0.9</v>
          </cell>
          <cell r="J9473">
            <v>0</v>
          </cell>
          <cell r="K9473">
            <v>0</v>
          </cell>
          <cell r="L9473">
            <v>1.03</v>
          </cell>
          <cell r="M9473">
            <v>1.05</v>
          </cell>
          <cell r="N9473">
            <v>1.1000000000000001</v>
          </cell>
          <cell r="O9473">
            <v>1.5</v>
          </cell>
          <cell r="P9473">
            <v>3.9</v>
          </cell>
          <cell r="Q9473">
            <v>330181</v>
          </cell>
          <cell r="R9473" t="str">
            <v>MANFRED LINDEGGER</v>
          </cell>
          <cell r="S9473" t="str">
            <v>A-2051</v>
          </cell>
          <cell r="U9473">
            <v>0.41</v>
          </cell>
          <cell r="V9473">
            <v>0</v>
          </cell>
          <cell r="W9473">
            <v>11096</v>
          </cell>
          <cell r="X9473" t="str">
            <v>N</v>
          </cell>
          <cell r="Y9473" t="str">
            <v>J</v>
          </cell>
          <cell r="Z9473" t="str">
            <v>N</v>
          </cell>
        </row>
        <row r="9474">
          <cell r="A9474" t="str">
            <v>GT112910</v>
          </cell>
          <cell r="B9474">
            <v>7</v>
          </cell>
          <cell r="C9474" t="str">
            <v>X</v>
          </cell>
          <cell r="D9474">
            <v>242</v>
          </cell>
          <cell r="E9474" t="str">
            <v>Shop Alt</v>
          </cell>
          <cell r="F9474" t="str">
            <v>KUSCHELBÄR</v>
          </cell>
          <cell r="G9474" t="str">
            <v xml:space="preserve">30 cm 2-sortiert              </v>
          </cell>
          <cell r="H9474">
            <v>4.2</v>
          </cell>
          <cell r="I9474">
            <v>4.2</v>
          </cell>
          <cell r="J9474">
            <v>0</v>
          </cell>
          <cell r="K9474">
            <v>0</v>
          </cell>
          <cell r="L9474">
            <v>4.79</v>
          </cell>
          <cell r="M9474">
            <v>4.8899999999999997</v>
          </cell>
          <cell r="N9474">
            <v>5.0999999999999996</v>
          </cell>
          <cell r="O9474">
            <v>7</v>
          </cell>
          <cell r="P9474">
            <v>6.9</v>
          </cell>
          <cell r="Q9474">
            <v>330181</v>
          </cell>
          <cell r="R9474" t="str">
            <v>MANFRED LINDEGGER</v>
          </cell>
          <cell r="S9474" t="str">
            <v>A-2051</v>
          </cell>
          <cell r="U9474">
            <v>0</v>
          </cell>
          <cell r="V9474">
            <v>0</v>
          </cell>
          <cell r="W9474">
            <v>112910</v>
          </cell>
          <cell r="X9474" t="str">
            <v>N</v>
          </cell>
          <cell r="Y9474" t="str">
            <v>J</v>
          </cell>
          <cell r="Z9474" t="str">
            <v>N</v>
          </cell>
        </row>
        <row r="9475">
          <cell r="A9475" t="str">
            <v>GT1160</v>
          </cell>
          <cell r="B9475">
            <v>7</v>
          </cell>
          <cell r="C9475" t="str">
            <v>X</v>
          </cell>
          <cell r="D9475">
            <v>242</v>
          </cell>
          <cell r="E9475" t="str">
            <v>Shop Alt</v>
          </cell>
          <cell r="F9475" t="str">
            <v>BLAUER VOGEL</v>
          </cell>
          <cell r="G9475" t="str">
            <v xml:space="preserve">16 cm                         </v>
          </cell>
          <cell r="H9475">
            <v>0.6</v>
          </cell>
          <cell r="I9475">
            <v>0.6</v>
          </cell>
          <cell r="J9475">
            <v>0</v>
          </cell>
          <cell r="K9475">
            <v>0</v>
          </cell>
          <cell r="L9475">
            <v>0.69</v>
          </cell>
          <cell r="M9475">
            <v>0.7</v>
          </cell>
          <cell r="N9475">
            <v>0.73</v>
          </cell>
          <cell r="O9475">
            <v>1</v>
          </cell>
          <cell r="P9475">
            <v>1.99</v>
          </cell>
          <cell r="Q9475">
            <v>330181</v>
          </cell>
          <cell r="R9475" t="str">
            <v>MANFRED LINDEGGER</v>
          </cell>
          <cell r="S9475" t="str">
            <v>A-2051</v>
          </cell>
          <cell r="U9475">
            <v>0</v>
          </cell>
          <cell r="V9475">
            <v>0</v>
          </cell>
          <cell r="W9475">
            <v>1160</v>
          </cell>
          <cell r="X9475" t="str">
            <v>N</v>
          </cell>
          <cell r="Y9475" t="str">
            <v>J</v>
          </cell>
          <cell r="Z9475" t="str">
            <v>N</v>
          </cell>
        </row>
        <row r="9476">
          <cell r="A9476" t="str">
            <v>GT1410</v>
          </cell>
          <cell r="B9476">
            <v>6</v>
          </cell>
          <cell r="C9476" t="str">
            <v>X</v>
          </cell>
          <cell r="D9476">
            <v>242</v>
          </cell>
          <cell r="E9476" t="str">
            <v>Shop Alt</v>
          </cell>
          <cell r="F9476" t="str">
            <v>PFERD 4-SORTIERT</v>
          </cell>
          <cell r="G9476" t="str">
            <v xml:space="preserve">34 cm für Barbie geeignet     </v>
          </cell>
          <cell r="H9476">
            <v>15</v>
          </cell>
          <cell r="I9476">
            <v>15</v>
          </cell>
          <cell r="J9476">
            <v>0</v>
          </cell>
          <cell r="K9476">
            <v>0</v>
          </cell>
          <cell r="L9476">
            <v>16.75</v>
          </cell>
          <cell r="M9476">
            <v>17.05</v>
          </cell>
          <cell r="N9476">
            <v>17.66</v>
          </cell>
          <cell r="O9476">
            <v>23.1</v>
          </cell>
          <cell r="P9476">
            <v>9.9</v>
          </cell>
          <cell r="Q9476">
            <v>330181</v>
          </cell>
          <cell r="R9476" t="str">
            <v>MANFRED LINDEGGER</v>
          </cell>
          <cell r="S9476" t="str">
            <v>A-2051</v>
          </cell>
          <cell r="U9476">
            <v>0</v>
          </cell>
          <cell r="V9476">
            <v>0</v>
          </cell>
          <cell r="W9476">
            <v>1410</v>
          </cell>
          <cell r="X9476" t="str">
            <v>N</v>
          </cell>
          <cell r="Y9476" t="str">
            <v>J</v>
          </cell>
          <cell r="Z9476" t="str">
            <v>N</v>
          </cell>
        </row>
        <row r="9477">
          <cell r="A9477" t="str">
            <v>GT1417</v>
          </cell>
          <cell r="B9477">
            <v>6</v>
          </cell>
          <cell r="C9477" t="str">
            <v>X</v>
          </cell>
          <cell r="D9477">
            <v>242</v>
          </cell>
          <cell r="E9477" t="str">
            <v>Shop Alt</v>
          </cell>
          <cell r="F9477" t="str">
            <v>SCHMINKSET F. KINDER</v>
          </cell>
          <cell r="G9477" t="str">
            <v xml:space="preserve">                              </v>
          </cell>
          <cell r="H9477">
            <v>1.1000000000000001</v>
          </cell>
          <cell r="I9477">
            <v>1.1000000000000001</v>
          </cell>
          <cell r="J9477">
            <v>0</v>
          </cell>
          <cell r="K9477">
            <v>0</v>
          </cell>
          <cell r="L9477">
            <v>1.23</v>
          </cell>
          <cell r="M9477">
            <v>1.25</v>
          </cell>
          <cell r="N9477">
            <v>1.29</v>
          </cell>
          <cell r="O9477">
            <v>1.69</v>
          </cell>
          <cell r="P9477">
            <v>2.9</v>
          </cell>
          <cell r="Q9477">
            <v>330181</v>
          </cell>
          <cell r="R9477" t="str">
            <v>MANFRED LINDEGGER</v>
          </cell>
          <cell r="S9477" t="str">
            <v>A-2051</v>
          </cell>
          <cell r="U9477">
            <v>0.01</v>
          </cell>
          <cell r="V9477">
            <v>0</v>
          </cell>
          <cell r="W9477">
            <v>1417</v>
          </cell>
          <cell r="X9477" t="str">
            <v>N</v>
          </cell>
          <cell r="Y9477" t="str">
            <v>J</v>
          </cell>
          <cell r="Z9477" t="str">
            <v>N</v>
          </cell>
        </row>
        <row r="9478">
          <cell r="A9478" t="str">
            <v>GT1431</v>
          </cell>
          <cell r="B9478">
            <v>7</v>
          </cell>
          <cell r="C9478" t="str">
            <v>X</v>
          </cell>
          <cell r="D9478">
            <v>242</v>
          </cell>
          <cell r="E9478" t="str">
            <v>Shop Alt</v>
          </cell>
          <cell r="F9478" t="str">
            <v>VASE MIT MARIENKÄFER</v>
          </cell>
          <cell r="G9478" t="str">
            <v xml:space="preserve">                              </v>
          </cell>
          <cell r="H9478">
            <v>0.9</v>
          </cell>
          <cell r="I9478">
            <v>0.9</v>
          </cell>
          <cell r="J9478">
            <v>0</v>
          </cell>
          <cell r="K9478">
            <v>0</v>
          </cell>
          <cell r="L9478">
            <v>1.03</v>
          </cell>
          <cell r="M9478">
            <v>1.05</v>
          </cell>
          <cell r="N9478">
            <v>1.1000000000000001</v>
          </cell>
          <cell r="O9478">
            <v>1.5</v>
          </cell>
          <cell r="P9478">
            <v>2.9</v>
          </cell>
          <cell r="Q9478">
            <v>330181</v>
          </cell>
          <cell r="R9478" t="str">
            <v>MANFRED LINDEGGER</v>
          </cell>
          <cell r="S9478" t="str">
            <v>A-2051</v>
          </cell>
          <cell r="U9478">
            <v>0.05</v>
          </cell>
          <cell r="V9478">
            <v>0</v>
          </cell>
          <cell r="W9478">
            <v>1431</v>
          </cell>
          <cell r="X9478" t="str">
            <v>N</v>
          </cell>
          <cell r="Y9478" t="str">
            <v>J</v>
          </cell>
          <cell r="Z9478" t="str">
            <v>N</v>
          </cell>
        </row>
        <row r="9479">
          <cell r="A9479" t="str">
            <v>GT1457</v>
          </cell>
          <cell r="B9479">
            <v>7</v>
          </cell>
          <cell r="C9479" t="str">
            <v>X</v>
          </cell>
          <cell r="D9479">
            <v>242</v>
          </cell>
          <cell r="E9479" t="str">
            <v>Shop Alt</v>
          </cell>
          <cell r="F9479" t="str">
            <v>SCHREIBSET</v>
          </cell>
          <cell r="G9479" t="str">
            <v xml:space="preserve">                              </v>
          </cell>
          <cell r="H9479">
            <v>0.6</v>
          </cell>
          <cell r="I9479">
            <v>0.6</v>
          </cell>
          <cell r="J9479">
            <v>0</v>
          </cell>
          <cell r="K9479">
            <v>0</v>
          </cell>
          <cell r="L9479">
            <v>0.69</v>
          </cell>
          <cell r="M9479">
            <v>0.7</v>
          </cell>
          <cell r="N9479">
            <v>0.73</v>
          </cell>
          <cell r="O9479">
            <v>1</v>
          </cell>
          <cell r="P9479">
            <v>1.99</v>
          </cell>
          <cell r="Q9479">
            <v>330181</v>
          </cell>
          <cell r="R9479" t="str">
            <v>MANFRED LINDEGGER</v>
          </cell>
          <cell r="S9479" t="str">
            <v>A-2051</v>
          </cell>
          <cell r="U9479">
            <v>0.01</v>
          </cell>
          <cell r="V9479">
            <v>0</v>
          </cell>
          <cell r="W9479">
            <v>1457</v>
          </cell>
          <cell r="X9479" t="str">
            <v>N</v>
          </cell>
          <cell r="Y9479" t="str">
            <v>J</v>
          </cell>
          <cell r="Z9479" t="str">
            <v>N</v>
          </cell>
        </row>
        <row r="9480">
          <cell r="A9480" t="str">
            <v>GT2047</v>
          </cell>
          <cell r="B9480">
            <v>6</v>
          </cell>
          <cell r="C9480" t="str">
            <v>X</v>
          </cell>
          <cell r="D9480">
            <v>242</v>
          </cell>
          <cell r="E9480" t="str">
            <v>Shop Alt</v>
          </cell>
          <cell r="F9480" t="str">
            <v>TASCHE MIT SCHLÜSSELANHÄNGER</v>
          </cell>
          <cell r="G9480" t="str">
            <v xml:space="preserve">48 Stk. im Display            </v>
          </cell>
          <cell r="H9480">
            <v>36</v>
          </cell>
          <cell r="I9480">
            <v>36</v>
          </cell>
          <cell r="J9480">
            <v>0</v>
          </cell>
          <cell r="K9480">
            <v>0</v>
          </cell>
          <cell r="L9480">
            <v>40.25</v>
          </cell>
          <cell r="M9480">
            <v>40.99</v>
          </cell>
          <cell r="N9480">
            <v>42.47</v>
          </cell>
          <cell r="O9480">
            <v>55.72</v>
          </cell>
          <cell r="P9480">
            <v>1.99</v>
          </cell>
          <cell r="Q9480">
            <v>330181</v>
          </cell>
          <cell r="R9480" t="str">
            <v>MANFRED LINDEGGER</v>
          </cell>
          <cell r="S9480" t="str">
            <v>A-2051</v>
          </cell>
          <cell r="U9480">
            <v>2.7</v>
          </cell>
          <cell r="V9480">
            <v>0</v>
          </cell>
          <cell r="W9480">
            <v>2047</v>
          </cell>
          <cell r="X9480" t="str">
            <v>N</v>
          </cell>
          <cell r="Y9480" t="str">
            <v>J</v>
          </cell>
          <cell r="Z9480" t="str">
            <v>N</v>
          </cell>
        </row>
        <row r="9481">
          <cell r="A9481" t="str">
            <v>GT20471</v>
          </cell>
          <cell r="B9481">
            <v>6</v>
          </cell>
          <cell r="C9481" t="str">
            <v>X</v>
          </cell>
          <cell r="D9481">
            <v>242</v>
          </cell>
          <cell r="E9481" t="str">
            <v>Shop Alt</v>
          </cell>
          <cell r="F9481" t="str">
            <v>TASCHE MIT SCHLÜSSELANHÄNGER</v>
          </cell>
          <cell r="G9481" t="str">
            <v xml:space="preserve">                              </v>
          </cell>
          <cell r="H9481">
            <v>0.75</v>
          </cell>
          <cell r="I9481">
            <v>0.75</v>
          </cell>
          <cell r="J9481">
            <v>0</v>
          </cell>
          <cell r="K9481">
            <v>0</v>
          </cell>
          <cell r="L9481">
            <v>0.84</v>
          </cell>
          <cell r="M9481">
            <v>0.85</v>
          </cell>
          <cell r="N9481">
            <v>0.88</v>
          </cell>
          <cell r="O9481">
            <v>1.1599999999999999</v>
          </cell>
          <cell r="P9481">
            <v>1.99</v>
          </cell>
          <cell r="Q9481">
            <v>330181</v>
          </cell>
          <cell r="R9481" t="str">
            <v>MANFRED LINDEGGER</v>
          </cell>
          <cell r="S9481" t="str">
            <v>A-2051</v>
          </cell>
          <cell r="U9481">
            <v>0.04</v>
          </cell>
          <cell r="V9481">
            <v>0</v>
          </cell>
          <cell r="W9481">
            <v>2047</v>
          </cell>
          <cell r="X9481" t="str">
            <v>N</v>
          </cell>
          <cell r="Y9481" t="str">
            <v>J</v>
          </cell>
          <cell r="Z9481" t="str">
            <v>N</v>
          </cell>
        </row>
        <row r="9482">
          <cell r="A9482" t="str">
            <v>GT2077</v>
          </cell>
          <cell r="B9482">
            <v>7</v>
          </cell>
          <cell r="C9482" t="str">
            <v>X</v>
          </cell>
          <cell r="D9482">
            <v>242</v>
          </cell>
          <cell r="E9482" t="str">
            <v>Shop Alt</v>
          </cell>
          <cell r="F9482" t="str">
            <v>BLUMEN IN CELLOPHAN  4STK.</v>
          </cell>
          <cell r="G9482" t="str">
            <v xml:space="preserve">18 cm Seide ohne Vase         </v>
          </cell>
          <cell r="H9482">
            <v>4.8</v>
          </cell>
          <cell r="I9482">
            <v>4.8</v>
          </cell>
          <cell r="J9482">
            <v>0</v>
          </cell>
          <cell r="K9482">
            <v>0</v>
          </cell>
          <cell r="L9482">
            <v>5.49</v>
          </cell>
          <cell r="M9482">
            <v>5.61</v>
          </cell>
          <cell r="N9482">
            <v>5.85</v>
          </cell>
          <cell r="O9482">
            <v>8</v>
          </cell>
          <cell r="P9482">
            <v>3.9</v>
          </cell>
          <cell r="Q9482">
            <v>330181</v>
          </cell>
          <cell r="R9482" t="str">
            <v>MANFRED LINDEGGER</v>
          </cell>
          <cell r="S9482" t="str">
            <v>A-2051</v>
          </cell>
          <cell r="U9482">
            <v>0</v>
          </cell>
          <cell r="V9482">
            <v>0</v>
          </cell>
          <cell r="W9482">
            <v>2077</v>
          </cell>
          <cell r="X9482" t="str">
            <v>N</v>
          </cell>
          <cell r="Y9482" t="str">
            <v>J</v>
          </cell>
          <cell r="Z9482" t="str">
            <v>N</v>
          </cell>
        </row>
        <row r="9483">
          <cell r="A9483" t="str">
            <v>GT210000</v>
          </cell>
          <cell r="C9483" t="str">
            <v>X</v>
          </cell>
          <cell r="D9483">
            <v>242</v>
          </cell>
          <cell r="E9483" t="str">
            <v>Shop Alt</v>
          </cell>
          <cell r="F9483" t="str">
            <v>SONNENBRILLEN</v>
          </cell>
          <cell r="G9483" t="str">
            <v xml:space="preserve">Bodenständer f.108 Brillen    </v>
          </cell>
          <cell r="H9483">
            <v>100</v>
          </cell>
          <cell r="I9483">
            <v>100</v>
          </cell>
          <cell r="J9483">
            <v>0</v>
          </cell>
          <cell r="K9483">
            <v>0</v>
          </cell>
          <cell r="L9483">
            <v>100</v>
          </cell>
          <cell r="M9483">
            <v>100</v>
          </cell>
          <cell r="N9483">
            <v>100</v>
          </cell>
          <cell r="O9483">
            <v>100</v>
          </cell>
          <cell r="P9483">
            <v>0</v>
          </cell>
          <cell r="Q9483">
            <v>330181</v>
          </cell>
          <cell r="R9483" t="str">
            <v>MANFRED LINDEGGER</v>
          </cell>
          <cell r="S9483" t="str">
            <v>A-2051</v>
          </cell>
          <cell r="U9483">
            <v>0</v>
          </cell>
          <cell r="V9483">
            <v>0</v>
          </cell>
          <cell r="W9483">
            <v>210000</v>
          </cell>
          <cell r="X9483" t="str">
            <v>N</v>
          </cell>
          <cell r="Y9483" t="str">
            <v>J</v>
          </cell>
          <cell r="Z9483" t="str">
            <v>N</v>
          </cell>
        </row>
        <row r="9484">
          <cell r="A9484" t="str">
            <v>GT210001</v>
          </cell>
          <cell r="C9484" t="str">
            <v>X</v>
          </cell>
          <cell r="D9484">
            <v>242</v>
          </cell>
          <cell r="E9484" t="str">
            <v>Shop Alt</v>
          </cell>
          <cell r="F9484" t="str">
            <v>SONNENBRILLEN</v>
          </cell>
          <cell r="G9484" t="str">
            <v xml:space="preserve">Tischständer f.30 Brillen     </v>
          </cell>
          <cell r="H9484">
            <v>12</v>
          </cell>
          <cell r="I9484">
            <v>12</v>
          </cell>
          <cell r="J9484">
            <v>0</v>
          </cell>
          <cell r="K9484">
            <v>0</v>
          </cell>
          <cell r="L9484">
            <v>12</v>
          </cell>
          <cell r="M9484">
            <v>12</v>
          </cell>
          <cell r="N9484">
            <v>12</v>
          </cell>
          <cell r="O9484">
            <v>12</v>
          </cell>
          <cell r="P9484">
            <v>0</v>
          </cell>
          <cell r="Q9484">
            <v>330181</v>
          </cell>
          <cell r="R9484" t="str">
            <v>MANFRED LINDEGGER</v>
          </cell>
          <cell r="S9484" t="str">
            <v>A-2051</v>
          </cell>
          <cell r="U9484">
            <v>0</v>
          </cell>
          <cell r="V9484">
            <v>0</v>
          </cell>
          <cell r="W9484">
            <v>210001</v>
          </cell>
          <cell r="X9484" t="str">
            <v>N</v>
          </cell>
          <cell r="Y9484" t="str">
            <v>J</v>
          </cell>
          <cell r="Z9484" t="str">
            <v>N</v>
          </cell>
        </row>
        <row r="9485">
          <cell r="A9485" t="str">
            <v>GT210002</v>
          </cell>
          <cell r="C9485" t="str">
            <v>X</v>
          </cell>
          <cell r="D9485">
            <v>242</v>
          </cell>
          <cell r="E9485" t="str">
            <v>Shop Alt</v>
          </cell>
          <cell r="F9485" t="str">
            <v>SONNENBRILLEN</v>
          </cell>
          <cell r="G9485" t="str">
            <v xml:space="preserve">Acrylglasständer f.6 Brillen  </v>
          </cell>
          <cell r="H9485">
            <v>10</v>
          </cell>
          <cell r="I9485">
            <v>10</v>
          </cell>
          <cell r="J9485">
            <v>0</v>
          </cell>
          <cell r="K9485">
            <v>0</v>
          </cell>
          <cell r="L9485">
            <v>10</v>
          </cell>
          <cell r="M9485">
            <v>10</v>
          </cell>
          <cell r="N9485">
            <v>10</v>
          </cell>
          <cell r="O9485">
            <v>10</v>
          </cell>
          <cell r="P9485">
            <v>0</v>
          </cell>
          <cell r="Q9485">
            <v>330181</v>
          </cell>
          <cell r="R9485" t="str">
            <v>MANFRED LINDEGGER</v>
          </cell>
          <cell r="S9485" t="str">
            <v>A-2051</v>
          </cell>
          <cell r="U9485">
            <v>0</v>
          </cell>
          <cell r="V9485">
            <v>0</v>
          </cell>
          <cell r="W9485">
            <v>210002</v>
          </cell>
          <cell r="X9485" t="str">
            <v>N</v>
          </cell>
          <cell r="Y9485" t="str">
            <v>J</v>
          </cell>
          <cell r="Z9485" t="str">
            <v>N</v>
          </cell>
        </row>
        <row r="9486">
          <cell r="A9486" t="str">
            <v>GT3101</v>
          </cell>
          <cell r="B9486">
            <v>6</v>
          </cell>
          <cell r="C9486" t="str">
            <v>X</v>
          </cell>
          <cell r="D9486">
            <v>242</v>
          </cell>
          <cell r="E9486" t="str">
            <v>Shop Alt</v>
          </cell>
          <cell r="F9486" t="str">
            <v>SCHLÜSSELANHÄNGER HELM</v>
          </cell>
          <cell r="G9486" t="str">
            <v xml:space="preserve">Wurzelholz                    </v>
          </cell>
          <cell r="H9486">
            <v>2.2400000000000002</v>
          </cell>
          <cell r="I9486">
            <v>2.2400000000000002</v>
          </cell>
          <cell r="J9486">
            <v>0</v>
          </cell>
          <cell r="K9486">
            <v>0</v>
          </cell>
          <cell r="L9486">
            <v>2.5</v>
          </cell>
          <cell r="M9486">
            <v>2.54</v>
          </cell>
          <cell r="N9486">
            <v>2.63</v>
          </cell>
          <cell r="O9486">
            <v>3.44</v>
          </cell>
          <cell r="P9486">
            <v>5.9</v>
          </cell>
          <cell r="Q9486">
            <v>330181</v>
          </cell>
          <cell r="R9486" t="str">
            <v>MANFRED LINDEGGER</v>
          </cell>
          <cell r="S9486" t="str">
            <v>A-2051</v>
          </cell>
          <cell r="U9486">
            <v>0</v>
          </cell>
          <cell r="V9486">
            <v>0</v>
          </cell>
          <cell r="W9486">
            <v>3101</v>
          </cell>
          <cell r="X9486" t="str">
            <v>N</v>
          </cell>
          <cell r="Y9486" t="str">
            <v>J</v>
          </cell>
          <cell r="Z9486" t="str">
            <v>N</v>
          </cell>
        </row>
        <row r="9487">
          <cell r="A9487" t="str">
            <v>GT50190</v>
          </cell>
          <cell r="B9487">
            <v>6</v>
          </cell>
          <cell r="C9487" t="str">
            <v>X</v>
          </cell>
          <cell r="D9487">
            <v>242</v>
          </cell>
          <cell r="E9487" t="str">
            <v>Shop Alt</v>
          </cell>
          <cell r="F9487" t="str">
            <v>GLÜCKWUNSCHKARTEN</v>
          </cell>
          <cell r="G9487" t="str">
            <v xml:space="preserve">Aufsteller mit 72 Stück       </v>
          </cell>
          <cell r="H9487">
            <v>54</v>
          </cell>
          <cell r="I9487">
            <v>54</v>
          </cell>
          <cell r="J9487">
            <v>0</v>
          </cell>
          <cell r="K9487">
            <v>0</v>
          </cell>
          <cell r="L9487">
            <v>60.38</v>
          </cell>
          <cell r="M9487">
            <v>61.49</v>
          </cell>
          <cell r="N9487">
            <v>63.7</v>
          </cell>
          <cell r="O9487">
            <v>83.58</v>
          </cell>
          <cell r="P9487">
            <v>1.99</v>
          </cell>
          <cell r="Q9487">
            <v>330181</v>
          </cell>
          <cell r="R9487" t="str">
            <v>MANFRED LINDEGGER</v>
          </cell>
          <cell r="S9487" t="str">
            <v>A-2051</v>
          </cell>
          <cell r="U9487">
            <v>1.6</v>
          </cell>
          <cell r="V9487">
            <v>0</v>
          </cell>
          <cell r="W9487">
            <v>50190</v>
          </cell>
          <cell r="X9487" t="str">
            <v>N</v>
          </cell>
          <cell r="Y9487" t="str">
            <v>J</v>
          </cell>
          <cell r="Z9487" t="str">
            <v>N</v>
          </cell>
        </row>
        <row r="9488">
          <cell r="A9488" t="str">
            <v>GT60190</v>
          </cell>
          <cell r="B9488">
            <v>6</v>
          </cell>
          <cell r="C9488" t="str">
            <v>X</v>
          </cell>
          <cell r="D9488">
            <v>242</v>
          </cell>
          <cell r="E9488" t="str">
            <v>Shop Alt</v>
          </cell>
          <cell r="F9488" t="str">
            <v>BENZINFEUERZEUG "GIRLS</v>
          </cell>
          <cell r="G9488" t="str">
            <v xml:space="preserve">12 Stk. im Display            </v>
          </cell>
          <cell r="H9488">
            <v>9.0500000000000007</v>
          </cell>
          <cell r="I9488">
            <v>9.0500000000000007</v>
          </cell>
          <cell r="J9488">
            <v>0</v>
          </cell>
          <cell r="K9488">
            <v>0</v>
          </cell>
          <cell r="L9488">
            <v>10.1</v>
          </cell>
          <cell r="M9488">
            <v>10.28</v>
          </cell>
          <cell r="N9488">
            <v>10.65</v>
          </cell>
          <cell r="O9488">
            <v>13.93</v>
          </cell>
          <cell r="P9488">
            <v>1.99</v>
          </cell>
          <cell r="Q9488">
            <v>330181</v>
          </cell>
          <cell r="R9488" t="str">
            <v>MANFRED LINDEGGER</v>
          </cell>
          <cell r="S9488" t="str">
            <v>A-2051</v>
          </cell>
          <cell r="U9488">
            <v>0</v>
          </cell>
          <cell r="V9488">
            <v>0</v>
          </cell>
          <cell r="W9488">
            <v>60190</v>
          </cell>
          <cell r="X9488" t="str">
            <v>N</v>
          </cell>
          <cell r="Y9488" t="str">
            <v>J</v>
          </cell>
          <cell r="Z9488" t="str">
            <v>N</v>
          </cell>
        </row>
        <row r="9489">
          <cell r="A9489" t="str">
            <v>GT7067</v>
          </cell>
          <cell r="B9489">
            <v>7</v>
          </cell>
          <cell r="C9489" t="str">
            <v>X</v>
          </cell>
          <cell r="D9489">
            <v>242</v>
          </cell>
          <cell r="E9489" t="str">
            <v>Shop Alt</v>
          </cell>
          <cell r="F9489" t="str">
            <v>TÜRBÄR MIT KLETTVERSCHLUß</v>
          </cell>
          <cell r="G9489" t="str">
            <v xml:space="preserve">32 cm 2-sortiert              </v>
          </cell>
          <cell r="H9489">
            <v>2.4</v>
          </cell>
          <cell r="I9489">
            <v>2.4</v>
          </cell>
          <cell r="J9489">
            <v>0</v>
          </cell>
          <cell r="K9489">
            <v>0</v>
          </cell>
          <cell r="L9489">
            <v>2.74</v>
          </cell>
          <cell r="M9489">
            <v>2.8</v>
          </cell>
          <cell r="N9489">
            <v>2.92</v>
          </cell>
          <cell r="O9489">
            <v>4</v>
          </cell>
          <cell r="P9489">
            <v>3.9</v>
          </cell>
          <cell r="Q9489">
            <v>330181</v>
          </cell>
          <cell r="R9489" t="str">
            <v>MANFRED LINDEGGER</v>
          </cell>
          <cell r="S9489" t="str">
            <v>A-2051</v>
          </cell>
          <cell r="U9489">
            <v>0</v>
          </cell>
          <cell r="V9489">
            <v>0</v>
          </cell>
          <cell r="W9489">
            <v>7067</v>
          </cell>
          <cell r="X9489" t="str">
            <v>N</v>
          </cell>
          <cell r="Y9489" t="str">
            <v>J</v>
          </cell>
          <cell r="Z9489" t="str">
            <v>N</v>
          </cell>
        </row>
        <row r="9490">
          <cell r="A9490" t="str">
            <v>GT7138</v>
          </cell>
          <cell r="B9490">
            <v>6</v>
          </cell>
          <cell r="C9490" t="str">
            <v>X</v>
          </cell>
          <cell r="D9490">
            <v>242</v>
          </cell>
          <cell r="E9490" t="str">
            <v>Shop Alt</v>
          </cell>
          <cell r="F9490" t="str">
            <v>KATZE IM DISPLAY 24 STK.</v>
          </cell>
          <cell r="G9490" t="str">
            <v xml:space="preserve">15 cm                         </v>
          </cell>
          <cell r="H9490">
            <v>9.1199999999999992</v>
          </cell>
          <cell r="I9490">
            <v>9.1199999999999992</v>
          </cell>
          <cell r="J9490">
            <v>0</v>
          </cell>
          <cell r="K9490">
            <v>0</v>
          </cell>
          <cell r="L9490">
            <v>10.17</v>
          </cell>
          <cell r="M9490">
            <v>10.35</v>
          </cell>
          <cell r="N9490">
            <v>10.72</v>
          </cell>
          <cell r="O9490">
            <v>14</v>
          </cell>
          <cell r="P9490">
            <v>1</v>
          </cell>
          <cell r="Q9490">
            <v>330181</v>
          </cell>
          <cell r="R9490" t="str">
            <v>MANFRED LINDEGGER</v>
          </cell>
          <cell r="S9490" t="str">
            <v>A-2051</v>
          </cell>
          <cell r="U9490">
            <v>1.34</v>
          </cell>
          <cell r="V9490">
            <v>0</v>
          </cell>
          <cell r="W9490">
            <v>7138</v>
          </cell>
          <cell r="X9490" t="str">
            <v>N</v>
          </cell>
          <cell r="Y9490" t="str">
            <v>J</v>
          </cell>
          <cell r="Z9490" t="str">
            <v>N</v>
          </cell>
        </row>
        <row r="9491">
          <cell r="A9491" t="str">
            <v>GT7200</v>
          </cell>
          <cell r="B9491">
            <v>7</v>
          </cell>
          <cell r="C9491" t="str">
            <v>X</v>
          </cell>
          <cell r="D9491">
            <v>242</v>
          </cell>
          <cell r="E9491" t="str">
            <v>Shop Alt</v>
          </cell>
          <cell r="F9491" t="str">
            <v>OTTER</v>
          </cell>
          <cell r="G9491" t="str">
            <v xml:space="preserve">45 cm                         </v>
          </cell>
          <cell r="H9491">
            <v>3</v>
          </cell>
          <cell r="I9491">
            <v>3</v>
          </cell>
          <cell r="J9491">
            <v>0</v>
          </cell>
          <cell r="K9491">
            <v>0</v>
          </cell>
          <cell r="L9491">
            <v>3.43</v>
          </cell>
          <cell r="M9491">
            <v>3.51</v>
          </cell>
          <cell r="N9491">
            <v>3.66</v>
          </cell>
          <cell r="O9491">
            <v>5</v>
          </cell>
          <cell r="P9491">
            <v>9.9</v>
          </cell>
          <cell r="Q9491">
            <v>330181</v>
          </cell>
          <cell r="R9491" t="str">
            <v>MANFRED LINDEGGER</v>
          </cell>
          <cell r="S9491" t="str">
            <v>A-2051</v>
          </cell>
          <cell r="U9491">
            <v>0</v>
          </cell>
          <cell r="V9491">
            <v>0</v>
          </cell>
          <cell r="W9491">
            <v>7200</v>
          </cell>
          <cell r="X9491" t="str">
            <v>N</v>
          </cell>
          <cell r="Y9491" t="str">
            <v>J</v>
          </cell>
          <cell r="Z9491" t="str">
            <v>N</v>
          </cell>
        </row>
        <row r="9492">
          <cell r="A9492" t="str">
            <v>GT7259</v>
          </cell>
          <cell r="B9492">
            <v>7</v>
          </cell>
          <cell r="C9492" t="str">
            <v>X</v>
          </cell>
          <cell r="D9492">
            <v>242</v>
          </cell>
          <cell r="E9492" t="str">
            <v>Shop Alt</v>
          </cell>
          <cell r="F9492" t="str">
            <v>ANGEL FAMILY 12 STK.</v>
          </cell>
          <cell r="G9492" t="str">
            <v>ca.20cm,Engerl+Teuferl m.Saugk</v>
          </cell>
          <cell r="H9492">
            <v>10.8</v>
          </cell>
          <cell r="I9492">
            <v>10.8</v>
          </cell>
          <cell r="J9492">
            <v>0</v>
          </cell>
          <cell r="K9492">
            <v>0</v>
          </cell>
          <cell r="L9492">
            <v>12.35</v>
          </cell>
          <cell r="M9492">
            <v>12.62</v>
          </cell>
          <cell r="N9492">
            <v>13.16</v>
          </cell>
          <cell r="O9492">
            <v>18</v>
          </cell>
          <cell r="P9492">
            <v>2.9</v>
          </cell>
          <cell r="Q9492">
            <v>330181</v>
          </cell>
          <cell r="R9492" t="str">
            <v>MANFRED LINDEGGER</v>
          </cell>
          <cell r="S9492" t="str">
            <v>A-2051</v>
          </cell>
          <cell r="U9492">
            <v>0.05</v>
          </cell>
          <cell r="V9492">
            <v>0</v>
          </cell>
          <cell r="W9492">
            <v>7259</v>
          </cell>
          <cell r="X9492" t="str">
            <v>N</v>
          </cell>
          <cell r="Y9492" t="str">
            <v>J</v>
          </cell>
          <cell r="Z9492" t="str">
            <v>N</v>
          </cell>
        </row>
        <row r="9493">
          <cell r="A9493" t="str">
            <v>GT8052</v>
          </cell>
          <cell r="B9493">
            <v>7</v>
          </cell>
          <cell r="C9493" t="str">
            <v>X</v>
          </cell>
          <cell r="D9493">
            <v>242</v>
          </cell>
          <cell r="E9493" t="str">
            <v>Shop Alt</v>
          </cell>
          <cell r="F9493" t="str">
            <v>RABE</v>
          </cell>
          <cell r="G9493" t="str">
            <v xml:space="preserve">15 cm     4 Stk. Einheit      </v>
          </cell>
          <cell r="H9493">
            <v>2.4</v>
          </cell>
          <cell r="I9493">
            <v>2.4</v>
          </cell>
          <cell r="J9493">
            <v>0</v>
          </cell>
          <cell r="K9493">
            <v>0</v>
          </cell>
          <cell r="L9493">
            <v>2.74</v>
          </cell>
          <cell r="M9493">
            <v>2.8</v>
          </cell>
          <cell r="N9493">
            <v>2.92</v>
          </cell>
          <cell r="O9493">
            <v>4</v>
          </cell>
          <cell r="P9493">
            <v>1.99</v>
          </cell>
          <cell r="Q9493">
            <v>330181</v>
          </cell>
          <cell r="R9493" t="str">
            <v>MANFRED LINDEGGER</v>
          </cell>
          <cell r="S9493" t="str">
            <v>A-2051</v>
          </cell>
          <cell r="U9493">
            <v>0</v>
          </cell>
          <cell r="V9493">
            <v>0</v>
          </cell>
          <cell r="W9493">
            <v>8052</v>
          </cell>
          <cell r="X9493" t="str">
            <v>N</v>
          </cell>
          <cell r="Y9493" t="str">
            <v>J</v>
          </cell>
          <cell r="Z9493" t="str">
            <v>N</v>
          </cell>
        </row>
        <row r="9494">
          <cell r="A9494" t="str">
            <v>GTG20003</v>
          </cell>
          <cell r="B9494">
            <v>6</v>
          </cell>
          <cell r="C9494" t="str">
            <v>X</v>
          </cell>
          <cell r="D9494">
            <v>242</v>
          </cell>
          <cell r="E9494" t="str">
            <v>Shop Alt</v>
          </cell>
          <cell r="F9494" t="str">
            <v>FEUERZEUG HERZ</v>
          </cell>
          <cell r="G9494" t="str">
            <v xml:space="preserve">20 Stk im Display             </v>
          </cell>
          <cell r="H9494">
            <v>29.58</v>
          </cell>
          <cell r="I9494">
            <v>29.58</v>
          </cell>
          <cell r="J9494">
            <v>0</v>
          </cell>
          <cell r="K9494">
            <v>0</v>
          </cell>
          <cell r="L9494">
            <v>33.01</v>
          </cell>
          <cell r="M9494">
            <v>33.61</v>
          </cell>
          <cell r="N9494">
            <v>34.799999999999997</v>
          </cell>
          <cell r="O9494">
            <v>45.5</v>
          </cell>
          <cell r="P9494">
            <v>3.9</v>
          </cell>
          <cell r="Q9494">
            <v>330181</v>
          </cell>
          <cell r="R9494" t="str">
            <v>MANFRED LINDEGGER</v>
          </cell>
          <cell r="S9494" t="str">
            <v>A-2051</v>
          </cell>
          <cell r="U9494">
            <v>0</v>
          </cell>
          <cell r="V9494">
            <v>0</v>
          </cell>
          <cell r="W9494" t="str">
            <v>G20003</v>
          </cell>
          <cell r="X9494" t="str">
            <v>N</v>
          </cell>
          <cell r="Y9494" t="str">
            <v>J</v>
          </cell>
          <cell r="Z9494" t="str">
            <v>N</v>
          </cell>
        </row>
        <row r="9495">
          <cell r="A9495" t="str">
            <v>GTG20004</v>
          </cell>
          <cell r="B9495">
            <v>7</v>
          </cell>
          <cell r="C9495" t="str">
            <v>X</v>
          </cell>
          <cell r="D9495">
            <v>242</v>
          </cell>
          <cell r="E9495" t="str">
            <v>Shop Alt</v>
          </cell>
          <cell r="F9495" t="str">
            <v>EINWEGFEUERZEUG</v>
          </cell>
          <cell r="G9495" t="str">
            <v xml:space="preserve">50 Stk. im Display            </v>
          </cell>
          <cell r="H9495">
            <v>4.96</v>
          </cell>
          <cell r="I9495">
            <v>5</v>
          </cell>
          <cell r="J9495">
            <v>0</v>
          </cell>
          <cell r="K9495">
            <v>0</v>
          </cell>
          <cell r="L9495">
            <v>5.75</v>
          </cell>
          <cell r="M9495">
            <v>5.88</v>
          </cell>
          <cell r="N9495">
            <v>6.15</v>
          </cell>
          <cell r="O9495">
            <v>8.5</v>
          </cell>
          <cell r="P9495">
            <v>0.7</v>
          </cell>
          <cell r="Q9495">
            <v>330181</v>
          </cell>
          <cell r="R9495" t="str">
            <v>MANFRED LINDEGGER</v>
          </cell>
          <cell r="S9495" t="str">
            <v>A-2051</v>
          </cell>
          <cell r="U9495">
            <v>0.99</v>
          </cell>
          <cell r="V9495">
            <v>0.96</v>
          </cell>
          <cell r="W9495" t="str">
            <v>G20004</v>
          </cell>
          <cell r="X9495" t="str">
            <v>N</v>
          </cell>
          <cell r="Y9495" t="str">
            <v>J</v>
          </cell>
          <cell r="Z9495" t="str">
            <v>N</v>
          </cell>
        </row>
        <row r="9496">
          <cell r="A9496" t="str">
            <v>GTG20005</v>
          </cell>
          <cell r="B9496">
            <v>6</v>
          </cell>
          <cell r="C9496" t="str">
            <v>X</v>
          </cell>
          <cell r="D9496">
            <v>242</v>
          </cell>
          <cell r="E9496" t="str">
            <v>Shop Alt</v>
          </cell>
          <cell r="F9496" t="str">
            <v>GAS FÜR FEUERZEUGE</v>
          </cell>
          <cell r="G9496" t="str">
            <v xml:space="preserve">6 Stk. pro Einheit            </v>
          </cell>
          <cell r="H9496">
            <v>5.7</v>
          </cell>
          <cell r="I9496">
            <v>5.7</v>
          </cell>
          <cell r="J9496">
            <v>0</v>
          </cell>
          <cell r="K9496">
            <v>0</v>
          </cell>
          <cell r="L9496">
            <v>6.36</v>
          </cell>
          <cell r="M9496">
            <v>6.47</v>
          </cell>
          <cell r="N9496">
            <v>6.7</v>
          </cell>
          <cell r="O9496">
            <v>8.75</v>
          </cell>
          <cell r="P9496">
            <v>2.5</v>
          </cell>
          <cell r="Q9496">
            <v>330181</v>
          </cell>
          <cell r="R9496" t="str">
            <v>MANFRED LINDEGGER</v>
          </cell>
          <cell r="S9496" t="str">
            <v>A-2051</v>
          </cell>
          <cell r="U9496">
            <v>1.3</v>
          </cell>
          <cell r="V9496">
            <v>1.5</v>
          </cell>
          <cell r="W9496" t="str">
            <v>G20005</v>
          </cell>
          <cell r="X9496" t="str">
            <v>N</v>
          </cell>
          <cell r="Y9496" t="str">
            <v>J</v>
          </cell>
          <cell r="Z9496" t="str">
            <v>N</v>
          </cell>
        </row>
        <row r="9497">
          <cell r="A9497" t="str">
            <v>GTG20006</v>
          </cell>
          <cell r="B9497">
            <v>6</v>
          </cell>
          <cell r="C9497" t="str">
            <v>X</v>
          </cell>
          <cell r="D9497">
            <v>242</v>
          </cell>
          <cell r="E9497" t="str">
            <v>Shop Alt</v>
          </cell>
          <cell r="F9497" t="str">
            <v>HEXE</v>
          </cell>
          <cell r="G9497" t="str">
            <v xml:space="preserve">50 cm                         </v>
          </cell>
          <cell r="H9497">
            <v>4.51</v>
          </cell>
          <cell r="I9497">
            <v>4.51</v>
          </cell>
          <cell r="J9497">
            <v>0</v>
          </cell>
          <cell r="K9497">
            <v>0</v>
          </cell>
          <cell r="L9497">
            <v>5.03</v>
          </cell>
          <cell r="M9497">
            <v>5.12</v>
          </cell>
          <cell r="N9497">
            <v>5.31</v>
          </cell>
          <cell r="O9497">
            <v>6.94</v>
          </cell>
          <cell r="P9497">
            <v>11.9</v>
          </cell>
          <cell r="Q9497">
            <v>330181</v>
          </cell>
          <cell r="R9497" t="str">
            <v>MANFRED LINDEGGER</v>
          </cell>
          <cell r="S9497" t="str">
            <v>A-2051</v>
          </cell>
          <cell r="U9497">
            <v>0.44</v>
          </cell>
          <cell r="V9497">
            <v>0</v>
          </cell>
          <cell r="W9497" t="str">
            <v>G20006</v>
          </cell>
          <cell r="X9497" t="str">
            <v>N</v>
          </cell>
          <cell r="Y9497" t="str">
            <v>J</v>
          </cell>
          <cell r="Z9497" t="str">
            <v>N</v>
          </cell>
        </row>
        <row r="9498">
          <cell r="A9498" t="str">
            <v>GTG20007</v>
          </cell>
          <cell r="B9498">
            <v>6</v>
          </cell>
          <cell r="C9498" t="str">
            <v>X</v>
          </cell>
          <cell r="D9498">
            <v>242</v>
          </cell>
          <cell r="E9498" t="str">
            <v>Shop Alt</v>
          </cell>
          <cell r="F9498" t="str">
            <v>KITZELFUSS 2-SORTIERT</v>
          </cell>
          <cell r="G9498" t="str">
            <v xml:space="preserve">18cm lacht und bewegt sich    </v>
          </cell>
          <cell r="H9498">
            <v>15.08</v>
          </cell>
          <cell r="I9498">
            <v>15.08</v>
          </cell>
          <cell r="J9498">
            <v>0</v>
          </cell>
          <cell r="K9498">
            <v>0</v>
          </cell>
          <cell r="L9498">
            <v>16.84</v>
          </cell>
          <cell r="M9498">
            <v>17.14</v>
          </cell>
          <cell r="N9498">
            <v>17.75</v>
          </cell>
          <cell r="O9498">
            <v>23.22</v>
          </cell>
          <cell r="P9498">
            <v>19.899999999999999</v>
          </cell>
          <cell r="Q9498">
            <v>330181</v>
          </cell>
          <cell r="R9498" t="str">
            <v>MANFRED LINDEGGER</v>
          </cell>
          <cell r="S9498" t="str">
            <v>A-2051</v>
          </cell>
          <cell r="U9498">
            <v>1.18</v>
          </cell>
          <cell r="V9498">
            <v>0</v>
          </cell>
          <cell r="W9498" t="str">
            <v>G20007</v>
          </cell>
          <cell r="X9498" t="str">
            <v>N</v>
          </cell>
          <cell r="Y9498" t="str">
            <v>J</v>
          </cell>
          <cell r="Z9498" t="str">
            <v>N</v>
          </cell>
        </row>
        <row r="9499">
          <cell r="A9499" t="str">
            <v>GTG20012</v>
          </cell>
          <cell r="B9499">
            <v>6</v>
          </cell>
          <cell r="C9499" t="str">
            <v>X</v>
          </cell>
          <cell r="D9499">
            <v>242</v>
          </cell>
          <cell r="E9499" t="str">
            <v>Shop Alt</v>
          </cell>
          <cell r="F9499" t="str">
            <v>JODLER (12 STK. IM DISPLAY)</v>
          </cell>
          <cell r="G9499" t="str">
            <v xml:space="preserve">20cm. Jodelt und spricht      </v>
          </cell>
          <cell r="H9499">
            <v>54.12</v>
          </cell>
          <cell r="I9499">
            <v>54.12</v>
          </cell>
          <cell r="J9499">
            <v>0</v>
          </cell>
          <cell r="K9499">
            <v>0</v>
          </cell>
          <cell r="L9499">
            <v>60.41</v>
          </cell>
          <cell r="M9499">
            <v>61.5</v>
          </cell>
          <cell r="N9499">
            <v>63.69</v>
          </cell>
          <cell r="O9499">
            <v>83.28</v>
          </cell>
          <cell r="P9499">
            <v>11.9</v>
          </cell>
          <cell r="Q9499">
            <v>330181</v>
          </cell>
          <cell r="R9499" t="str">
            <v>MANFRED LINDEGGER</v>
          </cell>
          <cell r="S9499" t="str">
            <v>A-2051</v>
          </cell>
          <cell r="U9499">
            <v>1.48</v>
          </cell>
          <cell r="V9499">
            <v>0</v>
          </cell>
          <cell r="W9499" t="str">
            <v>G20012</v>
          </cell>
          <cell r="X9499" t="str">
            <v>N</v>
          </cell>
          <cell r="Y9499" t="str">
            <v>J</v>
          </cell>
          <cell r="Z9499" t="str">
            <v>N</v>
          </cell>
        </row>
        <row r="9500">
          <cell r="A9500" t="str">
            <v>GTG20013</v>
          </cell>
          <cell r="B9500">
            <v>6</v>
          </cell>
          <cell r="C9500" t="str">
            <v>X</v>
          </cell>
          <cell r="D9500">
            <v>242</v>
          </cell>
          <cell r="E9500" t="str">
            <v>Shop Alt</v>
          </cell>
          <cell r="F9500" t="str">
            <v>PORZELLANPÜPPCHEN IM DISPLAY</v>
          </cell>
          <cell r="G9500" t="str">
            <v xml:space="preserve">12 Stück im Display           </v>
          </cell>
          <cell r="H9500">
            <v>13.2</v>
          </cell>
          <cell r="I9500">
            <v>13.2</v>
          </cell>
          <cell r="J9500">
            <v>0</v>
          </cell>
          <cell r="K9500">
            <v>0</v>
          </cell>
          <cell r="L9500">
            <v>14.73</v>
          </cell>
          <cell r="M9500">
            <v>15</v>
          </cell>
          <cell r="N9500">
            <v>15.53</v>
          </cell>
          <cell r="O9500">
            <v>20.3</v>
          </cell>
          <cell r="P9500">
            <v>2.9</v>
          </cell>
          <cell r="Q9500">
            <v>330181</v>
          </cell>
          <cell r="R9500" t="str">
            <v>MANFRED LINDEGGER</v>
          </cell>
          <cell r="S9500" t="str">
            <v>A-2051</v>
          </cell>
          <cell r="U9500">
            <v>0.73</v>
          </cell>
          <cell r="V9500">
            <v>0</v>
          </cell>
          <cell r="W9500" t="str">
            <v>G20013</v>
          </cell>
          <cell r="X9500" t="str">
            <v>N</v>
          </cell>
          <cell r="Y9500" t="str">
            <v>J</v>
          </cell>
          <cell r="Z9500" t="str">
            <v>N</v>
          </cell>
        </row>
        <row r="9501">
          <cell r="A9501" t="str">
            <v>GTG20014</v>
          </cell>
          <cell r="B9501">
            <v>6</v>
          </cell>
          <cell r="C9501" t="str">
            <v>X</v>
          </cell>
          <cell r="D9501">
            <v>242</v>
          </cell>
          <cell r="E9501" t="str">
            <v>Shop Alt</v>
          </cell>
          <cell r="F9501" t="str">
            <v>ROPE WATCH DISPLAY BESTÜCKT</v>
          </cell>
          <cell r="G9501" t="str">
            <v xml:space="preserve">72 Stück im Display           </v>
          </cell>
          <cell r="H9501">
            <v>106.56</v>
          </cell>
          <cell r="I9501">
            <v>106.56</v>
          </cell>
          <cell r="J9501">
            <v>0</v>
          </cell>
          <cell r="K9501">
            <v>0</v>
          </cell>
          <cell r="L9501">
            <v>118.9</v>
          </cell>
          <cell r="M9501">
            <v>121.05</v>
          </cell>
          <cell r="N9501">
            <v>125.34</v>
          </cell>
          <cell r="O9501">
            <v>163.80000000000001</v>
          </cell>
          <cell r="P9501">
            <v>3.9</v>
          </cell>
          <cell r="Q9501">
            <v>330181</v>
          </cell>
          <cell r="R9501" t="str">
            <v>MANFRED LINDEGGER</v>
          </cell>
          <cell r="S9501" t="str">
            <v>A-2051</v>
          </cell>
          <cell r="U9501">
            <v>1.02</v>
          </cell>
          <cell r="V9501">
            <v>0</v>
          </cell>
          <cell r="W9501" t="str">
            <v>G20014</v>
          </cell>
          <cell r="X9501" t="str">
            <v>N</v>
          </cell>
          <cell r="Y9501" t="str">
            <v>J</v>
          </cell>
          <cell r="Z9501" t="str">
            <v>N</v>
          </cell>
        </row>
        <row r="9502">
          <cell r="A9502" t="str">
            <v>GTG2001401</v>
          </cell>
          <cell r="B9502">
            <v>6</v>
          </cell>
          <cell r="C9502" t="str">
            <v>A</v>
          </cell>
          <cell r="D9502">
            <v>242</v>
          </cell>
          <cell r="E9502" t="str">
            <v>Shop Alt</v>
          </cell>
          <cell r="F9502" t="str">
            <v>ROPE WATCH</v>
          </cell>
          <cell r="G9502" t="str">
            <v xml:space="preserve">Gr.S                          </v>
          </cell>
          <cell r="H9502">
            <v>1.48</v>
          </cell>
          <cell r="I9502">
            <v>1.48</v>
          </cell>
          <cell r="J9502">
            <v>0</v>
          </cell>
          <cell r="K9502">
            <v>0</v>
          </cell>
          <cell r="L9502">
            <v>1.58</v>
          </cell>
          <cell r="M9502">
            <v>1.6</v>
          </cell>
          <cell r="N9502">
            <v>1.63</v>
          </cell>
          <cell r="O9502">
            <v>1.94</v>
          </cell>
          <cell r="P9502">
            <v>3.9</v>
          </cell>
          <cell r="Q9502">
            <v>330181</v>
          </cell>
          <cell r="R9502" t="str">
            <v>MANFRED LINDEGGER</v>
          </cell>
          <cell r="S9502" t="str">
            <v>A-2051</v>
          </cell>
          <cell r="U9502">
            <v>0.01</v>
          </cell>
          <cell r="V9502">
            <v>0</v>
          </cell>
          <cell r="W9502" t="str">
            <v>G2001401</v>
          </cell>
          <cell r="X9502" t="str">
            <v>N</v>
          </cell>
          <cell r="Y9502" t="str">
            <v>J</v>
          </cell>
          <cell r="Z9502" t="str">
            <v>N</v>
          </cell>
        </row>
        <row r="9503">
          <cell r="A9503" t="str">
            <v>GTG2001402</v>
          </cell>
          <cell r="B9503">
            <v>3</v>
          </cell>
          <cell r="C9503" t="str">
            <v>A</v>
          </cell>
          <cell r="D9503">
            <v>242</v>
          </cell>
          <cell r="E9503" t="str">
            <v>Shop Alt</v>
          </cell>
          <cell r="F9503" t="str">
            <v>ROPE WATCH</v>
          </cell>
          <cell r="G9503" t="str">
            <v xml:space="preserve">Gr. M                         </v>
          </cell>
          <cell r="H9503">
            <v>1.48</v>
          </cell>
          <cell r="I9503">
            <v>1.48</v>
          </cell>
          <cell r="J9503">
            <v>0</v>
          </cell>
          <cell r="K9503">
            <v>0</v>
          </cell>
          <cell r="L9503">
            <v>1.58</v>
          </cell>
          <cell r="M9503">
            <v>1.6</v>
          </cell>
          <cell r="N9503">
            <v>1.63</v>
          </cell>
          <cell r="O9503">
            <v>1.94</v>
          </cell>
          <cell r="P9503">
            <v>3.7</v>
          </cell>
          <cell r="Q9503">
            <v>330181</v>
          </cell>
          <cell r="R9503" t="str">
            <v>MANFRED LINDEGGER</v>
          </cell>
          <cell r="S9503" t="str">
            <v>A-2051</v>
          </cell>
          <cell r="U9503">
            <v>0.01</v>
          </cell>
          <cell r="V9503">
            <v>0</v>
          </cell>
          <cell r="W9503" t="str">
            <v>G2001402</v>
          </cell>
          <cell r="X9503" t="str">
            <v>N</v>
          </cell>
          <cell r="Y9503" t="str">
            <v>J</v>
          </cell>
          <cell r="Z9503" t="str">
            <v>N</v>
          </cell>
        </row>
        <row r="9504">
          <cell r="A9504" t="str">
            <v>GTG2001403</v>
          </cell>
          <cell r="B9504">
            <v>3</v>
          </cell>
          <cell r="C9504" t="str">
            <v>A</v>
          </cell>
          <cell r="D9504">
            <v>242</v>
          </cell>
          <cell r="E9504" t="str">
            <v>Shop Alt</v>
          </cell>
          <cell r="F9504" t="str">
            <v>ROPE WATCH</v>
          </cell>
          <cell r="G9504" t="str">
            <v xml:space="preserve">Gr.L                          </v>
          </cell>
          <cell r="H9504">
            <v>1.48</v>
          </cell>
          <cell r="I9504">
            <v>1.48</v>
          </cell>
          <cell r="J9504">
            <v>0</v>
          </cell>
          <cell r="K9504">
            <v>0</v>
          </cell>
          <cell r="L9504">
            <v>1.58</v>
          </cell>
          <cell r="M9504">
            <v>1.6</v>
          </cell>
          <cell r="N9504">
            <v>1.63</v>
          </cell>
          <cell r="O9504">
            <v>1.94</v>
          </cell>
          <cell r="P9504">
            <v>3.7</v>
          </cell>
          <cell r="Q9504">
            <v>330181</v>
          </cell>
          <cell r="R9504" t="str">
            <v>MANFRED LINDEGGER</v>
          </cell>
          <cell r="S9504" t="str">
            <v>A-2051</v>
          </cell>
          <cell r="U9504">
            <v>0.01</v>
          </cell>
          <cell r="V9504">
            <v>0</v>
          </cell>
          <cell r="W9504" t="str">
            <v>G2001403</v>
          </cell>
          <cell r="X9504" t="str">
            <v>N</v>
          </cell>
          <cell r="Y9504" t="str">
            <v>J</v>
          </cell>
          <cell r="Z9504" t="str">
            <v>N</v>
          </cell>
        </row>
        <row r="9505">
          <cell r="A9505" t="str">
            <v>GTG20016</v>
          </cell>
          <cell r="B9505">
            <v>6</v>
          </cell>
          <cell r="C9505" t="str">
            <v>X</v>
          </cell>
          <cell r="D9505">
            <v>242</v>
          </cell>
          <cell r="E9505" t="str">
            <v>Shop Alt</v>
          </cell>
          <cell r="F9505" t="str">
            <v>ROSEN MIT HERZ</v>
          </cell>
          <cell r="G9505" t="str">
            <v xml:space="preserve">35 cm                         </v>
          </cell>
          <cell r="H9505">
            <v>3.75</v>
          </cell>
          <cell r="I9505">
            <v>3.75</v>
          </cell>
          <cell r="J9505">
            <v>0</v>
          </cell>
          <cell r="K9505">
            <v>0</v>
          </cell>
          <cell r="L9505">
            <v>4.1900000000000004</v>
          </cell>
          <cell r="M9505">
            <v>4.2699999999999996</v>
          </cell>
          <cell r="N9505">
            <v>4.42</v>
          </cell>
          <cell r="O9505">
            <v>5.78</v>
          </cell>
          <cell r="P9505">
            <v>9.9</v>
          </cell>
          <cell r="Q9505">
            <v>330181</v>
          </cell>
          <cell r="R9505" t="str">
            <v>MANFRED LINDEGGER</v>
          </cell>
          <cell r="S9505" t="str">
            <v>A-2051</v>
          </cell>
          <cell r="U9505">
            <v>0</v>
          </cell>
          <cell r="V9505">
            <v>0</v>
          </cell>
          <cell r="W9505" t="str">
            <v>G20016</v>
          </cell>
          <cell r="X9505" t="str">
            <v>N</v>
          </cell>
          <cell r="Y9505" t="str">
            <v>J</v>
          </cell>
          <cell r="Z9505" t="str">
            <v>N</v>
          </cell>
        </row>
        <row r="9506">
          <cell r="A9506" t="str">
            <v>GTG20018</v>
          </cell>
          <cell r="B9506">
            <v>6</v>
          </cell>
          <cell r="C9506" t="str">
            <v>X</v>
          </cell>
          <cell r="D9506">
            <v>242</v>
          </cell>
          <cell r="E9506" t="str">
            <v>Shop Alt</v>
          </cell>
          <cell r="F9506" t="str">
            <v>SCHOKOLADE MINI (36-STK.IM D.)</v>
          </cell>
          <cell r="G9506" t="str">
            <v xml:space="preserve">15x10 cm                      </v>
          </cell>
          <cell r="H9506">
            <v>27</v>
          </cell>
          <cell r="I9506">
            <v>27</v>
          </cell>
          <cell r="J9506">
            <v>0</v>
          </cell>
          <cell r="K9506">
            <v>0</v>
          </cell>
          <cell r="L9506">
            <v>30.18</v>
          </cell>
          <cell r="M9506">
            <v>30.73</v>
          </cell>
          <cell r="N9506">
            <v>31.84</v>
          </cell>
          <cell r="O9506">
            <v>41.76</v>
          </cell>
          <cell r="P9506">
            <v>1.99</v>
          </cell>
          <cell r="Q9506">
            <v>330181</v>
          </cell>
          <cell r="R9506" t="str">
            <v>MANFRED LINDEGGER</v>
          </cell>
          <cell r="S9506" t="str">
            <v>A-2051</v>
          </cell>
          <cell r="U9506">
            <v>1.1299999999999999</v>
          </cell>
          <cell r="V9506">
            <v>0</v>
          </cell>
          <cell r="W9506" t="str">
            <v>G20018</v>
          </cell>
          <cell r="X9506" t="str">
            <v>N</v>
          </cell>
          <cell r="Y9506" t="str">
            <v>J</v>
          </cell>
          <cell r="Z9506" t="str">
            <v>N</v>
          </cell>
        </row>
        <row r="9507">
          <cell r="A9507" t="str">
            <v>GTG20020</v>
          </cell>
          <cell r="B9507">
            <v>6</v>
          </cell>
          <cell r="C9507" t="str">
            <v>X</v>
          </cell>
          <cell r="D9507">
            <v>242</v>
          </cell>
          <cell r="E9507" t="str">
            <v>Shop Alt</v>
          </cell>
          <cell r="F9507" t="str">
            <v>SCHNAPS IM HOLZKÄFIG</v>
          </cell>
          <cell r="G9507" t="str">
            <v xml:space="preserve">15x10 cm                      </v>
          </cell>
          <cell r="H9507">
            <v>1.35</v>
          </cell>
          <cell r="I9507">
            <v>3.75</v>
          </cell>
          <cell r="J9507">
            <v>0</v>
          </cell>
          <cell r="K9507">
            <v>0</v>
          </cell>
          <cell r="L9507">
            <v>4.1900000000000004</v>
          </cell>
          <cell r="M9507">
            <v>4.2699999999999996</v>
          </cell>
          <cell r="N9507">
            <v>4.42</v>
          </cell>
          <cell r="O9507">
            <v>5.78</v>
          </cell>
          <cell r="P9507">
            <v>9.9</v>
          </cell>
          <cell r="Q9507">
            <v>330181</v>
          </cell>
          <cell r="R9507" t="str">
            <v>MANFRED LINDEGGER</v>
          </cell>
          <cell r="S9507" t="str">
            <v>A-2051</v>
          </cell>
          <cell r="U9507">
            <v>0.19</v>
          </cell>
          <cell r="V9507">
            <v>0</v>
          </cell>
          <cell r="W9507" t="str">
            <v>G20020</v>
          </cell>
          <cell r="X9507" t="str">
            <v>N</v>
          </cell>
          <cell r="Y9507" t="str">
            <v>J</v>
          </cell>
          <cell r="Z9507" t="str">
            <v>N</v>
          </cell>
        </row>
        <row r="9508">
          <cell r="A9508" t="str">
            <v>GTG20022</v>
          </cell>
          <cell r="B9508">
            <v>7</v>
          </cell>
          <cell r="C9508" t="str">
            <v>X</v>
          </cell>
          <cell r="D9508">
            <v>242</v>
          </cell>
          <cell r="E9508" t="str">
            <v>Shop Alt</v>
          </cell>
          <cell r="F9508" t="str">
            <v>SONNENBRILLEN   MODETREND</v>
          </cell>
          <cell r="G9508" t="str">
            <v xml:space="preserve">12-Stk. pro Einheit           </v>
          </cell>
          <cell r="H9508">
            <v>7.2</v>
          </cell>
          <cell r="I9508">
            <v>7.2</v>
          </cell>
          <cell r="J9508">
            <v>0</v>
          </cell>
          <cell r="K9508">
            <v>0</v>
          </cell>
          <cell r="L9508">
            <v>8.23</v>
          </cell>
          <cell r="M9508">
            <v>8.41</v>
          </cell>
          <cell r="N9508">
            <v>8.77</v>
          </cell>
          <cell r="O9508">
            <v>12</v>
          </cell>
          <cell r="P9508">
            <v>24</v>
          </cell>
          <cell r="Q9508">
            <v>330181</v>
          </cell>
          <cell r="R9508" t="str">
            <v>MANFRED LINDEGGER</v>
          </cell>
          <cell r="S9508" t="str">
            <v>A-2051</v>
          </cell>
          <cell r="U9508">
            <v>0.34</v>
          </cell>
          <cell r="V9508">
            <v>0</v>
          </cell>
          <cell r="W9508" t="str">
            <v>G20022</v>
          </cell>
          <cell r="X9508" t="str">
            <v>N</v>
          </cell>
          <cell r="Y9508" t="str">
            <v>J</v>
          </cell>
          <cell r="Z9508" t="str">
            <v>N</v>
          </cell>
        </row>
        <row r="9509">
          <cell r="A9509" t="str">
            <v>GTG20023</v>
          </cell>
          <cell r="B9509">
            <v>6</v>
          </cell>
          <cell r="C9509" t="str">
            <v>X</v>
          </cell>
          <cell r="D9509">
            <v>242</v>
          </cell>
          <cell r="E9509" t="str">
            <v>Shop Alt</v>
          </cell>
          <cell r="F9509" t="str">
            <v>SONNENBRILLEN EXKLUSIV</v>
          </cell>
          <cell r="G9509" t="str">
            <v xml:space="preserve">24-Stk. pro Einheit           </v>
          </cell>
          <cell r="H9509">
            <v>90</v>
          </cell>
          <cell r="I9509">
            <v>90</v>
          </cell>
          <cell r="J9509">
            <v>0</v>
          </cell>
          <cell r="K9509">
            <v>0</v>
          </cell>
          <cell r="L9509">
            <v>100.5</v>
          </cell>
          <cell r="M9509">
            <v>102.33</v>
          </cell>
          <cell r="N9509">
            <v>105.98</v>
          </cell>
          <cell r="O9509">
            <v>138.72</v>
          </cell>
          <cell r="P9509">
            <v>9.9</v>
          </cell>
          <cell r="Q9509">
            <v>330181</v>
          </cell>
          <cell r="R9509" t="str">
            <v>MANFRED LINDEGGER</v>
          </cell>
          <cell r="S9509" t="str">
            <v>A-2051</v>
          </cell>
          <cell r="U9509">
            <v>0.68</v>
          </cell>
          <cell r="V9509">
            <v>0</v>
          </cell>
          <cell r="W9509" t="str">
            <v>G20023</v>
          </cell>
          <cell r="X9509" t="str">
            <v>N</v>
          </cell>
          <cell r="Y9509" t="str">
            <v>J</v>
          </cell>
          <cell r="Z9509" t="str">
            <v>N</v>
          </cell>
        </row>
        <row r="9510">
          <cell r="A9510" t="str">
            <v>GTG200231</v>
          </cell>
          <cell r="B9510">
            <v>6</v>
          </cell>
          <cell r="C9510" t="str">
            <v>X</v>
          </cell>
          <cell r="D9510">
            <v>242</v>
          </cell>
          <cell r="E9510" t="str">
            <v>Shop Alt</v>
          </cell>
          <cell r="F9510" t="str">
            <v>SONNENBRILLE  EXCLUSIV</v>
          </cell>
          <cell r="G9510" t="str">
            <v xml:space="preserve">                              </v>
          </cell>
          <cell r="H9510">
            <v>3.75</v>
          </cell>
          <cell r="I9510">
            <v>3.75</v>
          </cell>
          <cell r="J9510">
            <v>0</v>
          </cell>
          <cell r="K9510">
            <v>0</v>
          </cell>
          <cell r="L9510">
            <v>4.1900000000000004</v>
          </cell>
          <cell r="M9510">
            <v>4.2699999999999996</v>
          </cell>
          <cell r="N9510">
            <v>4.42</v>
          </cell>
          <cell r="O9510">
            <v>5.78</v>
          </cell>
          <cell r="P9510">
            <v>9.9</v>
          </cell>
          <cell r="Q9510">
            <v>330181</v>
          </cell>
          <cell r="R9510" t="str">
            <v>MANFRED LINDEGGER</v>
          </cell>
          <cell r="S9510" t="str">
            <v>A-2051</v>
          </cell>
          <cell r="U9510">
            <v>0.03</v>
          </cell>
          <cell r="V9510">
            <v>0</v>
          </cell>
          <cell r="W9510" t="str">
            <v>G20023-1</v>
          </cell>
          <cell r="X9510" t="str">
            <v>N</v>
          </cell>
          <cell r="Y9510" t="str">
            <v>J</v>
          </cell>
          <cell r="Z9510" t="str">
            <v>N</v>
          </cell>
        </row>
        <row r="9511">
          <cell r="A9511" t="str">
            <v>GTG2002310</v>
          </cell>
          <cell r="B9511">
            <v>6</v>
          </cell>
          <cell r="C9511" t="str">
            <v>X</v>
          </cell>
          <cell r="D9511">
            <v>242</v>
          </cell>
          <cell r="E9511" t="str">
            <v>Shop Alt</v>
          </cell>
          <cell r="F9511" t="str">
            <v>SONNENBRILLE  EXCLUSIV</v>
          </cell>
          <cell r="G9511" t="str">
            <v xml:space="preserve">(3-sortiert)                  </v>
          </cell>
          <cell r="H9511">
            <v>11.25</v>
          </cell>
          <cell r="I9511">
            <v>11.25</v>
          </cell>
          <cell r="J9511">
            <v>0</v>
          </cell>
          <cell r="K9511">
            <v>0</v>
          </cell>
          <cell r="L9511">
            <v>12.56</v>
          </cell>
          <cell r="M9511">
            <v>12.79</v>
          </cell>
          <cell r="N9511">
            <v>13.25</v>
          </cell>
          <cell r="O9511">
            <v>17.34</v>
          </cell>
          <cell r="P9511">
            <v>9.9</v>
          </cell>
          <cell r="Q9511">
            <v>330181</v>
          </cell>
          <cell r="R9511" t="str">
            <v>MANFRED LINDEGGER</v>
          </cell>
          <cell r="S9511" t="str">
            <v>A-2051</v>
          </cell>
          <cell r="U9511">
            <v>0.09</v>
          </cell>
          <cell r="V9511">
            <v>0</v>
          </cell>
          <cell r="W9511" t="str">
            <v>G20023-10</v>
          </cell>
          <cell r="X9511" t="str">
            <v>N</v>
          </cell>
          <cell r="Y9511" t="str">
            <v>J</v>
          </cell>
          <cell r="Z9511" t="str">
            <v>N</v>
          </cell>
        </row>
        <row r="9512">
          <cell r="A9512" t="str">
            <v>GTG2002311</v>
          </cell>
          <cell r="B9512">
            <v>6</v>
          </cell>
          <cell r="C9512" t="str">
            <v>A</v>
          </cell>
          <cell r="D9512">
            <v>242</v>
          </cell>
          <cell r="E9512" t="str">
            <v>Shop Alt</v>
          </cell>
          <cell r="F9512" t="str">
            <v>SONNENBRILLE  EXCLUSIV</v>
          </cell>
          <cell r="G9512" t="str">
            <v xml:space="preserve">(2-sortiert)                  </v>
          </cell>
          <cell r="H9512">
            <v>7.5</v>
          </cell>
          <cell r="I9512">
            <v>7.5</v>
          </cell>
          <cell r="J9512">
            <v>0</v>
          </cell>
          <cell r="K9512">
            <v>0</v>
          </cell>
          <cell r="L9512">
            <v>8.3800000000000008</v>
          </cell>
          <cell r="M9512">
            <v>8.5299999999999994</v>
          </cell>
          <cell r="N9512">
            <v>8.83</v>
          </cell>
          <cell r="O9512">
            <v>11.56</v>
          </cell>
          <cell r="P9512">
            <v>9.9</v>
          </cell>
          <cell r="Q9512">
            <v>330181</v>
          </cell>
          <cell r="R9512" t="str">
            <v>MANFRED LINDEGGER</v>
          </cell>
          <cell r="S9512" t="str">
            <v>A-2051</v>
          </cell>
          <cell r="U9512">
            <v>0.06</v>
          </cell>
          <cell r="V9512">
            <v>0</v>
          </cell>
          <cell r="W9512" t="str">
            <v>G20023-11</v>
          </cell>
          <cell r="X9512" t="str">
            <v>N</v>
          </cell>
          <cell r="Y9512" t="str">
            <v>J</v>
          </cell>
          <cell r="Z9512" t="str">
            <v>N</v>
          </cell>
        </row>
        <row r="9513">
          <cell r="A9513" t="str">
            <v>GTG2002312</v>
          </cell>
          <cell r="B9513">
            <v>6</v>
          </cell>
          <cell r="C9513" t="str">
            <v>X</v>
          </cell>
          <cell r="D9513">
            <v>242</v>
          </cell>
          <cell r="E9513" t="str">
            <v>Shop Alt</v>
          </cell>
          <cell r="F9513" t="str">
            <v>SONNENBRILLE  EXCLUSIV</v>
          </cell>
          <cell r="G9513" t="str">
            <v xml:space="preserve">(2-sortiert)                  </v>
          </cell>
          <cell r="H9513">
            <v>7.5</v>
          </cell>
          <cell r="I9513">
            <v>7.5</v>
          </cell>
          <cell r="J9513">
            <v>0</v>
          </cell>
          <cell r="K9513">
            <v>0</v>
          </cell>
          <cell r="L9513">
            <v>8.3800000000000008</v>
          </cell>
          <cell r="M9513">
            <v>8.5299999999999994</v>
          </cell>
          <cell r="N9513">
            <v>8.83</v>
          </cell>
          <cell r="O9513">
            <v>11.56</v>
          </cell>
          <cell r="P9513">
            <v>9.9</v>
          </cell>
          <cell r="Q9513">
            <v>330181</v>
          </cell>
          <cell r="R9513" t="str">
            <v>MANFRED LINDEGGER</v>
          </cell>
          <cell r="S9513" t="str">
            <v>A-2051</v>
          </cell>
          <cell r="U9513">
            <v>0.06</v>
          </cell>
          <cell r="V9513">
            <v>0</v>
          </cell>
          <cell r="W9513" t="str">
            <v>G20023-12</v>
          </cell>
          <cell r="X9513" t="str">
            <v>N</v>
          </cell>
          <cell r="Y9513" t="str">
            <v>J</v>
          </cell>
          <cell r="Z9513" t="str">
            <v>N</v>
          </cell>
        </row>
        <row r="9514">
          <cell r="A9514" t="str">
            <v>GTG2002313</v>
          </cell>
          <cell r="B9514">
            <v>6</v>
          </cell>
          <cell r="C9514" t="str">
            <v>X</v>
          </cell>
          <cell r="D9514">
            <v>242</v>
          </cell>
          <cell r="E9514" t="str">
            <v>Shop Alt</v>
          </cell>
          <cell r="F9514" t="str">
            <v>SONNENBRILLE  EXCLUSIV</v>
          </cell>
          <cell r="G9514" t="str">
            <v xml:space="preserve">(4-sortiert)                  </v>
          </cell>
          <cell r="H9514">
            <v>15</v>
          </cell>
          <cell r="I9514">
            <v>15</v>
          </cell>
          <cell r="J9514">
            <v>0</v>
          </cell>
          <cell r="K9514">
            <v>0</v>
          </cell>
          <cell r="L9514">
            <v>16.75</v>
          </cell>
          <cell r="M9514">
            <v>17.05</v>
          </cell>
          <cell r="N9514">
            <v>17.66</v>
          </cell>
          <cell r="O9514">
            <v>23.12</v>
          </cell>
          <cell r="P9514">
            <v>9.9</v>
          </cell>
          <cell r="Q9514">
            <v>330181</v>
          </cell>
          <cell r="R9514" t="str">
            <v>MANFRED LINDEGGER</v>
          </cell>
          <cell r="S9514" t="str">
            <v>A-2051</v>
          </cell>
          <cell r="U9514">
            <v>0.12</v>
          </cell>
          <cell r="V9514">
            <v>0</v>
          </cell>
          <cell r="W9514" t="str">
            <v>G20023-13</v>
          </cell>
          <cell r="X9514" t="str">
            <v>N</v>
          </cell>
          <cell r="Y9514" t="str">
            <v>J</v>
          </cell>
          <cell r="Z9514" t="str">
            <v>N</v>
          </cell>
        </row>
        <row r="9515">
          <cell r="A9515" t="str">
            <v>GTG2002314</v>
          </cell>
          <cell r="B9515">
            <v>6</v>
          </cell>
          <cell r="C9515" t="str">
            <v>X</v>
          </cell>
          <cell r="D9515">
            <v>242</v>
          </cell>
          <cell r="E9515" t="str">
            <v>Shop Alt</v>
          </cell>
          <cell r="F9515" t="str">
            <v>SONNENBRILLE  EXCLUSIV</v>
          </cell>
          <cell r="G9515" t="str">
            <v xml:space="preserve">(4-sortiert)                  </v>
          </cell>
          <cell r="H9515">
            <v>15</v>
          </cell>
          <cell r="I9515">
            <v>15</v>
          </cell>
          <cell r="J9515">
            <v>0</v>
          </cell>
          <cell r="K9515">
            <v>0</v>
          </cell>
          <cell r="L9515">
            <v>16.75</v>
          </cell>
          <cell r="M9515">
            <v>17.05</v>
          </cell>
          <cell r="N9515">
            <v>17.66</v>
          </cell>
          <cell r="O9515">
            <v>23.12</v>
          </cell>
          <cell r="P9515">
            <v>9.9</v>
          </cell>
          <cell r="Q9515">
            <v>330181</v>
          </cell>
          <cell r="R9515" t="str">
            <v>MANFRED LINDEGGER</v>
          </cell>
          <cell r="S9515" t="str">
            <v>A-2051</v>
          </cell>
          <cell r="U9515">
            <v>0.12</v>
          </cell>
          <cell r="V9515">
            <v>0</v>
          </cell>
          <cell r="W9515" t="str">
            <v>G20023-14</v>
          </cell>
          <cell r="X9515" t="str">
            <v>N</v>
          </cell>
          <cell r="Y9515" t="str">
            <v>J</v>
          </cell>
          <cell r="Z9515" t="str">
            <v>N</v>
          </cell>
        </row>
        <row r="9516">
          <cell r="A9516" t="str">
            <v>GTG2002315</v>
          </cell>
          <cell r="B9516">
            <v>6</v>
          </cell>
          <cell r="C9516" t="str">
            <v>X</v>
          </cell>
          <cell r="D9516">
            <v>242</v>
          </cell>
          <cell r="E9516" t="str">
            <v>Shop Alt</v>
          </cell>
          <cell r="F9516" t="str">
            <v>SONNENBRILLE  EXCLUSIV</v>
          </cell>
          <cell r="G9516" t="str">
            <v xml:space="preserve">(3-sortiert)                  </v>
          </cell>
          <cell r="H9516">
            <v>11.25</v>
          </cell>
          <cell r="I9516">
            <v>11.25</v>
          </cell>
          <cell r="J9516">
            <v>0</v>
          </cell>
          <cell r="K9516">
            <v>0</v>
          </cell>
          <cell r="L9516">
            <v>12.56</v>
          </cell>
          <cell r="M9516">
            <v>12.79</v>
          </cell>
          <cell r="N9516">
            <v>13.25</v>
          </cell>
          <cell r="O9516">
            <v>17.34</v>
          </cell>
          <cell r="P9516">
            <v>9.9</v>
          </cell>
          <cell r="Q9516">
            <v>330181</v>
          </cell>
          <cell r="R9516" t="str">
            <v>MANFRED LINDEGGER</v>
          </cell>
          <cell r="S9516" t="str">
            <v>A-2051</v>
          </cell>
          <cell r="U9516">
            <v>0.09</v>
          </cell>
          <cell r="V9516">
            <v>0</v>
          </cell>
          <cell r="W9516" t="str">
            <v>G20023-15</v>
          </cell>
          <cell r="X9516" t="str">
            <v>N</v>
          </cell>
          <cell r="Y9516" t="str">
            <v>J</v>
          </cell>
          <cell r="Z9516" t="str">
            <v>N</v>
          </cell>
        </row>
        <row r="9517">
          <cell r="A9517" t="str">
            <v>GTG2002316</v>
          </cell>
          <cell r="B9517">
            <v>6</v>
          </cell>
          <cell r="C9517" t="str">
            <v>X</v>
          </cell>
          <cell r="D9517">
            <v>242</v>
          </cell>
          <cell r="E9517" t="str">
            <v>Shop Alt</v>
          </cell>
          <cell r="F9517" t="str">
            <v>SONNENBRILLE  EXCLUSIV</v>
          </cell>
          <cell r="G9517" t="str">
            <v xml:space="preserve">(3-sortiert)                  </v>
          </cell>
          <cell r="H9517">
            <v>8.44</v>
          </cell>
          <cell r="I9517">
            <v>11.25</v>
          </cell>
          <cell r="J9517">
            <v>0</v>
          </cell>
          <cell r="K9517">
            <v>0</v>
          </cell>
          <cell r="L9517">
            <v>12.56</v>
          </cell>
          <cell r="M9517">
            <v>12.79</v>
          </cell>
          <cell r="N9517">
            <v>13.25</v>
          </cell>
          <cell r="O9517">
            <v>17.34</v>
          </cell>
          <cell r="P9517">
            <v>9.9</v>
          </cell>
          <cell r="Q9517">
            <v>330181</v>
          </cell>
          <cell r="R9517" t="str">
            <v>MANFRED LINDEGGER</v>
          </cell>
          <cell r="S9517" t="str">
            <v>A-2051</v>
          </cell>
          <cell r="U9517">
            <v>0.09</v>
          </cell>
          <cell r="V9517">
            <v>0</v>
          </cell>
          <cell r="W9517" t="str">
            <v>G20023-16</v>
          </cell>
          <cell r="X9517" t="str">
            <v>N</v>
          </cell>
          <cell r="Y9517" t="str">
            <v>J</v>
          </cell>
          <cell r="Z9517" t="str">
            <v>N</v>
          </cell>
        </row>
        <row r="9518">
          <cell r="A9518" t="str">
            <v>GTG2002317</v>
          </cell>
          <cell r="B9518">
            <v>6</v>
          </cell>
          <cell r="C9518" t="str">
            <v>X</v>
          </cell>
          <cell r="D9518">
            <v>242</v>
          </cell>
          <cell r="E9518" t="str">
            <v>Shop Alt</v>
          </cell>
          <cell r="F9518" t="str">
            <v>SONNENBRILLE  EXCLUSIV</v>
          </cell>
          <cell r="G9518" t="str">
            <v xml:space="preserve">(4-sortiert)                  </v>
          </cell>
          <cell r="H9518">
            <v>15</v>
          </cell>
          <cell r="I9518">
            <v>15</v>
          </cell>
          <cell r="J9518">
            <v>0</v>
          </cell>
          <cell r="K9518">
            <v>0</v>
          </cell>
          <cell r="L9518">
            <v>16.75</v>
          </cell>
          <cell r="M9518">
            <v>17.05</v>
          </cell>
          <cell r="N9518">
            <v>17.66</v>
          </cell>
          <cell r="O9518">
            <v>23.12</v>
          </cell>
          <cell r="P9518">
            <v>9.9</v>
          </cell>
          <cell r="Q9518">
            <v>330181</v>
          </cell>
          <cell r="R9518" t="str">
            <v>MANFRED LINDEGGER</v>
          </cell>
          <cell r="S9518" t="str">
            <v>A-2051</v>
          </cell>
          <cell r="U9518">
            <v>0.12</v>
          </cell>
          <cell r="V9518">
            <v>0</v>
          </cell>
          <cell r="W9518" t="str">
            <v>G20023-17</v>
          </cell>
          <cell r="X9518" t="str">
            <v>N</v>
          </cell>
          <cell r="Y9518" t="str">
            <v>J</v>
          </cell>
          <cell r="Z9518" t="str">
            <v>N</v>
          </cell>
        </row>
        <row r="9519">
          <cell r="A9519" t="str">
            <v>GTG2002318</v>
          </cell>
          <cell r="B9519">
            <v>6</v>
          </cell>
          <cell r="C9519" t="str">
            <v>X</v>
          </cell>
          <cell r="D9519">
            <v>242</v>
          </cell>
          <cell r="E9519" t="str">
            <v>Shop Alt</v>
          </cell>
          <cell r="F9519" t="str">
            <v>SONNENBRILLE  EXCLUSIV</v>
          </cell>
          <cell r="G9519" t="str">
            <v xml:space="preserve">(2-sortiert)                  </v>
          </cell>
          <cell r="H9519">
            <v>7.5</v>
          </cell>
          <cell r="I9519">
            <v>7.5</v>
          </cell>
          <cell r="J9519">
            <v>0</v>
          </cell>
          <cell r="K9519">
            <v>0</v>
          </cell>
          <cell r="L9519">
            <v>8.3800000000000008</v>
          </cell>
          <cell r="M9519">
            <v>8.5299999999999994</v>
          </cell>
          <cell r="N9519">
            <v>8.83</v>
          </cell>
          <cell r="O9519">
            <v>11.56</v>
          </cell>
          <cell r="P9519">
            <v>9.9</v>
          </cell>
          <cell r="Q9519">
            <v>330181</v>
          </cell>
          <cell r="R9519" t="str">
            <v>MANFRED LINDEGGER</v>
          </cell>
          <cell r="S9519" t="str">
            <v>A-2051</v>
          </cell>
          <cell r="U9519">
            <v>0.06</v>
          </cell>
          <cell r="V9519">
            <v>0</v>
          </cell>
          <cell r="W9519" t="str">
            <v>G20023-18</v>
          </cell>
          <cell r="X9519" t="str">
            <v>N</v>
          </cell>
          <cell r="Y9519" t="str">
            <v>J</v>
          </cell>
          <cell r="Z9519" t="str">
            <v>N</v>
          </cell>
        </row>
        <row r="9520">
          <cell r="A9520" t="str">
            <v>GTG2002319</v>
          </cell>
          <cell r="B9520">
            <v>6</v>
          </cell>
          <cell r="C9520" t="str">
            <v>X</v>
          </cell>
          <cell r="D9520">
            <v>242</v>
          </cell>
          <cell r="E9520" t="str">
            <v>Shop Alt</v>
          </cell>
          <cell r="F9520" t="str">
            <v>SONNENBRILLE  EXCLUSIV</v>
          </cell>
          <cell r="G9520" t="str">
            <v xml:space="preserve">(3-sortiert)                  </v>
          </cell>
          <cell r="H9520">
            <v>8.75</v>
          </cell>
          <cell r="I9520">
            <v>11.25</v>
          </cell>
          <cell r="J9520">
            <v>0</v>
          </cell>
          <cell r="K9520">
            <v>0</v>
          </cell>
          <cell r="L9520">
            <v>12.56</v>
          </cell>
          <cell r="M9520">
            <v>12.79</v>
          </cell>
          <cell r="N9520">
            <v>13.25</v>
          </cell>
          <cell r="O9520">
            <v>17.34</v>
          </cell>
          <cell r="P9520">
            <v>9.9</v>
          </cell>
          <cell r="Q9520">
            <v>330181</v>
          </cell>
          <cell r="R9520" t="str">
            <v>MANFRED LINDEGGER</v>
          </cell>
          <cell r="S9520" t="str">
            <v>A-2051</v>
          </cell>
          <cell r="U9520">
            <v>0.09</v>
          </cell>
          <cell r="V9520">
            <v>0</v>
          </cell>
          <cell r="W9520" t="str">
            <v>G20023-19</v>
          </cell>
          <cell r="X9520" t="str">
            <v>N</v>
          </cell>
          <cell r="Y9520" t="str">
            <v>J</v>
          </cell>
          <cell r="Z9520" t="str">
            <v>N</v>
          </cell>
        </row>
        <row r="9521">
          <cell r="A9521" t="str">
            <v>GTG200232</v>
          </cell>
          <cell r="B9521">
            <v>6</v>
          </cell>
          <cell r="C9521" t="str">
            <v>X</v>
          </cell>
          <cell r="D9521">
            <v>242</v>
          </cell>
          <cell r="E9521" t="str">
            <v>Shop Alt</v>
          </cell>
          <cell r="F9521" t="str">
            <v>SONNENBRILLE  EXCLUSIV</v>
          </cell>
          <cell r="G9521" t="str">
            <v xml:space="preserve">                              </v>
          </cell>
          <cell r="H9521">
            <v>3.75</v>
          </cell>
          <cell r="I9521">
            <v>3.75</v>
          </cell>
          <cell r="J9521">
            <v>0</v>
          </cell>
          <cell r="K9521">
            <v>0</v>
          </cell>
          <cell r="L9521">
            <v>4.1900000000000004</v>
          </cell>
          <cell r="M9521">
            <v>4.2699999999999996</v>
          </cell>
          <cell r="N9521">
            <v>4.42</v>
          </cell>
          <cell r="O9521">
            <v>5.78</v>
          </cell>
          <cell r="P9521">
            <v>9.9</v>
          </cell>
          <cell r="Q9521">
            <v>330181</v>
          </cell>
          <cell r="R9521" t="str">
            <v>MANFRED LINDEGGER</v>
          </cell>
          <cell r="S9521" t="str">
            <v>A-2051</v>
          </cell>
          <cell r="U9521">
            <v>0.03</v>
          </cell>
          <cell r="V9521">
            <v>0</v>
          </cell>
          <cell r="W9521" t="str">
            <v>G20023-2</v>
          </cell>
          <cell r="X9521" t="str">
            <v>N</v>
          </cell>
          <cell r="Y9521" t="str">
            <v>J</v>
          </cell>
          <cell r="Z9521" t="str">
            <v>N</v>
          </cell>
        </row>
        <row r="9522">
          <cell r="A9522" t="str">
            <v>GTG2002320</v>
          </cell>
          <cell r="B9522">
            <v>6</v>
          </cell>
          <cell r="C9522" t="str">
            <v>X</v>
          </cell>
          <cell r="D9522">
            <v>242</v>
          </cell>
          <cell r="E9522" t="str">
            <v>Shop Alt</v>
          </cell>
          <cell r="F9522" t="str">
            <v>SONNENBRILLE  EXCLUSIV</v>
          </cell>
          <cell r="G9522" t="str">
            <v xml:space="preserve">(4-sortiert)                  </v>
          </cell>
          <cell r="H9522">
            <v>15</v>
          </cell>
          <cell r="I9522">
            <v>15</v>
          </cell>
          <cell r="J9522">
            <v>0</v>
          </cell>
          <cell r="K9522">
            <v>0</v>
          </cell>
          <cell r="L9522">
            <v>16.75</v>
          </cell>
          <cell r="M9522">
            <v>17.05</v>
          </cell>
          <cell r="N9522">
            <v>17.66</v>
          </cell>
          <cell r="O9522">
            <v>23.12</v>
          </cell>
          <cell r="P9522">
            <v>9.9</v>
          </cell>
          <cell r="Q9522">
            <v>330181</v>
          </cell>
          <cell r="R9522" t="str">
            <v>MANFRED LINDEGGER</v>
          </cell>
          <cell r="S9522" t="str">
            <v>A-2051</v>
          </cell>
          <cell r="U9522">
            <v>0.12</v>
          </cell>
          <cell r="V9522">
            <v>0</v>
          </cell>
          <cell r="W9522" t="str">
            <v>G20023-20</v>
          </cell>
          <cell r="X9522" t="str">
            <v>N</v>
          </cell>
          <cell r="Y9522" t="str">
            <v>J</v>
          </cell>
          <cell r="Z9522" t="str">
            <v>N</v>
          </cell>
        </row>
        <row r="9523">
          <cell r="A9523" t="str">
            <v>GTG2002321</v>
          </cell>
          <cell r="B9523">
            <v>6</v>
          </cell>
          <cell r="C9523" t="str">
            <v>A</v>
          </cell>
          <cell r="D9523">
            <v>242</v>
          </cell>
          <cell r="E9523" t="str">
            <v>Shop Alt</v>
          </cell>
          <cell r="F9523" t="str">
            <v>SONNENBRILLE  EXCLUSIV</v>
          </cell>
          <cell r="G9523" t="str">
            <v xml:space="preserve">(3-sortiert)                  </v>
          </cell>
          <cell r="H9523">
            <v>11.25</v>
          </cell>
          <cell r="I9523">
            <v>11.25</v>
          </cell>
          <cell r="J9523">
            <v>0</v>
          </cell>
          <cell r="K9523">
            <v>0</v>
          </cell>
          <cell r="L9523">
            <v>12.56</v>
          </cell>
          <cell r="M9523">
            <v>12.79</v>
          </cell>
          <cell r="N9523">
            <v>13.25</v>
          </cell>
          <cell r="O9523">
            <v>17.34</v>
          </cell>
          <cell r="P9523">
            <v>9.9</v>
          </cell>
          <cell r="Q9523">
            <v>330181</v>
          </cell>
          <cell r="R9523" t="str">
            <v>MANFRED LINDEGGER</v>
          </cell>
          <cell r="S9523" t="str">
            <v>A-2051</v>
          </cell>
          <cell r="U9523">
            <v>0.09</v>
          </cell>
          <cell r="V9523">
            <v>0</v>
          </cell>
          <cell r="W9523" t="str">
            <v>G20023-21</v>
          </cell>
          <cell r="X9523" t="str">
            <v>N</v>
          </cell>
          <cell r="Y9523" t="str">
            <v>J</v>
          </cell>
          <cell r="Z9523" t="str">
            <v>N</v>
          </cell>
        </row>
        <row r="9524">
          <cell r="A9524" t="str">
            <v>GTG2002322</v>
          </cell>
          <cell r="B9524">
            <v>6</v>
          </cell>
          <cell r="C9524" t="str">
            <v>A</v>
          </cell>
          <cell r="D9524">
            <v>242</v>
          </cell>
          <cell r="E9524" t="str">
            <v>Shop Alt</v>
          </cell>
          <cell r="F9524" t="str">
            <v>SONNENBRILLE  EXCLUSIV</v>
          </cell>
          <cell r="G9524" t="str">
            <v xml:space="preserve">(3-sortiert)                  </v>
          </cell>
          <cell r="H9524">
            <v>11.25</v>
          </cell>
          <cell r="I9524">
            <v>11.25</v>
          </cell>
          <cell r="J9524">
            <v>0</v>
          </cell>
          <cell r="K9524">
            <v>0</v>
          </cell>
          <cell r="L9524">
            <v>12.56</v>
          </cell>
          <cell r="M9524">
            <v>12.79</v>
          </cell>
          <cell r="N9524">
            <v>13.25</v>
          </cell>
          <cell r="O9524">
            <v>17.34</v>
          </cell>
          <cell r="P9524">
            <v>9.9</v>
          </cell>
          <cell r="Q9524">
            <v>330181</v>
          </cell>
          <cell r="R9524" t="str">
            <v>MANFRED LINDEGGER</v>
          </cell>
          <cell r="S9524" t="str">
            <v>A-2051</v>
          </cell>
          <cell r="U9524">
            <v>0.09</v>
          </cell>
          <cell r="V9524">
            <v>0</v>
          </cell>
          <cell r="W9524" t="str">
            <v>G20023-22</v>
          </cell>
          <cell r="X9524" t="str">
            <v>N</v>
          </cell>
          <cell r="Y9524" t="str">
            <v>J</v>
          </cell>
          <cell r="Z9524" t="str">
            <v>N</v>
          </cell>
        </row>
        <row r="9525">
          <cell r="A9525" t="str">
            <v>GTG2002323</v>
          </cell>
          <cell r="B9525">
            <v>6</v>
          </cell>
          <cell r="C9525" t="str">
            <v>X</v>
          </cell>
          <cell r="D9525">
            <v>242</v>
          </cell>
          <cell r="E9525" t="str">
            <v>Shop Alt</v>
          </cell>
          <cell r="F9525" t="str">
            <v>SONNENBRILLE  EXCLUSIV</v>
          </cell>
          <cell r="G9525" t="str">
            <v xml:space="preserve">                              </v>
          </cell>
          <cell r="H9525">
            <v>3.75</v>
          </cell>
          <cell r="I9525">
            <v>3.75</v>
          </cell>
          <cell r="J9525">
            <v>0</v>
          </cell>
          <cell r="K9525">
            <v>0</v>
          </cell>
          <cell r="L9525">
            <v>4.1900000000000004</v>
          </cell>
          <cell r="M9525">
            <v>4.2699999999999996</v>
          </cell>
          <cell r="N9525">
            <v>4.42</v>
          </cell>
          <cell r="O9525">
            <v>5.78</v>
          </cell>
          <cell r="P9525">
            <v>9.9</v>
          </cell>
          <cell r="Q9525">
            <v>330181</v>
          </cell>
          <cell r="R9525" t="str">
            <v>MANFRED LINDEGGER</v>
          </cell>
          <cell r="S9525" t="str">
            <v>A-2051</v>
          </cell>
          <cell r="U9525">
            <v>0.03</v>
          </cell>
          <cell r="V9525">
            <v>0</v>
          </cell>
          <cell r="W9525" t="str">
            <v>G20023-23</v>
          </cell>
          <cell r="X9525" t="str">
            <v>N</v>
          </cell>
          <cell r="Y9525" t="str">
            <v>J</v>
          </cell>
          <cell r="Z9525" t="str">
            <v>N</v>
          </cell>
        </row>
        <row r="9526">
          <cell r="A9526" t="str">
            <v>GTG2002324</v>
          </cell>
          <cell r="B9526">
            <v>6</v>
          </cell>
          <cell r="C9526" t="str">
            <v>A</v>
          </cell>
          <cell r="D9526">
            <v>242</v>
          </cell>
          <cell r="E9526" t="str">
            <v>Shop Alt</v>
          </cell>
          <cell r="F9526" t="str">
            <v>SONNENBRILLE  EXCLUSIV</v>
          </cell>
          <cell r="G9526" t="str">
            <v xml:space="preserve">(4-sortiert)                  </v>
          </cell>
          <cell r="H9526">
            <v>15</v>
          </cell>
          <cell r="I9526">
            <v>15</v>
          </cell>
          <cell r="J9526">
            <v>0</v>
          </cell>
          <cell r="K9526">
            <v>0</v>
          </cell>
          <cell r="L9526">
            <v>16.75</v>
          </cell>
          <cell r="M9526">
            <v>17.05</v>
          </cell>
          <cell r="N9526">
            <v>17.66</v>
          </cell>
          <cell r="O9526">
            <v>23.12</v>
          </cell>
          <cell r="P9526">
            <v>9.9</v>
          </cell>
          <cell r="Q9526">
            <v>330181</v>
          </cell>
          <cell r="R9526" t="str">
            <v>MANFRED LINDEGGER</v>
          </cell>
          <cell r="S9526" t="str">
            <v>A-2051</v>
          </cell>
          <cell r="U9526">
            <v>0.12</v>
          </cell>
          <cell r="V9526">
            <v>0</v>
          </cell>
          <cell r="W9526" t="str">
            <v>G20023-24</v>
          </cell>
          <cell r="X9526" t="str">
            <v>N</v>
          </cell>
          <cell r="Y9526" t="str">
            <v>J</v>
          </cell>
          <cell r="Z9526" t="str">
            <v>N</v>
          </cell>
        </row>
        <row r="9527">
          <cell r="A9527" t="str">
            <v>GTG200233</v>
          </cell>
          <cell r="B9527">
            <v>6</v>
          </cell>
          <cell r="C9527" t="str">
            <v>X</v>
          </cell>
          <cell r="D9527">
            <v>242</v>
          </cell>
          <cell r="E9527" t="str">
            <v>Shop Alt</v>
          </cell>
          <cell r="F9527" t="str">
            <v>SONNENBRILLE  EXCLUSIV</v>
          </cell>
          <cell r="G9527" t="str">
            <v xml:space="preserve">                              </v>
          </cell>
          <cell r="H9527">
            <v>3.75</v>
          </cell>
          <cell r="I9527">
            <v>3.75</v>
          </cell>
          <cell r="J9527">
            <v>0</v>
          </cell>
          <cell r="K9527">
            <v>0</v>
          </cell>
          <cell r="L9527">
            <v>4.1900000000000004</v>
          </cell>
          <cell r="M9527">
            <v>4.2699999999999996</v>
          </cell>
          <cell r="N9527">
            <v>4.42</v>
          </cell>
          <cell r="O9527">
            <v>5.78</v>
          </cell>
          <cell r="P9527">
            <v>9.9</v>
          </cell>
          <cell r="Q9527">
            <v>330181</v>
          </cell>
          <cell r="R9527" t="str">
            <v>MANFRED LINDEGGER</v>
          </cell>
          <cell r="S9527" t="str">
            <v>A-2051</v>
          </cell>
          <cell r="U9527">
            <v>0.03</v>
          </cell>
          <cell r="V9527">
            <v>0</v>
          </cell>
          <cell r="W9527" t="str">
            <v>G20023-3</v>
          </cell>
          <cell r="X9527" t="str">
            <v>N</v>
          </cell>
          <cell r="Y9527" t="str">
            <v>J</v>
          </cell>
          <cell r="Z9527" t="str">
            <v>N</v>
          </cell>
        </row>
        <row r="9528">
          <cell r="A9528" t="str">
            <v>GTG200234</v>
          </cell>
          <cell r="B9528">
            <v>6</v>
          </cell>
          <cell r="C9528" t="str">
            <v>X</v>
          </cell>
          <cell r="D9528">
            <v>242</v>
          </cell>
          <cell r="E9528" t="str">
            <v>Shop Alt</v>
          </cell>
          <cell r="F9528" t="str">
            <v>SONNENBRILLE  EXCLUSIV</v>
          </cell>
          <cell r="G9528" t="str">
            <v xml:space="preserve">(4-sortiert)                  </v>
          </cell>
          <cell r="H9528">
            <v>15</v>
          </cell>
          <cell r="I9528">
            <v>15</v>
          </cell>
          <cell r="J9528">
            <v>0</v>
          </cell>
          <cell r="K9528">
            <v>0</v>
          </cell>
          <cell r="L9528">
            <v>16.75</v>
          </cell>
          <cell r="M9528">
            <v>17.05</v>
          </cell>
          <cell r="N9528">
            <v>17.66</v>
          </cell>
          <cell r="O9528">
            <v>23.12</v>
          </cell>
          <cell r="P9528">
            <v>9.9</v>
          </cell>
          <cell r="Q9528">
            <v>330181</v>
          </cell>
          <cell r="R9528" t="str">
            <v>MANFRED LINDEGGER</v>
          </cell>
          <cell r="S9528" t="str">
            <v>A-2051</v>
          </cell>
          <cell r="U9528">
            <v>0.12</v>
          </cell>
          <cell r="V9528">
            <v>0</v>
          </cell>
          <cell r="W9528" t="str">
            <v>G20023-4</v>
          </cell>
          <cell r="X9528" t="str">
            <v>N</v>
          </cell>
          <cell r="Y9528" t="str">
            <v>J</v>
          </cell>
          <cell r="Z9528" t="str">
            <v>N</v>
          </cell>
        </row>
        <row r="9529">
          <cell r="A9529" t="str">
            <v>GTG200235</v>
          </cell>
          <cell r="B9529">
            <v>6</v>
          </cell>
          <cell r="C9529" t="str">
            <v>X</v>
          </cell>
          <cell r="D9529">
            <v>242</v>
          </cell>
          <cell r="E9529" t="str">
            <v>Shop Alt</v>
          </cell>
          <cell r="F9529" t="str">
            <v>SONNENBRILLE  EXCLUSIV</v>
          </cell>
          <cell r="G9529" t="str">
            <v xml:space="preserve">(3-sortiert)                  </v>
          </cell>
          <cell r="H9529">
            <v>11.25</v>
          </cell>
          <cell r="I9529">
            <v>11.25</v>
          </cell>
          <cell r="J9529">
            <v>0</v>
          </cell>
          <cell r="K9529">
            <v>0</v>
          </cell>
          <cell r="L9529">
            <v>12.56</v>
          </cell>
          <cell r="M9529">
            <v>12.79</v>
          </cell>
          <cell r="N9529">
            <v>13.25</v>
          </cell>
          <cell r="O9529">
            <v>17.34</v>
          </cell>
          <cell r="P9529">
            <v>9.9</v>
          </cell>
          <cell r="Q9529">
            <v>330181</v>
          </cell>
          <cell r="R9529" t="str">
            <v>MANFRED LINDEGGER</v>
          </cell>
          <cell r="S9529" t="str">
            <v>A-2051</v>
          </cell>
          <cell r="U9529">
            <v>0.09</v>
          </cell>
          <cell r="V9529">
            <v>0</v>
          </cell>
          <cell r="W9529" t="str">
            <v>G20023-5</v>
          </cell>
          <cell r="X9529" t="str">
            <v>N</v>
          </cell>
          <cell r="Y9529" t="str">
            <v>J</v>
          </cell>
          <cell r="Z9529" t="str">
            <v>N</v>
          </cell>
        </row>
        <row r="9530">
          <cell r="A9530" t="str">
            <v>GTG200236</v>
          </cell>
          <cell r="B9530">
            <v>6</v>
          </cell>
          <cell r="C9530" t="str">
            <v>A</v>
          </cell>
          <cell r="D9530">
            <v>242</v>
          </cell>
          <cell r="E9530" t="str">
            <v>Shop Alt</v>
          </cell>
          <cell r="F9530" t="str">
            <v>SONNENBRILLE  EXCLUSIV</v>
          </cell>
          <cell r="G9530" t="str">
            <v xml:space="preserve">(3-sortiert)                  </v>
          </cell>
          <cell r="H9530">
            <v>11.25</v>
          </cell>
          <cell r="I9530">
            <v>11.25</v>
          </cell>
          <cell r="J9530">
            <v>0</v>
          </cell>
          <cell r="K9530">
            <v>0</v>
          </cell>
          <cell r="L9530">
            <v>12.56</v>
          </cell>
          <cell r="M9530">
            <v>12.79</v>
          </cell>
          <cell r="N9530">
            <v>13.25</v>
          </cell>
          <cell r="O9530">
            <v>17.34</v>
          </cell>
          <cell r="P9530">
            <v>9.9</v>
          </cell>
          <cell r="Q9530">
            <v>330181</v>
          </cell>
          <cell r="R9530" t="str">
            <v>MANFRED LINDEGGER</v>
          </cell>
          <cell r="S9530" t="str">
            <v>A-2051</v>
          </cell>
          <cell r="U9530">
            <v>0.09</v>
          </cell>
          <cell r="V9530">
            <v>0</v>
          </cell>
          <cell r="W9530" t="str">
            <v>G20023-6</v>
          </cell>
          <cell r="X9530" t="str">
            <v>N</v>
          </cell>
          <cell r="Y9530" t="str">
            <v>J</v>
          </cell>
          <cell r="Z9530" t="str">
            <v>N</v>
          </cell>
        </row>
        <row r="9531">
          <cell r="A9531" t="str">
            <v>GTG200237</v>
          </cell>
          <cell r="B9531">
            <v>6</v>
          </cell>
          <cell r="C9531" t="str">
            <v>X</v>
          </cell>
          <cell r="D9531">
            <v>242</v>
          </cell>
          <cell r="E9531" t="str">
            <v>Shop Alt</v>
          </cell>
          <cell r="F9531" t="str">
            <v>SONNENBRILLE  EXCLUSIV</v>
          </cell>
          <cell r="G9531" t="str">
            <v xml:space="preserve">(3-sortiert)                  </v>
          </cell>
          <cell r="H9531">
            <v>11.25</v>
          </cell>
          <cell r="I9531">
            <v>11.25</v>
          </cell>
          <cell r="J9531">
            <v>0</v>
          </cell>
          <cell r="K9531">
            <v>0</v>
          </cell>
          <cell r="L9531">
            <v>12.56</v>
          </cell>
          <cell r="M9531">
            <v>12.79</v>
          </cell>
          <cell r="N9531">
            <v>13.25</v>
          </cell>
          <cell r="O9531">
            <v>17.34</v>
          </cell>
          <cell r="P9531">
            <v>9.9</v>
          </cell>
          <cell r="Q9531">
            <v>330181</v>
          </cell>
          <cell r="R9531" t="str">
            <v>MANFRED LINDEGGER</v>
          </cell>
          <cell r="S9531" t="str">
            <v>A-2051</v>
          </cell>
          <cell r="U9531">
            <v>0.09</v>
          </cell>
          <cell r="V9531">
            <v>0</v>
          </cell>
          <cell r="W9531" t="str">
            <v>G20023-7</v>
          </cell>
          <cell r="X9531" t="str">
            <v>N</v>
          </cell>
          <cell r="Y9531" t="str">
            <v>J</v>
          </cell>
          <cell r="Z9531" t="str">
            <v>N</v>
          </cell>
        </row>
        <row r="9532">
          <cell r="A9532" t="str">
            <v>GTG200238</v>
          </cell>
          <cell r="B9532">
            <v>6</v>
          </cell>
          <cell r="C9532" t="str">
            <v>X</v>
          </cell>
          <cell r="D9532">
            <v>242</v>
          </cell>
          <cell r="E9532" t="str">
            <v>Shop Alt</v>
          </cell>
          <cell r="F9532" t="str">
            <v>SONNENBRILLE  EXCLUSIV</v>
          </cell>
          <cell r="G9532" t="str">
            <v xml:space="preserve">(3-sortiert)                  </v>
          </cell>
          <cell r="H9532">
            <v>11.25</v>
          </cell>
          <cell r="I9532">
            <v>11.25</v>
          </cell>
          <cell r="J9532">
            <v>0</v>
          </cell>
          <cell r="K9532">
            <v>0</v>
          </cell>
          <cell r="L9532">
            <v>12.56</v>
          </cell>
          <cell r="M9532">
            <v>12.79</v>
          </cell>
          <cell r="N9532">
            <v>13.25</v>
          </cell>
          <cell r="O9532">
            <v>17.34</v>
          </cell>
          <cell r="P9532">
            <v>9.9</v>
          </cell>
          <cell r="Q9532">
            <v>330181</v>
          </cell>
          <cell r="R9532" t="str">
            <v>MANFRED LINDEGGER</v>
          </cell>
          <cell r="S9532" t="str">
            <v>A-2051</v>
          </cell>
          <cell r="U9532">
            <v>0.09</v>
          </cell>
          <cell r="V9532">
            <v>0</v>
          </cell>
          <cell r="W9532" t="str">
            <v>G20023-8</v>
          </cell>
          <cell r="X9532" t="str">
            <v>N</v>
          </cell>
          <cell r="Y9532" t="str">
            <v>J</v>
          </cell>
          <cell r="Z9532" t="str">
            <v>N</v>
          </cell>
        </row>
        <row r="9533">
          <cell r="A9533" t="str">
            <v>GTG200239</v>
          </cell>
          <cell r="B9533">
            <v>6</v>
          </cell>
          <cell r="C9533" t="str">
            <v>X</v>
          </cell>
          <cell r="D9533">
            <v>242</v>
          </cell>
          <cell r="E9533" t="str">
            <v>Shop Alt</v>
          </cell>
          <cell r="F9533" t="str">
            <v>SONNENBRILLE  EXCLUSIV</v>
          </cell>
          <cell r="G9533" t="str">
            <v xml:space="preserve">(3-sortiert)                  </v>
          </cell>
          <cell r="H9533">
            <v>11.25</v>
          </cell>
          <cell r="I9533">
            <v>11.25</v>
          </cell>
          <cell r="J9533">
            <v>0</v>
          </cell>
          <cell r="K9533">
            <v>0</v>
          </cell>
          <cell r="L9533">
            <v>12.56</v>
          </cell>
          <cell r="M9533">
            <v>12.79</v>
          </cell>
          <cell r="N9533">
            <v>13.25</v>
          </cell>
          <cell r="O9533">
            <v>17.34</v>
          </cell>
          <cell r="P9533">
            <v>9.9</v>
          </cell>
          <cell r="Q9533">
            <v>330181</v>
          </cell>
          <cell r="R9533" t="str">
            <v>MANFRED LINDEGGER</v>
          </cell>
          <cell r="S9533" t="str">
            <v>A-2051</v>
          </cell>
          <cell r="U9533">
            <v>0.09</v>
          </cell>
          <cell r="V9533">
            <v>0</v>
          </cell>
          <cell r="W9533" t="str">
            <v>G20023-9</v>
          </cell>
          <cell r="X9533" t="str">
            <v>N</v>
          </cell>
          <cell r="Y9533" t="str">
            <v>J</v>
          </cell>
          <cell r="Z9533" t="str">
            <v>N</v>
          </cell>
        </row>
        <row r="9534">
          <cell r="A9534" t="str">
            <v>GTG20024</v>
          </cell>
          <cell r="B9534">
            <v>6</v>
          </cell>
          <cell r="C9534" t="str">
            <v>X</v>
          </cell>
          <cell r="D9534">
            <v>242</v>
          </cell>
          <cell r="E9534" t="str">
            <v>Shop Alt</v>
          </cell>
          <cell r="F9534" t="str">
            <v>CLOWN MIT SCHIRM</v>
          </cell>
          <cell r="G9534" t="str">
            <v xml:space="preserve">(6-sortiert)                  </v>
          </cell>
          <cell r="H9534">
            <v>22.5</v>
          </cell>
          <cell r="I9534">
            <v>22.5</v>
          </cell>
          <cell r="J9534">
            <v>0</v>
          </cell>
          <cell r="K9534">
            <v>0</v>
          </cell>
          <cell r="L9534">
            <v>25.13</v>
          </cell>
          <cell r="M9534">
            <v>25.59</v>
          </cell>
          <cell r="N9534">
            <v>26.5</v>
          </cell>
          <cell r="O9534">
            <v>34.68</v>
          </cell>
          <cell r="P9534">
            <v>9.9</v>
          </cell>
          <cell r="Q9534">
            <v>330181</v>
          </cell>
          <cell r="R9534" t="str">
            <v>MANFRED LINDEGGER</v>
          </cell>
          <cell r="S9534" t="str">
            <v>A-2051</v>
          </cell>
          <cell r="U9534">
            <v>0</v>
          </cell>
          <cell r="V9534">
            <v>0</v>
          </cell>
          <cell r="W9534" t="str">
            <v>G20024</v>
          </cell>
          <cell r="X9534" t="str">
            <v>N</v>
          </cell>
          <cell r="Y9534" t="str">
            <v>J</v>
          </cell>
          <cell r="Z9534" t="str">
            <v>N</v>
          </cell>
        </row>
        <row r="9535">
          <cell r="A9535" t="str">
            <v>GTG20025</v>
          </cell>
          <cell r="B9535">
            <v>6</v>
          </cell>
          <cell r="C9535" t="str">
            <v>X</v>
          </cell>
          <cell r="D9535">
            <v>242</v>
          </cell>
          <cell r="E9535" t="str">
            <v>Shop Alt</v>
          </cell>
          <cell r="F9535" t="str">
            <v>DUFTPOLSTER MIT BÄR</v>
          </cell>
          <cell r="G9535" t="str">
            <v xml:space="preserve">(12 Stk. im Holz-Display)     </v>
          </cell>
          <cell r="H9535">
            <v>26.88</v>
          </cell>
          <cell r="I9535">
            <v>26.88</v>
          </cell>
          <cell r="J9535">
            <v>0</v>
          </cell>
          <cell r="K9535">
            <v>0</v>
          </cell>
          <cell r="L9535">
            <v>29.98</v>
          </cell>
          <cell r="M9535">
            <v>30.52</v>
          </cell>
          <cell r="N9535">
            <v>31.6</v>
          </cell>
          <cell r="O9535">
            <v>41.28</v>
          </cell>
          <cell r="P9535">
            <v>5.9</v>
          </cell>
          <cell r="Q9535">
            <v>330181</v>
          </cell>
          <cell r="R9535" t="str">
            <v>MANFRED LINDEGGER</v>
          </cell>
          <cell r="S9535" t="str">
            <v>A-2051</v>
          </cell>
          <cell r="U9535">
            <v>0</v>
          </cell>
          <cell r="V9535">
            <v>0</v>
          </cell>
          <cell r="W9535" t="str">
            <v>G20025</v>
          </cell>
          <cell r="X9535" t="str">
            <v>N</v>
          </cell>
          <cell r="Y9535" t="str">
            <v>J</v>
          </cell>
          <cell r="Z9535" t="str">
            <v>N</v>
          </cell>
        </row>
        <row r="9536">
          <cell r="A9536" t="str">
            <v>GTG20026</v>
          </cell>
          <cell r="B9536">
            <v>7</v>
          </cell>
          <cell r="C9536" t="str">
            <v>X</v>
          </cell>
          <cell r="D9536">
            <v>242</v>
          </cell>
          <cell r="E9536" t="str">
            <v>Shop Alt</v>
          </cell>
          <cell r="F9536" t="str">
            <v>WILDTIERE IN TASSE</v>
          </cell>
          <cell r="G9536" t="str">
            <v xml:space="preserve">18cm (4-sortiert)             </v>
          </cell>
          <cell r="H9536">
            <v>8.4</v>
          </cell>
          <cell r="I9536">
            <v>8.4</v>
          </cell>
          <cell r="J9536">
            <v>0</v>
          </cell>
          <cell r="K9536">
            <v>0</v>
          </cell>
          <cell r="L9536">
            <v>9.61</v>
          </cell>
          <cell r="M9536">
            <v>9.82</v>
          </cell>
          <cell r="N9536">
            <v>10.24</v>
          </cell>
          <cell r="O9536">
            <v>14</v>
          </cell>
          <cell r="P9536">
            <v>6.9</v>
          </cell>
          <cell r="Q9536">
            <v>330181</v>
          </cell>
          <cell r="R9536" t="str">
            <v>MANFRED LINDEGGER</v>
          </cell>
          <cell r="S9536" t="str">
            <v>A-2051</v>
          </cell>
          <cell r="U9536">
            <v>2.2999999999999998</v>
          </cell>
          <cell r="V9536">
            <v>0</v>
          </cell>
          <cell r="W9536" t="str">
            <v>G20026</v>
          </cell>
          <cell r="X9536" t="str">
            <v>N</v>
          </cell>
          <cell r="Y9536" t="str">
            <v>J</v>
          </cell>
          <cell r="Z9536" t="str">
            <v>N</v>
          </cell>
        </row>
        <row r="9537">
          <cell r="A9537" t="str">
            <v>GTG20027</v>
          </cell>
          <cell r="B9537">
            <v>6</v>
          </cell>
          <cell r="C9537" t="str">
            <v>X</v>
          </cell>
          <cell r="D9537">
            <v>242</v>
          </cell>
          <cell r="E9537" t="str">
            <v>Shop Alt</v>
          </cell>
          <cell r="F9537" t="str">
            <v>MINI-PETS</v>
          </cell>
          <cell r="G9537" t="str">
            <v xml:space="preserve">8cm (24Stk. im Display)       </v>
          </cell>
          <cell r="H9537">
            <v>53.76</v>
          </cell>
          <cell r="I9537">
            <v>53.76</v>
          </cell>
          <cell r="J9537">
            <v>0</v>
          </cell>
          <cell r="K9537">
            <v>0</v>
          </cell>
          <cell r="L9537">
            <v>59.97</v>
          </cell>
          <cell r="M9537">
            <v>61.05</v>
          </cell>
          <cell r="N9537">
            <v>63.21</v>
          </cell>
          <cell r="O9537">
            <v>82.56</v>
          </cell>
          <cell r="P9537">
            <v>5.9</v>
          </cell>
          <cell r="Q9537">
            <v>330181</v>
          </cell>
          <cell r="R9537" t="str">
            <v>MANFRED LINDEGGER</v>
          </cell>
          <cell r="S9537" t="str">
            <v>A-2051</v>
          </cell>
          <cell r="U9537">
            <v>0</v>
          </cell>
          <cell r="V9537">
            <v>0</v>
          </cell>
          <cell r="W9537" t="str">
            <v>G20027</v>
          </cell>
          <cell r="X9537" t="str">
            <v>N</v>
          </cell>
          <cell r="Y9537" t="str">
            <v>J</v>
          </cell>
          <cell r="Z9537" t="str">
            <v>N</v>
          </cell>
        </row>
        <row r="9538">
          <cell r="A9538" t="str">
            <v>GTG20028</v>
          </cell>
          <cell r="B9538">
            <v>10</v>
          </cell>
          <cell r="C9538" t="str">
            <v>X</v>
          </cell>
          <cell r="D9538">
            <v>242</v>
          </cell>
          <cell r="E9538" t="str">
            <v>Shop Alt</v>
          </cell>
          <cell r="F9538" t="str">
            <v>CLOWN MINI</v>
          </cell>
          <cell r="G9538" t="str">
            <v xml:space="preserve">12 Stk. im Display 10 cm      </v>
          </cell>
          <cell r="H9538">
            <v>13.2</v>
          </cell>
          <cell r="I9538">
            <v>13.2</v>
          </cell>
          <cell r="J9538">
            <v>0</v>
          </cell>
          <cell r="K9538">
            <v>0</v>
          </cell>
          <cell r="L9538">
            <v>16.89</v>
          </cell>
          <cell r="M9538">
            <v>17.53</v>
          </cell>
          <cell r="N9538">
            <v>18.809999999999999</v>
          </cell>
          <cell r="O9538">
            <v>30.3</v>
          </cell>
          <cell r="P9538">
            <v>0</v>
          </cell>
          <cell r="Q9538">
            <v>330181</v>
          </cell>
          <cell r="R9538" t="str">
            <v>MANFRED LINDEGGER</v>
          </cell>
          <cell r="S9538" t="str">
            <v>A-2051</v>
          </cell>
          <cell r="U9538">
            <v>0.05</v>
          </cell>
          <cell r="V9538">
            <v>0</v>
          </cell>
          <cell r="W9538" t="str">
            <v>G20028</v>
          </cell>
          <cell r="X9538" t="str">
            <v>N</v>
          </cell>
          <cell r="Y9538" t="str">
            <v>J</v>
          </cell>
          <cell r="Z9538" t="str">
            <v>N</v>
          </cell>
        </row>
        <row r="9539">
          <cell r="A9539" t="str">
            <v>GTG20030</v>
          </cell>
          <cell r="B9539">
            <v>6</v>
          </cell>
          <cell r="C9539" t="str">
            <v>X</v>
          </cell>
          <cell r="D9539">
            <v>242</v>
          </cell>
          <cell r="E9539" t="str">
            <v>Shop Alt</v>
          </cell>
          <cell r="F9539" t="str">
            <v>TULPEN IM TOPF</v>
          </cell>
          <cell r="G9539" t="str">
            <v xml:space="preserve">(2-sortiert)                  </v>
          </cell>
          <cell r="H9539">
            <v>5.98</v>
          </cell>
          <cell r="I9539">
            <v>5.98</v>
          </cell>
          <cell r="J9539">
            <v>0</v>
          </cell>
          <cell r="K9539">
            <v>0</v>
          </cell>
          <cell r="L9539">
            <v>6.68</v>
          </cell>
          <cell r="M9539">
            <v>6.8</v>
          </cell>
          <cell r="N9539">
            <v>7.04</v>
          </cell>
          <cell r="O9539">
            <v>9.2200000000000006</v>
          </cell>
          <cell r="P9539">
            <v>7.9</v>
          </cell>
          <cell r="Q9539">
            <v>330181</v>
          </cell>
          <cell r="R9539" t="str">
            <v>MANFRED LINDEGGER</v>
          </cell>
          <cell r="S9539" t="str">
            <v>A-2051</v>
          </cell>
          <cell r="U9539">
            <v>0.84</v>
          </cell>
          <cell r="V9539">
            <v>0</v>
          </cell>
          <cell r="W9539" t="str">
            <v>G20030</v>
          </cell>
          <cell r="X9539" t="str">
            <v>N</v>
          </cell>
          <cell r="Y9539" t="str">
            <v>J</v>
          </cell>
          <cell r="Z9539" t="str">
            <v>N</v>
          </cell>
        </row>
        <row r="9540">
          <cell r="A9540" t="str">
            <v>GTG20032</v>
          </cell>
          <cell r="B9540">
            <v>6</v>
          </cell>
          <cell r="C9540" t="str">
            <v>X</v>
          </cell>
          <cell r="D9540">
            <v>242</v>
          </cell>
          <cell r="E9540" t="str">
            <v>Shop Alt</v>
          </cell>
          <cell r="F9540" t="str">
            <v>PORZELLANPÜPPCHEN MINI</v>
          </cell>
          <cell r="G9540" t="str">
            <v xml:space="preserve">12 Stück im Display   8 cm    </v>
          </cell>
          <cell r="H9540">
            <v>9.0500000000000007</v>
          </cell>
          <cell r="I9540">
            <v>9.0500000000000007</v>
          </cell>
          <cell r="J9540">
            <v>0</v>
          </cell>
          <cell r="K9540">
            <v>0</v>
          </cell>
          <cell r="L9540">
            <v>10.1</v>
          </cell>
          <cell r="M9540">
            <v>10.28</v>
          </cell>
          <cell r="N9540">
            <v>10.65</v>
          </cell>
          <cell r="O9540">
            <v>13.93</v>
          </cell>
          <cell r="P9540">
            <v>1.99</v>
          </cell>
          <cell r="Q9540">
            <v>330181</v>
          </cell>
          <cell r="R9540" t="str">
            <v>MANFRED LINDEGGER</v>
          </cell>
          <cell r="S9540" t="str">
            <v>A-2051</v>
          </cell>
          <cell r="U9540">
            <v>0</v>
          </cell>
          <cell r="V9540">
            <v>0</v>
          </cell>
          <cell r="W9540" t="str">
            <v>G20032</v>
          </cell>
          <cell r="X9540" t="str">
            <v>N</v>
          </cell>
          <cell r="Y9540" t="str">
            <v>J</v>
          </cell>
          <cell r="Z9540" t="str">
            <v>N</v>
          </cell>
        </row>
        <row r="9541">
          <cell r="A9541" t="str">
            <v>GTG20033</v>
          </cell>
          <cell r="B9541">
            <v>6</v>
          </cell>
          <cell r="C9541" t="str">
            <v>X</v>
          </cell>
          <cell r="D9541">
            <v>242</v>
          </cell>
          <cell r="E9541" t="str">
            <v>Shop Alt</v>
          </cell>
          <cell r="F9541" t="str">
            <v>KERAMIKSEELÖWE</v>
          </cell>
          <cell r="G9541" t="str">
            <v xml:space="preserve">4-sortiert                    </v>
          </cell>
          <cell r="H9541">
            <v>8.9600000000000009</v>
          </cell>
          <cell r="I9541">
            <v>8.9600000000000009</v>
          </cell>
          <cell r="J9541">
            <v>0</v>
          </cell>
          <cell r="K9541">
            <v>0</v>
          </cell>
          <cell r="L9541">
            <v>10</v>
          </cell>
          <cell r="M9541">
            <v>10.18</v>
          </cell>
          <cell r="N9541">
            <v>10.54</v>
          </cell>
          <cell r="O9541">
            <v>13.77</v>
          </cell>
          <cell r="P9541">
            <v>5.9</v>
          </cell>
          <cell r="Q9541">
            <v>330181</v>
          </cell>
          <cell r="R9541" t="str">
            <v>MANFRED LINDEGGER</v>
          </cell>
          <cell r="S9541" t="str">
            <v>A-2051</v>
          </cell>
          <cell r="U9541">
            <v>0</v>
          </cell>
          <cell r="V9541">
            <v>0</v>
          </cell>
          <cell r="W9541">
            <v>20033</v>
          </cell>
          <cell r="X9541" t="str">
            <v>N</v>
          </cell>
          <cell r="Y9541" t="str">
            <v>J</v>
          </cell>
          <cell r="Z9541" t="str">
            <v>N</v>
          </cell>
        </row>
        <row r="9542">
          <cell r="A9542" t="str">
            <v>GTG20034</v>
          </cell>
          <cell r="B9542">
            <v>6</v>
          </cell>
          <cell r="C9542" t="str">
            <v>X</v>
          </cell>
          <cell r="D9542">
            <v>242</v>
          </cell>
          <cell r="E9542" t="str">
            <v>Shop Alt</v>
          </cell>
          <cell r="F9542" t="str">
            <v>SEE-WINDLICHT</v>
          </cell>
          <cell r="G9542" t="str">
            <v xml:space="preserve">                              </v>
          </cell>
          <cell r="H9542">
            <v>2.62</v>
          </cell>
          <cell r="I9542">
            <v>2.62</v>
          </cell>
          <cell r="J9542">
            <v>0</v>
          </cell>
          <cell r="K9542">
            <v>0</v>
          </cell>
          <cell r="L9542">
            <v>2.92</v>
          </cell>
          <cell r="M9542">
            <v>2.97</v>
          </cell>
          <cell r="N9542">
            <v>3.08</v>
          </cell>
          <cell r="O9542">
            <v>4.03</v>
          </cell>
          <cell r="P9542">
            <v>6.9</v>
          </cell>
          <cell r="Q9542">
            <v>330181</v>
          </cell>
          <cell r="R9542" t="str">
            <v>MANFRED LINDEGGER</v>
          </cell>
          <cell r="S9542" t="str">
            <v>A-2051</v>
          </cell>
          <cell r="U9542">
            <v>0</v>
          </cell>
          <cell r="V9542">
            <v>0</v>
          </cell>
          <cell r="W9542" t="str">
            <v>G20034</v>
          </cell>
          <cell r="X9542" t="str">
            <v>N</v>
          </cell>
          <cell r="Y9542" t="str">
            <v>J</v>
          </cell>
          <cell r="Z9542" t="str">
            <v>N</v>
          </cell>
        </row>
        <row r="9543">
          <cell r="A9543" t="str">
            <v>GTG20035</v>
          </cell>
          <cell r="B9543">
            <v>6</v>
          </cell>
          <cell r="C9543" t="str">
            <v>X</v>
          </cell>
          <cell r="D9543">
            <v>242</v>
          </cell>
          <cell r="E9543" t="str">
            <v>Shop Alt</v>
          </cell>
          <cell r="F9543" t="str">
            <v>SEEMÄDCHEN BILDERRAHMEN</v>
          </cell>
          <cell r="G9543" t="str">
            <v xml:space="preserve">2-sortiert                    </v>
          </cell>
          <cell r="H9543">
            <v>4.4800000000000004</v>
          </cell>
          <cell r="I9543">
            <v>4.4800000000000004</v>
          </cell>
          <cell r="J9543">
            <v>0</v>
          </cell>
          <cell r="K9543">
            <v>0</v>
          </cell>
          <cell r="L9543">
            <v>5</v>
          </cell>
          <cell r="M9543">
            <v>5.09</v>
          </cell>
          <cell r="N9543">
            <v>5.27</v>
          </cell>
          <cell r="O9543">
            <v>6.88</v>
          </cell>
          <cell r="P9543">
            <v>5.9</v>
          </cell>
          <cell r="Q9543">
            <v>330181</v>
          </cell>
          <cell r="R9543" t="str">
            <v>MANFRED LINDEGGER</v>
          </cell>
          <cell r="S9543" t="str">
            <v>A-2051</v>
          </cell>
          <cell r="U9543">
            <v>0.56999999999999995</v>
          </cell>
          <cell r="V9543">
            <v>0</v>
          </cell>
          <cell r="W9543" t="str">
            <v>G20035</v>
          </cell>
          <cell r="X9543" t="str">
            <v>N</v>
          </cell>
          <cell r="Y9543" t="str">
            <v>J</v>
          </cell>
          <cell r="Z9543" t="str">
            <v>N</v>
          </cell>
        </row>
        <row r="9544">
          <cell r="A9544" t="str">
            <v>GTG20036</v>
          </cell>
          <cell r="B9544">
            <v>6</v>
          </cell>
          <cell r="C9544" t="str">
            <v>X</v>
          </cell>
          <cell r="D9544">
            <v>242</v>
          </cell>
          <cell r="E9544" t="str">
            <v>Shop Alt</v>
          </cell>
          <cell r="F9544" t="str">
            <v>SEEMÄDCHEN</v>
          </cell>
          <cell r="G9544" t="str">
            <v xml:space="preserve">2-sortiert                    </v>
          </cell>
          <cell r="H9544">
            <v>5.99</v>
          </cell>
          <cell r="I9544">
            <v>5.99</v>
          </cell>
          <cell r="J9544">
            <v>0</v>
          </cell>
          <cell r="K9544">
            <v>0</v>
          </cell>
          <cell r="L9544">
            <v>6.69</v>
          </cell>
          <cell r="M9544">
            <v>6.81</v>
          </cell>
          <cell r="N9544">
            <v>7.05</v>
          </cell>
          <cell r="O9544">
            <v>9.2200000000000006</v>
          </cell>
          <cell r="P9544">
            <v>7.9</v>
          </cell>
          <cell r="Q9544">
            <v>330181</v>
          </cell>
          <cell r="R9544" t="str">
            <v>MANFRED LINDEGGER</v>
          </cell>
          <cell r="S9544" t="str">
            <v>A-2051</v>
          </cell>
          <cell r="U9544">
            <v>0</v>
          </cell>
          <cell r="V9544">
            <v>0</v>
          </cell>
          <cell r="W9544" t="str">
            <v>G20036</v>
          </cell>
          <cell r="X9544" t="str">
            <v>N</v>
          </cell>
          <cell r="Y9544" t="str">
            <v>J</v>
          </cell>
          <cell r="Z9544" t="str">
            <v>N</v>
          </cell>
        </row>
        <row r="9545">
          <cell r="A9545" t="str">
            <v>GTG20037</v>
          </cell>
          <cell r="B9545">
            <v>6</v>
          </cell>
          <cell r="C9545" t="str">
            <v>X</v>
          </cell>
          <cell r="D9545">
            <v>242</v>
          </cell>
          <cell r="E9545" t="str">
            <v>Shop Alt</v>
          </cell>
          <cell r="F9545" t="str">
            <v>KERAMIKIGEL MIT STROHSTACHELN</v>
          </cell>
          <cell r="G9545" t="str">
            <v xml:space="preserve">4-sortiert                    </v>
          </cell>
          <cell r="H9545">
            <v>8.9600000000000009</v>
          </cell>
          <cell r="I9545">
            <v>8.9600000000000009</v>
          </cell>
          <cell r="J9545">
            <v>0</v>
          </cell>
          <cell r="K9545">
            <v>0</v>
          </cell>
          <cell r="L9545">
            <v>10</v>
          </cell>
          <cell r="M9545">
            <v>10.18</v>
          </cell>
          <cell r="N9545">
            <v>10.54</v>
          </cell>
          <cell r="O9545">
            <v>13.77</v>
          </cell>
          <cell r="P9545">
            <v>5.9</v>
          </cell>
          <cell r="Q9545">
            <v>330181</v>
          </cell>
          <cell r="R9545" t="str">
            <v>MANFRED LINDEGGER</v>
          </cell>
          <cell r="S9545" t="str">
            <v>A-2051</v>
          </cell>
          <cell r="U9545">
            <v>0</v>
          </cell>
          <cell r="V9545">
            <v>0</v>
          </cell>
          <cell r="W9545" t="str">
            <v>G20037</v>
          </cell>
          <cell r="X9545" t="str">
            <v>N</v>
          </cell>
          <cell r="Y9545" t="str">
            <v>J</v>
          </cell>
          <cell r="Z9545" t="str">
            <v>N</v>
          </cell>
        </row>
        <row r="9546">
          <cell r="A9546" t="str">
            <v>GTG20038</v>
          </cell>
          <cell r="B9546">
            <v>6</v>
          </cell>
          <cell r="C9546" t="str">
            <v>X</v>
          </cell>
          <cell r="D9546">
            <v>242</v>
          </cell>
          <cell r="E9546" t="str">
            <v>Shop Alt</v>
          </cell>
          <cell r="F9546" t="str">
            <v>SEEMÄDCHEN IN DER TASCHE</v>
          </cell>
          <cell r="G9546" t="str">
            <v xml:space="preserve">2-sortiert                    </v>
          </cell>
          <cell r="H9546">
            <v>2.96</v>
          </cell>
          <cell r="I9546">
            <v>2.96</v>
          </cell>
          <cell r="J9546">
            <v>0</v>
          </cell>
          <cell r="K9546">
            <v>0</v>
          </cell>
          <cell r="L9546">
            <v>3.3</v>
          </cell>
          <cell r="M9546">
            <v>3.36</v>
          </cell>
          <cell r="N9546">
            <v>3.48</v>
          </cell>
          <cell r="O9546">
            <v>4.55</v>
          </cell>
          <cell r="P9546">
            <v>3.9</v>
          </cell>
          <cell r="Q9546">
            <v>330181</v>
          </cell>
          <cell r="R9546" t="str">
            <v>MANFRED LINDEGGER</v>
          </cell>
          <cell r="S9546" t="str">
            <v>A-2051</v>
          </cell>
          <cell r="U9546">
            <v>0</v>
          </cell>
          <cell r="V9546">
            <v>0</v>
          </cell>
          <cell r="W9546" t="str">
            <v>G20038</v>
          </cell>
          <cell r="X9546" t="str">
            <v>N</v>
          </cell>
          <cell r="Y9546" t="str">
            <v>J</v>
          </cell>
          <cell r="Z9546" t="str">
            <v>N</v>
          </cell>
        </row>
        <row r="9547">
          <cell r="A9547" t="str">
            <v>GTG20039</v>
          </cell>
          <cell r="B9547">
            <v>6</v>
          </cell>
          <cell r="C9547" t="str">
            <v>X</v>
          </cell>
          <cell r="D9547">
            <v>242</v>
          </cell>
          <cell r="E9547" t="str">
            <v>Shop Alt</v>
          </cell>
          <cell r="F9547" t="str">
            <v>PORZELLANPUPPE IN GESCHENKBOX</v>
          </cell>
          <cell r="G9547" t="str">
            <v xml:space="preserve">(6-sortiert)                  </v>
          </cell>
          <cell r="H9547">
            <v>15.72</v>
          </cell>
          <cell r="I9547">
            <v>15.72</v>
          </cell>
          <cell r="J9547">
            <v>0</v>
          </cell>
          <cell r="K9547">
            <v>0</v>
          </cell>
          <cell r="L9547">
            <v>17.54</v>
          </cell>
          <cell r="M9547">
            <v>17.86</v>
          </cell>
          <cell r="N9547">
            <v>18.5</v>
          </cell>
          <cell r="O9547">
            <v>24.18</v>
          </cell>
          <cell r="P9547">
            <v>6.9</v>
          </cell>
          <cell r="Q9547">
            <v>330181</v>
          </cell>
          <cell r="R9547" t="str">
            <v>MANFRED LINDEGGER</v>
          </cell>
          <cell r="S9547" t="str">
            <v>A-2051</v>
          </cell>
          <cell r="U9547">
            <v>0</v>
          </cell>
          <cell r="V9547">
            <v>0</v>
          </cell>
          <cell r="W9547" t="str">
            <v>G20039</v>
          </cell>
          <cell r="X9547" t="str">
            <v>N</v>
          </cell>
          <cell r="Y9547" t="str">
            <v>J</v>
          </cell>
          <cell r="Z9547" t="str">
            <v>N</v>
          </cell>
        </row>
        <row r="9548">
          <cell r="A9548" t="str">
            <v>GTG20040</v>
          </cell>
          <cell r="B9548">
            <v>7</v>
          </cell>
          <cell r="C9548" t="str">
            <v>X</v>
          </cell>
          <cell r="D9548">
            <v>242</v>
          </cell>
          <cell r="E9548" t="str">
            <v>Shop Alt</v>
          </cell>
          <cell r="F9548" t="str">
            <v>HEXE RIESIG</v>
          </cell>
          <cell r="G9548" t="str">
            <v xml:space="preserve">140 cm                        </v>
          </cell>
          <cell r="H9548">
            <v>24</v>
          </cell>
          <cell r="I9548">
            <v>24</v>
          </cell>
          <cell r="J9548">
            <v>0</v>
          </cell>
          <cell r="K9548">
            <v>0</v>
          </cell>
          <cell r="L9548">
            <v>27.45</v>
          </cell>
          <cell r="M9548">
            <v>28.05</v>
          </cell>
          <cell r="N9548">
            <v>29.25</v>
          </cell>
          <cell r="O9548">
            <v>40</v>
          </cell>
          <cell r="P9548">
            <v>79</v>
          </cell>
          <cell r="Q9548">
            <v>330181</v>
          </cell>
          <cell r="R9548" t="str">
            <v>MANFRED LINDEGGER</v>
          </cell>
          <cell r="S9548" t="str">
            <v>A-2051</v>
          </cell>
          <cell r="U9548">
            <v>0</v>
          </cell>
          <cell r="V9548">
            <v>0</v>
          </cell>
          <cell r="W9548" t="str">
            <v>G20040</v>
          </cell>
          <cell r="X9548" t="str">
            <v>N</v>
          </cell>
          <cell r="Y9548" t="str">
            <v>J</v>
          </cell>
          <cell r="Z9548" t="str">
            <v>N</v>
          </cell>
        </row>
        <row r="9549">
          <cell r="A9549" t="str">
            <v>GTG20041</v>
          </cell>
          <cell r="B9549">
            <v>6</v>
          </cell>
          <cell r="C9549" t="str">
            <v>X</v>
          </cell>
          <cell r="D9549">
            <v>242</v>
          </cell>
          <cell r="E9549" t="str">
            <v>Shop Alt</v>
          </cell>
          <cell r="F9549" t="str">
            <v>HUND POLY (6-SORTIERT)</v>
          </cell>
          <cell r="G9549" t="str">
            <v>30cm WILLKOMMEN             ""</v>
          </cell>
          <cell r="H9549">
            <v>45.24</v>
          </cell>
          <cell r="I9549">
            <v>45.24</v>
          </cell>
          <cell r="J9549">
            <v>0</v>
          </cell>
          <cell r="K9549">
            <v>0</v>
          </cell>
          <cell r="L9549">
            <v>50.51</v>
          </cell>
          <cell r="M9549">
            <v>51.42</v>
          </cell>
          <cell r="N9549">
            <v>53.25</v>
          </cell>
          <cell r="O9549">
            <v>69.66</v>
          </cell>
          <cell r="P9549">
            <v>19.899999999999999</v>
          </cell>
          <cell r="Q9549">
            <v>330181</v>
          </cell>
          <cell r="R9549" t="str">
            <v>MANFRED LINDEGGER</v>
          </cell>
          <cell r="S9549" t="str">
            <v>A-2051</v>
          </cell>
          <cell r="U9549">
            <v>0</v>
          </cell>
          <cell r="V9549">
            <v>0</v>
          </cell>
          <cell r="W9549" t="str">
            <v>G20041</v>
          </cell>
          <cell r="X9549" t="str">
            <v>N</v>
          </cell>
          <cell r="Y9549" t="str">
            <v>J</v>
          </cell>
          <cell r="Z9549" t="str">
            <v>N</v>
          </cell>
        </row>
        <row r="9550">
          <cell r="A9550" t="str">
            <v>GTG20042</v>
          </cell>
          <cell r="B9550">
            <v>7</v>
          </cell>
          <cell r="C9550" t="str">
            <v>X</v>
          </cell>
          <cell r="D9550">
            <v>242</v>
          </cell>
          <cell r="E9550" t="str">
            <v>Shop Alt</v>
          </cell>
          <cell r="F9550" t="str">
            <v>KERAMIK-KUH</v>
          </cell>
          <cell r="G9550" t="str">
            <v xml:space="preserve">4-sortiert                    </v>
          </cell>
          <cell r="H9550">
            <v>4.2</v>
          </cell>
          <cell r="I9550">
            <v>4.2</v>
          </cell>
          <cell r="J9550">
            <v>0</v>
          </cell>
          <cell r="K9550">
            <v>0</v>
          </cell>
          <cell r="L9550">
            <v>4.8</v>
          </cell>
          <cell r="M9550">
            <v>4.91</v>
          </cell>
          <cell r="N9550">
            <v>5.12</v>
          </cell>
          <cell r="O9550">
            <v>7</v>
          </cell>
          <cell r="P9550">
            <v>3.5</v>
          </cell>
          <cell r="Q9550">
            <v>330181</v>
          </cell>
          <cell r="R9550" t="str">
            <v>MANFRED LINDEGGER</v>
          </cell>
          <cell r="S9550" t="str">
            <v>A-2051</v>
          </cell>
          <cell r="U9550">
            <v>0.05</v>
          </cell>
          <cell r="V9550">
            <v>0</v>
          </cell>
          <cell r="W9550" t="str">
            <v>G20042</v>
          </cell>
          <cell r="X9550" t="str">
            <v>N</v>
          </cell>
          <cell r="Y9550" t="str">
            <v>J</v>
          </cell>
          <cell r="Z9550" t="str">
            <v>N</v>
          </cell>
        </row>
        <row r="9551">
          <cell r="A9551" t="str">
            <v>GTG20043</v>
          </cell>
          <cell r="B9551">
            <v>7</v>
          </cell>
          <cell r="C9551" t="str">
            <v>A</v>
          </cell>
          <cell r="D9551">
            <v>242</v>
          </cell>
          <cell r="E9551" t="str">
            <v>Shop Alt</v>
          </cell>
          <cell r="F9551" t="str">
            <v>HUNDE "WELCOME" KLEIN</v>
          </cell>
          <cell r="G9551" t="str">
            <v xml:space="preserve">6-sortiert                    </v>
          </cell>
          <cell r="H9551">
            <v>7.2</v>
          </cell>
          <cell r="I9551">
            <v>7.2</v>
          </cell>
          <cell r="J9551">
            <v>0</v>
          </cell>
          <cell r="K9551">
            <v>0</v>
          </cell>
          <cell r="L9551">
            <v>8.23</v>
          </cell>
          <cell r="M9551">
            <v>8.41</v>
          </cell>
          <cell r="N9551">
            <v>8.77</v>
          </cell>
          <cell r="O9551">
            <v>12</v>
          </cell>
          <cell r="P9551">
            <v>3.9</v>
          </cell>
          <cell r="Q9551">
            <v>330181</v>
          </cell>
          <cell r="R9551" t="str">
            <v>MANFRED LINDEGGER</v>
          </cell>
          <cell r="S9551" t="str">
            <v>A-2051</v>
          </cell>
          <cell r="U9551">
            <v>0.05</v>
          </cell>
          <cell r="V9551">
            <v>0</v>
          </cell>
          <cell r="W9551" t="str">
            <v>G20043</v>
          </cell>
          <cell r="X9551" t="str">
            <v>N</v>
          </cell>
          <cell r="Y9551" t="str">
            <v>J</v>
          </cell>
          <cell r="Z9551" t="str">
            <v>N</v>
          </cell>
        </row>
        <row r="9552">
          <cell r="A9552" t="str">
            <v>GTG20044</v>
          </cell>
          <cell r="B9552">
            <v>7</v>
          </cell>
          <cell r="C9552" t="str">
            <v>X</v>
          </cell>
          <cell r="D9552">
            <v>242</v>
          </cell>
          <cell r="E9552" t="str">
            <v>Shop Alt</v>
          </cell>
          <cell r="F9552" t="str">
            <v>JODLER MIT SCHLÜSSELANHÄNGER</v>
          </cell>
          <cell r="G9552" t="str">
            <v xml:space="preserve">24 Stk. im Display            </v>
          </cell>
          <cell r="H9552">
            <v>72</v>
          </cell>
          <cell r="I9552">
            <v>72</v>
          </cell>
          <cell r="J9552">
            <v>0</v>
          </cell>
          <cell r="K9552">
            <v>0</v>
          </cell>
          <cell r="L9552">
            <v>82.35</v>
          </cell>
          <cell r="M9552">
            <v>84.15</v>
          </cell>
          <cell r="N9552">
            <v>87.75</v>
          </cell>
          <cell r="O9552">
            <v>120</v>
          </cell>
          <cell r="P9552">
            <v>9.9</v>
          </cell>
          <cell r="Q9552">
            <v>330181</v>
          </cell>
          <cell r="R9552" t="str">
            <v>MANFRED LINDEGGER</v>
          </cell>
          <cell r="S9552" t="str">
            <v>A-2051</v>
          </cell>
          <cell r="U9552">
            <v>0.05</v>
          </cell>
          <cell r="V9552">
            <v>0</v>
          </cell>
          <cell r="W9552" t="str">
            <v>G20044</v>
          </cell>
          <cell r="X9552" t="str">
            <v>N</v>
          </cell>
          <cell r="Y9552" t="str">
            <v>J</v>
          </cell>
          <cell r="Z9552" t="str">
            <v>N</v>
          </cell>
        </row>
        <row r="9553">
          <cell r="A9553" t="str">
            <v>GTG20045</v>
          </cell>
          <cell r="B9553">
            <v>7</v>
          </cell>
          <cell r="C9553" t="str">
            <v>A</v>
          </cell>
          <cell r="D9553">
            <v>242</v>
          </cell>
          <cell r="E9553" t="str">
            <v>Shop Alt</v>
          </cell>
          <cell r="F9553" t="str">
            <v>WUNSCHERFÜLLUNGSBUCH</v>
          </cell>
          <cell r="G9553" t="str">
            <v xml:space="preserve">23 x 30 cm                    </v>
          </cell>
          <cell r="H9553">
            <v>6</v>
          </cell>
          <cell r="I9553">
            <v>6</v>
          </cell>
          <cell r="J9553">
            <v>0</v>
          </cell>
          <cell r="K9553">
            <v>0</v>
          </cell>
          <cell r="L9553">
            <v>6.86</v>
          </cell>
          <cell r="M9553">
            <v>7.01</v>
          </cell>
          <cell r="N9553">
            <v>7.31</v>
          </cell>
          <cell r="O9553">
            <v>10</v>
          </cell>
          <cell r="P9553">
            <v>19.899999999999999</v>
          </cell>
          <cell r="Q9553">
            <v>330181</v>
          </cell>
          <cell r="R9553" t="str">
            <v>MANFRED LINDEGGER</v>
          </cell>
          <cell r="S9553" t="str">
            <v>A-2051</v>
          </cell>
          <cell r="U9553">
            <v>0.04</v>
          </cell>
          <cell r="V9553">
            <v>0</v>
          </cell>
          <cell r="W9553" t="str">
            <v>G20045</v>
          </cell>
          <cell r="X9553" t="str">
            <v>N</v>
          </cell>
          <cell r="Y9553" t="str">
            <v>J</v>
          </cell>
          <cell r="Z9553" t="str">
            <v>N</v>
          </cell>
        </row>
        <row r="9554">
          <cell r="A9554" t="str">
            <v>GTG20046</v>
          </cell>
          <cell r="B9554">
            <v>7</v>
          </cell>
          <cell r="C9554" t="str">
            <v>X</v>
          </cell>
          <cell r="D9554">
            <v>242</v>
          </cell>
          <cell r="E9554" t="str">
            <v>Shop Alt</v>
          </cell>
          <cell r="F9554" t="str">
            <v>BIERKRUG SPRECHEND</v>
          </cell>
          <cell r="G9554" t="str">
            <v xml:space="preserve">6 Stk. Einheit                </v>
          </cell>
          <cell r="H9554">
            <v>18</v>
          </cell>
          <cell r="I9554">
            <v>18</v>
          </cell>
          <cell r="J9554">
            <v>0</v>
          </cell>
          <cell r="K9554">
            <v>0</v>
          </cell>
          <cell r="L9554">
            <v>20.59</v>
          </cell>
          <cell r="M9554">
            <v>21.04</v>
          </cell>
          <cell r="N9554">
            <v>21.94</v>
          </cell>
          <cell r="O9554">
            <v>30</v>
          </cell>
          <cell r="P9554">
            <v>9.9</v>
          </cell>
          <cell r="Q9554">
            <v>330181</v>
          </cell>
          <cell r="R9554" t="str">
            <v>MANFRED LINDEGGER</v>
          </cell>
          <cell r="S9554" t="str">
            <v>A-2051</v>
          </cell>
          <cell r="U9554">
            <v>0.3</v>
          </cell>
          <cell r="V9554">
            <v>0</v>
          </cell>
          <cell r="W9554" t="str">
            <v>G20046</v>
          </cell>
          <cell r="X9554" t="str">
            <v>N</v>
          </cell>
          <cell r="Y9554" t="str">
            <v>J</v>
          </cell>
          <cell r="Z9554" t="str">
            <v>N</v>
          </cell>
        </row>
        <row r="9555">
          <cell r="A9555" t="str">
            <v>GTG200461</v>
          </cell>
          <cell r="B9555">
            <v>7</v>
          </cell>
          <cell r="C9555" t="str">
            <v>X</v>
          </cell>
          <cell r="D9555">
            <v>242</v>
          </cell>
          <cell r="E9555" t="str">
            <v>Shop Alt</v>
          </cell>
          <cell r="F9555" t="str">
            <v>BIERKRUG SPRECHEND</v>
          </cell>
          <cell r="G9555" t="str">
            <v xml:space="preserve">24 Stk Display                </v>
          </cell>
          <cell r="H9555">
            <v>72</v>
          </cell>
          <cell r="I9555">
            <v>72</v>
          </cell>
          <cell r="J9555">
            <v>0</v>
          </cell>
          <cell r="K9555">
            <v>0</v>
          </cell>
          <cell r="L9555">
            <v>82.35</v>
          </cell>
          <cell r="M9555">
            <v>84.15</v>
          </cell>
          <cell r="N9555">
            <v>87.75</v>
          </cell>
          <cell r="O9555">
            <v>120</v>
          </cell>
          <cell r="P9555">
            <v>9.9</v>
          </cell>
          <cell r="Q9555">
            <v>330181</v>
          </cell>
          <cell r="R9555" t="str">
            <v>MANFRED LINDEGGER</v>
          </cell>
          <cell r="S9555" t="str">
            <v>A-2051</v>
          </cell>
          <cell r="U9555">
            <v>0.3</v>
          </cell>
          <cell r="V9555">
            <v>0</v>
          </cell>
          <cell r="W9555" t="str">
            <v>G20046</v>
          </cell>
          <cell r="X9555" t="str">
            <v>N</v>
          </cell>
          <cell r="Y9555" t="str">
            <v>J</v>
          </cell>
          <cell r="Z9555" t="str">
            <v>N</v>
          </cell>
        </row>
        <row r="9556">
          <cell r="A9556" t="str">
            <v>GTG20048</v>
          </cell>
          <cell r="B9556">
            <v>7</v>
          </cell>
          <cell r="C9556" t="str">
            <v>X</v>
          </cell>
          <cell r="D9556">
            <v>242</v>
          </cell>
          <cell r="E9556" t="str">
            <v>Shop Alt</v>
          </cell>
          <cell r="F9556" t="str">
            <v>FELLKATZE</v>
          </cell>
          <cell r="G9556" t="str">
            <v xml:space="preserve">                              </v>
          </cell>
          <cell r="H9556">
            <v>3.6</v>
          </cell>
          <cell r="I9556">
            <v>3.6</v>
          </cell>
          <cell r="J9556">
            <v>0</v>
          </cell>
          <cell r="K9556">
            <v>0</v>
          </cell>
          <cell r="L9556">
            <v>4.12</v>
          </cell>
          <cell r="M9556">
            <v>4.21</v>
          </cell>
          <cell r="N9556">
            <v>4.3899999999999997</v>
          </cell>
          <cell r="O9556">
            <v>6</v>
          </cell>
          <cell r="P9556">
            <v>11.9</v>
          </cell>
          <cell r="Q9556">
            <v>330181</v>
          </cell>
          <cell r="R9556" t="str">
            <v>MANFRED LINDEGGER</v>
          </cell>
          <cell r="S9556" t="str">
            <v>A-2051</v>
          </cell>
          <cell r="U9556">
            <v>0</v>
          </cell>
          <cell r="V9556">
            <v>0</v>
          </cell>
          <cell r="W9556" t="str">
            <v>G20048</v>
          </cell>
          <cell r="X9556" t="str">
            <v>N</v>
          </cell>
          <cell r="Y9556" t="str">
            <v>J</v>
          </cell>
          <cell r="Z9556" t="str">
            <v>N</v>
          </cell>
        </row>
        <row r="9557">
          <cell r="A9557" t="str">
            <v>GTG20050</v>
          </cell>
          <cell r="B9557">
            <v>7</v>
          </cell>
          <cell r="C9557" t="str">
            <v>X</v>
          </cell>
          <cell r="D9557">
            <v>242</v>
          </cell>
          <cell r="E9557" t="str">
            <v>Shop Alt</v>
          </cell>
          <cell r="F9557" t="str">
            <v>PFLANZENSCHUH</v>
          </cell>
          <cell r="G9557" t="str">
            <v xml:space="preserve">2 Stk.                        </v>
          </cell>
          <cell r="H9557">
            <v>4.2</v>
          </cell>
          <cell r="I9557">
            <v>4.2</v>
          </cell>
          <cell r="J9557">
            <v>0</v>
          </cell>
          <cell r="K9557">
            <v>0</v>
          </cell>
          <cell r="L9557">
            <v>4.8</v>
          </cell>
          <cell r="M9557">
            <v>4.91</v>
          </cell>
          <cell r="N9557">
            <v>5.12</v>
          </cell>
          <cell r="O9557">
            <v>7</v>
          </cell>
          <cell r="P9557">
            <v>6.9</v>
          </cell>
          <cell r="Q9557">
            <v>330181</v>
          </cell>
          <cell r="R9557" t="str">
            <v>MANFRED LINDEGGER</v>
          </cell>
          <cell r="S9557" t="str">
            <v>A-2051</v>
          </cell>
          <cell r="U9557">
            <v>0</v>
          </cell>
          <cell r="V9557">
            <v>0</v>
          </cell>
          <cell r="W9557" t="str">
            <v>G20050</v>
          </cell>
          <cell r="X9557" t="str">
            <v>N</v>
          </cell>
          <cell r="Y9557" t="str">
            <v>J</v>
          </cell>
          <cell r="Z9557" t="str">
            <v>N</v>
          </cell>
        </row>
        <row r="9558">
          <cell r="A9558" t="str">
            <v>GTG20051</v>
          </cell>
          <cell r="B9558">
            <v>7</v>
          </cell>
          <cell r="C9558" t="str">
            <v>X</v>
          </cell>
          <cell r="D9558">
            <v>242</v>
          </cell>
          <cell r="E9558" t="str">
            <v>Shop Alt</v>
          </cell>
          <cell r="F9558" t="str">
            <v>DEKOLEITER MIT KÄFER</v>
          </cell>
          <cell r="G9558" t="str">
            <v xml:space="preserve">24 Stk. im Display            </v>
          </cell>
          <cell r="H9558">
            <v>21.6</v>
          </cell>
          <cell r="I9558">
            <v>21.6</v>
          </cell>
          <cell r="J9558">
            <v>0</v>
          </cell>
          <cell r="K9558">
            <v>0</v>
          </cell>
          <cell r="L9558">
            <v>24.7</v>
          </cell>
          <cell r="M9558">
            <v>25.24</v>
          </cell>
          <cell r="N9558">
            <v>26.32</v>
          </cell>
          <cell r="O9558">
            <v>36</v>
          </cell>
          <cell r="P9558">
            <v>2.9</v>
          </cell>
          <cell r="Q9558">
            <v>330181</v>
          </cell>
          <cell r="R9558" t="str">
            <v>MANFRED LINDEGGER</v>
          </cell>
          <cell r="S9558" t="str">
            <v>A-2051</v>
          </cell>
          <cell r="U9558">
            <v>0</v>
          </cell>
          <cell r="V9558">
            <v>0</v>
          </cell>
          <cell r="W9558" t="str">
            <v>G20051</v>
          </cell>
          <cell r="X9558" t="str">
            <v>N</v>
          </cell>
          <cell r="Y9558" t="str">
            <v>J</v>
          </cell>
          <cell r="Z9558" t="str">
            <v>N</v>
          </cell>
        </row>
        <row r="9559">
          <cell r="A9559" t="str">
            <v>GTG20052</v>
          </cell>
          <cell r="B9559">
            <v>7</v>
          </cell>
          <cell r="C9559" t="str">
            <v>X</v>
          </cell>
          <cell r="D9559">
            <v>242</v>
          </cell>
          <cell r="E9559" t="str">
            <v>Shop Alt</v>
          </cell>
          <cell r="F9559" t="str">
            <v>WASSERSPENDER SONNENBLUME</v>
          </cell>
          <cell r="G9559" t="str">
            <v xml:space="preserve">24 Stk. im Display            </v>
          </cell>
          <cell r="H9559">
            <v>14.4</v>
          </cell>
          <cell r="I9559">
            <v>14.4</v>
          </cell>
          <cell r="J9559">
            <v>0</v>
          </cell>
          <cell r="K9559">
            <v>0</v>
          </cell>
          <cell r="L9559">
            <v>16.47</v>
          </cell>
          <cell r="M9559">
            <v>16.829999999999998</v>
          </cell>
          <cell r="N9559">
            <v>17.55</v>
          </cell>
          <cell r="O9559">
            <v>24</v>
          </cell>
          <cell r="P9559">
            <v>1.99</v>
          </cell>
          <cell r="Q9559">
            <v>330181</v>
          </cell>
          <cell r="R9559" t="str">
            <v>MANFRED LINDEGGER</v>
          </cell>
          <cell r="S9559" t="str">
            <v>A-2051</v>
          </cell>
          <cell r="U9559">
            <v>0.05</v>
          </cell>
          <cell r="V9559">
            <v>0</v>
          </cell>
          <cell r="W9559" t="str">
            <v>G20052</v>
          </cell>
          <cell r="X9559" t="str">
            <v>N</v>
          </cell>
          <cell r="Y9559" t="str">
            <v>J</v>
          </cell>
          <cell r="Z9559" t="str">
            <v>N</v>
          </cell>
        </row>
        <row r="9560">
          <cell r="A9560" t="str">
            <v>GTG20054</v>
          </cell>
          <cell r="B9560">
            <v>7</v>
          </cell>
          <cell r="C9560" t="str">
            <v>X</v>
          </cell>
          <cell r="D9560">
            <v>242</v>
          </cell>
          <cell r="E9560" t="str">
            <v>Shop Alt</v>
          </cell>
          <cell r="F9560" t="str">
            <v>PORZELLANPUPPE 35 CM</v>
          </cell>
          <cell r="G9560" t="str">
            <v xml:space="preserve">auf Schauckelpferd            </v>
          </cell>
          <cell r="H9560">
            <v>9</v>
          </cell>
          <cell r="I9560">
            <v>9</v>
          </cell>
          <cell r="J9560">
            <v>0</v>
          </cell>
          <cell r="K9560">
            <v>0</v>
          </cell>
          <cell r="L9560">
            <v>10.29</v>
          </cell>
          <cell r="M9560">
            <v>10.52</v>
          </cell>
          <cell r="N9560">
            <v>10.97</v>
          </cell>
          <cell r="O9560">
            <v>15</v>
          </cell>
          <cell r="P9560">
            <v>29</v>
          </cell>
          <cell r="Q9560">
            <v>330181</v>
          </cell>
          <cell r="R9560" t="str">
            <v>MANFRED LINDEGGER</v>
          </cell>
          <cell r="S9560" t="str">
            <v>A-2051</v>
          </cell>
          <cell r="U9560">
            <v>7.0000000000000007E-2</v>
          </cell>
          <cell r="V9560">
            <v>0</v>
          </cell>
          <cell r="W9560" t="str">
            <v>G20054</v>
          </cell>
          <cell r="X9560" t="str">
            <v>N</v>
          </cell>
          <cell r="Y9560" t="str">
            <v>J</v>
          </cell>
          <cell r="Z9560" t="str">
            <v>N</v>
          </cell>
        </row>
        <row r="9561">
          <cell r="A9561" t="str">
            <v>GTG20055</v>
          </cell>
          <cell r="B9561">
            <v>7</v>
          </cell>
          <cell r="C9561" t="str">
            <v>A</v>
          </cell>
          <cell r="D9561">
            <v>242</v>
          </cell>
          <cell r="E9561" t="str">
            <v>Shop Alt</v>
          </cell>
          <cell r="F9561" t="str">
            <v>TREND-SCHNULLER</v>
          </cell>
          <cell r="G9561" t="str">
            <v xml:space="preserve">4 sort                        </v>
          </cell>
          <cell r="H9561">
            <v>4.8</v>
          </cell>
          <cell r="I9561">
            <v>4.8</v>
          </cell>
          <cell r="J9561">
            <v>0</v>
          </cell>
          <cell r="K9561">
            <v>0</v>
          </cell>
          <cell r="L9561">
            <v>5.49</v>
          </cell>
          <cell r="M9561">
            <v>5.61</v>
          </cell>
          <cell r="N9561">
            <v>5.85</v>
          </cell>
          <cell r="O9561">
            <v>8</v>
          </cell>
          <cell r="P9561">
            <v>3.9</v>
          </cell>
          <cell r="Q9561">
            <v>330181</v>
          </cell>
          <cell r="R9561" t="str">
            <v>MANFRED LINDEGGER</v>
          </cell>
          <cell r="S9561" t="str">
            <v>A-2051</v>
          </cell>
          <cell r="U9561">
            <v>0.04</v>
          </cell>
          <cell r="V9561">
            <v>0</v>
          </cell>
          <cell r="W9561" t="str">
            <v>G20055</v>
          </cell>
          <cell r="X9561" t="str">
            <v>N</v>
          </cell>
          <cell r="Y9561" t="str">
            <v>J</v>
          </cell>
          <cell r="Z9561" t="str">
            <v>N</v>
          </cell>
        </row>
        <row r="9562">
          <cell r="A9562" t="str">
            <v>GTG20057</v>
          </cell>
          <cell r="B9562">
            <v>7</v>
          </cell>
          <cell r="C9562" t="str">
            <v>X</v>
          </cell>
          <cell r="D9562">
            <v>242</v>
          </cell>
          <cell r="E9562" t="str">
            <v>Shop Alt</v>
          </cell>
          <cell r="F9562" t="str">
            <v>CLOWN POLY</v>
          </cell>
          <cell r="G9562" t="str">
            <v xml:space="preserve">35 cm                         </v>
          </cell>
          <cell r="H9562">
            <v>2.4</v>
          </cell>
          <cell r="I9562">
            <v>2.4</v>
          </cell>
          <cell r="J9562">
            <v>0</v>
          </cell>
          <cell r="K9562">
            <v>0</v>
          </cell>
          <cell r="L9562">
            <v>2.74</v>
          </cell>
          <cell r="M9562">
            <v>2.8</v>
          </cell>
          <cell r="N9562">
            <v>2.92</v>
          </cell>
          <cell r="O9562">
            <v>4</v>
          </cell>
          <cell r="P9562">
            <v>7.9</v>
          </cell>
          <cell r="Q9562">
            <v>330181</v>
          </cell>
          <cell r="R9562" t="str">
            <v>MANFRED LINDEGGER</v>
          </cell>
          <cell r="S9562" t="str">
            <v>A-2051</v>
          </cell>
          <cell r="U9562">
            <v>0.04</v>
          </cell>
          <cell r="V9562">
            <v>0</v>
          </cell>
          <cell r="W9562" t="str">
            <v>G20057</v>
          </cell>
          <cell r="X9562" t="str">
            <v>N</v>
          </cell>
          <cell r="Y9562" t="str">
            <v>J</v>
          </cell>
          <cell r="Z9562" t="str">
            <v>N</v>
          </cell>
        </row>
        <row r="9563">
          <cell r="A9563" t="str">
            <v>GTG20065</v>
          </cell>
          <cell r="B9563">
            <v>7</v>
          </cell>
          <cell r="C9563" t="str">
            <v>X</v>
          </cell>
          <cell r="D9563">
            <v>242</v>
          </cell>
          <cell r="E9563" t="str">
            <v>Shop Alt</v>
          </cell>
          <cell r="F9563" t="str">
            <v>PORZELLANPUPPE 40 CM</v>
          </cell>
          <cell r="G9563" t="str">
            <v xml:space="preserve">am Stuhl                      </v>
          </cell>
          <cell r="H9563">
            <v>9</v>
          </cell>
          <cell r="I9563">
            <v>9</v>
          </cell>
          <cell r="J9563">
            <v>0</v>
          </cell>
          <cell r="K9563">
            <v>0</v>
          </cell>
          <cell r="L9563">
            <v>10.29</v>
          </cell>
          <cell r="M9563">
            <v>10.52</v>
          </cell>
          <cell r="N9563">
            <v>10.97</v>
          </cell>
          <cell r="O9563">
            <v>15</v>
          </cell>
          <cell r="P9563">
            <v>29</v>
          </cell>
          <cell r="Q9563">
            <v>330181</v>
          </cell>
          <cell r="R9563" t="str">
            <v>MANFRED LINDEGGER</v>
          </cell>
          <cell r="S9563" t="str">
            <v>A-2051</v>
          </cell>
          <cell r="U9563">
            <v>7.0000000000000007E-2</v>
          </cell>
          <cell r="V9563">
            <v>0</v>
          </cell>
          <cell r="W9563" t="str">
            <v>G20065</v>
          </cell>
          <cell r="X9563" t="str">
            <v>N</v>
          </cell>
          <cell r="Y9563" t="str">
            <v>J</v>
          </cell>
          <cell r="Z9563" t="str">
            <v>N</v>
          </cell>
        </row>
        <row r="9564">
          <cell r="A9564" t="str">
            <v>GTG30000</v>
          </cell>
          <cell r="B9564">
            <v>7</v>
          </cell>
          <cell r="C9564" t="str">
            <v>X</v>
          </cell>
          <cell r="D9564">
            <v>242</v>
          </cell>
          <cell r="E9564" t="str">
            <v>Shop Alt</v>
          </cell>
          <cell r="F9564" t="str">
            <v>GLÜCKWUNSCHBILLETS</v>
          </cell>
          <cell r="G9564" t="str">
            <v xml:space="preserve">12 Stk. sortiert              </v>
          </cell>
          <cell r="H9564">
            <v>7.2</v>
          </cell>
          <cell r="I9564">
            <v>7.2</v>
          </cell>
          <cell r="J9564">
            <v>0</v>
          </cell>
          <cell r="K9564">
            <v>0</v>
          </cell>
          <cell r="L9564">
            <v>8.23</v>
          </cell>
          <cell r="M9564">
            <v>8.41</v>
          </cell>
          <cell r="N9564">
            <v>8.77</v>
          </cell>
          <cell r="O9564">
            <v>12</v>
          </cell>
          <cell r="P9564">
            <v>1.99</v>
          </cell>
          <cell r="Q9564">
            <v>330181</v>
          </cell>
          <cell r="R9564" t="str">
            <v>MANFRED LINDEGGER</v>
          </cell>
          <cell r="S9564" t="str">
            <v>A-2051</v>
          </cell>
          <cell r="U9564">
            <v>0.18</v>
          </cell>
          <cell r="V9564">
            <v>0</v>
          </cell>
          <cell r="W9564" t="str">
            <v>G30000</v>
          </cell>
          <cell r="X9564" t="str">
            <v>N</v>
          </cell>
          <cell r="Y9564" t="str">
            <v>J</v>
          </cell>
          <cell r="Z9564" t="str">
            <v>N</v>
          </cell>
        </row>
        <row r="9565">
          <cell r="A9565" t="str">
            <v>GTG30000-1</v>
          </cell>
          <cell r="B9565">
            <v>7</v>
          </cell>
          <cell r="C9565" t="str">
            <v>A</v>
          </cell>
          <cell r="D9565">
            <v>242</v>
          </cell>
          <cell r="E9565" t="str">
            <v>Shop Alt</v>
          </cell>
          <cell r="F9565" t="str">
            <v>GLÜCKWUNSCHBILLETS</v>
          </cell>
          <cell r="G9565" t="str">
            <v xml:space="preserve">12 Stk. sortiert Geburtstag   </v>
          </cell>
          <cell r="H9565">
            <v>7.2</v>
          </cell>
          <cell r="I9565">
            <v>7.2</v>
          </cell>
          <cell r="J9565">
            <v>0</v>
          </cell>
          <cell r="K9565">
            <v>0</v>
          </cell>
          <cell r="L9565">
            <v>8.23</v>
          </cell>
          <cell r="M9565">
            <v>8.41</v>
          </cell>
          <cell r="N9565">
            <v>8.77</v>
          </cell>
          <cell r="O9565">
            <v>12</v>
          </cell>
          <cell r="P9565">
            <v>1.99</v>
          </cell>
          <cell r="Q9565">
            <v>330181</v>
          </cell>
          <cell r="R9565" t="str">
            <v>MANFRED LINDEGGER</v>
          </cell>
          <cell r="S9565" t="str">
            <v>A-2051</v>
          </cell>
          <cell r="U9565">
            <v>0.18</v>
          </cell>
          <cell r="V9565">
            <v>0</v>
          </cell>
          <cell r="W9565" t="str">
            <v>G30000 -1</v>
          </cell>
          <cell r="X9565" t="str">
            <v>N</v>
          </cell>
          <cell r="Y9565" t="str">
            <v>J</v>
          </cell>
          <cell r="Z9565" t="str">
            <v>N</v>
          </cell>
        </row>
        <row r="9566">
          <cell r="A9566" t="str">
            <v>GTG30000-2</v>
          </cell>
          <cell r="B9566">
            <v>7</v>
          </cell>
          <cell r="C9566" t="str">
            <v>A</v>
          </cell>
          <cell r="D9566">
            <v>242</v>
          </cell>
          <cell r="E9566" t="str">
            <v>Shop Alt</v>
          </cell>
          <cell r="F9566" t="str">
            <v>GLÜCKWUNSCHBILLETS</v>
          </cell>
          <cell r="G9566" t="str">
            <v xml:space="preserve">12 Stk. sortiert Love         </v>
          </cell>
          <cell r="H9566">
            <v>7.2</v>
          </cell>
          <cell r="I9566">
            <v>7.2</v>
          </cell>
          <cell r="J9566">
            <v>0</v>
          </cell>
          <cell r="K9566">
            <v>0</v>
          </cell>
          <cell r="L9566">
            <v>8.23</v>
          </cell>
          <cell r="M9566">
            <v>8.41</v>
          </cell>
          <cell r="N9566">
            <v>8.77</v>
          </cell>
          <cell r="O9566">
            <v>12</v>
          </cell>
          <cell r="P9566">
            <v>1.99</v>
          </cell>
          <cell r="Q9566">
            <v>330181</v>
          </cell>
          <cell r="R9566" t="str">
            <v>MANFRED LINDEGGER</v>
          </cell>
          <cell r="S9566" t="str">
            <v>A-2051</v>
          </cell>
          <cell r="U9566">
            <v>0.18</v>
          </cell>
          <cell r="V9566">
            <v>0</v>
          </cell>
          <cell r="W9566" t="str">
            <v>G30000-2</v>
          </cell>
          <cell r="X9566" t="str">
            <v>N</v>
          </cell>
          <cell r="Y9566" t="str">
            <v>J</v>
          </cell>
          <cell r="Z9566" t="str">
            <v>N</v>
          </cell>
        </row>
        <row r="9567">
          <cell r="A9567" t="str">
            <v>GTG30000-3</v>
          </cell>
          <cell r="B9567">
            <v>7</v>
          </cell>
          <cell r="C9567" t="str">
            <v>X</v>
          </cell>
          <cell r="D9567">
            <v>242</v>
          </cell>
          <cell r="E9567" t="str">
            <v>Shop Alt</v>
          </cell>
          <cell r="F9567" t="str">
            <v>GLÜCKWUNSCHBILLETS</v>
          </cell>
          <cell r="G9567" t="str">
            <v xml:space="preserve">50Stk. Glückwünsche gemischt  </v>
          </cell>
          <cell r="H9567">
            <v>30</v>
          </cell>
          <cell r="I9567">
            <v>30</v>
          </cell>
          <cell r="J9567">
            <v>0</v>
          </cell>
          <cell r="K9567">
            <v>0</v>
          </cell>
          <cell r="L9567">
            <v>34.31</v>
          </cell>
          <cell r="M9567">
            <v>35.06</v>
          </cell>
          <cell r="N9567">
            <v>36.56</v>
          </cell>
          <cell r="O9567">
            <v>50</v>
          </cell>
          <cell r="P9567">
            <v>1.99</v>
          </cell>
          <cell r="Q9567">
            <v>330181</v>
          </cell>
          <cell r="R9567" t="str">
            <v>MANFRED LINDEGGER</v>
          </cell>
          <cell r="S9567" t="str">
            <v>A-2051</v>
          </cell>
          <cell r="U9567">
            <v>0.75</v>
          </cell>
          <cell r="V9567">
            <v>0</v>
          </cell>
          <cell r="W9567" t="str">
            <v>G30000-3</v>
          </cell>
          <cell r="X9567" t="str">
            <v>N</v>
          </cell>
          <cell r="Y9567" t="str">
            <v>J</v>
          </cell>
          <cell r="Z9567" t="str">
            <v>N</v>
          </cell>
        </row>
        <row r="9568">
          <cell r="A9568" t="str">
            <v>GTG30000-4</v>
          </cell>
          <cell r="B9568">
            <v>7</v>
          </cell>
          <cell r="C9568" t="str">
            <v>A</v>
          </cell>
          <cell r="D9568">
            <v>242</v>
          </cell>
          <cell r="E9568" t="str">
            <v>Shop Alt</v>
          </cell>
          <cell r="F9568" t="str">
            <v>GLÜCKWUNSCHBILLETS</v>
          </cell>
          <cell r="G9568" t="str">
            <v xml:space="preserve">50Stk. Geburtstag             </v>
          </cell>
          <cell r="H9568">
            <v>30</v>
          </cell>
          <cell r="I9568">
            <v>30</v>
          </cell>
          <cell r="J9568">
            <v>0</v>
          </cell>
          <cell r="K9568">
            <v>0</v>
          </cell>
          <cell r="L9568">
            <v>34.31</v>
          </cell>
          <cell r="M9568">
            <v>35.06</v>
          </cell>
          <cell r="N9568">
            <v>36.56</v>
          </cell>
          <cell r="O9568">
            <v>50</v>
          </cell>
          <cell r="P9568">
            <v>1.99</v>
          </cell>
          <cell r="Q9568">
            <v>330181</v>
          </cell>
          <cell r="R9568" t="str">
            <v>MANFRED LINDEGGER</v>
          </cell>
          <cell r="S9568" t="str">
            <v>A-2051</v>
          </cell>
          <cell r="U9568">
            <v>0.75</v>
          </cell>
          <cell r="V9568">
            <v>0</v>
          </cell>
          <cell r="W9568" t="str">
            <v>G30000-4</v>
          </cell>
          <cell r="X9568" t="str">
            <v>N</v>
          </cell>
          <cell r="Y9568" t="str">
            <v>J</v>
          </cell>
          <cell r="Z9568" t="str">
            <v>N</v>
          </cell>
        </row>
        <row r="9569">
          <cell r="A9569" t="str">
            <v>GTG30000-5</v>
          </cell>
          <cell r="B9569">
            <v>7</v>
          </cell>
          <cell r="C9569" t="str">
            <v>A</v>
          </cell>
          <cell r="D9569">
            <v>242</v>
          </cell>
          <cell r="E9569" t="str">
            <v>Shop Alt</v>
          </cell>
          <cell r="F9569" t="str">
            <v>GLÜCKWUNSCHBILLETS</v>
          </cell>
          <cell r="G9569" t="str">
            <v xml:space="preserve">50Stk  LOVE                   </v>
          </cell>
          <cell r="H9569">
            <v>30</v>
          </cell>
          <cell r="I9569">
            <v>30</v>
          </cell>
          <cell r="J9569">
            <v>0</v>
          </cell>
          <cell r="K9569">
            <v>0</v>
          </cell>
          <cell r="L9569">
            <v>34.31</v>
          </cell>
          <cell r="M9569">
            <v>35.06</v>
          </cell>
          <cell r="N9569">
            <v>36.56</v>
          </cell>
          <cell r="O9569">
            <v>50</v>
          </cell>
          <cell r="P9569">
            <v>1.99</v>
          </cell>
          <cell r="Q9569">
            <v>330181</v>
          </cell>
          <cell r="R9569" t="str">
            <v>MANFRED LINDEGGER</v>
          </cell>
          <cell r="S9569" t="str">
            <v>A-2051</v>
          </cell>
          <cell r="U9569">
            <v>0.75</v>
          </cell>
          <cell r="V9569">
            <v>0</v>
          </cell>
          <cell r="W9569" t="str">
            <v>G30000-5</v>
          </cell>
          <cell r="X9569" t="str">
            <v>N</v>
          </cell>
          <cell r="Y9569" t="str">
            <v>J</v>
          </cell>
          <cell r="Z9569" t="str">
            <v>N</v>
          </cell>
        </row>
        <row r="9570">
          <cell r="A9570" t="str">
            <v>GTG30000-6</v>
          </cell>
          <cell r="B9570">
            <v>7</v>
          </cell>
          <cell r="C9570" t="str">
            <v>X</v>
          </cell>
          <cell r="D9570">
            <v>242</v>
          </cell>
          <cell r="E9570" t="str">
            <v>Shop Alt</v>
          </cell>
          <cell r="F9570" t="str">
            <v>GLÜCKWUNSCHBILLETS</v>
          </cell>
          <cell r="G9570" t="str">
            <v xml:space="preserve">12Stk Weihnachten/silvester   </v>
          </cell>
          <cell r="H9570">
            <v>7.2</v>
          </cell>
          <cell r="I9570">
            <v>7.2</v>
          </cell>
          <cell r="J9570">
            <v>0</v>
          </cell>
          <cell r="K9570">
            <v>0</v>
          </cell>
          <cell r="L9570">
            <v>8.23</v>
          </cell>
          <cell r="M9570">
            <v>8.41</v>
          </cell>
          <cell r="N9570">
            <v>8.77</v>
          </cell>
          <cell r="O9570">
            <v>12</v>
          </cell>
          <cell r="P9570">
            <v>1.99</v>
          </cell>
          <cell r="Q9570">
            <v>330181</v>
          </cell>
          <cell r="R9570" t="str">
            <v>MANFRED LINDEGGER</v>
          </cell>
          <cell r="S9570" t="str">
            <v>A-2051</v>
          </cell>
          <cell r="U9570">
            <v>0.18</v>
          </cell>
          <cell r="V9570">
            <v>0</v>
          </cell>
          <cell r="W9570" t="str">
            <v>G30000-6</v>
          </cell>
          <cell r="X9570" t="str">
            <v>N</v>
          </cell>
          <cell r="Y9570" t="str">
            <v>J</v>
          </cell>
          <cell r="Z9570" t="str">
            <v>N</v>
          </cell>
        </row>
        <row r="9571">
          <cell r="A9571" t="str">
            <v>GTG30061</v>
          </cell>
          <cell r="B9571">
            <v>7</v>
          </cell>
          <cell r="C9571" t="str">
            <v>X</v>
          </cell>
          <cell r="D9571">
            <v>242</v>
          </cell>
          <cell r="E9571" t="str">
            <v>Shop Alt</v>
          </cell>
          <cell r="F9571" t="str">
            <v>MOTORRAD</v>
          </cell>
          <cell r="G9571" t="str">
            <v xml:space="preserve">4-sortiert  farbl.sort.       </v>
          </cell>
          <cell r="H9571">
            <v>15.6</v>
          </cell>
          <cell r="I9571">
            <v>15.6</v>
          </cell>
          <cell r="J9571">
            <v>0</v>
          </cell>
          <cell r="K9571">
            <v>0</v>
          </cell>
          <cell r="L9571">
            <v>17.84</v>
          </cell>
          <cell r="M9571">
            <v>18.23</v>
          </cell>
          <cell r="N9571">
            <v>19.010000000000002</v>
          </cell>
          <cell r="O9571">
            <v>26</v>
          </cell>
          <cell r="P9571">
            <v>12.9</v>
          </cell>
          <cell r="Q9571">
            <v>330181</v>
          </cell>
          <cell r="R9571" t="str">
            <v>MANFRED LINDEGGER</v>
          </cell>
          <cell r="S9571" t="str">
            <v>A-2051</v>
          </cell>
          <cell r="U9571">
            <v>0</v>
          </cell>
          <cell r="V9571">
            <v>0</v>
          </cell>
          <cell r="W9571" t="str">
            <v>G30061</v>
          </cell>
          <cell r="X9571" t="str">
            <v>N</v>
          </cell>
          <cell r="Y9571" t="str">
            <v>J</v>
          </cell>
          <cell r="Z9571" t="str">
            <v>N</v>
          </cell>
        </row>
        <row r="9572">
          <cell r="A9572" t="str">
            <v>GTH50001</v>
          </cell>
          <cell r="B9572">
            <v>7</v>
          </cell>
          <cell r="C9572" t="str">
            <v>X</v>
          </cell>
          <cell r="D9572">
            <v>242</v>
          </cell>
          <cell r="E9572" t="str">
            <v>Shop Alt</v>
          </cell>
          <cell r="F9572" t="str">
            <v>TELLER</v>
          </cell>
          <cell r="G9572" t="str">
            <v xml:space="preserve">10 Stk Set                    </v>
          </cell>
          <cell r="H9572">
            <v>0.9</v>
          </cell>
          <cell r="I9572">
            <v>0.9</v>
          </cell>
          <cell r="J9572">
            <v>0</v>
          </cell>
          <cell r="K9572">
            <v>0</v>
          </cell>
          <cell r="L9572">
            <v>1.03</v>
          </cell>
          <cell r="M9572">
            <v>1.05</v>
          </cell>
          <cell r="N9572">
            <v>1.1000000000000001</v>
          </cell>
          <cell r="O9572">
            <v>1.5</v>
          </cell>
          <cell r="P9572">
            <v>2.9</v>
          </cell>
          <cell r="Q9572">
            <v>330181</v>
          </cell>
          <cell r="R9572" t="str">
            <v>MANFRED LINDEGGER</v>
          </cell>
          <cell r="S9572" t="str">
            <v>A-2051</v>
          </cell>
          <cell r="U9572">
            <v>0.05</v>
          </cell>
          <cell r="V9572">
            <v>0</v>
          </cell>
          <cell r="W9572" t="str">
            <v>H50001</v>
          </cell>
          <cell r="X9572" t="str">
            <v>N</v>
          </cell>
          <cell r="Y9572" t="str">
            <v>J</v>
          </cell>
          <cell r="Z9572" t="str">
            <v>N</v>
          </cell>
        </row>
        <row r="9573">
          <cell r="A9573" t="str">
            <v>GTH50002</v>
          </cell>
          <cell r="B9573">
            <v>7</v>
          </cell>
          <cell r="C9573" t="str">
            <v>X</v>
          </cell>
          <cell r="D9573">
            <v>242</v>
          </cell>
          <cell r="E9573" t="str">
            <v>Shop Alt</v>
          </cell>
          <cell r="F9573" t="str">
            <v>BECHER</v>
          </cell>
          <cell r="G9573" t="str">
            <v xml:space="preserve">10 Stk Set                    </v>
          </cell>
          <cell r="H9573">
            <v>0.9</v>
          </cell>
          <cell r="I9573">
            <v>0.9</v>
          </cell>
          <cell r="J9573">
            <v>0</v>
          </cell>
          <cell r="K9573">
            <v>0</v>
          </cell>
          <cell r="L9573">
            <v>1.03</v>
          </cell>
          <cell r="M9573">
            <v>1.05</v>
          </cell>
          <cell r="N9573">
            <v>1.1000000000000001</v>
          </cell>
          <cell r="O9573">
            <v>1.5</v>
          </cell>
          <cell r="P9573">
            <v>2.9</v>
          </cell>
          <cell r="Q9573">
            <v>330181</v>
          </cell>
          <cell r="R9573" t="str">
            <v>MANFRED LINDEGGER</v>
          </cell>
          <cell r="S9573" t="str">
            <v>A-2051</v>
          </cell>
          <cell r="U9573">
            <v>0.05</v>
          </cell>
          <cell r="V9573">
            <v>0</v>
          </cell>
          <cell r="W9573" t="str">
            <v>H50002</v>
          </cell>
          <cell r="X9573" t="str">
            <v>N</v>
          </cell>
          <cell r="Y9573" t="str">
            <v>J</v>
          </cell>
          <cell r="Z9573" t="str">
            <v>N</v>
          </cell>
        </row>
        <row r="9574">
          <cell r="A9574" t="str">
            <v>GTH50010</v>
          </cell>
          <cell r="B9574">
            <v>7</v>
          </cell>
          <cell r="C9574" t="str">
            <v>X</v>
          </cell>
          <cell r="D9574">
            <v>242</v>
          </cell>
          <cell r="E9574" t="str">
            <v>Shop Alt</v>
          </cell>
          <cell r="F9574" t="str">
            <v>MESSER</v>
          </cell>
          <cell r="G9574" t="str">
            <v xml:space="preserve">3-sortiert                    </v>
          </cell>
          <cell r="H9574">
            <v>0.9</v>
          </cell>
          <cell r="I9574">
            <v>0.9</v>
          </cell>
          <cell r="J9574">
            <v>0</v>
          </cell>
          <cell r="K9574">
            <v>0</v>
          </cell>
          <cell r="L9574">
            <v>1.03</v>
          </cell>
          <cell r="M9574">
            <v>1.05</v>
          </cell>
          <cell r="N9574">
            <v>1.1000000000000001</v>
          </cell>
          <cell r="O9574">
            <v>1.5</v>
          </cell>
          <cell r="P9574">
            <v>1</v>
          </cell>
          <cell r="Q9574">
            <v>330181</v>
          </cell>
          <cell r="R9574" t="str">
            <v>MANFRED LINDEGGER</v>
          </cell>
          <cell r="S9574" t="str">
            <v>A-2051</v>
          </cell>
          <cell r="U9574">
            <v>0.05</v>
          </cell>
          <cell r="V9574">
            <v>0</v>
          </cell>
          <cell r="W9574" t="str">
            <v>H50010</v>
          </cell>
          <cell r="X9574" t="str">
            <v>N</v>
          </cell>
          <cell r="Y9574" t="str">
            <v>J</v>
          </cell>
          <cell r="Z9574" t="str">
            <v>N</v>
          </cell>
        </row>
        <row r="9575">
          <cell r="A9575" t="str">
            <v>GTH50017</v>
          </cell>
          <cell r="B9575">
            <v>7</v>
          </cell>
          <cell r="C9575" t="str">
            <v>X</v>
          </cell>
          <cell r="D9575">
            <v>242</v>
          </cell>
          <cell r="E9575" t="str">
            <v>Shop Alt</v>
          </cell>
          <cell r="F9575" t="str">
            <v>KÜRBIS MITTEL</v>
          </cell>
          <cell r="G9575" t="str">
            <v xml:space="preserve">                              </v>
          </cell>
          <cell r="H9575">
            <v>0.6</v>
          </cell>
          <cell r="I9575">
            <v>0.6</v>
          </cell>
          <cell r="J9575">
            <v>0</v>
          </cell>
          <cell r="K9575">
            <v>0</v>
          </cell>
          <cell r="L9575">
            <v>0.69</v>
          </cell>
          <cell r="M9575">
            <v>0.7</v>
          </cell>
          <cell r="N9575">
            <v>0.73</v>
          </cell>
          <cell r="O9575">
            <v>1</v>
          </cell>
          <cell r="P9575">
            <v>1.99</v>
          </cell>
          <cell r="Q9575">
            <v>330181</v>
          </cell>
          <cell r="R9575" t="str">
            <v>MANFRED LINDEGGER</v>
          </cell>
          <cell r="S9575" t="str">
            <v>A-2051</v>
          </cell>
          <cell r="U9575">
            <v>0</v>
          </cell>
          <cell r="V9575">
            <v>0</v>
          </cell>
          <cell r="W9575" t="str">
            <v>H50017</v>
          </cell>
          <cell r="X9575" t="str">
            <v>N</v>
          </cell>
          <cell r="Y9575" t="str">
            <v>J</v>
          </cell>
          <cell r="Z9575" t="str">
            <v>N</v>
          </cell>
        </row>
        <row r="9576">
          <cell r="A9576" t="str">
            <v>GTH50028</v>
          </cell>
          <cell r="B9576">
            <v>7</v>
          </cell>
          <cell r="C9576" t="str">
            <v>X</v>
          </cell>
          <cell r="D9576">
            <v>242</v>
          </cell>
          <cell r="E9576" t="str">
            <v>Shop Alt</v>
          </cell>
          <cell r="F9576" t="str">
            <v>HALLOWEENCHEN WINDLICHT</v>
          </cell>
          <cell r="G9576" t="str">
            <v xml:space="preserve">12 Stk. im Display 45 cm      </v>
          </cell>
          <cell r="H9576">
            <v>10.8</v>
          </cell>
          <cell r="I9576">
            <v>10.8</v>
          </cell>
          <cell r="J9576">
            <v>0</v>
          </cell>
          <cell r="K9576">
            <v>0</v>
          </cell>
          <cell r="L9576">
            <v>12.35</v>
          </cell>
          <cell r="M9576">
            <v>12.62</v>
          </cell>
          <cell r="N9576">
            <v>13.16</v>
          </cell>
          <cell r="O9576">
            <v>18</v>
          </cell>
          <cell r="P9576">
            <v>2.9</v>
          </cell>
          <cell r="Q9576">
            <v>330181</v>
          </cell>
          <cell r="R9576" t="str">
            <v>MANFRED LINDEGGER</v>
          </cell>
          <cell r="S9576" t="str">
            <v>A-2051</v>
          </cell>
          <cell r="U9576">
            <v>0</v>
          </cell>
          <cell r="V9576">
            <v>0</v>
          </cell>
          <cell r="W9576" t="str">
            <v>H50028</v>
          </cell>
          <cell r="X9576" t="str">
            <v>N</v>
          </cell>
          <cell r="Y9576" t="str">
            <v>J</v>
          </cell>
          <cell r="Z9576" t="str">
            <v>N</v>
          </cell>
        </row>
        <row r="9577">
          <cell r="A9577" t="str">
            <v>GTH50030</v>
          </cell>
          <cell r="B9577">
            <v>7</v>
          </cell>
          <cell r="C9577" t="str">
            <v>X</v>
          </cell>
          <cell r="D9577">
            <v>242</v>
          </cell>
          <cell r="E9577" t="str">
            <v>Shop Alt</v>
          </cell>
          <cell r="F9577" t="str">
            <v>HALLOWEEN GEIST METALL</v>
          </cell>
          <cell r="G9577" t="str">
            <v xml:space="preserve">2-sortiert                    </v>
          </cell>
          <cell r="H9577">
            <v>4.8</v>
          </cell>
          <cell r="I9577">
            <v>4.8</v>
          </cell>
          <cell r="J9577">
            <v>0</v>
          </cell>
          <cell r="K9577">
            <v>0</v>
          </cell>
          <cell r="L9577">
            <v>5.49</v>
          </cell>
          <cell r="M9577">
            <v>5.61</v>
          </cell>
          <cell r="N9577">
            <v>5.85</v>
          </cell>
          <cell r="O9577">
            <v>8</v>
          </cell>
          <cell r="P9577">
            <v>7.9</v>
          </cell>
          <cell r="Q9577">
            <v>330181</v>
          </cell>
          <cell r="R9577" t="str">
            <v>MANFRED LINDEGGER</v>
          </cell>
          <cell r="S9577" t="str">
            <v>A-2051</v>
          </cell>
          <cell r="U9577">
            <v>0</v>
          </cell>
          <cell r="V9577">
            <v>0</v>
          </cell>
          <cell r="W9577" t="str">
            <v>H50030</v>
          </cell>
          <cell r="X9577" t="str">
            <v>N</v>
          </cell>
          <cell r="Y9577" t="str">
            <v>J</v>
          </cell>
          <cell r="Z9577" t="str">
            <v>N</v>
          </cell>
        </row>
        <row r="9578">
          <cell r="A9578" t="str">
            <v>GTH50031</v>
          </cell>
          <cell r="B9578">
            <v>7</v>
          </cell>
          <cell r="C9578" t="str">
            <v>A</v>
          </cell>
          <cell r="D9578">
            <v>242</v>
          </cell>
          <cell r="E9578" t="str">
            <v>Shop Alt</v>
          </cell>
          <cell r="F9578" t="str">
            <v>HALLOWEEN HEXE KLEIN</v>
          </cell>
          <cell r="G9578" t="str">
            <v xml:space="preserve">24 STk. im Display            </v>
          </cell>
          <cell r="H9578">
            <v>14.4</v>
          </cell>
          <cell r="I9578">
            <v>14.4</v>
          </cell>
          <cell r="J9578">
            <v>0</v>
          </cell>
          <cell r="K9578">
            <v>0</v>
          </cell>
          <cell r="L9578">
            <v>16.47</v>
          </cell>
          <cell r="M9578">
            <v>16.829999999999998</v>
          </cell>
          <cell r="N9578">
            <v>17.55</v>
          </cell>
          <cell r="O9578">
            <v>24</v>
          </cell>
          <cell r="P9578">
            <v>1.99</v>
          </cell>
          <cell r="Q9578">
            <v>330181</v>
          </cell>
          <cell r="R9578" t="str">
            <v>MANFRED LINDEGGER</v>
          </cell>
          <cell r="S9578" t="str">
            <v>A-2051</v>
          </cell>
          <cell r="U9578">
            <v>0</v>
          </cell>
          <cell r="V9578">
            <v>0</v>
          </cell>
          <cell r="W9578" t="str">
            <v>H50031</v>
          </cell>
          <cell r="X9578" t="str">
            <v>N</v>
          </cell>
          <cell r="Y9578" t="str">
            <v>J</v>
          </cell>
          <cell r="Z9578" t="str">
            <v>N</v>
          </cell>
        </row>
        <row r="9579">
          <cell r="A9579" t="str">
            <v>GTH50032</v>
          </cell>
          <cell r="B9579">
            <v>7</v>
          </cell>
          <cell r="C9579" t="str">
            <v>X</v>
          </cell>
          <cell r="D9579">
            <v>242</v>
          </cell>
          <cell r="E9579" t="str">
            <v>Shop Alt</v>
          </cell>
          <cell r="F9579" t="str">
            <v>HALLOWEEN HEXE KERAMIK</v>
          </cell>
          <cell r="G9579" t="str">
            <v xml:space="preserve">4-sortiert 12 cm              </v>
          </cell>
          <cell r="H9579">
            <v>2.4</v>
          </cell>
          <cell r="I9579">
            <v>2.4</v>
          </cell>
          <cell r="J9579">
            <v>0</v>
          </cell>
          <cell r="K9579">
            <v>0</v>
          </cell>
          <cell r="L9579">
            <v>2.74</v>
          </cell>
          <cell r="M9579">
            <v>2.8</v>
          </cell>
          <cell r="N9579">
            <v>2.92</v>
          </cell>
          <cell r="O9579">
            <v>4</v>
          </cell>
          <cell r="P9579">
            <v>1.99</v>
          </cell>
          <cell r="Q9579">
            <v>330181</v>
          </cell>
          <cell r="R9579" t="str">
            <v>MANFRED LINDEGGER</v>
          </cell>
          <cell r="S9579" t="str">
            <v>A-2051</v>
          </cell>
          <cell r="U9579">
            <v>0</v>
          </cell>
          <cell r="V9579">
            <v>0</v>
          </cell>
          <cell r="W9579" t="str">
            <v>H50032</v>
          </cell>
          <cell r="X9579" t="str">
            <v>N</v>
          </cell>
          <cell r="Y9579" t="str">
            <v>J</v>
          </cell>
          <cell r="Z9579" t="str">
            <v>N</v>
          </cell>
        </row>
        <row r="9580">
          <cell r="A9580" t="str">
            <v>GTH50033</v>
          </cell>
          <cell r="B9580">
            <v>7</v>
          </cell>
          <cell r="C9580" t="str">
            <v>X</v>
          </cell>
          <cell r="D9580">
            <v>242</v>
          </cell>
          <cell r="E9580" t="str">
            <v>Shop Alt</v>
          </cell>
          <cell r="F9580" t="str">
            <v>KÜRBIS KERAMIK</v>
          </cell>
          <cell r="G9580" t="str">
            <v xml:space="preserve">4-sortiert                    </v>
          </cell>
          <cell r="H9580">
            <v>1.8</v>
          </cell>
          <cell r="I9580">
            <v>1.8</v>
          </cell>
          <cell r="J9580">
            <v>0</v>
          </cell>
          <cell r="K9580">
            <v>0</v>
          </cell>
          <cell r="L9580">
            <v>2.06</v>
          </cell>
          <cell r="M9580">
            <v>2.1</v>
          </cell>
          <cell r="N9580">
            <v>2.19</v>
          </cell>
          <cell r="O9580">
            <v>3</v>
          </cell>
          <cell r="P9580">
            <v>1.5</v>
          </cell>
          <cell r="Q9580">
            <v>330181</v>
          </cell>
          <cell r="R9580" t="str">
            <v>MANFRED LINDEGGER</v>
          </cell>
          <cell r="S9580" t="str">
            <v>A-2051</v>
          </cell>
          <cell r="U9580">
            <v>0</v>
          </cell>
          <cell r="V9580">
            <v>0</v>
          </cell>
          <cell r="W9580" t="str">
            <v>H50033</v>
          </cell>
          <cell r="X9580" t="str">
            <v>N</v>
          </cell>
          <cell r="Y9580" t="str">
            <v>J</v>
          </cell>
          <cell r="Z9580" t="str">
            <v>N</v>
          </cell>
        </row>
        <row r="9581">
          <cell r="A9581" t="str">
            <v>GTK00001</v>
          </cell>
          <cell r="B9581">
            <v>6</v>
          </cell>
          <cell r="C9581" t="str">
            <v>A</v>
          </cell>
          <cell r="D9581">
            <v>242</v>
          </cell>
          <cell r="E9581" t="str">
            <v>Shop Alt</v>
          </cell>
          <cell r="F9581" t="str">
            <v>SCHLÜSSELANHÄNGER EXCLUSIV</v>
          </cell>
          <cell r="G9581" t="str">
            <v>Sternzeichen  24 Stk. im Displ</v>
          </cell>
          <cell r="H9581">
            <v>53.76</v>
          </cell>
          <cell r="I9581">
            <v>53.76</v>
          </cell>
          <cell r="J9581">
            <v>0</v>
          </cell>
          <cell r="K9581">
            <v>0</v>
          </cell>
          <cell r="L9581">
            <v>59.98</v>
          </cell>
          <cell r="M9581">
            <v>61.06</v>
          </cell>
          <cell r="N9581">
            <v>63.22</v>
          </cell>
          <cell r="O9581">
            <v>82.6</v>
          </cell>
          <cell r="P9581">
            <v>5.9</v>
          </cell>
          <cell r="Q9581">
            <v>330181</v>
          </cell>
          <cell r="R9581" t="str">
            <v>MANFRED LINDEGGER</v>
          </cell>
          <cell r="S9581" t="str">
            <v>A-2051</v>
          </cell>
          <cell r="U9581">
            <v>0</v>
          </cell>
          <cell r="V9581">
            <v>0</v>
          </cell>
          <cell r="W9581" t="str">
            <v>K00001</v>
          </cell>
          <cell r="X9581" t="str">
            <v>N</v>
          </cell>
          <cell r="Y9581" t="str">
            <v>J</v>
          </cell>
          <cell r="Z9581" t="str">
            <v>N</v>
          </cell>
        </row>
        <row r="9582">
          <cell r="A9582" t="str">
            <v>GTK00004</v>
          </cell>
          <cell r="B9582">
            <v>3</v>
          </cell>
          <cell r="C9582" t="str">
            <v>A</v>
          </cell>
          <cell r="D9582">
            <v>242</v>
          </cell>
          <cell r="E9582" t="str">
            <v>Shop Alt</v>
          </cell>
          <cell r="F9582" t="str">
            <v>SCHLÜSSELANHÄNGER LENKRAD</v>
          </cell>
          <cell r="G9582" t="str">
            <v xml:space="preserve">Wurzelholz                    </v>
          </cell>
          <cell r="H9582">
            <v>2.1</v>
          </cell>
          <cell r="I9582">
            <v>2.2400000000000002</v>
          </cell>
          <cell r="J9582">
            <v>0</v>
          </cell>
          <cell r="K9582">
            <v>0</v>
          </cell>
          <cell r="L9582">
            <v>2.42</v>
          </cell>
          <cell r="M9582">
            <v>2.44</v>
          </cell>
          <cell r="N9582">
            <v>2.4900000000000002</v>
          </cell>
          <cell r="O9582">
            <v>2.99</v>
          </cell>
          <cell r="P9582">
            <v>5.8</v>
          </cell>
          <cell r="Q9582">
            <v>330181</v>
          </cell>
          <cell r="R9582" t="str">
            <v>MANFRED LINDEGGER</v>
          </cell>
          <cell r="S9582" t="str">
            <v>A-2051</v>
          </cell>
          <cell r="U9582">
            <v>0</v>
          </cell>
          <cell r="V9582">
            <v>0</v>
          </cell>
          <cell r="W9582" t="str">
            <v>K00004</v>
          </cell>
          <cell r="X9582" t="str">
            <v>N</v>
          </cell>
          <cell r="Y9582" t="str">
            <v>J</v>
          </cell>
          <cell r="Z9582" t="str">
            <v>N</v>
          </cell>
        </row>
        <row r="9583">
          <cell r="A9583" t="str">
            <v>GTK00005</v>
          </cell>
          <cell r="B9583">
            <v>6</v>
          </cell>
          <cell r="C9583" t="str">
            <v>A</v>
          </cell>
          <cell r="D9583">
            <v>242</v>
          </cell>
          <cell r="E9583" t="str">
            <v>Shop Alt</v>
          </cell>
          <cell r="F9583" t="str">
            <v>SCHLÜSSELANHÄNGER EXCLUSIV</v>
          </cell>
          <cell r="G9583" t="str">
            <v xml:space="preserve">Steine 24 Stk. im Display     </v>
          </cell>
          <cell r="H9583">
            <v>53.76</v>
          </cell>
          <cell r="I9583">
            <v>53.76</v>
          </cell>
          <cell r="J9583">
            <v>0</v>
          </cell>
          <cell r="K9583">
            <v>0</v>
          </cell>
          <cell r="L9583">
            <v>59.98</v>
          </cell>
          <cell r="M9583">
            <v>61.06</v>
          </cell>
          <cell r="N9583">
            <v>63.22</v>
          </cell>
          <cell r="O9583">
            <v>82.6</v>
          </cell>
          <cell r="P9583">
            <v>5.9</v>
          </cell>
          <cell r="Q9583">
            <v>330181</v>
          </cell>
          <cell r="R9583" t="str">
            <v>MANFRED LINDEGGER</v>
          </cell>
          <cell r="S9583" t="str">
            <v>A-2051</v>
          </cell>
          <cell r="U9583">
            <v>0</v>
          </cell>
          <cell r="V9583">
            <v>0</v>
          </cell>
          <cell r="W9583" t="str">
            <v>K00005</v>
          </cell>
          <cell r="X9583" t="str">
            <v>N</v>
          </cell>
          <cell r="Y9583" t="str">
            <v>J</v>
          </cell>
          <cell r="Z9583" t="str">
            <v>N</v>
          </cell>
        </row>
        <row r="9584">
          <cell r="A9584" t="str">
            <v>GTK00009</v>
          </cell>
          <cell r="B9584">
            <v>6</v>
          </cell>
          <cell r="C9584" t="str">
            <v>X</v>
          </cell>
          <cell r="D9584">
            <v>242</v>
          </cell>
          <cell r="E9584" t="str">
            <v>Shop Alt</v>
          </cell>
          <cell r="F9584" t="str">
            <v>SCHLÜSSELANHÄNGER AUTO-METALL</v>
          </cell>
          <cell r="G9584" t="str">
            <v xml:space="preserve">Gold und Silber               </v>
          </cell>
          <cell r="H9584">
            <v>1.48</v>
          </cell>
          <cell r="I9584">
            <v>1.48</v>
          </cell>
          <cell r="J9584">
            <v>0</v>
          </cell>
          <cell r="K9584">
            <v>0</v>
          </cell>
          <cell r="L9584">
            <v>1.65</v>
          </cell>
          <cell r="M9584">
            <v>1.68</v>
          </cell>
          <cell r="N9584">
            <v>1.74</v>
          </cell>
          <cell r="O9584">
            <v>2.2799999999999998</v>
          </cell>
          <cell r="P9584">
            <v>3.9</v>
          </cell>
          <cell r="Q9584">
            <v>330181</v>
          </cell>
          <cell r="R9584" t="str">
            <v>MANFRED LINDEGGER</v>
          </cell>
          <cell r="S9584" t="str">
            <v>A-2051</v>
          </cell>
          <cell r="U9584">
            <v>0</v>
          </cell>
          <cell r="V9584">
            <v>0</v>
          </cell>
          <cell r="W9584" t="str">
            <v>K00009</v>
          </cell>
          <cell r="X9584" t="str">
            <v>N</v>
          </cell>
          <cell r="Y9584" t="str">
            <v>J</v>
          </cell>
          <cell r="Z9584" t="str">
            <v>N</v>
          </cell>
        </row>
        <row r="9585">
          <cell r="A9585" t="str">
            <v>GTK00010</v>
          </cell>
          <cell r="B9585">
            <v>6</v>
          </cell>
          <cell r="C9585" t="str">
            <v>X</v>
          </cell>
          <cell r="D9585">
            <v>242</v>
          </cell>
          <cell r="E9585" t="str">
            <v>Shop Alt</v>
          </cell>
          <cell r="F9585" t="str">
            <v>SCHLÜSSELANHÄNGER GUMMI</v>
          </cell>
          <cell r="G9585" t="str">
            <v xml:space="preserve">                              </v>
          </cell>
          <cell r="H9585">
            <v>0.75</v>
          </cell>
          <cell r="I9585">
            <v>0.75</v>
          </cell>
          <cell r="J9585">
            <v>0</v>
          </cell>
          <cell r="K9585">
            <v>0</v>
          </cell>
          <cell r="L9585">
            <v>0.84</v>
          </cell>
          <cell r="M9585">
            <v>0.85</v>
          </cell>
          <cell r="N9585">
            <v>0.88</v>
          </cell>
          <cell r="O9585">
            <v>1.1599999999999999</v>
          </cell>
          <cell r="P9585">
            <v>1.99</v>
          </cell>
          <cell r="Q9585">
            <v>330181</v>
          </cell>
          <cell r="R9585" t="str">
            <v>MANFRED LINDEGGER</v>
          </cell>
          <cell r="S9585" t="str">
            <v>A-2051</v>
          </cell>
          <cell r="U9585">
            <v>0</v>
          </cell>
          <cell r="V9585">
            <v>0</v>
          </cell>
          <cell r="W9585" t="str">
            <v>K00010</v>
          </cell>
          <cell r="X9585" t="str">
            <v>N</v>
          </cell>
          <cell r="Y9585" t="str">
            <v>J</v>
          </cell>
          <cell r="Z9585" t="str">
            <v>N</v>
          </cell>
        </row>
        <row r="9586">
          <cell r="A9586" t="str">
            <v>GTK00011</v>
          </cell>
          <cell r="B9586">
            <v>6</v>
          </cell>
          <cell r="C9586" t="str">
            <v>X</v>
          </cell>
          <cell r="D9586">
            <v>242</v>
          </cell>
          <cell r="E9586" t="str">
            <v>Shop Alt</v>
          </cell>
          <cell r="F9586" t="str">
            <v>SCHLÜSSELANHÄNGER HELM</v>
          </cell>
          <cell r="G9586" t="str">
            <v xml:space="preserve">Wurzelholz                    </v>
          </cell>
          <cell r="H9586">
            <v>1.68</v>
          </cell>
          <cell r="I9586">
            <v>2.2400000000000002</v>
          </cell>
          <cell r="J9586">
            <v>0</v>
          </cell>
          <cell r="K9586">
            <v>0</v>
          </cell>
          <cell r="L9586">
            <v>2.5</v>
          </cell>
          <cell r="M9586">
            <v>2.54</v>
          </cell>
          <cell r="N9586">
            <v>2.63</v>
          </cell>
          <cell r="O9586">
            <v>3.44</v>
          </cell>
          <cell r="P9586">
            <v>5.9</v>
          </cell>
          <cell r="Q9586">
            <v>330181</v>
          </cell>
          <cell r="R9586" t="str">
            <v>MANFRED LINDEGGER</v>
          </cell>
          <cell r="S9586" t="str">
            <v>A-2051</v>
          </cell>
          <cell r="U9586">
            <v>0</v>
          </cell>
          <cell r="V9586">
            <v>0</v>
          </cell>
          <cell r="W9586" t="str">
            <v>K00011</v>
          </cell>
          <cell r="X9586" t="str">
            <v>N</v>
          </cell>
          <cell r="Y9586" t="str">
            <v>J</v>
          </cell>
          <cell r="Z9586" t="str">
            <v>N</v>
          </cell>
        </row>
        <row r="9587">
          <cell r="A9587" t="str">
            <v>GTK09999</v>
          </cell>
          <cell r="C9587" t="str">
            <v>X</v>
          </cell>
          <cell r="D9587">
            <v>242</v>
          </cell>
          <cell r="E9587" t="str">
            <v>Shop Alt</v>
          </cell>
          <cell r="F9587" t="str">
            <v>STÄNDER FÜR SCHLÜSSELANHÄNGER</v>
          </cell>
          <cell r="G9587" t="str">
            <v xml:space="preserve">Für 60-120 Anhänger           </v>
          </cell>
          <cell r="H9587">
            <v>10</v>
          </cell>
          <cell r="I9587">
            <v>10</v>
          </cell>
          <cell r="J9587">
            <v>0</v>
          </cell>
          <cell r="K9587">
            <v>0</v>
          </cell>
          <cell r="L9587">
            <v>10</v>
          </cell>
          <cell r="M9587">
            <v>10</v>
          </cell>
          <cell r="N9587">
            <v>10</v>
          </cell>
          <cell r="O9587">
            <v>10</v>
          </cell>
          <cell r="P9587">
            <v>10</v>
          </cell>
          <cell r="Q9587">
            <v>330181</v>
          </cell>
          <cell r="R9587" t="str">
            <v>MANFRED LINDEGGER</v>
          </cell>
          <cell r="S9587" t="str">
            <v>A-2051</v>
          </cell>
          <cell r="U9587">
            <v>0</v>
          </cell>
          <cell r="V9587">
            <v>0</v>
          </cell>
          <cell r="W9587" t="str">
            <v>K09999</v>
          </cell>
          <cell r="X9587" t="str">
            <v>N</v>
          </cell>
          <cell r="Y9587" t="str">
            <v>J</v>
          </cell>
          <cell r="Z9587" t="str">
            <v>N</v>
          </cell>
        </row>
        <row r="9588">
          <cell r="A9588" t="str">
            <v>GTL0043</v>
          </cell>
          <cell r="B9588">
            <v>7</v>
          </cell>
          <cell r="C9588" t="str">
            <v>X</v>
          </cell>
          <cell r="D9588">
            <v>242</v>
          </cell>
          <cell r="E9588" t="str">
            <v>Shop Alt</v>
          </cell>
          <cell r="F9588" t="str">
            <v>HERZ MIT FÜSSEN RIESIG</v>
          </cell>
          <cell r="G9588" t="str">
            <v xml:space="preserve">2-sortiert                    </v>
          </cell>
          <cell r="H9588">
            <v>15.6</v>
          </cell>
          <cell r="I9588">
            <v>15.6</v>
          </cell>
          <cell r="J9588">
            <v>0</v>
          </cell>
          <cell r="K9588">
            <v>0</v>
          </cell>
          <cell r="L9588">
            <v>17.84</v>
          </cell>
          <cell r="M9588">
            <v>18.23</v>
          </cell>
          <cell r="N9588">
            <v>19.010000000000002</v>
          </cell>
          <cell r="O9588">
            <v>26</v>
          </cell>
          <cell r="P9588">
            <v>26</v>
          </cell>
          <cell r="Q9588">
            <v>330181</v>
          </cell>
          <cell r="R9588" t="str">
            <v>MANFRED LINDEGGER</v>
          </cell>
          <cell r="S9588" t="str">
            <v>A-2051</v>
          </cell>
          <cell r="U9588">
            <v>0.18</v>
          </cell>
          <cell r="V9588">
            <v>0</v>
          </cell>
          <cell r="W9588" t="str">
            <v>L0043</v>
          </cell>
          <cell r="X9588" t="str">
            <v>N</v>
          </cell>
          <cell r="Y9588" t="str">
            <v>J</v>
          </cell>
          <cell r="Z9588" t="str">
            <v>N</v>
          </cell>
        </row>
        <row r="9589">
          <cell r="A9589" t="str">
            <v>GTL10001</v>
          </cell>
          <cell r="B9589">
            <v>7</v>
          </cell>
          <cell r="C9589" t="str">
            <v>X</v>
          </cell>
          <cell r="D9589">
            <v>242</v>
          </cell>
          <cell r="E9589" t="str">
            <v>Shop Alt</v>
          </cell>
          <cell r="F9589" t="str">
            <v>MAUS "I LOVE YOU"</v>
          </cell>
          <cell r="G9589" t="str">
            <v xml:space="preserve">Riesig                        </v>
          </cell>
          <cell r="H9589">
            <v>6</v>
          </cell>
          <cell r="I9589">
            <v>6</v>
          </cell>
          <cell r="J9589">
            <v>0</v>
          </cell>
          <cell r="K9589">
            <v>0</v>
          </cell>
          <cell r="L9589">
            <v>6.86</v>
          </cell>
          <cell r="M9589">
            <v>7.01</v>
          </cell>
          <cell r="N9589">
            <v>7.31</v>
          </cell>
          <cell r="O9589">
            <v>10</v>
          </cell>
          <cell r="P9589">
            <v>19.899999999999999</v>
          </cell>
          <cell r="Q9589">
            <v>330181</v>
          </cell>
          <cell r="R9589" t="str">
            <v>MANFRED LINDEGGER</v>
          </cell>
          <cell r="S9589" t="str">
            <v>A-2051</v>
          </cell>
          <cell r="U9589">
            <v>0.18</v>
          </cell>
          <cell r="V9589">
            <v>0</v>
          </cell>
          <cell r="W9589" t="str">
            <v>L10001</v>
          </cell>
          <cell r="X9589" t="str">
            <v>N</v>
          </cell>
          <cell r="Y9589" t="str">
            <v>J</v>
          </cell>
          <cell r="Z9589" t="str">
            <v>N</v>
          </cell>
        </row>
        <row r="9590">
          <cell r="A9590" t="str">
            <v>GTL10002</v>
          </cell>
          <cell r="B9590">
            <v>4</v>
          </cell>
          <cell r="C9590" t="str">
            <v>X</v>
          </cell>
          <cell r="D9590">
            <v>242</v>
          </cell>
          <cell r="E9590" t="str">
            <v>Shop Alt</v>
          </cell>
          <cell r="F9590" t="str">
            <v>MAUS "I LOVE YOU" MITTEL</v>
          </cell>
          <cell r="G9590" t="str">
            <v xml:space="preserve">23 cm                         </v>
          </cell>
          <cell r="H9590">
            <v>2.88</v>
          </cell>
          <cell r="I9590">
            <v>3.75</v>
          </cell>
          <cell r="J9590">
            <v>0</v>
          </cell>
          <cell r="K9590">
            <v>0</v>
          </cell>
          <cell r="L9590">
            <v>4.0199999999999996</v>
          </cell>
          <cell r="M9590">
            <v>4.07</v>
          </cell>
          <cell r="N9590">
            <v>4.16</v>
          </cell>
          <cell r="O9590">
            <v>5</v>
          </cell>
          <cell r="P9590">
            <v>9.9</v>
          </cell>
          <cell r="Q9590">
            <v>330181</v>
          </cell>
          <cell r="R9590" t="str">
            <v>MANFRED LINDEGGER</v>
          </cell>
          <cell r="S9590" t="str">
            <v>A-2051</v>
          </cell>
          <cell r="U9590">
            <v>0.22</v>
          </cell>
          <cell r="V9590">
            <v>0</v>
          </cell>
          <cell r="W9590" t="str">
            <v>L10002</v>
          </cell>
          <cell r="X9590" t="str">
            <v>N</v>
          </cell>
          <cell r="Y9590" t="str">
            <v>J</v>
          </cell>
          <cell r="Z9590" t="str">
            <v>N</v>
          </cell>
        </row>
        <row r="9591">
          <cell r="A9591" t="str">
            <v>GTL10003</v>
          </cell>
          <cell r="B9591">
            <v>6</v>
          </cell>
          <cell r="C9591" t="str">
            <v>X</v>
          </cell>
          <cell r="D9591">
            <v>242</v>
          </cell>
          <cell r="E9591" t="str">
            <v>Shop Alt</v>
          </cell>
          <cell r="F9591" t="str">
            <v>HERZENSBRECHER</v>
          </cell>
          <cell r="G9591" t="str">
            <v xml:space="preserve">20cm (20 Stk.am Strang)       </v>
          </cell>
          <cell r="H9591">
            <v>44.8</v>
          </cell>
          <cell r="I9591">
            <v>44.8</v>
          </cell>
          <cell r="J9591">
            <v>0</v>
          </cell>
          <cell r="K9591">
            <v>0</v>
          </cell>
          <cell r="L9591">
            <v>49.98</v>
          </cell>
          <cell r="M9591">
            <v>50.88</v>
          </cell>
          <cell r="N9591">
            <v>52.68</v>
          </cell>
          <cell r="O9591">
            <v>68.83</v>
          </cell>
          <cell r="P9591">
            <v>5.9</v>
          </cell>
          <cell r="Q9591">
            <v>330181</v>
          </cell>
          <cell r="R9591" t="str">
            <v>MANFRED LINDEGGER</v>
          </cell>
          <cell r="S9591" t="str">
            <v>A-2051</v>
          </cell>
          <cell r="U9591">
            <v>0.77</v>
          </cell>
          <cell r="V9591">
            <v>0</v>
          </cell>
          <cell r="W9591" t="str">
            <v>L10003</v>
          </cell>
          <cell r="X9591" t="str">
            <v>N</v>
          </cell>
          <cell r="Y9591" t="str">
            <v>J</v>
          </cell>
          <cell r="Z9591" t="str">
            <v>N</v>
          </cell>
        </row>
        <row r="9592">
          <cell r="A9592" t="str">
            <v>GTL100035</v>
          </cell>
          <cell r="B9592">
            <v>6</v>
          </cell>
          <cell r="C9592" t="str">
            <v>X</v>
          </cell>
          <cell r="D9592">
            <v>242</v>
          </cell>
          <cell r="E9592" t="str">
            <v>Shop Alt</v>
          </cell>
          <cell r="F9592" t="str">
            <v>BÄR MIT ROTEM PULLI</v>
          </cell>
          <cell r="G9592" t="str">
            <v>I love you 17 cm            ""</v>
          </cell>
          <cell r="H9592">
            <v>2.2400000000000002</v>
          </cell>
          <cell r="I9592">
            <v>2.2400000000000002</v>
          </cell>
          <cell r="J9592">
            <v>0</v>
          </cell>
          <cell r="K9592">
            <v>0</v>
          </cell>
          <cell r="L9592">
            <v>2.5</v>
          </cell>
          <cell r="M9592">
            <v>2.54</v>
          </cell>
          <cell r="N9592">
            <v>2.63</v>
          </cell>
          <cell r="O9592">
            <v>3.44</v>
          </cell>
          <cell r="P9592">
            <v>5.9</v>
          </cell>
          <cell r="Q9592">
            <v>330181</v>
          </cell>
          <cell r="R9592" t="str">
            <v>MANFRED LINDEGGER</v>
          </cell>
          <cell r="S9592" t="str">
            <v>A-2051</v>
          </cell>
          <cell r="U9592">
            <v>0.03</v>
          </cell>
          <cell r="V9592">
            <v>0</v>
          </cell>
          <cell r="W9592" t="str">
            <v>L100035</v>
          </cell>
          <cell r="X9592" t="str">
            <v>N</v>
          </cell>
          <cell r="Y9592" t="str">
            <v>J</v>
          </cell>
          <cell r="Z9592" t="str">
            <v>N</v>
          </cell>
        </row>
        <row r="9593">
          <cell r="A9593" t="str">
            <v>GTL10004</v>
          </cell>
          <cell r="B9593">
            <v>6</v>
          </cell>
          <cell r="C9593" t="str">
            <v>X</v>
          </cell>
          <cell r="D9593">
            <v>242</v>
          </cell>
          <cell r="E9593" t="str">
            <v>Shop Alt</v>
          </cell>
          <cell r="F9593" t="str">
            <v>HERZPOLSTER (6-SORTIERT)</v>
          </cell>
          <cell r="G9593" t="str">
            <v xml:space="preserve">30 cm                         </v>
          </cell>
          <cell r="H9593">
            <v>17.940000000000001</v>
          </cell>
          <cell r="I9593">
            <v>17.940000000000001</v>
          </cell>
          <cell r="J9593">
            <v>0</v>
          </cell>
          <cell r="K9593">
            <v>0</v>
          </cell>
          <cell r="L9593">
            <v>20.03</v>
          </cell>
          <cell r="M9593">
            <v>20.399999999999999</v>
          </cell>
          <cell r="N9593">
            <v>21.13</v>
          </cell>
          <cell r="O9593">
            <v>27.65</v>
          </cell>
          <cell r="P9593">
            <v>7.9</v>
          </cell>
          <cell r="Q9593">
            <v>330181</v>
          </cell>
          <cell r="R9593" t="str">
            <v>MANFRED LINDEGGER</v>
          </cell>
          <cell r="S9593" t="str">
            <v>A-2051</v>
          </cell>
          <cell r="U9593">
            <v>1.73</v>
          </cell>
          <cell r="V9593">
            <v>0</v>
          </cell>
          <cell r="W9593" t="str">
            <v>L10004</v>
          </cell>
          <cell r="X9593" t="str">
            <v>N</v>
          </cell>
          <cell r="Y9593" t="str">
            <v>J</v>
          </cell>
          <cell r="Z9593" t="str">
            <v>N</v>
          </cell>
        </row>
        <row r="9594">
          <cell r="A9594" t="str">
            <v>GTL10010</v>
          </cell>
          <cell r="B9594">
            <v>6</v>
          </cell>
          <cell r="C9594" t="str">
            <v>X</v>
          </cell>
          <cell r="D9594">
            <v>242</v>
          </cell>
          <cell r="E9594" t="str">
            <v>Shop Alt</v>
          </cell>
          <cell r="F9594" t="str">
            <v>BÄR "HERZILEIN"</v>
          </cell>
          <cell r="G9594" t="str">
            <v xml:space="preserve">2 sortiert / 20 cm            </v>
          </cell>
          <cell r="H9594">
            <v>5.98</v>
          </cell>
          <cell r="I9594">
            <v>5.98</v>
          </cell>
          <cell r="J9594">
            <v>0</v>
          </cell>
          <cell r="K9594">
            <v>0</v>
          </cell>
          <cell r="L9594">
            <v>6.68</v>
          </cell>
          <cell r="M9594">
            <v>6.8</v>
          </cell>
          <cell r="N9594">
            <v>7.04</v>
          </cell>
          <cell r="O9594">
            <v>9.2200000000000006</v>
          </cell>
          <cell r="P9594">
            <v>7.9</v>
          </cell>
          <cell r="Q9594">
            <v>330181</v>
          </cell>
          <cell r="R9594" t="str">
            <v>MANFRED LINDEGGER</v>
          </cell>
          <cell r="S9594" t="str">
            <v>A-2051</v>
          </cell>
          <cell r="U9594">
            <v>0.26</v>
          </cell>
          <cell r="V9594">
            <v>0</v>
          </cell>
          <cell r="W9594" t="str">
            <v>L10010</v>
          </cell>
          <cell r="X9594" t="str">
            <v>N</v>
          </cell>
          <cell r="Y9594" t="str">
            <v>J</v>
          </cell>
          <cell r="Z9594" t="str">
            <v>N</v>
          </cell>
        </row>
        <row r="9595">
          <cell r="A9595" t="str">
            <v>GTL10011</v>
          </cell>
          <cell r="B9595">
            <v>6</v>
          </cell>
          <cell r="C9595" t="str">
            <v>X</v>
          </cell>
          <cell r="D9595">
            <v>242</v>
          </cell>
          <cell r="E9595" t="str">
            <v>Shop Alt</v>
          </cell>
          <cell r="F9595" t="str">
            <v>FUNNY MAUS UND ELEFANT</v>
          </cell>
          <cell r="G9595" t="str">
            <v xml:space="preserve">ca 20 cm mit Herz 2 Stk sort. </v>
          </cell>
          <cell r="H9595">
            <v>2.96</v>
          </cell>
          <cell r="I9595">
            <v>2.96</v>
          </cell>
          <cell r="J9595">
            <v>0</v>
          </cell>
          <cell r="K9595">
            <v>0</v>
          </cell>
          <cell r="L9595">
            <v>3.3</v>
          </cell>
          <cell r="M9595">
            <v>3.36</v>
          </cell>
          <cell r="N9595">
            <v>3.48</v>
          </cell>
          <cell r="O9595">
            <v>4.5599999999999996</v>
          </cell>
          <cell r="P9595">
            <v>3.9</v>
          </cell>
          <cell r="Q9595">
            <v>330181</v>
          </cell>
          <cell r="R9595" t="str">
            <v>MANFRED LINDEGGER</v>
          </cell>
          <cell r="S9595" t="str">
            <v>A-2051</v>
          </cell>
          <cell r="U9595">
            <v>0.15</v>
          </cell>
          <cell r="V9595">
            <v>0</v>
          </cell>
          <cell r="W9595" t="str">
            <v>L10011</v>
          </cell>
          <cell r="X9595" t="str">
            <v>N</v>
          </cell>
          <cell r="Y9595" t="str">
            <v>J</v>
          </cell>
          <cell r="Z9595" t="str">
            <v>N</v>
          </cell>
        </row>
        <row r="9596">
          <cell r="A9596" t="str">
            <v>GTL10013</v>
          </cell>
          <cell r="B9596">
            <v>6</v>
          </cell>
          <cell r="C9596" t="str">
            <v>X</v>
          </cell>
          <cell r="D9596">
            <v>242</v>
          </cell>
          <cell r="E9596" t="str">
            <v>Shop Alt</v>
          </cell>
          <cell r="F9596" t="str">
            <v>HÄNGEHERZ MIT BÄRCHEN</v>
          </cell>
          <cell r="G9596" t="str">
            <v xml:space="preserve">20 cm                         </v>
          </cell>
          <cell r="H9596">
            <v>2.2400000000000002</v>
          </cell>
          <cell r="I9596">
            <v>2.2400000000000002</v>
          </cell>
          <cell r="J9596">
            <v>0</v>
          </cell>
          <cell r="K9596">
            <v>0</v>
          </cell>
          <cell r="L9596">
            <v>2.5</v>
          </cell>
          <cell r="M9596">
            <v>2.54</v>
          </cell>
          <cell r="N9596">
            <v>2.63</v>
          </cell>
          <cell r="O9596">
            <v>3.44</v>
          </cell>
          <cell r="P9596">
            <v>5.9</v>
          </cell>
          <cell r="Q9596">
            <v>330181</v>
          </cell>
          <cell r="R9596" t="str">
            <v>MANFRED LINDEGGER</v>
          </cell>
          <cell r="S9596" t="str">
            <v>A-2051</v>
          </cell>
          <cell r="U9596">
            <v>0</v>
          </cell>
          <cell r="V9596">
            <v>0</v>
          </cell>
          <cell r="W9596" t="str">
            <v>L10013</v>
          </cell>
          <cell r="X9596" t="str">
            <v>N</v>
          </cell>
          <cell r="Y9596" t="str">
            <v>J</v>
          </cell>
          <cell r="Z9596" t="str">
            <v>N</v>
          </cell>
        </row>
        <row r="9597">
          <cell r="A9597" t="str">
            <v>GTL10014</v>
          </cell>
          <cell r="B9597">
            <v>6</v>
          </cell>
          <cell r="C9597" t="str">
            <v>X</v>
          </cell>
          <cell r="D9597">
            <v>242</v>
          </cell>
          <cell r="E9597" t="str">
            <v>Shop Alt</v>
          </cell>
          <cell r="F9597" t="str">
            <v>MÄUSEPÄRCHEN</v>
          </cell>
          <cell r="G9597" t="str">
            <v>16 cm Arme mit Klettverschluss</v>
          </cell>
          <cell r="H9597">
            <v>2.2400000000000002</v>
          </cell>
          <cell r="I9597">
            <v>2.2400000000000002</v>
          </cell>
          <cell r="J9597">
            <v>0</v>
          </cell>
          <cell r="K9597">
            <v>0</v>
          </cell>
          <cell r="L9597">
            <v>2.5</v>
          </cell>
          <cell r="M9597">
            <v>2.54</v>
          </cell>
          <cell r="N9597">
            <v>2.63</v>
          </cell>
          <cell r="O9597">
            <v>3.44</v>
          </cell>
          <cell r="P9597">
            <v>5.9</v>
          </cell>
          <cell r="Q9597">
            <v>330181</v>
          </cell>
          <cell r="R9597" t="str">
            <v>MANFRED LINDEGGER</v>
          </cell>
          <cell r="S9597" t="str">
            <v>A-2051</v>
          </cell>
          <cell r="U9597">
            <v>0.1</v>
          </cell>
          <cell r="V9597">
            <v>0</v>
          </cell>
          <cell r="W9597" t="str">
            <v>L10014</v>
          </cell>
          <cell r="X9597" t="str">
            <v>N</v>
          </cell>
          <cell r="Y9597" t="str">
            <v>J</v>
          </cell>
          <cell r="Z9597" t="str">
            <v>N</v>
          </cell>
        </row>
        <row r="9598">
          <cell r="A9598" t="str">
            <v>GTL10015</v>
          </cell>
          <cell r="B9598">
            <v>6</v>
          </cell>
          <cell r="C9598" t="str">
            <v>X</v>
          </cell>
          <cell r="D9598">
            <v>242</v>
          </cell>
          <cell r="E9598" t="str">
            <v>Shop Alt</v>
          </cell>
          <cell r="F9598" t="str">
            <v>BÄR MIT ROTEM HERZ</v>
          </cell>
          <cell r="G9598" t="str">
            <v xml:space="preserve">30 cm                         </v>
          </cell>
          <cell r="H9598">
            <v>3.6</v>
          </cell>
          <cell r="I9598">
            <v>3.6</v>
          </cell>
          <cell r="J9598">
            <v>0</v>
          </cell>
          <cell r="K9598">
            <v>0</v>
          </cell>
          <cell r="L9598">
            <v>4.1100000000000003</v>
          </cell>
          <cell r="M9598">
            <v>4.2</v>
          </cell>
          <cell r="N9598">
            <v>4.37</v>
          </cell>
          <cell r="O9598">
            <v>6</v>
          </cell>
          <cell r="P9598">
            <v>11.9</v>
          </cell>
          <cell r="Q9598">
            <v>330181</v>
          </cell>
          <cell r="R9598" t="str">
            <v>MANFRED LINDEGGER</v>
          </cell>
          <cell r="S9598" t="str">
            <v>A-2051</v>
          </cell>
          <cell r="U9598">
            <v>0</v>
          </cell>
          <cell r="V9598">
            <v>0</v>
          </cell>
          <cell r="W9598" t="str">
            <v>L10015</v>
          </cell>
          <cell r="X9598" t="str">
            <v>N</v>
          </cell>
          <cell r="Y9598" t="str">
            <v>J</v>
          </cell>
          <cell r="Z9598" t="str">
            <v>N</v>
          </cell>
        </row>
        <row r="9599">
          <cell r="A9599" t="str">
            <v>GTL10016</v>
          </cell>
          <cell r="B9599">
            <v>6</v>
          </cell>
          <cell r="C9599" t="str">
            <v>X</v>
          </cell>
          <cell r="D9599">
            <v>242</v>
          </cell>
          <cell r="E9599" t="str">
            <v>Shop Alt</v>
          </cell>
          <cell r="F9599" t="str">
            <v>MAUS MIT KUSS IM HERZ</v>
          </cell>
          <cell r="G9599" t="str">
            <v xml:space="preserve">15 cm                         </v>
          </cell>
          <cell r="H9599">
            <v>2.99</v>
          </cell>
          <cell r="I9599">
            <v>2.99</v>
          </cell>
          <cell r="J9599">
            <v>0</v>
          </cell>
          <cell r="K9599">
            <v>0</v>
          </cell>
          <cell r="L9599">
            <v>3.34</v>
          </cell>
          <cell r="M9599">
            <v>3.4</v>
          </cell>
          <cell r="N9599">
            <v>3.52</v>
          </cell>
          <cell r="O9599">
            <v>4.6100000000000003</v>
          </cell>
          <cell r="P9599">
            <v>7.9</v>
          </cell>
          <cell r="Q9599">
            <v>330181</v>
          </cell>
          <cell r="R9599" t="str">
            <v>MANFRED LINDEGGER</v>
          </cell>
          <cell r="S9599" t="str">
            <v>A-2051</v>
          </cell>
          <cell r="U9599">
            <v>0.04</v>
          </cell>
          <cell r="V9599">
            <v>0</v>
          </cell>
          <cell r="W9599" t="str">
            <v>L10016</v>
          </cell>
          <cell r="X9599" t="str">
            <v>N</v>
          </cell>
          <cell r="Y9599" t="str">
            <v>J</v>
          </cell>
          <cell r="Z9599" t="str">
            <v>N</v>
          </cell>
        </row>
        <row r="9600">
          <cell r="A9600" t="str">
            <v>GTL10020</v>
          </cell>
          <cell r="B9600">
            <v>6</v>
          </cell>
          <cell r="C9600" t="str">
            <v>X</v>
          </cell>
          <cell r="D9600">
            <v>242</v>
          </cell>
          <cell r="E9600" t="str">
            <v>Shop Alt</v>
          </cell>
          <cell r="F9600" t="str">
            <v>BENNY BÄR GROSS</v>
          </cell>
          <cell r="G9600" t="str">
            <v xml:space="preserve">                              </v>
          </cell>
          <cell r="H9600">
            <v>6.03</v>
          </cell>
          <cell r="I9600">
            <v>6.03</v>
          </cell>
          <cell r="J9600">
            <v>0</v>
          </cell>
          <cell r="K9600">
            <v>0</v>
          </cell>
          <cell r="L9600">
            <v>6.73</v>
          </cell>
          <cell r="M9600">
            <v>6.85</v>
          </cell>
          <cell r="N9600">
            <v>7.1</v>
          </cell>
          <cell r="O9600">
            <v>9.2799999999999994</v>
          </cell>
          <cell r="P9600">
            <v>15.9</v>
          </cell>
          <cell r="Q9600">
            <v>330181</v>
          </cell>
          <cell r="R9600" t="str">
            <v>MANFRED LINDEGGER</v>
          </cell>
          <cell r="S9600" t="str">
            <v>A-2051</v>
          </cell>
          <cell r="U9600">
            <v>0.2</v>
          </cell>
          <cell r="V9600">
            <v>0</v>
          </cell>
          <cell r="W9600" t="str">
            <v>L10020</v>
          </cell>
          <cell r="X9600" t="str">
            <v>N</v>
          </cell>
          <cell r="Y9600" t="str">
            <v>J</v>
          </cell>
          <cell r="Z9600" t="str">
            <v>N</v>
          </cell>
        </row>
        <row r="9601">
          <cell r="A9601" t="str">
            <v>GTL10021</v>
          </cell>
          <cell r="B9601">
            <v>6</v>
          </cell>
          <cell r="C9601" t="str">
            <v>X</v>
          </cell>
          <cell r="D9601">
            <v>242</v>
          </cell>
          <cell r="E9601" t="str">
            <v>Shop Alt</v>
          </cell>
          <cell r="F9601" t="str">
            <v>BENNY BÄR</v>
          </cell>
          <cell r="G9601" t="str">
            <v xml:space="preserve">Auf Herz/Lippe  2-sortiert    </v>
          </cell>
          <cell r="H9601">
            <v>9.76</v>
          </cell>
          <cell r="I9601">
            <v>11.98</v>
          </cell>
          <cell r="J9601">
            <v>0</v>
          </cell>
          <cell r="K9601">
            <v>0</v>
          </cell>
          <cell r="L9601">
            <v>13.4</v>
          </cell>
          <cell r="M9601">
            <v>13.65</v>
          </cell>
          <cell r="N9601">
            <v>14.14</v>
          </cell>
          <cell r="O9601">
            <v>18.559999999999999</v>
          </cell>
          <cell r="P9601">
            <v>15.9</v>
          </cell>
          <cell r="Q9601">
            <v>330181</v>
          </cell>
          <cell r="R9601" t="str">
            <v>MANFRED LINDEGGER</v>
          </cell>
          <cell r="S9601" t="str">
            <v>A-2051</v>
          </cell>
          <cell r="U9601">
            <v>0.4</v>
          </cell>
          <cell r="V9601">
            <v>0</v>
          </cell>
          <cell r="W9601" t="str">
            <v>L10021</v>
          </cell>
          <cell r="X9601" t="str">
            <v>N</v>
          </cell>
          <cell r="Y9601" t="str">
            <v>J</v>
          </cell>
          <cell r="Z9601" t="str">
            <v>N</v>
          </cell>
        </row>
        <row r="9602">
          <cell r="A9602" t="str">
            <v>GTL10022</v>
          </cell>
          <cell r="B9602">
            <v>6</v>
          </cell>
          <cell r="C9602" t="str">
            <v>X</v>
          </cell>
          <cell r="D9602">
            <v>242</v>
          </cell>
          <cell r="E9602" t="str">
            <v>Shop Alt</v>
          </cell>
          <cell r="F9602" t="str">
            <v>BENNY BÄR KLEIN</v>
          </cell>
          <cell r="G9602" t="str">
            <v xml:space="preserve">2Stk. sortiert                </v>
          </cell>
          <cell r="H9602">
            <v>7.5</v>
          </cell>
          <cell r="I9602">
            <v>7.5</v>
          </cell>
          <cell r="J9602">
            <v>0</v>
          </cell>
          <cell r="K9602">
            <v>0</v>
          </cell>
          <cell r="L9602">
            <v>8.3800000000000008</v>
          </cell>
          <cell r="M9602">
            <v>8.5299999999999994</v>
          </cell>
          <cell r="N9602">
            <v>8.83</v>
          </cell>
          <cell r="O9602">
            <v>11.56</v>
          </cell>
          <cell r="P9602">
            <v>9.9</v>
          </cell>
          <cell r="Q9602">
            <v>330181</v>
          </cell>
          <cell r="R9602" t="str">
            <v>MANFRED LINDEGGER</v>
          </cell>
          <cell r="S9602" t="str">
            <v>A-2051</v>
          </cell>
          <cell r="U9602">
            <v>0.16</v>
          </cell>
          <cell r="V9602">
            <v>0</v>
          </cell>
          <cell r="W9602" t="str">
            <v>L10022</v>
          </cell>
          <cell r="X9602" t="str">
            <v>N</v>
          </cell>
          <cell r="Y9602" t="str">
            <v>J</v>
          </cell>
          <cell r="Z9602" t="str">
            <v>N</v>
          </cell>
        </row>
        <row r="9603">
          <cell r="A9603" t="str">
            <v>GTL10023</v>
          </cell>
          <cell r="B9603">
            <v>6</v>
          </cell>
          <cell r="C9603" t="str">
            <v>X</v>
          </cell>
          <cell r="D9603">
            <v>242</v>
          </cell>
          <cell r="E9603" t="str">
            <v>Shop Alt</v>
          </cell>
          <cell r="F9603" t="str">
            <v>BENNY BÄR TASSE</v>
          </cell>
          <cell r="G9603" t="str">
            <v xml:space="preserve">4 Stk- Einheit                </v>
          </cell>
          <cell r="H9603">
            <v>11.96</v>
          </cell>
          <cell r="I9603">
            <v>11.96</v>
          </cell>
          <cell r="J9603">
            <v>0</v>
          </cell>
          <cell r="K9603">
            <v>0</v>
          </cell>
          <cell r="L9603">
            <v>13.36</v>
          </cell>
          <cell r="M9603">
            <v>13.6</v>
          </cell>
          <cell r="N9603">
            <v>14.09</v>
          </cell>
          <cell r="O9603">
            <v>18.440000000000001</v>
          </cell>
          <cell r="P9603">
            <v>7.9</v>
          </cell>
          <cell r="Q9603">
            <v>330181</v>
          </cell>
          <cell r="R9603" t="str">
            <v>MANFRED LINDEGGER</v>
          </cell>
          <cell r="S9603" t="str">
            <v>A-2051</v>
          </cell>
          <cell r="U9603">
            <v>2</v>
          </cell>
          <cell r="V9603">
            <v>0</v>
          </cell>
          <cell r="W9603" t="str">
            <v>L10023</v>
          </cell>
          <cell r="X9603" t="str">
            <v>N</v>
          </cell>
          <cell r="Y9603" t="str">
            <v>J</v>
          </cell>
          <cell r="Z9603" t="str">
            <v>N</v>
          </cell>
        </row>
        <row r="9604">
          <cell r="A9604" t="str">
            <v>GTL10024</v>
          </cell>
          <cell r="B9604">
            <v>6</v>
          </cell>
          <cell r="C9604" t="str">
            <v>X</v>
          </cell>
          <cell r="D9604">
            <v>242</v>
          </cell>
          <cell r="E9604" t="str">
            <v>Shop Alt</v>
          </cell>
          <cell r="F9604" t="str">
            <v>BENNY BÄR</v>
          </cell>
          <cell r="G9604" t="str">
            <v>Überraschungsherz  4Stk. Einh.</v>
          </cell>
          <cell r="H9604">
            <v>8.9600000000000009</v>
          </cell>
          <cell r="I9604">
            <v>8.9600000000000009</v>
          </cell>
          <cell r="J9604">
            <v>0</v>
          </cell>
          <cell r="K9604">
            <v>0</v>
          </cell>
          <cell r="L9604">
            <v>9.99</v>
          </cell>
          <cell r="M9604">
            <v>10.17</v>
          </cell>
          <cell r="N9604">
            <v>10.53</v>
          </cell>
          <cell r="O9604">
            <v>13.76</v>
          </cell>
          <cell r="P9604">
            <v>5.9</v>
          </cell>
          <cell r="Q9604">
            <v>330181</v>
          </cell>
          <cell r="R9604" t="str">
            <v>MANFRED LINDEGGER</v>
          </cell>
          <cell r="S9604" t="str">
            <v>A-2051</v>
          </cell>
          <cell r="U9604">
            <v>0.25</v>
          </cell>
          <cell r="V9604">
            <v>0</v>
          </cell>
          <cell r="W9604" t="str">
            <v>L10024</v>
          </cell>
          <cell r="X9604" t="str">
            <v>N</v>
          </cell>
          <cell r="Y9604" t="str">
            <v>J</v>
          </cell>
          <cell r="Z9604" t="str">
            <v>N</v>
          </cell>
        </row>
        <row r="9605">
          <cell r="A9605" t="str">
            <v>GTL10025</v>
          </cell>
          <cell r="B9605">
            <v>3</v>
          </cell>
          <cell r="C9605" t="str">
            <v>A</v>
          </cell>
          <cell r="D9605">
            <v>242</v>
          </cell>
          <cell r="E9605" t="str">
            <v>Shop Alt</v>
          </cell>
          <cell r="F9605" t="str">
            <v>BENNY BÄR  6 STK.EINHEIT</v>
          </cell>
          <cell r="G9605" t="str">
            <v xml:space="preserve">Schlüsselanhänger             </v>
          </cell>
          <cell r="H9605">
            <v>13.44</v>
          </cell>
          <cell r="I9605">
            <v>13.44</v>
          </cell>
          <cell r="J9605">
            <v>0</v>
          </cell>
          <cell r="K9605">
            <v>0</v>
          </cell>
          <cell r="L9605">
            <v>14.21</v>
          </cell>
          <cell r="M9605">
            <v>14.34</v>
          </cell>
          <cell r="N9605">
            <v>14.61</v>
          </cell>
          <cell r="O9605">
            <v>17.010000000000002</v>
          </cell>
          <cell r="P9605">
            <v>5.37</v>
          </cell>
          <cell r="Q9605">
            <v>330181</v>
          </cell>
          <cell r="R9605" t="str">
            <v>MANFRED LINDEGGER</v>
          </cell>
          <cell r="S9605" t="str">
            <v>A-2051</v>
          </cell>
          <cell r="U9605">
            <v>0.17</v>
          </cell>
          <cell r="V9605">
            <v>0</v>
          </cell>
          <cell r="W9605" t="str">
            <v>L10025</v>
          </cell>
          <cell r="X9605" t="str">
            <v>N</v>
          </cell>
          <cell r="Y9605" t="str">
            <v>J</v>
          </cell>
          <cell r="Z9605" t="str">
            <v>N</v>
          </cell>
        </row>
        <row r="9606">
          <cell r="A9606" t="str">
            <v>GTL10026</v>
          </cell>
          <cell r="B9606">
            <v>7</v>
          </cell>
          <cell r="C9606" t="str">
            <v>X</v>
          </cell>
          <cell r="D9606">
            <v>242</v>
          </cell>
          <cell r="E9606" t="str">
            <v>Shop Alt</v>
          </cell>
          <cell r="F9606" t="str">
            <v>KERAMIKMÄUSEPAAR AUF SCHAUKEL</v>
          </cell>
          <cell r="G9606" t="str">
            <v xml:space="preserve">12cm                          </v>
          </cell>
          <cell r="H9606">
            <v>1.8</v>
          </cell>
          <cell r="I9606">
            <v>1.8</v>
          </cell>
          <cell r="J9606">
            <v>0</v>
          </cell>
          <cell r="K9606">
            <v>0</v>
          </cell>
          <cell r="L9606">
            <v>2.06</v>
          </cell>
          <cell r="M9606">
            <v>2.1</v>
          </cell>
          <cell r="N9606">
            <v>2.19</v>
          </cell>
          <cell r="O9606">
            <v>3</v>
          </cell>
          <cell r="P9606">
            <v>5.9</v>
          </cell>
          <cell r="Q9606">
            <v>330181</v>
          </cell>
          <cell r="R9606" t="str">
            <v>MANFRED LINDEGGER</v>
          </cell>
          <cell r="S9606" t="str">
            <v>A-2051</v>
          </cell>
          <cell r="U9606">
            <v>0.42</v>
          </cell>
          <cell r="V9606">
            <v>0</v>
          </cell>
          <cell r="W9606" t="str">
            <v>L10026</v>
          </cell>
          <cell r="X9606" t="str">
            <v>N</v>
          </cell>
          <cell r="Y9606" t="str">
            <v>J</v>
          </cell>
          <cell r="Z9606" t="str">
            <v>N</v>
          </cell>
        </row>
        <row r="9607">
          <cell r="A9607" t="str">
            <v>GTL10027</v>
          </cell>
          <cell r="B9607">
            <v>7</v>
          </cell>
          <cell r="C9607" t="str">
            <v>X</v>
          </cell>
          <cell r="D9607">
            <v>242</v>
          </cell>
          <cell r="E9607" t="str">
            <v>Shop Alt</v>
          </cell>
          <cell r="F9607" t="str">
            <v>KERAMIKMÄUSEPAAR AUF HERZ</v>
          </cell>
          <cell r="G9607" t="str">
            <v xml:space="preserve">11cm (4-sortiert)             </v>
          </cell>
          <cell r="H9607">
            <v>4.8</v>
          </cell>
          <cell r="I9607">
            <v>4.8</v>
          </cell>
          <cell r="J9607">
            <v>0</v>
          </cell>
          <cell r="K9607">
            <v>0</v>
          </cell>
          <cell r="L9607">
            <v>5.49</v>
          </cell>
          <cell r="M9607">
            <v>5.61</v>
          </cell>
          <cell r="N9607">
            <v>5.85</v>
          </cell>
          <cell r="O9607">
            <v>8</v>
          </cell>
          <cell r="P9607">
            <v>3.9</v>
          </cell>
          <cell r="Q9607">
            <v>330181</v>
          </cell>
          <cell r="R9607" t="str">
            <v>MANFRED LINDEGGER</v>
          </cell>
          <cell r="S9607" t="str">
            <v>A-2051</v>
          </cell>
          <cell r="U9607">
            <v>0.6</v>
          </cell>
          <cell r="V9607">
            <v>0</v>
          </cell>
          <cell r="W9607" t="str">
            <v>L10027</v>
          </cell>
          <cell r="X9607" t="str">
            <v>N</v>
          </cell>
          <cell r="Y9607" t="str">
            <v>J</v>
          </cell>
          <cell r="Z9607" t="str">
            <v>N</v>
          </cell>
        </row>
        <row r="9608">
          <cell r="A9608" t="str">
            <v>GTL10028</v>
          </cell>
          <cell r="B9608">
            <v>7</v>
          </cell>
          <cell r="C9608" t="str">
            <v>X</v>
          </cell>
          <cell r="D9608">
            <v>242</v>
          </cell>
          <cell r="E9608" t="str">
            <v>Shop Alt</v>
          </cell>
          <cell r="F9608" t="str">
            <v>KERAMIKSINGLEMAUS</v>
          </cell>
          <cell r="G9608" t="str">
            <v xml:space="preserve">11cm ( 4-sortiert)            </v>
          </cell>
          <cell r="H9608">
            <v>4.8</v>
          </cell>
          <cell r="I9608">
            <v>4.8</v>
          </cell>
          <cell r="J9608">
            <v>0</v>
          </cell>
          <cell r="K9608">
            <v>0</v>
          </cell>
          <cell r="L9608">
            <v>5.49</v>
          </cell>
          <cell r="M9608">
            <v>5.61</v>
          </cell>
          <cell r="N9608">
            <v>5.85</v>
          </cell>
          <cell r="O9608">
            <v>8</v>
          </cell>
          <cell r="P9608">
            <v>3.9</v>
          </cell>
          <cell r="Q9608">
            <v>330181</v>
          </cell>
          <cell r="R9608" t="str">
            <v>MANFRED LINDEGGER</v>
          </cell>
          <cell r="S9608" t="str">
            <v>A-2051</v>
          </cell>
          <cell r="U9608">
            <v>0.54</v>
          </cell>
          <cell r="V9608">
            <v>0</v>
          </cell>
          <cell r="W9608" t="str">
            <v>L10028</v>
          </cell>
          <cell r="X9608" t="str">
            <v>N</v>
          </cell>
          <cell r="Y9608" t="str">
            <v>J</v>
          </cell>
          <cell r="Z9608" t="str">
            <v>N</v>
          </cell>
        </row>
        <row r="9609">
          <cell r="A9609" t="str">
            <v>GTL10029</v>
          </cell>
          <cell r="B9609">
            <v>7</v>
          </cell>
          <cell r="C9609" t="str">
            <v>A</v>
          </cell>
          <cell r="D9609">
            <v>242</v>
          </cell>
          <cell r="E9609" t="str">
            <v>Shop Alt</v>
          </cell>
          <cell r="F9609" t="str">
            <v>KERAMIKMAUS MIT ANGEL</v>
          </cell>
          <cell r="G9609" t="str">
            <v xml:space="preserve">11cm (2-sortiert)             </v>
          </cell>
          <cell r="H9609">
            <v>2.4</v>
          </cell>
          <cell r="I9609">
            <v>2.4</v>
          </cell>
          <cell r="J9609">
            <v>0</v>
          </cell>
          <cell r="K9609">
            <v>0</v>
          </cell>
          <cell r="L9609">
            <v>2.74</v>
          </cell>
          <cell r="M9609">
            <v>2.8</v>
          </cell>
          <cell r="N9609">
            <v>2.92</v>
          </cell>
          <cell r="O9609">
            <v>4</v>
          </cell>
          <cell r="P9609">
            <v>3.9</v>
          </cell>
          <cell r="Q9609">
            <v>330181</v>
          </cell>
          <cell r="R9609" t="str">
            <v>MANFRED LINDEGGER</v>
          </cell>
          <cell r="S9609" t="str">
            <v>A-2051</v>
          </cell>
          <cell r="U9609">
            <v>0</v>
          </cell>
          <cell r="V9609">
            <v>0</v>
          </cell>
          <cell r="W9609" t="str">
            <v>L10029</v>
          </cell>
          <cell r="X9609" t="str">
            <v>N</v>
          </cell>
          <cell r="Y9609" t="str">
            <v>J</v>
          </cell>
          <cell r="Z9609" t="str">
            <v>N</v>
          </cell>
        </row>
        <row r="9610">
          <cell r="A9610" t="str">
            <v>GTL10030</v>
          </cell>
          <cell r="B9610">
            <v>6</v>
          </cell>
          <cell r="C9610" t="str">
            <v>X</v>
          </cell>
          <cell r="D9610">
            <v>242</v>
          </cell>
          <cell r="E9610" t="str">
            <v>Shop Alt</v>
          </cell>
          <cell r="F9610" t="str">
            <v>HERZPAAR MIT KÄFER</v>
          </cell>
          <cell r="G9610" t="str">
            <v xml:space="preserve">37 cm                         </v>
          </cell>
          <cell r="H9610">
            <v>2.2400000000000002</v>
          </cell>
          <cell r="I9610">
            <v>2.2400000000000002</v>
          </cell>
          <cell r="J9610">
            <v>0</v>
          </cell>
          <cell r="K9610">
            <v>0</v>
          </cell>
          <cell r="L9610">
            <v>2.5</v>
          </cell>
          <cell r="M9610">
            <v>2.54</v>
          </cell>
          <cell r="N9610">
            <v>2.63</v>
          </cell>
          <cell r="O9610">
            <v>3.44</v>
          </cell>
          <cell r="P9610">
            <v>5.9</v>
          </cell>
          <cell r="Q9610">
            <v>330181</v>
          </cell>
          <cell r="R9610" t="str">
            <v>MANFRED LINDEGGER</v>
          </cell>
          <cell r="S9610" t="str">
            <v>A-2051</v>
          </cell>
          <cell r="U9610">
            <v>0</v>
          </cell>
          <cell r="V9610">
            <v>0</v>
          </cell>
          <cell r="W9610" t="str">
            <v>L10030</v>
          </cell>
          <cell r="X9610" t="str">
            <v>N</v>
          </cell>
          <cell r="Y9610" t="str">
            <v>J</v>
          </cell>
          <cell r="Z9610" t="str">
            <v>N</v>
          </cell>
        </row>
        <row r="9611">
          <cell r="A9611" t="str">
            <v>GTL10032</v>
          </cell>
          <cell r="B9611">
            <v>6</v>
          </cell>
          <cell r="C9611" t="str">
            <v>X</v>
          </cell>
          <cell r="D9611">
            <v>242</v>
          </cell>
          <cell r="E9611" t="str">
            <v>Shop Alt</v>
          </cell>
          <cell r="F9611" t="str">
            <v>LOVEBÄR MIT HERZ FÜR BILD</v>
          </cell>
          <cell r="G9611" t="str">
            <v xml:space="preserve">15 cm                         </v>
          </cell>
          <cell r="H9611">
            <v>2.2400000000000002</v>
          </cell>
          <cell r="I9611">
            <v>2.2400000000000002</v>
          </cell>
          <cell r="J9611">
            <v>0</v>
          </cell>
          <cell r="K9611">
            <v>0</v>
          </cell>
          <cell r="L9611">
            <v>2.5</v>
          </cell>
          <cell r="M9611">
            <v>2.54</v>
          </cell>
          <cell r="N9611">
            <v>2.63</v>
          </cell>
          <cell r="O9611">
            <v>3.44</v>
          </cell>
          <cell r="P9611">
            <v>5.9</v>
          </cell>
          <cell r="Q9611">
            <v>330181</v>
          </cell>
          <cell r="R9611" t="str">
            <v>MANFRED LINDEGGER</v>
          </cell>
          <cell r="S9611" t="str">
            <v>A-2051</v>
          </cell>
          <cell r="U9611">
            <v>0.06</v>
          </cell>
          <cell r="V9611">
            <v>0</v>
          </cell>
          <cell r="W9611" t="str">
            <v>L10032</v>
          </cell>
          <cell r="X9611" t="str">
            <v>N</v>
          </cell>
          <cell r="Y9611" t="str">
            <v>J</v>
          </cell>
          <cell r="Z9611" t="str">
            <v>N</v>
          </cell>
        </row>
        <row r="9612">
          <cell r="A9612" t="str">
            <v>GTL10034</v>
          </cell>
          <cell r="B9612">
            <v>6</v>
          </cell>
          <cell r="C9612" t="str">
            <v>X</v>
          </cell>
          <cell r="D9612">
            <v>242</v>
          </cell>
          <cell r="E9612" t="str">
            <v>Shop Alt</v>
          </cell>
          <cell r="F9612" t="str">
            <v>HERZBÄREN (6-SORTIERT)</v>
          </cell>
          <cell r="G9612" t="str">
            <v xml:space="preserve">10 cm                         </v>
          </cell>
          <cell r="H9612">
            <v>6.6</v>
          </cell>
          <cell r="I9612">
            <v>6.6</v>
          </cell>
          <cell r="J9612">
            <v>0</v>
          </cell>
          <cell r="K9612">
            <v>0</v>
          </cell>
          <cell r="L9612">
            <v>7.36</v>
          </cell>
          <cell r="M9612">
            <v>7.49</v>
          </cell>
          <cell r="N9612">
            <v>7.76</v>
          </cell>
          <cell r="O9612">
            <v>10.14</v>
          </cell>
          <cell r="P9612">
            <v>2.9</v>
          </cell>
          <cell r="Q9612">
            <v>330181</v>
          </cell>
          <cell r="R9612" t="str">
            <v>MANFRED LINDEGGER</v>
          </cell>
          <cell r="S9612" t="str">
            <v>A-2051</v>
          </cell>
          <cell r="U9612">
            <v>0.12</v>
          </cell>
          <cell r="V9612">
            <v>0</v>
          </cell>
          <cell r="W9612" t="str">
            <v>L10034</v>
          </cell>
          <cell r="X9612" t="str">
            <v>N</v>
          </cell>
          <cell r="Y9612" t="str">
            <v>J</v>
          </cell>
          <cell r="Z9612" t="str">
            <v>N</v>
          </cell>
        </row>
        <row r="9613">
          <cell r="A9613" t="str">
            <v>GTL10036</v>
          </cell>
          <cell r="B9613">
            <v>6</v>
          </cell>
          <cell r="C9613" t="str">
            <v>X</v>
          </cell>
          <cell r="D9613">
            <v>242</v>
          </cell>
          <cell r="E9613" t="str">
            <v>Shop Alt</v>
          </cell>
          <cell r="F9613" t="str">
            <v>HUND MIT HERZ</v>
          </cell>
          <cell r="G9613" t="str">
            <v xml:space="preserve">(3-sortiert) 15 cm            </v>
          </cell>
          <cell r="H9613">
            <v>3.3</v>
          </cell>
          <cell r="I9613">
            <v>3.3</v>
          </cell>
          <cell r="J9613">
            <v>0</v>
          </cell>
          <cell r="K9613">
            <v>0</v>
          </cell>
          <cell r="L9613">
            <v>3.68</v>
          </cell>
          <cell r="M9613">
            <v>3.75</v>
          </cell>
          <cell r="N9613">
            <v>3.88</v>
          </cell>
          <cell r="O9613">
            <v>5.07</v>
          </cell>
          <cell r="P9613">
            <v>2.9</v>
          </cell>
          <cell r="Q9613">
            <v>330181</v>
          </cell>
          <cell r="R9613" t="str">
            <v>MANFRED LINDEGGER</v>
          </cell>
          <cell r="S9613" t="str">
            <v>A-2051</v>
          </cell>
          <cell r="U9613">
            <v>0.15</v>
          </cell>
          <cell r="V9613">
            <v>0</v>
          </cell>
          <cell r="W9613" t="str">
            <v>L10036</v>
          </cell>
          <cell r="X9613" t="str">
            <v>N</v>
          </cell>
          <cell r="Y9613" t="str">
            <v>J</v>
          </cell>
          <cell r="Z9613" t="str">
            <v>N</v>
          </cell>
        </row>
        <row r="9614">
          <cell r="A9614" t="str">
            <v>GTL10037</v>
          </cell>
          <cell r="B9614">
            <v>6</v>
          </cell>
          <cell r="C9614" t="str">
            <v>X</v>
          </cell>
          <cell r="D9614">
            <v>242</v>
          </cell>
          <cell r="E9614" t="str">
            <v>Shop Alt</v>
          </cell>
          <cell r="F9614" t="str">
            <v>MAUS "I LOVE YOU" KLEIN</v>
          </cell>
          <cell r="G9614" t="str">
            <v xml:space="preserve">15 cm                         </v>
          </cell>
          <cell r="H9614">
            <v>1.48</v>
          </cell>
          <cell r="I9614">
            <v>1.48</v>
          </cell>
          <cell r="J9614">
            <v>0</v>
          </cell>
          <cell r="K9614">
            <v>0</v>
          </cell>
          <cell r="L9614">
            <v>1.65</v>
          </cell>
          <cell r="M9614">
            <v>1.68</v>
          </cell>
          <cell r="N9614">
            <v>1.74</v>
          </cell>
          <cell r="O9614">
            <v>2.2799999999999998</v>
          </cell>
          <cell r="P9614">
            <v>3.9</v>
          </cell>
          <cell r="Q9614">
            <v>330181</v>
          </cell>
          <cell r="R9614" t="str">
            <v>MANFRED LINDEGGER</v>
          </cell>
          <cell r="S9614" t="str">
            <v>A-2051</v>
          </cell>
          <cell r="U9614">
            <v>0.22</v>
          </cell>
          <cell r="V9614">
            <v>0</v>
          </cell>
          <cell r="W9614" t="str">
            <v>L10037</v>
          </cell>
          <cell r="X9614" t="str">
            <v>N</v>
          </cell>
          <cell r="Y9614" t="str">
            <v>J</v>
          </cell>
          <cell r="Z9614" t="str">
            <v>N</v>
          </cell>
        </row>
        <row r="9615">
          <cell r="A9615" t="str">
            <v>GTL10039</v>
          </cell>
          <cell r="B9615">
            <v>7</v>
          </cell>
          <cell r="C9615" t="str">
            <v>X</v>
          </cell>
          <cell r="D9615">
            <v>242</v>
          </cell>
          <cell r="E9615" t="str">
            <v>Shop Alt</v>
          </cell>
          <cell r="F9615" t="str">
            <v>MÄUSEPAAR MIT KÄSE KLEIN</v>
          </cell>
          <cell r="G9615" t="str">
            <v xml:space="preserve">17 cm                         </v>
          </cell>
          <cell r="H9615">
            <v>1.95</v>
          </cell>
          <cell r="I9615">
            <v>1.95</v>
          </cell>
          <cell r="J9615">
            <v>0</v>
          </cell>
          <cell r="K9615">
            <v>0</v>
          </cell>
          <cell r="L9615">
            <v>2.23</v>
          </cell>
          <cell r="M9615">
            <v>2.2799999999999998</v>
          </cell>
          <cell r="N9615">
            <v>2.38</v>
          </cell>
          <cell r="O9615">
            <v>3.25</v>
          </cell>
          <cell r="P9615">
            <v>6.5</v>
          </cell>
          <cell r="Q9615">
            <v>330181</v>
          </cell>
          <cell r="R9615" t="str">
            <v>MANFRED LINDEGGER</v>
          </cell>
          <cell r="S9615" t="str">
            <v>A-2051</v>
          </cell>
          <cell r="U9615">
            <v>0.05</v>
          </cell>
          <cell r="V9615">
            <v>0</v>
          </cell>
          <cell r="W9615" t="str">
            <v>L10039</v>
          </cell>
          <cell r="X9615" t="str">
            <v>N</v>
          </cell>
          <cell r="Y9615" t="str">
            <v>J</v>
          </cell>
          <cell r="Z9615" t="str">
            <v>N</v>
          </cell>
        </row>
        <row r="9616">
          <cell r="A9616" t="str">
            <v>GTL10040</v>
          </cell>
          <cell r="B9616">
            <v>7</v>
          </cell>
          <cell r="C9616" t="str">
            <v>X</v>
          </cell>
          <cell r="D9616">
            <v>242</v>
          </cell>
          <cell r="E9616" t="str">
            <v>Shop Alt</v>
          </cell>
          <cell r="F9616" t="str">
            <v>LIEBESPOLSTER</v>
          </cell>
          <cell r="G9616" t="str">
            <v xml:space="preserve">2-sortiert                    </v>
          </cell>
          <cell r="H9616">
            <v>8.4</v>
          </cell>
          <cell r="I9616">
            <v>8.4</v>
          </cell>
          <cell r="J9616">
            <v>0</v>
          </cell>
          <cell r="K9616">
            <v>0</v>
          </cell>
          <cell r="L9616">
            <v>9.61</v>
          </cell>
          <cell r="M9616">
            <v>9.82</v>
          </cell>
          <cell r="N9616">
            <v>10.24</v>
          </cell>
          <cell r="O9616">
            <v>14</v>
          </cell>
          <cell r="P9616">
            <v>14</v>
          </cell>
          <cell r="Q9616">
            <v>330181</v>
          </cell>
          <cell r="R9616" t="str">
            <v>MANFRED LINDEGGER</v>
          </cell>
          <cell r="S9616" t="str">
            <v>A-2051</v>
          </cell>
          <cell r="U9616">
            <v>0.05</v>
          </cell>
          <cell r="V9616">
            <v>0</v>
          </cell>
          <cell r="W9616" t="str">
            <v>L10040</v>
          </cell>
          <cell r="X9616" t="str">
            <v>N</v>
          </cell>
          <cell r="Y9616" t="str">
            <v>J</v>
          </cell>
          <cell r="Z9616" t="str">
            <v>N</v>
          </cell>
        </row>
        <row r="9617">
          <cell r="A9617" t="str">
            <v>GTL10041</v>
          </cell>
          <cell r="B9617">
            <v>7</v>
          </cell>
          <cell r="C9617" t="str">
            <v>X</v>
          </cell>
          <cell r="D9617">
            <v>242</v>
          </cell>
          <cell r="E9617" t="str">
            <v>Shop Alt</v>
          </cell>
          <cell r="F9617" t="str">
            <v>MÄUSEPAAR AUF HERZ/KÄSE</v>
          </cell>
          <cell r="G9617" t="str">
            <v xml:space="preserve">2-sortiert                    </v>
          </cell>
          <cell r="H9617">
            <v>12</v>
          </cell>
          <cell r="I9617">
            <v>12</v>
          </cell>
          <cell r="J9617">
            <v>0</v>
          </cell>
          <cell r="K9617">
            <v>0</v>
          </cell>
          <cell r="L9617">
            <v>13.72</v>
          </cell>
          <cell r="M9617">
            <v>14.02</v>
          </cell>
          <cell r="N9617">
            <v>14.62</v>
          </cell>
          <cell r="O9617">
            <v>20</v>
          </cell>
          <cell r="P9617">
            <v>19.899999999999999</v>
          </cell>
          <cell r="Q9617">
            <v>330181</v>
          </cell>
          <cell r="R9617" t="str">
            <v>MANFRED LINDEGGER</v>
          </cell>
          <cell r="S9617" t="str">
            <v>A-2051</v>
          </cell>
          <cell r="U9617">
            <v>0.18</v>
          </cell>
          <cell r="V9617">
            <v>0</v>
          </cell>
          <cell r="W9617" t="str">
            <v>L10041</v>
          </cell>
          <cell r="X9617" t="str">
            <v>N</v>
          </cell>
          <cell r="Y9617" t="str">
            <v>J</v>
          </cell>
          <cell r="Z9617" t="str">
            <v>N</v>
          </cell>
        </row>
        <row r="9618">
          <cell r="A9618" t="str">
            <v>GTL10042</v>
          </cell>
          <cell r="B9618">
            <v>7</v>
          </cell>
          <cell r="C9618" t="str">
            <v>X</v>
          </cell>
          <cell r="D9618">
            <v>242</v>
          </cell>
          <cell r="E9618" t="str">
            <v>Shop Alt</v>
          </cell>
          <cell r="F9618" t="str">
            <v>HERZ "I LOVE YOU"</v>
          </cell>
          <cell r="G9618" t="str">
            <v xml:space="preserve">Rot od.Blau 3-sortiert        </v>
          </cell>
          <cell r="H9618">
            <v>7.2</v>
          </cell>
          <cell r="I9618">
            <v>7.2</v>
          </cell>
          <cell r="J9618">
            <v>0</v>
          </cell>
          <cell r="K9618">
            <v>0</v>
          </cell>
          <cell r="L9618">
            <v>8.23</v>
          </cell>
          <cell r="M9618">
            <v>8.41</v>
          </cell>
          <cell r="N9618">
            <v>8.77</v>
          </cell>
          <cell r="O9618">
            <v>12</v>
          </cell>
          <cell r="P9618">
            <v>7.9</v>
          </cell>
          <cell r="Q9618">
            <v>330181</v>
          </cell>
          <cell r="R9618" t="str">
            <v>MANFRED LINDEGGER</v>
          </cell>
          <cell r="S9618" t="str">
            <v>A-2051</v>
          </cell>
          <cell r="U9618">
            <v>0.18</v>
          </cell>
          <cell r="V9618">
            <v>0</v>
          </cell>
          <cell r="W9618" t="str">
            <v>L10042</v>
          </cell>
          <cell r="X9618" t="str">
            <v>N</v>
          </cell>
          <cell r="Y9618" t="str">
            <v>J</v>
          </cell>
          <cell r="Z9618" t="str">
            <v>N</v>
          </cell>
        </row>
        <row r="9619">
          <cell r="A9619" t="str">
            <v>GTL10044</v>
          </cell>
          <cell r="B9619">
            <v>7</v>
          </cell>
          <cell r="C9619" t="str">
            <v>X</v>
          </cell>
          <cell r="D9619">
            <v>242</v>
          </cell>
          <cell r="E9619" t="str">
            <v>Shop Alt</v>
          </cell>
          <cell r="F9619" t="str">
            <v>HÄNGEHERZ MIT BÄR</v>
          </cell>
          <cell r="G9619" t="str">
            <v xml:space="preserve">2 SORT  22 cm                 </v>
          </cell>
          <cell r="H9619">
            <v>4.8</v>
          </cell>
          <cell r="I9619">
            <v>4.8</v>
          </cell>
          <cell r="J9619">
            <v>0</v>
          </cell>
          <cell r="K9619">
            <v>0</v>
          </cell>
          <cell r="L9619">
            <v>5.49</v>
          </cell>
          <cell r="M9619">
            <v>5.61</v>
          </cell>
          <cell r="N9619">
            <v>5.85</v>
          </cell>
          <cell r="O9619">
            <v>8</v>
          </cell>
          <cell r="P9619">
            <v>7.9</v>
          </cell>
          <cell r="Q9619">
            <v>330181</v>
          </cell>
          <cell r="R9619" t="str">
            <v>MANFRED LINDEGGER</v>
          </cell>
          <cell r="S9619" t="str">
            <v>A-2051</v>
          </cell>
          <cell r="U9619">
            <v>0.04</v>
          </cell>
          <cell r="V9619">
            <v>0</v>
          </cell>
          <cell r="W9619" t="str">
            <v>L10044</v>
          </cell>
          <cell r="X9619" t="str">
            <v>N</v>
          </cell>
          <cell r="Y9619" t="str">
            <v>J</v>
          </cell>
          <cell r="Z9619" t="str">
            <v>N</v>
          </cell>
        </row>
        <row r="9620">
          <cell r="A9620" t="str">
            <v>GTL10047</v>
          </cell>
          <cell r="B9620">
            <v>7</v>
          </cell>
          <cell r="C9620" t="str">
            <v>X</v>
          </cell>
          <cell r="D9620">
            <v>242</v>
          </cell>
          <cell r="E9620" t="str">
            <v>Shop Alt</v>
          </cell>
          <cell r="F9620" t="str">
            <v>MAUS MIT HERZ</v>
          </cell>
          <cell r="G9620" t="str">
            <v xml:space="preserve">Love                          </v>
          </cell>
          <cell r="H9620">
            <v>2.1</v>
          </cell>
          <cell r="I9620">
            <v>2.1</v>
          </cell>
          <cell r="J9620">
            <v>0</v>
          </cell>
          <cell r="K9620">
            <v>0</v>
          </cell>
          <cell r="L9620">
            <v>2.4</v>
          </cell>
          <cell r="M9620">
            <v>2.4500000000000002</v>
          </cell>
          <cell r="N9620">
            <v>2.56</v>
          </cell>
          <cell r="O9620">
            <v>3.5</v>
          </cell>
          <cell r="P9620">
            <v>6.9</v>
          </cell>
          <cell r="Q9620">
            <v>330181</v>
          </cell>
          <cell r="R9620" t="str">
            <v>MANFRED LINDEGGER</v>
          </cell>
          <cell r="S9620" t="str">
            <v>A-2051</v>
          </cell>
          <cell r="U9620">
            <v>0</v>
          </cell>
          <cell r="V9620">
            <v>0</v>
          </cell>
          <cell r="W9620" t="str">
            <v>L10047</v>
          </cell>
          <cell r="X9620" t="str">
            <v>N</v>
          </cell>
          <cell r="Y9620" t="str">
            <v>J</v>
          </cell>
          <cell r="Z9620" t="str">
            <v>N</v>
          </cell>
        </row>
        <row r="9621">
          <cell r="A9621" t="str">
            <v>GTP40004</v>
          </cell>
          <cell r="B9621">
            <v>6</v>
          </cell>
          <cell r="C9621" t="str">
            <v>X</v>
          </cell>
          <cell r="D9621">
            <v>242</v>
          </cell>
          <cell r="E9621" t="str">
            <v>Shop Alt</v>
          </cell>
          <cell r="F9621" t="str">
            <v>BÄR MIT MASCHE</v>
          </cell>
          <cell r="G9621" t="str">
            <v xml:space="preserve">38 cm                         </v>
          </cell>
          <cell r="H9621">
            <v>4.51</v>
          </cell>
          <cell r="I9621">
            <v>4.51</v>
          </cell>
          <cell r="J9621">
            <v>0</v>
          </cell>
          <cell r="K9621">
            <v>0</v>
          </cell>
          <cell r="L9621">
            <v>5.03</v>
          </cell>
          <cell r="M9621">
            <v>5.12</v>
          </cell>
          <cell r="N9621">
            <v>5.31</v>
          </cell>
          <cell r="O9621">
            <v>6.94</v>
          </cell>
          <cell r="P9621">
            <v>11.9</v>
          </cell>
          <cell r="Q9621">
            <v>330181</v>
          </cell>
          <cell r="R9621" t="str">
            <v>MANFRED LINDEGGER</v>
          </cell>
          <cell r="S9621" t="str">
            <v>A-2051</v>
          </cell>
          <cell r="U9621">
            <v>0.36</v>
          </cell>
          <cell r="V9621">
            <v>0</v>
          </cell>
          <cell r="W9621" t="str">
            <v>P40004</v>
          </cell>
          <cell r="X9621" t="str">
            <v>N</v>
          </cell>
          <cell r="Y9621" t="str">
            <v>J</v>
          </cell>
          <cell r="Z9621" t="str">
            <v>N</v>
          </cell>
        </row>
        <row r="9622">
          <cell r="A9622" t="str">
            <v>GTP40006</v>
          </cell>
          <cell r="B9622">
            <v>6</v>
          </cell>
          <cell r="C9622" t="str">
            <v>X</v>
          </cell>
          <cell r="D9622">
            <v>242</v>
          </cell>
          <cell r="E9622" t="str">
            <v>Shop Alt</v>
          </cell>
          <cell r="F9622" t="str">
            <v>BÄR MIT MANTEL</v>
          </cell>
          <cell r="G9622" t="str">
            <v xml:space="preserve">20 cm                         </v>
          </cell>
          <cell r="H9622">
            <v>2.99</v>
          </cell>
          <cell r="I9622">
            <v>2.99</v>
          </cell>
          <cell r="J9622">
            <v>0</v>
          </cell>
          <cell r="K9622">
            <v>0</v>
          </cell>
          <cell r="L9622">
            <v>3.34</v>
          </cell>
          <cell r="M9622">
            <v>3.4</v>
          </cell>
          <cell r="N9622">
            <v>3.52</v>
          </cell>
          <cell r="O9622">
            <v>4.6100000000000003</v>
          </cell>
          <cell r="P9622">
            <v>7.9</v>
          </cell>
          <cell r="Q9622">
            <v>330181</v>
          </cell>
          <cell r="R9622" t="str">
            <v>MANFRED LINDEGGER</v>
          </cell>
          <cell r="S9622" t="str">
            <v>A-2051</v>
          </cell>
          <cell r="U9622">
            <v>7.0000000000000007E-2</v>
          </cell>
          <cell r="V9622">
            <v>0</v>
          </cell>
          <cell r="W9622" t="str">
            <v>P40006</v>
          </cell>
          <cell r="X9622" t="str">
            <v>N</v>
          </cell>
          <cell r="Y9622" t="str">
            <v>J</v>
          </cell>
          <cell r="Z9622" t="str">
            <v>N</v>
          </cell>
        </row>
        <row r="9623">
          <cell r="A9623" t="str">
            <v>GTP40010</v>
          </cell>
          <cell r="B9623">
            <v>6</v>
          </cell>
          <cell r="C9623" t="str">
            <v>X</v>
          </cell>
          <cell r="D9623">
            <v>242</v>
          </cell>
          <cell r="E9623" t="str">
            <v>Shop Alt</v>
          </cell>
          <cell r="F9623" t="str">
            <v>BÄR MIT HOSE UND JACKE  2-SORT</v>
          </cell>
          <cell r="G9623" t="str">
            <v xml:space="preserve">35 cm                         </v>
          </cell>
          <cell r="H9623">
            <v>14.4</v>
          </cell>
          <cell r="I9623">
            <v>14.4</v>
          </cell>
          <cell r="J9623">
            <v>0</v>
          </cell>
          <cell r="K9623">
            <v>0</v>
          </cell>
          <cell r="L9623">
            <v>16.3</v>
          </cell>
          <cell r="M9623">
            <v>16.63</v>
          </cell>
          <cell r="N9623">
            <v>17.29</v>
          </cell>
          <cell r="O9623">
            <v>23.22</v>
          </cell>
          <cell r="P9623">
            <v>19.899999999999999</v>
          </cell>
          <cell r="Q9623">
            <v>330181</v>
          </cell>
          <cell r="R9623" t="str">
            <v>MANFRED LINDEGGER</v>
          </cell>
          <cell r="S9623" t="str">
            <v>A-2051</v>
          </cell>
          <cell r="U9623">
            <v>0.76</v>
          </cell>
          <cell r="V9623">
            <v>0</v>
          </cell>
          <cell r="W9623" t="str">
            <v>P40010</v>
          </cell>
          <cell r="X9623" t="str">
            <v>N</v>
          </cell>
          <cell r="Y9623" t="str">
            <v>J</v>
          </cell>
          <cell r="Z9623" t="str">
            <v>N</v>
          </cell>
        </row>
        <row r="9624">
          <cell r="A9624" t="str">
            <v>GTP40012</v>
          </cell>
          <cell r="B9624">
            <v>6</v>
          </cell>
          <cell r="C9624" t="str">
            <v>A</v>
          </cell>
          <cell r="D9624">
            <v>242</v>
          </cell>
          <cell r="E9624" t="str">
            <v>Shop Alt</v>
          </cell>
          <cell r="F9624" t="str">
            <v>BÄR M. SPRUCH U. SCHLÜSSELANH.</v>
          </cell>
          <cell r="G9624" t="str">
            <v xml:space="preserve">12 cm,12 Stück  sort. pro E.  </v>
          </cell>
          <cell r="H9624">
            <v>17.760000000000002</v>
          </cell>
          <cell r="I9624">
            <v>17.760000000000002</v>
          </cell>
          <cell r="J9624">
            <v>0</v>
          </cell>
          <cell r="K9624">
            <v>0</v>
          </cell>
          <cell r="L9624">
            <v>19.82</v>
          </cell>
          <cell r="M9624">
            <v>20.18</v>
          </cell>
          <cell r="N9624">
            <v>20.89</v>
          </cell>
          <cell r="O9624">
            <v>27.3</v>
          </cell>
          <cell r="P9624">
            <v>3.9</v>
          </cell>
          <cell r="Q9624">
            <v>330181</v>
          </cell>
          <cell r="R9624" t="str">
            <v>MANFRED LINDEGGER</v>
          </cell>
          <cell r="S9624" t="str">
            <v>A-2051</v>
          </cell>
          <cell r="U9624">
            <v>0.26</v>
          </cell>
          <cell r="V9624">
            <v>0</v>
          </cell>
          <cell r="W9624" t="str">
            <v>P40012</v>
          </cell>
          <cell r="X9624" t="str">
            <v>N</v>
          </cell>
          <cell r="Y9624" t="str">
            <v>J</v>
          </cell>
          <cell r="Z9624" t="str">
            <v>N</v>
          </cell>
        </row>
        <row r="9625">
          <cell r="A9625" t="str">
            <v>GTP40012-1</v>
          </cell>
          <cell r="B9625">
            <v>6</v>
          </cell>
          <cell r="C9625" t="str">
            <v>X</v>
          </cell>
          <cell r="D9625">
            <v>242</v>
          </cell>
          <cell r="E9625" t="str">
            <v>Shop Alt</v>
          </cell>
          <cell r="F9625" t="str">
            <v>BÄR M. SPRUCH U. SCHLÜSSELANH.</v>
          </cell>
          <cell r="G9625" t="str">
            <v>I love Salzburg 12Stk.      ""</v>
          </cell>
          <cell r="H9625">
            <v>17.760000000000002</v>
          </cell>
          <cell r="I9625">
            <v>17.760000000000002</v>
          </cell>
          <cell r="J9625">
            <v>0</v>
          </cell>
          <cell r="K9625">
            <v>0</v>
          </cell>
          <cell r="L9625">
            <v>19.82</v>
          </cell>
          <cell r="M9625">
            <v>20.18</v>
          </cell>
          <cell r="N9625">
            <v>20.89</v>
          </cell>
          <cell r="O9625">
            <v>27.3</v>
          </cell>
          <cell r="P9625">
            <v>3.9</v>
          </cell>
          <cell r="Q9625">
            <v>330181</v>
          </cell>
          <cell r="R9625" t="str">
            <v>MANFRED LINDEGGER</v>
          </cell>
          <cell r="S9625" t="str">
            <v>A-2051</v>
          </cell>
          <cell r="U9625">
            <v>0.26</v>
          </cell>
          <cell r="V9625">
            <v>0</v>
          </cell>
          <cell r="W9625" t="str">
            <v>P40012-1</v>
          </cell>
          <cell r="X9625" t="str">
            <v>N</v>
          </cell>
          <cell r="Y9625" t="str">
            <v>J</v>
          </cell>
          <cell r="Z9625" t="str">
            <v>N</v>
          </cell>
        </row>
        <row r="9626">
          <cell r="A9626" t="str">
            <v>GTP40012-2</v>
          </cell>
          <cell r="B9626">
            <v>6</v>
          </cell>
          <cell r="C9626" t="str">
            <v>X</v>
          </cell>
          <cell r="D9626">
            <v>242</v>
          </cell>
          <cell r="E9626" t="str">
            <v>Shop Alt</v>
          </cell>
          <cell r="F9626" t="str">
            <v>BÄR M. SPRUCH U. SCHLÜSSELANH.</v>
          </cell>
          <cell r="G9626" t="str">
            <v>I love Kärnten 12 Stk.      ""</v>
          </cell>
          <cell r="H9626">
            <v>17.760000000000002</v>
          </cell>
          <cell r="I9626">
            <v>17.760000000000002</v>
          </cell>
          <cell r="J9626">
            <v>0</v>
          </cell>
          <cell r="K9626">
            <v>0</v>
          </cell>
          <cell r="L9626">
            <v>19.82</v>
          </cell>
          <cell r="M9626">
            <v>20.18</v>
          </cell>
          <cell r="N9626">
            <v>20.89</v>
          </cell>
          <cell r="O9626">
            <v>27.3</v>
          </cell>
          <cell r="P9626">
            <v>3.9</v>
          </cell>
          <cell r="Q9626">
            <v>330181</v>
          </cell>
          <cell r="R9626" t="str">
            <v>MANFRED LINDEGGER</v>
          </cell>
          <cell r="S9626" t="str">
            <v>A-2051</v>
          </cell>
          <cell r="U9626">
            <v>0.26</v>
          </cell>
          <cell r="V9626">
            <v>0</v>
          </cell>
          <cell r="W9626" t="str">
            <v>P40012-2</v>
          </cell>
          <cell r="X9626" t="str">
            <v>N</v>
          </cell>
          <cell r="Y9626" t="str">
            <v>J</v>
          </cell>
          <cell r="Z9626" t="str">
            <v>N</v>
          </cell>
        </row>
        <row r="9627">
          <cell r="A9627" t="str">
            <v>GTP40012-3</v>
          </cell>
          <cell r="B9627">
            <v>6</v>
          </cell>
          <cell r="C9627" t="str">
            <v>X</v>
          </cell>
          <cell r="D9627">
            <v>242</v>
          </cell>
          <cell r="E9627" t="str">
            <v>Shop Alt</v>
          </cell>
          <cell r="F9627" t="str">
            <v>BÄR M. SPRUCH U. SCHLÜSSELANH.</v>
          </cell>
          <cell r="G9627" t="str">
            <v>I love Tirol 12 Stk.        ""</v>
          </cell>
          <cell r="H9627">
            <v>17.760000000000002</v>
          </cell>
          <cell r="I9627">
            <v>17.760000000000002</v>
          </cell>
          <cell r="J9627">
            <v>0</v>
          </cell>
          <cell r="K9627">
            <v>0</v>
          </cell>
          <cell r="L9627">
            <v>19.82</v>
          </cell>
          <cell r="M9627">
            <v>20.18</v>
          </cell>
          <cell r="N9627">
            <v>20.89</v>
          </cell>
          <cell r="O9627">
            <v>27.3</v>
          </cell>
          <cell r="P9627">
            <v>3.9</v>
          </cell>
          <cell r="Q9627">
            <v>330181</v>
          </cell>
          <cell r="R9627" t="str">
            <v>MANFRED LINDEGGER</v>
          </cell>
          <cell r="S9627" t="str">
            <v>A-2051</v>
          </cell>
          <cell r="U9627">
            <v>0.26</v>
          </cell>
          <cell r="V9627">
            <v>0</v>
          </cell>
          <cell r="W9627" t="str">
            <v>P40012-3</v>
          </cell>
          <cell r="X9627" t="str">
            <v>N</v>
          </cell>
          <cell r="Y9627" t="str">
            <v>J</v>
          </cell>
          <cell r="Z9627" t="str">
            <v>N</v>
          </cell>
        </row>
        <row r="9628">
          <cell r="A9628" t="str">
            <v>GTP40015</v>
          </cell>
          <cell r="B9628">
            <v>6</v>
          </cell>
          <cell r="C9628" t="str">
            <v>X</v>
          </cell>
          <cell r="D9628">
            <v>242</v>
          </cell>
          <cell r="E9628" t="str">
            <v>Shop Alt</v>
          </cell>
          <cell r="F9628" t="str">
            <v>DUMBO</v>
          </cell>
          <cell r="G9628" t="str">
            <v xml:space="preserve">25 cm                         </v>
          </cell>
          <cell r="H9628">
            <v>1.48</v>
          </cell>
          <cell r="I9628">
            <v>1.48</v>
          </cell>
          <cell r="J9628">
            <v>0</v>
          </cell>
          <cell r="K9628">
            <v>0</v>
          </cell>
          <cell r="L9628">
            <v>1.65</v>
          </cell>
          <cell r="M9628">
            <v>1.68</v>
          </cell>
          <cell r="N9628">
            <v>1.74</v>
          </cell>
          <cell r="O9628">
            <v>2.2799999999999998</v>
          </cell>
          <cell r="P9628">
            <v>3.9</v>
          </cell>
          <cell r="Q9628">
            <v>330181</v>
          </cell>
          <cell r="R9628" t="str">
            <v>MANFRED LINDEGGER</v>
          </cell>
          <cell r="S9628" t="str">
            <v>A-2051</v>
          </cell>
          <cell r="U9628">
            <v>0.15</v>
          </cell>
          <cell r="V9628">
            <v>0</v>
          </cell>
          <cell r="W9628" t="str">
            <v>P40015</v>
          </cell>
          <cell r="X9628" t="str">
            <v>N</v>
          </cell>
          <cell r="Y9628" t="str">
            <v>J</v>
          </cell>
          <cell r="Z9628" t="str">
            <v>N</v>
          </cell>
        </row>
        <row r="9629">
          <cell r="A9629" t="str">
            <v>GTP40016</v>
          </cell>
          <cell r="B9629">
            <v>6</v>
          </cell>
          <cell r="C9629" t="str">
            <v>X</v>
          </cell>
          <cell r="D9629">
            <v>242</v>
          </cell>
          <cell r="E9629" t="str">
            <v>Shop Alt</v>
          </cell>
          <cell r="F9629" t="str">
            <v>HUND "HR. LEHMANN" KLEIN</v>
          </cell>
          <cell r="G9629" t="str">
            <v xml:space="preserve">32 cm                         </v>
          </cell>
          <cell r="H9629">
            <v>3.75</v>
          </cell>
          <cell r="I9629">
            <v>3.75</v>
          </cell>
          <cell r="J9629">
            <v>0</v>
          </cell>
          <cell r="K9629">
            <v>0</v>
          </cell>
          <cell r="L9629">
            <v>4.1900000000000004</v>
          </cell>
          <cell r="M9629">
            <v>4.2699999999999996</v>
          </cell>
          <cell r="N9629">
            <v>4.42</v>
          </cell>
          <cell r="O9629">
            <v>5.78</v>
          </cell>
          <cell r="P9629">
            <v>9.9</v>
          </cell>
          <cell r="Q9629">
            <v>330181</v>
          </cell>
          <cell r="R9629" t="str">
            <v>MANFRED LINDEGGER</v>
          </cell>
          <cell r="S9629" t="str">
            <v>A-2051</v>
          </cell>
          <cell r="U9629">
            <v>0.19</v>
          </cell>
          <cell r="V9629">
            <v>0</v>
          </cell>
          <cell r="W9629" t="str">
            <v>P40016</v>
          </cell>
          <cell r="X9629" t="str">
            <v>N</v>
          </cell>
          <cell r="Y9629" t="str">
            <v>J</v>
          </cell>
          <cell r="Z9629" t="str">
            <v>N</v>
          </cell>
        </row>
        <row r="9630">
          <cell r="A9630" t="str">
            <v>GTP40020</v>
          </cell>
          <cell r="B9630">
            <v>6</v>
          </cell>
          <cell r="C9630" t="str">
            <v>X</v>
          </cell>
          <cell r="D9630">
            <v>242</v>
          </cell>
          <cell r="E9630" t="str">
            <v>Shop Alt</v>
          </cell>
          <cell r="F9630" t="str">
            <v>SONNE,STERN U.HERZ</v>
          </cell>
          <cell r="G9630" t="str">
            <v xml:space="preserve">26 cm 3-sortiert mit Maus     </v>
          </cell>
          <cell r="H9630">
            <v>4.4400000000000004</v>
          </cell>
          <cell r="I9630">
            <v>4.4400000000000004</v>
          </cell>
          <cell r="J9630">
            <v>0</v>
          </cell>
          <cell r="K9630">
            <v>0</v>
          </cell>
          <cell r="L9630">
            <v>4.96</v>
          </cell>
          <cell r="M9630">
            <v>5.05</v>
          </cell>
          <cell r="N9630">
            <v>5.22</v>
          </cell>
          <cell r="O9630">
            <v>6.83</v>
          </cell>
          <cell r="P9630">
            <v>3.9</v>
          </cell>
          <cell r="Q9630">
            <v>330181</v>
          </cell>
          <cell r="R9630" t="str">
            <v>MANFRED LINDEGGER</v>
          </cell>
          <cell r="S9630" t="str">
            <v>A-2051</v>
          </cell>
          <cell r="U9630">
            <v>0</v>
          </cell>
          <cell r="V9630">
            <v>0</v>
          </cell>
          <cell r="W9630" t="str">
            <v>P40020</v>
          </cell>
          <cell r="X9630" t="str">
            <v>N</v>
          </cell>
          <cell r="Y9630" t="str">
            <v>J</v>
          </cell>
          <cell r="Z9630" t="str">
            <v>N</v>
          </cell>
        </row>
        <row r="9631">
          <cell r="A9631" t="str">
            <v>GTP400201</v>
          </cell>
          <cell r="B9631">
            <v>7</v>
          </cell>
          <cell r="C9631" t="str">
            <v>X</v>
          </cell>
          <cell r="D9631">
            <v>242</v>
          </cell>
          <cell r="E9631" t="str">
            <v>Shop Alt</v>
          </cell>
          <cell r="F9631" t="str">
            <v>SONNE STERN HERZ</v>
          </cell>
          <cell r="G9631" t="str">
            <v xml:space="preserve">20 cm 3-sortiert              </v>
          </cell>
          <cell r="H9631">
            <v>3.6</v>
          </cell>
          <cell r="I9631">
            <v>3.6</v>
          </cell>
          <cell r="J9631">
            <v>0</v>
          </cell>
          <cell r="K9631">
            <v>0</v>
          </cell>
          <cell r="L9631">
            <v>4.12</v>
          </cell>
          <cell r="M9631">
            <v>4.21</v>
          </cell>
          <cell r="N9631">
            <v>4.3899999999999997</v>
          </cell>
          <cell r="O9631">
            <v>6</v>
          </cell>
          <cell r="P9631">
            <v>3.9</v>
          </cell>
          <cell r="Q9631">
            <v>330181</v>
          </cell>
          <cell r="R9631" t="str">
            <v>MANFRED LINDEGGER</v>
          </cell>
          <cell r="S9631" t="str">
            <v>A-2051</v>
          </cell>
          <cell r="U9631">
            <v>7.0000000000000007E-2</v>
          </cell>
          <cell r="V9631">
            <v>0</v>
          </cell>
          <cell r="W9631" t="str">
            <v>P40020</v>
          </cell>
          <cell r="X9631" t="str">
            <v>N</v>
          </cell>
          <cell r="Y9631" t="str">
            <v>J</v>
          </cell>
          <cell r="Z9631" t="str">
            <v>N</v>
          </cell>
        </row>
        <row r="9632">
          <cell r="A9632" t="str">
            <v>GTP40021</v>
          </cell>
          <cell r="B9632">
            <v>8</v>
          </cell>
          <cell r="C9632" t="str">
            <v>X</v>
          </cell>
          <cell r="D9632">
            <v>242</v>
          </cell>
          <cell r="E9632" t="str">
            <v>Shop Alt</v>
          </cell>
          <cell r="F9632" t="str">
            <v>BABYBÄR MIT POLSTER</v>
          </cell>
          <cell r="G9632" t="str">
            <v xml:space="preserve">                              </v>
          </cell>
          <cell r="H9632">
            <v>6.1</v>
          </cell>
          <cell r="I9632">
            <v>6.1</v>
          </cell>
          <cell r="J9632">
            <v>0</v>
          </cell>
          <cell r="K9632">
            <v>0</v>
          </cell>
          <cell r="L9632">
            <v>7.29</v>
          </cell>
          <cell r="M9632">
            <v>7.5</v>
          </cell>
          <cell r="N9632">
            <v>7.91</v>
          </cell>
          <cell r="O9632">
            <v>11.61</v>
          </cell>
          <cell r="P9632">
            <v>19.899999999999999</v>
          </cell>
          <cell r="Q9632">
            <v>330181</v>
          </cell>
          <cell r="R9632" t="str">
            <v>MANFRED LINDEGGER</v>
          </cell>
          <cell r="S9632" t="str">
            <v>A-2051</v>
          </cell>
          <cell r="U9632">
            <v>0</v>
          </cell>
          <cell r="V9632">
            <v>0</v>
          </cell>
          <cell r="W9632" t="str">
            <v>P40021</v>
          </cell>
          <cell r="X9632" t="str">
            <v>N</v>
          </cell>
          <cell r="Y9632" t="str">
            <v>J</v>
          </cell>
          <cell r="Z9632" t="str">
            <v>N</v>
          </cell>
        </row>
        <row r="9633">
          <cell r="A9633" t="str">
            <v>GTP40022</v>
          </cell>
          <cell r="B9633">
            <v>7</v>
          </cell>
          <cell r="C9633" t="str">
            <v>X</v>
          </cell>
          <cell r="D9633">
            <v>242</v>
          </cell>
          <cell r="E9633" t="str">
            <v>Shop Alt</v>
          </cell>
          <cell r="F9633" t="str">
            <v>HUND BUNT</v>
          </cell>
          <cell r="G9633" t="str">
            <v xml:space="preserve">50 cm                         </v>
          </cell>
          <cell r="H9633">
            <v>1.8</v>
          </cell>
          <cell r="I9633">
            <v>1.8</v>
          </cell>
          <cell r="J9633">
            <v>0</v>
          </cell>
          <cell r="K9633">
            <v>0</v>
          </cell>
          <cell r="L9633">
            <v>2.06</v>
          </cell>
          <cell r="M9633">
            <v>2.1</v>
          </cell>
          <cell r="N9633">
            <v>2.19</v>
          </cell>
          <cell r="O9633">
            <v>3</v>
          </cell>
          <cell r="P9633">
            <v>5.9</v>
          </cell>
          <cell r="Q9633">
            <v>330181</v>
          </cell>
          <cell r="R9633" t="str">
            <v>MANFRED LINDEGGER</v>
          </cell>
          <cell r="S9633" t="str">
            <v>A-2051</v>
          </cell>
          <cell r="U9633">
            <v>0</v>
          </cell>
          <cell r="V9633">
            <v>0</v>
          </cell>
          <cell r="W9633" t="str">
            <v>P40022</v>
          </cell>
          <cell r="X9633" t="str">
            <v>N</v>
          </cell>
          <cell r="Y9633" t="str">
            <v>J</v>
          </cell>
          <cell r="Z9633" t="str">
            <v>N</v>
          </cell>
        </row>
        <row r="9634">
          <cell r="A9634" t="str">
            <v>GTP40025</v>
          </cell>
          <cell r="B9634">
            <v>6</v>
          </cell>
          <cell r="C9634" t="str">
            <v>X</v>
          </cell>
          <cell r="D9634">
            <v>242</v>
          </cell>
          <cell r="E9634" t="str">
            <v>Shop Alt</v>
          </cell>
          <cell r="F9634" t="str">
            <v>HUNDE 20 VERSCH.IM DISPLAY</v>
          </cell>
          <cell r="G9634" t="str">
            <v xml:space="preserve">8 cm                          </v>
          </cell>
          <cell r="H9634">
            <v>44.8</v>
          </cell>
          <cell r="I9634">
            <v>44.8</v>
          </cell>
          <cell r="J9634">
            <v>0</v>
          </cell>
          <cell r="K9634">
            <v>0</v>
          </cell>
          <cell r="L9634">
            <v>49.97</v>
          </cell>
          <cell r="M9634">
            <v>50.87</v>
          </cell>
          <cell r="N9634">
            <v>52.67</v>
          </cell>
          <cell r="O9634">
            <v>68.8</v>
          </cell>
          <cell r="P9634">
            <v>5.9</v>
          </cell>
          <cell r="Q9634">
            <v>330181</v>
          </cell>
          <cell r="R9634" t="str">
            <v>MANFRED LINDEGGER</v>
          </cell>
          <cell r="S9634" t="str">
            <v>A-2051</v>
          </cell>
          <cell r="U9634">
            <v>0</v>
          </cell>
          <cell r="V9634">
            <v>0</v>
          </cell>
          <cell r="W9634" t="str">
            <v>P40025</v>
          </cell>
          <cell r="X9634" t="str">
            <v>N</v>
          </cell>
          <cell r="Y9634" t="str">
            <v>J</v>
          </cell>
          <cell r="Z9634" t="str">
            <v>N</v>
          </cell>
        </row>
        <row r="9635">
          <cell r="A9635" t="str">
            <v>GTP40026</v>
          </cell>
          <cell r="B9635">
            <v>6</v>
          </cell>
          <cell r="C9635" t="str">
            <v>X</v>
          </cell>
          <cell r="D9635">
            <v>242</v>
          </cell>
          <cell r="E9635" t="str">
            <v>Shop Alt</v>
          </cell>
          <cell r="F9635" t="str">
            <v>BÄR MIT FLICKEN GROß</v>
          </cell>
          <cell r="G9635" t="str">
            <v xml:space="preserve">30 cm                         </v>
          </cell>
          <cell r="H9635">
            <v>3.75</v>
          </cell>
          <cell r="I9635">
            <v>3.75</v>
          </cell>
          <cell r="J9635">
            <v>0</v>
          </cell>
          <cell r="K9635">
            <v>0</v>
          </cell>
          <cell r="L9635">
            <v>4.1900000000000004</v>
          </cell>
          <cell r="M9635">
            <v>4.2699999999999996</v>
          </cell>
          <cell r="N9635">
            <v>4.42</v>
          </cell>
          <cell r="O9635">
            <v>5.78</v>
          </cell>
          <cell r="P9635">
            <v>9.9</v>
          </cell>
          <cell r="Q9635">
            <v>330181</v>
          </cell>
          <cell r="R9635" t="str">
            <v>MANFRED LINDEGGER</v>
          </cell>
          <cell r="S9635" t="str">
            <v>A-2051</v>
          </cell>
          <cell r="U9635">
            <v>0.28000000000000003</v>
          </cell>
          <cell r="V9635">
            <v>0</v>
          </cell>
          <cell r="W9635" t="str">
            <v>P40026</v>
          </cell>
          <cell r="X9635" t="str">
            <v>N</v>
          </cell>
          <cell r="Y9635" t="str">
            <v>J</v>
          </cell>
          <cell r="Z9635" t="str">
            <v>N</v>
          </cell>
        </row>
        <row r="9636">
          <cell r="A9636" t="str">
            <v>GTP40027</v>
          </cell>
          <cell r="B9636">
            <v>14</v>
          </cell>
          <cell r="C9636" t="str">
            <v>X</v>
          </cell>
          <cell r="D9636">
            <v>242</v>
          </cell>
          <cell r="E9636" t="str">
            <v>Shop Alt</v>
          </cell>
          <cell r="F9636" t="str">
            <v>BÄR  BUNT</v>
          </cell>
          <cell r="G9636" t="str">
            <v xml:space="preserve">3-sortiert    30cm            </v>
          </cell>
          <cell r="H9636">
            <v>3</v>
          </cell>
          <cell r="I9636">
            <v>3</v>
          </cell>
          <cell r="J9636">
            <v>0</v>
          </cell>
          <cell r="K9636">
            <v>0</v>
          </cell>
          <cell r="L9636">
            <v>4.1900000000000004</v>
          </cell>
          <cell r="M9636">
            <v>4.3899999999999997</v>
          </cell>
          <cell r="N9636">
            <v>4.8</v>
          </cell>
          <cell r="O9636">
            <v>13.83</v>
          </cell>
          <cell r="P9636">
            <v>7.9</v>
          </cell>
          <cell r="Q9636">
            <v>330181</v>
          </cell>
          <cell r="R9636" t="str">
            <v>MANFRED LINDEGGER</v>
          </cell>
          <cell r="S9636" t="str">
            <v>A-2051</v>
          </cell>
          <cell r="U9636">
            <v>0</v>
          </cell>
          <cell r="V9636">
            <v>0</v>
          </cell>
          <cell r="W9636">
            <v>40027</v>
          </cell>
          <cell r="X9636" t="str">
            <v>N</v>
          </cell>
          <cell r="Y9636" t="str">
            <v>J</v>
          </cell>
          <cell r="Z9636" t="str">
            <v>N</v>
          </cell>
        </row>
        <row r="9637">
          <cell r="A9637" t="str">
            <v>GTP40028</v>
          </cell>
          <cell r="B9637">
            <v>6</v>
          </cell>
          <cell r="C9637" t="str">
            <v>X</v>
          </cell>
          <cell r="D9637">
            <v>242</v>
          </cell>
          <cell r="E9637" t="str">
            <v>Shop Alt</v>
          </cell>
          <cell r="F9637" t="str">
            <v>ELEFANT KUSCHELIG</v>
          </cell>
          <cell r="G9637" t="str">
            <v xml:space="preserve">28cm                          </v>
          </cell>
          <cell r="H9637">
            <v>3.75</v>
          </cell>
          <cell r="I9637">
            <v>3.75</v>
          </cell>
          <cell r="J9637">
            <v>0</v>
          </cell>
          <cell r="K9637">
            <v>0</v>
          </cell>
          <cell r="L9637">
            <v>4.1900000000000004</v>
          </cell>
          <cell r="M9637">
            <v>4.2699999999999996</v>
          </cell>
          <cell r="N9637">
            <v>4.42</v>
          </cell>
          <cell r="O9637">
            <v>5.78</v>
          </cell>
          <cell r="P9637">
            <v>9.9</v>
          </cell>
          <cell r="Q9637">
            <v>330181</v>
          </cell>
          <cell r="R9637" t="str">
            <v>MANFRED LINDEGGER</v>
          </cell>
          <cell r="S9637" t="str">
            <v>A-2051</v>
          </cell>
          <cell r="U9637">
            <v>0.36</v>
          </cell>
          <cell r="V9637">
            <v>0</v>
          </cell>
          <cell r="W9637" t="str">
            <v>P40028</v>
          </cell>
          <cell r="X9637" t="str">
            <v>N</v>
          </cell>
          <cell r="Y9637" t="str">
            <v>J</v>
          </cell>
          <cell r="Z9637" t="str">
            <v>N</v>
          </cell>
        </row>
        <row r="9638">
          <cell r="A9638" t="str">
            <v>GTP40031</v>
          </cell>
          <cell r="B9638">
            <v>6</v>
          </cell>
          <cell r="C9638" t="str">
            <v>X</v>
          </cell>
          <cell r="D9638">
            <v>242</v>
          </cell>
          <cell r="E9638" t="str">
            <v>Shop Alt</v>
          </cell>
          <cell r="F9638" t="str">
            <v>BÄR MIT SKATEBOARD</v>
          </cell>
          <cell r="G9638" t="str">
            <v xml:space="preserve">16 cm                         </v>
          </cell>
          <cell r="H9638">
            <v>1.48</v>
          </cell>
          <cell r="I9638">
            <v>1.48</v>
          </cell>
          <cell r="J9638">
            <v>0</v>
          </cell>
          <cell r="K9638">
            <v>0</v>
          </cell>
          <cell r="L9638">
            <v>1.65</v>
          </cell>
          <cell r="M9638">
            <v>1.68</v>
          </cell>
          <cell r="N9638">
            <v>1.74</v>
          </cell>
          <cell r="O9638">
            <v>2.2799999999999998</v>
          </cell>
          <cell r="P9638">
            <v>3.9</v>
          </cell>
          <cell r="Q9638">
            <v>330181</v>
          </cell>
          <cell r="R9638" t="str">
            <v>MANFRED LINDEGGER</v>
          </cell>
          <cell r="S9638" t="str">
            <v>A-2051</v>
          </cell>
          <cell r="U9638">
            <v>0</v>
          </cell>
          <cell r="V9638">
            <v>0</v>
          </cell>
          <cell r="W9638" t="str">
            <v>P40031</v>
          </cell>
          <cell r="X9638" t="str">
            <v>N</v>
          </cell>
          <cell r="Y9638" t="str">
            <v>J</v>
          </cell>
          <cell r="Z9638" t="str">
            <v>N</v>
          </cell>
        </row>
        <row r="9639">
          <cell r="A9639" t="str">
            <v>GTP40034</v>
          </cell>
          <cell r="B9639">
            <v>7</v>
          </cell>
          <cell r="C9639" t="str">
            <v>X</v>
          </cell>
          <cell r="D9639">
            <v>242</v>
          </cell>
          <cell r="E9639" t="str">
            <v>Shop Alt</v>
          </cell>
          <cell r="F9639" t="str">
            <v>MOND MIT BÄR</v>
          </cell>
          <cell r="G9639" t="str">
            <v xml:space="preserve">                              </v>
          </cell>
          <cell r="H9639">
            <v>2.4</v>
          </cell>
          <cell r="I9639">
            <v>2.4</v>
          </cell>
          <cell r="J9639">
            <v>0</v>
          </cell>
          <cell r="K9639">
            <v>0</v>
          </cell>
          <cell r="L9639">
            <v>2.74</v>
          </cell>
          <cell r="M9639">
            <v>2.8</v>
          </cell>
          <cell r="N9639">
            <v>2.92</v>
          </cell>
          <cell r="O9639">
            <v>4</v>
          </cell>
          <cell r="P9639">
            <v>7.9</v>
          </cell>
          <cell r="Q9639">
            <v>330181</v>
          </cell>
          <cell r="R9639" t="str">
            <v>MANFRED LINDEGGER</v>
          </cell>
          <cell r="S9639" t="str">
            <v>A-2051</v>
          </cell>
          <cell r="U9639">
            <v>0.18</v>
          </cell>
          <cell r="V9639">
            <v>0</v>
          </cell>
          <cell r="W9639" t="str">
            <v>P40034</v>
          </cell>
          <cell r="X9639" t="str">
            <v>N</v>
          </cell>
          <cell r="Y9639" t="str">
            <v>J</v>
          </cell>
          <cell r="Z9639" t="str">
            <v>N</v>
          </cell>
        </row>
        <row r="9640">
          <cell r="A9640" t="str">
            <v>GTP40035</v>
          </cell>
          <cell r="B9640">
            <v>7</v>
          </cell>
          <cell r="C9640" t="str">
            <v>X</v>
          </cell>
          <cell r="D9640">
            <v>242</v>
          </cell>
          <cell r="E9640" t="str">
            <v>Shop Alt</v>
          </cell>
          <cell r="F9640" t="str">
            <v>MOND MIT STERN</v>
          </cell>
          <cell r="G9640" t="str">
            <v xml:space="preserve">                              </v>
          </cell>
          <cell r="H9640">
            <v>1.35</v>
          </cell>
          <cell r="I9640">
            <v>1.35</v>
          </cell>
          <cell r="J9640">
            <v>0</v>
          </cell>
          <cell r="K9640">
            <v>0</v>
          </cell>
          <cell r="L9640">
            <v>1.54</v>
          </cell>
          <cell r="M9640">
            <v>1.58</v>
          </cell>
          <cell r="N9640">
            <v>1.65</v>
          </cell>
          <cell r="O9640">
            <v>2.25</v>
          </cell>
          <cell r="P9640">
            <v>4.5</v>
          </cell>
          <cell r="Q9640">
            <v>330181</v>
          </cell>
          <cell r="R9640" t="str">
            <v>MANFRED LINDEGGER</v>
          </cell>
          <cell r="S9640" t="str">
            <v>A-2051</v>
          </cell>
          <cell r="U9640">
            <v>0.18</v>
          </cell>
          <cell r="V9640">
            <v>0</v>
          </cell>
          <cell r="W9640" t="str">
            <v>P40035</v>
          </cell>
          <cell r="X9640" t="str">
            <v>N</v>
          </cell>
          <cell r="Y9640" t="str">
            <v>J</v>
          </cell>
          <cell r="Z9640" t="str">
            <v>N</v>
          </cell>
        </row>
        <row r="9641">
          <cell r="A9641" t="str">
            <v>GTP40036</v>
          </cell>
          <cell r="B9641">
            <v>7</v>
          </cell>
          <cell r="C9641" t="str">
            <v>X</v>
          </cell>
          <cell r="D9641">
            <v>242</v>
          </cell>
          <cell r="E9641" t="str">
            <v>Shop Alt</v>
          </cell>
          <cell r="F9641" t="str">
            <v>HUND GOLDEN RETRIVER</v>
          </cell>
          <cell r="G9641" t="str">
            <v xml:space="preserve">70 cm                         </v>
          </cell>
          <cell r="H9641">
            <v>15</v>
          </cell>
          <cell r="I9641">
            <v>15</v>
          </cell>
          <cell r="J9641">
            <v>0</v>
          </cell>
          <cell r="K9641">
            <v>0</v>
          </cell>
          <cell r="L9641">
            <v>17.16</v>
          </cell>
          <cell r="M9641">
            <v>17.53</v>
          </cell>
          <cell r="N9641">
            <v>18.28</v>
          </cell>
          <cell r="O9641">
            <v>25</v>
          </cell>
          <cell r="P9641">
            <v>49</v>
          </cell>
          <cell r="Q9641">
            <v>330181</v>
          </cell>
          <cell r="R9641" t="str">
            <v>MANFRED LINDEGGER</v>
          </cell>
          <cell r="S9641" t="str">
            <v>A-2051</v>
          </cell>
          <cell r="U9641">
            <v>0.36</v>
          </cell>
          <cell r="V9641">
            <v>0</v>
          </cell>
          <cell r="W9641" t="str">
            <v>P40036</v>
          </cell>
          <cell r="X9641" t="str">
            <v>N</v>
          </cell>
          <cell r="Y9641" t="str">
            <v>J</v>
          </cell>
          <cell r="Z9641" t="str">
            <v>N</v>
          </cell>
        </row>
        <row r="9642">
          <cell r="A9642" t="str">
            <v>GTP40039</v>
          </cell>
          <cell r="B9642">
            <v>7</v>
          </cell>
          <cell r="C9642" t="str">
            <v>X</v>
          </cell>
          <cell r="D9642">
            <v>242</v>
          </cell>
          <cell r="E9642" t="str">
            <v>Shop Alt</v>
          </cell>
          <cell r="F9642" t="str">
            <v>BÄR MIT BADEMANTEL</v>
          </cell>
          <cell r="G9642" t="str">
            <v xml:space="preserve">2-sortiert                    </v>
          </cell>
          <cell r="H9642">
            <v>9</v>
          </cell>
          <cell r="I9642">
            <v>9</v>
          </cell>
          <cell r="J9642">
            <v>0</v>
          </cell>
          <cell r="K9642">
            <v>0</v>
          </cell>
          <cell r="L9642">
            <v>10.29</v>
          </cell>
          <cell r="M9642">
            <v>10.52</v>
          </cell>
          <cell r="N9642">
            <v>10.97</v>
          </cell>
          <cell r="O9642">
            <v>15</v>
          </cell>
          <cell r="P9642">
            <v>14.9</v>
          </cell>
          <cell r="Q9642">
            <v>330181</v>
          </cell>
          <cell r="R9642" t="str">
            <v>MANFRED LINDEGGER</v>
          </cell>
          <cell r="S9642" t="str">
            <v>A-2051</v>
          </cell>
          <cell r="U9642">
            <v>0.05</v>
          </cell>
          <cell r="V9642">
            <v>0</v>
          </cell>
          <cell r="W9642" t="str">
            <v>P40039</v>
          </cell>
          <cell r="X9642" t="str">
            <v>N</v>
          </cell>
          <cell r="Y9642" t="str">
            <v>J</v>
          </cell>
          <cell r="Z9642" t="str">
            <v>N</v>
          </cell>
        </row>
        <row r="9643">
          <cell r="A9643" t="str">
            <v>GTP40040</v>
          </cell>
          <cell r="B9643">
            <v>7</v>
          </cell>
          <cell r="C9643" t="str">
            <v>X</v>
          </cell>
          <cell r="D9643">
            <v>242</v>
          </cell>
          <cell r="E9643" t="str">
            <v>Shop Alt</v>
          </cell>
          <cell r="F9643" t="str">
            <v>SPIELKARTEN 55 KARTEN</v>
          </cell>
          <cell r="G9643" t="str">
            <v xml:space="preserve">(6Stk. Einheit)               </v>
          </cell>
          <cell r="H9643">
            <v>5.4</v>
          </cell>
          <cell r="I9643">
            <v>5.4</v>
          </cell>
          <cell r="J9643">
            <v>0</v>
          </cell>
          <cell r="K9643">
            <v>0</v>
          </cell>
          <cell r="L9643">
            <v>6.18</v>
          </cell>
          <cell r="M9643">
            <v>6.31</v>
          </cell>
          <cell r="N9643">
            <v>6.58</v>
          </cell>
          <cell r="O9643">
            <v>9</v>
          </cell>
          <cell r="P9643">
            <v>2.9</v>
          </cell>
          <cell r="Q9643">
            <v>330181</v>
          </cell>
          <cell r="R9643" t="str">
            <v>MANFRED LINDEGGER</v>
          </cell>
          <cell r="S9643" t="str">
            <v>A-2051</v>
          </cell>
          <cell r="U9643">
            <v>0.08</v>
          </cell>
          <cell r="V9643">
            <v>0</v>
          </cell>
          <cell r="W9643" t="str">
            <v>S30020</v>
          </cell>
          <cell r="X9643" t="str">
            <v>N</v>
          </cell>
          <cell r="Y9643" t="str">
            <v>J</v>
          </cell>
          <cell r="Z9643" t="str">
            <v>N</v>
          </cell>
        </row>
        <row r="9644">
          <cell r="A9644" t="str">
            <v>GTP40041</v>
          </cell>
          <cell r="B9644">
            <v>7</v>
          </cell>
          <cell r="C9644" t="str">
            <v>X</v>
          </cell>
          <cell r="D9644">
            <v>242</v>
          </cell>
          <cell r="E9644" t="str">
            <v>Shop Alt</v>
          </cell>
          <cell r="F9644" t="str">
            <v>WUSCHELHUND</v>
          </cell>
          <cell r="G9644" t="str">
            <v xml:space="preserve"> Tiere mit Herz  30 cm      ""</v>
          </cell>
          <cell r="H9644">
            <v>7.2</v>
          </cell>
          <cell r="I9644">
            <v>7.2</v>
          </cell>
          <cell r="J9644">
            <v>0</v>
          </cell>
          <cell r="K9644">
            <v>0</v>
          </cell>
          <cell r="L9644">
            <v>8.23</v>
          </cell>
          <cell r="M9644">
            <v>8.41</v>
          </cell>
          <cell r="N9644">
            <v>8.77</v>
          </cell>
          <cell r="O9644">
            <v>12</v>
          </cell>
          <cell r="P9644">
            <v>24</v>
          </cell>
          <cell r="Q9644">
            <v>330181</v>
          </cell>
          <cell r="R9644" t="str">
            <v>MANFRED LINDEGGER</v>
          </cell>
          <cell r="S9644" t="str">
            <v>A-2051</v>
          </cell>
          <cell r="U9644">
            <v>0.08</v>
          </cell>
          <cell r="V9644">
            <v>0</v>
          </cell>
          <cell r="W9644" t="str">
            <v>P40041</v>
          </cell>
          <cell r="X9644" t="str">
            <v>N</v>
          </cell>
          <cell r="Y9644" t="str">
            <v>J</v>
          </cell>
          <cell r="Z9644" t="str">
            <v>N</v>
          </cell>
        </row>
        <row r="9645">
          <cell r="A9645" t="str">
            <v>GTP40042</v>
          </cell>
          <cell r="B9645">
            <v>7</v>
          </cell>
          <cell r="C9645" t="str">
            <v>X</v>
          </cell>
          <cell r="D9645">
            <v>242</v>
          </cell>
          <cell r="E9645" t="str">
            <v>Shop Alt</v>
          </cell>
          <cell r="F9645" t="str">
            <v>KUSCHELMAUS</v>
          </cell>
          <cell r="G9645" t="str">
            <v xml:space="preserve">2-sortiert                    </v>
          </cell>
          <cell r="H9645">
            <v>6</v>
          </cell>
          <cell r="I9645">
            <v>6</v>
          </cell>
          <cell r="J9645">
            <v>0</v>
          </cell>
          <cell r="K9645">
            <v>0</v>
          </cell>
          <cell r="L9645">
            <v>6.86</v>
          </cell>
          <cell r="M9645">
            <v>7.01</v>
          </cell>
          <cell r="N9645">
            <v>7.31</v>
          </cell>
          <cell r="O9645">
            <v>10</v>
          </cell>
          <cell r="P9645">
            <v>9.9</v>
          </cell>
          <cell r="Q9645">
            <v>330181</v>
          </cell>
          <cell r="R9645" t="str">
            <v>MANFRED LINDEGGER</v>
          </cell>
          <cell r="S9645" t="str">
            <v>A-2051</v>
          </cell>
          <cell r="U9645">
            <v>0.18</v>
          </cell>
          <cell r="V9645">
            <v>0</v>
          </cell>
          <cell r="W9645" t="str">
            <v>P40042</v>
          </cell>
          <cell r="X9645" t="str">
            <v>N</v>
          </cell>
          <cell r="Y9645" t="str">
            <v>J</v>
          </cell>
          <cell r="Z9645" t="str">
            <v>N</v>
          </cell>
        </row>
        <row r="9646">
          <cell r="A9646" t="str">
            <v>GTP40043</v>
          </cell>
          <cell r="B9646">
            <v>7</v>
          </cell>
          <cell r="C9646" t="str">
            <v>X</v>
          </cell>
          <cell r="D9646">
            <v>242</v>
          </cell>
          <cell r="E9646" t="str">
            <v>Shop Alt</v>
          </cell>
          <cell r="F9646" t="str">
            <v>ELEFANT MIT HERZ UND MAUS</v>
          </cell>
          <cell r="G9646" t="str">
            <v xml:space="preserve">3 Stk.Einheit                 </v>
          </cell>
          <cell r="H9646">
            <v>23.4</v>
          </cell>
          <cell r="I9646">
            <v>23.4</v>
          </cell>
          <cell r="J9646">
            <v>0</v>
          </cell>
          <cell r="K9646">
            <v>0</v>
          </cell>
          <cell r="L9646">
            <v>26.76</v>
          </cell>
          <cell r="M9646">
            <v>27.35</v>
          </cell>
          <cell r="N9646">
            <v>28.52</v>
          </cell>
          <cell r="O9646">
            <v>39</v>
          </cell>
          <cell r="P9646">
            <v>26</v>
          </cell>
          <cell r="Q9646">
            <v>330181</v>
          </cell>
          <cell r="R9646" t="str">
            <v>MANFRED LINDEGGER</v>
          </cell>
          <cell r="S9646" t="str">
            <v>A-2051</v>
          </cell>
          <cell r="U9646">
            <v>0.3</v>
          </cell>
          <cell r="V9646">
            <v>0</v>
          </cell>
          <cell r="W9646">
            <v>40043</v>
          </cell>
          <cell r="X9646" t="str">
            <v>N</v>
          </cell>
          <cell r="Y9646" t="str">
            <v>J</v>
          </cell>
          <cell r="Z9646" t="str">
            <v>N</v>
          </cell>
        </row>
        <row r="9647">
          <cell r="A9647" t="str">
            <v>GTP40044</v>
          </cell>
          <cell r="B9647">
            <v>7</v>
          </cell>
          <cell r="C9647" t="str">
            <v>X</v>
          </cell>
          <cell r="D9647">
            <v>242</v>
          </cell>
          <cell r="E9647" t="str">
            <v>Shop Alt</v>
          </cell>
          <cell r="F9647" t="str">
            <v>GIRAFFE</v>
          </cell>
          <cell r="G9647" t="str">
            <v xml:space="preserve">45cm                          </v>
          </cell>
          <cell r="H9647">
            <v>4.2</v>
          </cell>
          <cell r="I9647">
            <v>4.2</v>
          </cell>
          <cell r="J9647">
            <v>0</v>
          </cell>
          <cell r="K9647">
            <v>0</v>
          </cell>
          <cell r="L9647">
            <v>4.8</v>
          </cell>
          <cell r="M9647">
            <v>4.91</v>
          </cell>
          <cell r="N9647">
            <v>5.12</v>
          </cell>
          <cell r="O9647">
            <v>7</v>
          </cell>
          <cell r="P9647">
            <v>13.9</v>
          </cell>
          <cell r="Q9647">
            <v>330181</v>
          </cell>
          <cell r="R9647" t="str">
            <v>MANFRED LINDEGGER</v>
          </cell>
          <cell r="S9647" t="str">
            <v>A-2051</v>
          </cell>
          <cell r="U9647">
            <v>0</v>
          </cell>
          <cell r="V9647">
            <v>0</v>
          </cell>
          <cell r="W9647" t="str">
            <v>P40044</v>
          </cell>
          <cell r="X9647" t="str">
            <v>N</v>
          </cell>
          <cell r="Y9647" t="str">
            <v>J</v>
          </cell>
          <cell r="Z9647" t="str">
            <v>N</v>
          </cell>
        </row>
        <row r="9648">
          <cell r="A9648" t="str">
            <v>GTP40045</v>
          </cell>
          <cell r="B9648">
            <v>7</v>
          </cell>
          <cell r="C9648" t="str">
            <v>X</v>
          </cell>
          <cell r="D9648">
            <v>242</v>
          </cell>
          <cell r="E9648" t="str">
            <v>Shop Alt</v>
          </cell>
          <cell r="F9648" t="str">
            <v>SCHLENKERAFFE</v>
          </cell>
          <cell r="G9648" t="str">
            <v xml:space="preserve">60 cm  3-sortiert             </v>
          </cell>
          <cell r="H9648">
            <v>13.5</v>
          </cell>
          <cell r="I9648">
            <v>13.5</v>
          </cell>
          <cell r="J9648">
            <v>0</v>
          </cell>
          <cell r="K9648">
            <v>0</v>
          </cell>
          <cell r="L9648">
            <v>15.44</v>
          </cell>
          <cell r="M9648">
            <v>15.78</v>
          </cell>
          <cell r="N9648">
            <v>16.45</v>
          </cell>
          <cell r="O9648">
            <v>22.5</v>
          </cell>
          <cell r="P9648">
            <v>14.9</v>
          </cell>
          <cell r="Q9648">
            <v>330181</v>
          </cell>
          <cell r="R9648" t="str">
            <v>MANFRED LINDEGGER</v>
          </cell>
          <cell r="S9648" t="str">
            <v>A-2051</v>
          </cell>
          <cell r="U9648">
            <v>0</v>
          </cell>
          <cell r="V9648">
            <v>0</v>
          </cell>
          <cell r="W9648" t="str">
            <v>P40045</v>
          </cell>
          <cell r="X9648" t="str">
            <v>N</v>
          </cell>
          <cell r="Y9648" t="str">
            <v>J</v>
          </cell>
          <cell r="Z9648" t="str">
            <v>N</v>
          </cell>
        </row>
        <row r="9649">
          <cell r="A9649" t="str">
            <v>GTP40046</v>
          </cell>
          <cell r="B9649">
            <v>7</v>
          </cell>
          <cell r="C9649" t="str">
            <v>X</v>
          </cell>
          <cell r="D9649">
            <v>242</v>
          </cell>
          <cell r="E9649" t="str">
            <v>Shop Alt</v>
          </cell>
          <cell r="F9649" t="str">
            <v>HUND 6-SORTIERT</v>
          </cell>
          <cell r="G9649" t="str">
            <v xml:space="preserve">20 cm                         </v>
          </cell>
          <cell r="H9649">
            <v>14.4</v>
          </cell>
          <cell r="I9649">
            <v>14.4</v>
          </cell>
          <cell r="J9649">
            <v>0</v>
          </cell>
          <cell r="K9649">
            <v>0</v>
          </cell>
          <cell r="L9649">
            <v>16.47</v>
          </cell>
          <cell r="M9649">
            <v>16.829999999999998</v>
          </cell>
          <cell r="N9649">
            <v>17.55</v>
          </cell>
          <cell r="O9649">
            <v>24</v>
          </cell>
          <cell r="P9649">
            <v>6.9</v>
          </cell>
          <cell r="Q9649">
            <v>330181</v>
          </cell>
          <cell r="R9649" t="str">
            <v>MANFRED LINDEGGER</v>
          </cell>
          <cell r="S9649" t="str">
            <v>A-2051</v>
          </cell>
          <cell r="U9649">
            <v>0</v>
          </cell>
          <cell r="V9649">
            <v>0</v>
          </cell>
          <cell r="W9649" t="str">
            <v>P40046</v>
          </cell>
          <cell r="X9649" t="str">
            <v>N</v>
          </cell>
          <cell r="Y9649" t="str">
            <v>J</v>
          </cell>
          <cell r="Z9649" t="str">
            <v>N</v>
          </cell>
        </row>
        <row r="9650">
          <cell r="A9650" t="str">
            <v>GTP40047</v>
          </cell>
          <cell r="B9650">
            <v>7</v>
          </cell>
          <cell r="C9650" t="str">
            <v>X</v>
          </cell>
          <cell r="D9650">
            <v>242</v>
          </cell>
          <cell r="E9650" t="str">
            <v>Shop Alt</v>
          </cell>
          <cell r="F9650" t="str">
            <v>HUND-BÄR MIT WESTE</v>
          </cell>
          <cell r="G9650" t="str">
            <v xml:space="preserve">32 cm 4-sortiert              </v>
          </cell>
          <cell r="H9650">
            <v>32.200000000000003</v>
          </cell>
          <cell r="I9650">
            <v>32.200000000000003</v>
          </cell>
          <cell r="J9650">
            <v>0</v>
          </cell>
          <cell r="K9650">
            <v>0</v>
          </cell>
          <cell r="L9650">
            <v>35.6</v>
          </cell>
          <cell r="M9650">
            <v>36.35</v>
          </cell>
          <cell r="N9650">
            <v>37.86</v>
          </cell>
          <cell r="O9650">
            <v>52</v>
          </cell>
          <cell r="P9650">
            <v>24.9</v>
          </cell>
          <cell r="Q9650">
            <v>330181</v>
          </cell>
          <cell r="R9650" t="str">
            <v>MANFRED LINDEGGER</v>
          </cell>
          <cell r="S9650" t="str">
            <v>A-2051</v>
          </cell>
          <cell r="U9650">
            <v>0</v>
          </cell>
          <cell r="V9650">
            <v>0</v>
          </cell>
          <cell r="W9650" t="str">
            <v>P40047</v>
          </cell>
          <cell r="X9650" t="str">
            <v>N</v>
          </cell>
          <cell r="Y9650" t="str">
            <v>J</v>
          </cell>
          <cell r="Z9650" t="str">
            <v>N</v>
          </cell>
        </row>
        <row r="9651">
          <cell r="A9651" t="str">
            <v>GTP40048</v>
          </cell>
          <cell r="B9651">
            <v>7</v>
          </cell>
          <cell r="C9651" t="str">
            <v>X</v>
          </cell>
          <cell r="D9651">
            <v>242</v>
          </cell>
          <cell r="E9651" t="str">
            <v>Shop Alt</v>
          </cell>
          <cell r="F9651" t="str">
            <v>GLIEDERBÄR MIT TASCHE</v>
          </cell>
          <cell r="G9651" t="str">
            <v xml:space="preserve">32 cm 2-sortiert              </v>
          </cell>
          <cell r="H9651">
            <v>9.6</v>
          </cell>
          <cell r="I9651">
            <v>9.6</v>
          </cell>
          <cell r="J9651">
            <v>0</v>
          </cell>
          <cell r="K9651">
            <v>0</v>
          </cell>
          <cell r="L9651">
            <v>10.95</v>
          </cell>
          <cell r="M9651">
            <v>11.18</v>
          </cell>
          <cell r="N9651">
            <v>11.65</v>
          </cell>
          <cell r="O9651">
            <v>16</v>
          </cell>
          <cell r="P9651">
            <v>15.9</v>
          </cell>
          <cell r="Q9651">
            <v>330181</v>
          </cell>
          <cell r="R9651" t="str">
            <v>MANFRED LINDEGGER</v>
          </cell>
          <cell r="S9651" t="str">
            <v>A-2051</v>
          </cell>
          <cell r="U9651">
            <v>0</v>
          </cell>
          <cell r="V9651">
            <v>0</v>
          </cell>
          <cell r="W9651" t="str">
            <v>P40048</v>
          </cell>
          <cell r="X9651" t="str">
            <v>N</v>
          </cell>
          <cell r="Y9651" t="str">
            <v>J</v>
          </cell>
          <cell r="Z9651" t="str">
            <v>N</v>
          </cell>
        </row>
        <row r="9652">
          <cell r="A9652" t="str">
            <v>GTP40055</v>
          </cell>
          <cell r="B9652">
            <v>7</v>
          </cell>
          <cell r="C9652" t="str">
            <v>X</v>
          </cell>
          <cell r="D9652">
            <v>242</v>
          </cell>
          <cell r="E9652" t="str">
            <v>Shop Alt</v>
          </cell>
          <cell r="F9652" t="str">
            <v>HUND IM SACKERL</v>
          </cell>
          <cell r="G9652" t="str">
            <v xml:space="preserve">2 sortiert 18 cm              </v>
          </cell>
          <cell r="H9652">
            <v>4.8</v>
          </cell>
          <cell r="I9652">
            <v>4.8</v>
          </cell>
          <cell r="J9652">
            <v>0</v>
          </cell>
          <cell r="K9652">
            <v>0</v>
          </cell>
          <cell r="L9652">
            <v>5.49</v>
          </cell>
          <cell r="M9652">
            <v>5.61</v>
          </cell>
          <cell r="N9652">
            <v>5.85</v>
          </cell>
          <cell r="O9652">
            <v>8</v>
          </cell>
          <cell r="P9652">
            <v>7.9</v>
          </cell>
          <cell r="Q9652">
            <v>330181</v>
          </cell>
          <cell r="R9652" t="str">
            <v>MANFRED LINDEGGER</v>
          </cell>
          <cell r="S9652" t="str">
            <v>A-2051</v>
          </cell>
          <cell r="U9652">
            <v>0</v>
          </cell>
          <cell r="V9652">
            <v>0</v>
          </cell>
          <cell r="W9652" t="str">
            <v>P40055</v>
          </cell>
          <cell r="X9652" t="str">
            <v>N</v>
          </cell>
          <cell r="Y9652" t="str">
            <v>J</v>
          </cell>
          <cell r="Z9652" t="str">
            <v>N</v>
          </cell>
        </row>
        <row r="9653">
          <cell r="A9653" t="str">
            <v>GTP40056</v>
          </cell>
          <cell r="B9653">
            <v>6</v>
          </cell>
          <cell r="C9653" t="str">
            <v>X</v>
          </cell>
          <cell r="D9653">
            <v>242</v>
          </cell>
          <cell r="E9653" t="str">
            <v>Shop Alt</v>
          </cell>
          <cell r="F9653" t="str">
            <v>BÄRCHEN SCHLÜSSELANHÄNGER</v>
          </cell>
          <cell r="G9653" t="str">
            <v xml:space="preserve">11 cm /12 Stk. im Korb        </v>
          </cell>
          <cell r="H9653">
            <v>14.4</v>
          </cell>
          <cell r="I9653">
            <v>14.4</v>
          </cell>
          <cell r="J9653">
            <v>0</v>
          </cell>
          <cell r="K9653">
            <v>0</v>
          </cell>
          <cell r="L9653">
            <v>16.47</v>
          </cell>
          <cell r="M9653">
            <v>16.829999999999998</v>
          </cell>
          <cell r="N9653">
            <v>17.55</v>
          </cell>
          <cell r="O9653">
            <v>24</v>
          </cell>
          <cell r="P9653">
            <v>3.9</v>
          </cell>
          <cell r="Q9653">
            <v>330181</v>
          </cell>
          <cell r="R9653" t="str">
            <v>MANFRED LINDEGGER</v>
          </cell>
          <cell r="S9653" t="str">
            <v>A-2051</v>
          </cell>
          <cell r="U9653">
            <v>0.26</v>
          </cell>
          <cell r="V9653">
            <v>0</v>
          </cell>
          <cell r="W9653" t="str">
            <v>P40056</v>
          </cell>
          <cell r="X9653" t="str">
            <v>N</v>
          </cell>
          <cell r="Y9653" t="str">
            <v>J</v>
          </cell>
          <cell r="Z9653" t="str">
            <v>N</v>
          </cell>
        </row>
        <row r="9654">
          <cell r="A9654" t="str">
            <v>GTP4040</v>
          </cell>
          <cell r="B9654">
            <v>7</v>
          </cell>
          <cell r="C9654" t="str">
            <v>X</v>
          </cell>
          <cell r="D9654">
            <v>242</v>
          </cell>
          <cell r="E9654" t="str">
            <v>Shop Alt</v>
          </cell>
          <cell r="F9654" t="str">
            <v>TIGER,LEOPARD U. PANTHER</v>
          </cell>
          <cell r="G9654" t="str">
            <v xml:space="preserve">4-sortiert                    </v>
          </cell>
          <cell r="H9654">
            <v>34.799999999999997</v>
          </cell>
          <cell r="I9654">
            <v>34.799999999999997</v>
          </cell>
          <cell r="J9654">
            <v>0</v>
          </cell>
          <cell r="K9654">
            <v>0</v>
          </cell>
          <cell r="L9654">
            <v>40.229999999999997</v>
          </cell>
          <cell r="M9654">
            <v>41.18</v>
          </cell>
          <cell r="N9654">
            <v>43.07</v>
          </cell>
          <cell r="O9654">
            <v>60</v>
          </cell>
          <cell r="P9654">
            <v>29</v>
          </cell>
          <cell r="Q9654">
            <v>330181</v>
          </cell>
          <cell r="R9654" t="str">
            <v>MANFRED LINDEGGER</v>
          </cell>
          <cell r="S9654" t="str">
            <v>A-2051</v>
          </cell>
          <cell r="U9654">
            <v>2.5</v>
          </cell>
          <cell r="V9654">
            <v>0</v>
          </cell>
          <cell r="W9654" t="str">
            <v>P4040</v>
          </cell>
          <cell r="X9654" t="str">
            <v>N</v>
          </cell>
          <cell r="Y9654" t="str">
            <v>J</v>
          </cell>
          <cell r="Z9654" t="str">
            <v>N</v>
          </cell>
        </row>
        <row r="9655">
          <cell r="A9655" t="str">
            <v>GTP45000</v>
          </cell>
          <cell r="C9655" t="str">
            <v>X</v>
          </cell>
          <cell r="D9655">
            <v>242</v>
          </cell>
          <cell r="E9655" t="str">
            <v>Shop Alt</v>
          </cell>
          <cell r="F9655" t="str">
            <v>TISCH-DREHSTÄNDER FÜR PLÜSCHT.</v>
          </cell>
          <cell r="G9655" t="str">
            <v xml:space="preserve">UND SCHLÜSSELANHÄNGER         </v>
          </cell>
          <cell r="H9655">
            <v>10</v>
          </cell>
          <cell r="I9655">
            <v>10</v>
          </cell>
          <cell r="J9655">
            <v>0</v>
          </cell>
          <cell r="K9655">
            <v>0</v>
          </cell>
          <cell r="L9655">
            <v>10</v>
          </cell>
          <cell r="M9655">
            <v>10</v>
          </cell>
          <cell r="N9655">
            <v>10</v>
          </cell>
          <cell r="O9655">
            <v>10</v>
          </cell>
          <cell r="P9655">
            <v>10</v>
          </cell>
          <cell r="Q9655">
            <v>330181</v>
          </cell>
          <cell r="R9655" t="str">
            <v>MANFRED LINDEGGER</v>
          </cell>
          <cell r="S9655" t="str">
            <v>A-2051</v>
          </cell>
          <cell r="U9655">
            <v>0</v>
          </cell>
          <cell r="V9655">
            <v>0</v>
          </cell>
          <cell r="W9655" t="str">
            <v>P45000</v>
          </cell>
          <cell r="X9655" t="str">
            <v>N</v>
          </cell>
          <cell r="Y9655" t="str">
            <v>J</v>
          </cell>
          <cell r="Z9655" t="str">
            <v>N</v>
          </cell>
        </row>
        <row r="9656">
          <cell r="A9656" t="str">
            <v>GTP45001</v>
          </cell>
          <cell r="C9656" t="str">
            <v>X</v>
          </cell>
          <cell r="D9656">
            <v>242</v>
          </cell>
          <cell r="E9656" t="str">
            <v>Shop Alt</v>
          </cell>
          <cell r="F9656" t="str">
            <v>DREHSTÄNDER KLEIN</v>
          </cell>
          <cell r="G9656" t="str">
            <v xml:space="preserve">Für 60-120 Plüschtiere        </v>
          </cell>
          <cell r="H9656">
            <v>10</v>
          </cell>
          <cell r="I9656">
            <v>10</v>
          </cell>
          <cell r="J9656">
            <v>0</v>
          </cell>
          <cell r="K9656">
            <v>0</v>
          </cell>
          <cell r="L9656">
            <v>10</v>
          </cell>
          <cell r="M9656">
            <v>10</v>
          </cell>
          <cell r="N9656">
            <v>10</v>
          </cell>
          <cell r="O9656">
            <v>10</v>
          </cell>
          <cell r="P9656">
            <v>10</v>
          </cell>
          <cell r="Q9656">
            <v>330181</v>
          </cell>
          <cell r="R9656" t="str">
            <v>MANFRED LINDEGGER</v>
          </cell>
          <cell r="S9656" t="str">
            <v>A-2051</v>
          </cell>
          <cell r="U9656">
            <v>0</v>
          </cell>
          <cell r="V9656">
            <v>0</v>
          </cell>
          <cell r="W9656" t="str">
            <v>P45001</v>
          </cell>
          <cell r="X9656" t="str">
            <v>N</v>
          </cell>
          <cell r="Y9656" t="str">
            <v>J</v>
          </cell>
          <cell r="Z9656" t="str">
            <v>N</v>
          </cell>
        </row>
        <row r="9657">
          <cell r="A9657" t="str">
            <v>GTP45002</v>
          </cell>
          <cell r="C9657" t="str">
            <v>X</v>
          </cell>
          <cell r="D9657">
            <v>242</v>
          </cell>
          <cell r="E9657" t="str">
            <v>Shop Alt</v>
          </cell>
          <cell r="F9657" t="str">
            <v>AUFSTELLER DRAHTKORB</v>
          </cell>
          <cell r="G9657" t="str">
            <v xml:space="preserve">Höhenverstellbar              </v>
          </cell>
          <cell r="H9657">
            <v>10</v>
          </cell>
          <cell r="I9657">
            <v>10</v>
          </cell>
          <cell r="J9657">
            <v>0</v>
          </cell>
          <cell r="K9657">
            <v>0</v>
          </cell>
          <cell r="L9657">
            <v>10</v>
          </cell>
          <cell r="M9657">
            <v>10</v>
          </cell>
          <cell r="N9657">
            <v>10</v>
          </cell>
          <cell r="O9657">
            <v>10</v>
          </cell>
          <cell r="P9657">
            <v>10</v>
          </cell>
          <cell r="Q9657">
            <v>330181</v>
          </cell>
          <cell r="R9657" t="str">
            <v>MANFRED LINDEGGER</v>
          </cell>
          <cell r="S9657" t="str">
            <v>A-2051</v>
          </cell>
          <cell r="U9657">
            <v>0</v>
          </cell>
          <cell r="V9657">
            <v>0</v>
          </cell>
          <cell r="W9657" t="str">
            <v>P45002</v>
          </cell>
          <cell r="X9657" t="str">
            <v>N</v>
          </cell>
          <cell r="Y9657" t="str">
            <v>J</v>
          </cell>
          <cell r="Z9657" t="str">
            <v>N</v>
          </cell>
        </row>
        <row r="9658">
          <cell r="A9658" t="str">
            <v>GTP45003-1</v>
          </cell>
          <cell r="B9658">
            <v>7</v>
          </cell>
          <cell r="C9658" t="str">
            <v>A</v>
          </cell>
          <cell r="D9658">
            <v>242</v>
          </cell>
          <cell r="E9658" t="str">
            <v>Shop Alt</v>
          </cell>
          <cell r="F9658" t="str">
            <v>BÄR TIERE MIT HERZ</v>
          </cell>
          <cell r="G9658" t="str">
            <v xml:space="preserve">14 cm 3-sortiert              </v>
          </cell>
          <cell r="H9658">
            <v>7.2</v>
          </cell>
          <cell r="I9658">
            <v>7.2</v>
          </cell>
          <cell r="J9658">
            <v>0</v>
          </cell>
          <cell r="K9658">
            <v>0</v>
          </cell>
          <cell r="L9658">
            <v>8.23</v>
          </cell>
          <cell r="M9658">
            <v>8.41</v>
          </cell>
          <cell r="N9658">
            <v>8.77</v>
          </cell>
          <cell r="O9658">
            <v>12</v>
          </cell>
          <cell r="P9658">
            <v>7.9</v>
          </cell>
          <cell r="Q9658">
            <v>330181</v>
          </cell>
          <cell r="R9658" t="str">
            <v>MANFRED LINDEGGER</v>
          </cell>
          <cell r="S9658" t="str">
            <v>A-2051</v>
          </cell>
          <cell r="U9658">
            <v>0.26</v>
          </cell>
          <cell r="V9658">
            <v>0</v>
          </cell>
          <cell r="W9658" t="str">
            <v>P45003-1</v>
          </cell>
          <cell r="X9658" t="str">
            <v>N</v>
          </cell>
          <cell r="Y9658" t="str">
            <v>J</v>
          </cell>
          <cell r="Z9658" t="str">
            <v>N</v>
          </cell>
        </row>
        <row r="9659">
          <cell r="A9659" t="str">
            <v>GTP45003-2</v>
          </cell>
          <cell r="B9659">
            <v>7</v>
          </cell>
          <cell r="C9659" t="str">
            <v>A</v>
          </cell>
          <cell r="D9659">
            <v>242</v>
          </cell>
          <cell r="E9659" t="str">
            <v>Shop Alt</v>
          </cell>
          <cell r="F9659" t="str">
            <v>BÄR TIERE MIT HERZ</v>
          </cell>
          <cell r="G9659" t="str">
            <v xml:space="preserve">33 cm                         </v>
          </cell>
          <cell r="H9659">
            <v>7.5</v>
          </cell>
          <cell r="I9659">
            <v>7.5</v>
          </cell>
          <cell r="J9659">
            <v>0</v>
          </cell>
          <cell r="K9659">
            <v>0</v>
          </cell>
          <cell r="L9659">
            <v>8.58</v>
          </cell>
          <cell r="M9659">
            <v>8.77</v>
          </cell>
          <cell r="N9659">
            <v>9.14</v>
          </cell>
          <cell r="O9659">
            <v>12.5</v>
          </cell>
          <cell r="P9659">
            <v>24.9</v>
          </cell>
          <cell r="Q9659">
            <v>330181</v>
          </cell>
          <cell r="R9659" t="str">
            <v>MANFRED LINDEGGER</v>
          </cell>
          <cell r="S9659" t="str">
            <v>A-2051</v>
          </cell>
          <cell r="U9659">
            <v>0.26</v>
          </cell>
          <cell r="V9659">
            <v>0</v>
          </cell>
          <cell r="W9659" t="str">
            <v>P45003-2</v>
          </cell>
          <cell r="X9659" t="str">
            <v>N</v>
          </cell>
          <cell r="Y9659" t="str">
            <v>J</v>
          </cell>
          <cell r="Z9659" t="str">
            <v>N</v>
          </cell>
        </row>
        <row r="9660">
          <cell r="A9660" t="str">
            <v>GTP45004</v>
          </cell>
          <cell r="B9660">
            <v>7</v>
          </cell>
          <cell r="C9660" t="str">
            <v>X</v>
          </cell>
          <cell r="D9660">
            <v>242</v>
          </cell>
          <cell r="E9660" t="str">
            <v>Shop Alt</v>
          </cell>
          <cell r="F9660" t="str">
            <v>AKTIONPLÜSCHTIERE</v>
          </cell>
          <cell r="G9660" t="str">
            <v xml:space="preserve">19 STÜCK                      </v>
          </cell>
          <cell r="H9660">
            <v>18</v>
          </cell>
          <cell r="I9660">
            <v>18</v>
          </cell>
          <cell r="J9660">
            <v>0</v>
          </cell>
          <cell r="K9660">
            <v>0</v>
          </cell>
          <cell r="L9660">
            <v>20.59</v>
          </cell>
          <cell r="M9660">
            <v>21.04</v>
          </cell>
          <cell r="N9660">
            <v>21.94</v>
          </cell>
          <cell r="O9660">
            <v>30</v>
          </cell>
          <cell r="P9660">
            <v>59.1</v>
          </cell>
          <cell r="Q9660">
            <v>330181</v>
          </cell>
          <cell r="R9660" t="str">
            <v>MANFRED LINDEGGER</v>
          </cell>
          <cell r="S9660" t="str">
            <v>A-2051</v>
          </cell>
          <cell r="U9660">
            <v>0.04</v>
          </cell>
          <cell r="V9660">
            <v>0</v>
          </cell>
          <cell r="W9660" t="str">
            <v>P45004</v>
          </cell>
          <cell r="X9660" t="str">
            <v>N</v>
          </cell>
          <cell r="Y9660" t="str">
            <v>J</v>
          </cell>
          <cell r="Z9660" t="str">
            <v>N</v>
          </cell>
        </row>
        <row r="9661">
          <cell r="A9661" t="str">
            <v>GTP45005</v>
          </cell>
          <cell r="B9661">
            <v>7</v>
          </cell>
          <cell r="C9661" t="str">
            <v>X</v>
          </cell>
          <cell r="D9661">
            <v>242</v>
          </cell>
          <cell r="E9661" t="str">
            <v>Shop Alt</v>
          </cell>
          <cell r="F9661" t="str">
            <v>AKTIONPLÜSCHTIERE</v>
          </cell>
          <cell r="G9661" t="str">
            <v xml:space="preserve">19 STÜCK                      </v>
          </cell>
          <cell r="H9661">
            <v>18</v>
          </cell>
          <cell r="I9661">
            <v>18</v>
          </cell>
          <cell r="J9661">
            <v>0</v>
          </cell>
          <cell r="K9661">
            <v>0</v>
          </cell>
          <cell r="L9661">
            <v>20.59</v>
          </cell>
          <cell r="M9661">
            <v>21.04</v>
          </cell>
          <cell r="N9661">
            <v>21.94</v>
          </cell>
          <cell r="O9661">
            <v>30</v>
          </cell>
          <cell r="P9661">
            <v>59.1</v>
          </cell>
          <cell r="Q9661">
            <v>330181</v>
          </cell>
          <cell r="R9661" t="str">
            <v>MANFRED LINDEGGER</v>
          </cell>
          <cell r="S9661" t="str">
            <v>A-2051</v>
          </cell>
          <cell r="U9661">
            <v>0.04</v>
          </cell>
          <cell r="V9661">
            <v>0</v>
          </cell>
          <cell r="W9661" t="str">
            <v>P45005</v>
          </cell>
          <cell r="X9661" t="str">
            <v>N</v>
          </cell>
          <cell r="Y9661" t="str">
            <v>J</v>
          </cell>
          <cell r="Z9661" t="str">
            <v>N</v>
          </cell>
        </row>
        <row r="9662">
          <cell r="A9662" t="str">
            <v>GTS20045</v>
          </cell>
          <cell r="B9662">
            <v>7</v>
          </cell>
          <cell r="C9662" t="str">
            <v>A</v>
          </cell>
          <cell r="D9662">
            <v>242</v>
          </cell>
          <cell r="E9662" t="str">
            <v>Shop Alt</v>
          </cell>
          <cell r="F9662" t="str">
            <v>FEUERZEUG OVERLONG</v>
          </cell>
          <cell r="G9662" t="str">
            <v xml:space="preserve">4 Stk. Einheit                </v>
          </cell>
          <cell r="H9662">
            <v>3.6</v>
          </cell>
          <cell r="I9662">
            <v>3.6</v>
          </cell>
          <cell r="J9662">
            <v>0</v>
          </cell>
          <cell r="K9662">
            <v>0</v>
          </cell>
          <cell r="L9662">
            <v>4.12</v>
          </cell>
          <cell r="M9662">
            <v>4.21</v>
          </cell>
          <cell r="N9662">
            <v>4.3899999999999997</v>
          </cell>
          <cell r="O9662">
            <v>6</v>
          </cell>
          <cell r="P9662">
            <v>2.9</v>
          </cell>
          <cell r="Q9662">
            <v>330181</v>
          </cell>
          <cell r="R9662" t="str">
            <v>MANFRED LINDEGGER</v>
          </cell>
          <cell r="S9662" t="str">
            <v>A-2051</v>
          </cell>
          <cell r="U9662">
            <v>0.05</v>
          </cell>
          <cell r="V9662">
            <v>0</v>
          </cell>
          <cell r="W9662" t="str">
            <v>S20045</v>
          </cell>
          <cell r="X9662" t="str">
            <v>N</v>
          </cell>
          <cell r="Y9662" t="str">
            <v>J</v>
          </cell>
          <cell r="Z9662" t="str">
            <v>N</v>
          </cell>
        </row>
        <row r="9663">
          <cell r="A9663" t="str">
            <v>GTS20048</v>
          </cell>
          <cell r="B9663">
            <v>7</v>
          </cell>
          <cell r="C9663" t="str">
            <v>X</v>
          </cell>
          <cell r="D9663">
            <v>242</v>
          </cell>
          <cell r="E9663" t="str">
            <v>Shop Alt</v>
          </cell>
          <cell r="F9663" t="str">
            <v>FANGBALLSPIEL</v>
          </cell>
          <cell r="G9663" t="str">
            <v xml:space="preserve">6 Stk.Einheit                 </v>
          </cell>
          <cell r="H9663">
            <v>2.7</v>
          </cell>
          <cell r="I9663">
            <v>2.7</v>
          </cell>
          <cell r="J9663">
            <v>0</v>
          </cell>
          <cell r="K9663">
            <v>0</v>
          </cell>
          <cell r="L9663">
            <v>3.09</v>
          </cell>
          <cell r="M9663">
            <v>3.16</v>
          </cell>
          <cell r="N9663">
            <v>3.29</v>
          </cell>
          <cell r="O9663">
            <v>4.5</v>
          </cell>
          <cell r="P9663">
            <v>1.5</v>
          </cell>
          <cell r="Q9663">
            <v>330181</v>
          </cell>
          <cell r="R9663" t="str">
            <v>MANFRED LINDEGGER</v>
          </cell>
          <cell r="S9663" t="str">
            <v>A-2051</v>
          </cell>
          <cell r="U9663">
            <v>0.3</v>
          </cell>
          <cell r="V9663">
            <v>0</v>
          </cell>
          <cell r="W9663" t="str">
            <v>S30024</v>
          </cell>
          <cell r="X9663" t="str">
            <v>N</v>
          </cell>
          <cell r="Y9663" t="str">
            <v>J</v>
          </cell>
          <cell r="Z9663" t="str">
            <v>N</v>
          </cell>
        </row>
        <row r="9664">
          <cell r="A9664" t="str">
            <v>GTS30002</v>
          </cell>
          <cell r="B9664">
            <v>6</v>
          </cell>
          <cell r="C9664" t="str">
            <v>X</v>
          </cell>
          <cell r="D9664">
            <v>242</v>
          </cell>
          <cell r="E9664" t="str">
            <v>Shop Alt</v>
          </cell>
          <cell r="F9664" t="str">
            <v>MODELLAUTOS IM DISPLAY</v>
          </cell>
          <cell r="G9664" t="str">
            <v xml:space="preserve">36 Stk. im Display            </v>
          </cell>
          <cell r="H9664">
            <v>39.6</v>
          </cell>
          <cell r="I9664">
            <v>39.6</v>
          </cell>
          <cell r="J9664">
            <v>0</v>
          </cell>
          <cell r="K9664">
            <v>0</v>
          </cell>
          <cell r="L9664">
            <v>44.19</v>
          </cell>
          <cell r="M9664">
            <v>44.99</v>
          </cell>
          <cell r="N9664">
            <v>46.59</v>
          </cell>
          <cell r="O9664">
            <v>60.9</v>
          </cell>
          <cell r="P9664">
            <v>2.9</v>
          </cell>
          <cell r="Q9664">
            <v>330181</v>
          </cell>
          <cell r="R9664" t="str">
            <v>MANFRED LINDEGGER</v>
          </cell>
          <cell r="S9664" t="str">
            <v>A-2051</v>
          </cell>
          <cell r="U9664">
            <v>1.88</v>
          </cell>
          <cell r="V9664">
            <v>0</v>
          </cell>
          <cell r="W9664" t="str">
            <v>S30002</v>
          </cell>
          <cell r="X9664" t="str">
            <v>N</v>
          </cell>
          <cell r="Y9664" t="str">
            <v>J</v>
          </cell>
          <cell r="Z9664" t="str">
            <v>N</v>
          </cell>
        </row>
        <row r="9665">
          <cell r="A9665" t="str">
            <v>GTS30004</v>
          </cell>
          <cell r="B9665">
            <v>7</v>
          </cell>
          <cell r="C9665" t="str">
            <v>A</v>
          </cell>
          <cell r="D9665">
            <v>242</v>
          </cell>
          <cell r="E9665" t="str">
            <v>Shop Alt</v>
          </cell>
          <cell r="F9665" t="str">
            <v>GESCHENKTASCHE</v>
          </cell>
          <cell r="G9665" t="str">
            <v xml:space="preserve">25x15cm(12Stk.Einheit)        </v>
          </cell>
          <cell r="H9665">
            <v>5.4</v>
          </cell>
          <cell r="I9665">
            <v>5.4</v>
          </cell>
          <cell r="J9665">
            <v>0</v>
          </cell>
          <cell r="K9665">
            <v>0</v>
          </cell>
          <cell r="L9665">
            <v>6.25</v>
          </cell>
          <cell r="M9665">
            <v>6.39</v>
          </cell>
          <cell r="N9665">
            <v>6.67</v>
          </cell>
          <cell r="O9665">
            <v>9.23</v>
          </cell>
          <cell r="P9665">
            <v>1.6</v>
          </cell>
          <cell r="Q9665">
            <v>330181</v>
          </cell>
          <cell r="R9665" t="str">
            <v>MANFRED LINDEGGER</v>
          </cell>
          <cell r="S9665" t="str">
            <v>A-2051</v>
          </cell>
          <cell r="U9665">
            <v>0.44</v>
          </cell>
          <cell r="V9665">
            <v>0</v>
          </cell>
          <cell r="W9665" t="str">
            <v>S30004</v>
          </cell>
          <cell r="X9665" t="str">
            <v>N</v>
          </cell>
          <cell r="Y9665" t="str">
            <v>J</v>
          </cell>
          <cell r="Z9665" t="str">
            <v>N</v>
          </cell>
        </row>
        <row r="9666">
          <cell r="A9666" t="str">
            <v>GTS30005</v>
          </cell>
          <cell r="B9666">
            <v>7</v>
          </cell>
          <cell r="C9666" t="str">
            <v>A</v>
          </cell>
          <cell r="D9666">
            <v>242</v>
          </cell>
          <cell r="E9666" t="str">
            <v>Shop Alt</v>
          </cell>
          <cell r="F9666" t="str">
            <v>GESCHENKTASCHE FLASCHE</v>
          </cell>
          <cell r="G9666" t="str">
            <v xml:space="preserve">12 Stk. Einheit               </v>
          </cell>
          <cell r="H9666">
            <v>5.4</v>
          </cell>
          <cell r="I9666">
            <v>5.4</v>
          </cell>
          <cell r="J9666">
            <v>0</v>
          </cell>
          <cell r="K9666">
            <v>0</v>
          </cell>
          <cell r="L9666">
            <v>6.25</v>
          </cell>
          <cell r="M9666">
            <v>6.39</v>
          </cell>
          <cell r="N9666">
            <v>6.67</v>
          </cell>
          <cell r="O9666">
            <v>9.23</v>
          </cell>
          <cell r="P9666">
            <v>1.6</v>
          </cell>
          <cell r="Q9666">
            <v>330181</v>
          </cell>
          <cell r="R9666" t="str">
            <v>MANFRED LINDEGGER</v>
          </cell>
          <cell r="S9666" t="str">
            <v>A-2051</v>
          </cell>
          <cell r="U9666">
            <v>0.36</v>
          </cell>
          <cell r="V9666">
            <v>0</v>
          </cell>
          <cell r="W9666" t="str">
            <v>S30005</v>
          </cell>
          <cell r="X9666" t="str">
            <v>N</v>
          </cell>
          <cell r="Y9666" t="str">
            <v>J</v>
          </cell>
          <cell r="Z9666" t="str">
            <v>N</v>
          </cell>
        </row>
        <row r="9667">
          <cell r="A9667" t="str">
            <v>GTS30007</v>
          </cell>
          <cell r="B9667">
            <v>7</v>
          </cell>
          <cell r="C9667" t="str">
            <v>X</v>
          </cell>
          <cell r="D9667">
            <v>242</v>
          </cell>
          <cell r="E9667" t="str">
            <v>Shop Alt</v>
          </cell>
          <cell r="F9667" t="str">
            <v>FLIEGER KLEIN</v>
          </cell>
          <cell r="G9667" t="str">
            <v xml:space="preserve">12-sortiert                   </v>
          </cell>
          <cell r="H9667">
            <v>7.2</v>
          </cell>
          <cell r="I9667">
            <v>7.2</v>
          </cell>
          <cell r="J9667">
            <v>0</v>
          </cell>
          <cell r="K9667">
            <v>0</v>
          </cell>
          <cell r="L9667">
            <v>8.23</v>
          </cell>
          <cell r="M9667">
            <v>8.41</v>
          </cell>
          <cell r="N9667">
            <v>8.77</v>
          </cell>
          <cell r="O9667">
            <v>12</v>
          </cell>
          <cell r="P9667">
            <v>1.99</v>
          </cell>
          <cell r="Q9667">
            <v>330181</v>
          </cell>
          <cell r="R9667" t="str">
            <v>MANFRED LINDEGGER</v>
          </cell>
          <cell r="S9667" t="str">
            <v>A-2051</v>
          </cell>
          <cell r="U9667">
            <v>0.02</v>
          </cell>
          <cell r="V9667">
            <v>0</v>
          </cell>
          <cell r="W9667" t="str">
            <v>S30007</v>
          </cell>
          <cell r="X9667" t="str">
            <v>N</v>
          </cell>
          <cell r="Y9667" t="str">
            <v>J</v>
          </cell>
          <cell r="Z9667" t="str">
            <v>N</v>
          </cell>
        </row>
        <row r="9668">
          <cell r="A9668" t="str">
            <v>GTS30009</v>
          </cell>
          <cell r="B9668">
            <v>6</v>
          </cell>
          <cell r="C9668" t="str">
            <v>X</v>
          </cell>
          <cell r="D9668">
            <v>242</v>
          </cell>
          <cell r="E9668" t="str">
            <v>Shop Alt</v>
          </cell>
          <cell r="F9668" t="str">
            <v>AUTO LIMOUSINE</v>
          </cell>
          <cell r="G9668" t="str">
            <v xml:space="preserve">29 cm (3-sortiert)            </v>
          </cell>
          <cell r="H9668">
            <v>11.25</v>
          </cell>
          <cell r="I9668">
            <v>11.25</v>
          </cell>
          <cell r="J9668">
            <v>0</v>
          </cell>
          <cell r="K9668">
            <v>0</v>
          </cell>
          <cell r="L9668">
            <v>12.56</v>
          </cell>
          <cell r="M9668">
            <v>12.79</v>
          </cell>
          <cell r="N9668">
            <v>13.25</v>
          </cell>
          <cell r="O9668">
            <v>17.34</v>
          </cell>
          <cell r="P9668">
            <v>9.9</v>
          </cell>
          <cell r="Q9668">
            <v>330181</v>
          </cell>
          <cell r="R9668" t="str">
            <v>MANFRED LINDEGGER</v>
          </cell>
          <cell r="S9668" t="str">
            <v>A-2051</v>
          </cell>
          <cell r="U9668">
            <v>1.05</v>
          </cell>
          <cell r="V9668">
            <v>0</v>
          </cell>
          <cell r="W9668" t="str">
            <v>S30009</v>
          </cell>
          <cell r="X9668" t="str">
            <v>N</v>
          </cell>
          <cell r="Y9668" t="str">
            <v>J</v>
          </cell>
          <cell r="Z9668" t="str">
            <v>N</v>
          </cell>
        </row>
        <row r="9669">
          <cell r="A9669" t="str">
            <v>GTS30010</v>
          </cell>
          <cell r="B9669">
            <v>6</v>
          </cell>
          <cell r="C9669" t="str">
            <v>X</v>
          </cell>
          <cell r="D9669">
            <v>242</v>
          </cell>
          <cell r="E9669" t="str">
            <v>Shop Alt</v>
          </cell>
          <cell r="F9669" t="str">
            <v>AUTO KLEIN</v>
          </cell>
          <cell r="G9669" t="str">
            <v xml:space="preserve">ca 15 cm                      </v>
          </cell>
          <cell r="H9669">
            <v>1.48</v>
          </cell>
          <cell r="I9669">
            <v>1.48</v>
          </cell>
          <cell r="J9669">
            <v>0</v>
          </cell>
          <cell r="K9669">
            <v>0</v>
          </cell>
          <cell r="L9669">
            <v>1.65</v>
          </cell>
          <cell r="M9669">
            <v>1.68</v>
          </cell>
          <cell r="N9669">
            <v>1.74</v>
          </cell>
          <cell r="O9669">
            <v>2.2799999999999998</v>
          </cell>
          <cell r="P9669">
            <v>3.9</v>
          </cell>
          <cell r="Q9669">
            <v>330181</v>
          </cell>
          <cell r="R9669" t="str">
            <v>MANFRED LINDEGGER</v>
          </cell>
          <cell r="S9669" t="str">
            <v>A-2051</v>
          </cell>
          <cell r="U9669">
            <v>0.1</v>
          </cell>
          <cell r="V9669">
            <v>0</v>
          </cell>
          <cell r="W9669" t="str">
            <v>S30010</v>
          </cell>
          <cell r="X9669" t="str">
            <v>N</v>
          </cell>
          <cell r="Y9669" t="str">
            <v>J</v>
          </cell>
          <cell r="Z9669" t="str">
            <v>N</v>
          </cell>
        </row>
        <row r="9670">
          <cell r="A9670" t="str">
            <v>GTS30011</v>
          </cell>
          <cell r="B9670">
            <v>7</v>
          </cell>
          <cell r="C9670" t="str">
            <v>X</v>
          </cell>
          <cell r="D9670">
            <v>242</v>
          </cell>
          <cell r="E9670" t="str">
            <v>Shop Alt</v>
          </cell>
          <cell r="F9670" t="str">
            <v>TRAKTOR</v>
          </cell>
          <cell r="G9670" t="str">
            <v xml:space="preserve">(3-sortiert)                  </v>
          </cell>
          <cell r="H9670">
            <v>1</v>
          </cell>
          <cell r="I9670">
            <v>7.2</v>
          </cell>
          <cell r="J9670">
            <v>0</v>
          </cell>
          <cell r="K9670">
            <v>0</v>
          </cell>
          <cell r="L9670">
            <v>8.23</v>
          </cell>
          <cell r="M9670">
            <v>8.41</v>
          </cell>
          <cell r="N9670">
            <v>8.77</v>
          </cell>
          <cell r="O9670">
            <v>12</v>
          </cell>
          <cell r="P9670">
            <v>9.9</v>
          </cell>
          <cell r="Q9670">
            <v>330181</v>
          </cell>
          <cell r="R9670" t="str">
            <v>MANFRED LINDEGGER</v>
          </cell>
          <cell r="S9670" t="str">
            <v>A-2051</v>
          </cell>
          <cell r="U9670">
            <v>0.62</v>
          </cell>
          <cell r="V9670">
            <v>0</v>
          </cell>
          <cell r="W9670" t="str">
            <v>S30011</v>
          </cell>
          <cell r="X9670" t="str">
            <v>N</v>
          </cell>
          <cell r="Y9670" t="str">
            <v>J</v>
          </cell>
          <cell r="Z9670" t="str">
            <v>N</v>
          </cell>
        </row>
        <row r="9671">
          <cell r="A9671" t="str">
            <v>GTS30013</v>
          </cell>
          <cell r="B9671">
            <v>6</v>
          </cell>
          <cell r="C9671" t="str">
            <v>X</v>
          </cell>
          <cell r="D9671">
            <v>242</v>
          </cell>
          <cell r="E9671" t="str">
            <v>Shop Alt</v>
          </cell>
          <cell r="F9671" t="str">
            <v>DOKTORKOFFER</v>
          </cell>
          <cell r="G9671" t="str">
            <v xml:space="preserve">Verkaufseinheit 6 Stk.        </v>
          </cell>
          <cell r="H9671">
            <v>6.6</v>
          </cell>
          <cell r="I9671">
            <v>6.6</v>
          </cell>
          <cell r="J9671">
            <v>0</v>
          </cell>
          <cell r="K9671">
            <v>0</v>
          </cell>
          <cell r="L9671">
            <v>7.37</v>
          </cell>
          <cell r="M9671">
            <v>7.5</v>
          </cell>
          <cell r="N9671">
            <v>7.76</v>
          </cell>
          <cell r="O9671">
            <v>10.15</v>
          </cell>
          <cell r="P9671">
            <v>2.9</v>
          </cell>
          <cell r="Q9671">
            <v>330181</v>
          </cell>
          <cell r="R9671" t="str">
            <v>MANFRED LINDEGGER</v>
          </cell>
          <cell r="S9671" t="str">
            <v>A-2051</v>
          </cell>
          <cell r="U9671">
            <v>0.01</v>
          </cell>
          <cell r="V9671">
            <v>0</v>
          </cell>
          <cell r="W9671" t="str">
            <v>S30013</v>
          </cell>
          <cell r="X9671" t="str">
            <v>N</v>
          </cell>
          <cell r="Y9671" t="str">
            <v>J</v>
          </cell>
          <cell r="Z9671" t="str">
            <v>N</v>
          </cell>
        </row>
        <row r="9672">
          <cell r="A9672" t="str">
            <v>GTS30014</v>
          </cell>
          <cell r="B9672">
            <v>6</v>
          </cell>
          <cell r="C9672" t="str">
            <v>X</v>
          </cell>
          <cell r="D9672">
            <v>242</v>
          </cell>
          <cell r="E9672" t="str">
            <v>Shop Alt</v>
          </cell>
          <cell r="F9672" t="str">
            <v>MODEPUPPE PARTY- GIRL</v>
          </cell>
          <cell r="G9672" t="str">
            <v xml:space="preserve">29 cm 4-sortiert              </v>
          </cell>
          <cell r="H9672">
            <v>4.4000000000000004</v>
          </cell>
          <cell r="I9672">
            <v>4.4000000000000004</v>
          </cell>
          <cell r="J9672">
            <v>0</v>
          </cell>
          <cell r="K9672">
            <v>0</v>
          </cell>
          <cell r="L9672">
            <v>4.91</v>
          </cell>
          <cell r="M9672">
            <v>5</v>
          </cell>
          <cell r="N9672">
            <v>5.17</v>
          </cell>
          <cell r="O9672">
            <v>6.76</v>
          </cell>
          <cell r="P9672">
            <v>2.9</v>
          </cell>
          <cell r="Q9672">
            <v>330181</v>
          </cell>
          <cell r="R9672" t="str">
            <v>MANFRED LINDEGGER</v>
          </cell>
          <cell r="S9672" t="str">
            <v>A-2051</v>
          </cell>
          <cell r="U9672">
            <v>0</v>
          </cell>
          <cell r="V9672">
            <v>0</v>
          </cell>
          <cell r="W9672" t="str">
            <v>S30014</v>
          </cell>
          <cell r="X9672" t="str">
            <v>N</v>
          </cell>
          <cell r="Y9672" t="str">
            <v>J</v>
          </cell>
          <cell r="Z9672" t="str">
            <v>N</v>
          </cell>
        </row>
        <row r="9673">
          <cell r="A9673" t="str">
            <v>GTS30017</v>
          </cell>
          <cell r="B9673">
            <v>6</v>
          </cell>
          <cell r="C9673" t="str">
            <v>X</v>
          </cell>
          <cell r="D9673">
            <v>242</v>
          </cell>
          <cell r="E9673" t="str">
            <v>Shop Alt</v>
          </cell>
          <cell r="F9673" t="str">
            <v>FERNGESTEUERTES AUTO MIT LICHT</v>
          </cell>
          <cell r="G9673" t="str">
            <v xml:space="preserve">ca 21 cm                      </v>
          </cell>
          <cell r="H9673">
            <v>10.62</v>
          </cell>
          <cell r="I9673">
            <v>10.62</v>
          </cell>
          <cell r="J9673">
            <v>0</v>
          </cell>
          <cell r="K9673">
            <v>0</v>
          </cell>
          <cell r="L9673">
            <v>11.85</v>
          </cell>
          <cell r="M9673">
            <v>12.06</v>
          </cell>
          <cell r="N9673">
            <v>12.49</v>
          </cell>
          <cell r="O9673">
            <v>16.329999999999998</v>
          </cell>
          <cell r="P9673">
            <v>28</v>
          </cell>
          <cell r="Q9673">
            <v>330181</v>
          </cell>
          <cell r="R9673" t="str">
            <v>MANFRED LINDEGGER</v>
          </cell>
          <cell r="S9673" t="str">
            <v>A-2051</v>
          </cell>
          <cell r="U9673">
            <v>0</v>
          </cell>
          <cell r="V9673">
            <v>0</v>
          </cell>
          <cell r="W9673" t="str">
            <v>S30017</v>
          </cell>
          <cell r="X9673" t="str">
            <v>N</v>
          </cell>
          <cell r="Y9673" t="str">
            <v>J</v>
          </cell>
          <cell r="Z9673" t="str">
            <v>N</v>
          </cell>
        </row>
        <row r="9674">
          <cell r="A9674" t="str">
            <v>GTS30018</v>
          </cell>
          <cell r="B9674">
            <v>6</v>
          </cell>
          <cell r="C9674" t="str">
            <v>X</v>
          </cell>
          <cell r="D9674">
            <v>242</v>
          </cell>
          <cell r="E9674" t="str">
            <v>Shop Alt</v>
          </cell>
          <cell r="F9674" t="str">
            <v>MODEPUPPE MIT ZUBEHÖR</v>
          </cell>
          <cell r="G9674" t="str">
            <v xml:space="preserve">29 cm                         </v>
          </cell>
          <cell r="H9674">
            <v>2.99</v>
          </cell>
          <cell r="I9674">
            <v>2.99</v>
          </cell>
          <cell r="J9674">
            <v>0</v>
          </cell>
          <cell r="K9674">
            <v>0</v>
          </cell>
          <cell r="L9674">
            <v>3.34</v>
          </cell>
          <cell r="M9674">
            <v>3.4</v>
          </cell>
          <cell r="N9674">
            <v>3.52</v>
          </cell>
          <cell r="O9674">
            <v>4.6100000000000003</v>
          </cell>
          <cell r="P9674">
            <v>7.9</v>
          </cell>
          <cell r="Q9674">
            <v>330181</v>
          </cell>
          <cell r="R9674" t="str">
            <v>MANFRED LINDEGGER</v>
          </cell>
          <cell r="S9674" t="str">
            <v>A-2051</v>
          </cell>
          <cell r="U9674">
            <v>0</v>
          </cell>
          <cell r="V9674">
            <v>0</v>
          </cell>
          <cell r="W9674" t="str">
            <v>S30018</v>
          </cell>
          <cell r="X9674" t="str">
            <v>N</v>
          </cell>
          <cell r="Y9674" t="str">
            <v>J</v>
          </cell>
          <cell r="Z9674" t="str">
            <v>N</v>
          </cell>
        </row>
        <row r="9675">
          <cell r="A9675" t="str">
            <v>GTS30019</v>
          </cell>
          <cell r="B9675">
            <v>6</v>
          </cell>
          <cell r="C9675" t="str">
            <v>X</v>
          </cell>
          <cell r="D9675">
            <v>242</v>
          </cell>
          <cell r="E9675" t="str">
            <v>Shop Alt</v>
          </cell>
          <cell r="F9675" t="str">
            <v>PUPPE MIT SCHLAFAUGEN</v>
          </cell>
          <cell r="G9675" t="str">
            <v xml:space="preserve">24 cm  3-sortiert             </v>
          </cell>
          <cell r="H9675">
            <v>8.99</v>
          </cell>
          <cell r="I9675">
            <v>8.99</v>
          </cell>
          <cell r="J9675">
            <v>0</v>
          </cell>
          <cell r="K9675">
            <v>0</v>
          </cell>
          <cell r="L9675">
            <v>10.029999999999999</v>
          </cell>
          <cell r="M9675">
            <v>10.210000000000001</v>
          </cell>
          <cell r="N9675">
            <v>10.58</v>
          </cell>
          <cell r="O9675">
            <v>13.83</v>
          </cell>
          <cell r="P9675">
            <v>7.9</v>
          </cell>
          <cell r="Q9675">
            <v>330181</v>
          </cell>
          <cell r="R9675" t="str">
            <v>MANFRED LINDEGGER</v>
          </cell>
          <cell r="S9675" t="str">
            <v>A-2051</v>
          </cell>
          <cell r="U9675">
            <v>0.17</v>
          </cell>
          <cell r="V9675">
            <v>0</v>
          </cell>
          <cell r="W9675" t="str">
            <v>S30019</v>
          </cell>
          <cell r="X9675" t="str">
            <v>N</v>
          </cell>
          <cell r="Y9675" t="str">
            <v>J</v>
          </cell>
          <cell r="Z9675" t="str">
            <v>N</v>
          </cell>
        </row>
        <row r="9676">
          <cell r="A9676" t="str">
            <v>GTS30020</v>
          </cell>
          <cell r="B9676">
            <v>7</v>
          </cell>
          <cell r="C9676" t="str">
            <v>X</v>
          </cell>
          <cell r="D9676">
            <v>242</v>
          </cell>
          <cell r="E9676" t="str">
            <v>Shop Alt</v>
          </cell>
          <cell r="F9676" t="str">
            <v>SPIELKARTEN 55 KARTEN</v>
          </cell>
          <cell r="G9676" t="str">
            <v xml:space="preserve">(6Stk. Einheit)               </v>
          </cell>
          <cell r="H9676">
            <v>5.4</v>
          </cell>
          <cell r="I9676">
            <v>5.4</v>
          </cell>
          <cell r="J9676">
            <v>0</v>
          </cell>
          <cell r="K9676">
            <v>0</v>
          </cell>
          <cell r="L9676">
            <v>6.18</v>
          </cell>
          <cell r="M9676">
            <v>6.31</v>
          </cell>
          <cell r="N9676">
            <v>6.58</v>
          </cell>
          <cell r="O9676">
            <v>9</v>
          </cell>
          <cell r="P9676">
            <v>2.9</v>
          </cell>
          <cell r="Q9676">
            <v>330181</v>
          </cell>
          <cell r="R9676" t="str">
            <v>MANFRED LINDEGGER</v>
          </cell>
          <cell r="S9676" t="str">
            <v>A-2051</v>
          </cell>
          <cell r="U9676">
            <v>0.08</v>
          </cell>
          <cell r="V9676">
            <v>0</v>
          </cell>
          <cell r="W9676" t="str">
            <v>S30020</v>
          </cell>
          <cell r="X9676" t="str">
            <v>N</v>
          </cell>
          <cell r="Y9676" t="str">
            <v>J</v>
          </cell>
          <cell r="Z9676" t="str">
            <v>N</v>
          </cell>
        </row>
        <row r="9677">
          <cell r="A9677" t="str">
            <v>GTS30021</v>
          </cell>
          <cell r="B9677">
            <v>6</v>
          </cell>
          <cell r="C9677" t="str">
            <v>X</v>
          </cell>
          <cell r="D9677">
            <v>242</v>
          </cell>
          <cell r="E9677" t="str">
            <v>Shop Alt</v>
          </cell>
          <cell r="F9677" t="str">
            <v>MINI AUTO FERNGESTEUERT</v>
          </cell>
          <cell r="G9677" t="str">
            <v xml:space="preserve">ca 6 cm                       </v>
          </cell>
          <cell r="H9677">
            <v>13.65</v>
          </cell>
          <cell r="I9677">
            <v>13.65</v>
          </cell>
          <cell r="J9677">
            <v>0</v>
          </cell>
          <cell r="K9677">
            <v>0</v>
          </cell>
          <cell r="L9677">
            <v>15.23</v>
          </cell>
          <cell r="M9677">
            <v>15.51</v>
          </cell>
          <cell r="N9677">
            <v>16.059999999999999</v>
          </cell>
          <cell r="O9677">
            <v>21</v>
          </cell>
          <cell r="P9677">
            <v>36</v>
          </cell>
          <cell r="Q9677">
            <v>330181</v>
          </cell>
          <cell r="R9677" t="str">
            <v>MANFRED LINDEGGER</v>
          </cell>
          <cell r="S9677" t="str">
            <v>A-2051</v>
          </cell>
          <cell r="U9677">
            <v>0</v>
          </cell>
          <cell r="V9677">
            <v>0</v>
          </cell>
          <cell r="W9677" t="str">
            <v>S30021</v>
          </cell>
          <cell r="X9677" t="str">
            <v>N</v>
          </cell>
          <cell r="Y9677" t="str">
            <v>J</v>
          </cell>
          <cell r="Z9677" t="str">
            <v>N</v>
          </cell>
        </row>
        <row r="9678">
          <cell r="A9678" t="str">
            <v>GTS30022</v>
          </cell>
          <cell r="B9678">
            <v>7</v>
          </cell>
          <cell r="C9678" t="str">
            <v>X</v>
          </cell>
          <cell r="D9678">
            <v>242</v>
          </cell>
          <cell r="E9678" t="str">
            <v>Shop Alt</v>
          </cell>
          <cell r="F9678" t="str">
            <v>WASSERSPRITZPISTOLE GROß</v>
          </cell>
          <cell r="G9678" t="str">
            <v xml:space="preserve">                              </v>
          </cell>
          <cell r="H9678">
            <v>1.2</v>
          </cell>
          <cell r="I9678">
            <v>1.2</v>
          </cell>
          <cell r="J9678">
            <v>0</v>
          </cell>
          <cell r="K9678">
            <v>0</v>
          </cell>
          <cell r="L9678">
            <v>1.37</v>
          </cell>
          <cell r="M9678">
            <v>1.4</v>
          </cell>
          <cell r="N9678">
            <v>1.46</v>
          </cell>
          <cell r="O9678">
            <v>2</v>
          </cell>
          <cell r="P9678">
            <v>3.9</v>
          </cell>
          <cell r="Q9678">
            <v>330181</v>
          </cell>
          <cell r="R9678" t="str">
            <v>MANFRED LINDEGGER</v>
          </cell>
          <cell r="S9678" t="str">
            <v>A-2051</v>
          </cell>
          <cell r="U9678">
            <v>0.05</v>
          </cell>
          <cell r="V9678">
            <v>0</v>
          </cell>
          <cell r="W9678" t="str">
            <v>S30022</v>
          </cell>
          <cell r="X9678" t="str">
            <v>N</v>
          </cell>
          <cell r="Y9678" t="str">
            <v>J</v>
          </cell>
          <cell r="Z9678" t="str">
            <v>N</v>
          </cell>
        </row>
        <row r="9679">
          <cell r="A9679" t="str">
            <v>GTS30023</v>
          </cell>
          <cell r="B9679">
            <v>7</v>
          </cell>
          <cell r="C9679" t="str">
            <v>X</v>
          </cell>
          <cell r="D9679">
            <v>242</v>
          </cell>
          <cell r="E9679" t="str">
            <v>Shop Alt</v>
          </cell>
          <cell r="F9679" t="str">
            <v>FEDERBALLSPIEL MIT METALLRAHME</v>
          </cell>
          <cell r="G9679" t="str">
            <v xml:space="preserve">                              </v>
          </cell>
          <cell r="H9679">
            <v>1.2</v>
          </cell>
          <cell r="I9679">
            <v>1.2</v>
          </cell>
          <cell r="J9679">
            <v>0</v>
          </cell>
          <cell r="K9679">
            <v>0</v>
          </cell>
          <cell r="L9679">
            <v>1.37</v>
          </cell>
          <cell r="M9679">
            <v>1.4</v>
          </cell>
          <cell r="N9679">
            <v>1.46</v>
          </cell>
          <cell r="O9679">
            <v>2</v>
          </cell>
          <cell r="P9679">
            <v>3.9</v>
          </cell>
          <cell r="Q9679">
            <v>330181</v>
          </cell>
          <cell r="R9679" t="str">
            <v>MANFRED LINDEGGER</v>
          </cell>
          <cell r="S9679" t="str">
            <v>A-2051</v>
          </cell>
          <cell r="U9679">
            <v>0.05</v>
          </cell>
          <cell r="V9679">
            <v>0</v>
          </cell>
          <cell r="W9679" t="str">
            <v>S30023</v>
          </cell>
          <cell r="X9679" t="str">
            <v>N</v>
          </cell>
          <cell r="Y9679" t="str">
            <v>J</v>
          </cell>
          <cell r="Z9679" t="str">
            <v>N</v>
          </cell>
        </row>
        <row r="9680">
          <cell r="A9680" t="str">
            <v>GTS30024</v>
          </cell>
          <cell r="B9680">
            <v>7</v>
          </cell>
          <cell r="C9680" t="str">
            <v>X</v>
          </cell>
          <cell r="D9680">
            <v>242</v>
          </cell>
          <cell r="E9680" t="str">
            <v>Shop Alt</v>
          </cell>
          <cell r="F9680" t="str">
            <v>FANGBALLSPIEL</v>
          </cell>
          <cell r="G9680" t="str">
            <v xml:space="preserve">6 Stk.Einheit                 </v>
          </cell>
          <cell r="H9680">
            <v>2.7</v>
          </cell>
          <cell r="I9680">
            <v>2.7</v>
          </cell>
          <cell r="J9680">
            <v>0</v>
          </cell>
          <cell r="K9680">
            <v>0</v>
          </cell>
          <cell r="L9680">
            <v>3.09</v>
          </cell>
          <cell r="M9680">
            <v>3.16</v>
          </cell>
          <cell r="N9680">
            <v>3.29</v>
          </cell>
          <cell r="O9680">
            <v>4.5</v>
          </cell>
          <cell r="P9680">
            <v>1.5</v>
          </cell>
          <cell r="Q9680">
            <v>330181</v>
          </cell>
          <cell r="R9680" t="str">
            <v>MANFRED LINDEGGER</v>
          </cell>
          <cell r="S9680" t="str">
            <v>A-2051</v>
          </cell>
          <cell r="U9680">
            <v>0.3</v>
          </cell>
          <cell r="V9680">
            <v>0</v>
          </cell>
          <cell r="W9680" t="str">
            <v>S30024</v>
          </cell>
          <cell r="X9680" t="str">
            <v>N</v>
          </cell>
          <cell r="Y9680" t="str">
            <v>J</v>
          </cell>
          <cell r="Z9680" t="str">
            <v>N</v>
          </cell>
        </row>
        <row r="9681">
          <cell r="A9681" t="str">
            <v>GTS30025</v>
          </cell>
          <cell r="B9681">
            <v>6</v>
          </cell>
          <cell r="C9681" t="str">
            <v>X</v>
          </cell>
          <cell r="D9681">
            <v>242</v>
          </cell>
          <cell r="E9681" t="str">
            <v>Shop Alt</v>
          </cell>
          <cell r="F9681" t="str">
            <v>FLASH PEN MIT ZUNGE U.LICHT</v>
          </cell>
          <cell r="G9681" t="str">
            <v xml:space="preserve">(24Stk.im Display)            </v>
          </cell>
          <cell r="H9681">
            <v>18</v>
          </cell>
          <cell r="I9681">
            <v>18</v>
          </cell>
          <cell r="J9681">
            <v>0</v>
          </cell>
          <cell r="K9681">
            <v>0</v>
          </cell>
          <cell r="L9681">
            <v>20.12</v>
          </cell>
          <cell r="M9681">
            <v>20.49</v>
          </cell>
          <cell r="N9681">
            <v>21.23</v>
          </cell>
          <cell r="O9681">
            <v>27.84</v>
          </cell>
          <cell r="P9681">
            <v>1.99</v>
          </cell>
          <cell r="Q9681">
            <v>330181</v>
          </cell>
          <cell r="R9681" t="str">
            <v>MANFRED LINDEGGER</v>
          </cell>
          <cell r="S9681" t="str">
            <v>A-2051</v>
          </cell>
          <cell r="U9681">
            <v>0</v>
          </cell>
          <cell r="V9681">
            <v>0</v>
          </cell>
          <cell r="W9681" t="str">
            <v>S30025</v>
          </cell>
          <cell r="X9681" t="str">
            <v>N</v>
          </cell>
          <cell r="Y9681" t="str">
            <v>J</v>
          </cell>
          <cell r="Z9681" t="str">
            <v>N</v>
          </cell>
        </row>
        <row r="9682">
          <cell r="A9682" t="str">
            <v>GTS30026</v>
          </cell>
          <cell r="B9682">
            <v>6</v>
          </cell>
          <cell r="C9682" t="str">
            <v>X</v>
          </cell>
          <cell r="D9682">
            <v>242</v>
          </cell>
          <cell r="E9682" t="str">
            <v>Shop Alt</v>
          </cell>
          <cell r="F9682" t="str">
            <v>AUTO OLDTIMER</v>
          </cell>
          <cell r="G9682" t="str">
            <v xml:space="preserve">6cm 12 Stk. im Display        </v>
          </cell>
          <cell r="H9682">
            <v>2.25</v>
          </cell>
          <cell r="I9682">
            <v>9</v>
          </cell>
          <cell r="J9682">
            <v>0</v>
          </cell>
          <cell r="K9682">
            <v>0</v>
          </cell>
          <cell r="L9682">
            <v>10.06</v>
          </cell>
          <cell r="M9682">
            <v>10.24</v>
          </cell>
          <cell r="N9682">
            <v>10.61</v>
          </cell>
          <cell r="O9682">
            <v>13.92</v>
          </cell>
          <cell r="P9682">
            <v>1.99</v>
          </cell>
          <cell r="Q9682">
            <v>330181</v>
          </cell>
          <cell r="R9682" t="str">
            <v>MANFRED LINDEGGER</v>
          </cell>
          <cell r="S9682" t="str">
            <v>A-2051</v>
          </cell>
          <cell r="U9682">
            <v>0.36</v>
          </cell>
          <cell r="V9682">
            <v>0</v>
          </cell>
          <cell r="W9682" t="str">
            <v>S30026</v>
          </cell>
          <cell r="X9682" t="str">
            <v>N</v>
          </cell>
          <cell r="Y9682" t="str">
            <v>J</v>
          </cell>
          <cell r="Z9682" t="str">
            <v>N</v>
          </cell>
        </row>
        <row r="9683">
          <cell r="A9683" t="str">
            <v>GTS30027</v>
          </cell>
          <cell r="B9683">
            <v>6</v>
          </cell>
          <cell r="C9683" t="str">
            <v>X</v>
          </cell>
          <cell r="D9683">
            <v>242</v>
          </cell>
          <cell r="E9683" t="str">
            <v>Shop Alt</v>
          </cell>
          <cell r="F9683" t="str">
            <v>AUTO OFF ROAD RUNNER</v>
          </cell>
          <cell r="G9683" t="str">
            <v xml:space="preserve">8cm 12 Stk. im Display        </v>
          </cell>
          <cell r="H9683">
            <v>1.47</v>
          </cell>
          <cell r="I9683">
            <v>13.2</v>
          </cell>
          <cell r="J9683">
            <v>0</v>
          </cell>
          <cell r="K9683">
            <v>0</v>
          </cell>
          <cell r="L9683">
            <v>14.73</v>
          </cell>
          <cell r="M9683">
            <v>14.99</v>
          </cell>
          <cell r="N9683">
            <v>15.52</v>
          </cell>
          <cell r="O9683">
            <v>20.28</v>
          </cell>
          <cell r="P9683">
            <v>2.9</v>
          </cell>
          <cell r="Q9683">
            <v>330181</v>
          </cell>
          <cell r="R9683" t="str">
            <v>MANFRED LINDEGGER</v>
          </cell>
          <cell r="S9683" t="str">
            <v>A-2051</v>
          </cell>
          <cell r="U9683">
            <v>0.65</v>
          </cell>
          <cell r="V9683">
            <v>0</v>
          </cell>
          <cell r="W9683" t="str">
            <v>S30027</v>
          </cell>
          <cell r="X9683" t="str">
            <v>N</v>
          </cell>
          <cell r="Y9683" t="str">
            <v>J</v>
          </cell>
          <cell r="Z9683" t="str">
            <v>N</v>
          </cell>
        </row>
        <row r="9684">
          <cell r="A9684" t="str">
            <v>GTS30028</v>
          </cell>
          <cell r="B9684">
            <v>7</v>
          </cell>
          <cell r="C9684" t="str">
            <v>X</v>
          </cell>
          <cell r="D9684">
            <v>242</v>
          </cell>
          <cell r="E9684" t="str">
            <v>Shop Alt</v>
          </cell>
          <cell r="F9684" t="str">
            <v>TIERSET IN DER RÖHRE</v>
          </cell>
          <cell r="G9684" t="str">
            <v xml:space="preserve">30cm 24Stk. im Display        </v>
          </cell>
          <cell r="H9684">
            <v>36</v>
          </cell>
          <cell r="I9684">
            <v>36</v>
          </cell>
          <cell r="J9684">
            <v>0</v>
          </cell>
          <cell r="K9684">
            <v>0</v>
          </cell>
          <cell r="L9684">
            <v>41.17</v>
          </cell>
          <cell r="M9684">
            <v>42.07</v>
          </cell>
          <cell r="N9684">
            <v>43.87</v>
          </cell>
          <cell r="O9684">
            <v>60</v>
          </cell>
          <cell r="P9684">
            <v>4.9000000000000004</v>
          </cell>
          <cell r="Q9684">
            <v>330181</v>
          </cell>
          <cell r="R9684" t="str">
            <v>MANFRED LINDEGGER</v>
          </cell>
          <cell r="S9684" t="str">
            <v>A-2051</v>
          </cell>
          <cell r="U9684">
            <v>0.05</v>
          </cell>
          <cell r="V9684">
            <v>0</v>
          </cell>
          <cell r="W9684">
            <v>30028</v>
          </cell>
          <cell r="X9684" t="str">
            <v>N</v>
          </cell>
          <cell r="Y9684" t="str">
            <v>J</v>
          </cell>
          <cell r="Z9684" t="str">
            <v>N</v>
          </cell>
        </row>
        <row r="9685">
          <cell r="A9685" t="str">
            <v>GTS30029</v>
          </cell>
          <cell r="B9685">
            <v>6</v>
          </cell>
          <cell r="C9685" t="str">
            <v>X</v>
          </cell>
          <cell r="D9685">
            <v>242</v>
          </cell>
          <cell r="E9685" t="str">
            <v>Shop Alt</v>
          </cell>
          <cell r="F9685" t="str">
            <v>SPIELSET IN DER TASCHE</v>
          </cell>
          <cell r="G9685" t="str">
            <v xml:space="preserve">12-sortiert                   </v>
          </cell>
          <cell r="H9685">
            <v>17.760000000000002</v>
          </cell>
          <cell r="I9685">
            <v>17.760000000000002</v>
          </cell>
          <cell r="J9685">
            <v>0</v>
          </cell>
          <cell r="K9685">
            <v>0</v>
          </cell>
          <cell r="L9685">
            <v>19.82</v>
          </cell>
          <cell r="M9685">
            <v>20.18</v>
          </cell>
          <cell r="N9685">
            <v>20.89</v>
          </cell>
          <cell r="O9685">
            <v>27.3</v>
          </cell>
          <cell r="P9685">
            <v>3.9</v>
          </cell>
          <cell r="Q9685">
            <v>330181</v>
          </cell>
          <cell r="R9685" t="str">
            <v>MANFRED LINDEGGER</v>
          </cell>
          <cell r="S9685" t="str">
            <v>A-2051</v>
          </cell>
          <cell r="U9685">
            <v>0</v>
          </cell>
          <cell r="V9685">
            <v>0</v>
          </cell>
          <cell r="W9685" t="str">
            <v>S30029</v>
          </cell>
          <cell r="X9685" t="str">
            <v>N</v>
          </cell>
          <cell r="Y9685" t="str">
            <v>J</v>
          </cell>
          <cell r="Z9685" t="str">
            <v>N</v>
          </cell>
        </row>
        <row r="9686">
          <cell r="A9686" t="str">
            <v>GTS30030</v>
          </cell>
          <cell r="B9686">
            <v>7</v>
          </cell>
          <cell r="C9686" t="str">
            <v>X</v>
          </cell>
          <cell r="D9686">
            <v>242</v>
          </cell>
          <cell r="E9686" t="str">
            <v>Shop Alt</v>
          </cell>
          <cell r="F9686" t="str">
            <v>SUPER-WUNDERTÜTE BUB/MÄDL</v>
          </cell>
          <cell r="G9686" t="str">
            <v xml:space="preserve">48 Stk. im Display            </v>
          </cell>
          <cell r="H9686">
            <v>43.2</v>
          </cell>
          <cell r="I9686">
            <v>43.2</v>
          </cell>
          <cell r="J9686">
            <v>0</v>
          </cell>
          <cell r="K9686">
            <v>0</v>
          </cell>
          <cell r="L9686">
            <v>49.41</v>
          </cell>
          <cell r="M9686">
            <v>50.49</v>
          </cell>
          <cell r="N9686">
            <v>52.65</v>
          </cell>
          <cell r="O9686">
            <v>72</v>
          </cell>
          <cell r="P9686">
            <v>2.9</v>
          </cell>
          <cell r="Q9686">
            <v>330181</v>
          </cell>
          <cell r="R9686" t="str">
            <v>MANFRED LINDEGGER</v>
          </cell>
          <cell r="S9686" t="str">
            <v>A-2051</v>
          </cell>
          <cell r="U9686">
            <v>7.47</v>
          </cell>
          <cell r="V9686">
            <v>0</v>
          </cell>
          <cell r="W9686" t="str">
            <v>S30030</v>
          </cell>
          <cell r="X9686" t="str">
            <v>N</v>
          </cell>
          <cell r="Y9686" t="str">
            <v>J</v>
          </cell>
          <cell r="Z9686" t="str">
            <v>N</v>
          </cell>
        </row>
        <row r="9687">
          <cell r="A9687" t="str">
            <v>GTS3003001</v>
          </cell>
          <cell r="B9687">
            <v>7</v>
          </cell>
          <cell r="C9687" t="str">
            <v>X</v>
          </cell>
          <cell r="D9687">
            <v>242</v>
          </cell>
          <cell r="E9687" t="str">
            <v>Shop Alt</v>
          </cell>
          <cell r="F9687" t="str">
            <v>SUPER-WUNDERTÜTE 6 STÜCK</v>
          </cell>
          <cell r="G9687" t="str">
            <v xml:space="preserve">Für Buben                     </v>
          </cell>
          <cell r="H9687">
            <v>5.4</v>
          </cell>
          <cell r="I9687">
            <v>5.4</v>
          </cell>
          <cell r="J9687">
            <v>0</v>
          </cell>
          <cell r="K9687">
            <v>0</v>
          </cell>
          <cell r="L9687">
            <v>6.18</v>
          </cell>
          <cell r="M9687">
            <v>6.31</v>
          </cell>
          <cell r="N9687">
            <v>6.58</v>
          </cell>
          <cell r="O9687">
            <v>9</v>
          </cell>
          <cell r="P9687">
            <v>2.9</v>
          </cell>
          <cell r="Q9687">
            <v>330181</v>
          </cell>
          <cell r="R9687" t="str">
            <v>MANFRED LINDEGGER</v>
          </cell>
          <cell r="S9687" t="str">
            <v>A-2051</v>
          </cell>
          <cell r="U9687">
            <v>0.02</v>
          </cell>
          <cell r="V9687">
            <v>0</v>
          </cell>
          <cell r="W9687" t="str">
            <v>S3003001</v>
          </cell>
          <cell r="X9687" t="str">
            <v>N</v>
          </cell>
          <cell r="Y9687" t="str">
            <v>J</v>
          </cell>
          <cell r="Z9687" t="str">
            <v>N</v>
          </cell>
        </row>
        <row r="9688">
          <cell r="A9688" t="str">
            <v>GTS3003002</v>
          </cell>
          <cell r="B9688">
            <v>7</v>
          </cell>
          <cell r="C9688" t="str">
            <v>X</v>
          </cell>
          <cell r="D9688">
            <v>242</v>
          </cell>
          <cell r="E9688" t="str">
            <v>Shop Alt</v>
          </cell>
          <cell r="F9688" t="str">
            <v>SUPER-WUNDERTÜTE 6 STÜCK</v>
          </cell>
          <cell r="G9688" t="str">
            <v xml:space="preserve">Für Mädchen                   </v>
          </cell>
          <cell r="H9688">
            <v>5.4</v>
          </cell>
          <cell r="I9688">
            <v>5.4</v>
          </cell>
          <cell r="J9688">
            <v>0</v>
          </cell>
          <cell r="K9688">
            <v>0</v>
          </cell>
          <cell r="L9688">
            <v>6.18</v>
          </cell>
          <cell r="M9688">
            <v>6.31</v>
          </cell>
          <cell r="N9688">
            <v>6.58</v>
          </cell>
          <cell r="O9688">
            <v>9</v>
          </cell>
          <cell r="P9688">
            <v>2.9</v>
          </cell>
          <cell r="Q9688">
            <v>330181</v>
          </cell>
          <cell r="R9688" t="str">
            <v>MANFRED LINDEGGER</v>
          </cell>
          <cell r="S9688" t="str">
            <v>A-2051</v>
          </cell>
          <cell r="U9688">
            <v>0.02</v>
          </cell>
          <cell r="V9688">
            <v>0</v>
          </cell>
          <cell r="W9688" t="str">
            <v>S3003002</v>
          </cell>
          <cell r="X9688" t="str">
            <v>N</v>
          </cell>
          <cell r="Y9688" t="str">
            <v>J</v>
          </cell>
          <cell r="Z9688" t="str">
            <v>N</v>
          </cell>
        </row>
        <row r="9689">
          <cell r="A9689" t="str">
            <v>GTS30031</v>
          </cell>
          <cell r="B9689">
            <v>7</v>
          </cell>
          <cell r="C9689" t="str">
            <v>X</v>
          </cell>
          <cell r="D9689">
            <v>242</v>
          </cell>
          <cell r="E9689" t="str">
            <v>Shop Alt</v>
          </cell>
          <cell r="F9689" t="str">
            <v>MURMELN AUS GLAS</v>
          </cell>
          <cell r="G9689" t="str">
            <v xml:space="preserve">24 Sackerl im Display         </v>
          </cell>
          <cell r="H9689">
            <v>7.2</v>
          </cell>
          <cell r="I9689">
            <v>7.2</v>
          </cell>
          <cell r="J9689">
            <v>0</v>
          </cell>
          <cell r="K9689">
            <v>0</v>
          </cell>
          <cell r="L9689">
            <v>8.23</v>
          </cell>
          <cell r="M9689">
            <v>8.41</v>
          </cell>
          <cell r="N9689">
            <v>8.77</v>
          </cell>
          <cell r="O9689">
            <v>12</v>
          </cell>
          <cell r="P9689">
            <v>1</v>
          </cell>
          <cell r="Q9689">
            <v>330181</v>
          </cell>
          <cell r="R9689" t="str">
            <v>MANFRED LINDEGGER</v>
          </cell>
          <cell r="S9689" t="str">
            <v>A-2051</v>
          </cell>
          <cell r="U9689">
            <v>0.05</v>
          </cell>
          <cell r="V9689">
            <v>0</v>
          </cell>
          <cell r="W9689" t="str">
            <v>S30031</v>
          </cell>
          <cell r="X9689" t="str">
            <v>N</v>
          </cell>
          <cell r="Y9689" t="str">
            <v>J</v>
          </cell>
          <cell r="Z9689" t="str">
            <v>N</v>
          </cell>
        </row>
        <row r="9690">
          <cell r="A9690" t="str">
            <v>GTS30032</v>
          </cell>
          <cell r="B9690">
            <v>7</v>
          </cell>
          <cell r="C9690" t="str">
            <v>X</v>
          </cell>
          <cell r="D9690">
            <v>242</v>
          </cell>
          <cell r="E9690" t="str">
            <v>Shop Alt</v>
          </cell>
          <cell r="F9690" t="str">
            <v>SPRINGSCHNUR MIT HOLZGRIFF</v>
          </cell>
          <cell r="G9690" t="str">
            <v xml:space="preserve">                              </v>
          </cell>
          <cell r="H9690">
            <v>0.6</v>
          </cell>
          <cell r="I9690">
            <v>0.6</v>
          </cell>
          <cell r="J9690">
            <v>0</v>
          </cell>
          <cell r="K9690">
            <v>0</v>
          </cell>
          <cell r="L9690">
            <v>0.69</v>
          </cell>
          <cell r="M9690">
            <v>0.7</v>
          </cell>
          <cell r="N9690">
            <v>0.73</v>
          </cell>
          <cell r="O9690">
            <v>1</v>
          </cell>
          <cell r="P9690">
            <v>1.99</v>
          </cell>
          <cell r="Q9690">
            <v>330181</v>
          </cell>
          <cell r="R9690" t="str">
            <v>MANFRED LINDEGGER</v>
          </cell>
          <cell r="S9690" t="str">
            <v>A-2051</v>
          </cell>
          <cell r="U9690">
            <v>0.05</v>
          </cell>
          <cell r="V9690">
            <v>0</v>
          </cell>
          <cell r="W9690" t="str">
            <v>S30032</v>
          </cell>
          <cell r="X9690" t="str">
            <v>N</v>
          </cell>
          <cell r="Y9690" t="str">
            <v>J</v>
          </cell>
          <cell r="Z9690" t="str">
            <v>N</v>
          </cell>
        </row>
        <row r="9691">
          <cell r="A9691" t="str">
            <v>GTS30034</v>
          </cell>
          <cell r="B9691">
            <v>7</v>
          </cell>
          <cell r="C9691" t="str">
            <v>X</v>
          </cell>
          <cell r="D9691">
            <v>242</v>
          </cell>
          <cell r="E9691" t="str">
            <v>Shop Alt</v>
          </cell>
          <cell r="F9691" t="str">
            <v>ZAUBERTAFEL</v>
          </cell>
          <cell r="G9691" t="str">
            <v xml:space="preserve">                              </v>
          </cell>
          <cell r="H9691">
            <v>1.35</v>
          </cell>
          <cell r="I9691">
            <v>1.35</v>
          </cell>
          <cell r="J9691">
            <v>0</v>
          </cell>
          <cell r="K9691">
            <v>0</v>
          </cell>
          <cell r="L9691">
            <v>1.54</v>
          </cell>
          <cell r="M9691">
            <v>1.58</v>
          </cell>
          <cell r="N9691">
            <v>1.65</v>
          </cell>
          <cell r="O9691">
            <v>2.25</v>
          </cell>
          <cell r="P9691">
            <v>4.5</v>
          </cell>
          <cell r="Q9691">
            <v>330181</v>
          </cell>
          <cell r="R9691" t="str">
            <v>MANFRED LINDEGGER</v>
          </cell>
          <cell r="S9691" t="str">
            <v>A-2051</v>
          </cell>
          <cell r="U9691">
            <v>0.05</v>
          </cell>
          <cell r="V9691">
            <v>0</v>
          </cell>
          <cell r="W9691" t="str">
            <v>S30034</v>
          </cell>
          <cell r="X9691" t="str">
            <v>N</v>
          </cell>
          <cell r="Y9691" t="str">
            <v>J</v>
          </cell>
          <cell r="Z9691" t="str">
            <v>N</v>
          </cell>
        </row>
        <row r="9692">
          <cell r="A9692" t="str">
            <v>GTS30035</v>
          </cell>
          <cell r="B9692">
            <v>7</v>
          </cell>
          <cell r="C9692" t="str">
            <v>X</v>
          </cell>
          <cell r="D9692">
            <v>242</v>
          </cell>
          <cell r="E9692" t="str">
            <v>Shop Alt</v>
          </cell>
          <cell r="F9692" t="str">
            <v>PERLEN ZUM BASTELN</v>
          </cell>
          <cell r="G9692" t="str">
            <v xml:space="preserve">6-sortiert                    </v>
          </cell>
          <cell r="H9692">
            <v>6.3</v>
          </cell>
          <cell r="I9692">
            <v>6.3</v>
          </cell>
          <cell r="J9692">
            <v>0</v>
          </cell>
          <cell r="K9692">
            <v>0</v>
          </cell>
          <cell r="L9692">
            <v>7.21</v>
          </cell>
          <cell r="M9692">
            <v>7.37</v>
          </cell>
          <cell r="N9692">
            <v>7.68</v>
          </cell>
          <cell r="O9692">
            <v>10.5</v>
          </cell>
          <cell r="P9692">
            <v>3.5</v>
          </cell>
          <cell r="Q9692">
            <v>330181</v>
          </cell>
          <cell r="R9692" t="str">
            <v>MANFRED LINDEGGER</v>
          </cell>
          <cell r="S9692" t="str">
            <v>A-2051</v>
          </cell>
          <cell r="U9692">
            <v>0.05</v>
          </cell>
          <cell r="V9692">
            <v>0</v>
          </cell>
          <cell r="W9692" t="str">
            <v>S30035</v>
          </cell>
          <cell r="X9692" t="str">
            <v>N</v>
          </cell>
          <cell r="Y9692" t="str">
            <v>J</v>
          </cell>
          <cell r="Z9692" t="str">
            <v>N</v>
          </cell>
        </row>
        <row r="9693">
          <cell r="A9693" t="str">
            <v>GTS30036</v>
          </cell>
          <cell r="B9693">
            <v>7</v>
          </cell>
          <cell r="C9693" t="str">
            <v>X</v>
          </cell>
          <cell r="D9693">
            <v>242</v>
          </cell>
          <cell r="E9693" t="str">
            <v>Shop Alt</v>
          </cell>
          <cell r="F9693" t="str">
            <v>FLECHTSCHNUR ZUM BASTELN</v>
          </cell>
          <cell r="G9693" t="str">
            <v xml:space="preserve">                              </v>
          </cell>
          <cell r="H9693">
            <v>1.2</v>
          </cell>
          <cell r="I9693">
            <v>1.2</v>
          </cell>
          <cell r="J9693">
            <v>0</v>
          </cell>
          <cell r="K9693">
            <v>0</v>
          </cell>
          <cell r="L9693">
            <v>1.37</v>
          </cell>
          <cell r="M9693">
            <v>1.4</v>
          </cell>
          <cell r="N9693">
            <v>1.46</v>
          </cell>
          <cell r="O9693">
            <v>2</v>
          </cell>
          <cell r="P9693">
            <v>3.9</v>
          </cell>
          <cell r="Q9693">
            <v>330181</v>
          </cell>
          <cell r="R9693" t="str">
            <v>MANFRED LINDEGGER</v>
          </cell>
          <cell r="S9693" t="str">
            <v>A-2051</v>
          </cell>
          <cell r="U9693">
            <v>0.05</v>
          </cell>
          <cell r="V9693">
            <v>0</v>
          </cell>
          <cell r="W9693" t="str">
            <v>S30036</v>
          </cell>
          <cell r="X9693" t="str">
            <v>N</v>
          </cell>
          <cell r="Y9693" t="str">
            <v>J</v>
          </cell>
          <cell r="Z9693" t="str">
            <v>N</v>
          </cell>
        </row>
        <row r="9694">
          <cell r="A9694" t="str">
            <v>GTS30037</v>
          </cell>
          <cell r="B9694">
            <v>6</v>
          </cell>
          <cell r="C9694" t="str">
            <v>X</v>
          </cell>
          <cell r="D9694">
            <v>242</v>
          </cell>
          <cell r="E9694" t="str">
            <v>Shop Alt</v>
          </cell>
          <cell r="F9694" t="str">
            <v>SQUEEZY BALL"YO YO"</v>
          </cell>
          <cell r="G9694" t="str">
            <v xml:space="preserve">(12  Stk.im Display)          </v>
          </cell>
          <cell r="H9694">
            <v>9</v>
          </cell>
          <cell r="I9694">
            <v>9</v>
          </cell>
          <cell r="J9694">
            <v>0</v>
          </cell>
          <cell r="K9694">
            <v>0</v>
          </cell>
          <cell r="L9694">
            <v>10.06</v>
          </cell>
          <cell r="M9694">
            <v>10.24</v>
          </cell>
          <cell r="N9694">
            <v>10.61</v>
          </cell>
          <cell r="O9694">
            <v>13.92</v>
          </cell>
          <cell r="P9694">
            <v>1.99</v>
          </cell>
          <cell r="Q9694">
            <v>330181</v>
          </cell>
          <cell r="R9694" t="str">
            <v>MANFRED LINDEGGER</v>
          </cell>
          <cell r="S9694" t="str">
            <v>A-2051</v>
          </cell>
          <cell r="U9694">
            <v>1.1000000000000001</v>
          </cell>
          <cell r="V9694">
            <v>0</v>
          </cell>
          <cell r="W9694" t="str">
            <v>S30037</v>
          </cell>
          <cell r="X9694" t="str">
            <v>N</v>
          </cell>
          <cell r="Y9694" t="str">
            <v>J</v>
          </cell>
          <cell r="Z9694" t="str">
            <v>N</v>
          </cell>
        </row>
        <row r="9695">
          <cell r="A9695" t="str">
            <v>GTS30038</v>
          </cell>
          <cell r="B9695">
            <v>7</v>
          </cell>
          <cell r="C9695" t="str">
            <v>X</v>
          </cell>
          <cell r="D9695">
            <v>242</v>
          </cell>
          <cell r="E9695" t="str">
            <v>Shop Alt</v>
          </cell>
          <cell r="F9695" t="str">
            <v>SCHMINKSET FÜR KINDER</v>
          </cell>
          <cell r="G9695" t="str">
            <v xml:space="preserve">4-sortiert                    </v>
          </cell>
          <cell r="H9695">
            <v>5.4</v>
          </cell>
          <cell r="I9695">
            <v>5.4</v>
          </cell>
          <cell r="J9695">
            <v>0</v>
          </cell>
          <cell r="K9695">
            <v>0</v>
          </cell>
          <cell r="L9695">
            <v>6.18</v>
          </cell>
          <cell r="M9695">
            <v>6.31</v>
          </cell>
          <cell r="N9695">
            <v>6.58</v>
          </cell>
          <cell r="O9695">
            <v>9</v>
          </cell>
          <cell r="P9695">
            <v>4.5</v>
          </cell>
          <cell r="Q9695">
            <v>330181</v>
          </cell>
          <cell r="R9695" t="str">
            <v>MANFRED LINDEGGER</v>
          </cell>
          <cell r="S9695" t="str">
            <v>A-2051</v>
          </cell>
          <cell r="U9695">
            <v>0.05</v>
          </cell>
          <cell r="V9695">
            <v>0</v>
          </cell>
          <cell r="W9695" t="str">
            <v>S30038</v>
          </cell>
          <cell r="X9695" t="str">
            <v>N</v>
          </cell>
          <cell r="Y9695" t="str">
            <v>J</v>
          </cell>
          <cell r="Z9695" t="str">
            <v>N</v>
          </cell>
        </row>
        <row r="9696">
          <cell r="A9696" t="str">
            <v>GTS30039</v>
          </cell>
          <cell r="B9696">
            <v>6</v>
          </cell>
          <cell r="C9696" t="str">
            <v>X</v>
          </cell>
          <cell r="D9696">
            <v>242</v>
          </cell>
          <cell r="E9696" t="str">
            <v>Shop Alt</v>
          </cell>
          <cell r="F9696" t="str">
            <v>PFERD 4-SORTIERT</v>
          </cell>
          <cell r="G9696" t="str">
            <v xml:space="preserve">Für Barbiepuppen geeignet     </v>
          </cell>
          <cell r="H9696">
            <v>15</v>
          </cell>
          <cell r="I9696">
            <v>15</v>
          </cell>
          <cell r="J9696">
            <v>0</v>
          </cell>
          <cell r="K9696">
            <v>0</v>
          </cell>
          <cell r="L9696">
            <v>16.75</v>
          </cell>
          <cell r="M9696">
            <v>17.05</v>
          </cell>
          <cell r="N9696">
            <v>17.66</v>
          </cell>
          <cell r="O9696">
            <v>23.1</v>
          </cell>
          <cell r="P9696">
            <v>9.9</v>
          </cell>
          <cell r="Q9696">
            <v>330181</v>
          </cell>
          <cell r="R9696" t="str">
            <v>MANFRED LINDEGGER</v>
          </cell>
          <cell r="S9696" t="str">
            <v>A-2051</v>
          </cell>
          <cell r="U9696">
            <v>0</v>
          </cell>
          <cell r="V9696">
            <v>0</v>
          </cell>
          <cell r="W9696" t="str">
            <v>S30039</v>
          </cell>
          <cell r="X9696" t="str">
            <v>N</v>
          </cell>
          <cell r="Y9696" t="str">
            <v>J</v>
          </cell>
          <cell r="Z9696" t="str">
            <v>N</v>
          </cell>
        </row>
        <row r="9697">
          <cell r="A9697" t="str">
            <v>GTS30040</v>
          </cell>
          <cell r="B9697">
            <v>7</v>
          </cell>
          <cell r="C9697" t="str">
            <v>X</v>
          </cell>
          <cell r="D9697">
            <v>242</v>
          </cell>
          <cell r="E9697" t="str">
            <v>Shop Alt</v>
          </cell>
          <cell r="F9697" t="str">
            <v>MODELLAUTOS IM DISPLAY</v>
          </cell>
          <cell r="G9697" t="str">
            <v xml:space="preserve">1:43   24STk. im Display      </v>
          </cell>
          <cell r="H9697">
            <v>32.4</v>
          </cell>
          <cell r="I9697">
            <v>32.4</v>
          </cell>
          <cell r="J9697">
            <v>0</v>
          </cell>
          <cell r="K9697">
            <v>0</v>
          </cell>
          <cell r="L9697">
            <v>37.06</v>
          </cell>
          <cell r="M9697">
            <v>37.869999999999997</v>
          </cell>
          <cell r="N9697">
            <v>39.49</v>
          </cell>
          <cell r="O9697">
            <v>54</v>
          </cell>
          <cell r="P9697">
            <v>4.5</v>
          </cell>
          <cell r="Q9697">
            <v>330181</v>
          </cell>
          <cell r="R9697" t="str">
            <v>MANFRED LINDEGGER</v>
          </cell>
          <cell r="S9697" t="str">
            <v>A-2051</v>
          </cell>
          <cell r="U9697">
            <v>1.88</v>
          </cell>
          <cell r="V9697">
            <v>0</v>
          </cell>
          <cell r="W9697" t="str">
            <v>S30040</v>
          </cell>
          <cell r="X9697" t="str">
            <v>N</v>
          </cell>
          <cell r="Y9697" t="str">
            <v>J</v>
          </cell>
          <cell r="Z9697" t="str">
            <v>N</v>
          </cell>
        </row>
        <row r="9698">
          <cell r="A9698" t="str">
            <v>GTS30041</v>
          </cell>
          <cell r="B9698">
            <v>7</v>
          </cell>
          <cell r="C9698" t="str">
            <v>X</v>
          </cell>
          <cell r="D9698">
            <v>242</v>
          </cell>
          <cell r="E9698" t="str">
            <v>Shop Alt</v>
          </cell>
          <cell r="F9698" t="str">
            <v>MODELLAUTOS IM DISPLAY</v>
          </cell>
          <cell r="G9698" t="str">
            <v xml:space="preserve">1:72   24STk. im Display      </v>
          </cell>
          <cell r="H9698">
            <v>16.03</v>
          </cell>
          <cell r="I9698">
            <v>18</v>
          </cell>
          <cell r="J9698">
            <v>0</v>
          </cell>
          <cell r="K9698">
            <v>0</v>
          </cell>
          <cell r="L9698">
            <v>20.59</v>
          </cell>
          <cell r="M9698">
            <v>21.04</v>
          </cell>
          <cell r="N9698">
            <v>21.94</v>
          </cell>
          <cell r="O9698">
            <v>30</v>
          </cell>
          <cell r="P9698">
            <v>2.5</v>
          </cell>
          <cell r="Q9698">
            <v>330181</v>
          </cell>
          <cell r="R9698" t="str">
            <v>MANFRED LINDEGGER</v>
          </cell>
          <cell r="S9698" t="str">
            <v>A-2051</v>
          </cell>
          <cell r="U9698">
            <v>1.88</v>
          </cell>
          <cell r="V9698">
            <v>0</v>
          </cell>
          <cell r="W9698" t="str">
            <v>S30041</v>
          </cell>
          <cell r="X9698" t="str">
            <v>N</v>
          </cell>
          <cell r="Y9698" t="str">
            <v>J</v>
          </cell>
          <cell r="Z9698" t="str">
            <v>N</v>
          </cell>
        </row>
        <row r="9699">
          <cell r="A9699" t="str">
            <v>GTS30042</v>
          </cell>
          <cell r="B9699">
            <v>7</v>
          </cell>
          <cell r="C9699" t="str">
            <v>X</v>
          </cell>
          <cell r="D9699">
            <v>242</v>
          </cell>
          <cell r="E9699" t="str">
            <v>Shop Alt</v>
          </cell>
          <cell r="F9699" t="str">
            <v>ROLLSTEMPEL 3 IN 1</v>
          </cell>
          <cell r="G9699" t="str">
            <v xml:space="preserve">36 Stk im Display             </v>
          </cell>
          <cell r="H9699">
            <v>21.6</v>
          </cell>
          <cell r="I9699">
            <v>21.6</v>
          </cell>
          <cell r="J9699">
            <v>0</v>
          </cell>
          <cell r="K9699">
            <v>0</v>
          </cell>
          <cell r="L9699">
            <v>24.7</v>
          </cell>
          <cell r="M9699">
            <v>25.24</v>
          </cell>
          <cell r="N9699">
            <v>26.32</v>
          </cell>
          <cell r="O9699">
            <v>36</v>
          </cell>
          <cell r="P9699">
            <v>1.99</v>
          </cell>
          <cell r="Q9699">
            <v>330181</v>
          </cell>
          <cell r="R9699" t="str">
            <v>MANFRED LINDEGGER</v>
          </cell>
          <cell r="S9699" t="str">
            <v>A-2051</v>
          </cell>
          <cell r="U9699">
            <v>1.88</v>
          </cell>
          <cell r="V9699">
            <v>0</v>
          </cell>
          <cell r="W9699" t="str">
            <v>S30042</v>
          </cell>
          <cell r="X9699" t="str">
            <v>N</v>
          </cell>
          <cell r="Y9699" t="str">
            <v>J</v>
          </cell>
          <cell r="Z9699" t="str">
            <v>N</v>
          </cell>
        </row>
        <row r="9700">
          <cell r="A9700" t="str">
            <v>GTS30043</v>
          </cell>
          <cell r="B9700">
            <v>6</v>
          </cell>
          <cell r="C9700" t="str">
            <v>X</v>
          </cell>
          <cell r="D9700">
            <v>242</v>
          </cell>
          <cell r="E9700" t="str">
            <v>Shop Alt</v>
          </cell>
          <cell r="F9700" t="str">
            <v>KUGELSCHREIBER 5 IN 1</v>
          </cell>
          <cell r="G9700" t="str">
            <v xml:space="preserve">24 Stk. im Display            </v>
          </cell>
          <cell r="H9700">
            <v>18</v>
          </cell>
          <cell r="I9700">
            <v>18</v>
          </cell>
          <cell r="J9700">
            <v>0</v>
          </cell>
          <cell r="K9700">
            <v>0</v>
          </cell>
          <cell r="L9700">
            <v>20.09</v>
          </cell>
          <cell r="M9700">
            <v>20.45</v>
          </cell>
          <cell r="N9700">
            <v>21.18</v>
          </cell>
          <cell r="O9700">
            <v>27.69</v>
          </cell>
          <cell r="P9700">
            <v>1.99</v>
          </cell>
          <cell r="Q9700">
            <v>330181</v>
          </cell>
          <cell r="R9700" t="str">
            <v>MANFRED LINDEGGER</v>
          </cell>
          <cell r="S9700" t="str">
            <v>A-2051</v>
          </cell>
          <cell r="U9700">
            <v>1.88</v>
          </cell>
          <cell r="V9700">
            <v>0</v>
          </cell>
          <cell r="W9700" t="str">
            <v>S30043</v>
          </cell>
          <cell r="X9700" t="str">
            <v>N</v>
          </cell>
          <cell r="Y9700" t="str">
            <v>J</v>
          </cell>
          <cell r="Z9700" t="str">
            <v>N</v>
          </cell>
        </row>
        <row r="9701">
          <cell r="A9701" t="str">
            <v>GTS30044</v>
          </cell>
          <cell r="B9701">
            <v>7</v>
          </cell>
          <cell r="C9701" t="str">
            <v>X</v>
          </cell>
          <cell r="D9701">
            <v>242</v>
          </cell>
          <cell r="E9701" t="str">
            <v>Shop Alt</v>
          </cell>
          <cell r="F9701" t="str">
            <v>WASSERSPRITZPISTOLE MINI</v>
          </cell>
          <cell r="G9701" t="str">
            <v xml:space="preserve">6-Stk.                        </v>
          </cell>
          <cell r="H9701">
            <v>1.8</v>
          </cell>
          <cell r="I9701">
            <v>1.8</v>
          </cell>
          <cell r="J9701">
            <v>0</v>
          </cell>
          <cell r="K9701">
            <v>0</v>
          </cell>
          <cell r="L9701">
            <v>2.06</v>
          </cell>
          <cell r="M9701">
            <v>2.1</v>
          </cell>
          <cell r="N9701">
            <v>2.19</v>
          </cell>
          <cell r="O9701">
            <v>3</v>
          </cell>
          <cell r="P9701">
            <v>1</v>
          </cell>
          <cell r="Q9701">
            <v>330181</v>
          </cell>
          <cell r="R9701" t="str">
            <v>MANFRED LINDEGGER</v>
          </cell>
          <cell r="S9701" t="str">
            <v>A-2051</v>
          </cell>
          <cell r="U9701">
            <v>0.05</v>
          </cell>
          <cell r="V9701">
            <v>0</v>
          </cell>
          <cell r="W9701" t="str">
            <v>S30044</v>
          </cell>
          <cell r="X9701" t="str">
            <v>N</v>
          </cell>
          <cell r="Y9701" t="str">
            <v>J</v>
          </cell>
          <cell r="Z9701" t="str">
            <v>N</v>
          </cell>
        </row>
        <row r="9702">
          <cell r="A9702" t="str">
            <v>GTS30045</v>
          </cell>
          <cell r="B9702">
            <v>6</v>
          </cell>
          <cell r="C9702" t="str">
            <v>X</v>
          </cell>
          <cell r="D9702">
            <v>242</v>
          </cell>
          <cell r="E9702" t="str">
            <v>Shop Alt</v>
          </cell>
          <cell r="F9702" t="str">
            <v>SPIEGELEI - MAGISCH</v>
          </cell>
          <cell r="G9702" t="str">
            <v xml:space="preserve">12-sortiert im Display        </v>
          </cell>
          <cell r="H9702">
            <v>9</v>
          </cell>
          <cell r="I9702">
            <v>9</v>
          </cell>
          <cell r="J9702">
            <v>0</v>
          </cell>
          <cell r="K9702">
            <v>0</v>
          </cell>
          <cell r="L9702">
            <v>10.06</v>
          </cell>
          <cell r="M9702">
            <v>10.24</v>
          </cell>
          <cell r="N9702">
            <v>10.61</v>
          </cell>
          <cell r="O9702">
            <v>13.92</v>
          </cell>
          <cell r="P9702">
            <v>1.99</v>
          </cell>
          <cell r="Q9702">
            <v>330181</v>
          </cell>
          <cell r="R9702" t="str">
            <v>MANFRED LINDEGGER</v>
          </cell>
          <cell r="S9702" t="str">
            <v>A-2051</v>
          </cell>
          <cell r="U9702">
            <v>0.02</v>
          </cell>
          <cell r="V9702">
            <v>0</v>
          </cell>
          <cell r="W9702" t="str">
            <v>S30045</v>
          </cell>
          <cell r="X9702" t="str">
            <v>N</v>
          </cell>
          <cell r="Y9702" t="str">
            <v>J</v>
          </cell>
          <cell r="Z9702" t="str">
            <v>N</v>
          </cell>
        </row>
        <row r="9703">
          <cell r="A9703" t="str">
            <v>GTS30046</v>
          </cell>
          <cell r="B9703">
            <v>6</v>
          </cell>
          <cell r="C9703" t="str">
            <v>X</v>
          </cell>
          <cell r="D9703">
            <v>242</v>
          </cell>
          <cell r="E9703" t="str">
            <v>Shop Alt</v>
          </cell>
          <cell r="F9703" t="str">
            <v>TOMATE - MAGISCH</v>
          </cell>
          <cell r="G9703" t="str">
            <v xml:space="preserve">12-sortiert im Display        </v>
          </cell>
          <cell r="H9703">
            <v>9</v>
          </cell>
          <cell r="I9703">
            <v>9</v>
          </cell>
          <cell r="J9703">
            <v>0</v>
          </cell>
          <cell r="K9703">
            <v>0</v>
          </cell>
          <cell r="L9703">
            <v>10.06</v>
          </cell>
          <cell r="M9703">
            <v>10.24</v>
          </cell>
          <cell r="N9703">
            <v>10.61</v>
          </cell>
          <cell r="O9703">
            <v>13.92</v>
          </cell>
          <cell r="P9703">
            <v>1.99</v>
          </cell>
          <cell r="Q9703">
            <v>330181</v>
          </cell>
          <cell r="R9703" t="str">
            <v>MANFRED LINDEGGER</v>
          </cell>
          <cell r="S9703" t="str">
            <v>A-2051</v>
          </cell>
          <cell r="U9703">
            <v>0.02</v>
          </cell>
          <cell r="V9703">
            <v>0</v>
          </cell>
          <cell r="W9703" t="str">
            <v>S30046</v>
          </cell>
          <cell r="X9703" t="str">
            <v>N</v>
          </cell>
          <cell r="Y9703" t="str">
            <v>J</v>
          </cell>
          <cell r="Z9703" t="str">
            <v>N</v>
          </cell>
        </row>
        <row r="9704">
          <cell r="A9704" t="str">
            <v>GTS30047</v>
          </cell>
          <cell r="B9704">
            <v>7</v>
          </cell>
          <cell r="C9704" t="str">
            <v>X</v>
          </cell>
          <cell r="D9704">
            <v>242</v>
          </cell>
          <cell r="E9704" t="str">
            <v>Shop Alt</v>
          </cell>
          <cell r="F9704" t="str">
            <v>BOOT JET-SKI  BATTERIEBETRIEB</v>
          </cell>
          <cell r="G9704" t="str">
            <v xml:space="preserve">4-sortiert   17 cm            </v>
          </cell>
          <cell r="H9704">
            <v>7.8</v>
          </cell>
          <cell r="I9704">
            <v>7.8</v>
          </cell>
          <cell r="J9704">
            <v>0</v>
          </cell>
          <cell r="K9704">
            <v>0</v>
          </cell>
          <cell r="L9704">
            <v>8.92</v>
          </cell>
          <cell r="M9704">
            <v>9.1199999999999992</v>
          </cell>
          <cell r="N9704">
            <v>9.51</v>
          </cell>
          <cell r="O9704">
            <v>13</v>
          </cell>
          <cell r="P9704">
            <v>6.5</v>
          </cell>
          <cell r="Q9704">
            <v>330181</v>
          </cell>
          <cell r="R9704" t="str">
            <v>MANFRED LINDEGGER</v>
          </cell>
          <cell r="S9704" t="str">
            <v>A-2051</v>
          </cell>
          <cell r="U9704">
            <v>0.05</v>
          </cell>
          <cell r="V9704">
            <v>0</v>
          </cell>
          <cell r="W9704" t="str">
            <v>S30047</v>
          </cell>
          <cell r="X9704" t="str">
            <v>N</v>
          </cell>
          <cell r="Y9704" t="str">
            <v>J</v>
          </cell>
          <cell r="Z9704" t="str">
            <v>N</v>
          </cell>
        </row>
        <row r="9705">
          <cell r="A9705" t="str">
            <v>GTS30048</v>
          </cell>
          <cell r="B9705">
            <v>7</v>
          </cell>
          <cell r="C9705" t="str">
            <v>X</v>
          </cell>
          <cell r="D9705">
            <v>242</v>
          </cell>
          <cell r="E9705" t="str">
            <v>Shop Alt</v>
          </cell>
          <cell r="F9705" t="str">
            <v>QUARTETT IM RAKETENDISPLAY</v>
          </cell>
          <cell r="G9705" t="str">
            <v xml:space="preserve">36 Stk. im Display            </v>
          </cell>
          <cell r="H9705">
            <v>37.799999999999997</v>
          </cell>
          <cell r="I9705">
            <v>37.799999999999997</v>
          </cell>
          <cell r="J9705">
            <v>0</v>
          </cell>
          <cell r="K9705">
            <v>0</v>
          </cell>
          <cell r="L9705">
            <v>43.23</v>
          </cell>
          <cell r="M9705">
            <v>44.18</v>
          </cell>
          <cell r="N9705">
            <v>46.07</v>
          </cell>
          <cell r="O9705">
            <v>63</v>
          </cell>
          <cell r="P9705">
            <v>3.5</v>
          </cell>
          <cell r="Q9705">
            <v>330181</v>
          </cell>
          <cell r="R9705" t="str">
            <v>MANFRED LINDEGGER</v>
          </cell>
          <cell r="S9705" t="str">
            <v>A-2051</v>
          </cell>
          <cell r="U9705">
            <v>0.05</v>
          </cell>
          <cell r="V9705">
            <v>0</v>
          </cell>
          <cell r="W9705">
            <v>30048</v>
          </cell>
          <cell r="X9705" t="str">
            <v>N</v>
          </cell>
          <cell r="Y9705" t="str">
            <v>J</v>
          </cell>
          <cell r="Z9705" t="str">
            <v>N</v>
          </cell>
        </row>
        <row r="9706">
          <cell r="A9706" t="str">
            <v>GTS30049</v>
          </cell>
          <cell r="B9706">
            <v>7</v>
          </cell>
          <cell r="C9706" t="str">
            <v>X</v>
          </cell>
          <cell r="D9706">
            <v>242</v>
          </cell>
          <cell r="E9706" t="str">
            <v>Shop Alt</v>
          </cell>
          <cell r="F9706" t="str">
            <v>SPANNENDE SPIELE IM DISPLAY</v>
          </cell>
          <cell r="G9706" t="str">
            <v xml:space="preserve">15 Stk. im Display            </v>
          </cell>
          <cell r="H9706">
            <v>40.5</v>
          </cell>
          <cell r="I9706">
            <v>40.5</v>
          </cell>
          <cell r="J9706">
            <v>0</v>
          </cell>
          <cell r="K9706">
            <v>0</v>
          </cell>
          <cell r="L9706">
            <v>46.32</v>
          </cell>
          <cell r="M9706">
            <v>47.33</v>
          </cell>
          <cell r="N9706">
            <v>49.36</v>
          </cell>
          <cell r="O9706">
            <v>67.5</v>
          </cell>
          <cell r="P9706">
            <v>8.9</v>
          </cell>
          <cell r="Q9706">
            <v>330181</v>
          </cell>
          <cell r="R9706" t="str">
            <v>MANFRED LINDEGGER</v>
          </cell>
          <cell r="S9706" t="str">
            <v>A-2051</v>
          </cell>
          <cell r="U9706">
            <v>0.05</v>
          </cell>
          <cell r="V9706">
            <v>0</v>
          </cell>
          <cell r="W9706">
            <v>30049</v>
          </cell>
          <cell r="X9706" t="str">
            <v>N</v>
          </cell>
          <cell r="Y9706" t="str">
            <v>J</v>
          </cell>
          <cell r="Z9706" t="str">
            <v>N</v>
          </cell>
        </row>
        <row r="9707">
          <cell r="A9707" t="str">
            <v>GTS30050</v>
          </cell>
          <cell r="B9707">
            <v>7</v>
          </cell>
          <cell r="C9707" t="str">
            <v>X</v>
          </cell>
          <cell r="D9707">
            <v>242</v>
          </cell>
          <cell r="E9707" t="str">
            <v>Shop Alt</v>
          </cell>
          <cell r="F9707" t="str">
            <v>WASSERBALL</v>
          </cell>
          <cell r="G9707" t="str">
            <v xml:space="preserve">6-Stk.                        </v>
          </cell>
          <cell r="H9707">
            <v>1.8</v>
          </cell>
          <cell r="I9707">
            <v>1.8</v>
          </cell>
          <cell r="J9707">
            <v>0</v>
          </cell>
          <cell r="K9707">
            <v>0</v>
          </cell>
          <cell r="L9707">
            <v>2.06</v>
          </cell>
          <cell r="M9707">
            <v>2.1</v>
          </cell>
          <cell r="N9707">
            <v>2.19</v>
          </cell>
          <cell r="O9707">
            <v>3</v>
          </cell>
          <cell r="P9707">
            <v>1</v>
          </cell>
          <cell r="Q9707">
            <v>330181</v>
          </cell>
          <cell r="R9707" t="str">
            <v>MANFRED LINDEGGER</v>
          </cell>
          <cell r="S9707" t="str">
            <v>A-2051</v>
          </cell>
          <cell r="U9707">
            <v>0.05</v>
          </cell>
          <cell r="V9707">
            <v>0</v>
          </cell>
          <cell r="W9707" t="str">
            <v>S30050</v>
          </cell>
          <cell r="X9707" t="str">
            <v>N</v>
          </cell>
          <cell r="Y9707" t="str">
            <v>J</v>
          </cell>
          <cell r="Z9707" t="str">
            <v>N</v>
          </cell>
        </row>
        <row r="9708">
          <cell r="A9708" t="str">
            <v>GTS30053</v>
          </cell>
          <cell r="B9708">
            <v>7</v>
          </cell>
          <cell r="C9708" t="str">
            <v>A</v>
          </cell>
          <cell r="D9708">
            <v>242</v>
          </cell>
          <cell r="E9708" t="str">
            <v>Shop Alt</v>
          </cell>
          <cell r="F9708" t="str">
            <v>FAHRZEUGSET GROß</v>
          </cell>
          <cell r="G9708" t="str">
            <v xml:space="preserve">30x20 cm 4-sortiert           </v>
          </cell>
          <cell r="H9708">
            <v>5.4</v>
          </cell>
          <cell r="I9708">
            <v>5.4</v>
          </cell>
          <cell r="J9708">
            <v>0</v>
          </cell>
          <cell r="K9708">
            <v>0</v>
          </cell>
          <cell r="L9708">
            <v>6.18</v>
          </cell>
          <cell r="M9708">
            <v>6.31</v>
          </cell>
          <cell r="N9708">
            <v>6.58</v>
          </cell>
          <cell r="O9708">
            <v>9</v>
          </cell>
          <cell r="P9708">
            <v>4.5</v>
          </cell>
          <cell r="Q9708">
            <v>330181</v>
          </cell>
          <cell r="R9708" t="str">
            <v>MANFRED LINDEGGER</v>
          </cell>
          <cell r="S9708" t="str">
            <v>A-2051</v>
          </cell>
          <cell r="U9708">
            <v>7.0000000000000007E-2</v>
          </cell>
          <cell r="V9708">
            <v>0</v>
          </cell>
          <cell r="W9708" t="str">
            <v>S30053</v>
          </cell>
          <cell r="X9708" t="str">
            <v>N</v>
          </cell>
          <cell r="Y9708" t="str">
            <v>J</v>
          </cell>
          <cell r="Z9708" t="str">
            <v>N</v>
          </cell>
        </row>
        <row r="9709">
          <cell r="A9709" t="str">
            <v>GTS30054</v>
          </cell>
          <cell r="B9709">
            <v>9</v>
          </cell>
          <cell r="C9709" t="str">
            <v>X</v>
          </cell>
          <cell r="D9709">
            <v>242</v>
          </cell>
          <cell r="E9709" t="str">
            <v>Shop Alt</v>
          </cell>
          <cell r="F9709" t="str">
            <v>AUTO DTM RENNWAGEN</v>
          </cell>
          <cell r="G9709" t="str">
            <v xml:space="preserve">Ferngesteuert                 </v>
          </cell>
          <cell r="H9709">
            <v>4.8</v>
          </cell>
          <cell r="I9709">
            <v>5</v>
          </cell>
          <cell r="J9709">
            <v>0</v>
          </cell>
          <cell r="K9709">
            <v>0</v>
          </cell>
          <cell r="L9709">
            <v>5.92</v>
          </cell>
          <cell r="M9709">
            <v>6.12</v>
          </cell>
          <cell r="N9709">
            <v>6.51</v>
          </cell>
          <cell r="O9709">
            <v>10</v>
          </cell>
          <cell r="P9709">
            <v>19.899999999999999</v>
          </cell>
          <cell r="Q9709">
            <v>330181</v>
          </cell>
          <cell r="R9709" t="str">
            <v>MANFRED LINDEGGER</v>
          </cell>
          <cell r="S9709" t="str">
            <v>A-2051</v>
          </cell>
          <cell r="U9709">
            <v>0.3</v>
          </cell>
          <cell r="V9709">
            <v>0</v>
          </cell>
          <cell r="W9709" t="str">
            <v>S30054</v>
          </cell>
          <cell r="X9709" t="str">
            <v>N</v>
          </cell>
          <cell r="Y9709" t="str">
            <v>J</v>
          </cell>
          <cell r="Z9709" t="str">
            <v>N</v>
          </cell>
        </row>
        <row r="9710">
          <cell r="A9710" t="str">
            <v>GTS30055</v>
          </cell>
          <cell r="B9710">
            <v>7</v>
          </cell>
          <cell r="C9710" t="str">
            <v>X</v>
          </cell>
          <cell r="D9710">
            <v>242</v>
          </cell>
          <cell r="E9710" t="str">
            <v>Shop Alt</v>
          </cell>
          <cell r="F9710" t="str">
            <v>AUTO 2-KANAL FORMEL 1</v>
          </cell>
          <cell r="G9710" t="str">
            <v xml:space="preserve">Maßstab1:24                   </v>
          </cell>
          <cell r="H9710">
            <v>7.5</v>
          </cell>
          <cell r="I9710">
            <v>7.5</v>
          </cell>
          <cell r="J9710">
            <v>0</v>
          </cell>
          <cell r="K9710">
            <v>0</v>
          </cell>
          <cell r="L9710">
            <v>8.58</v>
          </cell>
          <cell r="M9710">
            <v>8.77</v>
          </cell>
          <cell r="N9710">
            <v>9.14</v>
          </cell>
          <cell r="O9710">
            <v>12.5</v>
          </cell>
          <cell r="P9710">
            <v>24.9</v>
          </cell>
          <cell r="Q9710">
            <v>330181</v>
          </cell>
          <cell r="R9710" t="str">
            <v>MANFRED LINDEGGER</v>
          </cell>
          <cell r="S9710" t="str">
            <v>A-2051</v>
          </cell>
          <cell r="U9710">
            <v>7.0000000000000007E-2</v>
          </cell>
          <cell r="V9710">
            <v>0</v>
          </cell>
          <cell r="W9710" t="str">
            <v>S30055</v>
          </cell>
          <cell r="X9710" t="str">
            <v>N</v>
          </cell>
          <cell r="Y9710" t="str">
            <v>J</v>
          </cell>
          <cell r="Z9710" t="str">
            <v>N</v>
          </cell>
        </row>
        <row r="9711">
          <cell r="A9711" t="str">
            <v>GTS30056</v>
          </cell>
          <cell r="B9711">
            <v>7</v>
          </cell>
          <cell r="C9711" t="str">
            <v>X</v>
          </cell>
          <cell r="D9711">
            <v>242</v>
          </cell>
          <cell r="E9711" t="str">
            <v>Shop Alt</v>
          </cell>
          <cell r="F9711" t="str">
            <v>HAARSCHMUCK</v>
          </cell>
          <cell r="G9711" t="str">
            <v xml:space="preserve">12Stk. auf Streifen           </v>
          </cell>
          <cell r="H9711">
            <v>7.2</v>
          </cell>
          <cell r="I9711">
            <v>7.2</v>
          </cell>
          <cell r="J9711">
            <v>0</v>
          </cell>
          <cell r="K9711">
            <v>0</v>
          </cell>
          <cell r="L9711">
            <v>8.23</v>
          </cell>
          <cell r="M9711">
            <v>8.41</v>
          </cell>
          <cell r="N9711">
            <v>8.77</v>
          </cell>
          <cell r="O9711">
            <v>12</v>
          </cell>
          <cell r="P9711">
            <v>1.99</v>
          </cell>
          <cell r="Q9711">
            <v>330181</v>
          </cell>
          <cell r="R9711" t="str">
            <v>MANFRED LINDEGGER</v>
          </cell>
          <cell r="S9711" t="str">
            <v>A-2051</v>
          </cell>
          <cell r="U9711">
            <v>0.05</v>
          </cell>
          <cell r="V9711">
            <v>0</v>
          </cell>
          <cell r="W9711" t="str">
            <v>S30056</v>
          </cell>
          <cell r="X9711" t="str">
            <v>N</v>
          </cell>
          <cell r="Y9711" t="str">
            <v>J</v>
          </cell>
          <cell r="Z9711" t="str">
            <v>N</v>
          </cell>
        </row>
        <row r="9712">
          <cell r="A9712" t="str">
            <v>GTS30057</v>
          </cell>
          <cell r="B9712">
            <v>7</v>
          </cell>
          <cell r="C9712" t="str">
            <v>X</v>
          </cell>
          <cell r="D9712">
            <v>242</v>
          </cell>
          <cell r="E9712" t="str">
            <v>Shop Alt</v>
          </cell>
          <cell r="F9712" t="str">
            <v>KUSCHELPUPPE</v>
          </cell>
          <cell r="G9712" t="str">
            <v xml:space="preserve">groß 3-sortiert               </v>
          </cell>
          <cell r="H9712">
            <v>18</v>
          </cell>
          <cell r="I9712">
            <v>18</v>
          </cell>
          <cell r="J9712">
            <v>0</v>
          </cell>
          <cell r="K9712">
            <v>0</v>
          </cell>
          <cell r="L9712">
            <v>20.59</v>
          </cell>
          <cell r="M9712">
            <v>21.04</v>
          </cell>
          <cell r="N9712">
            <v>21.94</v>
          </cell>
          <cell r="O9712">
            <v>30</v>
          </cell>
          <cell r="P9712">
            <v>19.899999999999999</v>
          </cell>
          <cell r="Q9712">
            <v>330181</v>
          </cell>
          <cell r="R9712" t="str">
            <v>MANFRED LINDEGGER</v>
          </cell>
          <cell r="S9712" t="str">
            <v>A-2051</v>
          </cell>
          <cell r="U9712">
            <v>0.18</v>
          </cell>
          <cell r="V9712">
            <v>0</v>
          </cell>
          <cell r="W9712" t="str">
            <v>S30057</v>
          </cell>
          <cell r="X9712" t="str">
            <v>N</v>
          </cell>
          <cell r="Y9712" t="str">
            <v>J</v>
          </cell>
          <cell r="Z9712" t="str">
            <v>N</v>
          </cell>
        </row>
        <row r="9713">
          <cell r="A9713" t="str">
            <v>GTS30058</v>
          </cell>
          <cell r="B9713">
            <v>7</v>
          </cell>
          <cell r="C9713" t="str">
            <v>X</v>
          </cell>
          <cell r="D9713">
            <v>242</v>
          </cell>
          <cell r="E9713" t="str">
            <v>Shop Alt</v>
          </cell>
          <cell r="F9713" t="str">
            <v>KUSCHELPUPPE</v>
          </cell>
          <cell r="G9713" t="str">
            <v xml:space="preserve">klein 6-sortiert              </v>
          </cell>
          <cell r="H9713">
            <v>9.9</v>
          </cell>
          <cell r="I9713">
            <v>9.9</v>
          </cell>
          <cell r="J9713">
            <v>0</v>
          </cell>
          <cell r="K9713">
            <v>0</v>
          </cell>
          <cell r="L9713">
            <v>11.32</v>
          </cell>
          <cell r="M9713">
            <v>11.57</v>
          </cell>
          <cell r="N9713">
            <v>12.07</v>
          </cell>
          <cell r="O9713">
            <v>16.5</v>
          </cell>
          <cell r="P9713">
            <v>5.5</v>
          </cell>
          <cell r="Q9713">
            <v>330181</v>
          </cell>
          <cell r="R9713" t="str">
            <v>MANFRED LINDEGGER</v>
          </cell>
          <cell r="S9713" t="str">
            <v>A-2051</v>
          </cell>
          <cell r="U9713">
            <v>0.18</v>
          </cell>
          <cell r="V9713">
            <v>0</v>
          </cell>
          <cell r="W9713" t="str">
            <v>S30058</v>
          </cell>
          <cell r="X9713" t="str">
            <v>N</v>
          </cell>
          <cell r="Y9713" t="str">
            <v>J</v>
          </cell>
          <cell r="Z9713" t="str">
            <v>N</v>
          </cell>
        </row>
        <row r="9714">
          <cell r="A9714" t="str">
            <v>GTS30059</v>
          </cell>
          <cell r="B9714">
            <v>7</v>
          </cell>
          <cell r="C9714" t="str">
            <v>X</v>
          </cell>
          <cell r="D9714">
            <v>242</v>
          </cell>
          <cell r="E9714" t="str">
            <v>Shop Alt</v>
          </cell>
          <cell r="F9714" t="str">
            <v>HAUSHALTSGERÄTE</v>
          </cell>
          <cell r="G9714" t="str">
            <v xml:space="preserve">4-sortiert                    </v>
          </cell>
          <cell r="H9714">
            <v>3.6</v>
          </cell>
          <cell r="I9714">
            <v>3.6</v>
          </cell>
          <cell r="J9714">
            <v>0</v>
          </cell>
          <cell r="K9714">
            <v>0</v>
          </cell>
          <cell r="L9714">
            <v>4.12</v>
          </cell>
          <cell r="M9714">
            <v>4.21</v>
          </cell>
          <cell r="N9714">
            <v>4.3899999999999997</v>
          </cell>
          <cell r="O9714">
            <v>6</v>
          </cell>
          <cell r="P9714">
            <v>2.9</v>
          </cell>
          <cell r="Q9714">
            <v>330181</v>
          </cell>
          <cell r="R9714" t="str">
            <v>MANFRED LINDEGGER</v>
          </cell>
          <cell r="S9714" t="str">
            <v>A-2051</v>
          </cell>
          <cell r="U9714">
            <v>0.05</v>
          </cell>
          <cell r="V9714">
            <v>0</v>
          </cell>
          <cell r="W9714" t="str">
            <v>S30059</v>
          </cell>
          <cell r="X9714" t="str">
            <v>N</v>
          </cell>
          <cell r="Y9714" t="str">
            <v>J</v>
          </cell>
          <cell r="Z9714" t="str">
            <v>N</v>
          </cell>
        </row>
        <row r="9715">
          <cell r="A9715" t="str">
            <v>GTS30060</v>
          </cell>
          <cell r="B9715">
            <v>7</v>
          </cell>
          <cell r="C9715" t="str">
            <v>X</v>
          </cell>
          <cell r="D9715">
            <v>242</v>
          </cell>
          <cell r="E9715" t="str">
            <v>Shop Alt</v>
          </cell>
          <cell r="F9715" t="str">
            <v>BIEGETIERE 2 STK. SET</v>
          </cell>
          <cell r="G9715" t="str">
            <v xml:space="preserve">( 4-sortiert)                 </v>
          </cell>
          <cell r="H9715">
            <v>4.8</v>
          </cell>
          <cell r="I9715">
            <v>4.8</v>
          </cell>
          <cell r="J9715">
            <v>0</v>
          </cell>
          <cell r="K9715">
            <v>0</v>
          </cell>
          <cell r="L9715">
            <v>5.49</v>
          </cell>
          <cell r="M9715">
            <v>5.61</v>
          </cell>
          <cell r="N9715">
            <v>5.85</v>
          </cell>
          <cell r="O9715">
            <v>8</v>
          </cell>
          <cell r="P9715">
            <v>3.9</v>
          </cell>
          <cell r="Q9715">
            <v>330181</v>
          </cell>
          <cell r="R9715" t="str">
            <v>MANFRED LINDEGGER</v>
          </cell>
          <cell r="S9715" t="str">
            <v>A-2051</v>
          </cell>
          <cell r="U9715">
            <v>0</v>
          </cell>
          <cell r="V9715">
            <v>0</v>
          </cell>
          <cell r="W9715" t="str">
            <v>S30060</v>
          </cell>
          <cell r="X9715" t="str">
            <v>N</v>
          </cell>
          <cell r="Y9715" t="str">
            <v>J</v>
          </cell>
          <cell r="Z9715" t="str">
            <v>N</v>
          </cell>
        </row>
        <row r="9716">
          <cell r="A9716" t="str">
            <v>GTS30061</v>
          </cell>
          <cell r="B9716">
            <v>7</v>
          </cell>
          <cell r="C9716" t="str">
            <v>X</v>
          </cell>
          <cell r="D9716">
            <v>242</v>
          </cell>
          <cell r="E9716" t="str">
            <v>Shop Alt</v>
          </cell>
          <cell r="F9716" t="str">
            <v>MOTORRAD</v>
          </cell>
          <cell r="G9716" t="str">
            <v xml:space="preserve">( 4-sortiert)  18x29 cm       </v>
          </cell>
          <cell r="H9716">
            <v>15.6</v>
          </cell>
          <cell r="I9716">
            <v>15.6</v>
          </cell>
          <cell r="J9716">
            <v>0</v>
          </cell>
          <cell r="K9716">
            <v>0</v>
          </cell>
          <cell r="L9716">
            <v>17.84</v>
          </cell>
          <cell r="M9716">
            <v>18.23</v>
          </cell>
          <cell r="N9716">
            <v>19.010000000000002</v>
          </cell>
          <cell r="O9716">
            <v>26</v>
          </cell>
          <cell r="P9716">
            <v>12.9</v>
          </cell>
          <cell r="Q9716">
            <v>330181</v>
          </cell>
          <cell r="R9716" t="str">
            <v>MANFRED LINDEGGER</v>
          </cell>
          <cell r="S9716" t="str">
            <v>A-2051</v>
          </cell>
          <cell r="U9716">
            <v>0</v>
          </cell>
          <cell r="V9716">
            <v>0</v>
          </cell>
          <cell r="W9716" t="str">
            <v>S30061</v>
          </cell>
          <cell r="X9716" t="str">
            <v>N</v>
          </cell>
          <cell r="Y9716" t="str">
            <v>J</v>
          </cell>
          <cell r="Z9716" t="str">
            <v>N</v>
          </cell>
        </row>
        <row r="9717">
          <cell r="A9717" t="str">
            <v>GTS30062</v>
          </cell>
          <cell r="B9717">
            <v>7</v>
          </cell>
          <cell r="C9717" t="str">
            <v>X</v>
          </cell>
          <cell r="D9717">
            <v>242</v>
          </cell>
          <cell r="E9717" t="str">
            <v>Shop Alt</v>
          </cell>
          <cell r="F9717" t="str">
            <v>HIGHWAY TRUCKS KLEIN</v>
          </cell>
          <cell r="G9717" t="str">
            <v xml:space="preserve">20 cm                         </v>
          </cell>
          <cell r="H9717">
            <v>1.2</v>
          </cell>
          <cell r="I9717">
            <v>1.2</v>
          </cell>
          <cell r="J9717">
            <v>0</v>
          </cell>
          <cell r="K9717">
            <v>0</v>
          </cell>
          <cell r="L9717">
            <v>1.37</v>
          </cell>
          <cell r="M9717">
            <v>1.4</v>
          </cell>
          <cell r="N9717">
            <v>1.46</v>
          </cell>
          <cell r="O9717">
            <v>2</v>
          </cell>
          <cell r="P9717">
            <v>3.9</v>
          </cell>
          <cell r="Q9717">
            <v>330181</v>
          </cell>
          <cell r="R9717" t="str">
            <v>MANFRED LINDEGGER</v>
          </cell>
          <cell r="S9717" t="str">
            <v>A-2051</v>
          </cell>
          <cell r="U9717">
            <v>7.0000000000000007E-2</v>
          </cell>
          <cell r="V9717">
            <v>0</v>
          </cell>
          <cell r="W9717" t="str">
            <v>S30062</v>
          </cell>
          <cell r="X9717" t="str">
            <v>N</v>
          </cell>
          <cell r="Y9717" t="str">
            <v>J</v>
          </cell>
          <cell r="Z9717" t="str">
            <v>N</v>
          </cell>
        </row>
        <row r="9718">
          <cell r="A9718" t="str">
            <v>GTW60002</v>
          </cell>
          <cell r="B9718">
            <v>7</v>
          </cell>
          <cell r="C9718" t="str">
            <v>X</v>
          </cell>
          <cell r="D9718">
            <v>242</v>
          </cell>
          <cell r="E9718" t="str">
            <v>Shop Alt</v>
          </cell>
          <cell r="F9718" t="str">
            <v>ENGERL IM DISPLAY</v>
          </cell>
          <cell r="G9718" t="str">
            <v xml:space="preserve">24 STÜCK  6 cm                </v>
          </cell>
          <cell r="H9718">
            <v>7.2</v>
          </cell>
          <cell r="I9718">
            <v>7.2</v>
          </cell>
          <cell r="J9718">
            <v>0</v>
          </cell>
          <cell r="K9718">
            <v>0</v>
          </cell>
          <cell r="L9718">
            <v>8.23</v>
          </cell>
          <cell r="M9718">
            <v>8.41</v>
          </cell>
          <cell r="N9718">
            <v>8.77</v>
          </cell>
          <cell r="O9718">
            <v>12</v>
          </cell>
          <cell r="P9718">
            <v>24</v>
          </cell>
          <cell r="Q9718">
            <v>330181</v>
          </cell>
          <cell r="R9718" t="str">
            <v>MANFRED LINDEGGER</v>
          </cell>
          <cell r="S9718" t="str">
            <v>A-2051</v>
          </cell>
          <cell r="U9718">
            <v>0.04</v>
          </cell>
          <cell r="V9718">
            <v>0</v>
          </cell>
          <cell r="W9718" t="str">
            <v>W60002</v>
          </cell>
          <cell r="X9718" t="str">
            <v>N</v>
          </cell>
          <cell r="Y9718" t="str">
            <v>J</v>
          </cell>
          <cell r="Z9718" t="str">
            <v>N</v>
          </cell>
        </row>
        <row r="9719">
          <cell r="A9719" t="str">
            <v>GTW60014</v>
          </cell>
          <cell r="B9719">
            <v>7</v>
          </cell>
          <cell r="C9719" t="str">
            <v>X</v>
          </cell>
          <cell r="D9719">
            <v>242</v>
          </cell>
          <cell r="E9719" t="str">
            <v>Shop Alt</v>
          </cell>
          <cell r="F9719" t="str">
            <v>STROHBÄR</v>
          </cell>
          <cell r="G9719" t="str">
            <v xml:space="preserve">22 cm                         </v>
          </cell>
          <cell r="H9719">
            <v>0.6</v>
          </cell>
          <cell r="I9719">
            <v>0.6</v>
          </cell>
          <cell r="J9719">
            <v>0</v>
          </cell>
          <cell r="K9719">
            <v>0</v>
          </cell>
          <cell r="L9719">
            <v>0.69</v>
          </cell>
          <cell r="M9719">
            <v>0.7</v>
          </cell>
          <cell r="N9719">
            <v>0.73</v>
          </cell>
          <cell r="O9719">
            <v>1</v>
          </cell>
          <cell r="P9719">
            <v>1.99</v>
          </cell>
          <cell r="Q9719">
            <v>330181</v>
          </cell>
          <cell r="R9719" t="str">
            <v>MANFRED LINDEGGER</v>
          </cell>
          <cell r="S9719" t="str">
            <v>A-2051</v>
          </cell>
          <cell r="U9719">
            <v>0.04</v>
          </cell>
          <cell r="V9719">
            <v>0</v>
          </cell>
          <cell r="W9719" t="str">
            <v>W60014</v>
          </cell>
          <cell r="X9719" t="str">
            <v>N</v>
          </cell>
          <cell r="Y9719" t="str">
            <v>J</v>
          </cell>
          <cell r="Z9719" t="str">
            <v>N</v>
          </cell>
        </row>
        <row r="9720">
          <cell r="A9720" t="str">
            <v>GTW60017</v>
          </cell>
          <cell r="B9720">
            <v>7</v>
          </cell>
          <cell r="C9720" t="str">
            <v>X</v>
          </cell>
          <cell r="D9720">
            <v>242</v>
          </cell>
          <cell r="E9720" t="str">
            <v>Shop Alt</v>
          </cell>
          <cell r="F9720" t="str">
            <v>WEIHNACHTSFIGUREN</v>
          </cell>
          <cell r="G9720" t="str">
            <v xml:space="preserve">24 STÜCK 13 cm                </v>
          </cell>
          <cell r="H9720">
            <v>7.2</v>
          </cell>
          <cell r="I9720">
            <v>7.2</v>
          </cell>
          <cell r="J9720">
            <v>0</v>
          </cell>
          <cell r="K9720">
            <v>0</v>
          </cell>
          <cell r="L9720">
            <v>8.23</v>
          </cell>
          <cell r="M9720">
            <v>8.41</v>
          </cell>
          <cell r="N9720">
            <v>8.77</v>
          </cell>
          <cell r="O9720">
            <v>12</v>
          </cell>
          <cell r="P9720">
            <v>24</v>
          </cell>
          <cell r="Q9720">
            <v>330181</v>
          </cell>
          <cell r="R9720" t="str">
            <v>MANFRED LINDEGGER</v>
          </cell>
          <cell r="S9720" t="str">
            <v>A-2051</v>
          </cell>
          <cell r="U9720">
            <v>0.04</v>
          </cell>
          <cell r="V9720">
            <v>0</v>
          </cell>
          <cell r="W9720" t="str">
            <v>W60017</v>
          </cell>
          <cell r="X9720" t="str">
            <v>N</v>
          </cell>
          <cell r="Y9720" t="str">
            <v>J</v>
          </cell>
          <cell r="Z9720" t="str">
            <v>N</v>
          </cell>
        </row>
        <row r="9721">
          <cell r="A9721" t="str">
            <v>GTW60020</v>
          </cell>
          <cell r="B9721">
            <v>7</v>
          </cell>
          <cell r="C9721" t="str">
            <v>A</v>
          </cell>
          <cell r="D9721">
            <v>242</v>
          </cell>
          <cell r="E9721" t="str">
            <v>Shop Alt</v>
          </cell>
          <cell r="F9721" t="str">
            <v>WEIHNACHTSTEDDY</v>
          </cell>
          <cell r="G9721" t="str">
            <v xml:space="preserve">3-SORT. 30 cm                 </v>
          </cell>
          <cell r="H9721">
            <v>13.5</v>
          </cell>
          <cell r="I9721">
            <v>13.5</v>
          </cell>
          <cell r="J9721">
            <v>0</v>
          </cell>
          <cell r="K9721">
            <v>0</v>
          </cell>
          <cell r="L9721">
            <v>15.44</v>
          </cell>
          <cell r="M9721">
            <v>15.78</v>
          </cell>
          <cell r="N9721">
            <v>16.45</v>
          </cell>
          <cell r="O9721">
            <v>22.5</v>
          </cell>
          <cell r="P9721">
            <v>44.7</v>
          </cell>
          <cell r="Q9721">
            <v>330181</v>
          </cell>
          <cell r="R9721" t="str">
            <v>MANFRED LINDEGGER</v>
          </cell>
          <cell r="S9721" t="str">
            <v>A-2051</v>
          </cell>
          <cell r="U9721">
            <v>0.04</v>
          </cell>
          <cell r="V9721">
            <v>0</v>
          </cell>
          <cell r="W9721" t="str">
            <v>W60020</v>
          </cell>
          <cell r="X9721" t="str">
            <v>N</v>
          </cell>
          <cell r="Y9721" t="str">
            <v>J</v>
          </cell>
          <cell r="Z9721" t="str">
            <v>N</v>
          </cell>
        </row>
        <row r="9722">
          <cell r="A9722" t="str">
            <v>GTW60033</v>
          </cell>
          <cell r="B9722">
            <v>7</v>
          </cell>
          <cell r="C9722" t="str">
            <v>X</v>
          </cell>
          <cell r="D9722">
            <v>242</v>
          </cell>
          <cell r="E9722" t="str">
            <v>Shop Alt</v>
          </cell>
          <cell r="F9722" t="str">
            <v>EISBÄR MIT SCHAL</v>
          </cell>
          <cell r="G9722" t="str">
            <v xml:space="preserve">24 STÜCK IM DISPLAY 11 cm     </v>
          </cell>
          <cell r="H9722">
            <v>43.2</v>
          </cell>
          <cell r="I9722">
            <v>43.2</v>
          </cell>
          <cell r="J9722">
            <v>0</v>
          </cell>
          <cell r="K9722">
            <v>0</v>
          </cell>
          <cell r="L9722">
            <v>49.41</v>
          </cell>
          <cell r="M9722">
            <v>50.49</v>
          </cell>
          <cell r="N9722">
            <v>52.65</v>
          </cell>
          <cell r="O9722">
            <v>72</v>
          </cell>
          <cell r="P9722">
            <v>5.9</v>
          </cell>
          <cell r="Q9722">
            <v>330181</v>
          </cell>
          <cell r="R9722" t="str">
            <v>MANFRED LINDEGGER</v>
          </cell>
          <cell r="S9722" t="str">
            <v>A-2051</v>
          </cell>
          <cell r="U9722">
            <v>0.04</v>
          </cell>
          <cell r="V9722">
            <v>0</v>
          </cell>
          <cell r="W9722" t="str">
            <v>W60033</v>
          </cell>
          <cell r="X9722" t="str">
            <v>N</v>
          </cell>
          <cell r="Y9722" t="str">
            <v>J</v>
          </cell>
          <cell r="Z9722" t="str">
            <v>N</v>
          </cell>
        </row>
        <row r="9723">
          <cell r="A9723" t="str">
            <v>GTW60040</v>
          </cell>
          <cell r="B9723">
            <v>7</v>
          </cell>
          <cell r="C9723" t="str">
            <v>A</v>
          </cell>
          <cell r="D9723">
            <v>242</v>
          </cell>
          <cell r="E9723" t="str">
            <v>Shop Alt</v>
          </cell>
          <cell r="F9723" t="str">
            <v>PLÜSCH-SCHNEEMANN GROß</v>
          </cell>
          <cell r="G9723" t="str">
            <v xml:space="preserve">2-SORT 40 cm                  </v>
          </cell>
          <cell r="H9723">
            <v>9</v>
          </cell>
          <cell r="I9723">
            <v>9</v>
          </cell>
          <cell r="J9723">
            <v>0</v>
          </cell>
          <cell r="K9723">
            <v>0</v>
          </cell>
          <cell r="L9723">
            <v>10.29</v>
          </cell>
          <cell r="M9723">
            <v>10.52</v>
          </cell>
          <cell r="N9723">
            <v>10.97</v>
          </cell>
          <cell r="O9723">
            <v>15</v>
          </cell>
          <cell r="P9723">
            <v>29.8</v>
          </cell>
          <cell r="Q9723">
            <v>330181</v>
          </cell>
          <cell r="R9723" t="str">
            <v>MANFRED LINDEGGER</v>
          </cell>
          <cell r="S9723" t="str">
            <v>A-2051</v>
          </cell>
          <cell r="U9723">
            <v>0.04</v>
          </cell>
          <cell r="V9723">
            <v>0</v>
          </cell>
          <cell r="W9723" t="str">
            <v>W60040</v>
          </cell>
          <cell r="X9723" t="str">
            <v>N</v>
          </cell>
          <cell r="Y9723" t="str">
            <v>J</v>
          </cell>
          <cell r="Z9723" t="str">
            <v>N</v>
          </cell>
        </row>
        <row r="9724">
          <cell r="A9724" t="str">
            <v>GTW60041</v>
          </cell>
          <cell r="B9724">
            <v>7</v>
          </cell>
          <cell r="C9724" t="str">
            <v>A</v>
          </cell>
          <cell r="D9724">
            <v>242</v>
          </cell>
          <cell r="E9724" t="str">
            <v>Shop Alt</v>
          </cell>
          <cell r="F9724" t="str">
            <v>PLÜSCH-SCHNEEMANN KLEIN</v>
          </cell>
          <cell r="G9724" t="str">
            <v xml:space="preserve">6 STÜCK IM DISPLAY 12 cm      </v>
          </cell>
          <cell r="H9724">
            <v>5.4</v>
          </cell>
          <cell r="I9724">
            <v>5.4</v>
          </cell>
          <cell r="J9724">
            <v>0</v>
          </cell>
          <cell r="K9724">
            <v>0</v>
          </cell>
          <cell r="L9724">
            <v>6.18</v>
          </cell>
          <cell r="M9724">
            <v>6.31</v>
          </cell>
          <cell r="N9724">
            <v>6.58</v>
          </cell>
          <cell r="O9724">
            <v>9</v>
          </cell>
          <cell r="P9724">
            <v>17.399999999999999</v>
          </cell>
          <cell r="Q9724">
            <v>330181</v>
          </cell>
          <cell r="R9724" t="str">
            <v>MANFRED LINDEGGER</v>
          </cell>
          <cell r="S9724" t="str">
            <v>A-2051</v>
          </cell>
          <cell r="U9724">
            <v>0.04</v>
          </cell>
          <cell r="V9724">
            <v>0</v>
          </cell>
          <cell r="W9724" t="str">
            <v>W60041</v>
          </cell>
          <cell r="X9724" t="str">
            <v>N</v>
          </cell>
          <cell r="Y9724" t="str">
            <v>J</v>
          </cell>
          <cell r="Z9724" t="str">
            <v>N</v>
          </cell>
        </row>
        <row r="9725">
          <cell r="A9725" t="str">
            <v>GTW60042</v>
          </cell>
          <cell r="B9725">
            <v>7</v>
          </cell>
          <cell r="C9725" t="str">
            <v>A</v>
          </cell>
          <cell r="D9725">
            <v>242</v>
          </cell>
          <cell r="E9725" t="str">
            <v>Shop Alt</v>
          </cell>
          <cell r="F9725" t="str">
            <v>BÄR MIT MELODIE</v>
          </cell>
          <cell r="G9725" t="str">
            <v xml:space="preserve">12 STÜCK IM DISPLAY           </v>
          </cell>
          <cell r="H9725">
            <v>28.8</v>
          </cell>
          <cell r="I9725">
            <v>28.8</v>
          </cell>
          <cell r="J9725">
            <v>0</v>
          </cell>
          <cell r="K9725">
            <v>0</v>
          </cell>
          <cell r="L9725">
            <v>32.94</v>
          </cell>
          <cell r="M9725">
            <v>33.659999999999997</v>
          </cell>
          <cell r="N9725">
            <v>35.1</v>
          </cell>
          <cell r="O9725">
            <v>48</v>
          </cell>
          <cell r="P9725">
            <v>94.8</v>
          </cell>
          <cell r="Q9725">
            <v>330181</v>
          </cell>
          <cell r="R9725" t="str">
            <v>MANFRED LINDEGGER</v>
          </cell>
          <cell r="S9725" t="str">
            <v>A-2051</v>
          </cell>
          <cell r="U9725">
            <v>0.04</v>
          </cell>
          <cell r="V9725">
            <v>0</v>
          </cell>
          <cell r="W9725" t="str">
            <v>W60042</v>
          </cell>
          <cell r="X9725" t="str">
            <v>N</v>
          </cell>
          <cell r="Y9725" t="str">
            <v>J</v>
          </cell>
          <cell r="Z9725" t="str">
            <v>N</v>
          </cell>
        </row>
        <row r="9726">
          <cell r="A9726" t="str">
            <v>GTW60043</v>
          </cell>
          <cell r="B9726">
            <v>7</v>
          </cell>
          <cell r="C9726" t="str">
            <v>X</v>
          </cell>
          <cell r="D9726">
            <v>242</v>
          </cell>
          <cell r="E9726" t="str">
            <v>Shop Alt</v>
          </cell>
          <cell r="F9726" t="str">
            <v>EISBÄR MIT MÜTZE</v>
          </cell>
          <cell r="G9726" t="str">
            <v xml:space="preserve">24 STÜCK IM DISPLAY, 8 cm     </v>
          </cell>
          <cell r="H9726">
            <v>36</v>
          </cell>
          <cell r="I9726">
            <v>36</v>
          </cell>
          <cell r="J9726">
            <v>0</v>
          </cell>
          <cell r="K9726">
            <v>0</v>
          </cell>
          <cell r="L9726">
            <v>41.17</v>
          </cell>
          <cell r="M9726">
            <v>42.07</v>
          </cell>
          <cell r="N9726">
            <v>43.87</v>
          </cell>
          <cell r="O9726">
            <v>60</v>
          </cell>
          <cell r="P9726">
            <v>117.6</v>
          </cell>
          <cell r="Q9726">
            <v>330181</v>
          </cell>
          <cell r="R9726" t="str">
            <v>MANFRED LINDEGGER</v>
          </cell>
          <cell r="S9726" t="str">
            <v>A-2051</v>
          </cell>
          <cell r="U9726">
            <v>0.04</v>
          </cell>
          <cell r="V9726">
            <v>0</v>
          </cell>
          <cell r="W9726" t="str">
            <v>W60043</v>
          </cell>
          <cell r="X9726" t="str">
            <v>N</v>
          </cell>
          <cell r="Y9726" t="str">
            <v>J</v>
          </cell>
          <cell r="Z9726" t="str">
            <v>N</v>
          </cell>
        </row>
        <row r="9727">
          <cell r="A9727" t="str">
            <v>GTW60047</v>
          </cell>
          <cell r="B9727">
            <v>7</v>
          </cell>
          <cell r="C9727" t="str">
            <v>A</v>
          </cell>
          <cell r="D9727">
            <v>242</v>
          </cell>
          <cell r="E9727" t="str">
            <v>Shop Alt</v>
          </cell>
          <cell r="F9727" t="str">
            <v>KRAMPUS AUF WOLKE</v>
          </cell>
          <cell r="G9727" t="str">
            <v xml:space="preserve">ca 17 cm                      </v>
          </cell>
          <cell r="H9727">
            <v>1.8</v>
          </cell>
          <cell r="I9727">
            <v>1.8</v>
          </cell>
          <cell r="J9727">
            <v>0</v>
          </cell>
          <cell r="K9727">
            <v>0</v>
          </cell>
          <cell r="L9727">
            <v>2.06</v>
          </cell>
          <cell r="M9727">
            <v>2.1</v>
          </cell>
          <cell r="N9727">
            <v>2.19</v>
          </cell>
          <cell r="O9727">
            <v>3</v>
          </cell>
          <cell r="P9727">
            <v>5.9</v>
          </cell>
          <cell r="Q9727">
            <v>330181</v>
          </cell>
          <cell r="R9727" t="str">
            <v>MANFRED LINDEGGER</v>
          </cell>
          <cell r="S9727" t="str">
            <v>A-2051</v>
          </cell>
          <cell r="U9727">
            <v>0.04</v>
          </cell>
          <cell r="V9727">
            <v>0</v>
          </cell>
          <cell r="W9727" t="str">
            <v>W60047</v>
          </cell>
          <cell r="X9727" t="str">
            <v>N</v>
          </cell>
          <cell r="Y9727" t="str">
            <v>J</v>
          </cell>
          <cell r="Z9727" t="str">
            <v>N</v>
          </cell>
        </row>
        <row r="9728">
          <cell r="A9728" t="str">
            <v>GTW60049</v>
          </cell>
          <cell r="B9728">
            <v>7</v>
          </cell>
          <cell r="C9728" t="str">
            <v>A</v>
          </cell>
          <cell r="D9728">
            <v>242</v>
          </cell>
          <cell r="E9728" t="str">
            <v>Shop Alt</v>
          </cell>
          <cell r="F9728" t="str">
            <v>ELCH SKIFAHRER</v>
          </cell>
          <cell r="G9728" t="str">
            <v xml:space="preserve">2 sort.                       </v>
          </cell>
          <cell r="H9728">
            <v>4.2</v>
          </cell>
          <cell r="I9728">
            <v>4.2</v>
          </cell>
          <cell r="J9728">
            <v>0</v>
          </cell>
          <cell r="K9728">
            <v>0</v>
          </cell>
          <cell r="L9728">
            <v>4.8600000000000003</v>
          </cell>
          <cell r="M9728">
            <v>4.97</v>
          </cell>
          <cell r="N9728">
            <v>5.19</v>
          </cell>
          <cell r="O9728">
            <v>7.18</v>
          </cell>
          <cell r="P9728">
            <v>7.1</v>
          </cell>
          <cell r="Q9728">
            <v>330181</v>
          </cell>
          <cell r="R9728" t="str">
            <v>MANFRED LINDEGGER</v>
          </cell>
          <cell r="S9728" t="str">
            <v>A-2051</v>
          </cell>
          <cell r="U9728">
            <v>0.04</v>
          </cell>
          <cell r="V9728">
            <v>0</v>
          </cell>
          <cell r="W9728" t="str">
            <v>W60049</v>
          </cell>
          <cell r="X9728" t="str">
            <v>N</v>
          </cell>
          <cell r="Y9728" t="str">
            <v>J</v>
          </cell>
          <cell r="Z9728" t="str">
            <v>N</v>
          </cell>
        </row>
        <row r="9729">
          <cell r="A9729" t="str">
            <v>GTW60050</v>
          </cell>
          <cell r="B9729">
            <v>7</v>
          </cell>
          <cell r="C9729" t="str">
            <v>A</v>
          </cell>
          <cell r="D9729">
            <v>242</v>
          </cell>
          <cell r="E9729" t="str">
            <v>Shop Alt</v>
          </cell>
          <cell r="F9729" t="str">
            <v>PLÜSCH BÄR WEIHNACHTEN</v>
          </cell>
          <cell r="G9729" t="str">
            <v xml:space="preserve">12 STK. im Display            </v>
          </cell>
          <cell r="H9729">
            <v>18</v>
          </cell>
          <cell r="I9729">
            <v>18</v>
          </cell>
          <cell r="J9729">
            <v>0</v>
          </cell>
          <cell r="K9729">
            <v>0</v>
          </cell>
          <cell r="L9729">
            <v>20.59</v>
          </cell>
          <cell r="M9729">
            <v>21.04</v>
          </cell>
          <cell r="N9729">
            <v>21.94</v>
          </cell>
          <cell r="O9729">
            <v>30</v>
          </cell>
          <cell r="P9729">
            <v>4.9000000000000004</v>
          </cell>
          <cell r="Q9729">
            <v>330181</v>
          </cell>
          <cell r="R9729" t="str">
            <v>MANFRED LINDEGGER</v>
          </cell>
          <cell r="S9729" t="str">
            <v>A-2051</v>
          </cell>
          <cell r="U9729">
            <v>0.04</v>
          </cell>
          <cell r="V9729">
            <v>0</v>
          </cell>
          <cell r="W9729" t="str">
            <v>W60050</v>
          </cell>
          <cell r="X9729" t="str">
            <v>N</v>
          </cell>
          <cell r="Y9729" t="str">
            <v>J</v>
          </cell>
          <cell r="Z9729" t="str">
            <v>N</v>
          </cell>
        </row>
        <row r="9730">
          <cell r="A9730" t="str">
            <v>GTW60057</v>
          </cell>
          <cell r="B9730">
            <v>7</v>
          </cell>
          <cell r="C9730" t="str">
            <v>X</v>
          </cell>
          <cell r="D9730">
            <v>242</v>
          </cell>
          <cell r="E9730" t="str">
            <v>Shop Alt</v>
          </cell>
          <cell r="F9730" t="str">
            <v>WEIHNACHTSFIGUR MIT MUSIK</v>
          </cell>
          <cell r="G9730" t="str">
            <v xml:space="preserve">30 cm 3-sortiert              </v>
          </cell>
          <cell r="H9730">
            <v>27</v>
          </cell>
          <cell r="I9730">
            <v>27</v>
          </cell>
          <cell r="J9730">
            <v>0</v>
          </cell>
          <cell r="K9730">
            <v>0</v>
          </cell>
          <cell r="L9730">
            <v>30.88</v>
          </cell>
          <cell r="M9730">
            <v>31.56</v>
          </cell>
          <cell r="N9730">
            <v>32.909999999999997</v>
          </cell>
          <cell r="O9730">
            <v>45</v>
          </cell>
          <cell r="P9730">
            <v>29.9</v>
          </cell>
          <cell r="Q9730">
            <v>330181</v>
          </cell>
          <cell r="R9730" t="str">
            <v>MANFRED LINDEGGER</v>
          </cell>
          <cell r="S9730" t="str">
            <v>A-2051</v>
          </cell>
          <cell r="U9730">
            <v>0.01</v>
          </cell>
          <cell r="V9730">
            <v>0</v>
          </cell>
          <cell r="W9730" t="str">
            <v>W60044</v>
          </cell>
          <cell r="X9730" t="str">
            <v>N</v>
          </cell>
          <cell r="Y9730" t="str">
            <v>J</v>
          </cell>
          <cell r="Z9730" t="str">
            <v>N</v>
          </cell>
        </row>
        <row r="9731">
          <cell r="A9731" t="str">
            <v>H0030391</v>
          </cell>
          <cell r="B9731">
            <v>9</v>
          </cell>
          <cell r="C9731" t="str">
            <v>A</v>
          </cell>
          <cell r="D9731">
            <v>242</v>
          </cell>
          <cell r="E9731" t="str">
            <v>Shop Alt</v>
          </cell>
          <cell r="F9731" t="str">
            <v>TROLL RENNAUTOS</v>
          </cell>
          <cell r="G9731" t="str">
            <v xml:space="preserve">2 Stk. in Blisterpackung      </v>
          </cell>
          <cell r="H9731">
            <v>0.76</v>
          </cell>
          <cell r="I9731">
            <v>0.76</v>
          </cell>
          <cell r="J9731">
            <v>0</v>
          </cell>
          <cell r="K9731">
            <v>0</v>
          </cell>
          <cell r="L9731">
            <v>1.04</v>
          </cell>
          <cell r="M9731">
            <v>1.07</v>
          </cell>
          <cell r="N9731">
            <v>1.1299999999999999</v>
          </cell>
          <cell r="O9731">
            <v>1.74</v>
          </cell>
          <cell r="P9731">
            <v>3.49</v>
          </cell>
          <cell r="Q9731">
            <v>330242</v>
          </cell>
          <cell r="R9731" t="str">
            <v>HOFFMANN</v>
          </cell>
          <cell r="S9731" t="str">
            <v>D-49504</v>
          </cell>
          <cell r="U9731">
            <v>7.0000000000000007E-2</v>
          </cell>
          <cell r="V9731">
            <v>2</v>
          </cell>
          <cell r="W9731">
            <v>30391</v>
          </cell>
          <cell r="X9731" t="str">
            <v>N</v>
          </cell>
          <cell r="Y9731" t="str">
            <v>J</v>
          </cell>
          <cell r="Z9731" t="str">
            <v>N</v>
          </cell>
        </row>
        <row r="9732">
          <cell r="A9732" t="str">
            <v>H0031507</v>
          </cell>
          <cell r="B9732">
            <v>5</v>
          </cell>
          <cell r="C9732" t="str">
            <v>L</v>
          </cell>
          <cell r="D9732">
            <v>242</v>
          </cell>
          <cell r="E9732" t="str">
            <v>Shop Alt</v>
          </cell>
          <cell r="F9732" t="str">
            <v>TROLL GELÄNDEFAHRZEUG</v>
          </cell>
          <cell r="G9732" t="str">
            <v xml:space="preserve">1 Stk., sortiert              </v>
          </cell>
          <cell r="H9732">
            <v>0.76</v>
          </cell>
          <cell r="I9732">
            <v>1.52</v>
          </cell>
          <cell r="J9732">
            <v>0</v>
          </cell>
          <cell r="K9732">
            <v>0</v>
          </cell>
          <cell r="L9732">
            <v>1.74</v>
          </cell>
          <cell r="M9732">
            <v>1.78</v>
          </cell>
          <cell r="N9732">
            <v>1.82</v>
          </cell>
          <cell r="O9732">
            <v>2.27</v>
          </cell>
          <cell r="P9732">
            <v>4.49</v>
          </cell>
          <cell r="Q9732">
            <v>330242</v>
          </cell>
          <cell r="R9732" t="str">
            <v>HOFFMANN</v>
          </cell>
          <cell r="S9732" t="str">
            <v>D-49504</v>
          </cell>
          <cell r="U9732">
            <v>0.19</v>
          </cell>
          <cell r="V9732">
            <v>1</v>
          </cell>
          <cell r="W9732">
            <v>31507</v>
          </cell>
          <cell r="X9732" t="str">
            <v>N</v>
          </cell>
          <cell r="Y9732" t="str">
            <v>J</v>
          </cell>
          <cell r="Z9732" t="str">
            <v>N</v>
          </cell>
        </row>
        <row r="9733">
          <cell r="A9733" t="str">
            <v>H0038797</v>
          </cell>
          <cell r="B9733">
            <v>8</v>
          </cell>
          <cell r="C9733" t="str">
            <v>L</v>
          </cell>
          <cell r="D9733">
            <v>242</v>
          </cell>
          <cell r="E9733" t="str">
            <v>Shop Alt</v>
          </cell>
          <cell r="F9733" t="str">
            <v>TROLL  FLUGZEUG</v>
          </cell>
          <cell r="G9733" t="str">
            <v xml:space="preserve">1 Stk.                        </v>
          </cell>
          <cell r="H9733">
            <v>0.77</v>
          </cell>
          <cell r="I9733">
            <v>0.77</v>
          </cell>
          <cell r="J9733">
            <v>0</v>
          </cell>
          <cell r="K9733">
            <v>0</v>
          </cell>
          <cell r="L9733">
            <v>0.94</v>
          </cell>
          <cell r="M9733">
            <v>0.96</v>
          </cell>
          <cell r="N9733">
            <v>1.02</v>
          </cell>
          <cell r="O9733">
            <v>1.55</v>
          </cell>
          <cell r="P9733">
            <v>2.99</v>
          </cell>
          <cell r="Q9733">
            <v>330242</v>
          </cell>
          <cell r="R9733" t="str">
            <v>HOFFMANN</v>
          </cell>
          <cell r="S9733" t="str">
            <v>D-49504</v>
          </cell>
          <cell r="U9733">
            <v>0.06</v>
          </cell>
          <cell r="V9733">
            <v>1</v>
          </cell>
          <cell r="W9733">
            <v>38797</v>
          </cell>
          <cell r="X9733" t="str">
            <v>N</v>
          </cell>
          <cell r="Y9733" t="str">
            <v>J</v>
          </cell>
          <cell r="Z9733" t="str">
            <v>N</v>
          </cell>
        </row>
        <row r="9734">
          <cell r="A9734" t="str">
            <v>H0058462</v>
          </cell>
          <cell r="B9734">
            <v>7</v>
          </cell>
          <cell r="C9734" t="str">
            <v>X</v>
          </cell>
          <cell r="D9734">
            <v>242</v>
          </cell>
          <cell r="E9734" t="str">
            <v>Shop Alt</v>
          </cell>
          <cell r="F9734" t="str">
            <v>TROLL  MAKE UP-GARNITUR</v>
          </cell>
          <cell r="G9734" t="str">
            <v xml:space="preserve">sortiert                      </v>
          </cell>
          <cell r="H9734">
            <v>1.1299999999999999</v>
          </cell>
          <cell r="I9734">
            <v>1.1299999999999999</v>
          </cell>
          <cell r="J9734">
            <v>0</v>
          </cell>
          <cell r="K9734">
            <v>0</v>
          </cell>
          <cell r="L9734">
            <v>1.37</v>
          </cell>
          <cell r="M9734">
            <v>1.41</v>
          </cell>
          <cell r="N9734">
            <v>1.5</v>
          </cell>
          <cell r="O9734">
            <v>2.2599999999999998</v>
          </cell>
          <cell r="P9734">
            <v>4.2</v>
          </cell>
          <cell r="Q9734">
            <v>330242</v>
          </cell>
          <cell r="R9734" t="str">
            <v>HOFFMANN</v>
          </cell>
          <cell r="S9734" t="str">
            <v>D-49504</v>
          </cell>
          <cell r="U9734">
            <v>0.01</v>
          </cell>
          <cell r="V9734">
            <v>0</v>
          </cell>
          <cell r="W9734">
            <v>58462</v>
          </cell>
          <cell r="X9734" t="str">
            <v>N</v>
          </cell>
          <cell r="Y9734" t="str">
            <v>J</v>
          </cell>
          <cell r="Z9734" t="str">
            <v>N</v>
          </cell>
        </row>
        <row r="9735">
          <cell r="A9735" t="str">
            <v>H0059123</v>
          </cell>
          <cell r="B9735">
            <v>7</v>
          </cell>
          <cell r="C9735" t="str">
            <v>L</v>
          </cell>
          <cell r="D9735">
            <v>242</v>
          </cell>
          <cell r="E9735" t="str">
            <v>Shop Alt</v>
          </cell>
          <cell r="F9735" t="str">
            <v>TROLL  PONY-SET</v>
          </cell>
          <cell r="G9735" t="str">
            <v xml:space="preserve">1 Set sortiert                </v>
          </cell>
          <cell r="H9735">
            <v>1.52</v>
          </cell>
          <cell r="I9735">
            <v>1.52</v>
          </cell>
          <cell r="J9735">
            <v>0</v>
          </cell>
          <cell r="K9735">
            <v>0</v>
          </cell>
          <cell r="L9735">
            <v>1.87</v>
          </cell>
          <cell r="M9735">
            <v>1.93</v>
          </cell>
          <cell r="N9735">
            <v>2.0499999999999998</v>
          </cell>
          <cell r="O9735">
            <v>3.12</v>
          </cell>
          <cell r="P9735">
            <v>5.8</v>
          </cell>
          <cell r="Q9735">
            <v>330242</v>
          </cell>
          <cell r="R9735" t="str">
            <v>HOFFMANN</v>
          </cell>
          <cell r="S9735" t="str">
            <v>D-49504</v>
          </cell>
          <cell r="U9735">
            <v>0.14000000000000001</v>
          </cell>
          <cell r="V9735">
            <v>0</v>
          </cell>
          <cell r="W9735">
            <v>59123</v>
          </cell>
          <cell r="X9735" t="str">
            <v>N</v>
          </cell>
          <cell r="Y9735" t="str">
            <v>J</v>
          </cell>
          <cell r="Z9735" t="str">
            <v>N</v>
          </cell>
        </row>
        <row r="9736">
          <cell r="A9736" t="str">
            <v>H0068975</v>
          </cell>
          <cell r="B9736">
            <v>7</v>
          </cell>
          <cell r="C9736" t="str">
            <v>A</v>
          </cell>
          <cell r="D9736">
            <v>242</v>
          </cell>
          <cell r="E9736" t="str">
            <v>Shop Alt</v>
          </cell>
          <cell r="F9736" t="str">
            <v>TROLL WÜRFELBECHER</v>
          </cell>
          <cell r="G9736" t="str">
            <v xml:space="preserve">mit 6 Würfel                  </v>
          </cell>
          <cell r="H9736">
            <v>1.41</v>
          </cell>
          <cell r="I9736">
            <v>1.41</v>
          </cell>
          <cell r="J9736">
            <v>0</v>
          </cell>
          <cell r="K9736">
            <v>0</v>
          </cell>
          <cell r="L9736">
            <v>1.85</v>
          </cell>
          <cell r="M9736">
            <v>1.9</v>
          </cell>
          <cell r="N9736">
            <v>2.02</v>
          </cell>
          <cell r="O9736">
            <v>3.11</v>
          </cell>
          <cell r="P9736">
            <v>5.8</v>
          </cell>
          <cell r="Q9736">
            <v>330242</v>
          </cell>
          <cell r="R9736" t="str">
            <v>HOFFMANN</v>
          </cell>
          <cell r="S9736" t="str">
            <v>D-49504</v>
          </cell>
          <cell r="U9736">
            <v>0.1</v>
          </cell>
          <cell r="V9736">
            <v>1</v>
          </cell>
          <cell r="W9736">
            <v>68975</v>
          </cell>
          <cell r="X9736" t="str">
            <v>N</v>
          </cell>
          <cell r="Y9736" t="str">
            <v>J</v>
          </cell>
          <cell r="Z9736" t="str">
            <v>N</v>
          </cell>
        </row>
        <row r="9737">
          <cell r="A9737" t="str">
            <v>H4512085</v>
          </cell>
          <cell r="B9737">
            <v>5</v>
          </cell>
          <cell r="C9737" t="str">
            <v>L</v>
          </cell>
          <cell r="D9737">
            <v>242</v>
          </cell>
          <cell r="E9737" t="str">
            <v>Shop Alt</v>
          </cell>
          <cell r="F9737" t="str">
            <v>CREATIV ZAUBERTAFEL</v>
          </cell>
          <cell r="G9737" t="str">
            <v xml:space="preserve">1 Stk., magnetisch            </v>
          </cell>
          <cell r="H9737">
            <v>0.61</v>
          </cell>
          <cell r="I9737">
            <v>1.22</v>
          </cell>
          <cell r="J9737">
            <v>0</v>
          </cell>
          <cell r="K9737">
            <v>0</v>
          </cell>
          <cell r="L9737">
            <v>1.4</v>
          </cell>
          <cell r="M9737">
            <v>1.43</v>
          </cell>
          <cell r="N9737">
            <v>1.45</v>
          </cell>
          <cell r="O9737">
            <v>1.82</v>
          </cell>
          <cell r="P9737">
            <v>3.69</v>
          </cell>
          <cell r="Q9737">
            <v>330242</v>
          </cell>
          <cell r="R9737" t="str">
            <v>HOFFMANN</v>
          </cell>
          <cell r="S9737" t="str">
            <v>D-49504</v>
          </cell>
          <cell r="U9737">
            <v>0.16</v>
          </cell>
          <cell r="V9737">
            <v>1</v>
          </cell>
          <cell r="W9737">
            <v>4512085</v>
          </cell>
          <cell r="X9737" t="str">
            <v>N</v>
          </cell>
          <cell r="Y9737" t="str">
            <v>J</v>
          </cell>
          <cell r="Z9737" t="str">
            <v>N</v>
          </cell>
        </row>
        <row r="9738">
          <cell r="A9738" t="str">
            <v>H5010091</v>
          </cell>
          <cell r="B9738">
            <v>7</v>
          </cell>
          <cell r="C9738" t="str">
            <v>X</v>
          </cell>
          <cell r="D9738">
            <v>242</v>
          </cell>
          <cell r="E9738" t="str">
            <v>Shop Alt</v>
          </cell>
          <cell r="F9738" t="str">
            <v>BEAUTY CLUB</v>
          </cell>
          <cell r="G9738" t="str">
            <v xml:space="preserve">1 Set sortiert                </v>
          </cell>
          <cell r="H9738">
            <v>1.43</v>
          </cell>
          <cell r="I9738">
            <v>1.43</v>
          </cell>
          <cell r="J9738">
            <v>0</v>
          </cell>
          <cell r="K9738">
            <v>0</v>
          </cell>
          <cell r="L9738">
            <v>1.73</v>
          </cell>
          <cell r="M9738">
            <v>1.78</v>
          </cell>
          <cell r="N9738">
            <v>1.9</v>
          </cell>
          <cell r="O9738">
            <v>2.89</v>
          </cell>
          <cell r="P9738">
            <v>5.4</v>
          </cell>
          <cell r="Q9738">
            <v>330242</v>
          </cell>
          <cell r="R9738" t="str">
            <v>HOFFMANN</v>
          </cell>
          <cell r="S9738" t="str">
            <v>D-49504</v>
          </cell>
          <cell r="U9738">
            <v>0.13</v>
          </cell>
          <cell r="V9738">
            <v>0</v>
          </cell>
          <cell r="W9738">
            <v>5010091</v>
          </cell>
          <cell r="X9738" t="str">
            <v>N</v>
          </cell>
          <cell r="Y9738" t="str">
            <v>J</v>
          </cell>
          <cell r="Z9738" t="str">
            <v>N</v>
          </cell>
        </row>
        <row r="9739">
          <cell r="A9739" t="str">
            <v>H5020059</v>
          </cell>
          <cell r="B9739">
            <v>7</v>
          </cell>
          <cell r="C9739" t="str">
            <v>X</v>
          </cell>
          <cell r="D9739">
            <v>242</v>
          </cell>
          <cell r="E9739" t="str">
            <v>Shop Alt</v>
          </cell>
          <cell r="F9739" t="str">
            <v>PÜPPCHEN M. KLEIDER Z.WECHSELN</v>
          </cell>
          <cell r="G9739" t="str">
            <v xml:space="preserve">1 Stk.                        </v>
          </cell>
          <cell r="H9739">
            <v>1.25</v>
          </cell>
          <cell r="I9739">
            <v>1.25</v>
          </cell>
          <cell r="J9739">
            <v>0</v>
          </cell>
          <cell r="K9739">
            <v>0</v>
          </cell>
          <cell r="L9739">
            <v>1.54</v>
          </cell>
          <cell r="M9739">
            <v>1.59</v>
          </cell>
          <cell r="N9739">
            <v>1.68</v>
          </cell>
          <cell r="O9739">
            <v>2.56</v>
          </cell>
          <cell r="P9739">
            <v>4.8</v>
          </cell>
          <cell r="Q9739">
            <v>330242</v>
          </cell>
          <cell r="R9739" t="str">
            <v>HOFFMANN</v>
          </cell>
          <cell r="S9739" t="str">
            <v>D-49504</v>
          </cell>
          <cell r="U9739">
            <v>0.16</v>
          </cell>
          <cell r="V9739">
            <v>0</v>
          </cell>
          <cell r="W9739">
            <v>5020059</v>
          </cell>
          <cell r="X9739" t="str">
            <v>N</v>
          </cell>
          <cell r="Y9739" t="str">
            <v>J</v>
          </cell>
          <cell r="Z9739" t="str">
            <v>N</v>
          </cell>
        </row>
        <row r="9740">
          <cell r="A9740" t="str">
            <v>H6110038</v>
          </cell>
          <cell r="B9740">
            <v>9</v>
          </cell>
          <cell r="C9740" t="str">
            <v>A</v>
          </cell>
          <cell r="D9740">
            <v>242</v>
          </cell>
          <cell r="E9740" t="str">
            <v>Shop Alt</v>
          </cell>
          <cell r="F9740" t="str">
            <v>NORIS MINI POCKET QUIZ</v>
          </cell>
          <cell r="G9740" t="str">
            <v xml:space="preserve">Tiere                         </v>
          </cell>
          <cell r="H9740">
            <v>1.36</v>
          </cell>
          <cell r="I9740">
            <v>1.36</v>
          </cell>
          <cell r="J9740">
            <v>0</v>
          </cell>
          <cell r="K9740">
            <v>0</v>
          </cell>
          <cell r="L9740">
            <v>1.79</v>
          </cell>
          <cell r="M9740">
            <v>1.84</v>
          </cell>
          <cell r="N9740">
            <v>1.96</v>
          </cell>
          <cell r="O9740">
            <v>2.99</v>
          </cell>
          <cell r="P9740">
            <v>5.49</v>
          </cell>
          <cell r="Q9740">
            <v>330242</v>
          </cell>
          <cell r="R9740" t="str">
            <v>HOFFMANN</v>
          </cell>
          <cell r="S9740" t="str">
            <v>D-49504</v>
          </cell>
          <cell r="U9740">
            <v>0.08</v>
          </cell>
          <cell r="V9740">
            <v>1</v>
          </cell>
          <cell r="W9740">
            <v>6110038</v>
          </cell>
          <cell r="X9740" t="str">
            <v>N</v>
          </cell>
          <cell r="Y9740" t="str">
            <v>J</v>
          </cell>
          <cell r="Z9740" t="str">
            <v>N</v>
          </cell>
        </row>
        <row r="9741">
          <cell r="A9741" t="str">
            <v>H6110072</v>
          </cell>
          <cell r="B9741">
            <v>9</v>
          </cell>
          <cell r="C9741" t="str">
            <v>A</v>
          </cell>
          <cell r="D9741">
            <v>242</v>
          </cell>
          <cell r="E9741" t="str">
            <v>Shop Alt</v>
          </cell>
          <cell r="F9741" t="str">
            <v>NORIS MITBRINGSPIELE</v>
          </cell>
          <cell r="G9741" t="str">
            <v xml:space="preserve">sortiert                      </v>
          </cell>
          <cell r="H9741">
            <v>2.1800000000000002</v>
          </cell>
          <cell r="I9741">
            <v>2.1800000000000002</v>
          </cell>
          <cell r="J9741">
            <v>0</v>
          </cell>
          <cell r="K9741">
            <v>0</v>
          </cell>
          <cell r="L9741">
            <v>2.95</v>
          </cell>
          <cell r="M9741">
            <v>3.03</v>
          </cell>
          <cell r="N9741">
            <v>3.24</v>
          </cell>
          <cell r="O9741">
            <v>4.96</v>
          </cell>
          <cell r="P9741">
            <v>9.99</v>
          </cell>
          <cell r="Q9741">
            <v>330242</v>
          </cell>
          <cell r="R9741" t="str">
            <v>HOFFMANN</v>
          </cell>
          <cell r="S9741" t="str">
            <v>D-49504</v>
          </cell>
          <cell r="U9741">
            <v>0.18</v>
          </cell>
          <cell r="V9741">
            <v>1</v>
          </cell>
          <cell r="W9741">
            <v>6110072</v>
          </cell>
          <cell r="X9741" t="str">
            <v>N</v>
          </cell>
          <cell r="Y9741" t="str">
            <v>J</v>
          </cell>
          <cell r="Z9741" t="str">
            <v>N</v>
          </cell>
        </row>
        <row r="9742">
          <cell r="A9742" t="str">
            <v>H6212031</v>
          </cell>
          <cell r="B9742">
            <v>7</v>
          </cell>
          <cell r="C9742" t="str">
            <v>A</v>
          </cell>
          <cell r="D9742">
            <v>242</v>
          </cell>
          <cell r="E9742" t="str">
            <v>Shop Alt</v>
          </cell>
          <cell r="F9742" t="str">
            <v>ASS QUARTETTE TIERE</v>
          </cell>
          <cell r="G9742" t="str">
            <v xml:space="preserve">1 Stk. sortiert               </v>
          </cell>
          <cell r="H9742">
            <v>0.69</v>
          </cell>
          <cell r="I9742">
            <v>0.69</v>
          </cell>
          <cell r="J9742">
            <v>0</v>
          </cell>
          <cell r="K9742">
            <v>0</v>
          </cell>
          <cell r="L9742">
            <v>0.92</v>
          </cell>
          <cell r="M9742">
            <v>0.95</v>
          </cell>
          <cell r="N9742">
            <v>1</v>
          </cell>
          <cell r="O9742">
            <v>1.51</v>
          </cell>
          <cell r="P9742">
            <v>2.9</v>
          </cell>
          <cell r="Q9742">
            <v>330242</v>
          </cell>
          <cell r="R9742" t="str">
            <v>HOFFMANN</v>
          </cell>
          <cell r="S9742" t="str">
            <v>D-49504</v>
          </cell>
          <cell r="U9742">
            <v>7.0000000000000007E-2</v>
          </cell>
          <cell r="V9742">
            <v>1</v>
          </cell>
          <cell r="W9742">
            <v>6212031</v>
          </cell>
          <cell r="X9742" t="str">
            <v>N</v>
          </cell>
          <cell r="Y9742" t="str">
            <v>J</v>
          </cell>
          <cell r="Z9742" t="str">
            <v>N</v>
          </cell>
        </row>
        <row r="9743">
          <cell r="A9743" t="str">
            <v>H6212122</v>
          </cell>
          <cell r="B9743">
            <v>9</v>
          </cell>
          <cell r="C9743" t="str">
            <v>L</v>
          </cell>
          <cell r="D9743">
            <v>242</v>
          </cell>
          <cell r="E9743" t="str">
            <v>Shop Alt</v>
          </cell>
          <cell r="F9743" t="str">
            <v>ASS SCHWARZER PETER</v>
          </cell>
          <cell r="G9743" t="str">
            <v xml:space="preserve">1 Stk. sortiert               </v>
          </cell>
          <cell r="H9743">
            <v>0.69</v>
          </cell>
          <cell r="I9743">
            <v>0.69</v>
          </cell>
          <cell r="J9743">
            <v>0</v>
          </cell>
          <cell r="K9743">
            <v>0</v>
          </cell>
          <cell r="L9743">
            <v>0.92</v>
          </cell>
          <cell r="M9743">
            <v>0.95</v>
          </cell>
          <cell r="N9743">
            <v>1</v>
          </cell>
          <cell r="O9743">
            <v>1.51</v>
          </cell>
          <cell r="P9743">
            <v>2.79</v>
          </cell>
          <cell r="Q9743">
            <v>330242</v>
          </cell>
          <cell r="R9743" t="str">
            <v>HOFFMANN</v>
          </cell>
          <cell r="S9743" t="str">
            <v>D-49504</v>
          </cell>
          <cell r="U9743">
            <v>7.0000000000000007E-2</v>
          </cell>
          <cell r="V9743">
            <v>1</v>
          </cell>
          <cell r="W9743">
            <v>6212122</v>
          </cell>
          <cell r="X9743" t="str">
            <v>N</v>
          </cell>
          <cell r="Y9743" t="str">
            <v>J</v>
          </cell>
          <cell r="Z9743" t="str">
            <v>N</v>
          </cell>
        </row>
        <row r="9744">
          <cell r="A9744" t="str">
            <v>H6212144</v>
          </cell>
          <cell r="B9744">
            <v>7</v>
          </cell>
          <cell r="C9744" t="str">
            <v>L</v>
          </cell>
          <cell r="D9744">
            <v>242</v>
          </cell>
          <cell r="E9744" t="str">
            <v>Shop Alt</v>
          </cell>
          <cell r="F9744" t="str">
            <v>ASS QUARTETTE AUTOS</v>
          </cell>
          <cell r="G9744" t="str">
            <v xml:space="preserve">1 Stk. sortiert               </v>
          </cell>
          <cell r="H9744">
            <v>0.69</v>
          </cell>
          <cell r="I9744">
            <v>0.69</v>
          </cell>
          <cell r="J9744">
            <v>0</v>
          </cell>
          <cell r="K9744">
            <v>0</v>
          </cell>
          <cell r="L9744">
            <v>0.85</v>
          </cell>
          <cell r="M9744">
            <v>0.88</v>
          </cell>
          <cell r="N9744">
            <v>0.93</v>
          </cell>
          <cell r="O9744">
            <v>1.41</v>
          </cell>
          <cell r="P9744">
            <v>2.7</v>
          </cell>
          <cell r="Q9744">
            <v>330242</v>
          </cell>
          <cell r="R9744" t="str">
            <v>HOFFMANN</v>
          </cell>
          <cell r="S9744" t="str">
            <v>D-49504</v>
          </cell>
          <cell r="U9744">
            <v>7.0000000000000007E-2</v>
          </cell>
          <cell r="V9744">
            <v>0</v>
          </cell>
          <cell r="W9744">
            <v>6212144</v>
          </cell>
          <cell r="X9744" t="str">
            <v>N</v>
          </cell>
          <cell r="Y9744" t="str">
            <v>J</v>
          </cell>
          <cell r="Z9744" t="str">
            <v>N</v>
          </cell>
        </row>
        <row r="9745">
          <cell r="A9745" t="str">
            <v>H6607516</v>
          </cell>
          <cell r="B9745">
            <v>7</v>
          </cell>
          <cell r="C9745" t="str">
            <v>X</v>
          </cell>
          <cell r="D9745">
            <v>242</v>
          </cell>
          <cell r="E9745" t="str">
            <v>Shop Alt</v>
          </cell>
          <cell r="F9745" t="str">
            <v>PV BILDERBÜCHER</v>
          </cell>
          <cell r="G9745" t="str">
            <v xml:space="preserve">sortiert                      </v>
          </cell>
          <cell r="H9745">
            <v>1.39</v>
          </cell>
          <cell r="I9745">
            <v>1.39</v>
          </cell>
          <cell r="J9745">
            <v>0</v>
          </cell>
          <cell r="K9745">
            <v>0</v>
          </cell>
          <cell r="L9745">
            <v>1.69</v>
          </cell>
          <cell r="M9745">
            <v>1.74</v>
          </cell>
          <cell r="N9745">
            <v>1.85</v>
          </cell>
          <cell r="O9745">
            <v>2.78</v>
          </cell>
          <cell r="P9745">
            <v>5.2</v>
          </cell>
          <cell r="Q9745">
            <v>330242</v>
          </cell>
          <cell r="R9745" t="str">
            <v>HOFFMANN</v>
          </cell>
          <cell r="S9745" t="str">
            <v>D-49504</v>
          </cell>
          <cell r="U9745">
            <v>0.1</v>
          </cell>
          <cell r="V9745">
            <v>0</v>
          </cell>
          <cell r="W9745">
            <v>6607516</v>
          </cell>
          <cell r="X9745" t="str">
            <v>N</v>
          </cell>
          <cell r="Y9745" t="str">
            <v>J</v>
          </cell>
          <cell r="Z9745" t="str">
            <v>N</v>
          </cell>
        </row>
        <row r="9746">
          <cell r="A9746" t="str">
            <v>H6635258</v>
          </cell>
          <cell r="B9746">
            <v>7</v>
          </cell>
          <cell r="C9746" t="str">
            <v>X</v>
          </cell>
          <cell r="D9746">
            <v>242</v>
          </cell>
          <cell r="E9746" t="str">
            <v>Shop Alt</v>
          </cell>
          <cell r="F9746" t="str">
            <v>MINI BILDERBÜCHER</v>
          </cell>
          <cell r="G9746" t="str">
            <v xml:space="preserve">Grimmïsche Märchen            </v>
          </cell>
          <cell r="H9746">
            <v>0.89</v>
          </cell>
          <cell r="I9746">
            <v>0.89</v>
          </cell>
          <cell r="J9746">
            <v>0</v>
          </cell>
          <cell r="K9746">
            <v>0</v>
          </cell>
          <cell r="L9746">
            <v>1.18</v>
          </cell>
          <cell r="M9746">
            <v>1.18</v>
          </cell>
          <cell r="N9746">
            <v>1.18</v>
          </cell>
          <cell r="O9746">
            <v>1.78</v>
          </cell>
          <cell r="P9746">
            <v>3.5</v>
          </cell>
          <cell r="Q9746">
            <v>330242</v>
          </cell>
          <cell r="R9746" t="str">
            <v>HOFFMANN</v>
          </cell>
          <cell r="S9746" t="str">
            <v>D-49504</v>
          </cell>
          <cell r="U9746">
            <v>0.05</v>
          </cell>
          <cell r="V9746">
            <v>0</v>
          </cell>
          <cell r="W9746">
            <v>6635258</v>
          </cell>
          <cell r="X9746" t="str">
            <v>N</v>
          </cell>
          <cell r="Y9746" t="str">
            <v>J</v>
          </cell>
          <cell r="Z9746" t="str">
            <v>N</v>
          </cell>
        </row>
        <row r="9747">
          <cell r="A9747" t="str">
            <v>H7120736</v>
          </cell>
          <cell r="B9747">
            <v>10</v>
          </cell>
          <cell r="C9747" t="str">
            <v>L</v>
          </cell>
          <cell r="D9747">
            <v>242</v>
          </cell>
          <cell r="E9747" t="str">
            <v>Shop Alt</v>
          </cell>
          <cell r="F9747" t="str">
            <v>SOMMER/EIMERGARNITUR</v>
          </cell>
          <cell r="G9747" t="str">
            <v xml:space="preserve">1 Set 7-tlg.                  </v>
          </cell>
          <cell r="H9747">
            <v>0.48</v>
          </cell>
          <cell r="I9747">
            <v>0.96</v>
          </cell>
          <cell r="J9747">
            <v>0</v>
          </cell>
          <cell r="K9747">
            <v>0</v>
          </cell>
          <cell r="L9747">
            <v>1.3</v>
          </cell>
          <cell r="M9747">
            <v>1.36</v>
          </cell>
          <cell r="N9747">
            <v>1.43</v>
          </cell>
          <cell r="O9747">
            <v>2.19</v>
          </cell>
          <cell r="P9747">
            <v>4.49</v>
          </cell>
          <cell r="Q9747">
            <v>330242</v>
          </cell>
          <cell r="R9747" t="str">
            <v>HOFFMANN</v>
          </cell>
          <cell r="S9747" t="str">
            <v>D-49504</v>
          </cell>
          <cell r="U9747">
            <v>0.13</v>
          </cell>
          <cell r="V9747">
            <v>1</v>
          </cell>
          <cell r="W9747">
            <v>7120736</v>
          </cell>
          <cell r="X9747" t="str">
            <v>N</v>
          </cell>
          <cell r="Y9747" t="str">
            <v>J</v>
          </cell>
          <cell r="Z9747" t="str">
            <v>N</v>
          </cell>
        </row>
        <row r="9748">
          <cell r="A9748" t="str">
            <v>H7305604</v>
          </cell>
          <cell r="B9748">
            <v>7</v>
          </cell>
          <cell r="C9748" t="str">
            <v>A</v>
          </cell>
          <cell r="D9748">
            <v>242</v>
          </cell>
          <cell r="E9748" t="str">
            <v>Shop Alt</v>
          </cell>
          <cell r="F9748" t="str">
            <v>SOFTBÄLLE LIZENZ</v>
          </cell>
          <cell r="G9748" t="str">
            <v xml:space="preserve">sortiert                      </v>
          </cell>
          <cell r="H9748">
            <v>1.37</v>
          </cell>
          <cell r="I9748">
            <v>1.37</v>
          </cell>
          <cell r="J9748">
            <v>0</v>
          </cell>
          <cell r="K9748">
            <v>0</v>
          </cell>
          <cell r="L9748">
            <v>1.74</v>
          </cell>
          <cell r="M9748">
            <v>1.79</v>
          </cell>
          <cell r="N9748">
            <v>1.9</v>
          </cell>
          <cell r="O9748">
            <v>2.91</v>
          </cell>
          <cell r="P9748">
            <v>5.49</v>
          </cell>
          <cell r="Q9748">
            <v>330242</v>
          </cell>
          <cell r="R9748" t="str">
            <v>HOFFMANN</v>
          </cell>
          <cell r="S9748" t="str">
            <v>D-49504</v>
          </cell>
          <cell r="U9748">
            <v>0.08</v>
          </cell>
          <cell r="V9748">
            <v>1</v>
          </cell>
          <cell r="W9748">
            <v>7305604</v>
          </cell>
          <cell r="X9748" t="str">
            <v>N</v>
          </cell>
          <cell r="Y9748" t="str">
            <v>J</v>
          </cell>
          <cell r="Z9748" t="str">
            <v>N</v>
          </cell>
        </row>
        <row r="9749">
          <cell r="A9749" t="str">
            <v>H7315026</v>
          </cell>
          <cell r="B9749">
            <v>7</v>
          </cell>
          <cell r="C9749" t="str">
            <v>A</v>
          </cell>
          <cell r="D9749">
            <v>242</v>
          </cell>
          <cell r="E9749" t="str">
            <v>Shop Alt</v>
          </cell>
          <cell r="F9749" t="str">
            <v>NEON-BÄLLE</v>
          </cell>
          <cell r="G9749" t="str">
            <v xml:space="preserve">sortiert                      </v>
          </cell>
          <cell r="H9749">
            <v>2.21</v>
          </cell>
          <cell r="I9749">
            <v>2.21</v>
          </cell>
          <cell r="J9749">
            <v>0</v>
          </cell>
          <cell r="K9749">
            <v>0</v>
          </cell>
          <cell r="L9749">
            <v>2.89</v>
          </cell>
          <cell r="M9749">
            <v>2.98</v>
          </cell>
          <cell r="N9749">
            <v>3.17</v>
          </cell>
          <cell r="O9749">
            <v>4.8499999999999996</v>
          </cell>
          <cell r="P9749">
            <v>9.1999999999999993</v>
          </cell>
          <cell r="Q9749">
            <v>330242</v>
          </cell>
          <cell r="R9749" t="str">
            <v>HOFFMANN</v>
          </cell>
          <cell r="S9749" t="str">
            <v>D-49504</v>
          </cell>
          <cell r="U9749">
            <v>0.27</v>
          </cell>
          <cell r="V9749">
            <v>1</v>
          </cell>
          <cell r="W9749">
            <v>7315026</v>
          </cell>
          <cell r="X9749" t="str">
            <v>N</v>
          </cell>
          <cell r="Y9749" t="str">
            <v>J</v>
          </cell>
          <cell r="Z9749" t="str">
            <v>N</v>
          </cell>
        </row>
        <row r="9750">
          <cell r="A9750" t="str">
            <v>H7391017</v>
          </cell>
          <cell r="B9750">
            <v>5</v>
          </cell>
          <cell r="C9750" t="str">
            <v>L</v>
          </cell>
          <cell r="D9750">
            <v>242</v>
          </cell>
          <cell r="E9750" t="str">
            <v>Shop Alt</v>
          </cell>
          <cell r="F9750" t="str">
            <v>SOMMER/SPRINGSEIL</v>
          </cell>
          <cell r="G9750" t="str">
            <v xml:space="preserve">1 Stk., 230 cm lang           </v>
          </cell>
          <cell r="H9750">
            <v>0.95</v>
          </cell>
          <cell r="I9750">
            <v>0.95</v>
          </cell>
          <cell r="J9750">
            <v>0</v>
          </cell>
          <cell r="K9750">
            <v>0</v>
          </cell>
          <cell r="L9750">
            <v>1.0900000000000001</v>
          </cell>
          <cell r="M9750">
            <v>1.1100000000000001</v>
          </cell>
          <cell r="N9750">
            <v>1.1299999999999999</v>
          </cell>
          <cell r="O9750">
            <v>1.42</v>
          </cell>
          <cell r="P9750">
            <v>2.99</v>
          </cell>
          <cell r="Q9750">
            <v>330242</v>
          </cell>
          <cell r="R9750" t="str">
            <v>HOFFMANN</v>
          </cell>
          <cell r="S9750" t="str">
            <v>D-49504</v>
          </cell>
          <cell r="U9750">
            <v>0.1</v>
          </cell>
          <cell r="V9750">
            <v>1</v>
          </cell>
          <cell r="W9750">
            <v>7391017</v>
          </cell>
          <cell r="X9750" t="str">
            <v>N</v>
          </cell>
          <cell r="Y9750" t="str">
            <v>J</v>
          </cell>
          <cell r="Z9750" t="str">
            <v>N</v>
          </cell>
        </row>
        <row r="9751">
          <cell r="A9751" t="str">
            <v>H7400019</v>
          </cell>
          <cell r="B9751">
            <v>5</v>
          </cell>
          <cell r="C9751" t="str">
            <v>L</v>
          </cell>
          <cell r="D9751">
            <v>242</v>
          </cell>
          <cell r="E9751" t="str">
            <v>Shop Alt</v>
          </cell>
          <cell r="F9751" t="str">
            <v>SOMMER/BOCCIATASCHE</v>
          </cell>
          <cell r="G9751" t="str">
            <v xml:space="preserve">1 Einheit mit 8 Kugeln        </v>
          </cell>
          <cell r="H9751">
            <v>1.76</v>
          </cell>
          <cell r="I9751">
            <v>1.76</v>
          </cell>
          <cell r="J9751">
            <v>0</v>
          </cell>
          <cell r="K9751">
            <v>0</v>
          </cell>
          <cell r="L9751">
            <v>2.0099999999999998</v>
          </cell>
          <cell r="M9751">
            <v>2.0499999999999998</v>
          </cell>
          <cell r="N9751">
            <v>2.1</v>
          </cell>
          <cell r="O9751">
            <v>2.61</v>
          </cell>
          <cell r="P9751">
            <v>5.29</v>
          </cell>
          <cell r="Q9751">
            <v>330242</v>
          </cell>
          <cell r="R9751" t="str">
            <v>HOFFMANN</v>
          </cell>
          <cell r="S9751" t="str">
            <v>D-49504</v>
          </cell>
          <cell r="U9751">
            <v>1.74</v>
          </cell>
          <cell r="V9751">
            <v>1</v>
          </cell>
          <cell r="W9751">
            <v>7400019</v>
          </cell>
          <cell r="X9751" t="str">
            <v>N</v>
          </cell>
          <cell r="Y9751" t="str">
            <v>J</v>
          </cell>
          <cell r="Z9751" t="str">
            <v>N</v>
          </cell>
        </row>
        <row r="9752">
          <cell r="A9752" t="str">
            <v>H8669105</v>
          </cell>
          <cell r="C9752" t="str">
            <v>L</v>
          </cell>
          <cell r="D9752">
            <v>242</v>
          </cell>
          <cell r="E9752" t="str">
            <v>Shop Alt</v>
          </cell>
          <cell r="F9752" t="str">
            <v>WUNDERTÜTE</v>
          </cell>
          <cell r="G9752" t="str">
            <v xml:space="preserve">1 Stk., im 30er Display       </v>
          </cell>
          <cell r="H9752">
            <v>0.51</v>
          </cell>
          <cell r="I9752">
            <v>0.51</v>
          </cell>
          <cell r="J9752">
            <v>0</v>
          </cell>
          <cell r="K9752">
            <v>0</v>
          </cell>
          <cell r="L9752">
            <v>0.52</v>
          </cell>
          <cell r="M9752">
            <v>0.52</v>
          </cell>
          <cell r="N9752">
            <v>0.52</v>
          </cell>
          <cell r="O9752">
            <v>0.55000000000000004</v>
          </cell>
          <cell r="P9752">
            <v>0.99</v>
          </cell>
          <cell r="Q9752">
            <v>330242</v>
          </cell>
          <cell r="R9752" t="str">
            <v>HOFFMANN</v>
          </cell>
          <cell r="S9752" t="str">
            <v>D-49504</v>
          </cell>
          <cell r="U9752">
            <v>0.05</v>
          </cell>
          <cell r="V9752">
            <v>1</v>
          </cell>
          <cell r="W9752">
            <v>8669105</v>
          </cell>
          <cell r="X9752" t="str">
            <v>N</v>
          </cell>
          <cell r="Y9752" t="str">
            <v>J</v>
          </cell>
          <cell r="Z9752" t="str">
            <v>N</v>
          </cell>
        </row>
        <row r="9753">
          <cell r="A9753" t="str">
            <v>IE523500087</v>
          </cell>
          <cell r="B9753">
            <v>9</v>
          </cell>
          <cell r="C9753" t="str">
            <v>X</v>
          </cell>
          <cell r="D9753">
            <v>116</v>
          </cell>
          <cell r="E9753" t="str">
            <v>Istobal Esens</v>
          </cell>
          <cell r="F9753" t="str">
            <v>AKTIVSCHAUM WEISS</v>
          </cell>
          <cell r="G9753" t="str">
            <v xml:space="preserve">25 Liter Kanister             </v>
          </cell>
          <cell r="H9753">
            <v>29.78</v>
          </cell>
          <cell r="I9753">
            <v>29.78</v>
          </cell>
          <cell r="J9753">
            <v>0</v>
          </cell>
          <cell r="K9753">
            <v>40.11</v>
          </cell>
          <cell r="L9753">
            <v>44.42</v>
          </cell>
          <cell r="M9753">
            <v>44.42</v>
          </cell>
          <cell r="N9753">
            <v>47.6</v>
          </cell>
          <cell r="O9753">
            <v>63.46</v>
          </cell>
          <cell r="P9753">
            <v>0</v>
          </cell>
          <cell r="Q9753">
            <v>330501</v>
          </cell>
          <cell r="R9753" t="str">
            <v>ISTOBAL HANDELSGES.M.B.H.</v>
          </cell>
          <cell r="S9753" t="str">
            <v>A-8313</v>
          </cell>
          <cell r="T9753">
            <v>34029090</v>
          </cell>
          <cell r="U9753">
            <v>26.35</v>
          </cell>
          <cell r="V9753">
            <v>25</v>
          </cell>
          <cell r="W9753">
            <v>5235000</v>
          </cell>
          <cell r="X9753" t="str">
            <v>N</v>
          </cell>
          <cell r="Y9753" t="str">
            <v>J</v>
          </cell>
          <cell r="Z9753" t="str">
            <v>N</v>
          </cell>
        </row>
        <row r="9754">
          <cell r="A9754" t="str">
            <v>IE523510087</v>
          </cell>
          <cell r="B9754">
            <v>9</v>
          </cell>
          <cell r="C9754" t="str">
            <v>X</v>
          </cell>
          <cell r="D9754">
            <v>116</v>
          </cell>
          <cell r="E9754" t="str">
            <v>Istobal Esens</v>
          </cell>
          <cell r="F9754" t="str">
            <v>BÜRSTENSHAMPOO</v>
          </cell>
          <cell r="G9754" t="str">
            <v xml:space="preserve">25 Liter Kanister             </v>
          </cell>
          <cell r="H9754">
            <v>19.93</v>
          </cell>
          <cell r="I9754">
            <v>19.93</v>
          </cell>
          <cell r="J9754">
            <v>0</v>
          </cell>
          <cell r="K9754">
            <v>22.14</v>
          </cell>
          <cell r="L9754">
            <v>31.81</v>
          </cell>
          <cell r="M9754">
            <v>31.81</v>
          </cell>
          <cell r="N9754">
            <v>34.08</v>
          </cell>
          <cell r="O9754">
            <v>45.44</v>
          </cell>
          <cell r="P9754">
            <v>0</v>
          </cell>
          <cell r="Q9754">
            <v>330501</v>
          </cell>
          <cell r="R9754" t="str">
            <v>ISTOBAL HANDELSGES.M.B.H.</v>
          </cell>
          <cell r="S9754" t="str">
            <v>A-8313</v>
          </cell>
          <cell r="T9754">
            <v>34029090</v>
          </cell>
          <cell r="U9754">
            <v>0</v>
          </cell>
          <cell r="V9754">
            <v>25</v>
          </cell>
          <cell r="W9754">
            <v>5235100</v>
          </cell>
          <cell r="X9754" t="str">
            <v>N</v>
          </cell>
          <cell r="Y9754" t="str">
            <v>J</v>
          </cell>
          <cell r="Z9754" t="str">
            <v>N</v>
          </cell>
        </row>
        <row r="9755">
          <cell r="A9755" t="str">
            <v>IE523530087</v>
          </cell>
          <cell r="B9755">
            <v>9</v>
          </cell>
          <cell r="C9755" t="str">
            <v>X</v>
          </cell>
          <cell r="D9755">
            <v>116</v>
          </cell>
          <cell r="E9755" t="str">
            <v>Istobal Esens</v>
          </cell>
          <cell r="F9755" t="str">
            <v>TROCKENHILFE  (CERA COMP. 2)</v>
          </cell>
          <cell r="G9755" t="str">
            <v xml:space="preserve">25 Liter Kanister             </v>
          </cell>
          <cell r="H9755">
            <v>31.58</v>
          </cell>
          <cell r="I9755">
            <v>31.58</v>
          </cell>
          <cell r="J9755">
            <v>0</v>
          </cell>
          <cell r="K9755">
            <v>41.98</v>
          </cell>
          <cell r="L9755">
            <v>47.1</v>
          </cell>
          <cell r="M9755">
            <v>47.1</v>
          </cell>
          <cell r="N9755">
            <v>50.46</v>
          </cell>
          <cell r="O9755">
            <v>67.28</v>
          </cell>
          <cell r="P9755">
            <v>0</v>
          </cell>
          <cell r="Q9755">
            <v>330501</v>
          </cell>
          <cell r="R9755" t="str">
            <v>ISTOBAL HANDELSGES.M.B.H.</v>
          </cell>
          <cell r="S9755" t="str">
            <v>A-8313</v>
          </cell>
          <cell r="T9755">
            <v>34049000</v>
          </cell>
          <cell r="U9755">
            <v>25.85</v>
          </cell>
          <cell r="V9755">
            <v>25</v>
          </cell>
          <cell r="W9755">
            <v>5235300</v>
          </cell>
          <cell r="X9755" t="str">
            <v>N</v>
          </cell>
          <cell r="Y9755" t="str">
            <v>J</v>
          </cell>
          <cell r="Z9755" t="str">
            <v>N</v>
          </cell>
        </row>
        <row r="9756">
          <cell r="A9756" t="str">
            <v>IE523710087</v>
          </cell>
          <cell r="B9756">
            <v>9</v>
          </cell>
          <cell r="C9756" t="str">
            <v>X</v>
          </cell>
          <cell r="D9756">
            <v>116</v>
          </cell>
          <cell r="E9756" t="str">
            <v>Istobal Esens</v>
          </cell>
          <cell r="F9756" t="str">
            <v>TROCKNUNGSHILFE</v>
          </cell>
          <cell r="G9756" t="str">
            <v xml:space="preserve">25 Liter Kanister             </v>
          </cell>
          <cell r="H9756">
            <v>34.130000000000003</v>
          </cell>
          <cell r="I9756">
            <v>34.130000000000003</v>
          </cell>
          <cell r="J9756">
            <v>0</v>
          </cell>
          <cell r="K9756">
            <v>44.81</v>
          </cell>
          <cell r="L9756">
            <v>50.82</v>
          </cell>
          <cell r="M9756">
            <v>50.82</v>
          </cell>
          <cell r="N9756">
            <v>54.45</v>
          </cell>
          <cell r="O9756">
            <v>72.599999999999994</v>
          </cell>
          <cell r="P9756">
            <v>0</v>
          </cell>
          <cell r="Q9756">
            <v>330501</v>
          </cell>
          <cell r="R9756" t="str">
            <v>ISTOBAL HANDELSGES.M.B.H.</v>
          </cell>
          <cell r="S9756" t="str">
            <v>A-8313</v>
          </cell>
          <cell r="T9756">
            <v>34049000</v>
          </cell>
          <cell r="U9756">
            <v>25.85</v>
          </cell>
          <cell r="V9756">
            <v>25</v>
          </cell>
          <cell r="W9756">
            <v>5237100</v>
          </cell>
          <cell r="X9756" t="str">
            <v>N</v>
          </cell>
          <cell r="Y9756" t="str">
            <v>J</v>
          </cell>
          <cell r="Z9756" t="str">
            <v>N</v>
          </cell>
        </row>
        <row r="9757">
          <cell r="A9757" t="str">
            <v>IE523770087</v>
          </cell>
          <cell r="B9757">
            <v>9</v>
          </cell>
          <cell r="C9757" t="str">
            <v>X</v>
          </cell>
          <cell r="D9757">
            <v>116</v>
          </cell>
          <cell r="E9757" t="str">
            <v>Istobal Esens</v>
          </cell>
          <cell r="F9757" t="str">
            <v>AKTIVSCHAUM</v>
          </cell>
          <cell r="G9757" t="str">
            <v xml:space="preserve">25 Liter Kanister             </v>
          </cell>
          <cell r="H9757">
            <v>31.9</v>
          </cell>
          <cell r="I9757">
            <v>31.9</v>
          </cell>
          <cell r="J9757">
            <v>0</v>
          </cell>
          <cell r="K9757">
            <v>35.44</v>
          </cell>
          <cell r="L9757">
            <v>50.82</v>
          </cell>
          <cell r="M9757">
            <v>50.82</v>
          </cell>
          <cell r="N9757">
            <v>54.45</v>
          </cell>
          <cell r="O9757">
            <v>72.599999999999994</v>
          </cell>
          <cell r="P9757">
            <v>0</v>
          </cell>
          <cell r="Q9757">
            <v>330501</v>
          </cell>
          <cell r="R9757" t="str">
            <v>ISTOBAL HANDELSGES.M.B.H.</v>
          </cell>
          <cell r="S9757" t="str">
            <v>A-8313</v>
          </cell>
          <cell r="T9757">
            <v>34029090</v>
          </cell>
          <cell r="U9757">
            <v>0</v>
          </cell>
          <cell r="V9757">
            <v>25</v>
          </cell>
          <cell r="W9757">
            <v>5237700</v>
          </cell>
          <cell r="X9757" t="str">
            <v>N</v>
          </cell>
          <cell r="Y9757" t="str">
            <v>J</v>
          </cell>
          <cell r="Z9757" t="str">
            <v>N</v>
          </cell>
        </row>
        <row r="9758">
          <cell r="A9758" t="str">
            <v>IE523790087</v>
          </cell>
          <cell r="B9758">
            <v>9</v>
          </cell>
          <cell r="C9758" t="str">
            <v>X</v>
          </cell>
          <cell r="D9758">
            <v>116</v>
          </cell>
          <cell r="E9758" t="str">
            <v>Istobal Esens</v>
          </cell>
          <cell r="F9758" t="str">
            <v>BÜRSTENSHAMPOO</v>
          </cell>
          <cell r="G9758" t="str">
            <v xml:space="preserve">25 Liter Kanister             </v>
          </cell>
          <cell r="H9758">
            <v>27.92</v>
          </cell>
          <cell r="I9758">
            <v>27.92</v>
          </cell>
          <cell r="J9758">
            <v>0</v>
          </cell>
          <cell r="K9758">
            <v>31.02</v>
          </cell>
          <cell r="L9758">
            <v>45.24</v>
          </cell>
          <cell r="M9758">
            <v>45.24</v>
          </cell>
          <cell r="N9758">
            <v>48.47</v>
          </cell>
          <cell r="O9758">
            <v>64.63</v>
          </cell>
          <cell r="P9758">
            <v>0</v>
          </cell>
          <cell r="Q9758">
            <v>330501</v>
          </cell>
          <cell r="R9758" t="str">
            <v>ISTOBAL HANDELSGES.M.B.H.</v>
          </cell>
          <cell r="S9758" t="str">
            <v>A-8313</v>
          </cell>
          <cell r="T9758">
            <v>34029090</v>
          </cell>
          <cell r="U9758">
            <v>0</v>
          </cell>
          <cell r="V9758">
            <v>25</v>
          </cell>
          <cell r="W9758">
            <v>5237900</v>
          </cell>
          <cell r="X9758" t="str">
            <v>N</v>
          </cell>
          <cell r="Y9758" t="str">
            <v>J</v>
          </cell>
          <cell r="Z9758" t="str">
            <v>N</v>
          </cell>
        </row>
        <row r="9759">
          <cell r="A9759" t="str">
            <v>IE524090085</v>
          </cell>
          <cell r="B9759">
            <v>11</v>
          </cell>
          <cell r="C9759" t="str">
            <v>A</v>
          </cell>
          <cell r="D9759">
            <v>116</v>
          </cell>
          <cell r="E9759" t="str">
            <v>Istobal Esens</v>
          </cell>
          <cell r="F9759" t="str">
            <v>ANTIKRUSTUNGSMITTEL FÜR OSMOSE</v>
          </cell>
          <cell r="G9759" t="str">
            <v xml:space="preserve">10 Liter Kanister             </v>
          </cell>
          <cell r="H9759">
            <v>97.87</v>
          </cell>
          <cell r="I9759">
            <v>95.47</v>
          </cell>
          <cell r="J9759">
            <v>0</v>
          </cell>
          <cell r="K9759">
            <v>135.43</v>
          </cell>
          <cell r="L9759">
            <v>179.58</v>
          </cell>
          <cell r="M9759">
            <v>213.76</v>
          </cell>
          <cell r="N9759">
            <v>258.62</v>
          </cell>
          <cell r="O9759">
            <v>371</v>
          </cell>
          <cell r="P9759">
            <v>0</v>
          </cell>
          <cell r="Q9759">
            <v>330501</v>
          </cell>
          <cell r="R9759" t="str">
            <v>ISTOBAL HANDELSGES.M.B.H.</v>
          </cell>
          <cell r="S9759" t="str">
            <v>A-8313</v>
          </cell>
          <cell r="T9759">
            <v>38249945</v>
          </cell>
          <cell r="U9759">
            <v>14.7</v>
          </cell>
          <cell r="V9759">
            <v>10</v>
          </cell>
          <cell r="W9759">
            <v>5240900</v>
          </cell>
          <cell r="X9759" t="str">
            <v>N</v>
          </cell>
          <cell r="Y9759" t="str">
            <v>J</v>
          </cell>
          <cell r="Z9759" t="str">
            <v>N</v>
          </cell>
        </row>
        <row r="9760">
          <cell r="A9760" t="str">
            <v>IE524090584</v>
          </cell>
          <cell r="B9760">
            <v>11</v>
          </cell>
          <cell r="C9760" t="str">
            <v>B</v>
          </cell>
          <cell r="D9760">
            <v>116</v>
          </cell>
          <cell r="E9760" t="str">
            <v>Istobal Esens</v>
          </cell>
          <cell r="F9760" t="str">
            <v>ANTIKRUSTUNGSMITTEL FÜR OSMOSE</v>
          </cell>
          <cell r="G9760" t="str">
            <v xml:space="preserve">5 Liter Kanister              </v>
          </cell>
          <cell r="H9760">
            <v>49.9116</v>
          </cell>
          <cell r="I9760">
            <v>48.15</v>
          </cell>
          <cell r="J9760">
            <v>0</v>
          </cell>
          <cell r="K9760">
            <v>68.31</v>
          </cell>
          <cell r="L9760">
            <v>96.25</v>
          </cell>
          <cell r="M9760">
            <v>114.58</v>
          </cell>
          <cell r="N9760">
            <v>138.63999999999999</v>
          </cell>
          <cell r="O9760">
            <v>198</v>
          </cell>
          <cell r="P9760">
            <v>0</v>
          </cell>
          <cell r="Q9760">
            <v>330501</v>
          </cell>
          <cell r="R9760" t="str">
            <v>ISTOBAL HANDELSGES.M.B.H.</v>
          </cell>
          <cell r="S9760" t="str">
            <v>A-8313</v>
          </cell>
          <cell r="T9760">
            <v>38249945</v>
          </cell>
          <cell r="U9760">
            <v>7.34</v>
          </cell>
          <cell r="V9760">
            <v>5</v>
          </cell>
          <cell r="X9760" t="str">
            <v>N</v>
          </cell>
          <cell r="Y9760" t="str">
            <v>J</v>
          </cell>
          <cell r="Z9760" t="str">
            <v>N</v>
          </cell>
        </row>
        <row r="9761">
          <cell r="A9761" t="str">
            <v>IE524340084</v>
          </cell>
          <cell r="B9761">
            <v>11</v>
          </cell>
          <cell r="C9761" t="str">
            <v>A</v>
          </cell>
          <cell r="D9761">
            <v>116</v>
          </cell>
          <cell r="E9761" t="str">
            <v>Istobal Esens</v>
          </cell>
          <cell r="F9761" t="str">
            <v>ANTIKRUSTUNGSMITTEL FÜR BOILER</v>
          </cell>
          <cell r="G9761" t="str">
            <v xml:space="preserve">      5 Lit Kanister          </v>
          </cell>
          <cell r="H9761">
            <v>27.04</v>
          </cell>
          <cell r="I9761">
            <v>25.98</v>
          </cell>
          <cell r="J9761">
            <v>0</v>
          </cell>
          <cell r="K9761">
            <v>29.52</v>
          </cell>
          <cell r="L9761">
            <v>64.45</v>
          </cell>
          <cell r="M9761">
            <v>76.739999999999995</v>
          </cell>
          <cell r="N9761">
            <v>92.83</v>
          </cell>
          <cell r="O9761">
            <v>133</v>
          </cell>
          <cell r="P9761">
            <v>0</v>
          </cell>
          <cell r="Q9761">
            <v>330501</v>
          </cell>
          <cell r="R9761" t="str">
            <v>ISTOBAL HANDELSGES.M.B.H.</v>
          </cell>
          <cell r="S9761" t="str">
            <v>A-8313</v>
          </cell>
          <cell r="T9761">
            <v>38249945</v>
          </cell>
          <cell r="U9761">
            <v>5.5</v>
          </cell>
          <cell r="V9761">
            <v>5</v>
          </cell>
          <cell r="W9761">
            <v>5243400</v>
          </cell>
          <cell r="X9761" t="str">
            <v>J</v>
          </cell>
          <cell r="Y9761" t="str">
            <v>J</v>
          </cell>
          <cell r="Z9761" t="str">
            <v>J</v>
          </cell>
        </row>
        <row r="9762">
          <cell r="A9762" t="str">
            <v>IE528700584</v>
          </cell>
          <cell r="B9762">
            <v>9</v>
          </cell>
          <cell r="C9762" t="str">
            <v>X</v>
          </cell>
          <cell r="D9762">
            <v>116</v>
          </cell>
          <cell r="E9762" t="str">
            <v>Istobal Esens</v>
          </cell>
          <cell r="F9762" t="str">
            <v>DRY WAX - TROCKNUNGSHILFE</v>
          </cell>
          <cell r="G9762" t="str">
            <v xml:space="preserve">5 Liter Kanister              </v>
          </cell>
          <cell r="H9762">
            <v>9.2420000000000009</v>
          </cell>
          <cell r="I9762">
            <v>8.0299999999999994</v>
          </cell>
          <cell r="J9762">
            <v>0</v>
          </cell>
          <cell r="K9762">
            <v>10.48</v>
          </cell>
          <cell r="L9762">
            <v>9.83</v>
          </cell>
          <cell r="M9762">
            <v>10.33</v>
          </cell>
          <cell r="N9762">
            <v>11.28</v>
          </cell>
          <cell r="O9762">
            <v>15.09</v>
          </cell>
          <cell r="P9762">
            <v>0</v>
          </cell>
          <cell r="Q9762">
            <v>330501</v>
          </cell>
          <cell r="R9762" t="str">
            <v>ISTOBAL HANDELSGES.M.B.H.</v>
          </cell>
          <cell r="S9762" t="str">
            <v>A-8313</v>
          </cell>
          <cell r="T9762">
            <v>34049000</v>
          </cell>
          <cell r="U9762">
            <v>5.05</v>
          </cell>
          <cell r="V9762">
            <v>5</v>
          </cell>
          <cell r="W9762">
            <v>5287005</v>
          </cell>
          <cell r="X9762" t="str">
            <v>N</v>
          </cell>
          <cell r="Y9762" t="str">
            <v>J</v>
          </cell>
          <cell r="Z9762" t="str">
            <v>N</v>
          </cell>
        </row>
        <row r="9763">
          <cell r="A9763" t="str">
            <v>IE528702587</v>
          </cell>
          <cell r="B9763">
            <v>11</v>
          </cell>
          <cell r="C9763" t="str">
            <v>A</v>
          </cell>
          <cell r="D9763">
            <v>116</v>
          </cell>
          <cell r="E9763" t="str">
            <v>Istobal Esens</v>
          </cell>
          <cell r="F9763" t="str">
            <v>DRY WAX - TROCKNUNGSHILFE</v>
          </cell>
          <cell r="G9763" t="str">
            <v xml:space="preserve">25 Liter Kanister             </v>
          </cell>
          <cell r="H9763">
            <v>55.63</v>
          </cell>
          <cell r="I9763">
            <v>50.85</v>
          </cell>
          <cell r="J9763">
            <v>0</v>
          </cell>
          <cell r="K9763">
            <v>49.18</v>
          </cell>
          <cell r="L9763">
            <v>75.62</v>
          </cell>
          <cell r="M9763">
            <v>101.75</v>
          </cell>
          <cell r="N9763">
            <v>118.71</v>
          </cell>
          <cell r="O9763">
            <v>170</v>
          </cell>
          <cell r="P9763">
            <v>0</v>
          </cell>
          <cell r="Q9763">
            <v>330501</v>
          </cell>
          <cell r="R9763" t="str">
            <v>ISTOBAL HANDELSGES.M.B.H.</v>
          </cell>
          <cell r="S9763" t="str">
            <v>A-8313</v>
          </cell>
          <cell r="T9763">
            <v>34049000</v>
          </cell>
          <cell r="U9763">
            <v>25.6</v>
          </cell>
          <cell r="V9763">
            <v>25</v>
          </cell>
          <cell r="W9763">
            <v>5287025</v>
          </cell>
          <cell r="X9763" t="str">
            <v>N</v>
          </cell>
          <cell r="Y9763" t="str">
            <v>J</v>
          </cell>
          <cell r="Z9763" t="str">
            <v>N</v>
          </cell>
        </row>
        <row r="9764">
          <cell r="A9764" t="str">
            <v>IE528711085</v>
          </cell>
          <cell r="B9764">
            <v>9</v>
          </cell>
          <cell r="C9764" t="str">
            <v>X</v>
          </cell>
          <cell r="D9764">
            <v>116</v>
          </cell>
          <cell r="E9764" t="str">
            <v>Istobal Esens</v>
          </cell>
          <cell r="F9764" t="str">
            <v>WACHS-HOCHDRUCKWÄSCHE</v>
          </cell>
          <cell r="G9764" t="str">
            <v xml:space="preserve">10 Liter Kanister             </v>
          </cell>
          <cell r="H9764">
            <v>15.58</v>
          </cell>
          <cell r="I9764">
            <v>15.58</v>
          </cell>
          <cell r="J9764">
            <v>0</v>
          </cell>
          <cell r="K9764">
            <v>17.309999999999999</v>
          </cell>
          <cell r="L9764">
            <v>24.86</v>
          </cell>
          <cell r="M9764">
            <v>24.86</v>
          </cell>
          <cell r="N9764">
            <v>26.64</v>
          </cell>
          <cell r="O9764">
            <v>35.520000000000003</v>
          </cell>
          <cell r="P9764">
            <v>0</v>
          </cell>
          <cell r="Q9764">
            <v>330501</v>
          </cell>
          <cell r="R9764" t="str">
            <v>ISTOBAL HANDELSGES.M.B.H.</v>
          </cell>
          <cell r="S9764" t="str">
            <v>A-8313</v>
          </cell>
          <cell r="T9764">
            <v>34049000</v>
          </cell>
          <cell r="U9764">
            <v>0</v>
          </cell>
          <cell r="V9764">
            <v>25</v>
          </cell>
          <cell r="W9764">
            <v>5287110</v>
          </cell>
          <cell r="X9764" t="str">
            <v>N</v>
          </cell>
          <cell r="Y9764" t="str">
            <v>J</v>
          </cell>
          <cell r="Z9764" t="str">
            <v>N</v>
          </cell>
        </row>
        <row r="9765">
          <cell r="A9765" t="str">
            <v>IE528712086</v>
          </cell>
          <cell r="B9765">
            <v>9</v>
          </cell>
          <cell r="C9765" t="str">
            <v>X</v>
          </cell>
          <cell r="D9765">
            <v>116</v>
          </cell>
          <cell r="E9765" t="str">
            <v>Istobal Esens</v>
          </cell>
          <cell r="F9765" t="str">
            <v>JET Wachs HOCHDRUCKWÄSCHE</v>
          </cell>
          <cell r="G9765" t="str">
            <v xml:space="preserve">20 Liter Kanister             </v>
          </cell>
          <cell r="H9765">
            <v>30.27</v>
          </cell>
          <cell r="I9765">
            <v>30.27</v>
          </cell>
          <cell r="J9765">
            <v>0</v>
          </cell>
          <cell r="K9765">
            <v>33.630000000000003</v>
          </cell>
          <cell r="L9765">
            <v>48.31</v>
          </cell>
          <cell r="M9765">
            <v>48.31</v>
          </cell>
          <cell r="N9765">
            <v>51.77</v>
          </cell>
          <cell r="O9765">
            <v>69.02</v>
          </cell>
          <cell r="P9765">
            <v>0</v>
          </cell>
          <cell r="Q9765">
            <v>330501</v>
          </cell>
          <cell r="R9765" t="str">
            <v>ISTOBAL HANDELSGES.M.B.H.</v>
          </cell>
          <cell r="S9765" t="str">
            <v>A-8313</v>
          </cell>
          <cell r="T9765">
            <v>34049000</v>
          </cell>
          <cell r="U9765">
            <v>0</v>
          </cell>
          <cell r="V9765">
            <v>20</v>
          </cell>
          <cell r="W9765">
            <v>5287120</v>
          </cell>
          <cell r="X9765" t="str">
            <v>N</v>
          </cell>
          <cell r="Y9765" t="str">
            <v>J</v>
          </cell>
          <cell r="Z9765" t="str">
            <v>N</v>
          </cell>
        </row>
        <row r="9766">
          <cell r="A9766" t="str">
            <v>IE528722086</v>
          </cell>
          <cell r="B9766">
            <v>9</v>
          </cell>
          <cell r="C9766" t="str">
            <v>X</v>
          </cell>
          <cell r="D9766">
            <v>116</v>
          </cell>
          <cell r="E9766" t="str">
            <v>Istobal Esens</v>
          </cell>
          <cell r="F9766" t="str">
            <v>JET WAX SUPER</v>
          </cell>
          <cell r="G9766" t="str">
            <v xml:space="preserve">20 Liter Kanister             </v>
          </cell>
          <cell r="H9766">
            <v>29.01</v>
          </cell>
          <cell r="I9766">
            <v>29.01</v>
          </cell>
          <cell r="J9766">
            <v>0</v>
          </cell>
          <cell r="K9766">
            <v>37.76</v>
          </cell>
          <cell r="L9766">
            <v>43.27</v>
          </cell>
          <cell r="M9766">
            <v>43.27</v>
          </cell>
          <cell r="N9766">
            <v>46.37</v>
          </cell>
          <cell r="O9766">
            <v>61.82</v>
          </cell>
          <cell r="P9766">
            <v>0</v>
          </cell>
          <cell r="Q9766">
            <v>330501</v>
          </cell>
          <cell r="R9766" t="str">
            <v>ISTOBAL HANDELSGES.M.B.H.</v>
          </cell>
          <cell r="S9766" t="str">
            <v>A-8313</v>
          </cell>
          <cell r="T9766">
            <v>34049000</v>
          </cell>
          <cell r="U9766">
            <v>20.7</v>
          </cell>
          <cell r="V9766">
            <v>20</v>
          </cell>
          <cell r="W9766">
            <v>5287220</v>
          </cell>
          <cell r="X9766" t="str">
            <v>N</v>
          </cell>
          <cell r="Y9766" t="str">
            <v>J</v>
          </cell>
          <cell r="Z9766" t="str">
            <v>N</v>
          </cell>
        </row>
        <row r="9767">
          <cell r="A9767" t="str">
            <v>IE528722587</v>
          </cell>
          <cell r="B9767">
            <v>11</v>
          </cell>
          <cell r="C9767" t="str">
            <v>A</v>
          </cell>
          <cell r="D9767">
            <v>116</v>
          </cell>
          <cell r="E9767" t="str">
            <v>Istobal Esens</v>
          </cell>
          <cell r="F9767" t="str">
            <v>SUPER WAX</v>
          </cell>
          <cell r="G9767" t="str">
            <v xml:space="preserve">25 Liter Kanister             </v>
          </cell>
          <cell r="H9767">
            <v>48.72</v>
          </cell>
          <cell r="I9767">
            <v>36.369999999999997</v>
          </cell>
          <cell r="J9767">
            <v>0</v>
          </cell>
          <cell r="K9767">
            <v>51.59</v>
          </cell>
          <cell r="L9767">
            <v>83.36</v>
          </cell>
          <cell r="M9767">
            <v>115.66</v>
          </cell>
          <cell r="N9767">
            <v>134.93</v>
          </cell>
          <cell r="O9767">
            <v>193</v>
          </cell>
          <cell r="P9767">
            <v>0</v>
          </cell>
          <cell r="Q9767">
            <v>330501</v>
          </cell>
          <cell r="R9767" t="str">
            <v>ISTOBAL HANDELSGES.M.B.H.</v>
          </cell>
          <cell r="S9767" t="str">
            <v>A-8313</v>
          </cell>
          <cell r="T9767">
            <v>34049000</v>
          </cell>
          <cell r="U9767">
            <v>25.78</v>
          </cell>
          <cell r="V9767">
            <v>25</v>
          </cell>
          <cell r="W9767">
            <v>5287225</v>
          </cell>
          <cell r="X9767" t="str">
            <v>N</v>
          </cell>
          <cell r="Y9767" t="str">
            <v>J</v>
          </cell>
          <cell r="Z9767" t="str">
            <v>N</v>
          </cell>
        </row>
        <row r="9768">
          <cell r="A9768" t="str">
            <v>IE528752587</v>
          </cell>
          <cell r="B9768">
            <v>9</v>
          </cell>
          <cell r="C9768" t="str">
            <v>X</v>
          </cell>
          <cell r="D9768">
            <v>116</v>
          </cell>
          <cell r="E9768" t="str">
            <v>Istobal Esens</v>
          </cell>
          <cell r="F9768" t="str">
            <v>SHAMPOO BÜRSTENPFLEGE PLUS</v>
          </cell>
          <cell r="G9768" t="str">
            <v xml:space="preserve">25 Liter Kanister             </v>
          </cell>
          <cell r="H9768">
            <v>51.47</v>
          </cell>
          <cell r="I9768">
            <v>45.23</v>
          </cell>
          <cell r="J9768">
            <v>0</v>
          </cell>
          <cell r="K9768">
            <v>58.34</v>
          </cell>
          <cell r="L9768">
            <v>75.5</v>
          </cell>
          <cell r="M9768">
            <v>79.25</v>
          </cell>
          <cell r="N9768">
            <v>86.56</v>
          </cell>
          <cell r="O9768">
            <v>115.56</v>
          </cell>
          <cell r="P9768">
            <v>0</v>
          </cell>
          <cell r="Q9768">
            <v>330501</v>
          </cell>
          <cell r="R9768" t="str">
            <v>ISTOBAL HANDELSGES.M.B.H.</v>
          </cell>
          <cell r="S9768" t="str">
            <v>A-8313</v>
          </cell>
          <cell r="U9768">
            <v>26</v>
          </cell>
          <cell r="V9768">
            <v>25</v>
          </cell>
          <cell r="X9768" t="str">
            <v>N</v>
          </cell>
          <cell r="Y9768" t="str">
            <v>J</v>
          </cell>
          <cell r="Z9768" t="str">
            <v>N</v>
          </cell>
        </row>
        <row r="9769">
          <cell r="A9769" t="str">
            <v>IE5287905</v>
          </cell>
          <cell r="B9769">
            <v>9</v>
          </cell>
          <cell r="C9769" t="str">
            <v>X</v>
          </cell>
          <cell r="D9769">
            <v>116</v>
          </cell>
          <cell r="E9769" t="str">
            <v>Istobal Esens</v>
          </cell>
          <cell r="F9769" t="str">
            <v>TEXTILREINIGER</v>
          </cell>
          <cell r="G9769" t="str">
            <v xml:space="preserve">5 Liter Kanister              </v>
          </cell>
          <cell r="H9769">
            <v>13.4</v>
          </cell>
          <cell r="I9769">
            <v>13.4</v>
          </cell>
          <cell r="J9769">
            <v>0</v>
          </cell>
          <cell r="K9769">
            <v>14.89</v>
          </cell>
          <cell r="L9769">
            <v>18.760000000000002</v>
          </cell>
          <cell r="M9769">
            <v>18.760000000000002</v>
          </cell>
          <cell r="N9769">
            <v>18.760000000000002</v>
          </cell>
          <cell r="O9769">
            <v>26.8</v>
          </cell>
          <cell r="P9769">
            <v>0</v>
          </cell>
          <cell r="Q9769">
            <v>330501</v>
          </cell>
          <cell r="R9769" t="str">
            <v>ISTOBAL HANDELSGES.M.B.H.</v>
          </cell>
          <cell r="S9769" t="str">
            <v>A-8313</v>
          </cell>
          <cell r="T9769">
            <v>34029090</v>
          </cell>
          <cell r="U9769">
            <v>0</v>
          </cell>
          <cell r="V9769">
            <v>5</v>
          </cell>
          <cell r="W9769">
            <v>5287905</v>
          </cell>
          <cell r="X9769" t="str">
            <v>N</v>
          </cell>
          <cell r="Y9769" t="str">
            <v>J</v>
          </cell>
          <cell r="Z9769" t="str">
            <v>N</v>
          </cell>
        </row>
        <row r="9770">
          <cell r="A9770" t="str">
            <v>IE528790584</v>
          </cell>
          <cell r="B9770">
            <v>9</v>
          </cell>
          <cell r="C9770" t="str">
            <v>X</v>
          </cell>
          <cell r="D9770">
            <v>116</v>
          </cell>
          <cell r="E9770" t="str">
            <v>Istobal Esens</v>
          </cell>
          <cell r="F9770" t="str">
            <v>TEXTILREINIGER</v>
          </cell>
          <cell r="G9770" t="str">
            <v xml:space="preserve">5 Liter Kanister              </v>
          </cell>
          <cell r="H9770">
            <v>14.34</v>
          </cell>
          <cell r="I9770">
            <v>14.34</v>
          </cell>
          <cell r="J9770">
            <v>0</v>
          </cell>
          <cell r="K9770">
            <v>17.260000000000002</v>
          </cell>
          <cell r="L9770">
            <v>21.39</v>
          </cell>
          <cell r="M9770">
            <v>21.39</v>
          </cell>
          <cell r="N9770">
            <v>22.91</v>
          </cell>
          <cell r="O9770">
            <v>30.55</v>
          </cell>
          <cell r="P9770">
            <v>0</v>
          </cell>
          <cell r="Q9770">
            <v>330501</v>
          </cell>
          <cell r="R9770" t="str">
            <v>ISTOBAL HANDELSGES.M.B.H.</v>
          </cell>
          <cell r="S9770" t="str">
            <v>A-8313</v>
          </cell>
          <cell r="T9770">
            <v>34029090</v>
          </cell>
          <cell r="U9770">
            <v>4.95</v>
          </cell>
          <cell r="V9770">
            <v>5</v>
          </cell>
          <cell r="W9770">
            <v>5287905</v>
          </cell>
          <cell r="X9770" t="str">
            <v>N</v>
          </cell>
          <cell r="Y9770" t="str">
            <v>J</v>
          </cell>
          <cell r="Z9770" t="str">
            <v>N</v>
          </cell>
        </row>
        <row r="9771">
          <cell r="A9771" t="str">
            <v>IE528822086</v>
          </cell>
          <cell r="B9771">
            <v>9</v>
          </cell>
          <cell r="C9771" t="str">
            <v>X</v>
          </cell>
          <cell r="D9771">
            <v>116</v>
          </cell>
          <cell r="E9771" t="str">
            <v>Istobal Esens</v>
          </cell>
          <cell r="F9771" t="str">
            <v>SHAMPOO HD-SCHAUMWÄSCHE</v>
          </cell>
          <cell r="G9771" t="str">
            <v xml:space="preserve">20 Liter Kanister             </v>
          </cell>
          <cell r="H9771">
            <v>29.74</v>
          </cell>
          <cell r="I9771">
            <v>29.74</v>
          </cell>
          <cell r="J9771">
            <v>0</v>
          </cell>
          <cell r="K9771">
            <v>33.04</v>
          </cell>
          <cell r="L9771">
            <v>47.46</v>
          </cell>
          <cell r="M9771">
            <v>47.46</v>
          </cell>
          <cell r="N9771">
            <v>50.85</v>
          </cell>
          <cell r="O9771">
            <v>67.8</v>
          </cell>
          <cell r="P9771">
            <v>0</v>
          </cell>
          <cell r="Q9771">
            <v>330501</v>
          </cell>
          <cell r="R9771" t="str">
            <v>ISTOBAL HANDELSGES.M.B.H.</v>
          </cell>
          <cell r="S9771" t="str">
            <v>A-8313</v>
          </cell>
          <cell r="T9771">
            <v>34029090</v>
          </cell>
          <cell r="U9771">
            <v>0</v>
          </cell>
          <cell r="V9771">
            <v>20</v>
          </cell>
          <cell r="W9771">
            <v>5288220</v>
          </cell>
          <cell r="X9771" t="str">
            <v>N</v>
          </cell>
          <cell r="Y9771" t="str">
            <v>J</v>
          </cell>
          <cell r="Z9771" t="str">
            <v>N</v>
          </cell>
        </row>
        <row r="9772">
          <cell r="A9772" t="str">
            <v>IE528832086</v>
          </cell>
          <cell r="B9772">
            <v>11</v>
          </cell>
          <cell r="C9772" t="str">
            <v>X</v>
          </cell>
          <cell r="D9772">
            <v>116</v>
          </cell>
          <cell r="E9772" t="str">
            <v>Istobal Esens</v>
          </cell>
          <cell r="F9772" t="str">
            <v>MASCHINENREINIGUNGSSHAMPOO</v>
          </cell>
          <cell r="G9772" t="str">
            <v xml:space="preserve">20 Liter Kanister             </v>
          </cell>
          <cell r="H9772">
            <v>46.32</v>
          </cell>
          <cell r="I9772">
            <v>46.32</v>
          </cell>
          <cell r="J9772">
            <v>0</v>
          </cell>
          <cell r="K9772">
            <v>57.48</v>
          </cell>
          <cell r="L9772">
            <v>68.599999999999994</v>
          </cell>
          <cell r="M9772">
            <v>68.599999999999994</v>
          </cell>
          <cell r="N9772">
            <v>73.5</v>
          </cell>
          <cell r="O9772">
            <v>98</v>
          </cell>
          <cell r="P9772">
            <v>0</v>
          </cell>
          <cell r="Q9772">
            <v>330501</v>
          </cell>
          <cell r="R9772" t="str">
            <v>ISTOBAL HANDELSGES.M.B.H.</v>
          </cell>
          <cell r="S9772" t="str">
            <v>A-8313</v>
          </cell>
          <cell r="T9772">
            <v>34029090</v>
          </cell>
          <cell r="U9772">
            <v>22.55</v>
          </cell>
          <cell r="V9772">
            <v>20</v>
          </cell>
          <cell r="W9772">
            <v>5288320</v>
          </cell>
          <cell r="X9772" t="str">
            <v>N</v>
          </cell>
          <cell r="Y9772" t="str">
            <v>J</v>
          </cell>
          <cell r="Z9772" t="str">
            <v>N</v>
          </cell>
        </row>
        <row r="9773">
          <cell r="A9773" t="str">
            <v>IE528881085</v>
          </cell>
          <cell r="B9773">
            <v>9</v>
          </cell>
          <cell r="C9773" t="str">
            <v>A</v>
          </cell>
          <cell r="D9773">
            <v>116</v>
          </cell>
          <cell r="E9773" t="str">
            <v>Istobal Esens</v>
          </cell>
          <cell r="F9773" t="str">
            <v>HOCHGLANZPOLITUR</v>
          </cell>
          <cell r="G9773" t="str">
            <v xml:space="preserve">10 Liter Kanister             </v>
          </cell>
          <cell r="H9773">
            <v>42.67</v>
          </cell>
          <cell r="I9773">
            <v>42.67</v>
          </cell>
          <cell r="J9773">
            <v>0</v>
          </cell>
          <cell r="K9773">
            <v>51.2</v>
          </cell>
          <cell r="L9773">
            <v>65.03</v>
          </cell>
          <cell r="M9773">
            <v>65.03</v>
          </cell>
          <cell r="N9773">
            <v>69.67</v>
          </cell>
          <cell r="O9773">
            <v>92.9</v>
          </cell>
          <cell r="P9773">
            <v>0</v>
          </cell>
          <cell r="Q9773">
            <v>330501</v>
          </cell>
          <cell r="R9773" t="str">
            <v>ISTOBAL HANDELSGES.M.B.H.</v>
          </cell>
          <cell r="S9773" t="str">
            <v>A-8313</v>
          </cell>
          <cell r="T9773">
            <v>34049000</v>
          </cell>
          <cell r="U9773">
            <v>10.4</v>
          </cell>
          <cell r="V9773">
            <v>10</v>
          </cell>
          <cell r="W9773">
            <v>5288810</v>
          </cell>
          <cell r="X9773" t="str">
            <v>N</v>
          </cell>
          <cell r="Y9773" t="str">
            <v>J</v>
          </cell>
          <cell r="Z9773" t="str">
            <v>N</v>
          </cell>
        </row>
        <row r="9774">
          <cell r="A9774" t="str">
            <v>IE528882086</v>
          </cell>
          <cell r="B9774">
            <v>9</v>
          </cell>
          <cell r="C9774" t="str">
            <v>A</v>
          </cell>
          <cell r="D9774">
            <v>116</v>
          </cell>
          <cell r="E9774" t="str">
            <v>Istobal Esens</v>
          </cell>
          <cell r="F9774" t="str">
            <v>SCHAUMPOLITUR</v>
          </cell>
          <cell r="G9774" t="str">
            <v xml:space="preserve">20 Liter Kanister             </v>
          </cell>
          <cell r="H9774">
            <v>85.33</v>
          </cell>
          <cell r="I9774">
            <v>85.33</v>
          </cell>
          <cell r="J9774">
            <v>0</v>
          </cell>
          <cell r="K9774">
            <v>102.37</v>
          </cell>
          <cell r="L9774">
            <v>133.52000000000001</v>
          </cell>
          <cell r="M9774">
            <v>133.52000000000001</v>
          </cell>
          <cell r="N9774">
            <v>143.06</v>
          </cell>
          <cell r="O9774">
            <v>190.8</v>
          </cell>
          <cell r="P9774">
            <v>0</v>
          </cell>
          <cell r="Q9774">
            <v>330501</v>
          </cell>
          <cell r="R9774" t="str">
            <v>ISTOBAL HANDELSGES.M.B.H.</v>
          </cell>
          <cell r="S9774" t="str">
            <v>A-8313</v>
          </cell>
          <cell r="T9774">
            <v>34049000</v>
          </cell>
          <cell r="U9774">
            <v>20.8</v>
          </cell>
          <cell r="V9774">
            <v>20</v>
          </cell>
          <cell r="W9774">
            <v>5288820</v>
          </cell>
          <cell r="X9774" t="str">
            <v>N</v>
          </cell>
          <cell r="Y9774" t="str">
            <v>J</v>
          </cell>
          <cell r="Z9774" t="str">
            <v>N</v>
          </cell>
        </row>
        <row r="9775">
          <cell r="A9775" t="str">
            <v>IE528882587</v>
          </cell>
          <cell r="B9775">
            <v>11</v>
          </cell>
          <cell r="C9775" t="str">
            <v>X</v>
          </cell>
          <cell r="D9775">
            <v>116</v>
          </cell>
          <cell r="E9775" t="str">
            <v>Istobal Esens</v>
          </cell>
          <cell r="F9775" t="str">
            <v>POLISH WAX VANILLA  PLUS</v>
          </cell>
          <cell r="G9775" t="str">
            <v xml:space="preserve">25 Liter Kanister             </v>
          </cell>
          <cell r="H9775">
            <v>110.69</v>
          </cell>
          <cell r="I9775">
            <v>104.39</v>
          </cell>
          <cell r="J9775">
            <v>0</v>
          </cell>
          <cell r="K9775">
            <v>148.08000000000001</v>
          </cell>
          <cell r="L9775">
            <v>239.72</v>
          </cell>
          <cell r="M9775">
            <v>291.33999999999997</v>
          </cell>
          <cell r="N9775">
            <v>339.89</v>
          </cell>
          <cell r="O9775">
            <v>486</v>
          </cell>
          <cell r="P9775">
            <v>0</v>
          </cell>
          <cell r="Q9775">
            <v>330501</v>
          </cell>
          <cell r="R9775" t="str">
            <v>ISTOBAL HANDELSGES.M.B.H.</v>
          </cell>
          <cell r="S9775" t="str">
            <v>A-8313</v>
          </cell>
          <cell r="T9775">
            <v>34049000</v>
          </cell>
          <cell r="U9775">
            <v>26.25</v>
          </cell>
          <cell r="V9775">
            <v>25</v>
          </cell>
          <cell r="W9775">
            <v>5288825</v>
          </cell>
          <cell r="X9775" t="str">
            <v>N</v>
          </cell>
          <cell r="Y9775" t="str">
            <v>J</v>
          </cell>
          <cell r="Z9775" t="str">
            <v>N</v>
          </cell>
        </row>
        <row r="9776">
          <cell r="A9776" t="str">
            <v>IE528891085</v>
          </cell>
          <cell r="B9776">
            <v>11</v>
          </cell>
          <cell r="C9776" t="str">
            <v>A</v>
          </cell>
          <cell r="D9776">
            <v>116</v>
          </cell>
          <cell r="E9776" t="str">
            <v>Istobal Esens</v>
          </cell>
          <cell r="F9776" t="str">
            <v>ACTIVE MOUSSE CHERRY YELLOW</v>
          </cell>
          <cell r="G9776" t="str">
            <v xml:space="preserve">10 Liter Kanister             </v>
          </cell>
          <cell r="H9776">
            <v>23.1</v>
          </cell>
          <cell r="I9776">
            <v>20.079999999999998</v>
          </cell>
          <cell r="J9776">
            <v>0</v>
          </cell>
          <cell r="K9776">
            <v>28.49</v>
          </cell>
          <cell r="L9776">
            <v>43.46</v>
          </cell>
          <cell r="M9776">
            <v>51.74</v>
          </cell>
          <cell r="N9776">
            <v>62.57</v>
          </cell>
          <cell r="O9776">
            <v>88.9</v>
          </cell>
          <cell r="P9776">
            <v>0</v>
          </cell>
          <cell r="Q9776">
            <v>330501</v>
          </cell>
          <cell r="R9776" t="str">
            <v>ISTOBAL HANDELSGES.M.B.H.</v>
          </cell>
          <cell r="S9776" t="str">
            <v>A-8313</v>
          </cell>
          <cell r="T9776">
            <v>34029090</v>
          </cell>
          <cell r="U9776">
            <v>10.55</v>
          </cell>
          <cell r="V9776">
            <v>10</v>
          </cell>
          <cell r="W9776">
            <v>5288910</v>
          </cell>
          <cell r="X9776" t="str">
            <v>N</v>
          </cell>
          <cell r="Y9776" t="str">
            <v>J</v>
          </cell>
          <cell r="Z9776" t="str">
            <v>N</v>
          </cell>
        </row>
        <row r="9777">
          <cell r="A9777" t="str">
            <v>IE528892587</v>
          </cell>
          <cell r="B9777">
            <v>11</v>
          </cell>
          <cell r="C9777" t="str">
            <v>A</v>
          </cell>
          <cell r="D9777">
            <v>116</v>
          </cell>
          <cell r="E9777" t="str">
            <v>Istobal Esens</v>
          </cell>
          <cell r="F9777" t="str">
            <v>ACTIVE MOUSSE CHERRY YELLOW</v>
          </cell>
          <cell r="G9777" t="str">
            <v xml:space="preserve">25 Liter Kanister             </v>
          </cell>
          <cell r="H9777">
            <v>50.26</v>
          </cell>
          <cell r="I9777">
            <v>44.03</v>
          </cell>
          <cell r="J9777">
            <v>0</v>
          </cell>
          <cell r="K9777">
            <v>62.46</v>
          </cell>
          <cell r="L9777">
            <v>102.26</v>
          </cell>
          <cell r="M9777">
            <v>121.73</v>
          </cell>
          <cell r="N9777">
            <v>147.28</v>
          </cell>
          <cell r="O9777">
            <v>211</v>
          </cell>
          <cell r="P9777">
            <v>0</v>
          </cell>
          <cell r="Q9777">
            <v>330501</v>
          </cell>
          <cell r="R9777" t="str">
            <v>ISTOBAL HANDELSGES.M.B.H.</v>
          </cell>
          <cell r="S9777" t="str">
            <v>A-8313</v>
          </cell>
          <cell r="T9777">
            <v>34029090</v>
          </cell>
          <cell r="U9777">
            <v>26.33</v>
          </cell>
          <cell r="V9777">
            <v>25</v>
          </cell>
          <cell r="W9777">
            <v>5288925</v>
          </cell>
          <cell r="X9777" t="str">
            <v>N</v>
          </cell>
          <cell r="Y9777" t="str">
            <v>J</v>
          </cell>
          <cell r="Z9777" t="str">
            <v>N</v>
          </cell>
        </row>
        <row r="9778">
          <cell r="A9778" t="str">
            <v>IE528901085</v>
          </cell>
          <cell r="B9778">
            <v>11</v>
          </cell>
          <cell r="C9778" t="str">
            <v>A</v>
          </cell>
          <cell r="D9778">
            <v>116</v>
          </cell>
          <cell r="E9778" t="str">
            <v>Istobal Esens</v>
          </cell>
          <cell r="F9778" t="str">
            <v>ACTIVE MOUSSE CHERRY BLUE</v>
          </cell>
          <cell r="G9778" t="str">
            <v xml:space="preserve">10 Liter Kanister             </v>
          </cell>
          <cell r="H9778">
            <v>22.98</v>
          </cell>
          <cell r="I9778">
            <v>20.079999999999998</v>
          </cell>
          <cell r="J9778">
            <v>0</v>
          </cell>
          <cell r="K9778">
            <v>28.49</v>
          </cell>
          <cell r="L9778">
            <v>43.46</v>
          </cell>
          <cell r="M9778">
            <v>51.74</v>
          </cell>
          <cell r="N9778">
            <v>62.57</v>
          </cell>
          <cell r="O9778">
            <v>88.9</v>
          </cell>
          <cell r="P9778">
            <v>0</v>
          </cell>
          <cell r="Q9778">
            <v>330501</v>
          </cell>
          <cell r="R9778" t="str">
            <v>ISTOBAL HANDELSGES.M.B.H.</v>
          </cell>
          <cell r="S9778" t="str">
            <v>A-8313</v>
          </cell>
          <cell r="T9778">
            <v>34029090</v>
          </cell>
          <cell r="U9778">
            <v>10.55</v>
          </cell>
          <cell r="V9778">
            <v>10</v>
          </cell>
          <cell r="W9778">
            <v>5289010</v>
          </cell>
          <cell r="X9778" t="str">
            <v>N</v>
          </cell>
          <cell r="Y9778" t="str">
            <v>J</v>
          </cell>
          <cell r="Z9778" t="str">
            <v>N</v>
          </cell>
        </row>
        <row r="9779">
          <cell r="A9779" t="str">
            <v>IE528902587</v>
          </cell>
          <cell r="B9779">
            <v>11</v>
          </cell>
          <cell r="C9779" t="str">
            <v>A</v>
          </cell>
          <cell r="D9779">
            <v>116</v>
          </cell>
          <cell r="E9779" t="str">
            <v>Istobal Esens</v>
          </cell>
          <cell r="F9779" t="str">
            <v>ACTIVE MOUSSE CHERRY BLUE</v>
          </cell>
          <cell r="G9779" t="str">
            <v xml:space="preserve">25 Liter Kanister             </v>
          </cell>
          <cell r="H9779">
            <v>53.19</v>
          </cell>
          <cell r="I9779">
            <v>44.03</v>
          </cell>
          <cell r="J9779">
            <v>0</v>
          </cell>
          <cell r="K9779">
            <v>62.46</v>
          </cell>
          <cell r="L9779">
            <v>102.26</v>
          </cell>
          <cell r="M9779">
            <v>121.73</v>
          </cell>
          <cell r="N9779">
            <v>147.28</v>
          </cell>
          <cell r="O9779">
            <v>211</v>
          </cell>
          <cell r="P9779">
            <v>0</v>
          </cell>
          <cell r="Q9779">
            <v>330501</v>
          </cell>
          <cell r="R9779" t="str">
            <v>ISTOBAL HANDELSGES.M.B.H.</v>
          </cell>
          <cell r="S9779" t="str">
            <v>A-8313</v>
          </cell>
          <cell r="T9779">
            <v>34029090</v>
          </cell>
          <cell r="U9779">
            <v>26.37</v>
          </cell>
          <cell r="V9779">
            <v>25</v>
          </cell>
          <cell r="W9779">
            <v>5289025</v>
          </cell>
          <cell r="X9779" t="str">
            <v>N</v>
          </cell>
          <cell r="Y9779" t="str">
            <v>J</v>
          </cell>
          <cell r="Z9779" t="str">
            <v>N</v>
          </cell>
        </row>
        <row r="9780">
          <cell r="A9780" t="str">
            <v>IE528921085</v>
          </cell>
          <cell r="B9780">
            <v>11</v>
          </cell>
          <cell r="C9780" t="str">
            <v>A</v>
          </cell>
          <cell r="D9780">
            <v>116</v>
          </cell>
          <cell r="E9780" t="str">
            <v>Istobal Esens</v>
          </cell>
          <cell r="F9780" t="str">
            <v>ACTIVE MOUSSE CHERRY RED</v>
          </cell>
          <cell r="G9780" t="str">
            <v xml:space="preserve">10 Liter Kanister             </v>
          </cell>
          <cell r="H9780">
            <v>21.93</v>
          </cell>
          <cell r="I9780">
            <v>20.079999999999998</v>
          </cell>
          <cell r="J9780">
            <v>0</v>
          </cell>
          <cell r="K9780">
            <v>28.49</v>
          </cell>
          <cell r="L9780">
            <v>43.46</v>
          </cell>
          <cell r="M9780">
            <v>51.74</v>
          </cell>
          <cell r="N9780">
            <v>62.57</v>
          </cell>
          <cell r="O9780">
            <v>88.9</v>
          </cell>
          <cell r="P9780">
            <v>0</v>
          </cell>
          <cell r="Q9780">
            <v>330501</v>
          </cell>
          <cell r="R9780" t="str">
            <v>ISTOBAL HANDELSGES.M.B.H.</v>
          </cell>
          <cell r="S9780" t="str">
            <v>A-8313</v>
          </cell>
          <cell r="T9780">
            <v>34029090</v>
          </cell>
          <cell r="U9780">
            <v>10.55</v>
          </cell>
          <cell r="V9780">
            <v>10</v>
          </cell>
          <cell r="W9780">
            <v>5289210</v>
          </cell>
          <cell r="X9780" t="str">
            <v>N</v>
          </cell>
          <cell r="Y9780" t="str">
            <v>J</v>
          </cell>
          <cell r="Z9780" t="str">
            <v>N</v>
          </cell>
        </row>
        <row r="9781">
          <cell r="A9781" t="str">
            <v>IE528922587</v>
          </cell>
          <cell r="B9781">
            <v>11</v>
          </cell>
          <cell r="C9781" t="str">
            <v>L</v>
          </cell>
          <cell r="D9781">
            <v>116</v>
          </cell>
          <cell r="E9781" t="str">
            <v>Istobal Esens</v>
          </cell>
          <cell r="F9781" t="str">
            <v>ACTIVE MOUSSE CHERRY RED</v>
          </cell>
          <cell r="G9781" t="str">
            <v xml:space="preserve">    25 Lit Kanister           </v>
          </cell>
          <cell r="H9781">
            <v>56.21</v>
          </cell>
          <cell r="I9781">
            <v>51.29</v>
          </cell>
          <cell r="J9781">
            <v>0</v>
          </cell>
          <cell r="K9781">
            <v>58.28</v>
          </cell>
          <cell r="L9781">
            <v>102.26</v>
          </cell>
          <cell r="M9781">
            <v>121.73</v>
          </cell>
          <cell r="N9781">
            <v>147.28</v>
          </cell>
          <cell r="O9781">
            <v>211</v>
          </cell>
          <cell r="P9781">
            <v>0</v>
          </cell>
          <cell r="Q9781">
            <v>330501</v>
          </cell>
          <cell r="R9781" t="str">
            <v>ISTOBAL HANDELSGES.M.B.H.</v>
          </cell>
          <cell r="S9781" t="str">
            <v>A-8313</v>
          </cell>
          <cell r="T9781">
            <v>34029090</v>
          </cell>
          <cell r="U9781">
            <v>26.33</v>
          </cell>
          <cell r="V9781">
            <v>25</v>
          </cell>
          <cell r="W9781">
            <v>5289225</v>
          </cell>
          <cell r="X9781" t="str">
            <v>J</v>
          </cell>
          <cell r="Y9781" t="str">
            <v>J</v>
          </cell>
          <cell r="Z9781" t="str">
            <v>J</v>
          </cell>
        </row>
        <row r="9782">
          <cell r="A9782" t="str">
            <v>IE528930584</v>
          </cell>
          <cell r="B9782">
            <v>7</v>
          </cell>
          <cell r="C9782" t="str">
            <v>X</v>
          </cell>
          <cell r="D9782">
            <v>116</v>
          </cell>
          <cell r="E9782" t="str">
            <v>Istobal Esens</v>
          </cell>
          <cell r="F9782" t="str">
            <v>ZITRONEN DUFT</v>
          </cell>
          <cell r="G9782" t="str">
            <v xml:space="preserve">5 Liter Kanister              </v>
          </cell>
          <cell r="H9782">
            <v>16.53</v>
          </cell>
          <cell r="I9782">
            <v>15.34</v>
          </cell>
          <cell r="J9782">
            <v>0</v>
          </cell>
          <cell r="K9782">
            <v>18.190000000000001</v>
          </cell>
          <cell r="L9782">
            <v>19.25</v>
          </cell>
          <cell r="M9782">
            <v>23.35</v>
          </cell>
          <cell r="N9782">
            <v>27.47</v>
          </cell>
          <cell r="O9782">
            <v>36.700000000000003</v>
          </cell>
          <cell r="P9782">
            <v>0</v>
          </cell>
          <cell r="Q9782">
            <v>330501</v>
          </cell>
          <cell r="R9782" t="str">
            <v>ISTOBAL HANDELSGES.M.B.H.</v>
          </cell>
          <cell r="S9782" t="str">
            <v>A-8313</v>
          </cell>
          <cell r="T9782">
            <v>33029090</v>
          </cell>
          <cell r="U9782">
            <v>4.8</v>
          </cell>
          <cell r="V9782">
            <v>5</v>
          </cell>
          <cell r="W9782">
            <v>5289305</v>
          </cell>
          <cell r="X9782" t="str">
            <v>N</v>
          </cell>
          <cell r="Y9782" t="str">
            <v>J</v>
          </cell>
          <cell r="Z9782" t="str">
            <v>N</v>
          </cell>
        </row>
        <row r="9783">
          <cell r="A9783" t="str">
            <v>IE528931085</v>
          </cell>
          <cell r="B9783">
            <v>9</v>
          </cell>
          <cell r="C9783" t="str">
            <v>X</v>
          </cell>
          <cell r="D9783">
            <v>116</v>
          </cell>
          <cell r="E9783" t="str">
            <v>Istobal Esens</v>
          </cell>
          <cell r="F9783" t="str">
            <v>ZITRONEN DUFT</v>
          </cell>
          <cell r="G9783" t="str">
            <v xml:space="preserve">10 Liter Kanister             </v>
          </cell>
          <cell r="H9783">
            <v>29.44</v>
          </cell>
          <cell r="I9783">
            <v>29.44</v>
          </cell>
          <cell r="J9783">
            <v>0</v>
          </cell>
          <cell r="K9783">
            <v>35.97</v>
          </cell>
          <cell r="L9783">
            <v>48.33</v>
          </cell>
          <cell r="M9783">
            <v>47.41</v>
          </cell>
          <cell r="N9783">
            <v>51.78</v>
          </cell>
          <cell r="O9783">
            <v>69.2</v>
          </cell>
          <cell r="P9783">
            <v>0</v>
          </cell>
          <cell r="Q9783">
            <v>330501</v>
          </cell>
          <cell r="R9783" t="str">
            <v>ISTOBAL HANDELSGES.M.B.H.</v>
          </cell>
          <cell r="S9783" t="str">
            <v>A-8313</v>
          </cell>
          <cell r="T9783">
            <v>33029090</v>
          </cell>
          <cell r="U9783">
            <v>9.5500000000000007</v>
          </cell>
          <cell r="V9783">
            <v>10</v>
          </cell>
          <cell r="W9783">
            <v>5289310</v>
          </cell>
          <cell r="X9783" t="str">
            <v>N</v>
          </cell>
          <cell r="Y9783" t="str">
            <v>J</v>
          </cell>
          <cell r="Z9783" t="str">
            <v>N</v>
          </cell>
        </row>
        <row r="9784">
          <cell r="A9784" t="str">
            <v>IE529002587</v>
          </cell>
          <cell r="B9784">
            <v>11</v>
          </cell>
          <cell r="C9784" t="str">
            <v>A</v>
          </cell>
          <cell r="D9784">
            <v>116</v>
          </cell>
          <cell r="E9784" t="str">
            <v>Istobal Esens</v>
          </cell>
          <cell r="F9784" t="str">
            <v>JET SHAMPOO POWDER LEMON PLUS</v>
          </cell>
          <cell r="G9784" t="str">
            <v xml:space="preserve">25 kg Sack                    </v>
          </cell>
          <cell r="H9784">
            <v>56.81</v>
          </cell>
          <cell r="I9784">
            <v>50.93</v>
          </cell>
          <cell r="J9784">
            <v>0</v>
          </cell>
          <cell r="K9784">
            <v>64.39</v>
          </cell>
          <cell r="L9784">
            <v>95.79</v>
          </cell>
          <cell r="M9784">
            <v>105.57</v>
          </cell>
          <cell r="N9784">
            <v>119.96</v>
          </cell>
          <cell r="O9784">
            <v>171</v>
          </cell>
          <cell r="P9784">
            <v>0</v>
          </cell>
          <cell r="Q9784">
            <v>330501</v>
          </cell>
          <cell r="R9784" t="str">
            <v>ISTOBAL HANDELSGES.M.B.H.</v>
          </cell>
          <cell r="S9784" t="str">
            <v>A-8313</v>
          </cell>
          <cell r="T9784">
            <v>34029090</v>
          </cell>
          <cell r="U9784">
            <v>24.5</v>
          </cell>
          <cell r="V9784">
            <v>25</v>
          </cell>
          <cell r="W9784">
            <v>5290025</v>
          </cell>
          <cell r="X9784" t="str">
            <v>N</v>
          </cell>
          <cell r="Y9784" t="str">
            <v>J</v>
          </cell>
          <cell r="Z9784" t="str">
            <v>N</v>
          </cell>
        </row>
        <row r="9785">
          <cell r="A9785" t="str">
            <v>IE529032086</v>
          </cell>
          <cell r="B9785">
            <v>9</v>
          </cell>
          <cell r="C9785" t="str">
            <v>A</v>
          </cell>
          <cell r="D9785">
            <v>116</v>
          </cell>
          <cell r="E9785" t="str">
            <v>Istobal Esens</v>
          </cell>
          <cell r="F9785" t="str">
            <v>HOCHGLANZPOLITUR MEDIUM</v>
          </cell>
          <cell r="G9785" t="str">
            <v xml:space="preserve">20 Liter Kanister             </v>
          </cell>
          <cell r="H9785">
            <v>51.2</v>
          </cell>
          <cell r="I9785">
            <v>51.2</v>
          </cell>
          <cell r="J9785">
            <v>0</v>
          </cell>
          <cell r="K9785">
            <v>63.73</v>
          </cell>
          <cell r="L9785">
            <v>80.12</v>
          </cell>
          <cell r="M9785">
            <v>80.12</v>
          </cell>
          <cell r="N9785">
            <v>85.84</v>
          </cell>
          <cell r="O9785">
            <v>114.5</v>
          </cell>
          <cell r="P9785">
            <v>0</v>
          </cell>
          <cell r="Q9785">
            <v>330501</v>
          </cell>
          <cell r="R9785" t="str">
            <v>ISTOBAL HANDELSGES.M.B.H.</v>
          </cell>
          <cell r="S9785" t="str">
            <v>A-8313</v>
          </cell>
          <cell r="T9785">
            <v>34049000</v>
          </cell>
          <cell r="U9785">
            <v>20.95</v>
          </cell>
          <cell r="V9785">
            <v>20</v>
          </cell>
          <cell r="W9785">
            <v>5290320</v>
          </cell>
          <cell r="X9785" t="str">
            <v>N</v>
          </cell>
          <cell r="Y9785" t="str">
            <v>J</v>
          </cell>
          <cell r="Z9785" t="str">
            <v>N</v>
          </cell>
        </row>
        <row r="9786">
          <cell r="A9786" t="str">
            <v>IE529042086</v>
          </cell>
          <cell r="B9786">
            <v>9</v>
          </cell>
          <cell r="C9786" t="str">
            <v>X</v>
          </cell>
          <cell r="D9786">
            <v>116</v>
          </cell>
          <cell r="E9786" t="str">
            <v>Istobal Esens</v>
          </cell>
          <cell r="F9786" t="str">
            <v>SHAMPOO INDUSTRIELLE VORWÄSCHE</v>
          </cell>
          <cell r="G9786" t="str">
            <v xml:space="preserve">20 Liter Kanister             </v>
          </cell>
          <cell r="H9786">
            <v>41.06</v>
          </cell>
          <cell r="I9786">
            <v>41.06</v>
          </cell>
          <cell r="J9786">
            <v>0</v>
          </cell>
          <cell r="K9786">
            <v>51.7</v>
          </cell>
          <cell r="L9786">
            <v>59.88</v>
          </cell>
          <cell r="M9786">
            <v>59.88</v>
          </cell>
          <cell r="N9786">
            <v>64.16</v>
          </cell>
          <cell r="O9786">
            <v>85.54</v>
          </cell>
          <cell r="P9786">
            <v>0</v>
          </cell>
          <cell r="Q9786">
            <v>330501</v>
          </cell>
          <cell r="R9786" t="str">
            <v>ISTOBAL HANDELSGES.M.B.H.</v>
          </cell>
          <cell r="S9786" t="str">
            <v>A-8313</v>
          </cell>
          <cell r="T9786">
            <v>34029090</v>
          </cell>
          <cell r="U9786">
            <v>22.8</v>
          </cell>
          <cell r="V9786">
            <v>20</v>
          </cell>
          <cell r="W9786">
            <v>5290420</v>
          </cell>
          <cell r="X9786" t="str">
            <v>N</v>
          </cell>
          <cell r="Y9786" t="str">
            <v>J</v>
          </cell>
          <cell r="Z9786" t="str">
            <v>N</v>
          </cell>
        </row>
        <row r="9787">
          <cell r="A9787" t="str">
            <v>IE529042587</v>
          </cell>
          <cell r="B9787">
            <v>11</v>
          </cell>
          <cell r="C9787" t="str">
            <v>A</v>
          </cell>
          <cell r="D9787">
            <v>116</v>
          </cell>
          <cell r="E9787" t="str">
            <v>Istobal Esens</v>
          </cell>
          <cell r="F9787" t="str">
            <v>PRE-WASH ALKALINE</v>
          </cell>
          <cell r="G9787" t="str">
            <v xml:space="preserve">25 Liter Kanister             </v>
          </cell>
          <cell r="H9787">
            <v>45.9</v>
          </cell>
          <cell r="I9787">
            <v>39.06</v>
          </cell>
          <cell r="J9787">
            <v>0</v>
          </cell>
          <cell r="K9787">
            <v>55.41</v>
          </cell>
          <cell r="L9787">
            <v>90.23</v>
          </cell>
          <cell r="M9787">
            <v>115.66</v>
          </cell>
          <cell r="N9787">
            <v>134.93</v>
          </cell>
          <cell r="O9787">
            <v>193</v>
          </cell>
          <cell r="P9787">
            <v>0</v>
          </cell>
          <cell r="Q9787">
            <v>330501</v>
          </cell>
          <cell r="R9787" t="str">
            <v>ISTOBAL HANDELSGES.M.B.H.</v>
          </cell>
          <cell r="S9787" t="str">
            <v>A-8313</v>
          </cell>
          <cell r="T9787">
            <v>34029090</v>
          </cell>
          <cell r="U9787">
            <v>28.5</v>
          </cell>
          <cell r="V9787">
            <v>25</v>
          </cell>
          <cell r="W9787">
            <v>5290425</v>
          </cell>
          <cell r="X9787" t="str">
            <v>N</v>
          </cell>
          <cell r="Y9787" t="str">
            <v>J</v>
          </cell>
          <cell r="Z9787" t="str">
            <v>N</v>
          </cell>
        </row>
        <row r="9788">
          <cell r="A9788" t="str">
            <v>IE529052086</v>
          </cell>
          <cell r="B9788">
            <v>9</v>
          </cell>
          <cell r="C9788" t="str">
            <v>X</v>
          </cell>
          <cell r="D9788">
            <v>116</v>
          </cell>
          <cell r="E9788" t="str">
            <v>Istobal Esens</v>
          </cell>
          <cell r="F9788" t="str">
            <v>SHAMPOO INDUSTRIELLE WÄSCHE</v>
          </cell>
          <cell r="G9788" t="str">
            <v xml:space="preserve">20 Liter Kanister             </v>
          </cell>
          <cell r="H9788">
            <v>33.86</v>
          </cell>
          <cell r="I9788">
            <v>33.86</v>
          </cell>
          <cell r="J9788">
            <v>0</v>
          </cell>
          <cell r="K9788">
            <v>43.38</v>
          </cell>
          <cell r="L9788">
            <v>50.51</v>
          </cell>
          <cell r="M9788">
            <v>50.51</v>
          </cell>
          <cell r="N9788">
            <v>54.11</v>
          </cell>
          <cell r="O9788">
            <v>72.150000000000006</v>
          </cell>
          <cell r="P9788">
            <v>0</v>
          </cell>
          <cell r="Q9788">
            <v>330501</v>
          </cell>
          <cell r="R9788" t="str">
            <v>ISTOBAL HANDELSGES.M.B.H.</v>
          </cell>
          <cell r="S9788" t="str">
            <v>A-8313</v>
          </cell>
          <cell r="T9788">
            <v>34029090</v>
          </cell>
          <cell r="U9788">
            <v>21.6</v>
          </cell>
          <cell r="V9788">
            <v>20</v>
          </cell>
          <cell r="W9788">
            <v>5290520</v>
          </cell>
          <cell r="X9788" t="str">
            <v>N</v>
          </cell>
          <cell r="Y9788" t="str">
            <v>J</v>
          </cell>
          <cell r="Z9788" t="str">
            <v>N</v>
          </cell>
        </row>
        <row r="9789">
          <cell r="A9789" t="str">
            <v>IE529072086</v>
          </cell>
          <cell r="B9789">
            <v>9</v>
          </cell>
          <cell r="C9789" t="str">
            <v>A</v>
          </cell>
          <cell r="D9789">
            <v>116</v>
          </cell>
          <cell r="E9789" t="str">
            <v>Istobal Esens</v>
          </cell>
          <cell r="F9789" t="str">
            <v>FELGENSPRÜHEINRICHTUNG</v>
          </cell>
          <cell r="G9789" t="str">
            <v xml:space="preserve">20 Liter Kanister             </v>
          </cell>
          <cell r="H9789">
            <v>31.74</v>
          </cell>
          <cell r="I9789">
            <v>31.74</v>
          </cell>
          <cell r="J9789">
            <v>0</v>
          </cell>
          <cell r="K9789">
            <v>40.98</v>
          </cell>
          <cell r="L9789">
            <v>36.22</v>
          </cell>
          <cell r="M9789">
            <v>36.22</v>
          </cell>
          <cell r="N9789">
            <v>38.81</v>
          </cell>
          <cell r="O9789">
            <v>51.74</v>
          </cell>
          <cell r="P9789">
            <v>0</v>
          </cell>
          <cell r="Q9789">
            <v>330501</v>
          </cell>
          <cell r="R9789" t="str">
            <v>ISTOBAL HANDELSGES.M.B.H.</v>
          </cell>
          <cell r="S9789" t="str">
            <v>A-8313</v>
          </cell>
          <cell r="T9789">
            <v>34029090</v>
          </cell>
          <cell r="U9789">
            <v>21.4</v>
          </cell>
          <cell r="V9789">
            <v>20</v>
          </cell>
          <cell r="W9789">
            <v>5290720</v>
          </cell>
          <cell r="X9789" t="str">
            <v>N</v>
          </cell>
          <cell r="Y9789" t="str">
            <v>J</v>
          </cell>
          <cell r="Z9789" t="str">
            <v>N</v>
          </cell>
        </row>
        <row r="9790">
          <cell r="A9790" t="str">
            <v>IE529232587</v>
          </cell>
          <cell r="B9790">
            <v>11</v>
          </cell>
          <cell r="C9790" t="str">
            <v>A</v>
          </cell>
          <cell r="D9790">
            <v>116</v>
          </cell>
          <cell r="E9790" t="str">
            <v>Istobal Esens</v>
          </cell>
          <cell r="F9790" t="str">
            <v>SUPER WAX PEACH PLUS</v>
          </cell>
          <cell r="G9790" t="str">
            <v xml:space="preserve">25 Liter Kanister             </v>
          </cell>
          <cell r="H9790">
            <v>0</v>
          </cell>
          <cell r="I9790">
            <v>119.18</v>
          </cell>
          <cell r="J9790">
            <v>0</v>
          </cell>
          <cell r="K9790">
            <v>169.07</v>
          </cell>
          <cell r="L9790">
            <v>239.72</v>
          </cell>
          <cell r="M9790">
            <v>291.33999999999997</v>
          </cell>
          <cell r="N9790">
            <v>339.89</v>
          </cell>
          <cell r="O9790">
            <v>486</v>
          </cell>
          <cell r="P9790">
            <v>0</v>
          </cell>
          <cell r="Q9790">
            <v>330501</v>
          </cell>
          <cell r="R9790" t="str">
            <v>ISTOBAL HANDELSGES.M.B.H.</v>
          </cell>
          <cell r="S9790" t="str">
            <v>A-8313</v>
          </cell>
          <cell r="T9790">
            <v>34049000</v>
          </cell>
          <cell r="U9790">
            <v>25.46</v>
          </cell>
          <cell r="V9790">
            <v>25</v>
          </cell>
          <cell r="W9790">
            <v>5292325</v>
          </cell>
          <cell r="X9790" t="str">
            <v>N</v>
          </cell>
          <cell r="Y9790" t="str">
            <v>J</v>
          </cell>
          <cell r="Z9790" t="str">
            <v>N</v>
          </cell>
        </row>
        <row r="9791">
          <cell r="A9791" t="str">
            <v>IE529330584</v>
          </cell>
          <cell r="B9791">
            <v>7</v>
          </cell>
          <cell r="C9791" t="str">
            <v>A</v>
          </cell>
          <cell r="D9791">
            <v>116</v>
          </cell>
          <cell r="E9791" t="str">
            <v>Istobal Esens</v>
          </cell>
          <cell r="F9791" t="str">
            <v>APFEL DUFT</v>
          </cell>
          <cell r="G9791" t="str">
            <v xml:space="preserve">5 Liter Kanister              </v>
          </cell>
          <cell r="H9791">
            <v>16.079999999999998</v>
          </cell>
          <cell r="I9791">
            <v>15.36</v>
          </cell>
          <cell r="J9791">
            <v>0</v>
          </cell>
          <cell r="K9791">
            <v>21.79</v>
          </cell>
          <cell r="L9791">
            <v>23.49</v>
          </cell>
          <cell r="M9791">
            <v>34.57</v>
          </cell>
          <cell r="N9791">
            <v>44.14</v>
          </cell>
          <cell r="O9791">
            <v>57.9</v>
          </cell>
          <cell r="P9791">
            <v>0</v>
          </cell>
          <cell r="Q9791">
            <v>330501</v>
          </cell>
          <cell r="R9791" t="str">
            <v>ISTOBAL HANDELSGES.M.B.H.</v>
          </cell>
          <cell r="S9791" t="str">
            <v>A-8313</v>
          </cell>
          <cell r="T9791">
            <v>33029090</v>
          </cell>
          <cell r="U9791">
            <v>4.8</v>
          </cell>
          <cell r="V9791">
            <v>5</v>
          </cell>
          <cell r="W9791">
            <v>5293305</v>
          </cell>
          <cell r="X9791" t="str">
            <v>N</v>
          </cell>
          <cell r="Y9791" t="str">
            <v>J</v>
          </cell>
          <cell r="Z9791" t="str">
            <v>N</v>
          </cell>
        </row>
        <row r="9792">
          <cell r="A9792" t="str">
            <v>IE529331085</v>
          </cell>
          <cell r="B9792">
            <v>9</v>
          </cell>
          <cell r="C9792" t="str">
            <v>A</v>
          </cell>
          <cell r="D9792">
            <v>116</v>
          </cell>
          <cell r="E9792" t="str">
            <v>Istobal Esens</v>
          </cell>
          <cell r="F9792" t="str">
            <v>APFEL DUFT</v>
          </cell>
          <cell r="G9792" t="str">
            <v xml:space="preserve">10 Liter Kanister             </v>
          </cell>
          <cell r="H9792">
            <v>30.72</v>
          </cell>
          <cell r="I9792">
            <v>30.72</v>
          </cell>
          <cell r="J9792">
            <v>0</v>
          </cell>
          <cell r="K9792">
            <v>37.450000000000003</v>
          </cell>
          <cell r="L9792">
            <v>50.43</v>
          </cell>
          <cell r="M9792">
            <v>49.47</v>
          </cell>
          <cell r="N9792">
            <v>54.04</v>
          </cell>
          <cell r="O9792">
            <v>72.099999999999994</v>
          </cell>
          <cell r="P9792">
            <v>0</v>
          </cell>
          <cell r="Q9792">
            <v>330501</v>
          </cell>
          <cell r="R9792" t="str">
            <v>ISTOBAL HANDELSGES.M.B.H.</v>
          </cell>
          <cell r="S9792" t="str">
            <v>A-8313</v>
          </cell>
          <cell r="T9792">
            <v>33029090</v>
          </cell>
          <cell r="U9792">
            <v>9.65</v>
          </cell>
          <cell r="V9792">
            <v>10</v>
          </cell>
          <cell r="W9792">
            <v>5293310</v>
          </cell>
          <cell r="X9792" t="str">
            <v>N</v>
          </cell>
          <cell r="Y9792" t="str">
            <v>J</v>
          </cell>
          <cell r="Z9792" t="str">
            <v>N</v>
          </cell>
        </row>
        <row r="9793">
          <cell r="A9793" t="str">
            <v>IE529370584</v>
          </cell>
          <cell r="B9793">
            <v>7</v>
          </cell>
          <cell r="C9793" t="str">
            <v>A</v>
          </cell>
          <cell r="D9793">
            <v>116</v>
          </cell>
          <cell r="E9793" t="str">
            <v>Istobal Esens</v>
          </cell>
          <cell r="F9793" t="str">
            <v>FRESH OCEAN  DUFT</v>
          </cell>
          <cell r="G9793" t="str">
            <v xml:space="preserve"> 5 Liter Kanister             </v>
          </cell>
          <cell r="H9793">
            <v>16.41</v>
          </cell>
          <cell r="I9793">
            <v>15.36</v>
          </cell>
          <cell r="J9793">
            <v>0</v>
          </cell>
          <cell r="K9793">
            <v>21.79</v>
          </cell>
          <cell r="L9793">
            <v>23.49</v>
          </cell>
          <cell r="M9793">
            <v>34.57</v>
          </cell>
          <cell r="N9793">
            <v>44.14</v>
          </cell>
          <cell r="O9793">
            <v>57.9</v>
          </cell>
          <cell r="P9793">
            <v>0</v>
          </cell>
          <cell r="Q9793">
            <v>330501</v>
          </cell>
          <cell r="R9793" t="str">
            <v>ISTOBAL HANDELSGES.M.B.H.</v>
          </cell>
          <cell r="S9793" t="str">
            <v>A-8313</v>
          </cell>
          <cell r="T9793">
            <v>33029090</v>
          </cell>
          <cell r="U9793">
            <v>4.8</v>
          </cell>
          <cell r="V9793">
            <v>5</v>
          </cell>
          <cell r="W9793">
            <v>5293705</v>
          </cell>
          <cell r="X9793" t="str">
            <v>N</v>
          </cell>
          <cell r="Y9793" t="str">
            <v>J</v>
          </cell>
          <cell r="Z9793" t="str">
            <v>N</v>
          </cell>
        </row>
        <row r="9794">
          <cell r="A9794" t="str">
            <v>IE529460083</v>
          </cell>
          <cell r="B9794">
            <v>9</v>
          </cell>
          <cell r="C9794" t="str">
            <v>X</v>
          </cell>
          <cell r="D9794">
            <v>116</v>
          </cell>
          <cell r="E9794" t="str">
            <v>Istobal Esens</v>
          </cell>
          <cell r="F9794" t="str">
            <v>AROMASTOFF CANDY</v>
          </cell>
          <cell r="G9794" t="str">
            <v xml:space="preserve">2 Liter Flasche               </v>
          </cell>
          <cell r="H9794">
            <v>47.83</v>
          </cell>
          <cell r="I9794">
            <v>47.35</v>
          </cell>
          <cell r="J9794">
            <v>0</v>
          </cell>
          <cell r="K9794">
            <v>54.21</v>
          </cell>
          <cell r="L9794">
            <v>77.73</v>
          </cell>
          <cell r="M9794">
            <v>81.58</v>
          </cell>
          <cell r="N9794">
            <v>89.1</v>
          </cell>
          <cell r="O9794">
            <v>118.88</v>
          </cell>
          <cell r="P9794">
            <v>0</v>
          </cell>
          <cell r="Q9794">
            <v>330501</v>
          </cell>
          <cell r="R9794" t="str">
            <v>ISTOBAL HANDELSGES.M.B.H.</v>
          </cell>
          <cell r="S9794" t="str">
            <v>A-8313</v>
          </cell>
          <cell r="T9794">
            <v>33029090</v>
          </cell>
          <cell r="U9794">
            <v>2</v>
          </cell>
          <cell r="V9794">
            <v>2</v>
          </cell>
          <cell r="W9794">
            <v>5294600</v>
          </cell>
          <cell r="X9794" t="str">
            <v>N</v>
          </cell>
          <cell r="Y9794" t="str">
            <v>J</v>
          </cell>
          <cell r="Z9794" t="str">
            <v>N</v>
          </cell>
        </row>
        <row r="9795">
          <cell r="A9795" t="str">
            <v>IE529510083</v>
          </cell>
          <cell r="B9795">
            <v>9</v>
          </cell>
          <cell r="C9795" t="str">
            <v>X</v>
          </cell>
          <cell r="D9795">
            <v>116</v>
          </cell>
          <cell r="E9795" t="str">
            <v>Istobal Esens</v>
          </cell>
          <cell r="F9795" t="str">
            <v>AROMASTOFF PINEAPPLE</v>
          </cell>
          <cell r="G9795" t="str">
            <v xml:space="preserve">2 Liter Flasche               </v>
          </cell>
          <cell r="H9795">
            <v>48.31</v>
          </cell>
          <cell r="I9795">
            <v>47.83</v>
          </cell>
          <cell r="J9795">
            <v>0</v>
          </cell>
          <cell r="K9795">
            <v>54.76</v>
          </cell>
          <cell r="L9795">
            <v>78.510000000000005</v>
          </cell>
          <cell r="M9795">
            <v>82.42</v>
          </cell>
          <cell r="N9795">
            <v>90.01</v>
          </cell>
          <cell r="O9795">
            <v>120.17</v>
          </cell>
          <cell r="P9795">
            <v>0</v>
          </cell>
          <cell r="Q9795">
            <v>330501</v>
          </cell>
          <cell r="R9795" t="str">
            <v>ISTOBAL HANDELSGES.M.B.H.</v>
          </cell>
          <cell r="S9795" t="str">
            <v>A-8313</v>
          </cell>
          <cell r="T9795">
            <v>33029090</v>
          </cell>
          <cell r="U9795">
            <v>2</v>
          </cell>
          <cell r="V9795">
            <v>2</v>
          </cell>
          <cell r="W9795">
            <v>5295100</v>
          </cell>
          <cell r="X9795" t="str">
            <v>N</v>
          </cell>
          <cell r="Y9795" t="str">
            <v>J</v>
          </cell>
          <cell r="Z9795" t="str">
            <v>N</v>
          </cell>
        </row>
        <row r="9796">
          <cell r="A9796" t="str">
            <v>IE529782587</v>
          </cell>
          <cell r="B9796">
            <v>11</v>
          </cell>
          <cell r="C9796" t="str">
            <v>A</v>
          </cell>
          <cell r="D9796">
            <v>116</v>
          </cell>
          <cell r="E9796" t="str">
            <v>Istobal Esens</v>
          </cell>
          <cell r="F9796" t="str">
            <v>DRY WAX - TROCKNUNGSHILFE PLUS</v>
          </cell>
          <cell r="G9796" t="str">
            <v xml:space="preserve">25 Liter Kanister             </v>
          </cell>
          <cell r="H9796">
            <v>62</v>
          </cell>
          <cell r="I9796">
            <v>53.45</v>
          </cell>
          <cell r="J9796">
            <v>0</v>
          </cell>
          <cell r="K9796">
            <v>75.819999999999993</v>
          </cell>
          <cell r="L9796">
            <v>118.57</v>
          </cell>
          <cell r="M9796">
            <v>160.31</v>
          </cell>
          <cell r="N9796">
            <v>187.03</v>
          </cell>
          <cell r="O9796">
            <v>267</v>
          </cell>
          <cell r="P9796">
            <v>0</v>
          </cell>
          <cell r="Q9796">
            <v>330501</v>
          </cell>
          <cell r="R9796" t="str">
            <v>ISTOBAL HANDELSGES.M.B.H.</v>
          </cell>
          <cell r="S9796" t="str">
            <v>A-8313</v>
          </cell>
          <cell r="T9796">
            <v>34049000</v>
          </cell>
          <cell r="U9796">
            <v>25.46</v>
          </cell>
          <cell r="V9796">
            <v>25</v>
          </cell>
          <cell r="W9796">
            <v>5297825</v>
          </cell>
          <cell r="X9796" t="str">
            <v>N</v>
          </cell>
          <cell r="Y9796" t="str">
            <v>J</v>
          </cell>
          <cell r="Z9796" t="str">
            <v>N</v>
          </cell>
        </row>
        <row r="9797">
          <cell r="A9797" t="str">
            <v>IE529802587</v>
          </cell>
          <cell r="B9797">
            <v>11</v>
          </cell>
          <cell r="C9797" t="str">
            <v>A</v>
          </cell>
          <cell r="D9797">
            <v>116</v>
          </cell>
          <cell r="E9797" t="str">
            <v>Istobal Esens</v>
          </cell>
          <cell r="F9797" t="str">
            <v>JET SHAMPOO POWDER SPA</v>
          </cell>
          <cell r="G9797" t="str">
            <v xml:space="preserve">25 KG Sack                    </v>
          </cell>
          <cell r="H9797">
            <v>43.54</v>
          </cell>
          <cell r="I9797">
            <v>39.369999999999997</v>
          </cell>
          <cell r="J9797">
            <v>0</v>
          </cell>
          <cell r="K9797">
            <v>44.9</v>
          </cell>
          <cell r="L9797">
            <v>82.5</v>
          </cell>
          <cell r="M9797">
            <v>98.21</v>
          </cell>
          <cell r="N9797">
            <v>118.82</v>
          </cell>
          <cell r="O9797">
            <v>170</v>
          </cell>
          <cell r="P9797">
            <v>0</v>
          </cell>
          <cell r="Q9797">
            <v>330501</v>
          </cell>
          <cell r="R9797" t="str">
            <v>ISTOBAL HANDELSGES.M.B.H.</v>
          </cell>
          <cell r="S9797" t="str">
            <v>A-8313</v>
          </cell>
          <cell r="T9797">
            <v>34029090</v>
          </cell>
          <cell r="U9797">
            <v>25.05</v>
          </cell>
          <cell r="V9797">
            <v>25</v>
          </cell>
          <cell r="W9797">
            <v>5298025</v>
          </cell>
          <cell r="X9797" t="str">
            <v>N</v>
          </cell>
          <cell r="Y9797" t="str">
            <v>J</v>
          </cell>
          <cell r="Z9797" t="str">
            <v>N</v>
          </cell>
        </row>
        <row r="9798">
          <cell r="A9798" t="str">
            <v>IE530122587</v>
          </cell>
          <cell r="B9798">
            <v>11</v>
          </cell>
          <cell r="C9798" t="str">
            <v>A</v>
          </cell>
          <cell r="D9798">
            <v>116</v>
          </cell>
          <cell r="E9798" t="str">
            <v>Istobal Esens</v>
          </cell>
          <cell r="F9798" t="str">
            <v>POLISH WAX APPLE</v>
          </cell>
          <cell r="G9798" t="str">
            <v xml:space="preserve">    25 Lit Kanister           </v>
          </cell>
          <cell r="H9798">
            <v>68.08</v>
          </cell>
          <cell r="I9798">
            <v>62.06</v>
          </cell>
          <cell r="J9798">
            <v>0</v>
          </cell>
          <cell r="K9798">
            <v>70.52</v>
          </cell>
          <cell r="L9798">
            <v>136.63</v>
          </cell>
          <cell r="M9798">
            <v>174.22</v>
          </cell>
          <cell r="N9798">
            <v>203.25</v>
          </cell>
          <cell r="O9798">
            <v>290</v>
          </cell>
          <cell r="P9798">
            <v>0</v>
          </cell>
          <cell r="Q9798">
            <v>330501</v>
          </cell>
          <cell r="R9798" t="str">
            <v>ISTOBAL HANDELSGES.M.B.H.</v>
          </cell>
          <cell r="S9798" t="str">
            <v>A-8313</v>
          </cell>
          <cell r="T9798">
            <v>34049000</v>
          </cell>
          <cell r="U9798">
            <v>26.3</v>
          </cell>
          <cell r="V9798">
            <v>25</v>
          </cell>
          <cell r="W9798">
            <v>5301225</v>
          </cell>
          <cell r="X9798" t="str">
            <v>J</v>
          </cell>
          <cell r="Y9798" t="str">
            <v>J</v>
          </cell>
          <cell r="Z9798" t="str">
            <v>J</v>
          </cell>
        </row>
        <row r="9799">
          <cell r="A9799" t="str">
            <v>IE530142587</v>
          </cell>
          <cell r="C9799" t="str">
            <v>A</v>
          </cell>
          <cell r="D9799">
            <v>116</v>
          </cell>
          <cell r="E9799" t="str">
            <v>Istobal Esens</v>
          </cell>
          <cell r="F9799" t="str">
            <v>FLÜSSIGES NÄHRSALZ</v>
          </cell>
          <cell r="G9799" t="str">
            <v xml:space="preserve">25 L Kanister ( Micro Organ.) </v>
          </cell>
          <cell r="H9799">
            <v>175.97</v>
          </cell>
          <cell r="I9799">
            <v>210.57</v>
          </cell>
          <cell r="J9799">
            <v>0</v>
          </cell>
          <cell r="K9799">
            <v>151.32</v>
          </cell>
          <cell r="L9799">
            <v>0</v>
          </cell>
          <cell r="M9799">
            <v>0</v>
          </cell>
          <cell r="N9799">
            <v>0</v>
          </cell>
          <cell r="O9799">
            <v>320</v>
          </cell>
          <cell r="P9799">
            <v>0</v>
          </cell>
          <cell r="Q9799">
            <v>330501</v>
          </cell>
          <cell r="R9799" t="str">
            <v>ISTOBAL HANDELSGES.M.B.H.</v>
          </cell>
          <cell r="S9799" t="str">
            <v>A-8313</v>
          </cell>
          <cell r="U9799">
            <v>26</v>
          </cell>
          <cell r="V9799">
            <v>25</v>
          </cell>
          <cell r="W9799">
            <v>5310425</v>
          </cell>
          <cell r="X9799" t="str">
            <v>N</v>
          </cell>
          <cell r="Y9799" t="str">
            <v>J</v>
          </cell>
          <cell r="Z9799" t="str">
            <v>N</v>
          </cell>
        </row>
        <row r="9800">
          <cell r="A9800" t="str">
            <v>IE530162587</v>
          </cell>
          <cell r="B9800">
            <v>11</v>
          </cell>
          <cell r="C9800" t="str">
            <v>X</v>
          </cell>
          <cell r="D9800">
            <v>116</v>
          </cell>
          <cell r="E9800" t="str">
            <v>Istobal Esens</v>
          </cell>
          <cell r="F9800" t="str">
            <v>RAIN WAX PLUS</v>
          </cell>
          <cell r="G9800" t="str">
            <v xml:space="preserve">25 Liter Kanister             </v>
          </cell>
          <cell r="H9800">
            <v>162.05279999999999</v>
          </cell>
          <cell r="I9800">
            <v>155.94</v>
          </cell>
          <cell r="J9800">
            <v>0</v>
          </cell>
          <cell r="K9800">
            <v>183.67</v>
          </cell>
          <cell r="L9800">
            <v>245.8</v>
          </cell>
          <cell r="M9800">
            <v>270.89</v>
          </cell>
          <cell r="N9800">
            <v>307.8</v>
          </cell>
          <cell r="O9800">
            <v>441</v>
          </cell>
          <cell r="P9800">
            <v>0</v>
          </cell>
          <cell r="Q9800">
            <v>330501</v>
          </cell>
          <cell r="R9800" t="str">
            <v>ISTOBAL HANDELSGES.M.B.H.</v>
          </cell>
          <cell r="S9800" t="str">
            <v>A-8313</v>
          </cell>
          <cell r="T9800">
            <v>34049000</v>
          </cell>
          <cell r="U9800">
            <v>25.47</v>
          </cell>
          <cell r="V9800">
            <v>25</v>
          </cell>
          <cell r="W9800">
            <v>5301625</v>
          </cell>
          <cell r="X9800" t="str">
            <v>N</v>
          </cell>
          <cell r="Y9800" t="str">
            <v>J</v>
          </cell>
          <cell r="Z9800" t="str">
            <v>N</v>
          </cell>
        </row>
        <row r="9801">
          <cell r="A9801" t="str">
            <v>IE530532587</v>
          </cell>
          <cell r="B9801">
            <v>11</v>
          </cell>
          <cell r="C9801" t="str">
            <v>A</v>
          </cell>
          <cell r="D9801">
            <v>116</v>
          </cell>
          <cell r="E9801" t="str">
            <v>Istobal Esens</v>
          </cell>
          <cell r="F9801" t="str">
            <v>PRE-WASH INSECT &amp; RIMS</v>
          </cell>
          <cell r="G9801" t="str">
            <v xml:space="preserve">    25 Lit Kanister           </v>
          </cell>
          <cell r="H9801">
            <v>36.57</v>
          </cell>
          <cell r="I9801">
            <v>36.57</v>
          </cell>
          <cell r="J9801">
            <v>0</v>
          </cell>
          <cell r="K9801">
            <v>41.56</v>
          </cell>
          <cell r="L9801">
            <v>84.22</v>
          </cell>
          <cell r="M9801">
            <v>93.7</v>
          </cell>
          <cell r="N9801">
            <v>109.31</v>
          </cell>
          <cell r="O9801">
            <v>156</v>
          </cell>
          <cell r="P9801">
            <v>0</v>
          </cell>
          <cell r="Q9801">
            <v>330501</v>
          </cell>
          <cell r="R9801" t="str">
            <v>ISTOBAL HANDELSGES.M.B.H.</v>
          </cell>
          <cell r="S9801" t="str">
            <v>A-8313</v>
          </cell>
          <cell r="T9801">
            <v>34029090</v>
          </cell>
          <cell r="U9801">
            <v>26.8</v>
          </cell>
          <cell r="V9801">
            <v>25</v>
          </cell>
          <cell r="W9801">
            <v>5305325</v>
          </cell>
          <cell r="X9801" t="str">
            <v>J</v>
          </cell>
          <cell r="Y9801" t="str">
            <v>J</v>
          </cell>
          <cell r="Z9801" t="str">
            <v>J</v>
          </cell>
        </row>
        <row r="9802">
          <cell r="A9802" t="str">
            <v>IE530542587</v>
          </cell>
          <cell r="B9802">
            <v>11</v>
          </cell>
          <cell r="C9802" t="str">
            <v>A</v>
          </cell>
          <cell r="D9802">
            <v>116</v>
          </cell>
          <cell r="E9802" t="str">
            <v>Istobal Esens</v>
          </cell>
          <cell r="F9802" t="str">
            <v>ACTIVE MOUSSE SPA PLUS</v>
          </cell>
          <cell r="G9802" t="str">
            <v xml:space="preserve">25 Liter Kanister             </v>
          </cell>
          <cell r="H9802">
            <v>46.02</v>
          </cell>
          <cell r="I9802">
            <v>35.31</v>
          </cell>
          <cell r="J9802">
            <v>0</v>
          </cell>
          <cell r="K9802">
            <v>50.09</v>
          </cell>
          <cell r="L9802">
            <v>90.23</v>
          </cell>
          <cell r="M9802">
            <v>115.66</v>
          </cell>
          <cell r="N9802">
            <v>134.93</v>
          </cell>
          <cell r="O9802">
            <v>193</v>
          </cell>
          <cell r="P9802">
            <v>0</v>
          </cell>
          <cell r="Q9802">
            <v>330501</v>
          </cell>
          <cell r="R9802" t="str">
            <v>ISTOBAL HANDELSGES.M.B.H.</v>
          </cell>
          <cell r="S9802" t="str">
            <v>A-8313</v>
          </cell>
          <cell r="T9802">
            <v>34012090</v>
          </cell>
          <cell r="U9802">
            <v>26.6</v>
          </cell>
          <cell r="V9802">
            <v>25</v>
          </cell>
          <cell r="W9802">
            <v>5305425</v>
          </cell>
          <cell r="X9802" t="str">
            <v>N</v>
          </cell>
          <cell r="Y9802" t="str">
            <v>J</v>
          </cell>
          <cell r="Z9802" t="str">
            <v>N</v>
          </cell>
        </row>
        <row r="9803">
          <cell r="A9803" t="str">
            <v>IE530552587</v>
          </cell>
          <cell r="B9803">
            <v>11</v>
          </cell>
          <cell r="C9803" t="str">
            <v>A</v>
          </cell>
          <cell r="D9803">
            <v>116</v>
          </cell>
          <cell r="E9803" t="str">
            <v>Istobal Esens</v>
          </cell>
          <cell r="F9803" t="str">
            <v>SUPER WAX CHERRY</v>
          </cell>
          <cell r="G9803" t="str">
            <v xml:space="preserve">25 Liter Kanister             </v>
          </cell>
          <cell r="H9803">
            <v>49.430399999999999</v>
          </cell>
          <cell r="I9803">
            <v>43.32</v>
          </cell>
          <cell r="J9803">
            <v>0</v>
          </cell>
          <cell r="K9803">
            <v>56.02</v>
          </cell>
          <cell r="L9803">
            <v>81</v>
          </cell>
          <cell r="M9803">
            <v>85.02</v>
          </cell>
          <cell r="N9803">
            <v>94.8</v>
          </cell>
          <cell r="O9803">
            <v>135.57</v>
          </cell>
          <cell r="P9803">
            <v>0</v>
          </cell>
          <cell r="Q9803">
            <v>330501</v>
          </cell>
          <cell r="R9803" t="str">
            <v>ISTOBAL HANDELSGES.M.B.H.</v>
          </cell>
          <cell r="S9803" t="str">
            <v>A-8313</v>
          </cell>
          <cell r="T9803">
            <v>34049000</v>
          </cell>
          <cell r="U9803">
            <v>25.46</v>
          </cell>
          <cell r="V9803">
            <v>25</v>
          </cell>
          <cell r="W9803">
            <v>53055287</v>
          </cell>
          <cell r="X9803" t="str">
            <v>N</v>
          </cell>
          <cell r="Y9803" t="str">
            <v>J</v>
          </cell>
          <cell r="Z9803" t="str">
            <v>N</v>
          </cell>
        </row>
        <row r="9804">
          <cell r="A9804" t="str">
            <v>IE530562587</v>
          </cell>
          <cell r="B9804">
            <v>11</v>
          </cell>
          <cell r="C9804" t="str">
            <v>A</v>
          </cell>
          <cell r="D9804">
            <v>116</v>
          </cell>
          <cell r="E9804" t="str">
            <v>Istobal Esens</v>
          </cell>
          <cell r="F9804" t="str">
            <v>SHAMPOO SPA PLUS</v>
          </cell>
          <cell r="G9804" t="str">
            <v xml:space="preserve">25 Liter Kanister             </v>
          </cell>
          <cell r="H9804">
            <v>35.06</v>
          </cell>
          <cell r="I9804">
            <v>32.64</v>
          </cell>
          <cell r="J9804">
            <v>0</v>
          </cell>
          <cell r="K9804">
            <v>46.3</v>
          </cell>
          <cell r="L9804">
            <v>75.62</v>
          </cell>
          <cell r="M9804">
            <v>101.75</v>
          </cell>
          <cell r="N9804">
            <v>118.71</v>
          </cell>
          <cell r="O9804">
            <v>170</v>
          </cell>
          <cell r="P9804">
            <v>0</v>
          </cell>
          <cell r="Q9804">
            <v>330501</v>
          </cell>
          <cell r="R9804" t="str">
            <v>ISTOBAL HANDELSGES.M.B.H.</v>
          </cell>
          <cell r="S9804" t="str">
            <v>A-8313</v>
          </cell>
          <cell r="T9804">
            <v>34012090</v>
          </cell>
          <cell r="U9804">
            <v>26.35</v>
          </cell>
          <cell r="V9804">
            <v>25</v>
          </cell>
          <cell r="W9804">
            <v>5305625</v>
          </cell>
          <cell r="X9804" t="str">
            <v>N</v>
          </cell>
          <cell r="Y9804" t="str">
            <v>J</v>
          </cell>
          <cell r="Z9804" t="str">
            <v>N</v>
          </cell>
        </row>
        <row r="9805">
          <cell r="A9805" t="str">
            <v>IE530572587</v>
          </cell>
          <cell r="B9805">
            <v>11</v>
          </cell>
          <cell r="C9805" t="str">
            <v>A</v>
          </cell>
          <cell r="D9805">
            <v>116</v>
          </cell>
          <cell r="E9805" t="str">
            <v>Istobal Esens</v>
          </cell>
          <cell r="F9805" t="str">
            <v>JET SHAMPOO SPA PLUS</v>
          </cell>
          <cell r="G9805" t="str">
            <v xml:space="preserve">25 Liter Kanister             </v>
          </cell>
          <cell r="H9805">
            <v>41.59</v>
          </cell>
          <cell r="I9805">
            <v>35.17</v>
          </cell>
          <cell r="J9805">
            <v>0</v>
          </cell>
          <cell r="K9805">
            <v>49.9</v>
          </cell>
          <cell r="L9805">
            <v>82.5</v>
          </cell>
          <cell r="M9805">
            <v>98.21</v>
          </cell>
          <cell r="N9805">
            <v>118.82</v>
          </cell>
          <cell r="O9805">
            <v>170</v>
          </cell>
          <cell r="P9805">
            <v>0</v>
          </cell>
          <cell r="Q9805">
            <v>330501</v>
          </cell>
          <cell r="R9805" t="str">
            <v>ISTOBAL HANDELSGES.M.B.H.</v>
          </cell>
          <cell r="S9805" t="str">
            <v>A-8313</v>
          </cell>
          <cell r="T9805">
            <v>34029090</v>
          </cell>
          <cell r="U9805">
            <v>26.75</v>
          </cell>
          <cell r="V9805">
            <v>25</v>
          </cell>
          <cell r="W9805">
            <v>5305725</v>
          </cell>
          <cell r="X9805" t="str">
            <v>N</v>
          </cell>
          <cell r="Y9805" t="str">
            <v>J</v>
          </cell>
          <cell r="Z9805" t="str">
            <v>N</v>
          </cell>
        </row>
        <row r="9806">
          <cell r="A9806" t="str">
            <v>IE530582587</v>
          </cell>
          <cell r="B9806">
            <v>11</v>
          </cell>
          <cell r="C9806" t="str">
            <v>L</v>
          </cell>
          <cell r="D9806">
            <v>116</v>
          </cell>
          <cell r="E9806" t="str">
            <v>Istobal Esens</v>
          </cell>
          <cell r="F9806" t="str">
            <v>INFINITE MOUSSE SPEZIALSCHAUM</v>
          </cell>
          <cell r="G9806" t="str">
            <v xml:space="preserve">    25 Lit Kanister           </v>
          </cell>
          <cell r="H9806">
            <v>50.27</v>
          </cell>
          <cell r="I9806">
            <v>45.63</v>
          </cell>
          <cell r="J9806">
            <v>0</v>
          </cell>
          <cell r="K9806">
            <v>51.85</v>
          </cell>
          <cell r="L9806">
            <v>90.23</v>
          </cell>
          <cell r="M9806">
            <v>115.66</v>
          </cell>
          <cell r="N9806">
            <v>134.93</v>
          </cell>
          <cell r="O9806">
            <v>193</v>
          </cell>
          <cell r="P9806">
            <v>0</v>
          </cell>
          <cell r="Q9806">
            <v>330501</v>
          </cell>
          <cell r="R9806" t="str">
            <v>ISTOBAL HANDELSGES.M.B.H.</v>
          </cell>
          <cell r="S9806" t="str">
            <v>A-8313</v>
          </cell>
          <cell r="T9806">
            <v>34029090</v>
          </cell>
          <cell r="U9806">
            <v>26.75</v>
          </cell>
          <cell r="V9806">
            <v>25</v>
          </cell>
          <cell r="W9806">
            <v>5305825</v>
          </cell>
          <cell r="X9806" t="str">
            <v>J</v>
          </cell>
          <cell r="Y9806" t="str">
            <v>J</v>
          </cell>
          <cell r="Z9806" t="str">
            <v>J</v>
          </cell>
        </row>
        <row r="9807">
          <cell r="A9807" t="str">
            <v>IE530912587</v>
          </cell>
          <cell r="B9807">
            <v>9</v>
          </cell>
          <cell r="C9807" t="str">
            <v>X</v>
          </cell>
          <cell r="D9807">
            <v>116</v>
          </cell>
          <cell r="E9807" t="str">
            <v>Istobal Esens</v>
          </cell>
          <cell r="F9807" t="str">
            <v>SHAMPOO VORWÄSCHE PLUS</v>
          </cell>
          <cell r="G9807" t="str">
            <v xml:space="preserve">25 Liter Kanister             </v>
          </cell>
          <cell r="H9807">
            <v>63.2</v>
          </cell>
          <cell r="I9807">
            <v>63.2</v>
          </cell>
          <cell r="J9807">
            <v>0</v>
          </cell>
          <cell r="K9807">
            <v>70.22</v>
          </cell>
          <cell r="L9807">
            <v>88.48</v>
          </cell>
          <cell r="M9807">
            <v>88.48</v>
          </cell>
          <cell r="N9807">
            <v>94.8</v>
          </cell>
          <cell r="O9807">
            <v>126.4</v>
          </cell>
          <cell r="P9807">
            <v>0</v>
          </cell>
          <cell r="Q9807">
            <v>330501</v>
          </cell>
          <cell r="R9807" t="str">
            <v>ISTOBAL HANDELSGES.M.B.H.</v>
          </cell>
          <cell r="S9807" t="str">
            <v>A-8313</v>
          </cell>
          <cell r="T9807">
            <v>34029090</v>
          </cell>
          <cell r="U9807">
            <v>0</v>
          </cell>
          <cell r="V9807">
            <v>25</v>
          </cell>
          <cell r="W9807">
            <v>5309125</v>
          </cell>
          <cell r="X9807" t="str">
            <v>N</v>
          </cell>
          <cell r="Y9807" t="str">
            <v>J</v>
          </cell>
          <cell r="Z9807" t="str">
            <v>N</v>
          </cell>
        </row>
        <row r="9808">
          <cell r="A9808" t="str">
            <v>IE531002587</v>
          </cell>
          <cell r="B9808">
            <v>11</v>
          </cell>
          <cell r="C9808" t="str">
            <v>A</v>
          </cell>
          <cell r="D9808">
            <v>116</v>
          </cell>
          <cell r="E9808" t="str">
            <v>Istobal Esens</v>
          </cell>
          <cell r="F9808" t="str">
            <v>PRE-WASH ALKALINE EXTREME</v>
          </cell>
          <cell r="G9808" t="str">
            <v xml:space="preserve">25 Liter Kanister             </v>
          </cell>
          <cell r="H9808">
            <v>79.069999999999993</v>
          </cell>
          <cell r="I9808">
            <v>72.23</v>
          </cell>
          <cell r="J9808">
            <v>0</v>
          </cell>
          <cell r="K9808">
            <v>89.62</v>
          </cell>
          <cell r="L9808">
            <v>128.18</v>
          </cell>
          <cell r="M9808">
            <v>134.55000000000001</v>
          </cell>
          <cell r="N9808">
            <v>150.02000000000001</v>
          </cell>
          <cell r="O9808">
            <v>215.07</v>
          </cell>
          <cell r="P9808">
            <v>0</v>
          </cell>
          <cell r="Q9808">
            <v>330501</v>
          </cell>
          <cell r="R9808" t="str">
            <v>ISTOBAL HANDELSGES.M.B.H.</v>
          </cell>
          <cell r="S9808" t="str">
            <v>A-8313</v>
          </cell>
          <cell r="T9808">
            <v>34029090</v>
          </cell>
          <cell r="U9808">
            <v>28.5</v>
          </cell>
          <cell r="V9808">
            <v>25</v>
          </cell>
          <cell r="W9808">
            <v>531002587</v>
          </cell>
          <cell r="X9808" t="str">
            <v>N</v>
          </cell>
          <cell r="Y9808" t="str">
            <v>J</v>
          </cell>
          <cell r="Z9808" t="str">
            <v>N</v>
          </cell>
        </row>
        <row r="9809">
          <cell r="A9809" t="str">
            <v>IE531042587</v>
          </cell>
          <cell r="C9809" t="str">
            <v>A</v>
          </cell>
          <cell r="D9809">
            <v>116</v>
          </cell>
          <cell r="E9809" t="str">
            <v>Istobal Esens</v>
          </cell>
          <cell r="F9809" t="str">
            <v>FLÜSSIGE BAKTERIEN</v>
          </cell>
          <cell r="G9809" t="str">
            <v xml:space="preserve">25 L Kanister (Hydro Ox)      </v>
          </cell>
          <cell r="H9809">
            <v>158.71</v>
          </cell>
          <cell r="I9809">
            <v>106.67</v>
          </cell>
          <cell r="J9809">
            <v>0</v>
          </cell>
          <cell r="K9809">
            <v>298.97000000000003</v>
          </cell>
          <cell r="L9809">
            <v>0</v>
          </cell>
          <cell r="M9809">
            <v>0</v>
          </cell>
          <cell r="N9809">
            <v>0</v>
          </cell>
          <cell r="O9809">
            <v>630</v>
          </cell>
          <cell r="P9809">
            <v>0</v>
          </cell>
          <cell r="Q9809">
            <v>330501</v>
          </cell>
          <cell r="R9809" t="str">
            <v>ISTOBAL HANDELSGES.M.B.H.</v>
          </cell>
          <cell r="S9809" t="str">
            <v>A-8313</v>
          </cell>
          <cell r="U9809">
            <v>26</v>
          </cell>
          <cell r="V9809">
            <v>25</v>
          </cell>
          <cell r="W9809">
            <v>5301425</v>
          </cell>
          <cell r="X9809" t="str">
            <v>N</v>
          </cell>
          <cell r="Y9809" t="str">
            <v>J</v>
          </cell>
          <cell r="Z9809" t="str">
            <v>N</v>
          </cell>
        </row>
        <row r="9810">
          <cell r="A9810" t="str">
            <v>IE531072587</v>
          </cell>
          <cell r="B9810">
            <v>11</v>
          </cell>
          <cell r="C9810" t="str">
            <v>A</v>
          </cell>
          <cell r="D9810">
            <v>116</v>
          </cell>
          <cell r="E9810" t="str">
            <v>Istobal Esens</v>
          </cell>
          <cell r="F9810" t="str">
            <v>ACTIVE MOUSSE SPA</v>
          </cell>
          <cell r="G9810" t="str">
            <v xml:space="preserve">25 Liter Kanister             </v>
          </cell>
          <cell r="H9810">
            <v>38.57</v>
          </cell>
          <cell r="I9810">
            <v>33.65</v>
          </cell>
          <cell r="J9810">
            <v>0</v>
          </cell>
          <cell r="K9810">
            <v>42.5</v>
          </cell>
          <cell r="L9810">
            <v>55.85</v>
          </cell>
          <cell r="M9810">
            <v>64.34</v>
          </cell>
          <cell r="N9810">
            <v>75.069999999999993</v>
          </cell>
          <cell r="O9810">
            <v>107</v>
          </cell>
          <cell r="P9810">
            <v>0</v>
          </cell>
          <cell r="Q9810">
            <v>330501</v>
          </cell>
          <cell r="R9810" t="str">
            <v>ISTOBAL HANDELSGES.M.B.H.</v>
          </cell>
          <cell r="S9810" t="str">
            <v>A-8313</v>
          </cell>
          <cell r="T9810">
            <v>34029090</v>
          </cell>
          <cell r="U9810">
            <v>26.32</v>
          </cell>
          <cell r="V9810">
            <v>25</v>
          </cell>
          <cell r="W9810">
            <v>5310725</v>
          </cell>
          <cell r="X9810" t="str">
            <v>N</v>
          </cell>
          <cell r="Y9810" t="str">
            <v>J</v>
          </cell>
          <cell r="Z9810" t="str">
            <v>N</v>
          </cell>
        </row>
        <row r="9811">
          <cell r="A9811" t="str">
            <v>IE531082587</v>
          </cell>
          <cell r="B9811">
            <v>11</v>
          </cell>
          <cell r="C9811" t="str">
            <v>A</v>
          </cell>
          <cell r="D9811">
            <v>116</v>
          </cell>
          <cell r="E9811" t="str">
            <v>Istobal Esens</v>
          </cell>
          <cell r="F9811" t="str">
            <v>SHAMPOO SPA</v>
          </cell>
          <cell r="G9811" t="str">
            <v xml:space="preserve">25 Liter Kanister             </v>
          </cell>
          <cell r="H9811">
            <v>32.340000000000003</v>
          </cell>
          <cell r="I9811">
            <v>27.42</v>
          </cell>
          <cell r="J9811">
            <v>0</v>
          </cell>
          <cell r="K9811">
            <v>33.39</v>
          </cell>
          <cell r="L9811">
            <v>46.41</v>
          </cell>
          <cell r="M9811">
            <v>72.47</v>
          </cell>
          <cell r="N9811">
            <v>84.46</v>
          </cell>
          <cell r="O9811">
            <v>121</v>
          </cell>
          <cell r="P9811">
            <v>0</v>
          </cell>
          <cell r="Q9811">
            <v>330501</v>
          </cell>
          <cell r="R9811" t="str">
            <v>ISTOBAL HANDELSGES.M.B.H.</v>
          </cell>
          <cell r="S9811" t="str">
            <v>A-8313</v>
          </cell>
          <cell r="T9811">
            <v>34029090</v>
          </cell>
          <cell r="U9811">
            <v>26.35</v>
          </cell>
          <cell r="V9811">
            <v>25</v>
          </cell>
          <cell r="W9811">
            <v>5310825</v>
          </cell>
          <cell r="X9811" t="str">
            <v>N</v>
          </cell>
          <cell r="Y9811" t="str">
            <v>J</v>
          </cell>
          <cell r="Z9811" t="str">
            <v>N</v>
          </cell>
        </row>
        <row r="9812">
          <cell r="A9812" t="str">
            <v>IE531092587</v>
          </cell>
          <cell r="B9812">
            <v>11</v>
          </cell>
          <cell r="C9812" t="str">
            <v>A</v>
          </cell>
          <cell r="D9812">
            <v>116</v>
          </cell>
          <cell r="E9812" t="str">
            <v>Istobal Esens</v>
          </cell>
          <cell r="F9812" t="str">
            <v>JET SHAMPOO SPA</v>
          </cell>
          <cell r="G9812" t="str">
            <v xml:space="preserve">25 Liter Kanister             </v>
          </cell>
          <cell r="H9812">
            <v>37.520000000000003</v>
          </cell>
          <cell r="I9812">
            <v>31.14</v>
          </cell>
          <cell r="J9812">
            <v>0</v>
          </cell>
          <cell r="K9812">
            <v>44.18</v>
          </cell>
          <cell r="L9812">
            <v>61.01</v>
          </cell>
          <cell r="M9812">
            <v>72.650000000000006</v>
          </cell>
          <cell r="N9812">
            <v>87.88</v>
          </cell>
          <cell r="O9812">
            <v>126</v>
          </cell>
          <cell r="P9812">
            <v>0</v>
          </cell>
          <cell r="Q9812">
            <v>330501</v>
          </cell>
          <cell r="R9812" t="str">
            <v>ISTOBAL HANDELSGES.M.B.H.</v>
          </cell>
          <cell r="S9812" t="str">
            <v>A-8313</v>
          </cell>
          <cell r="T9812">
            <v>34029090</v>
          </cell>
          <cell r="U9812">
            <v>26.8</v>
          </cell>
          <cell r="V9812">
            <v>25</v>
          </cell>
          <cell r="W9812">
            <v>5310925</v>
          </cell>
          <cell r="X9812" t="str">
            <v>N</v>
          </cell>
          <cell r="Y9812" t="str">
            <v>J</v>
          </cell>
          <cell r="Z9812" t="str">
            <v>N</v>
          </cell>
        </row>
        <row r="9813">
          <cell r="A9813" t="str">
            <v>IS523510087</v>
          </cell>
          <cell r="B9813">
            <v>7</v>
          </cell>
          <cell r="C9813" t="str">
            <v>X</v>
          </cell>
          <cell r="D9813">
            <v>116</v>
          </cell>
          <cell r="E9813" t="str">
            <v>Istobal Esens</v>
          </cell>
          <cell r="F9813" t="str">
            <v>ISTOBAL BÜRSTENSHAMOO</v>
          </cell>
          <cell r="G9813" t="str">
            <v xml:space="preserve">25 Liter                      </v>
          </cell>
          <cell r="H9813">
            <v>23.92</v>
          </cell>
          <cell r="I9813">
            <v>23.92</v>
          </cell>
          <cell r="J9813">
            <v>0</v>
          </cell>
          <cell r="K9813">
            <v>26.57</v>
          </cell>
          <cell r="L9813">
            <v>26.57</v>
          </cell>
          <cell r="M9813">
            <v>28.86</v>
          </cell>
          <cell r="N9813">
            <v>29.5</v>
          </cell>
          <cell r="O9813">
            <v>39.86</v>
          </cell>
          <cell r="P9813">
            <v>0</v>
          </cell>
          <cell r="Q9813">
            <v>330501</v>
          </cell>
          <cell r="R9813" t="str">
            <v>ISTOBAL HANDELSGES.M.B.H.</v>
          </cell>
          <cell r="S9813" t="str">
            <v>A-8313</v>
          </cell>
          <cell r="U9813">
            <v>0</v>
          </cell>
          <cell r="V9813">
            <v>25</v>
          </cell>
          <cell r="W9813">
            <v>5235100</v>
          </cell>
          <cell r="X9813" t="str">
            <v>N</v>
          </cell>
          <cell r="Y9813" t="str">
            <v>J</v>
          </cell>
          <cell r="Z9813" t="str">
            <v>N</v>
          </cell>
        </row>
        <row r="9814">
          <cell r="A9814" t="str">
            <v>IS523530087</v>
          </cell>
          <cell r="B9814">
            <v>7</v>
          </cell>
          <cell r="C9814" t="str">
            <v>X</v>
          </cell>
          <cell r="D9814">
            <v>116</v>
          </cell>
          <cell r="E9814" t="str">
            <v>Istobal Esens</v>
          </cell>
          <cell r="F9814" t="str">
            <v>ISTOBAL TROCKENHILFE</v>
          </cell>
          <cell r="G9814" t="str">
            <v xml:space="preserve">25 Liter                      </v>
          </cell>
          <cell r="H9814">
            <v>35.409999999999997</v>
          </cell>
          <cell r="I9814">
            <v>35.409999999999997</v>
          </cell>
          <cell r="J9814">
            <v>0</v>
          </cell>
          <cell r="K9814">
            <v>39.35</v>
          </cell>
          <cell r="L9814">
            <v>39.35</v>
          </cell>
          <cell r="M9814">
            <v>42.73</v>
          </cell>
          <cell r="N9814">
            <v>43.67</v>
          </cell>
          <cell r="O9814">
            <v>59.02</v>
          </cell>
          <cell r="P9814">
            <v>0</v>
          </cell>
          <cell r="Q9814">
            <v>330501</v>
          </cell>
          <cell r="R9814" t="str">
            <v>ISTOBAL HANDELSGES.M.B.H.</v>
          </cell>
          <cell r="S9814" t="str">
            <v>A-8313</v>
          </cell>
          <cell r="U9814">
            <v>0</v>
          </cell>
          <cell r="V9814">
            <v>25</v>
          </cell>
          <cell r="W9814">
            <v>5235300</v>
          </cell>
          <cell r="X9814" t="str">
            <v>N</v>
          </cell>
          <cell r="Y9814" t="str">
            <v>J</v>
          </cell>
          <cell r="Z9814" t="str">
            <v>N</v>
          </cell>
        </row>
        <row r="9815">
          <cell r="A9815" t="str">
            <v>IS523770087</v>
          </cell>
          <cell r="B9815">
            <v>7</v>
          </cell>
          <cell r="C9815" t="str">
            <v>X</v>
          </cell>
          <cell r="D9815">
            <v>116</v>
          </cell>
          <cell r="E9815" t="str">
            <v>Istobal Esens</v>
          </cell>
          <cell r="F9815" t="str">
            <v>ISTOBAL AKTIVSCHAUM</v>
          </cell>
          <cell r="G9815" t="str">
            <v xml:space="preserve">25 Liter                      </v>
          </cell>
          <cell r="H9815">
            <v>37.68</v>
          </cell>
          <cell r="I9815">
            <v>37.68</v>
          </cell>
          <cell r="J9815">
            <v>0</v>
          </cell>
          <cell r="K9815">
            <v>41.87</v>
          </cell>
          <cell r="L9815">
            <v>41.87</v>
          </cell>
          <cell r="M9815">
            <v>45.47</v>
          </cell>
          <cell r="N9815">
            <v>46.47</v>
          </cell>
          <cell r="O9815">
            <v>62.8</v>
          </cell>
          <cell r="P9815">
            <v>0</v>
          </cell>
          <cell r="Q9815">
            <v>330501</v>
          </cell>
          <cell r="R9815" t="str">
            <v>ISTOBAL HANDELSGES.M.B.H.</v>
          </cell>
          <cell r="S9815" t="str">
            <v>A-8313</v>
          </cell>
          <cell r="U9815">
            <v>0</v>
          </cell>
          <cell r="V9815">
            <v>25</v>
          </cell>
          <cell r="W9815">
            <v>5235300</v>
          </cell>
          <cell r="X9815" t="str">
            <v>N</v>
          </cell>
          <cell r="Y9815" t="str">
            <v>J</v>
          </cell>
          <cell r="Z9815" t="str">
            <v>N</v>
          </cell>
        </row>
        <row r="9816">
          <cell r="A9816" t="str">
            <v>IS528722087</v>
          </cell>
          <cell r="B9816">
            <v>7</v>
          </cell>
          <cell r="C9816" t="str">
            <v>X</v>
          </cell>
          <cell r="D9816">
            <v>116</v>
          </cell>
          <cell r="E9816" t="str">
            <v>Istobal Esens</v>
          </cell>
          <cell r="F9816" t="str">
            <v>ISTOBAL WAX SUPER</v>
          </cell>
          <cell r="G9816" t="str">
            <v xml:space="preserve">25 Liter                      </v>
          </cell>
          <cell r="H9816">
            <v>32.54</v>
          </cell>
          <cell r="I9816">
            <v>32.54</v>
          </cell>
          <cell r="J9816">
            <v>0</v>
          </cell>
          <cell r="K9816">
            <v>36.15</v>
          </cell>
          <cell r="L9816">
            <v>36.15</v>
          </cell>
          <cell r="M9816">
            <v>39.26</v>
          </cell>
          <cell r="N9816">
            <v>40.130000000000003</v>
          </cell>
          <cell r="O9816">
            <v>54.23</v>
          </cell>
          <cell r="P9816">
            <v>0</v>
          </cell>
          <cell r="Q9816">
            <v>330501</v>
          </cell>
          <cell r="R9816" t="str">
            <v>ISTOBAL HANDELSGES.M.B.H.</v>
          </cell>
          <cell r="S9816" t="str">
            <v>A-8313</v>
          </cell>
          <cell r="U9816">
            <v>0</v>
          </cell>
          <cell r="V9816">
            <v>25</v>
          </cell>
          <cell r="W9816">
            <v>5287220</v>
          </cell>
          <cell r="X9816" t="str">
            <v>N</v>
          </cell>
          <cell r="Y9816" t="str">
            <v>J</v>
          </cell>
          <cell r="Z9816" t="str">
            <v>N</v>
          </cell>
        </row>
        <row r="9817">
          <cell r="A9817" t="str">
            <v>K0100808</v>
          </cell>
          <cell r="B9817">
            <v>6</v>
          </cell>
          <cell r="C9817" t="str">
            <v>X</v>
          </cell>
          <cell r="D9817">
            <v>242</v>
          </cell>
          <cell r="E9817" t="str">
            <v>Shop Alt</v>
          </cell>
          <cell r="F9817" t="str">
            <v>REX KUNSTSTOFF-PFLEGE AUSSEN</v>
          </cell>
          <cell r="G9817" t="str">
            <v xml:space="preserve">250 ml                        </v>
          </cell>
          <cell r="H9817">
            <v>2.61</v>
          </cell>
          <cell r="I9817">
            <v>2.61</v>
          </cell>
          <cell r="J9817">
            <v>0</v>
          </cell>
          <cell r="K9817">
            <v>0</v>
          </cell>
          <cell r="L9817">
            <v>2.99</v>
          </cell>
          <cell r="M9817">
            <v>3.06</v>
          </cell>
          <cell r="N9817">
            <v>3.19</v>
          </cell>
          <cell r="O9817">
            <v>4.24</v>
          </cell>
          <cell r="P9817">
            <v>7.7</v>
          </cell>
          <cell r="Q9817">
            <v>330114</v>
          </cell>
          <cell r="R9817" t="str">
            <v>INTERTEC</v>
          </cell>
          <cell r="S9817" t="str">
            <v>A-1220</v>
          </cell>
          <cell r="U9817">
            <v>0.34</v>
          </cell>
          <cell r="V9817">
            <v>0</v>
          </cell>
          <cell r="W9817">
            <v>808</v>
          </cell>
          <cell r="X9817" t="str">
            <v>N</v>
          </cell>
          <cell r="Y9817" t="str">
            <v>J</v>
          </cell>
          <cell r="Z9817" t="str">
            <v>N</v>
          </cell>
        </row>
        <row r="9818">
          <cell r="A9818" t="str">
            <v>K0100811</v>
          </cell>
          <cell r="B9818">
            <v>7</v>
          </cell>
          <cell r="C9818" t="str">
            <v>X</v>
          </cell>
          <cell r="D9818">
            <v>242</v>
          </cell>
          <cell r="E9818" t="str">
            <v>Shop Alt</v>
          </cell>
          <cell r="F9818" t="str">
            <v>REX DAUER-WACHS</v>
          </cell>
          <cell r="G9818" t="str">
            <v xml:space="preserve">500 ml                        </v>
          </cell>
          <cell r="H9818">
            <v>2.54</v>
          </cell>
          <cell r="I9818">
            <v>2.54</v>
          </cell>
          <cell r="J9818">
            <v>0</v>
          </cell>
          <cell r="K9818">
            <v>0</v>
          </cell>
          <cell r="L9818">
            <v>2.92</v>
          </cell>
          <cell r="M9818">
            <v>2.99</v>
          </cell>
          <cell r="N9818">
            <v>3.13</v>
          </cell>
          <cell r="O9818">
            <v>4.2699999999999996</v>
          </cell>
          <cell r="P9818">
            <v>7.7</v>
          </cell>
          <cell r="Q9818">
            <v>330114</v>
          </cell>
          <cell r="R9818" t="str">
            <v>INTERTEC</v>
          </cell>
          <cell r="S9818" t="str">
            <v>A-1220</v>
          </cell>
          <cell r="U9818">
            <v>0.48</v>
          </cell>
          <cell r="V9818">
            <v>0</v>
          </cell>
          <cell r="W9818">
            <v>811</v>
          </cell>
          <cell r="X9818" t="str">
            <v>N</v>
          </cell>
          <cell r="Y9818" t="str">
            <v>J</v>
          </cell>
          <cell r="Z9818" t="str">
            <v>N</v>
          </cell>
        </row>
        <row r="9819">
          <cell r="A9819" t="str">
            <v>K0100813</v>
          </cell>
          <cell r="B9819">
            <v>6</v>
          </cell>
          <cell r="C9819" t="str">
            <v>X</v>
          </cell>
          <cell r="D9819">
            <v>242</v>
          </cell>
          <cell r="E9819" t="str">
            <v>Shop Alt</v>
          </cell>
          <cell r="F9819" t="str">
            <v>REX TIEFENPFLEGER</v>
          </cell>
          <cell r="G9819" t="str">
            <v xml:space="preserve">250 ml                        </v>
          </cell>
          <cell r="H9819">
            <v>2.16</v>
          </cell>
          <cell r="I9819">
            <v>2.16</v>
          </cell>
          <cell r="J9819">
            <v>0</v>
          </cell>
          <cell r="K9819">
            <v>0</v>
          </cell>
          <cell r="L9819">
            <v>2.4700000000000002</v>
          </cell>
          <cell r="M9819">
            <v>2.52</v>
          </cell>
          <cell r="N9819">
            <v>2.62</v>
          </cell>
          <cell r="O9819">
            <v>3.51</v>
          </cell>
          <cell r="P9819">
            <v>6.3</v>
          </cell>
          <cell r="Q9819">
            <v>330114</v>
          </cell>
          <cell r="R9819" t="str">
            <v>INTERTEC</v>
          </cell>
          <cell r="S9819" t="str">
            <v>A-1220</v>
          </cell>
          <cell r="U9819">
            <v>0.28999999999999998</v>
          </cell>
          <cell r="V9819">
            <v>0</v>
          </cell>
          <cell r="W9819">
            <v>813</v>
          </cell>
          <cell r="X9819" t="str">
            <v>N</v>
          </cell>
          <cell r="Y9819" t="str">
            <v>J</v>
          </cell>
          <cell r="Z9819" t="str">
            <v>N</v>
          </cell>
        </row>
        <row r="9820">
          <cell r="A9820" t="str">
            <v>K0100815</v>
          </cell>
          <cell r="B9820">
            <v>8</v>
          </cell>
          <cell r="C9820" t="str">
            <v>X</v>
          </cell>
          <cell r="D9820">
            <v>242</v>
          </cell>
          <cell r="E9820" t="str">
            <v>Shop Alt</v>
          </cell>
          <cell r="F9820" t="str">
            <v>REX INNEN-REINIGER ORANGE</v>
          </cell>
          <cell r="G9820" t="str">
            <v xml:space="preserve">500 ml                        </v>
          </cell>
          <cell r="H9820">
            <v>1.66</v>
          </cell>
          <cell r="I9820">
            <v>1.66</v>
          </cell>
          <cell r="J9820">
            <v>0</v>
          </cell>
          <cell r="K9820">
            <v>0</v>
          </cell>
          <cell r="L9820">
            <v>1.96</v>
          </cell>
          <cell r="M9820">
            <v>2.0099999999999998</v>
          </cell>
          <cell r="N9820">
            <v>2.12</v>
          </cell>
          <cell r="O9820">
            <v>3.02</v>
          </cell>
          <cell r="P9820">
            <v>5.5</v>
          </cell>
          <cell r="Q9820">
            <v>330114</v>
          </cell>
          <cell r="R9820" t="str">
            <v>INTERTEC</v>
          </cell>
          <cell r="S9820" t="str">
            <v>A-1220</v>
          </cell>
          <cell r="U9820">
            <v>0.56000000000000005</v>
          </cell>
          <cell r="V9820">
            <v>0</v>
          </cell>
          <cell r="W9820">
            <v>815</v>
          </cell>
          <cell r="X9820" t="str">
            <v>N</v>
          </cell>
          <cell r="Y9820" t="str">
            <v>J</v>
          </cell>
          <cell r="Z9820" t="str">
            <v>N</v>
          </cell>
        </row>
        <row r="9821">
          <cell r="A9821" t="str">
            <v>K0100817</v>
          </cell>
          <cell r="B9821">
            <v>6</v>
          </cell>
          <cell r="C9821" t="str">
            <v>X</v>
          </cell>
          <cell r="D9821">
            <v>242</v>
          </cell>
          <cell r="E9821" t="str">
            <v>Shop Alt</v>
          </cell>
          <cell r="F9821" t="str">
            <v>REX HARTWACHS-POLITUR</v>
          </cell>
          <cell r="G9821" t="str">
            <v xml:space="preserve">500 ml                        </v>
          </cell>
          <cell r="H9821">
            <v>2.65</v>
          </cell>
          <cell r="I9821">
            <v>2.65</v>
          </cell>
          <cell r="J9821">
            <v>0</v>
          </cell>
          <cell r="K9821">
            <v>0</v>
          </cell>
          <cell r="L9821">
            <v>3.01</v>
          </cell>
          <cell r="M9821">
            <v>3.07</v>
          </cell>
          <cell r="N9821">
            <v>3.2</v>
          </cell>
          <cell r="O9821">
            <v>4.2699999999999996</v>
          </cell>
          <cell r="P9821">
            <v>7.7</v>
          </cell>
          <cell r="Q9821">
            <v>330114</v>
          </cell>
          <cell r="R9821" t="str">
            <v>INTERTEC</v>
          </cell>
          <cell r="S9821" t="str">
            <v>A-1220</v>
          </cell>
          <cell r="U9821">
            <v>0.56999999999999995</v>
          </cell>
          <cell r="V9821">
            <v>0</v>
          </cell>
          <cell r="W9821">
            <v>817</v>
          </cell>
          <cell r="X9821" t="str">
            <v>N</v>
          </cell>
          <cell r="Y9821" t="str">
            <v>J</v>
          </cell>
          <cell r="Z9821" t="str">
            <v>N</v>
          </cell>
        </row>
        <row r="9822">
          <cell r="A9822" t="str">
            <v>K0100818</v>
          </cell>
          <cell r="B9822">
            <v>6</v>
          </cell>
          <cell r="C9822" t="str">
            <v>X</v>
          </cell>
          <cell r="D9822">
            <v>242</v>
          </cell>
          <cell r="E9822" t="str">
            <v>Shop Alt</v>
          </cell>
          <cell r="F9822" t="str">
            <v>REX FELGENREINIGER</v>
          </cell>
          <cell r="G9822" t="str">
            <v xml:space="preserve">1 Liter                       </v>
          </cell>
          <cell r="H9822">
            <v>3.19</v>
          </cell>
          <cell r="I9822">
            <v>3.19</v>
          </cell>
          <cell r="J9822">
            <v>0</v>
          </cell>
          <cell r="K9822">
            <v>0</v>
          </cell>
          <cell r="L9822">
            <v>3.65</v>
          </cell>
          <cell r="M9822">
            <v>3.73</v>
          </cell>
          <cell r="N9822">
            <v>3.89</v>
          </cell>
          <cell r="O9822">
            <v>5.27</v>
          </cell>
          <cell r="P9822">
            <v>10.1</v>
          </cell>
          <cell r="Q9822">
            <v>330114</v>
          </cell>
          <cell r="R9822" t="str">
            <v>INTERTEC</v>
          </cell>
          <cell r="S9822" t="str">
            <v>A-1220</v>
          </cell>
          <cell r="U9822">
            <v>1.1100000000000001</v>
          </cell>
          <cell r="V9822">
            <v>0</v>
          </cell>
          <cell r="W9822">
            <v>818</v>
          </cell>
          <cell r="X9822" t="str">
            <v>N</v>
          </cell>
          <cell r="Y9822" t="str">
            <v>J</v>
          </cell>
          <cell r="Z9822" t="str">
            <v>N</v>
          </cell>
        </row>
        <row r="9823">
          <cell r="A9823" t="str">
            <v>K0100819</v>
          </cell>
          <cell r="B9823">
            <v>6</v>
          </cell>
          <cell r="C9823" t="str">
            <v>X</v>
          </cell>
          <cell r="D9823">
            <v>242</v>
          </cell>
          <cell r="E9823" t="str">
            <v>Shop Alt</v>
          </cell>
          <cell r="F9823" t="str">
            <v>REX SCHLEIF-POLIERPASTE</v>
          </cell>
          <cell r="G9823" t="str">
            <v xml:space="preserve">150 ml                        </v>
          </cell>
          <cell r="H9823">
            <v>1.56</v>
          </cell>
          <cell r="I9823">
            <v>1.56</v>
          </cell>
          <cell r="J9823">
            <v>0</v>
          </cell>
          <cell r="K9823">
            <v>0</v>
          </cell>
          <cell r="L9823">
            <v>1.79</v>
          </cell>
          <cell r="M9823">
            <v>1.83</v>
          </cell>
          <cell r="N9823">
            <v>1.9</v>
          </cell>
          <cell r="O9823">
            <v>2.58</v>
          </cell>
          <cell r="P9823">
            <v>4.7</v>
          </cell>
          <cell r="Q9823">
            <v>330114</v>
          </cell>
          <cell r="R9823" t="str">
            <v>INTERTEC</v>
          </cell>
          <cell r="S9823" t="str">
            <v>A-1220</v>
          </cell>
          <cell r="U9823">
            <v>0.23</v>
          </cell>
          <cell r="V9823">
            <v>0</v>
          </cell>
          <cell r="W9823">
            <v>819</v>
          </cell>
          <cell r="X9823" t="str">
            <v>N</v>
          </cell>
          <cell r="Y9823" t="str">
            <v>J</v>
          </cell>
          <cell r="Z9823" t="str">
            <v>N</v>
          </cell>
        </row>
        <row r="9824">
          <cell r="A9824" t="str">
            <v>K0100827</v>
          </cell>
          <cell r="B9824">
            <v>6</v>
          </cell>
          <cell r="C9824" t="str">
            <v>X</v>
          </cell>
          <cell r="D9824">
            <v>242</v>
          </cell>
          <cell r="E9824" t="str">
            <v>Shop Alt</v>
          </cell>
          <cell r="F9824" t="str">
            <v>REX HOCHGLANZ-POLITUR  MATT</v>
          </cell>
          <cell r="G9824" t="str">
            <v xml:space="preserve">500 ml                        </v>
          </cell>
          <cell r="H9824">
            <v>2.72</v>
          </cell>
          <cell r="I9824">
            <v>2.72</v>
          </cell>
          <cell r="J9824">
            <v>0</v>
          </cell>
          <cell r="K9824">
            <v>0</v>
          </cell>
          <cell r="L9824">
            <v>3.07</v>
          </cell>
          <cell r="M9824">
            <v>3.13</v>
          </cell>
          <cell r="N9824">
            <v>3.25</v>
          </cell>
          <cell r="O9824">
            <v>4.2699999999999996</v>
          </cell>
          <cell r="P9824">
            <v>7.7</v>
          </cell>
          <cell r="Q9824">
            <v>330114</v>
          </cell>
          <cell r="R9824" t="str">
            <v>INTERTEC</v>
          </cell>
          <cell r="S9824" t="str">
            <v>A-1220</v>
          </cell>
          <cell r="U9824">
            <v>0.57999999999999996</v>
          </cell>
          <cell r="V9824">
            <v>0</v>
          </cell>
          <cell r="W9824">
            <v>827</v>
          </cell>
          <cell r="X9824" t="str">
            <v>N</v>
          </cell>
          <cell r="Y9824" t="str">
            <v>J</v>
          </cell>
          <cell r="Z9824" t="str">
            <v>N</v>
          </cell>
        </row>
        <row r="9825">
          <cell r="A9825" t="str">
            <v>K0100833</v>
          </cell>
          <cell r="B9825">
            <v>6</v>
          </cell>
          <cell r="C9825" t="str">
            <v>X</v>
          </cell>
          <cell r="D9825">
            <v>242</v>
          </cell>
          <cell r="E9825" t="str">
            <v>Shop Alt</v>
          </cell>
          <cell r="F9825" t="str">
            <v>REX DAUER-WACHS METALLIC</v>
          </cell>
          <cell r="G9825" t="str">
            <v xml:space="preserve">500 ml                        </v>
          </cell>
          <cell r="H9825">
            <v>2.61</v>
          </cell>
          <cell r="I9825">
            <v>2.61</v>
          </cell>
          <cell r="J9825">
            <v>0</v>
          </cell>
          <cell r="K9825">
            <v>0</v>
          </cell>
          <cell r="L9825">
            <v>2.98</v>
          </cell>
          <cell r="M9825">
            <v>3.05</v>
          </cell>
          <cell r="N9825">
            <v>3.18</v>
          </cell>
          <cell r="O9825">
            <v>4.2699999999999996</v>
          </cell>
          <cell r="P9825">
            <v>7.7</v>
          </cell>
          <cell r="Q9825">
            <v>330114</v>
          </cell>
          <cell r="R9825" t="str">
            <v>INTERTEC</v>
          </cell>
          <cell r="S9825" t="str">
            <v>A-1220</v>
          </cell>
          <cell r="U9825">
            <v>0.48</v>
          </cell>
          <cell r="V9825">
            <v>0</v>
          </cell>
          <cell r="W9825">
            <v>833</v>
          </cell>
          <cell r="X9825" t="str">
            <v>N</v>
          </cell>
          <cell r="Y9825" t="str">
            <v>J</v>
          </cell>
          <cell r="Z9825" t="str">
            <v>N</v>
          </cell>
        </row>
        <row r="9826">
          <cell r="A9826" t="str">
            <v>K0100846</v>
          </cell>
          <cell r="B9826">
            <v>7</v>
          </cell>
          <cell r="C9826" t="str">
            <v>X</v>
          </cell>
          <cell r="D9826">
            <v>242</v>
          </cell>
          <cell r="E9826" t="str">
            <v>Shop Alt</v>
          </cell>
          <cell r="F9826" t="str">
            <v>REX LACK-REINIGER</v>
          </cell>
          <cell r="G9826" t="str">
            <v xml:space="preserve">500 ml                        </v>
          </cell>
          <cell r="H9826">
            <v>2.44</v>
          </cell>
          <cell r="I9826">
            <v>2.44</v>
          </cell>
          <cell r="J9826">
            <v>0</v>
          </cell>
          <cell r="K9826">
            <v>0</v>
          </cell>
          <cell r="L9826">
            <v>2.84</v>
          </cell>
          <cell r="M9826">
            <v>2.91</v>
          </cell>
          <cell r="N9826">
            <v>3.06</v>
          </cell>
          <cell r="O9826">
            <v>4.2699999999999996</v>
          </cell>
          <cell r="P9826">
            <v>7.7</v>
          </cell>
          <cell r="Q9826">
            <v>330114</v>
          </cell>
          <cell r="R9826" t="str">
            <v>INTERTEC</v>
          </cell>
          <cell r="S9826" t="str">
            <v>A-1220</v>
          </cell>
          <cell r="U9826">
            <v>0.63</v>
          </cell>
          <cell r="V9826">
            <v>0</v>
          </cell>
          <cell r="W9826">
            <v>846</v>
          </cell>
          <cell r="X9826" t="str">
            <v>N</v>
          </cell>
          <cell r="Y9826" t="str">
            <v>J</v>
          </cell>
          <cell r="Z9826" t="str">
            <v>N</v>
          </cell>
        </row>
        <row r="9827">
          <cell r="A9827" t="str">
            <v>K0100869</v>
          </cell>
          <cell r="B9827">
            <v>7</v>
          </cell>
          <cell r="C9827" t="str">
            <v>X</v>
          </cell>
          <cell r="D9827">
            <v>242</v>
          </cell>
          <cell r="E9827" t="str">
            <v>Shop Alt</v>
          </cell>
          <cell r="F9827" t="str">
            <v>REX AUTO-SHAMPOO</v>
          </cell>
          <cell r="G9827" t="str">
            <v xml:space="preserve">1 Liter                       </v>
          </cell>
          <cell r="H9827">
            <v>1.1100000000000001</v>
          </cell>
          <cell r="I9827">
            <v>1.1100000000000001</v>
          </cell>
          <cell r="J9827">
            <v>0</v>
          </cell>
          <cell r="K9827">
            <v>0</v>
          </cell>
          <cell r="L9827">
            <v>1.29</v>
          </cell>
          <cell r="M9827">
            <v>1.32</v>
          </cell>
          <cell r="N9827">
            <v>1.39</v>
          </cell>
          <cell r="O9827">
            <v>1.93</v>
          </cell>
          <cell r="P9827">
            <v>3.6</v>
          </cell>
          <cell r="Q9827">
            <v>330114</v>
          </cell>
          <cell r="R9827" t="str">
            <v>INTERTEC</v>
          </cell>
          <cell r="S9827" t="str">
            <v>A-1220</v>
          </cell>
          <cell r="U9827">
            <v>1.06</v>
          </cell>
          <cell r="V9827">
            <v>0</v>
          </cell>
          <cell r="W9827">
            <v>869</v>
          </cell>
          <cell r="X9827" t="str">
            <v>N</v>
          </cell>
          <cell r="Y9827" t="str">
            <v>J</v>
          </cell>
          <cell r="Z9827" t="str">
            <v>N</v>
          </cell>
        </row>
        <row r="9828">
          <cell r="A9828" t="str">
            <v>K0100874</v>
          </cell>
          <cell r="B9828">
            <v>7</v>
          </cell>
          <cell r="C9828" t="str">
            <v>X</v>
          </cell>
          <cell r="D9828">
            <v>242</v>
          </cell>
          <cell r="E9828" t="str">
            <v>Shop Alt</v>
          </cell>
          <cell r="F9828" t="str">
            <v>REX POLSTER-REINIGUNGSSCHAUM</v>
          </cell>
          <cell r="G9828" t="str">
            <v xml:space="preserve">300 ml                        </v>
          </cell>
          <cell r="H9828">
            <v>1.29</v>
          </cell>
          <cell r="I9828">
            <v>1.29</v>
          </cell>
          <cell r="J9828">
            <v>0</v>
          </cell>
          <cell r="K9828">
            <v>0</v>
          </cell>
          <cell r="L9828">
            <v>1.52</v>
          </cell>
          <cell r="M9828">
            <v>1.56</v>
          </cell>
          <cell r="N9828">
            <v>1.64</v>
          </cell>
          <cell r="O9828">
            <v>2.3199999999999998</v>
          </cell>
          <cell r="P9828">
            <v>4.7</v>
          </cell>
          <cell r="Q9828">
            <v>330114</v>
          </cell>
          <cell r="R9828" t="str">
            <v>INTERTEC</v>
          </cell>
          <cell r="S9828" t="str">
            <v>A-1220</v>
          </cell>
          <cell r="U9828">
            <v>0.37</v>
          </cell>
          <cell r="V9828">
            <v>0</v>
          </cell>
          <cell r="W9828">
            <v>874</v>
          </cell>
          <cell r="X9828" t="str">
            <v>N</v>
          </cell>
          <cell r="Y9828" t="str">
            <v>J</v>
          </cell>
          <cell r="Z9828" t="str">
            <v>N</v>
          </cell>
        </row>
        <row r="9829">
          <cell r="A9829" t="str">
            <v>K0100876</v>
          </cell>
          <cell r="B9829">
            <v>7</v>
          </cell>
          <cell r="C9829" t="str">
            <v>X</v>
          </cell>
          <cell r="D9829">
            <v>242</v>
          </cell>
          <cell r="E9829" t="str">
            <v>Shop Alt</v>
          </cell>
          <cell r="F9829" t="str">
            <v>REX REINIGUNGS- UND PFLEGEOEL</v>
          </cell>
          <cell r="G9829" t="str">
            <v xml:space="preserve">300 ml                        </v>
          </cell>
          <cell r="H9829">
            <v>1.29</v>
          </cell>
          <cell r="I9829">
            <v>1.29</v>
          </cell>
          <cell r="J9829">
            <v>0</v>
          </cell>
          <cell r="K9829">
            <v>0</v>
          </cell>
          <cell r="L9829">
            <v>1.49</v>
          </cell>
          <cell r="M9829">
            <v>1.52</v>
          </cell>
          <cell r="N9829">
            <v>1.59</v>
          </cell>
          <cell r="O9829">
            <v>2.1800000000000002</v>
          </cell>
          <cell r="P9829">
            <v>4</v>
          </cell>
          <cell r="Q9829">
            <v>330114</v>
          </cell>
          <cell r="R9829" t="str">
            <v>INTERTEC</v>
          </cell>
          <cell r="S9829" t="str">
            <v>A-1220</v>
          </cell>
          <cell r="U9829">
            <v>0.3</v>
          </cell>
          <cell r="V9829">
            <v>0</v>
          </cell>
          <cell r="W9829">
            <v>876</v>
          </cell>
          <cell r="X9829" t="str">
            <v>N</v>
          </cell>
          <cell r="Y9829" t="str">
            <v>J</v>
          </cell>
          <cell r="Z9829" t="str">
            <v>N</v>
          </cell>
        </row>
        <row r="9830">
          <cell r="A9830" t="str">
            <v>K0100877</v>
          </cell>
          <cell r="B9830">
            <v>6</v>
          </cell>
          <cell r="C9830" t="str">
            <v>X</v>
          </cell>
          <cell r="D9830">
            <v>242</v>
          </cell>
          <cell r="E9830" t="str">
            <v>Shop Alt</v>
          </cell>
          <cell r="F9830" t="str">
            <v>REX ROST-SCHNELL-LOESER</v>
          </cell>
          <cell r="G9830" t="str">
            <v xml:space="preserve">300 ml                        </v>
          </cell>
          <cell r="H9830">
            <v>1.36</v>
          </cell>
          <cell r="I9830">
            <v>1.36</v>
          </cell>
          <cell r="J9830">
            <v>0</v>
          </cell>
          <cell r="K9830">
            <v>0</v>
          </cell>
          <cell r="L9830">
            <v>1.55</v>
          </cell>
          <cell r="M9830">
            <v>1.59</v>
          </cell>
          <cell r="N9830">
            <v>1.66</v>
          </cell>
          <cell r="O9830">
            <v>2.2200000000000002</v>
          </cell>
          <cell r="P9830">
            <v>4</v>
          </cell>
          <cell r="Q9830">
            <v>330114</v>
          </cell>
          <cell r="R9830" t="str">
            <v>INTERTEC</v>
          </cell>
          <cell r="S9830" t="str">
            <v>A-1220</v>
          </cell>
          <cell r="U9830">
            <v>0.36</v>
          </cell>
          <cell r="V9830">
            <v>0</v>
          </cell>
          <cell r="W9830">
            <v>877</v>
          </cell>
          <cell r="X9830" t="str">
            <v>N</v>
          </cell>
          <cell r="Y9830" t="str">
            <v>J</v>
          </cell>
          <cell r="Z9830" t="str">
            <v>N</v>
          </cell>
        </row>
        <row r="9831">
          <cell r="A9831" t="str">
            <v>K0100884</v>
          </cell>
          <cell r="B9831">
            <v>7</v>
          </cell>
          <cell r="C9831" t="str">
            <v>X</v>
          </cell>
          <cell r="D9831">
            <v>242</v>
          </cell>
          <cell r="E9831" t="str">
            <v>Shop Alt</v>
          </cell>
          <cell r="F9831" t="str">
            <v>REX MOTORRAD-REINIGER</v>
          </cell>
          <cell r="G9831" t="str">
            <v xml:space="preserve">1 Liter                       </v>
          </cell>
          <cell r="H9831">
            <v>2.4900000000000002</v>
          </cell>
          <cell r="I9831">
            <v>2.4900000000000002</v>
          </cell>
          <cell r="J9831">
            <v>0</v>
          </cell>
          <cell r="K9831">
            <v>0</v>
          </cell>
          <cell r="L9831">
            <v>2.88</v>
          </cell>
          <cell r="M9831">
            <v>2.95</v>
          </cell>
          <cell r="N9831">
            <v>3.09</v>
          </cell>
          <cell r="O9831">
            <v>4.2699999999999996</v>
          </cell>
          <cell r="P9831">
            <v>7.8</v>
          </cell>
          <cell r="Q9831">
            <v>330114</v>
          </cell>
          <cell r="R9831" t="str">
            <v>INTERTEC</v>
          </cell>
          <cell r="S9831" t="str">
            <v>A-1220</v>
          </cell>
          <cell r="U9831">
            <v>1.1100000000000001</v>
          </cell>
          <cell r="V9831">
            <v>0</v>
          </cell>
          <cell r="W9831">
            <v>884</v>
          </cell>
          <cell r="X9831" t="str">
            <v>N</v>
          </cell>
          <cell r="Y9831" t="str">
            <v>J</v>
          </cell>
          <cell r="Z9831" t="str">
            <v>N</v>
          </cell>
        </row>
        <row r="9832">
          <cell r="A9832" t="str">
            <v>K0100887</v>
          </cell>
          <cell r="B9832">
            <v>6</v>
          </cell>
          <cell r="C9832" t="str">
            <v>X</v>
          </cell>
          <cell r="D9832">
            <v>242</v>
          </cell>
          <cell r="E9832" t="str">
            <v>Shop Alt</v>
          </cell>
          <cell r="F9832" t="str">
            <v>REX SCHEIBEN-KLAR</v>
          </cell>
          <cell r="G9832" t="str">
            <v xml:space="preserve">500 ml                        </v>
          </cell>
          <cell r="H9832">
            <v>1.65</v>
          </cell>
          <cell r="I9832">
            <v>1.65</v>
          </cell>
          <cell r="J9832">
            <v>0</v>
          </cell>
          <cell r="K9832">
            <v>0</v>
          </cell>
          <cell r="L9832">
            <v>1.86</v>
          </cell>
          <cell r="M9832">
            <v>1.9</v>
          </cell>
          <cell r="N9832">
            <v>1.97</v>
          </cell>
          <cell r="O9832">
            <v>2.58</v>
          </cell>
          <cell r="P9832">
            <v>4.7</v>
          </cell>
          <cell r="Q9832">
            <v>330114</v>
          </cell>
          <cell r="R9832" t="str">
            <v>INTERTEC</v>
          </cell>
          <cell r="S9832" t="str">
            <v>A-1220</v>
          </cell>
          <cell r="U9832">
            <v>0.56000000000000005</v>
          </cell>
          <cell r="V9832">
            <v>0</v>
          </cell>
          <cell r="W9832">
            <v>887</v>
          </cell>
          <cell r="X9832" t="str">
            <v>N</v>
          </cell>
          <cell r="Y9832" t="str">
            <v>J</v>
          </cell>
          <cell r="Z9832" t="str">
            <v>N</v>
          </cell>
        </row>
        <row r="9833">
          <cell r="A9833" t="str">
            <v>K0100888</v>
          </cell>
          <cell r="B9833">
            <v>8</v>
          </cell>
          <cell r="C9833" t="str">
            <v>X</v>
          </cell>
          <cell r="D9833">
            <v>242</v>
          </cell>
          <cell r="E9833" t="str">
            <v>Shop Alt</v>
          </cell>
          <cell r="F9833" t="str">
            <v>REX GLAS-REINIGUNGSSCHAUM</v>
          </cell>
          <cell r="G9833" t="str">
            <v xml:space="preserve">300 ml                        </v>
          </cell>
          <cell r="H9833">
            <v>1.26</v>
          </cell>
          <cell r="I9833">
            <v>1.26</v>
          </cell>
          <cell r="J9833">
            <v>0</v>
          </cell>
          <cell r="K9833">
            <v>0</v>
          </cell>
          <cell r="L9833">
            <v>1.49</v>
          </cell>
          <cell r="M9833">
            <v>1.53</v>
          </cell>
          <cell r="N9833">
            <v>1.61</v>
          </cell>
          <cell r="O9833">
            <v>2.3199999999999998</v>
          </cell>
          <cell r="P9833">
            <v>4</v>
          </cell>
          <cell r="Q9833">
            <v>330114</v>
          </cell>
          <cell r="R9833" t="str">
            <v>INTERTEC</v>
          </cell>
          <cell r="S9833" t="str">
            <v>A-1220</v>
          </cell>
          <cell r="U9833">
            <v>0.37</v>
          </cell>
          <cell r="V9833">
            <v>0</v>
          </cell>
          <cell r="W9833">
            <v>888</v>
          </cell>
          <cell r="X9833" t="str">
            <v>N</v>
          </cell>
          <cell r="Y9833" t="str">
            <v>J</v>
          </cell>
          <cell r="Z9833" t="str">
            <v>N</v>
          </cell>
        </row>
        <row r="9834">
          <cell r="A9834" t="str">
            <v>K0100889</v>
          </cell>
          <cell r="B9834">
            <v>6</v>
          </cell>
          <cell r="C9834" t="str">
            <v>X</v>
          </cell>
          <cell r="D9834">
            <v>242</v>
          </cell>
          <cell r="E9834" t="str">
            <v>Shop Alt</v>
          </cell>
          <cell r="F9834" t="str">
            <v>REX INSEKTENENTFERNER</v>
          </cell>
          <cell r="G9834" t="str">
            <v xml:space="preserve">500 ml                        </v>
          </cell>
          <cell r="H9834">
            <v>2.09</v>
          </cell>
          <cell r="I9834">
            <v>2.09</v>
          </cell>
          <cell r="J9834">
            <v>0</v>
          </cell>
          <cell r="K9834">
            <v>0</v>
          </cell>
          <cell r="L9834">
            <v>2.39</v>
          </cell>
          <cell r="M9834">
            <v>2.44</v>
          </cell>
          <cell r="N9834">
            <v>2.54</v>
          </cell>
          <cell r="O9834">
            <v>3.42</v>
          </cell>
          <cell r="P9834">
            <v>6.3</v>
          </cell>
          <cell r="Q9834">
            <v>330114</v>
          </cell>
          <cell r="R9834" t="str">
            <v>INTERTEC</v>
          </cell>
          <cell r="S9834" t="str">
            <v>A-1220</v>
          </cell>
          <cell r="U9834">
            <v>0.57999999999999996</v>
          </cell>
          <cell r="V9834">
            <v>0</v>
          </cell>
          <cell r="W9834">
            <v>889</v>
          </cell>
          <cell r="X9834" t="str">
            <v>N</v>
          </cell>
          <cell r="Y9834" t="str">
            <v>J</v>
          </cell>
          <cell r="Z9834" t="str">
            <v>N</v>
          </cell>
        </row>
        <row r="9835">
          <cell r="A9835" t="str">
            <v>K0100897</v>
          </cell>
          <cell r="B9835">
            <v>6</v>
          </cell>
          <cell r="C9835" t="str">
            <v>X</v>
          </cell>
          <cell r="D9835">
            <v>242</v>
          </cell>
          <cell r="E9835" t="str">
            <v>Shop Alt</v>
          </cell>
          <cell r="F9835" t="str">
            <v>REX KETTEN-SPRAY</v>
          </cell>
          <cell r="G9835" t="str">
            <v xml:space="preserve">300 ml                        </v>
          </cell>
          <cell r="H9835">
            <v>2.1</v>
          </cell>
          <cell r="I9835">
            <v>2.1</v>
          </cell>
          <cell r="J9835">
            <v>0</v>
          </cell>
          <cell r="K9835">
            <v>0</v>
          </cell>
          <cell r="L9835">
            <v>2.4</v>
          </cell>
          <cell r="M9835">
            <v>2.4500000000000002</v>
          </cell>
          <cell r="N9835">
            <v>2.54</v>
          </cell>
          <cell r="O9835">
            <v>3.42</v>
          </cell>
          <cell r="P9835">
            <v>6.3</v>
          </cell>
          <cell r="Q9835">
            <v>330114</v>
          </cell>
          <cell r="R9835" t="str">
            <v>INTERTEC</v>
          </cell>
          <cell r="S9835" t="str">
            <v>A-1220</v>
          </cell>
          <cell r="U9835">
            <v>0.28000000000000003</v>
          </cell>
          <cell r="V9835">
            <v>0</v>
          </cell>
          <cell r="W9835">
            <v>897</v>
          </cell>
          <cell r="X9835" t="str">
            <v>N</v>
          </cell>
          <cell r="Y9835" t="str">
            <v>J</v>
          </cell>
          <cell r="Z9835" t="str">
            <v>N</v>
          </cell>
        </row>
        <row r="9836">
          <cell r="A9836" t="str">
            <v>K0100898</v>
          </cell>
          <cell r="B9836">
            <v>6</v>
          </cell>
          <cell r="C9836" t="str">
            <v>X</v>
          </cell>
          <cell r="D9836">
            <v>242</v>
          </cell>
          <cell r="E9836" t="str">
            <v>Shop Alt</v>
          </cell>
          <cell r="F9836" t="str">
            <v>REX HOCHGLANZ-POLITUR METALLIC</v>
          </cell>
          <cell r="G9836" t="str">
            <v xml:space="preserve">500 ml                        </v>
          </cell>
          <cell r="H9836">
            <v>2.73</v>
          </cell>
          <cell r="I9836">
            <v>2.73</v>
          </cell>
          <cell r="J9836">
            <v>0</v>
          </cell>
          <cell r="K9836">
            <v>0</v>
          </cell>
          <cell r="L9836">
            <v>3.08</v>
          </cell>
          <cell r="M9836">
            <v>3.14</v>
          </cell>
          <cell r="N9836">
            <v>3.26</v>
          </cell>
          <cell r="O9836">
            <v>4.2699999999999996</v>
          </cell>
          <cell r="P9836">
            <v>7.7</v>
          </cell>
          <cell r="Q9836">
            <v>330114</v>
          </cell>
          <cell r="R9836" t="str">
            <v>INTERTEC</v>
          </cell>
          <cell r="S9836" t="str">
            <v>A-1220</v>
          </cell>
          <cell r="U9836">
            <v>0.59</v>
          </cell>
          <cell r="V9836">
            <v>0</v>
          </cell>
          <cell r="W9836">
            <v>898</v>
          </cell>
          <cell r="X9836" t="str">
            <v>N</v>
          </cell>
          <cell r="Y9836" t="str">
            <v>J</v>
          </cell>
          <cell r="Z9836" t="str">
            <v>N</v>
          </cell>
        </row>
        <row r="9837">
          <cell r="A9837" t="str">
            <v>K0100900</v>
          </cell>
          <cell r="B9837">
            <v>7</v>
          </cell>
          <cell r="C9837" t="str">
            <v>X</v>
          </cell>
          <cell r="D9837">
            <v>242</v>
          </cell>
          <cell r="E9837" t="str">
            <v>Shop Alt</v>
          </cell>
          <cell r="F9837" t="str">
            <v>REX TEER-ENTFERNER</v>
          </cell>
          <cell r="G9837" t="str">
            <v xml:space="preserve">300 ml                        </v>
          </cell>
          <cell r="H9837">
            <v>1.47</v>
          </cell>
          <cell r="I9837">
            <v>1.47</v>
          </cell>
          <cell r="J9837">
            <v>0</v>
          </cell>
          <cell r="K9837">
            <v>0</v>
          </cell>
          <cell r="L9837">
            <v>1.72</v>
          </cell>
          <cell r="M9837">
            <v>1.76</v>
          </cell>
          <cell r="N9837">
            <v>1.84</v>
          </cell>
          <cell r="O9837">
            <v>2.58</v>
          </cell>
          <cell r="P9837">
            <v>4.7</v>
          </cell>
          <cell r="Q9837">
            <v>330114</v>
          </cell>
          <cell r="R9837" t="str">
            <v>INTERTEC</v>
          </cell>
          <cell r="S9837" t="str">
            <v>A-1220</v>
          </cell>
          <cell r="U9837">
            <v>0.36</v>
          </cell>
          <cell r="V9837">
            <v>0</v>
          </cell>
          <cell r="W9837">
            <v>900</v>
          </cell>
          <cell r="X9837" t="str">
            <v>N</v>
          </cell>
          <cell r="Y9837" t="str">
            <v>J</v>
          </cell>
          <cell r="Z9837" t="str">
            <v>N</v>
          </cell>
        </row>
        <row r="9838">
          <cell r="A9838" t="str">
            <v>K0100913</v>
          </cell>
          <cell r="B9838">
            <v>6</v>
          </cell>
          <cell r="C9838" t="str">
            <v>X</v>
          </cell>
          <cell r="D9838">
            <v>242</v>
          </cell>
          <cell r="E9838" t="str">
            <v>Shop Alt</v>
          </cell>
          <cell r="F9838" t="str">
            <v>REX CHROM-POLISH</v>
          </cell>
          <cell r="G9838" t="str">
            <v xml:space="preserve">75 ml                         </v>
          </cell>
          <cell r="H9838">
            <v>0.89</v>
          </cell>
          <cell r="I9838">
            <v>0.89</v>
          </cell>
          <cell r="J9838">
            <v>0</v>
          </cell>
          <cell r="K9838">
            <v>0</v>
          </cell>
          <cell r="L9838">
            <v>1.03</v>
          </cell>
          <cell r="M9838">
            <v>1.05</v>
          </cell>
          <cell r="N9838">
            <v>1.0900000000000001</v>
          </cell>
          <cell r="O9838">
            <v>1.48</v>
          </cell>
          <cell r="P9838">
            <v>2.8</v>
          </cell>
          <cell r="Q9838">
            <v>330114</v>
          </cell>
          <cell r="R9838" t="str">
            <v>INTERTEC</v>
          </cell>
          <cell r="S9838" t="str">
            <v>A-1220</v>
          </cell>
          <cell r="U9838">
            <v>0.1</v>
          </cell>
          <cell r="V9838">
            <v>0</v>
          </cell>
          <cell r="W9838">
            <v>913</v>
          </cell>
          <cell r="X9838" t="str">
            <v>N</v>
          </cell>
          <cell r="Y9838" t="str">
            <v>J</v>
          </cell>
          <cell r="Z9838" t="str">
            <v>N</v>
          </cell>
        </row>
        <row r="9839">
          <cell r="A9839" t="str">
            <v>K0100935</v>
          </cell>
          <cell r="B9839">
            <v>6</v>
          </cell>
          <cell r="C9839" t="str">
            <v>X</v>
          </cell>
          <cell r="D9839">
            <v>242</v>
          </cell>
          <cell r="E9839" t="str">
            <v>Shop Alt</v>
          </cell>
          <cell r="F9839" t="str">
            <v>REX TÜRSCHLOSSENTEISER</v>
          </cell>
          <cell r="G9839" t="str">
            <v xml:space="preserve">50 ml                         </v>
          </cell>
          <cell r="H9839">
            <v>0.47</v>
          </cell>
          <cell r="I9839">
            <v>0.47</v>
          </cell>
          <cell r="J9839">
            <v>0</v>
          </cell>
          <cell r="K9839">
            <v>0</v>
          </cell>
          <cell r="L9839">
            <v>0.54</v>
          </cell>
          <cell r="M9839">
            <v>0.55000000000000004</v>
          </cell>
          <cell r="N9839">
            <v>0.56999999999999995</v>
          </cell>
          <cell r="O9839">
            <v>0.74</v>
          </cell>
          <cell r="P9839">
            <v>2</v>
          </cell>
          <cell r="Q9839">
            <v>330114</v>
          </cell>
          <cell r="R9839" t="str">
            <v>INTERTEC</v>
          </cell>
          <cell r="S9839" t="str">
            <v>A-1220</v>
          </cell>
          <cell r="U9839">
            <v>0.05</v>
          </cell>
          <cell r="V9839">
            <v>0</v>
          </cell>
          <cell r="W9839">
            <v>935</v>
          </cell>
          <cell r="X9839" t="str">
            <v>N</v>
          </cell>
          <cell r="Y9839" t="str">
            <v>J</v>
          </cell>
          <cell r="Z9839" t="str">
            <v>N</v>
          </cell>
        </row>
        <row r="9840">
          <cell r="A9840" t="str">
            <v>K0100942</v>
          </cell>
          <cell r="B9840">
            <v>4</v>
          </cell>
          <cell r="C9840" t="str">
            <v>A</v>
          </cell>
          <cell r="D9840">
            <v>242</v>
          </cell>
          <cell r="E9840" t="str">
            <v>Shop Alt</v>
          </cell>
          <cell r="F9840" t="str">
            <v>REX ANTIBESCHLAG-TUCH</v>
          </cell>
          <cell r="G9840" t="str">
            <v xml:space="preserve">                              </v>
          </cell>
          <cell r="H9840">
            <v>0.79</v>
          </cell>
          <cell r="I9840">
            <v>0.79</v>
          </cell>
          <cell r="J9840">
            <v>0</v>
          </cell>
          <cell r="K9840">
            <v>0</v>
          </cell>
          <cell r="L9840">
            <v>0.86</v>
          </cell>
          <cell r="M9840">
            <v>0.87</v>
          </cell>
          <cell r="N9840">
            <v>0.89</v>
          </cell>
          <cell r="O9840">
            <v>1.1100000000000001</v>
          </cell>
          <cell r="P9840">
            <v>2.2000000000000002</v>
          </cell>
          <cell r="Q9840">
            <v>330114</v>
          </cell>
          <cell r="R9840" t="str">
            <v>INTERTEC</v>
          </cell>
          <cell r="S9840" t="str">
            <v>A-1220</v>
          </cell>
          <cell r="U9840">
            <v>0.02</v>
          </cell>
          <cell r="V9840">
            <v>0</v>
          </cell>
          <cell r="W9840">
            <v>942</v>
          </cell>
          <cell r="X9840" t="str">
            <v>N</v>
          </cell>
          <cell r="Y9840" t="str">
            <v>J</v>
          </cell>
          <cell r="Z9840" t="str">
            <v>N</v>
          </cell>
        </row>
        <row r="9841">
          <cell r="A9841" t="str">
            <v>K0100949</v>
          </cell>
          <cell r="B9841">
            <v>6</v>
          </cell>
          <cell r="C9841" t="str">
            <v>X</v>
          </cell>
          <cell r="D9841">
            <v>242</v>
          </cell>
          <cell r="E9841" t="str">
            <v>Shop Alt</v>
          </cell>
          <cell r="F9841" t="str">
            <v>REX ANTIBESCHLAG-SCHWAMM</v>
          </cell>
          <cell r="G9841" t="str">
            <v xml:space="preserve">                              </v>
          </cell>
          <cell r="H9841">
            <v>1.41</v>
          </cell>
          <cell r="I9841">
            <v>1.41</v>
          </cell>
          <cell r="J9841">
            <v>0</v>
          </cell>
          <cell r="K9841">
            <v>0</v>
          </cell>
          <cell r="L9841">
            <v>1.59</v>
          </cell>
          <cell r="M9841">
            <v>1.62</v>
          </cell>
          <cell r="N9841">
            <v>1.69</v>
          </cell>
          <cell r="O9841">
            <v>2.21</v>
          </cell>
          <cell r="P9841">
            <v>4.2</v>
          </cell>
          <cell r="Q9841">
            <v>330114</v>
          </cell>
          <cell r="R9841" t="str">
            <v>INTERTEC</v>
          </cell>
          <cell r="S9841" t="str">
            <v>A-1220</v>
          </cell>
          <cell r="U9841">
            <v>0.02</v>
          </cell>
          <cell r="V9841">
            <v>0</v>
          </cell>
          <cell r="W9841">
            <v>949</v>
          </cell>
          <cell r="X9841" t="str">
            <v>N</v>
          </cell>
          <cell r="Y9841" t="str">
            <v>J</v>
          </cell>
          <cell r="Z9841" t="str">
            <v>N</v>
          </cell>
        </row>
        <row r="9842">
          <cell r="A9842" t="str">
            <v>K0100954</v>
          </cell>
          <cell r="B9842">
            <v>7</v>
          </cell>
          <cell r="C9842" t="str">
            <v>X</v>
          </cell>
          <cell r="D9842">
            <v>242</v>
          </cell>
          <cell r="E9842" t="str">
            <v>Shop Alt</v>
          </cell>
          <cell r="F9842" t="str">
            <v>REX CITRUS SCHEIBENR. 1:100</v>
          </cell>
          <cell r="G9842" t="str">
            <v xml:space="preserve">250 ml                        </v>
          </cell>
          <cell r="H9842">
            <v>1.31</v>
          </cell>
          <cell r="I9842">
            <v>1.31</v>
          </cell>
          <cell r="J9842">
            <v>0</v>
          </cell>
          <cell r="K9842">
            <v>0</v>
          </cell>
          <cell r="L9842">
            <v>1.52</v>
          </cell>
          <cell r="M9842">
            <v>1.55</v>
          </cell>
          <cell r="N9842">
            <v>1.62</v>
          </cell>
          <cell r="O9842">
            <v>2.25</v>
          </cell>
          <cell r="P9842">
            <v>4</v>
          </cell>
          <cell r="Q9842">
            <v>330114</v>
          </cell>
          <cell r="R9842" t="str">
            <v>INTERTEC</v>
          </cell>
          <cell r="S9842" t="str">
            <v>A-1220</v>
          </cell>
          <cell r="U9842">
            <v>0.28000000000000003</v>
          </cell>
          <cell r="V9842">
            <v>0</v>
          </cell>
          <cell r="W9842">
            <v>954</v>
          </cell>
          <cell r="X9842" t="str">
            <v>N</v>
          </cell>
          <cell r="Y9842" t="str">
            <v>J</v>
          </cell>
          <cell r="Z9842" t="str">
            <v>N</v>
          </cell>
        </row>
        <row r="9843">
          <cell r="A9843" t="str">
            <v>K0100955</v>
          </cell>
          <cell r="B9843">
            <v>5</v>
          </cell>
          <cell r="C9843" t="str">
            <v>X</v>
          </cell>
          <cell r="D9843">
            <v>242</v>
          </cell>
          <cell r="E9843" t="str">
            <v>Shop Alt</v>
          </cell>
          <cell r="F9843" t="str">
            <v>REX SCHEIBENENTEISER TRIGGER</v>
          </cell>
          <cell r="G9843" t="str">
            <v xml:space="preserve">500 ml                        </v>
          </cell>
          <cell r="H9843">
            <v>1.67</v>
          </cell>
          <cell r="I9843">
            <v>1.67</v>
          </cell>
          <cell r="J9843">
            <v>0</v>
          </cell>
          <cell r="K9843">
            <v>0</v>
          </cell>
          <cell r="L9843">
            <v>1.86</v>
          </cell>
          <cell r="M9843">
            <v>1.89</v>
          </cell>
          <cell r="N9843">
            <v>1.96</v>
          </cell>
          <cell r="O9843">
            <v>2.52</v>
          </cell>
          <cell r="P9843">
            <v>5.4</v>
          </cell>
          <cell r="Q9843">
            <v>330114</v>
          </cell>
          <cell r="R9843" t="str">
            <v>INTERTEC</v>
          </cell>
          <cell r="S9843" t="str">
            <v>A-1220</v>
          </cell>
          <cell r="U9843">
            <v>0.48</v>
          </cell>
          <cell r="V9843">
            <v>0</v>
          </cell>
          <cell r="W9843">
            <v>955</v>
          </cell>
          <cell r="X9843" t="str">
            <v>N</v>
          </cell>
          <cell r="Y9843" t="str">
            <v>J</v>
          </cell>
          <cell r="Z9843" t="str">
            <v>N</v>
          </cell>
        </row>
        <row r="9844">
          <cell r="A9844" t="str">
            <v>K0100958</v>
          </cell>
          <cell r="B9844">
            <v>6</v>
          </cell>
          <cell r="C9844" t="str">
            <v>X</v>
          </cell>
          <cell r="D9844">
            <v>242</v>
          </cell>
          <cell r="E9844" t="str">
            <v>Shop Alt</v>
          </cell>
          <cell r="F9844" t="str">
            <v>REX SCHEIBENENTEISER-SPRAY</v>
          </cell>
          <cell r="G9844" t="str">
            <v xml:space="preserve">300 ml                        </v>
          </cell>
          <cell r="H9844">
            <v>1.1399999999999999</v>
          </cell>
          <cell r="I9844">
            <v>1.1399999999999999</v>
          </cell>
          <cell r="J9844">
            <v>0</v>
          </cell>
          <cell r="K9844">
            <v>0</v>
          </cell>
          <cell r="L9844">
            <v>1.29</v>
          </cell>
          <cell r="M9844">
            <v>1.31</v>
          </cell>
          <cell r="N9844">
            <v>1.36</v>
          </cell>
          <cell r="O9844">
            <v>1.79</v>
          </cell>
          <cell r="P9844">
            <v>4.0999999999999996</v>
          </cell>
          <cell r="Q9844">
            <v>330114</v>
          </cell>
          <cell r="R9844" t="str">
            <v>INTERTEC</v>
          </cell>
          <cell r="S9844" t="str">
            <v>A-1220</v>
          </cell>
          <cell r="U9844">
            <v>0.34</v>
          </cell>
          <cell r="V9844">
            <v>0</v>
          </cell>
          <cell r="W9844">
            <v>958</v>
          </cell>
          <cell r="X9844" t="str">
            <v>N</v>
          </cell>
          <cell r="Y9844" t="str">
            <v>J</v>
          </cell>
          <cell r="Z9844" t="str">
            <v>N</v>
          </cell>
        </row>
        <row r="9845">
          <cell r="A9845" t="str">
            <v>K0103002</v>
          </cell>
          <cell r="B9845">
            <v>7</v>
          </cell>
          <cell r="C9845" t="str">
            <v>A</v>
          </cell>
          <cell r="D9845">
            <v>242</v>
          </cell>
          <cell r="E9845" t="str">
            <v>Shop Alt</v>
          </cell>
          <cell r="F9845" t="str">
            <v>REX NEUWAGEN-BALSAM</v>
          </cell>
          <cell r="G9845" t="str">
            <v xml:space="preserve">500 ml                        </v>
          </cell>
          <cell r="H9845">
            <v>2.99</v>
          </cell>
          <cell r="I9845">
            <v>2.99</v>
          </cell>
          <cell r="J9845">
            <v>0</v>
          </cell>
          <cell r="K9845">
            <v>0</v>
          </cell>
          <cell r="L9845">
            <v>3.52</v>
          </cell>
          <cell r="M9845">
            <v>3.61</v>
          </cell>
          <cell r="N9845">
            <v>3.79</v>
          </cell>
          <cell r="O9845">
            <v>5.39</v>
          </cell>
          <cell r="P9845">
            <v>10.1</v>
          </cell>
          <cell r="Q9845">
            <v>330114</v>
          </cell>
          <cell r="R9845" t="str">
            <v>INTERTEC</v>
          </cell>
          <cell r="S9845" t="str">
            <v>A-1220</v>
          </cell>
          <cell r="U9845">
            <v>0.59</v>
          </cell>
          <cell r="V9845">
            <v>0</v>
          </cell>
          <cell r="W9845">
            <v>3002</v>
          </cell>
          <cell r="X9845" t="str">
            <v>N</v>
          </cell>
          <cell r="Y9845" t="str">
            <v>J</v>
          </cell>
          <cell r="Z9845" t="str">
            <v>N</v>
          </cell>
        </row>
        <row r="9846">
          <cell r="A9846" t="str">
            <v>K0103015</v>
          </cell>
          <cell r="B9846">
            <v>6</v>
          </cell>
          <cell r="C9846" t="str">
            <v>X</v>
          </cell>
          <cell r="D9846">
            <v>242</v>
          </cell>
          <cell r="E9846" t="str">
            <v>Shop Alt</v>
          </cell>
          <cell r="F9846" t="str">
            <v>REX CITRUS SCHEIBENR. 1:10</v>
          </cell>
          <cell r="G9846" t="str">
            <v xml:space="preserve">1 Liter                       </v>
          </cell>
          <cell r="H9846">
            <v>1.18</v>
          </cell>
          <cell r="I9846">
            <v>1.18</v>
          </cell>
          <cell r="J9846">
            <v>0</v>
          </cell>
          <cell r="K9846">
            <v>0</v>
          </cell>
          <cell r="L9846">
            <v>1.35</v>
          </cell>
          <cell r="M9846">
            <v>1.38</v>
          </cell>
          <cell r="N9846">
            <v>1.44</v>
          </cell>
          <cell r="O9846">
            <v>1.94</v>
          </cell>
          <cell r="P9846">
            <v>3.6</v>
          </cell>
          <cell r="Q9846">
            <v>330114</v>
          </cell>
          <cell r="R9846" t="str">
            <v>INTERTEC</v>
          </cell>
          <cell r="S9846" t="str">
            <v>A-1220</v>
          </cell>
          <cell r="U9846">
            <v>1.04</v>
          </cell>
          <cell r="V9846">
            <v>0</v>
          </cell>
          <cell r="W9846">
            <v>3015</v>
          </cell>
          <cell r="X9846" t="str">
            <v>N</v>
          </cell>
          <cell r="Y9846" t="str">
            <v>J</v>
          </cell>
          <cell r="Z9846" t="str">
            <v>N</v>
          </cell>
        </row>
        <row r="9847">
          <cell r="A9847" t="str">
            <v>K0103365</v>
          </cell>
          <cell r="B9847">
            <v>6</v>
          </cell>
          <cell r="C9847" t="str">
            <v>X</v>
          </cell>
          <cell r="D9847">
            <v>242</v>
          </cell>
          <cell r="E9847" t="str">
            <v>Shop Alt</v>
          </cell>
          <cell r="F9847" t="str">
            <v>REX FAHRRAD-REINIGER 500ML</v>
          </cell>
          <cell r="G9847" t="str">
            <v xml:space="preserve">                              </v>
          </cell>
          <cell r="H9847">
            <v>2.1</v>
          </cell>
          <cell r="I9847">
            <v>2.1</v>
          </cell>
          <cell r="J9847">
            <v>0</v>
          </cell>
          <cell r="K9847">
            <v>0</v>
          </cell>
          <cell r="L9847">
            <v>2.41</v>
          </cell>
          <cell r="M9847">
            <v>2.46</v>
          </cell>
          <cell r="N9847">
            <v>2.56</v>
          </cell>
          <cell r="O9847">
            <v>3.45</v>
          </cell>
          <cell r="P9847">
            <v>6.3</v>
          </cell>
          <cell r="Q9847">
            <v>330114</v>
          </cell>
          <cell r="R9847" t="str">
            <v>INTERTEC</v>
          </cell>
          <cell r="S9847" t="str">
            <v>A-1220</v>
          </cell>
          <cell r="U9847">
            <v>0.57999999999999996</v>
          </cell>
          <cell r="V9847">
            <v>0</v>
          </cell>
          <cell r="W9847">
            <v>103365</v>
          </cell>
          <cell r="X9847" t="str">
            <v>N</v>
          </cell>
          <cell r="Y9847" t="str">
            <v>J</v>
          </cell>
          <cell r="Z9847" t="str">
            <v>N</v>
          </cell>
        </row>
        <row r="9848">
          <cell r="A9848" t="str">
            <v>K0103537</v>
          </cell>
          <cell r="B9848">
            <v>4</v>
          </cell>
          <cell r="C9848" t="str">
            <v>X</v>
          </cell>
          <cell r="D9848">
            <v>242</v>
          </cell>
          <cell r="E9848" t="str">
            <v>Shop Alt</v>
          </cell>
          <cell r="F9848" t="str">
            <v>REX AUTO-LEDER</v>
          </cell>
          <cell r="G9848" t="str">
            <v xml:space="preserve">36 x 51 cm                    </v>
          </cell>
          <cell r="H9848">
            <v>5.24</v>
          </cell>
          <cell r="I9848">
            <v>5.24</v>
          </cell>
          <cell r="J9848">
            <v>0</v>
          </cell>
          <cell r="K9848">
            <v>0</v>
          </cell>
          <cell r="L9848">
            <v>5.73</v>
          </cell>
          <cell r="M9848">
            <v>5.82</v>
          </cell>
          <cell r="N9848">
            <v>5.99</v>
          </cell>
          <cell r="O9848">
            <v>7.36</v>
          </cell>
          <cell r="P9848">
            <v>12.4</v>
          </cell>
          <cell r="Q9848">
            <v>330114</v>
          </cell>
          <cell r="R9848" t="str">
            <v>INTERTEC</v>
          </cell>
          <cell r="S9848" t="str">
            <v>A-1220</v>
          </cell>
          <cell r="U9848">
            <v>7.0000000000000007E-2</v>
          </cell>
          <cell r="V9848">
            <v>0</v>
          </cell>
          <cell r="W9848">
            <v>103537</v>
          </cell>
          <cell r="X9848" t="str">
            <v>N</v>
          </cell>
          <cell r="Y9848" t="str">
            <v>J</v>
          </cell>
          <cell r="Z9848" t="str">
            <v>N</v>
          </cell>
        </row>
        <row r="9849">
          <cell r="A9849" t="str">
            <v>K0103538</v>
          </cell>
          <cell r="B9849">
            <v>6</v>
          </cell>
          <cell r="C9849" t="str">
            <v>X</v>
          </cell>
          <cell r="D9849">
            <v>242</v>
          </cell>
          <cell r="E9849" t="str">
            <v>Shop Alt</v>
          </cell>
          <cell r="F9849" t="str">
            <v>REX TROCKEN- UND PFLEGETUCH</v>
          </cell>
          <cell r="G9849" t="str">
            <v xml:space="preserve">                              </v>
          </cell>
          <cell r="H9849">
            <v>1.65</v>
          </cell>
          <cell r="I9849">
            <v>1.65</v>
          </cell>
          <cell r="J9849">
            <v>0</v>
          </cell>
          <cell r="K9849">
            <v>0</v>
          </cell>
          <cell r="L9849">
            <v>1.86</v>
          </cell>
          <cell r="M9849">
            <v>1.9</v>
          </cell>
          <cell r="N9849">
            <v>1.97</v>
          </cell>
          <cell r="O9849">
            <v>2.58</v>
          </cell>
          <cell r="P9849">
            <v>4.7</v>
          </cell>
          <cell r="Q9849">
            <v>330114</v>
          </cell>
          <cell r="R9849" t="str">
            <v>INTERTEC</v>
          </cell>
          <cell r="S9849" t="str">
            <v>A-1220</v>
          </cell>
          <cell r="U9849">
            <v>0.06</v>
          </cell>
          <cell r="V9849">
            <v>0</v>
          </cell>
          <cell r="W9849">
            <v>103538</v>
          </cell>
          <cell r="X9849" t="str">
            <v>N</v>
          </cell>
          <cell r="Y9849" t="str">
            <v>J</v>
          </cell>
          <cell r="Z9849" t="str">
            <v>N</v>
          </cell>
        </row>
        <row r="9850">
          <cell r="A9850" t="str">
            <v>K0103768</v>
          </cell>
          <cell r="B9850">
            <v>5</v>
          </cell>
          <cell r="C9850" t="str">
            <v>X</v>
          </cell>
          <cell r="D9850">
            <v>242</v>
          </cell>
          <cell r="E9850" t="str">
            <v>Shop Alt</v>
          </cell>
          <cell r="F9850" t="str">
            <v>REX DUFT-HOLZ APFEL</v>
          </cell>
          <cell r="G9850" t="str">
            <v xml:space="preserve">                              </v>
          </cell>
          <cell r="H9850">
            <v>1.1000000000000001</v>
          </cell>
          <cell r="I9850">
            <v>1.1000000000000001</v>
          </cell>
          <cell r="J9850">
            <v>0</v>
          </cell>
          <cell r="K9850">
            <v>0</v>
          </cell>
          <cell r="L9850">
            <v>1.22</v>
          </cell>
          <cell r="M9850">
            <v>1.24</v>
          </cell>
          <cell r="N9850">
            <v>1.28</v>
          </cell>
          <cell r="O9850">
            <v>1.6</v>
          </cell>
          <cell r="P9850">
            <v>2.8</v>
          </cell>
          <cell r="Q9850">
            <v>330114</v>
          </cell>
          <cell r="R9850" t="str">
            <v>INTERTEC</v>
          </cell>
          <cell r="S9850" t="str">
            <v>A-1220</v>
          </cell>
          <cell r="U9850">
            <v>0.02</v>
          </cell>
          <cell r="V9850">
            <v>0</v>
          </cell>
          <cell r="W9850">
            <v>103768</v>
          </cell>
          <cell r="X9850" t="str">
            <v>N</v>
          </cell>
          <cell r="Y9850" t="str">
            <v>J</v>
          </cell>
          <cell r="Z9850" t="str">
            <v>N</v>
          </cell>
        </row>
        <row r="9851">
          <cell r="A9851" t="str">
            <v>K0103769</v>
          </cell>
          <cell r="B9851">
            <v>5</v>
          </cell>
          <cell r="C9851" t="str">
            <v>X</v>
          </cell>
          <cell r="D9851">
            <v>242</v>
          </cell>
          <cell r="E9851" t="str">
            <v>Shop Alt</v>
          </cell>
          <cell r="F9851" t="str">
            <v>REX DUFT-HOLZ ERDBEERE</v>
          </cell>
          <cell r="G9851" t="str">
            <v xml:space="preserve">                              </v>
          </cell>
          <cell r="H9851">
            <v>1.1000000000000001</v>
          </cell>
          <cell r="I9851">
            <v>1.1000000000000001</v>
          </cell>
          <cell r="J9851">
            <v>0</v>
          </cell>
          <cell r="K9851">
            <v>0</v>
          </cell>
          <cell r="L9851">
            <v>1.22</v>
          </cell>
          <cell r="M9851">
            <v>1.24</v>
          </cell>
          <cell r="N9851">
            <v>1.28</v>
          </cell>
          <cell r="O9851">
            <v>1.6</v>
          </cell>
          <cell r="P9851">
            <v>2.8</v>
          </cell>
          <cell r="Q9851">
            <v>330114</v>
          </cell>
          <cell r="R9851" t="str">
            <v>INTERTEC</v>
          </cell>
          <cell r="S9851" t="str">
            <v>A-1220</v>
          </cell>
          <cell r="U9851">
            <v>0.02</v>
          </cell>
          <cell r="V9851">
            <v>0</v>
          </cell>
          <cell r="W9851">
            <v>103769</v>
          </cell>
          <cell r="X9851" t="str">
            <v>N</v>
          </cell>
          <cell r="Y9851" t="str">
            <v>J</v>
          </cell>
          <cell r="Z9851" t="str">
            <v>N</v>
          </cell>
        </row>
        <row r="9852">
          <cell r="A9852" t="str">
            <v>K0103770</v>
          </cell>
          <cell r="B9852">
            <v>5</v>
          </cell>
          <cell r="C9852" t="str">
            <v>X</v>
          </cell>
          <cell r="D9852">
            <v>242</v>
          </cell>
          <cell r="E9852" t="str">
            <v>Shop Alt</v>
          </cell>
          <cell r="F9852" t="str">
            <v>REX DUFT-HOLZ PFIRSICH</v>
          </cell>
          <cell r="G9852" t="str">
            <v xml:space="preserve">                              </v>
          </cell>
          <cell r="H9852">
            <v>1.0900000000000001</v>
          </cell>
          <cell r="I9852">
            <v>1.0900000000000001</v>
          </cell>
          <cell r="J9852">
            <v>0</v>
          </cell>
          <cell r="K9852">
            <v>0</v>
          </cell>
          <cell r="L9852">
            <v>1.21</v>
          </cell>
          <cell r="M9852">
            <v>1.23</v>
          </cell>
          <cell r="N9852">
            <v>1.27</v>
          </cell>
          <cell r="O9852">
            <v>1.6</v>
          </cell>
          <cell r="P9852">
            <v>2.8</v>
          </cell>
          <cell r="Q9852">
            <v>330114</v>
          </cell>
          <cell r="R9852" t="str">
            <v>INTERTEC</v>
          </cell>
          <cell r="S9852" t="str">
            <v>A-1220</v>
          </cell>
          <cell r="U9852">
            <v>0.02</v>
          </cell>
          <cell r="V9852">
            <v>0</v>
          </cell>
          <cell r="W9852">
            <v>103770</v>
          </cell>
          <cell r="X9852" t="str">
            <v>N</v>
          </cell>
          <cell r="Y9852" t="str">
            <v>J</v>
          </cell>
          <cell r="Z9852" t="str">
            <v>N</v>
          </cell>
        </row>
        <row r="9853">
          <cell r="A9853" t="str">
            <v>K0104228</v>
          </cell>
          <cell r="B9853">
            <v>6</v>
          </cell>
          <cell r="C9853" t="str">
            <v>X</v>
          </cell>
          <cell r="D9853">
            <v>242</v>
          </cell>
          <cell r="E9853" t="str">
            <v>Shop Alt</v>
          </cell>
          <cell r="F9853" t="str">
            <v>REX FROSTSCHUTZ GUMMIPFLEGE</v>
          </cell>
          <cell r="G9853" t="str">
            <v xml:space="preserve">75 ml                         </v>
          </cell>
          <cell r="H9853">
            <v>0.97</v>
          </cell>
          <cell r="I9853">
            <v>0.97</v>
          </cell>
          <cell r="J9853">
            <v>0</v>
          </cell>
          <cell r="K9853">
            <v>0</v>
          </cell>
          <cell r="L9853">
            <v>1.1000000000000001</v>
          </cell>
          <cell r="M9853">
            <v>1.1200000000000001</v>
          </cell>
          <cell r="N9853">
            <v>1.1499999999999999</v>
          </cell>
          <cell r="O9853">
            <v>1.52</v>
          </cell>
          <cell r="P9853">
            <v>3.9</v>
          </cell>
          <cell r="Q9853">
            <v>330114</v>
          </cell>
          <cell r="R9853" t="str">
            <v>INTERTEC</v>
          </cell>
          <cell r="S9853" t="str">
            <v>A-1220</v>
          </cell>
          <cell r="U9853">
            <v>0.1</v>
          </cell>
          <cell r="V9853">
            <v>0</v>
          </cell>
          <cell r="W9853">
            <v>104228</v>
          </cell>
          <cell r="X9853" t="str">
            <v>N</v>
          </cell>
          <cell r="Y9853" t="str">
            <v>J</v>
          </cell>
          <cell r="Z9853" t="str">
            <v>N</v>
          </cell>
        </row>
        <row r="9854">
          <cell r="A9854" t="str">
            <v>K0105535</v>
          </cell>
          <cell r="B9854">
            <v>6</v>
          </cell>
          <cell r="C9854" t="str">
            <v>X</v>
          </cell>
          <cell r="D9854">
            <v>242</v>
          </cell>
          <cell r="E9854" t="str">
            <v>Shop Alt</v>
          </cell>
          <cell r="F9854" t="str">
            <v>REX KETTEN- UND SCHALTUNGSPFL.</v>
          </cell>
          <cell r="G9854" t="str">
            <v xml:space="preserve">50 ml                         </v>
          </cell>
          <cell r="H9854">
            <v>1.4</v>
          </cell>
          <cell r="I9854">
            <v>1.4</v>
          </cell>
          <cell r="J9854">
            <v>0</v>
          </cell>
          <cell r="K9854">
            <v>0</v>
          </cell>
          <cell r="L9854">
            <v>1.59</v>
          </cell>
          <cell r="M9854">
            <v>1.63</v>
          </cell>
          <cell r="N9854">
            <v>1.7</v>
          </cell>
          <cell r="O9854">
            <v>2.2599999999999998</v>
          </cell>
          <cell r="P9854">
            <v>4</v>
          </cell>
          <cell r="Q9854">
            <v>330114</v>
          </cell>
          <cell r="R9854" t="str">
            <v>INTERTEC</v>
          </cell>
          <cell r="S9854" t="str">
            <v>A-1220</v>
          </cell>
          <cell r="U9854">
            <v>0.09</v>
          </cell>
          <cell r="V9854">
            <v>0</v>
          </cell>
          <cell r="W9854">
            <v>105535</v>
          </cell>
          <cell r="X9854" t="str">
            <v>N</v>
          </cell>
          <cell r="Y9854" t="str">
            <v>J</v>
          </cell>
          <cell r="Z9854" t="str">
            <v>N</v>
          </cell>
        </row>
        <row r="9855">
          <cell r="A9855" t="str">
            <v>K011825</v>
          </cell>
          <cell r="B9855">
            <v>4</v>
          </cell>
          <cell r="C9855" t="str">
            <v>X</v>
          </cell>
          <cell r="D9855">
            <v>242</v>
          </cell>
          <cell r="E9855" t="str">
            <v>Shop Alt</v>
          </cell>
          <cell r="F9855" t="str">
            <v>HALTEGURT POWERLINE MIT HAKEN</v>
          </cell>
          <cell r="G9855" t="str">
            <v xml:space="preserve">und Spannratsche, 5m + 25mm   </v>
          </cell>
          <cell r="H9855">
            <v>1.6</v>
          </cell>
          <cell r="I9855">
            <v>1.6</v>
          </cell>
          <cell r="J9855">
            <v>0</v>
          </cell>
          <cell r="K9855">
            <v>0</v>
          </cell>
          <cell r="L9855">
            <v>1.76</v>
          </cell>
          <cell r="M9855">
            <v>1.78</v>
          </cell>
          <cell r="N9855">
            <v>1.83</v>
          </cell>
          <cell r="O9855">
            <v>2.2599999999999998</v>
          </cell>
          <cell r="P9855">
            <v>4.5</v>
          </cell>
          <cell r="Q9855">
            <v>330114</v>
          </cell>
          <cell r="R9855" t="str">
            <v>INTERTEC</v>
          </cell>
          <cell r="S9855" t="str">
            <v>A-1220</v>
          </cell>
          <cell r="U9855">
            <v>0.2</v>
          </cell>
          <cell r="V9855">
            <v>0</v>
          </cell>
          <cell r="W9855">
            <v>11825</v>
          </cell>
          <cell r="X9855" t="str">
            <v>N</v>
          </cell>
          <cell r="Y9855" t="str">
            <v>J</v>
          </cell>
          <cell r="Z9855" t="str">
            <v>N</v>
          </cell>
        </row>
        <row r="9856">
          <cell r="A9856" t="str">
            <v>K012192</v>
          </cell>
          <cell r="B9856">
            <v>4</v>
          </cell>
          <cell r="C9856" t="str">
            <v>X</v>
          </cell>
          <cell r="D9856">
            <v>242</v>
          </cell>
          <cell r="E9856" t="str">
            <v>Shop Alt</v>
          </cell>
          <cell r="F9856" t="str">
            <v>GUMMIMATTE PROFILE A SCHWARZ</v>
          </cell>
          <cell r="G9856" t="str">
            <v xml:space="preserve">vorne  2 Stück                </v>
          </cell>
          <cell r="H9856">
            <v>11.28</v>
          </cell>
          <cell r="I9856">
            <v>11.28</v>
          </cell>
          <cell r="J9856">
            <v>0</v>
          </cell>
          <cell r="K9856">
            <v>0</v>
          </cell>
          <cell r="L9856">
            <v>12.36</v>
          </cell>
          <cell r="M9856">
            <v>12.55</v>
          </cell>
          <cell r="N9856">
            <v>12.93</v>
          </cell>
          <cell r="O9856">
            <v>15.93</v>
          </cell>
          <cell r="P9856">
            <v>30.3</v>
          </cell>
          <cell r="Q9856">
            <v>330114</v>
          </cell>
          <cell r="R9856" t="str">
            <v>INTERTEC</v>
          </cell>
          <cell r="S9856" t="str">
            <v>A-1220</v>
          </cell>
          <cell r="U9856">
            <v>0</v>
          </cell>
          <cell r="V9856">
            <v>0</v>
          </cell>
          <cell r="W9856">
            <v>12192</v>
          </cell>
          <cell r="X9856" t="str">
            <v>N</v>
          </cell>
          <cell r="Y9856" t="str">
            <v>J</v>
          </cell>
          <cell r="Z9856" t="str">
            <v>N</v>
          </cell>
        </row>
        <row r="9857">
          <cell r="A9857" t="str">
            <v>K012193</v>
          </cell>
          <cell r="B9857">
            <v>4</v>
          </cell>
          <cell r="C9857" t="str">
            <v>X</v>
          </cell>
          <cell r="D9857">
            <v>242</v>
          </cell>
          <cell r="E9857" t="str">
            <v>Shop Alt</v>
          </cell>
          <cell r="F9857" t="str">
            <v>GUMMIMATTE PROFILE B SCHWARZ</v>
          </cell>
          <cell r="G9857" t="str">
            <v xml:space="preserve">vorne  2 Stück                </v>
          </cell>
          <cell r="H9857">
            <v>11.28</v>
          </cell>
          <cell r="I9857">
            <v>11.28</v>
          </cell>
          <cell r="J9857">
            <v>0</v>
          </cell>
          <cell r="K9857">
            <v>0</v>
          </cell>
          <cell r="L9857">
            <v>12.36</v>
          </cell>
          <cell r="M9857">
            <v>12.55</v>
          </cell>
          <cell r="N9857">
            <v>12.93</v>
          </cell>
          <cell r="O9857">
            <v>15.93</v>
          </cell>
          <cell r="P9857">
            <v>30.3</v>
          </cell>
          <cell r="Q9857">
            <v>330114</v>
          </cell>
          <cell r="R9857" t="str">
            <v>INTERTEC</v>
          </cell>
          <cell r="S9857" t="str">
            <v>A-1220</v>
          </cell>
          <cell r="U9857">
            <v>0</v>
          </cell>
          <cell r="V9857">
            <v>0</v>
          </cell>
          <cell r="W9857">
            <v>12193</v>
          </cell>
          <cell r="X9857" t="str">
            <v>N</v>
          </cell>
          <cell r="Y9857" t="str">
            <v>J</v>
          </cell>
          <cell r="Z9857" t="str">
            <v>N</v>
          </cell>
        </row>
        <row r="9858">
          <cell r="A9858" t="str">
            <v>K012194</v>
          </cell>
          <cell r="B9858">
            <v>4</v>
          </cell>
          <cell r="C9858" t="str">
            <v>X</v>
          </cell>
          <cell r="D9858">
            <v>242</v>
          </cell>
          <cell r="E9858" t="str">
            <v>Shop Alt</v>
          </cell>
          <cell r="F9858" t="str">
            <v>GUMMIMATTE PROFILE C SCHWARZ</v>
          </cell>
          <cell r="G9858" t="str">
            <v xml:space="preserve">vorne  2 Stück                </v>
          </cell>
          <cell r="H9858">
            <v>11.28</v>
          </cell>
          <cell r="I9858">
            <v>11.28</v>
          </cell>
          <cell r="J9858">
            <v>0</v>
          </cell>
          <cell r="K9858">
            <v>0</v>
          </cell>
          <cell r="L9858">
            <v>12.36</v>
          </cell>
          <cell r="M9858">
            <v>12.55</v>
          </cell>
          <cell r="N9858">
            <v>12.93</v>
          </cell>
          <cell r="O9858">
            <v>15.93</v>
          </cell>
          <cell r="P9858">
            <v>30.3</v>
          </cell>
          <cell r="Q9858">
            <v>330114</v>
          </cell>
          <cell r="R9858" t="str">
            <v>INTERTEC</v>
          </cell>
          <cell r="S9858" t="str">
            <v>A-1220</v>
          </cell>
          <cell r="U9858">
            <v>0</v>
          </cell>
          <cell r="V9858">
            <v>0</v>
          </cell>
          <cell r="W9858">
            <v>12194</v>
          </cell>
          <cell r="X9858" t="str">
            <v>N</v>
          </cell>
          <cell r="Y9858" t="str">
            <v>J</v>
          </cell>
          <cell r="Z9858" t="str">
            <v>N</v>
          </cell>
        </row>
        <row r="9859">
          <cell r="A9859" t="str">
            <v>K012195</v>
          </cell>
          <cell r="B9859">
            <v>4</v>
          </cell>
          <cell r="C9859" t="str">
            <v>X</v>
          </cell>
          <cell r="D9859">
            <v>242</v>
          </cell>
          <cell r="E9859" t="str">
            <v>Shop Alt</v>
          </cell>
          <cell r="F9859" t="str">
            <v>GUMMIMATTE PROFILE D SCHWARZ</v>
          </cell>
          <cell r="G9859" t="str">
            <v xml:space="preserve">hinten  2 Stück               </v>
          </cell>
          <cell r="H9859">
            <v>8.94</v>
          </cell>
          <cell r="I9859">
            <v>8.94</v>
          </cell>
          <cell r="J9859">
            <v>0</v>
          </cell>
          <cell r="K9859">
            <v>0</v>
          </cell>
          <cell r="L9859">
            <v>9.65</v>
          </cell>
          <cell r="M9859">
            <v>9.77</v>
          </cell>
          <cell r="N9859">
            <v>10.02</v>
          </cell>
          <cell r="O9859">
            <v>12</v>
          </cell>
          <cell r="P9859">
            <v>23.3</v>
          </cell>
          <cell r="Q9859">
            <v>330114</v>
          </cell>
          <cell r="R9859" t="str">
            <v>INTERTEC</v>
          </cell>
          <cell r="S9859" t="str">
            <v>A-1220</v>
          </cell>
          <cell r="U9859">
            <v>2.5</v>
          </cell>
          <cell r="V9859">
            <v>0</v>
          </cell>
          <cell r="W9859">
            <v>12195</v>
          </cell>
          <cell r="X9859" t="str">
            <v>N</v>
          </cell>
          <cell r="Y9859" t="str">
            <v>J</v>
          </cell>
          <cell r="Z9859" t="str">
            <v>N</v>
          </cell>
        </row>
        <row r="9860">
          <cell r="A9860" t="str">
            <v>K014036</v>
          </cell>
          <cell r="B9860">
            <v>5</v>
          </cell>
          <cell r="C9860" t="str">
            <v>X</v>
          </cell>
          <cell r="D9860">
            <v>242</v>
          </cell>
          <cell r="E9860" t="str">
            <v>Shop Alt</v>
          </cell>
          <cell r="F9860" t="str">
            <v>GUMMI-TEXTILMATTE PROFILE A</v>
          </cell>
          <cell r="G9860" t="str">
            <v>Vel-Plus  schwarz vorne  2 Stk</v>
          </cell>
          <cell r="H9860">
            <v>16.86</v>
          </cell>
          <cell r="I9860">
            <v>16.86</v>
          </cell>
          <cell r="J9860">
            <v>0</v>
          </cell>
          <cell r="K9860">
            <v>0</v>
          </cell>
          <cell r="L9860">
            <v>18.559999999999999</v>
          </cell>
          <cell r="M9860">
            <v>18.850000000000001</v>
          </cell>
          <cell r="N9860">
            <v>19.440000000000001</v>
          </cell>
          <cell r="O9860">
            <v>24.21</v>
          </cell>
          <cell r="P9860">
            <v>45.6</v>
          </cell>
          <cell r="Q9860">
            <v>330114</v>
          </cell>
          <cell r="R9860" t="str">
            <v>INTERTEC</v>
          </cell>
          <cell r="S9860" t="str">
            <v>A-1220</v>
          </cell>
          <cell r="U9860">
            <v>0</v>
          </cell>
          <cell r="V9860">
            <v>0</v>
          </cell>
          <cell r="W9860">
            <v>14036</v>
          </cell>
          <cell r="X9860" t="str">
            <v>N</v>
          </cell>
          <cell r="Y9860" t="str">
            <v>J</v>
          </cell>
          <cell r="Z9860" t="str">
            <v>N</v>
          </cell>
        </row>
        <row r="9861">
          <cell r="A9861" t="str">
            <v>K014037</v>
          </cell>
          <cell r="B9861">
            <v>5</v>
          </cell>
          <cell r="C9861" t="str">
            <v>X</v>
          </cell>
          <cell r="D9861">
            <v>242</v>
          </cell>
          <cell r="E9861" t="str">
            <v>Shop Alt</v>
          </cell>
          <cell r="F9861" t="str">
            <v>GUMMI-TEXTILMATTE PROFILE B</v>
          </cell>
          <cell r="G9861" t="str">
            <v>Vel-Plus  schwarz vorne  2 Stk</v>
          </cell>
          <cell r="H9861">
            <v>16.86</v>
          </cell>
          <cell r="I9861">
            <v>16.86</v>
          </cell>
          <cell r="J9861">
            <v>0</v>
          </cell>
          <cell r="K9861">
            <v>0</v>
          </cell>
          <cell r="L9861">
            <v>18.559999999999999</v>
          </cell>
          <cell r="M9861">
            <v>18.850000000000001</v>
          </cell>
          <cell r="N9861">
            <v>19.440000000000001</v>
          </cell>
          <cell r="O9861">
            <v>24.21</v>
          </cell>
          <cell r="P9861">
            <v>45.6</v>
          </cell>
          <cell r="Q9861">
            <v>330114</v>
          </cell>
          <cell r="R9861" t="str">
            <v>INTERTEC</v>
          </cell>
          <cell r="S9861" t="str">
            <v>A-1220</v>
          </cell>
          <cell r="U9861">
            <v>0</v>
          </cell>
          <cell r="V9861">
            <v>0</v>
          </cell>
          <cell r="W9861">
            <v>14037</v>
          </cell>
          <cell r="X9861" t="str">
            <v>N</v>
          </cell>
          <cell r="Y9861" t="str">
            <v>J</v>
          </cell>
          <cell r="Z9861" t="str">
            <v>N</v>
          </cell>
        </row>
        <row r="9862">
          <cell r="A9862" t="str">
            <v>K014038</v>
          </cell>
          <cell r="B9862">
            <v>5</v>
          </cell>
          <cell r="C9862" t="str">
            <v>X</v>
          </cell>
          <cell r="D9862">
            <v>242</v>
          </cell>
          <cell r="E9862" t="str">
            <v>Shop Alt</v>
          </cell>
          <cell r="F9862" t="str">
            <v>GUMMI-TEXTILMATTE PROFILE C</v>
          </cell>
          <cell r="G9862" t="str">
            <v>Vel-Plus  schwarz vorne  2 Stk</v>
          </cell>
          <cell r="H9862">
            <v>16.86</v>
          </cell>
          <cell r="I9862">
            <v>16.86</v>
          </cell>
          <cell r="J9862">
            <v>0</v>
          </cell>
          <cell r="K9862">
            <v>0</v>
          </cell>
          <cell r="L9862">
            <v>18.559999999999999</v>
          </cell>
          <cell r="M9862">
            <v>18.850000000000001</v>
          </cell>
          <cell r="N9862">
            <v>19.440000000000001</v>
          </cell>
          <cell r="O9862">
            <v>24.21</v>
          </cell>
          <cell r="P9862">
            <v>45.6</v>
          </cell>
          <cell r="Q9862">
            <v>330114</v>
          </cell>
          <cell r="R9862" t="str">
            <v>INTERTEC</v>
          </cell>
          <cell r="S9862" t="str">
            <v>A-1220</v>
          </cell>
          <cell r="U9862">
            <v>0</v>
          </cell>
          <cell r="V9862">
            <v>0</v>
          </cell>
          <cell r="W9862">
            <v>14038</v>
          </cell>
          <cell r="X9862" t="str">
            <v>N</v>
          </cell>
          <cell r="Y9862" t="str">
            <v>J</v>
          </cell>
          <cell r="Z9862" t="str">
            <v>N</v>
          </cell>
        </row>
        <row r="9863">
          <cell r="A9863" t="str">
            <v>K014039</v>
          </cell>
          <cell r="B9863">
            <v>3</v>
          </cell>
          <cell r="C9863" t="str">
            <v>X</v>
          </cell>
          <cell r="D9863">
            <v>242</v>
          </cell>
          <cell r="E9863" t="str">
            <v>Shop Alt</v>
          </cell>
          <cell r="F9863" t="str">
            <v>GUMMI-TEXTILMATTE PROFILE</v>
          </cell>
          <cell r="G9863" t="str">
            <v>Vel-Plus schwarz hinten  2 Stk</v>
          </cell>
          <cell r="H9863">
            <v>15.26</v>
          </cell>
          <cell r="I9863">
            <v>15.26</v>
          </cell>
          <cell r="J9863">
            <v>0</v>
          </cell>
          <cell r="K9863">
            <v>0</v>
          </cell>
          <cell r="L9863">
            <v>16.309999999999999</v>
          </cell>
          <cell r="M9863">
            <v>16.489999999999998</v>
          </cell>
          <cell r="N9863">
            <v>16.850000000000001</v>
          </cell>
          <cell r="O9863">
            <v>19.579999999999998</v>
          </cell>
          <cell r="P9863">
            <v>37.9</v>
          </cell>
          <cell r="Q9863">
            <v>330114</v>
          </cell>
          <cell r="R9863" t="str">
            <v>INTERTEC</v>
          </cell>
          <cell r="S9863" t="str">
            <v>A-1220</v>
          </cell>
          <cell r="U9863">
            <v>0</v>
          </cell>
          <cell r="V9863">
            <v>0</v>
          </cell>
          <cell r="W9863">
            <v>14039</v>
          </cell>
          <cell r="X9863" t="str">
            <v>N</v>
          </cell>
          <cell r="Y9863" t="str">
            <v>J</v>
          </cell>
          <cell r="Z9863" t="str">
            <v>N</v>
          </cell>
        </row>
        <row r="9864">
          <cell r="A9864" t="str">
            <v>K014040</v>
          </cell>
          <cell r="B9864">
            <v>3</v>
          </cell>
          <cell r="C9864" t="str">
            <v>X</v>
          </cell>
          <cell r="D9864">
            <v>242</v>
          </cell>
          <cell r="E9864" t="str">
            <v>Shop Alt</v>
          </cell>
          <cell r="F9864" t="str">
            <v>GUMMI-VELOURMATTE PROFILE</v>
          </cell>
          <cell r="G9864" t="str">
            <v xml:space="preserve">für Van  hinten  2 Stk        </v>
          </cell>
          <cell r="H9864">
            <v>19.55</v>
          </cell>
          <cell r="I9864">
            <v>19.55</v>
          </cell>
          <cell r="J9864">
            <v>0</v>
          </cell>
          <cell r="K9864">
            <v>0</v>
          </cell>
          <cell r="L9864">
            <v>20.89</v>
          </cell>
          <cell r="M9864">
            <v>21.12</v>
          </cell>
          <cell r="N9864">
            <v>21.57</v>
          </cell>
          <cell r="O9864">
            <v>25.04</v>
          </cell>
          <cell r="P9864">
            <v>45.6</v>
          </cell>
          <cell r="Q9864">
            <v>330114</v>
          </cell>
          <cell r="R9864" t="str">
            <v>INTERTEC</v>
          </cell>
          <cell r="S9864" t="str">
            <v>A-1220</v>
          </cell>
          <cell r="U9864">
            <v>0</v>
          </cell>
          <cell r="V9864">
            <v>0</v>
          </cell>
          <cell r="W9864">
            <v>14040</v>
          </cell>
          <cell r="X9864" t="str">
            <v>N</v>
          </cell>
          <cell r="Y9864" t="str">
            <v>J</v>
          </cell>
          <cell r="Z9864" t="str">
            <v>N</v>
          </cell>
        </row>
        <row r="9865">
          <cell r="A9865" t="str">
            <v>K014041</v>
          </cell>
          <cell r="B9865">
            <v>3</v>
          </cell>
          <cell r="C9865" t="str">
            <v>X</v>
          </cell>
          <cell r="D9865">
            <v>242</v>
          </cell>
          <cell r="E9865" t="str">
            <v>Shop Alt</v>
          </cell>
          <cell r="F9865" t="str">
            <v>GUMMI-VELOURMATTE PROFILE</v>
          </cell>
          <cell r="G9865" t="str">
            <v xml:space="preserve">für Van  vorne  2 Stk         </v>
          </cell>
          <cell r="H9865">
            <v>19.55</v>
          </cell>
          <cell r="I9865">
            <v>19.55</v>
          </cell>
          <cell r="J9865">
            <v>0</v>
          </cell>
          <cell r="K9865">
            <v>0</v>
          </cell>
          <cell r="L9865">
            <v>20.89</v>
          </cell>
          <cell r="M9865">
            <v>21.12</v>
          </cell>
          <cell r="N9865">
            <v>21.57</v>
          </cell>
          <cell r="O9865">
            <v>25.04</v>
          </cell>
          <cell r="P9865">
            <v>45.6</v>
          </cell>
          <cell r="Q9865">
            <v>330114</v>
          </cell>
          <cell r="R9865" t="str">
            <v>INTERTEC</v>
          </cell>
          <cell r="S9865" t="str">
            <v>A-1220</v>
          </cell>
          <cell r="U9865">
            <v>0</v>
          </cell>
          <cell r="V9865">
            <v>0</v>
          </cell>
          <cell r="W9865">
            <v>14041</v>
          </cell>
          <cell r="X9865" t="str">
            <v>N</v>
          </cell>
          <cell r="Y9865" t="str">
            <v>J</v>
          </cell>
          <cell r="Z9865" t="str">
            <v>N</v>
          </cell>
        </row>
        <row r="9866">
          <cell r="A9866" t="str">
            <v>K016926</v>
          </cell>
          <cell r="B9866">
            <v>5</v>
          </cell>
          <cell r="C9866" t="str">
            <v>X</v>
          </cell>
          <cell r="D9866">
            <v>242</v>
          </cell>
          <cell r="E9866" t="str">
            <v>Shop Alt</v>
          </cell>
          <cell r="F9866" t="str">
            <v>CANNON TEXTIL-GUMMIMATTEN</v>
          </cell>
          <cell r="G9866" t="str">
            <v>Premiere A    2x Vorne  031632</v>
          </cell>
          <cell r="H9866">
            <v>21.12</v>
          </cell>
          <cell r="I9866">
            <v>21.12</v>
          </cell>
          <cell r="J9866">
            <v>0</v>
          </cell>
          <cell r="K9866">
            <v>0</v>
          </cell>
          <cell r="L9866">
            <v>23.22</v>
          </cell>
          <cell r="M9866">
            <v>23.58</v>
          </cell>
          <cell r="N9866">
            <v>24.31</v>
          </cell>
          <cell r="O9866">
            <v>30.2</v>
          </cell>
          <cell r="P9866">
            <v>53.1</v>
          </cell>
          <cell r="Q9866">
            <v>330114</v>
          </cell>
          <cell r="R9866" t="str">
            <v>INTERTEC</v>
          </cell>
          <cell r="S9866" t="str">
            <v>A-1220</v>
          </cell>
          <cell r="U9866">
            <v>0</v>
          </cell>
          <cell r="V9866">
            <v>0</v>
          </cell>
          <cell r="W9866">
            <v>16926</v>
          </cell>
          <cell r="X9866" t="str">
            <v>N</v>
          </cell>
          <cell r="Y9866" t="str">
            <v>J</v>
          </cell>
          <cell r="Z9866" t="str">
            <v>N</v>
          </cell>
        </row>
        <row r="9867">
          <cell r="A9867" t="str">
            <v>K016927</v>
          </cell>
          <cell r="B9867">
            <v>5</v>
          </cell>
          <cell r="C9867" t="str">
            <v>X</v>
          </cell>
          <cell r="D9867">
            <v>242</v>
          </cell>
          <cell r="E9867" t="str">
            <v>Shop Alt</v>
          </cell>
          <cell r="F9867" t="str">
            <v>CANNON TEXTIL-GUMMIMATTEN</v>
          </cell>
          <cell r="G9867" t="str">
            <v>Premiere B    2x Vorne  031635</v>
          </cell>
          <cell r="H9867">
            <v>21.12</v>
          </cell>
          <cell r="I9867">
            <v>21.12</v>
          </cell>
          <cell r="J9867">
            <v>0</v>
          </cell>
          <cell r="K9867">
            <v>0</v>
          </cell>
          <cell r="L9867">
            <v>23.22</v>
          </cell>
          <cell r="M9867">
            <v>23.58</v>
          </cell>
          <cell r="N9867">
            <v>24.31</v>
          </cell>
          <cell r="O9867">
            <v>30.2</v>
          </cell>
          <cell r="P9867">
            <v>53.1</v>
          </cell>
          <cell r="Q9867">
            <v>330114</v>
          </cell>
          <cell r="R9867" t="str">
            <v>INTERTEC</v>
          </cell>
          <cell r="S9867" t="str">
            <v>A-1220</v>
          </cell>
          <cell r="U9867">
            <v>0</v>
          </cell>
          <cell r="V9867">
            <v>0</v>
          </cell>
          <cell r="W9867">
            <v>16927</v>
          </cell>
          <cell r="X9867" t="str">
            <v>N</v>
          </cell>
          <cell r="Y9867" t="str">
            <v>J</v>
          </cell>
          <cell r="Z9867" t="str">
            <v>N</v>
          </cell>
        </row>
        <row r="9868">
          <cell r="A9868" t="str">
            <v>K016928</v>
          </cell>
          <cell r="B9868">
            <v>5</v>
          </cell>
          <cell r="C9868" t="str">
            <v>X</v>
          </cell>
          <cell r="D9868">
            <v>242</v>
          </cell>
          <cell r="E9868" t="str">
            <v>Shop Alt</v>
          </cell>
          <cell r="F9868" t="str">
            <v>CANNON TEXTIL-GUMMIMATTEN</v>
          </cell>
          <cell r="G9868" t="str">
            <v>Premiere C    2x Vorne  031642</v>
          </cell>
          <cell r="H9868">
            <v>21.12</v>
          </cell>
          <cell r="I9868">
            <v>21.12</v>
          </cell>
          <cell r="J9868">
            <v>0</v>
          </cell>
          <cell r="K9868">
            <v>0</v>
          </cell>
          <cell r="L9868">
            <v>23.22</v>
          </cell>
          <cell r="M9868">
            <v>23.58</v>
          </cell>
          <cell r="N9868">
            <v>24.31</v>
          </cell>
          <cell r="O9868">
            <v>30.2</v>
          </cell>
          <cell r="P9868">
            <v>53.1</v>
          </cell>
          <cell r="Q9868">
            <v>330114</v>
          </cell>
          <cell r="R9868" t="str">
            <v>INTERTEC</v>
          </cell>
          <cell r="S9868" t="str">
            <v>A-1220</v>
          </cell>
          <cell r="U9868">
            <v>0</v>
          </cell>
          <cell r="V9868">
            <v>0</v>
          </cell>
          <cell r="W9868">
            <v>16928</v>
          </cell>
          <cell r="X9868" t="str">
            <v>N</v>
          </cell>
          <cell r="Y9868" t="str">
            <v>J</v>
          </cell>
          <cell r="Z9868" t="str">
            <v>N</v>
          </cell>
        </row>
        <row r="9869">
          <cell r="A9869" t="str">
            <v>K016929</v>
          </cell>
          <cell r="B9869">
            <v>5</v>
          </cell>
          <cell r="C9869" t="str">
            <v>X</v>
          </cell>
          <cell r="D9869">
            <v>242</v>
          </cell>
          <cell r="E9869" t="str">
            <v>Shop Alt</v>
          </cell>
          <cell r="F9869" t="str">
            <v>CANNON TEXTIL-GUMMIMATTEN</v>
          </cell>
          <cell r="G9869" t="str">
            <v>Premiere     2x Hinten  031643</v>
          </cell>
          <cell r="H9869">
            <v>21.12</v>
          </cell>
          <cell r="I9869">
            <v>21.12</v>
          </cell>
          <cell r="J9869">
            <v>0</v>
          </cell>
          <cell r="K9869">
            <v>0</v>
          </cell>
          <cell r="L9869">
            <v>23.22</v>
          </cell>
          <cell r="M9869">
            <v>23.58</v>
          </cell>
          <cell r="N9869">
            <v>24.31</v>
          </cell>
          <cell r="O9869">
            <v>30.2</v>
          </cell>
          <cell r="P9869">
            <v>37.9</v>
          </cell>
          <cell r="Q9869">
            <v>330114</v>
          </cell>
          <cell r="R9869" t="str">
            <v>INTERTEC</v>
          </cell>
          <cell r="S9869" t="str">
            <v>A-1220</v>
          </cell>
          <cell r="U9869">
            <v>0</v>
          </cell>
          <cell r="V9869">
            <v>0</v>
          </cell>
          <cell r="W9869">
            <v>16928</v>
          </cell>
          <cell r="X9869" t="str">
            <v>N</v>
          </cell>
          <cell r="Y9869" t="str">
            <v>J</v>
          </cell>
          <cell r="Z9869" t="str">
            <v>N</v>
          </cell>
        </row>
        <row r="9870">
          <cell r="A9870" t="str">
            <v>K017711</v>
          </cell>
          <cell r="B9870">
            <v>5</v>
          </cell>
          <cell r="C9870" t="str">
            <v>X</v>
          </cell>
          <cell r="D9870">
            <v>242</v>
          </cell>
          <cell r="E9870" t="str">
            <v>Shop Alt</v>
          </cell>
          <cell r="F9870" t="str">
            <v>PROFILE II GRÖSSE 3 SCHWARZE</v>
          </cell>
          <cell r="G9870" t="str">
            <v xml:space="preserve">Front                         </v>
          </cell>
          <cell r="H9870">
            <v>12.36</v>
          </cell>
          <cell r="I9870">
            <v>12.36</v>
          </cell>
          <cell r="J9870">
            <v>0</v>
          </cell>
          <cell r="K9870">
            <v>0</v>
          </cell>
          <cell r="L9870">
            <v>13.83</v>
          </cell>
          <cell r="M9870">
            <v>14.08</v>
          </cell>
          <cell r="N9870">
            <v>14.59</v>
          </cell>
          <cell r="O9870">
            <v>18.86</v>
          </cell>
          <cell r="P9870">
            <v>30.9</v>
          </cell>
          <cell r="Q9870">
            <v>330114</v>
          </cell>
          <cell r="R9870" t="str">
            <v>INTERTEC</v>
          </cell>
          <cell r="S9870" t="str">
            <v>A-1220</v>
          </cell>
          <cell r="U9870">
            <v>3.2</v>
          </cell>
          <cell r="V9870">
            <v>0</v>
          </cell>
          <cell r="W9870">
            <v>17711</v>
          </cell>
          <cell r="X9870" t="str">
            <v>N</v>
          </cell>
          <cell r="Y9870" t="str">
            <v>J</v>
          </cell>
          <cell r="Z9870" t="str">
            <v>N</v>
          </cell>
        </row>
        <row r="9871">
          <cell r="A9871" t="str">
            <v>K017712</v>
          </cell>
          <cell r="B9871">
            <v>5</v>
          </cell>
          <cell r="C9871" t="str">
            <v>X</v>
          </cell>
          <cell r="D9871">
            <v>242</v>
          </cell>
          <cell r="E9871" t="str">
            <v>Shop Alt</v>
          </cell>
          <cell r="F9871" t="str">
            <v>PROFILE II GRÖSSE 2 SCHWARZ</v>
          </cell>
          <cell r="G9871" t="str">
            <v xml:space="preserve">Rear Lage, Heckmatte          </v>
          </cell>
          <cell r="H9871">
            <v>12.36</v>
          </cell>
          <cell r="I9871">
            <v>12.36</v>
          </cell>
          <cell r="J9871">
            <v>0</v>
          </cell>
          <cell r="K9871">
            <v>0</v>
          </cell>
          <cell r="L9871">
            <v>13.83</v>
          </cell>
          <cell r="M9871">
            <v>14.08</v>
          </cell>
          <cell r="N9871">
            <v>14.59</v>
          </cell>
          <cell r="O9871">
            <v>18.86</v>
          </cell>
          <cell r="P9871">
            <v>30.9</v>
          </cell>
          <cell r="Q9871">
            <v>330114</v>
          </cell>
          <cell r="R9871" t="str">
            <v>INTERTEC</v>
          </cell>
          <cell r="S9871" t="str">
            <v>A-1220</v>
          </cell>
          <cell r="U9871">
            <v>3</v>
          </cell>
          <cell r="V9871">
            <v>0</v>
          </cell>
          <cell r="W9871">
            <v>17712</v>
          </cell>
          <cell r="X9871" t="str">
            <v>N</v>
          </cell>
          <cell r="Y9871" t="str">
            <v>J</v>
          </cell>
          <cell r="Z9871" t="str">
            <v>N</v>
          </cell>
        </row>
        <row r="9872">
          <cell r="A9872" t="str">
            <v>K066673</v>
          </cell>
          <cell r="B9872">
            <v>4</v>
          </cell>
          <cell r="C9872" t="str">
            <v>X</v>
          </cell>
          <cell r="D9872">
            <v>242</v>
          </cell>
          <cell r="E9872" t="str">
            <v>Shop Alt</v>
          </cell>
          <cell r="F9872" t="str">
            <v>RADZIERBLENDE MATT 16"</v>
          </cell>
          <cell r="G9872" t="str">
            <v xml:space="preserve">                              </v>
          </cell>
          <cell r="H9872">
            <v>3.03</v>
          </cell>
          <cell r="I9872">
            <v>3.03</v>
          </cell>
          <cell r="J9872">
            <v>0</v>
          </cell>
          <cell r="K9872">
            <v>0</v>
          </cell>
          <cell r="L9872">
            <v>3.3</v>
          </cell>
          <cell r="M9872">
            <v>3.35</v>
          </cell>
          <cell r="N9872">
            <v>3.44</v>
          </cell>
          <cell r="O9872">
            <v>4.1900000000000004</v>
          </cell>
          <cell r="P9872">
            <v>8.4</v>
          </cell>
          <cell r="Q9872">
            <v>330114</v>
          </cell>
          <cell r="R9872" t="str">
            <v>INTERTEC</v>
          </cell>
          <cell r="S9872" t="str">
            <v>A-1220</v>
          </cell>
          <cell r="U9872">
            <v>0.5</v>
          </cell>
          <cell r="V9872">
            <v>0</v>
          </cell>
          <cell r="W9872">
            <v>66673</v>
          </cell>
          <cell r="X9872" t="str">
            <v>N</v>
          </cell>
          <cell r="Y9872" t="str">
            <v>J</v>
          </cell>
          <cell r="Z9872" t="str">
            <v>N</v>
          </cell>
        </row>
        <row r="9873">
          <cell r="A9873" t="str">
            <v>K08767</v>
          </cell>
          <cell r="B9873">
            <v>5</v>
          </cell>
          <cell r="C9873" t="str">
            <v>X</v>
          </cell>
          <cell r="D9873">
            <v>242</v>
          </cell>
          <cell r="E9873" t="str">
            <v>Shop Alt</v>
          </cell>
          <cell r="F9873" t="str">
            <v>THERMOMETER INNEN/AUSSEN</v>
          </cell>
          <cell r="G9873" t="str">
            <v xml:space="preserve">mit Frostalarm und Digitaluhr </v>
          </cell>
          <cell r="H9873">
            <v>5.94</v>
          </cell>
          <cell r="I9873">
            <v>5.94</v>
          </cell>
          <cell r="J9873">
            <v>0</v>
          </cell>
          <cell r="K9873">
            <v>0</v>
          </cell>
          <cell r="L9873">
            <v>6.62</v>
          </cell>
          <cell r="M9873">
            <v>6.74</v>
          </cell>
          <cell r="N9873">
            <v>6.97</v>
          </cell>
          <cell r="O9873">
            <v>8.91</v>
          </cell>
          <cell r="P9873">
            <v>15.5</v>
          </cell>
          <cell r="Q9873">
            <v>330114</v>
          </cell>
          <cell r="R9873" t="str">
            <v>INTERTEC</v>
          </cell>
          <cell r="S9873" t="str">
            <v>A-1220</v>
          </cell>
          <cell r="U9873">
            <v>0.02</v>
          </cell>
          <cell r="V9873">
            <v>0</v>
          </cell>
          <cell r="W9873">
            <v>8767</v>
          </cell>
          <cell r="X9873" t="str">
            <v>N</v>
          </cell>
          <cell r="Y9873" t="str">
            <v>J</v>
          </cell>
          <cell r="Z9873" t="str">
            <v>N</v>
          </cell>
        </row>
        <row r="9874">
          <cell r="A9874" t="str">
            <v>K1004</v>
          </cell>
          <cell r="B9874">
            <v>5</v>
          </cell>
          <cell r="C9874" t="str">
            <v>A</v>
          </cell>
          <cell r="D9874">
            <v>242</v>
          </cell>
          <cell r="E9874" t="str">
            <v>Shop Alt</v>
          </cell>
          <cell r="F9874" t="str">
            <v>CARAMBA MULTIÖL SUPER</v>
          </cell>
          <cell r="G9874" t="str">
            <v xml:space="preserve">250 ml                        </v>
          </cell>
          <cell r="H9874">
            <v>1.06</v>
          </cell>
          <cell r="I9874">
            <v>1.88</v>
          </cell>
          <cell r="J9874">
            <v>0</v>
          </cell>
          <cell r="K9874">
            <v>0</v>
          </cell>
          <cell r="L9874">
            <v>2.0699999999999998</v>
          </cell>
          <cell r="M9874">
            <v>2.11</v>
          </cell>
          <cell r="N9874">
            <v>2.1800000000000002</v>
          </cell>
          <cell r="O9874">
            <v>2.72</v>
          </cell>
          <cell r="P9874">
            <v>5.2</v>
          </cell>
          <cell r="Q9874">
            <v>330114</v>
          </cell>
          <cell r="R9874" t="str">
            <v>INTERTEC</v>
          </cell>
          <cell r="S9874" t="str">
            <v>A-1220</v>
          </cell>
          <cell r="U9874">
            <v>0.28999999999999998</v>
          </cell>
          <cell r="V9874">
            <v>0</v>
          </cell>
          <cell r="W9874">
            <v>50020</v>
          </cell>
          <cell r="X9874" t="str">
            <v>N</v>
          </cell>
          <cell r="Y9874" t="str">
            <v>J</v>
          </cell>
          <cell r="Z9874" t="str">
            <v>N</v>
          </cell>
        </row>
        <row r="9875">
          <cell r="A9875" t="str">
            <v>K100434</v>
          </cell>
          <cell r="B9875">
            <v>6</v>
          </cell>
          <cell r="C9875" t="str">
            <v>X</v>
          </cell>
          <cell r="D9875">
            <v>242</v>
          </cell>
          <cell r="E9875" t="str">
            <v>Shop Alt</v>
          </cell>
          <cell r="F9875" t="str">
            <v>AA KUNSTST. TIEFENP GLANZ</v>
          </cell>
          <cell r="G9875" t="str">
            <v xml:space="preserve">300 ml, 339                   </v>
          </cell>
          <cell r="H9875">
            <v>2.59</v>
          </cell>
          <cell r="I9875">
            <v>2.59</v>
          </cell>
          <cell r="J9875">
            <v>0</v>
          </cell>
          <cell r="K9875">
            <v>0</v>
          </cell>
          <cell r="L9875">
            <v>2.92</v>
          </cell>
          <cell r="M9875">
            <v>2.98</v>
          </cell>
          <cell r="N9875">
            <v>3.11</v>
          </cell>
          <cell r="O9875">
            <v>4.09</v>
          </cell>
          <cell r="P9875">
            <v>7.4</v>
          </cell>
          <cell r="Q9875">
            <v>330114</v>
          </cell>
          <cell r="R9875" t="str">
            <v>INTERTEC</v>
          </cell>
          <cell r="S9875" t="str">
            <v>A-1220</v>
          </cell>
          <cell r="U9875">
            <v>0.35</v>
          </cell>
          <cell r="V9875">
            <v>0</v>
          </cell>
          <cell r="W9875">
            <v>100434</v>
          </cell>
          <cell r="X9875" t="str">
            <v>N</v>
          </cell>
          <cell r="Y9875" t="str">
            <v>J</v>
          </cell>
          <cell r="Z9875" t="str">
            <v>N</v>
          </cell>
        </row>
        <row r="9876">
          <cell r="A9876" t="str">
            <v>K1011</v>
          </cell>
          <cell r="B9876">
            <v>3</v>
          </cell>
          <cell r="C9876" t="str">
            <v>X</v>
          </cell>
          <cell r="D9876">
            <v>242</v>
          </cell>
          <cell r="E9876" t="str">
            <v>Shop Alt</v>
          </cell>
          <cell r="F9876" t="str">
            <v>CARAMBA EXPRESS</v>
          </cell>
          <cell r="G9876" t="str">
            <v xml:space="preserve">250 ml                        </v>
          </cell>
          <cell r="H9876">
            <v>2.0699999999999998</v>
          </cell>
          <cell r="I9876">
            <v>2.0699999999999998</v>
          </cell>
          <cell r="J9876">
            <v>0</v>
          </cell>
          <cell r="K9876">
            <v>0</v>
          </cell>
          <cell r="L9876">
            <v>2.21</v>
          </cell>
          <cell r="M9876">
            <v>2.23</v>
          </cell>
          <cell r="N9876">
            <v>2.2799999999999998</v>
          </cell>
          <cell r="O9876">
            <v>2.65</v>
          </cell>
          <cell r="P9876">
            <v>4.7</v>
          </cell>
          <cell r="Q9876">
            <v>330114</v>
          </cell>
          <cell r="R9876" t="str">
            <v>INTERTEC</v>
          </cell>
          <cell r="S9876" t="str">
            <v>A-1220</v>
          </cell>
          <cell r="U9876">
            <v>0.28999999999999998</v>
          </cell>
          <cell r="V9876">
            <v>0</v>
          </cell>
          <cell r="W9876">
            <v>50107</v>
          </cell>
          <cell r="X9876" t="str">
            <v>N</v>
          </cell>
          <cell r="Y9876" t="str">
            <v>J</v>
          </cell>
          <cell r="Z9876" t="str">
            <v>N</v>
          </cell>
        </row>
        <row r="9877">
          <cell r="A9877" t="str">
            <v>K101254</v>
          </cell>
          <cell r="B9877">
            <v>6</v>
          </cell>
          <cell r="C9877" t="str">
            <v>A</v>
          </cell>
          <cell r="D9877">
            <v>242</v>
          </cell>
          <cell r="E9877" t="str">
            <v>Shop Alt</v>
          </cell>
          <cell r="F9877" t="str">
            <v>AA KUNSTST. TIEFENP GLANZ</v>
          </cell>
          <cell r="G9877" t="str">
            <v xml:space="preserve">125 ml, 338                   </v>
          </cell>
          <cell r="H9877">
            <v>1.76</v>
          </cell>
          <cell r="I9877">
            <v>1.76</v>
          </cell>
          <cell r="J9877">
            <v>0</v>
          </cell>
          <cell r="K9877">
            <v>0</v>
          </cell>
          <cell r="L9877">
            <v>2.0099999999999998</v>
          </cell>
          <cell r="M9877">
            <v>2.0499999999999998</v>
          </cell>
          <cell r="N9877">
            <v>2.14</v>
          </cell>
          <cell r="O9877">
            <v>2.87</v>
          </cell>
          <cell r="P9877">
            <v>5.2</v>
          </cell>
          <cell r="Q9877">
            <v>330114</v>
          </cell>
          <cell r="R9877" t="str">
            <v>INTERTEC</v>
          </cell>
          <cell r="S9877" t="str">
            <v>A-1220</v>
          </cell>
          <cell r="U9877">
            <v>0.15</v>
          </cell>
          <cell r="V9877">
            <v>0</v>
          </cell>
          <cell r="W9877">
            <v>101254</v>
          </cell>
          <cell r="X9877" t="str">
            <v>N</v>
          </cell>
          <cell r="Y9877" t="str">
            <v>J</v>
          </cell>
          <cell r="Z9877" t="str">
            <v>N</v>
          </cell>
        </row>
        <row r="9878">
          <cell r="A9878" t="str">
            <v>K104004</v>
          </cell>
          <cell r="B9878">
            <v>6</v>
          </cell>
          <cell r="C9878" t="str">
            <v>X</v>
          </cell>
          <cell r="D9878">
            <v>242</v>
          </cell>
          <cell r="E9878" t="str">
            <v>Shop Alt</v>
          </cell>
          <cell r="F9878" t="str">
            <v>AA TIEFENPFLEGER SCHAUM GLANZ</v>
          </cell>
          <cell r="G9878" t="str">
            <v xml:space="preserve">400 ml,  378                  </v>
          </cell>
          <cell r="H9878">
            <v>2.78</v>
          </cell>
          <cell r="I9878">
            <v>2.78</v>
          </cell>
          <cell r="J9878">
            <v>0</v>
          </cell>
          <cell r="K9878">
            <v>0</v>
          </cell>
          <cell r="L9878">
            <v>3.17</v>
          </cell>
          <cell r="M9878">
            <v>3.24</v>
          </cell>
          <cell r="N9878">
            <v>3.37</v>
          </cell>
          <cell r="O9878">
            <v>4.5</v>
          </cell>
          <cell r="P9878">
            <v>8.6</v>
          </cell>
          <cell r="Q9878">
            <v>330114</v>
          </cell>
          <cell r="R9878" t="str">
            <v>INTERTEC</v>
          </cell>
          <cell r="S9878" t="str">
            <v>A-1220</v>
          </cell>
          <cell r="U9878">
            <v>0.4</v>
          </cell>
          <cell r="V9878">
            <v>0</v>
          </cell>
          <cell r="W9878">
            <v>104004</v>
          </cell>
          <cell r="X9878" t="str">
            <v>N</v>
          </cell>
          <cell r="Y9878" t="str">
            <v>J</v>
          </cell>
          <cell r="Z9878" t="str">
            <v>N</v>
          </cell>
        </row>
        <row r="9879">
          <cell r="A9879" t="str">
            <v>K1043</v>
          </cell>
          <cell r="B9879">
            <v>3</v>
          </cell>
          <cell r="C9879" t="str">
            <v>X</v>
          </cell>
          <cell r="D9879">
            <v>242</v>
          </cell>
          <cell r="E9879" t="str">
            <v>Shop Alt</v>
          </cell>
          <cell r="F9879" t="str">
            <v>CARAMBA MOS2 KRIECHOEL</v>
          </cell>
          <cell r="G9879" t="str">
            <v xml:space="preserve">250 ml                        </v>
          </cell>
          <cell r="H9879">
            <v>1.42</v>
          </cell>
          <cell r="I9879">
            <v>1.75</v>
          </cell>
          <cell r="J9879">
            <v>0</v>
          </cell>
          <cell r="K9879">
            <v>0</v>
          </cell>
          <cell r="L9879">
            <v>1.88</v>
          </cell>
          <cell r="M9879">
            <v>1.9</v>
          </cell>
          <cell r="N9879">
            <v>1.93</v>
          </cell>
          <cell r="O9879">
            <v>2.2599999999999998</v>
          </cell>
          <cell r="P9879">
            <v>4</v>
          </cell>
          <cell r="Q9879">
            <v>330114</v>
          </cell>
          <cell r="R9879" t="str">
            <v>INTERTEC</v>
          </cell>
          <cell r="S9879" t="str">
            <v>A-1220</v>
          </cell>
          <cell r="U9879">
            <v>0.3</v>
          </cell>
          <cell r="V9879">
            <v>0</v>
          </cell>
          <cell r="W9879">
            <v>50207</v>
          </cell>
          <cell r="X9879" t="str">
            <v>N</v>
          </cell>
          <cell r="Y9879" t="str">
            <v>J</v>
          </cell>
          <cell r="Z9879" t="str">
            <v>N</v>
          </cell>
        </row>
        <row r="9880">
          <cell r="A9880" t="str">
            <v>K105004</v>
          </cell>
          <cell r="B9880">
            <v>7</v>
          </cell>
          <cell r="C9880" t="str">
            <v>X</v>
          </cell>
          <cell r="D9880">
            <v>242</v>
          </cell>
          <cell r="E9880" t="str">
            <v>Shop Alt</v>
          </cell>
          <cell r="F9880" t="str">
            <v>AA KUNSTST. TIEFENP GLANZ</v>
          </cell>
          <cell r="G9880" t="str">
            <v xml:space="preserve">500 ml, 333                   </v>
          </cell>
          <cell r="H9880">
            <v>4.6500000000000004</v>
          </cell>
          <cell r="I9880">
            <v>4.6500000000000004</v>
          </cell>
          <cell r="J9880">
            <v>0</v>
          </cell>
          <cell r="K9880">
            <v>0</v>
          </cell>
          <cell r="L9880">
            <v>5.37</v>
          </cell>
          <cell r="M9880">
            <v>5.49</v>
          </cell>
          <cell r="N9880">
            <v>5.74</v>
          </cell>
          <cell r="O9880">
            <v>7.88</v>
          </cell>
          <cell r="P9880">
            <v>13.7</v>
          </cell>
          <cell r="Q9880">
            <v>330114</v>
          </cell>
          <cell r="R9880" t="str">
            <v>INTERTEC</v>
          </cell>
          <cell r="S9880" t="str">
            <v>A-1220</v>
          </cell>
          <cell r="U9880">
            <v>0.57999999999999996</v>
          </cell>
          <cell r="V9880">
            <v>0</v>
          </cell>
          <cell r="W9880">
            <v>105004</v>
          </cell>
          <cell r="X9880" t="str">
            <v>N</v>
          </cell>
          <cell r="Y9880" t="str">
            <v>J</v>
          </cell>
          <cell r="Z9880" t="str">
            <v>N</v>
          </cell>
        </row>
        <row r="9881">
          <cell r="A9881" t="str">
            <v>K1052</v>
          </cell>
          <cell r="B9881">
            <v>7</v>
          </cell>
          <cell r="C9881" t="str">
            <v>A</v>
          </cell>
          <cell r="D9881">
            <v>242</v>
          </cell>
          <cell r="E9881" t="str">
            <v>Shop Alt</v>
          </cell>
          <cell r="F9881" t="str">
            <v>CARAMBA SCHEIBENREINIGERKONZ.</v>
          </cell>
          <cell r="G9881" t="str">
            <v xml:space="preserve">25 Stück   40 ml              </v>
          </cell>
          <cell r="H9881">
            <v>9.25</v>
          </cell>
          <cell r="I9881">
            <v>9.25</v>
          </cell>
          <cell r="J9881">
            <v>0</v>
          </cell>
          <cell r="K9881">
            <v>0</v>
          </cell>
          <cell r="L9881">
            <v>11.65</v>
          </cell>
          <cell r="M9881">
            <v>11.86</v>
          </cell>
          <cell r="N9881">
            <v>12.28</v>
          </cell>
          <cell r="O9881">
            <v>15.9</v>
          </cell>
          <cell r="P9881">
            <v>0.9</v>
          </cell>
          <cell r="Q9881">
            <v>330114</v>
          </cell>
          <cell r="R9881" t="str">
            <v>INTERTEC</v>
          </cell>
          <cell r="S9881" t="str">
            <v>A-1220</v>
          </cell>
          <cell r="U9881">
            <v>0.65</v>
          </cell>
          <cell r="V9881">
            <v>0</v>
          </cell>
          <cell r="W9881">
            <v>59814</v>
          </cell>
          <cell r="X9881" t="str">
            <v>N</v>
          </cell>
          <cell r="Y9881" t="str">
            <v>J</v>
          </cell>
          <cell r="Z9881" t="str">
            <v>N</v>
          </cell>
        </row>
        <row r="9882">
          <cell r="A9882" t="str">
            <v>K1054</v>
          </cell>
          <cell r="B9882">
            <v>4</v>
          </cell>
          <cell r="C9882" t="str">
            <v>X</v>
          </cell>
          <cell r="D9882">
            <v>242</v>
          </cell>
          <cell r="E9882" t="str">
            <v>Shop Alt</v>
          </cell>
          <cell r="F9882" t="str">
            <v>CARAMBA GLASREINIGER</v>
          </cell>
          <cell r="G9882" t="str">
            <v xml:space="preserve">300 ml                        </v>
          </cell>
          <cell r="H9882">
            <v>2.21</v>
          </cell>
          <cell r="I9882">
            <v>2.21</v>
          </cell>
          <cell r="J9882">
            <v>0</v>
          </cell>
          <cell r="K9882">
            <v>0</v>
          </cell>
          <cell r="L9882">
            <v>2.42</v>
          </cell>
          <cell r="M9882">
            <v>2.4500000000000002</v>
          </cell>
          <cell r="N9882">
            <v>2.52</v>
          </cell>
          <cell r="O9882">
            <v>3.09</v>
          </cell>
          <cell r="P9882">
            <v>5.5</v>
          </cell>
          <cell r="Q9882">
            <v>330114</v>
          </cell>
          <cell r="R9882" t="str">
            <v>INTERTEC</v>
          </cell>
          <cell r="S9882" t="str">
            <v>A-1220</v>
          </cell>
          <cell r="U9882">
            <v>0.36</v>
          </cell>
          <cell r="V9882">
            <v>0</v>
          </cell>
          <cell r="W9882">
            <v>50103</v>
          </cell>
          <cell r="X9882" t="str">
            <v>N</v>
          </cell>
          <cell r="Y9882" t="str">
            <v>J</v>
          </cell>
          <cell r="Z9882" t="str">
            <v>N</v>
          </cell>
        </row>
        <row r="9883">
          <cell r="A9883" t="str">
            <v>K1073</v>
          </cell>
          <cell r="B9883">
            <v>6</v>
          </cell>
          <cell r="C9883" t="str">
            <v>X</v>
          </cell>
          <cell r="D9883">
            <v>242</v>
          </cell>
          <cell r="E9883" t="str">
            <v>Shop Alt</v>
          </cell>
          <cell r="F9883" t="str">
            <v>ÖLER AUS METALL ROT</v>
          </cell>
          <cell r="G9883" t="str">
            <v xml:space="preserve">250 ml                        </v>
          </cell>
          <cell r="H9883">
            <v>2.87</v>
          </cell>
          <cell r="I9883">
            <v>2.87</v>
          </cell>
          <cell r="J9883">
            <v>0</v>
          </cell>
          <cell r="K9883">
            <v>0</v>
          </cell>
          <cell r="L9883">
            <v>3.27</v>
          </cell>
          <cell r="M9883">
            <v>3.34</v>
          </cell>
          <cell r="N9883">
            <v>3.47</v>
          </cell>
          <cell r="O9883">
            <v>4.6500000000000004</v>
          </cell>
          <cell r="P9883">
            <v>7.7</v>
          </cell>
          <cell r="Q9883">
            <v>330114</v>
          </cell>
          <cell r="R9883" t="str">
            <v>INTERTEC</v>
          </cell>
          <cell r="S9883" t="str">
            <v>A-1220</v>
          </cell>
          <cell r="U9883">
            <v>0.13</v>
          </cell>
          <cell r="V9883">
            <v>0</v>
          </cell>
          <cell r="W9883">
            <v>1073</v>
          </cell>
          <cell r="X9883" t="str">
            <v>N</v>
          </cell>
          <cell r="Y9883" t="str">
            <v>J</v>
          </cell>
          <cell r="Z9883" t="str">
            <v>N</v>
          </cell>
        </row>
        <row r="9884">
          <cell r="A9884" t="str">
            <v>K1075</v>
          </cell>
          <cell r="B9884">
            <v>4</v>
          </cell>
          <cell r="C9884" t="str">
            <v>X</v>
          </cell>
          <cell r="D9884">
            <v>242</v>
          </cell>
          <cell r="E9884" t="str">
            <v>Shop Alt</v>
          </cell>
          <cell r="F9884" t="str">
            <v>TRICHTER MIT VERLÄNGERUNGSROHR</v>
          </cell>
          <cell r="G9884" t="str">
            <v xml:space="preserve">› 160 mm                      </v>
          </cell>
          <cell r="H9884">
            <v>4.26</v>
          </cell>
          <cell r="I9884">
            <v>4.26</v>
          </cell>
          <cell r="J9884">
            <v>0</v>
          </cell>
          <cell r="K9884">
            <v>0</v>
          </cell>
          <cell r="L9884">
            <v>4.66</v>
          </cell>
          <cell r="M9884">
            <v>4.7300000000000004</v>
          </cell>
          <cell r="N9884">
            <v>4.87</v>
          </cell>
          <cell r="O9884">
            <v>6</v>
          </cell>
          <cell r="P9884">
            <v>10.6</v>
          </cell>
          <cell r="Q9884">
            <v>330114</v>
          </cell>
          <cell r="R9884" t="str">
            <v>INTERTEC</v>
          </cell>
          <cell r="S9884" t="str">
            <v>A-1220</v>
          </cell>
          <cell r="U9884">
            <v>0.1</v>
          </cell>
          <cell r="V9884">
            <v>0</v>
          </cell>
          <cell r="W9884">
            <v>1075</v>
          </cell>
          <cell r="X9884" t="str">
            <v>N</v>
          </cell>
          <cell r="Y9884" t="str">
            <v>J</v>
          </cell>
          <cell r="Z9884" t="str">
            <v>N</v>
          </cell>
        </row>
        <row r="9885">
          <cell r="A9885" t="str">
            <v>K108034</v>
          </cell>
          <cell r="B9885">
            <v>7</v>
          </cell>
          <cell r="C9885" t="str">
            <v>X</v>
          </cell>
          <cell r="D9885">
            <v>242</v>
          </cell>
          <cell r="E9885" t="str">
            <v>Shop Alt</v>
          </cell>
          <cell r="F9885" t="str">
            <v>AA TIEFENPFLEGER-SCHWAMM</v>
          </cell>
          <cell r="G9885">
            <v>342</v>
          </cell>
          <cell r="H9885">
            <v>0.53</v>
          </cell>
          <cell r="I9885">
            <v>0.53</v>
          </cell>
          <cell r="J9885">
            <v>0</v>
          </cell>
          <cell r="K9885">
            <v>0</v>
          </cell>
          <cell r="L9885">
            <v>0.62</v>
          </cell>
          <cell r="M9885">
            <v>0.63</v>
          </cell>
          <cell r="N9885">
            <v>0.66</v>
          </cell>
          <cell r="O9885">
            <v>0.93</v>
          </cell>
          <cell r="P9885">
            <v>1.6</v>
          </cell>
          <cell r="Q9885">
            <v>330114</v>
          </cell>
          <cell r="R9885" t="str">
            <v>INTERTEC</v>
          </cell>
          <cell r="S9885" t="str">
            <v>A-1220</v>
          </cell>
          <cell r="U9885">
            <v>0.03</v>
          </cell>
          <cell r="V9885">
            <v>0</v>
          </cell>
          <cell r="W9885">
            <v>108034</v>
          </cell>
          <cell r="X9885" t="str">
            <v>N</v>
          </cell>
          <cell r="Y9885" t="str">
            <v>J</v>
          </cell>
          <cell r="Z9885" t="str">
            <v>N</v>
          </cell>
        </row>
        <row r="9886">
          <cell r="A9886" t="str">
            <v>K1085</v>
          </cell>
          <cell r="B9886">
            <v>4</v>
          </cell>
          <cell r="C9886" t="str">
            <v>X</v>
          </cell>
          <cell r="D9886">
            <v>242</v>
          </cell>
          <cell r="E9886" t="str">
            <v>Shop Alt</v>
          </cell>
          <cell r="F9886" t="str">
            <v>TRICHTER WEISSBLECH MIT SIEB</v>
          </cell>
          <cell r="G9886" t="str">
            <v xml:space="preserve">› 160 mm                      </v>
          </cell>
          <cell r="H9886">
            <v>4.7300000000000004</v>
          </cell>
          <cell r="I9886">
            <v>4.7300000000000004</v>
          </cell>
          <cell r="J9886">
            <v>0</v>
          </cell>
          <cell r="K9886">
            <v>0</v>
          </cell>
          <cell r="L9886">
            <v>5.12</v>
          </cell>
          <cell r="M9886">
            <v>5.19</v>
          </cell>
          <cell r="N9886">
            <v>5.32</v>
          </cell>
          <cell r="O9886">
            <v>6.37</v>
          </cell>
          <cell r="P9886">
            <v>11.3</v>
          </cell>
          <cell r="Q9886">
            <v>330114</v>
          </cell>
          <cell r="R9886" t="str">
            <v>INTERTEC</v>
          </cell>
          <cell r="S9886" t="str">
            <v>A-1220</v>
          </cell>
          <cell r="U9886">
            <v>0.13</v>
          </cell>
          <cell r="V9886">
            <v>0</v>
          </cell>
          <cell r="W9886">
            <v>1085</v>
          </cell>
          <cell r="X9886" t="str">
            <v>N</v>
          </cell>
          <cell r="Y9886" t="str">
            <v>J</v>
          </cell>
          <cell r="Z9886" t="str">
            <v>N</v>
          </cell>
        </row>
        <row r="9887">
          <cell r="A9887" t="str">
            <v>K1087</v>
          </cell>
          <cell r="B9887">
            <v>5</v>
          </cell>
          <cell r="C9887" t="str">
            <v>X</v>
          </cell>
          <cell r="D9887">
            <v>242</v>
          </cell>
          <cell r="E9887" t="str">
            <v>Shop Alt</v>
          </cell>
          <cell r="F9887" t="str">
            <v>TRICHTER KUNSTSTOFF MIT KNIE</v>
          </cell>
          <cell r="G9887" t="str">
            <v xml:space="preserve">› 160 mm                      </v>
          </cell>
          <cell r="H9887">
            <v>5.08</v>
          </cell>
          <cell r="I9887">
            <v>5.08</v>
          </cell>
          <cell r="J9887">
            <v>0</v>
          </cell>
          <cell r="K9887">
            <v>0</v>
          </cell>
          <cell r="L9887">
            <v>5.59</v>
          </cell>
          <cell r="M9887">
            <v>5.68</v>
          </cell>
          <cell r="N9887">
            <v>5.86</v>
          </cell>
          <cell r="O9887">
            <v>7.28</v>
          </cell>
          <cell r="P9887">
            <v>14.6</v>
          </cell>
          <cell r="Q9887">
            <v>330114</v>
          </cell>
          <cell r="R9887" t="str">
            <v>INTERTEC</v>
          </cell>
          <cell r="S9887" t="str">
            <v>A-1220</v>
          </cell>
          <cell r="U9887">
            <v>0.06</v>
          </cell>
          <cell r="V9887">
            <v>0</v>
          </cell>
          <cell r="W9887">
            <v>1087</v>
          </cell>
          <cell r="X9887" t="str">
            <v>N</v>
          </cell>
          <cell r="Y9887" t="str">
            <v>J</v>
          </cell>
          <cell r="Z9887" t="str">
            <v>N</v>
          </cell>
        </row>
        <row r="9888">
          <cell r="A9888" t="str">
            <v>K10870</v>
          </cell>
          <cell r="B9888">
            <v>7</v>
          </cell>
          <cell r="C9888" t="str">
            <v>X</v>
          </cell>
          <cell r="D9888">
            <v>242</v>
          </cell>
          <cell r="E9888" t="str">
            <v>Shop Alt</v>
          </cell>
          <cell r="F9888" t="str">
            <v>KREUZSCHLÜSSEL SPEZIALSTAHL</v>
          </cell>
          <cell r="G9888" t="str">
            <v xml:space="preserve">Silber     01920              </v>
          </cell>
          <cell r="H9888">
            <v>1.56</v>
          </cell>
          <cell r="I9888">
            <v>1.56</v>
          </cell>
          <cell r="J9888">
            <v>0</v>
          </cell>
          <cell r="K9888">
            <v>0</v>
          </cell>
          <cell r="L9888">
            <v>1.82</v>
          </cell>
          <cell r="M9888">
            <v>1.86</v>
          </cell>
          <cell r="N9888">
            <v>1.95</v>
          </cell>
          <cell r="O9888">
            <v>2.72</v>
          </cell>
          <cell r="P9888">
            <v>5.5</v>
          </cell>
          <cell r="Q9888">
            <v>330169</v>
          </cell>
          <cell r="R9888" t="str">
            <v>RINDER</v>
          </cell>
          <cell r="S9888" t="str">
            <v>A-4060</v>
          </cell>
          <cell r="U9888">
            <v>1.3</v>
          </cell>
          <cell r="V9888">
            <v>0</v>
          </cell>
          <cell r="W9888">
            <v>72530</v>
          </cell>
          <cell r="X9888" t="str">
            <v>N</v>
          </cell>
          <cell r="Y9888" t="str">
            <v>J</v>
          </cell>
          <cell r="Z9888" t="str">
            <v>N</v>
          </cell>
        </row>
        <row r="9889">
          <cell r="A9889" t="str">
            <v>K10872</v>
          </cell>
          <cell r="B9889">
            <v>4</v>
          </cell>
          <cell r="C9889" t="str">
            <v>X</v>
          </cell>
          <cell r="D9889">
            <v>242</v>
          </cell>
          <cell r="E9889" t="str">
            <v>Shop Alt</v>
          </cell>
          <cell r="F9889" t="str">
            <v>TELESKOP RADMUTTERNSCHLÜSSEL</v>
          </cell>
          <cell r="G9889" t="str">
            <v xml:space="preserve">                              </v>
          </cell>
          <cell r="H9889">
            <v>3.43</v>
          </cell>
          <cell r="I9889">
            <v>3.43</v>
          </cell>
          <cell r="J9889">
            <v>0</v>
          </cell>
          <cell r="K9889">
            <v>0</v>
          </cell>
          <cell r="L9889">
            <v>3.71</v>
          </cell>
          <cell r="M9889">
            <v>3.76</v>
          </cell>
          <cell r="N9889">
            <v>3.86</v>
          </cell>
          <cell r="O9889">
            <v>4.6399999999999997</v>
          </cell>
          <cell r="P9889">
            <v>7.7</v>
          </cell>
          <cell r="Q9889">
            <v>330169</v>
          </cell>
          <cell r="R9889" t="str">
            <v>RINDER</v>
          </cell>
          <cell r="S9889" t="str">
            <v>A-4060</v>
          </cell>
          <cell r="U9889">
            <v>1.1299999999999999</v>
          </cell>
          <cell r="V9889">
            <v>0</v>
          </cell>
          <cell r="W9889">
            <v>73016</v>
          </cell>
          <cell r="X9889" t="str">
            <v>N</v>
          </cell>
          <cell r="Y9889" t="str">
            <v>J</v>
          </cell>
          <cell r="Z9889" t="str">
            <v>N</v>
          </cell>
        </row>
        <row r="9890">
          <cell r="A9890" t="str">
            <v>K10893</v>
          </cell>
          <cell r="B9890">
            <v>8</v>
          </cell>
          <cell r="C9890" t="str">
            <v>X</v>
          </cell>
          <cell r="D9890">
            <v>242</v>
          </cell>
          <cell r="E9890" t="str">
            <v>Shop Alt</v>
          </cell>
          <cell r="F9890" t="str">
            <v>TRICHTER › 160 MM</v>
          </cell>
          <cell r="G9890" t="str">
            <v xml:space="preserve">                              </v>
          </cell>
          <cell r="H9890">
            <v>1.68</v>
          </cell>
          <cell r="I9890">
            <v>1.68</v>
          </cell>
          <cell r="J9890">
            <v>0</v>
          </cell>
          <cell r="K9890">
            <v>0</v>
          </cell>
          <cell r="L9890">
            <v>1.99</v>
          </cell>
          <cell r="M9890">
            <v>2.0499999999999998</v>
          </cell>
          <cell r="N9890">
            <v>2.16</v>
          </cell>
          <cell r="O9890">
            <v>3.09</v>
          </cell>
          <cell r="P9890">
            <v>7</v>
          </cell>
          <cell r="Q9890">
            <v>330114</v>
          </cell>
          <cell r="R9890" t="str">
            <v>INTERTEC</v>
          </cell>
          <cell r="S9890" t="str">
            <v>A-1220</v>
          </cell>
          <cell r="U9890">
            <v>0.13</v>
          </cell>
          <cell r="V9890">
            <v>0</v>
          </cell>
          <cell r="W9890">
            <v>10893</v>
          </cell>
          <cell r="X9890" t="str">
            <v>N</v>
          </cell>
          <cell r="Y9890" t="str">
            <v>J</v>
          </cell>
          <cell r="Z9890" t="str">
            <v>N</v>
          </cell>
        </row>
        <row r="9891">
          <cell r="A9891" t="str">
            <v>K10924</v>
          </cell>
          <cell r="B9891">
            <v>5</v>
          </cell>
          <cell r="C9891" t="str">
            <v>X</v>
          </cell>
          <cell r="D9891">
            <v>242</v>
          </cell>
          <cell r="E9891" t="str">
            <v>Shop Alt</v>
          </cell>
          <cell r="F9891" t="str">
            <v>MINI-KOMPRESSOR 12 V / 18 BAR</v>
          </cell>
          <cell r="G9891" t="str">
            <v xml:space="preserve">                              </v>
          </cell>
          <cell r="H9891">
            <v>8.98</v>
          </cell>
          <cell r="I9891">
            <v>8.98</v>
          </cell>
          <cell r="J9891">
            <v>0</v>
          </cell>
          <cell r="K9891">
            <v>0</v>
          </cell>
          <cell r="L9891">
            <v>9.93</v>
          </cell>
          <cell r="M9891">
            <v>10.09</v>
          </cell>
          <cell r="N9891">
            <v>10.41</v>
          </cell>
          <cell r="O9891">
            <v>13.12</v>
          </cell>
          <cell r="P9891">
            <v>23.2</v>
          </cell>
          <cell r="Q9891">
            <v>330114</v>
          </cell>
          <cell r="R9891" t="str">
            <v>INTERTEC</v>
          </cell>
          <cell r="S9891" t="str">
            <v>A-1220</v>
          </cell>
          <cell r="U9891">
            <v>0.98</v>
          </cell>
          <cell r="V9891">
            <v>0</v>
          </cell>
          <cell r="W9891">
            <v>10924</v>
          </cell>
          <cell r="X9891" t="str">
            <v>N</v>
          </cell>
          <cell r="Y9891" t="str">
            <v>J</v>
          </cell>
          <cell r="Z9891" t="str">
            <v>N</v>
          </cell>
        </row>
        <row r="9892">
          <cell r="A9892" t="str">
            <v>K10927</v>
          </cell>
          <cell r="B9892">
            <v>4</v>
          </cell>
          <cell r="C9892" t="str">
            <v>X</v>
          </cell>
          <cell r="D9892">
            <v>242</v>
          </cell>
          <cell r="E9892" t="str">
            <v>Shop Alt</v>
          </cell>
          <cell r="F9892" t="str">
            <v>FUSSLUFTPUMPE 1 ZYL. 2 ADAPTER</v>
          </cell>
          <cell r="G9892" t="str">
            <v xml:space="preserve">TÜV/GS                        </v>
          </cell>
          <cell r="H9892">
            <v>2.5499999999999998</v>
          </cell>
          <cell r="I9892">
            <v>2.5499999999999998</v>
          </cell>
          <cell r="J9892">
            <v>0</v>
          </cell>
          <cell r="K9892">
            <v>0</v>
          </cell>
          <cell r="L9892">
            <v>2.77</v>
          </cell>
          <cell r="M9892">
            <v>2.81</v>
          </cell>
          <cell r="N9892">
            <v>2.88</v>
          </cell>
          <cell r="O9892">
            <v>3.49</v>
          </cell>
          <cell r="P9892">
            <v>7.7</v>
          </cell>
          <cell r="Q9892">
            <v>330114</v>
          </cell>
          <cell r="R9892" t="str">
            <v>INTERTEC</v>
          </cell>
          <cell r="S9892" t="str">
            <v>A-1220</v>
          </cell>
          <cell r="U9892">
            <v>0</v>
          </cell>
          <cell r="V9892">
            <v>0</v>
          </cell>
          <cell r="W9892">
            <v>10927</v>
          </cell>
          <cell r="X9892" t="str">
            <v>N</v>
          </cell>
          <cell r="Y9892" t="str">
            <v>J</v>
          </cell>
          <cell r="Z9892" t="str">
            <v>N</v>
          </cell>
        </row>
        <row r="9893">
          <cell r="A9893" t="str">
            <v>K10929</v>
          </cell>
          <cell r="B9893">
            <v>5</v>
          </cell>
          <cell r="C9893" t="str">
            <v>X</v>
          </cell>
          <cell r="D9893">
            <v>242</v>
          </cell>
          <cell r="E9893" t="str">
            <v>Shop Alt</v>
          </cell>
          <cell r="F9893" t="str">
            <v>SCHERENWAGENHEBER 1000 KG</v>
          </cell>
          <cell r="G9893" t="str">
            <v xml:space="preserve">mit Kurbel                    </v>
          </cell>
          <cell r="H9893">
            <v>5.34</v>
          </cell>
          <cell r="I9893">
            <v>5.34</v>
          </cell>
          <cell r="J9893">
            <v>0</v>
          </cell>
          <cell r="K9893">
            <v>0</v>
          </cell>
          <cell r="L9893">
            <v>5.88</v>
          </cell>
          <cell r="M9893">
            <v>5.97</v>
          </cell>
          <cell r="N9893">
            <v>6.15</v>
          </cell>
          <cell r="O9893">
            <v>7.66</v>
          </cell>
          <cell r="P9893">
            <v>14.7</v>
          </cell>
          <cell r="Q9893">
            <v>330114</v>
          </cell>
          <cell r="R9893" t="str">
            <v>INTERTEC</v>
          </cell>
          <cell r="S9893" t="str">
            <v>A-1220</v>
          </cell>
          <cell r="U9893">
            <v>0</v>
          </cell>
          <cell r="V9893">
            <v>0</v>
          </cell>
          <cell r="W9893">
            <v>10929</v>
          </cell>
          <cell r="X9893" t="str">
            <v>N</v>
          </cell>
          <cell r="Y9893" t="str">
            <v>J</v>
          </cell>
          <cell r="Z9893" t="str">
            <v>N</v>
          </cell>
        </row>
        <row r="9894">
          <cell r="A9894" t="str">
            <v>K10935</v>
          </cell>
          <cell r="B9894">
            <v>7</v>
          </cell>
          <cell r="C9894" t="str">
            <v>X</v>
          </cell>
          <cell r="D9894">
            <v>242</v>
          </cell>
          <cell r="E9894" t="str">
            <v>Shop Alt</v>
          </cell>
          <cell r="F9894" t="str">
            <v>MESSBECHER TRANSPARENT 1000 ML</v>
          </cell>
          <cell r="G9894">
            <v>7062</v>
          </cell>
          <cell r="H9894">
            <v>1.61</v>
          </cell>
          <cell r="I9894">
            <v>1.61</v>
          </cell>
          <cell r="J9894">
            <v>0</v>
          </cell>
          <cell r="K9894">
            <v>0</v>
          </cell>
          <cell r="L9894">
            <v>1.86</v>
          </cell>
          <cell r="M9894">
            <v>1.9</v>
          </cell>
          <cell r="N9894">
            <v>1.98</v>
          </cell>
          <cell r="O9894">
            <v>2.72</v>
          </cell>
          <cell r="P9894">
            <v>5.5</v>
          </cell>
          <cell r="Q9894">
            <v>330114</v>
          </cell>
          <cell r="R9894" t="str">
            <v>INTERTEC</v>
          </cell>
          <cell r="S9894" t="str">
            <v>A-1220</v>
          </cell>
          <cell r="U9894">
            <v>0.09</v>
          </cell>
          <cell r="V9894">
            <v>0</v>
          </cell>
          <cell r="W9894">
            <v>10935</v>
          </cell>
          <cell r="X9894" t="str">
            <v>N</v>
          </cell>
          <cell r="Y9894" t="str">
            <v>J</v>
          </cell>
          <cell r="Z9894" t="str">
            <v>N</v>
          </cell>
        </row>
        <row r="9895">
          <cell r="A9895" t="str">
            <v>K10973</v>
          </cell>
          <cell r="B9895">
            <v>9</v>
          </cell>
          <cell r="C9895" t="str">
            <v>X</v>
          </cell>
          <cell r="D9895">
            <v>242</v>
          </cell>
          <cell r="E9895" t="str">
            <v>Shop Alt</v>
          </cell>
          <cell r="F9895" t="str">
            <v>ADAPTER FÜR FUSSLUFTPUMPE</v>
          </cell>
          <cell r="G9895" t="str">
            <v xml:space="preserve">                              </v>
          </cell>
          <cell r="H9895">
            <v>0.69</v>
          </cell>
          <cell r="I9895">
            <v>0.69</v>
          </cell>
          <cell r="J9895">
            <v>0</v>
          </cell>
          <cell r="K9895">
            <v>0</v>
          </cell>
          <cell r="L9895">
            <v>0.86</v>
          </cell>
          <cell r="M9895">
            <v>0.89</v>
          </cell>
          <cell r="N9895">
            <v>0.95</v>
          </cell>
          <cell r="O9895">
            <v>1.48</v>
          </cell>
          <cell r="P9895">
            <v>2.7</v>
          </cell>
          <cell r="Q9895">
            <v>330114</v>
          </cell>
          <cell r="R9895" t="str">
            <v>INTERTEC</v>
          </cell>
          <cell r="S9895" t="str">
            <v>A-1220</v>
          </cell>
          <cell r="U9895">
            <v>0.01</v>
          </cell>
          <cell r="V9895">
            <v>0</v>
          </cell>
          <cell r="W9895">
            <v>10973</v>
          </cell>
          <cell r="X9895" t="str">
            <v>N</v>
          </cell>
          <cell r="Y9895" t="str">
            <v>J</v>
          </cell>
          <cell r="Z9895" t="str">
            <v>N</v>
          </cell>
        </row>
        <row r="9896">
          <cell r="A9896" t="str">
            <v>K10974</v>
          </cell>
          <cell r="B9896">
            <v>7</v>
          </cell>
          <cell r="C9896" t="str">
            <v>X</v>
          </cell>
          <cell r="D9896">
            <v>242</v>
          </cell>
          <cell r="E9896" t="str">
            <v>Shop Alt</v>
          </cell>
          <cell r="F9896" t="str">
            <v>ERSATZSCHLAUCH FÜR FUSSPUMPE</v>
          </cell>
          <cell r="G9896" t="str">
            <v xml:space="preserve">                              </v>
          </cell>
          <cell r="H9896">
            <v>0.92</v>
          </cell>
          <cell r="I9896">
            <v>0.92</v>
          </cell>
          <cell r="J9896">
            <v>0</v>
          </cell>
          <cell r="K9896">
            <v>0</v>
          </cell>
          <cell r="L9896">
            <v>1.06</v>
          </cell>
          <cell r="M9896">
            <v>1.08</v>
          </cell>
          <cell r="N9896">
            <v>1.1299999999999999</v>
          </cell>
          <cell r="O9896">
            <v>1.55</v>
          </cell>
          <cell r="P9896">
            <v>3.1</v>
          </cell>
          <cell r="Q9896">
            <v>330114</v>
          </cell>
          <cell r="R9896" t="str">
            <v>INTERTEC</v>
          </cell>
          <cell r="S9896" t="str">
            <v>A-1220</v>
          </cell>
          <cell r="U9896">
            <v>0.09</v>
          </cell>
          <cell r="V9896">
            <v>0</v>
          </cell>
          <cell r="W9896">
            <v>10974</v>
          </cell>
          <cell r="X9896" t="str">
            <v>N</v>
          </cell>
          <cell r="Y9896" t="str">
            <v>J</v>
          </cell>
          <cell r="Z9896" t="str">
            <v>N</v>
          </cell>
        </row>
        <row r="9897">
          <cell r="A9897" t="str">
            <v>K10983</v>
          </cell>
          <cell r="B9897">
            <v>8</v>
          </cell>
          <cell r="C9897" t="str">
            <v>X</v>
          </cell>
          <cell r="D9897">
            <v>242</v>
          </cell>
          <cell r="E9897" t="str">
            <v>Shop Alt</v>
          </cell>
          <cell r="F9897" t="str">
            <v>MESSGEFÄSS KUNSTSTOFF 1 LITER</v>
          </cell>
          <cell r="G9897" t="str">
            <v xml:space="preserve">07501-043                     </v>
          </cell>
          <cell r="H9897">
            <v>2.04</v>
          </cell>
          <cell r="I9897">
            <v>2.04</v>
          </cell>
          <cell r="J9897">
            <v>0</v>
          </cell>
          <cell r="K9897">
            <v>0</v>
          </cell>
          <cell r="L9897">
            <v>2.4300000000000002</v>
          </cell>
          <cell r="M9897">
            <v>2.5</v>
          </cell>
          <cell r="N9897">
            <v>2.63</v>
          </cell>
          <cell r="O9897">
            <v>3.81</v>
          </cell>
          <cell r="P9897">
            <v>7.7</v>
          </cell>
          <cell r="Q9897">
            <v>330114</v>
          </cell>
          <cell r="R9897" t="str">
            <v>INTERTEC</v>
          </cell>
          <cell r="S9897" t="str">
            <v>A-1220</v>
          </cell>
          <cell r="U9897">
            <v>0.11</v>
          </cell>
          <cell r="V9897">
            <v>0</v>
          </cell>
          <cell r="W9897">
            <v>10983</v>
          </cell>
          <cell r="X9897" t="str">
            <v>N</v>
          </cell>
          <cell r="Y9897" t="str">
            <v>J</v>
          </cell>
          <cell r="Z9897" t="str">
            <v>N</v>
          </cell>
        </row>
        <row r="9898">
          <cell r="A9898" t="str">
            <v>K10986</v>
          </cell>
          <cell r="B9898">
            <v>8</v>
          </cell>
          <cell r="C9898" t="str">
            <v>A</v>
          </cell>
          <cell r="D9898">
            <v>242</v>
          </cell>
          <cell r="E9898" t="str">
            <v>Shop Alt</v>
          </cell>
          <cell r="F9898" t="str">
            <v>TRICHTER KUNSTSTOFF MIT SIEB</v>
          </cell>
          <cell r="G9898" t="str">
            <v xml:space="preserve">› 160 mm             02372    </v>
          </cell>
          <cell r="H9898">
            <v>1.44</v>
          </cell>
          <cell r="I9898">
            <v>1.44</v>
          </cell>
          <cell r="J9898">
            <v>0</v>
          </cell>
          <cell r="K9898">
            <v>0</v>
          </cell>
          <cell r="L9898">
            <v>1.71</v>
          </cell>
          <cell r="M9898">
            <v>1.75</v>
          </cell>
          <cell r="N9898">
            <v>1.84</v>
          </cell>
          <cell r="O9898">
            <v>2.65</v>
          </cell>
          <cell r="P9898">
            <v>5.4</v>
          </cell>
          <cell r="Q9898">
            <v>330114</v>
          </cell>
          <cell r="R9898" t="str">
            <v>INTERTEC</v>
          </cell>
          <cell r="S9898" t="str">
            <v>A-1220</v>
          </cell>
          <cell r="U9898">
            <v>0.09</v>
          </cell>
          <cell r="V9898">
            <v>0</v>
          </cell>
          <cell r="W9898">
            <v>10986</v>
          </cell>
          <cell r="X9898" t="str">
            <v>N</v>
          </cell>
          <cell r="Y9898" t="str">
            <v>J</v>
          </cell>
          <cell r="Z9898" t="str">
            <v>N</v>
          </cell>
        </row>
        <row r="9899">
          <cell r="A9899" t="str">
            <v>K10989</v>
          </cell>
          <cell r="B9899">
            <v>7</v>
          </cell>
          <cell r="C9899" t="str">
            <v>X</v>
          </cell>
          <cell r="D9899">
            <v>242</v>
          </cell>
          <cell r="E9899" t="str">
            <v>Shop Alt</v>
          </cell>
          <cell r="F9899" t="str">
            <v>TRICHTER-SET 4-TEILIG</v>
          </cell>
          <cell r="G9899" t="str">
            <v xml:space="preserve">                              </v>
          </cell>
          <cell r="H9899">
            <v>0.9</v>
          </cell>
          <cell r="I9899">
            <v>0.9</v>
          </cell>
          <cell r="J9899">
            <v>0</v>
          </cell>
          <cell r="K9899">
            <v>0</v>
          </cell>
          <cell r="L9899">
            <v>1.05</v>
          </cell>
          <cell r="M9899">
            <v>1.07</v>
          </cell>
          <cell r="N9899">
            <v>1.1200000000000001</v>
          </cell>
          <cell r="O9899">
            <v>1.55</v>
          </cell>
          <cell r="P9899">
            <v>3.1</v>
          </cell>
          <cell r="Q9899">
            <v>330169</v>
          </cell>
          <cell r="R9899" t="str">
            <v>RINDER</v>
          </cell>
          <cell r="S9899" t="str">
            <v>A-4060</v>
          </cell>
          <cell r="U9899">
            <v>0.08</v>
          </cell>
          <cell r="V9899">
            <v>0</v>
          </cell>
          <cell r="W9899">
            <v>74066</v>
          </cell>
          <cell r="X9899" t="str">
            <v>N</v>
          </cell>
          <cell r="Y9899" t="str">
            <v>J</v>
          </cell>
          <cell r="Z9899" t="str">
            <v>N</v>
          </cell>
        </row>
        <row r="9900">
          <cell r="A9900" t="str">
            <v>K10991</v>
          </cell>
          <cell r="B9900">
            <v>9</v>
          </cell>
          <cell r="C9900" t="str">
            <v>A</v>
          </cell>
          <cell r="D9900">
            <v>242</v>
          </cell>
          <cell r="E9900" t="str">
            <v>Shop Alt</v>
          </cell>
          <cell r="F9900" t="str">
            <v>TRICHTER KUNSTSTOFF OHNE SIEB</v>
          </cell>
          <cell r="G9900" t="str">
            <v>› 150 mm             02365-036</v>
          </cell>
          <cell r="H9900">
            <v>0.73</v>
          </cell>
          <cell r="I9900">
            <v>0.73</v>
          </cell>
          <cell r="J9900">
            <v>0</v>
          </cell>
          <cell r="K9900">
            <v>0</v>
          </cell>
          <cell r="L9900">
            <v>0.89</v>
          </cell>
          <cell r="M9900">
            <v>0.92</v>
          </cell>
          <cell r="N9900">
            <v>0.97</v>
          </cell>
          <cell r="O9900">
            <v>1.47</v>
          </cell>
          <cell r="P9900">
            <v>2.9</v>
          </cell>
          <cell r="Q9900">
            <v>330114</v>
          </cell>
          <cell r="R9900" t="str">
            <v>INTERTEC</v>
          </cell>
          <cell r="S9900" t="str">
            <v>A-1220</v>
          </cell>
          <cell r="U9900">
            <v>0.04</v>
          </cell>
          <cell r="V9900">
            <v>0</v>
          </cell>
          <cell r="W9900">
            <v>10991</v>
          </cell>
          <cell r="X9900" t="str">
            <v>N</v>
          </cell>
          <cell r="Y9900" t="str">
            <v>J</v>
          </cell>
          <cell r="Z9900" t="str">
            <v>N</v>
          </cell>
        </row>
        <row r="9901">
          <cell r="A9901" t="str">
            <v>K110004</v>
          </cell>
          <cell r="B9901">
            <v>6</v>
          </cell>
          <cell r="C9901" t="str">
            <v>X</v>
          </cell>
          <cell r="D9901">
            <v>242</v>
          </cell>
          <cell r="E9901" t="str">
            <v>Shop Alt</v>
          </cell>
          <cell r="F9901" t="str">
            <v>AA KUNSTST. TIEFEN GLANZ</v>
          </cell>
          <cell r="G9901" t="str">
            <v xml:space="preserve">1 Liter, 334                  </v>
          </cell>
          <cell r="H9901">
            <v>7.37</v>
          </cell>
          <cell r="I9901">
            <v>7.37</v>
          </cell>
          <cell r="J9901">
            <v>0</v>
          </cell>
          <cell r="K9901">
            <v>0</v>
          </cell>
          <cell r="L9901">
            <v>8.3800000000000008</v>
          </cell>
          <cell r="M9901">
            <v>8.5500000000000007</v>
          </cell>
          <cell r="N9901">
            <v>8.9</v>
          </cell>
          <cell r="O9901">
            <v>11.89</v>
          </cell>
          <cell r="P9901">
            <v>20.2</v>
          </cell>
          <cell r="Q9901">
            <v>330114</v>
          </cell>
          <cell r="R9901" t="str">
            <v>INTERTEC</v>
          </cell>
          <cell r="S9901" t="str">
            <v>A-1220</v>
          </cell>
          <cell r="U9901">
            <v>1.1200000000000001</v>
          </cell>
          <cell r="V9901">
            <v>0</v>
          </cell>
          <cell r="W9901">
            <v>110004</v>
          </cell>
          <cell r="X9901" t="str">
            <v>N</v>
          </cell>
          <cell r="Y9901" t="str">
            <v>J</v>
          </cell>
          <cell r="Z9901" t="str">
            <v>N</v>
          </cell>
        </row>
        <row r="9902">
          <cell r="A9902" t="str">
            <v>K114004</v>
          </cell>
          <cell r="B9902">
            <v>6</v>
          </cell>
          <cell r="C9902" t="str">
            <v>X</v>
          </cell>
          <cell r="D9902">
            <v>242</v>
          </cell>
          <cell r="E9902" t="str">
            <v>Shop Alt</v>
          </cell>
          <cell r="F9902" t="str">
            <v>AA TIEFENPFLEGER SCHAUM MATT</v>
          </cell>
          <cell r="G9902" t="str">
            <v xml:space="preserve">400 ml,  379                  </v>
          </cell>
          <cell r="H9902">
            <v>2.78</v>
          </cell>
          <cell r="I9902">
            <v>2.78</v>
          </cell>
          <cell r="J9902">
            <v>0</v>
          </cell>
          <cell r="K9902">
            <v>0</v>
          </cell>
          <cell r="L9902">
            <v>3.17</v>
          </cell>
          <cell r="M9902">
            <v>3.24</v>
          </cell>
          <cell r="N9902">
            <v>3.37</v>
          </cell>
          <cell r="O9902">
            <v>4.5</v>
          </cell>
          <cell r="P9902">
            <v>8.6</v>
          </cell>
          <cell r="Q9902">
            <v>330114</v>
          </cell>
          <cell r="R9902" t="str">
            <v>INTERTEC</v>
          </cell>
          <cell r="S9902" t="str">
            <v>A-1220</v>
          </cell>
          <cell r="U9902">
            <v>0.4</v>
          </cell>
          <cell r="V9902">
            <v>0</v>
          </cell>
          <cell r="W9902">
            <v>114004</v>
          </cell>
          <cell r="X9902" t="str">
            <v>N</v>
          </cell>
          <cell r="Y9902" t="str">
            <v>J</v>
          </cell>
          <cell r="Z9902" t="str">
            <v>N</v>
          </cell>
        </row>
        <row r="9903">
          <cell r="A9903" t="str">
            <v>K115504</v>
          </cell>
          <cell r="B9903">
            <v>6</v>
          </cell>
          <cell r="C9903" t="str">
            <v>X</v>
          </cell>
          <cell r="D9903">
            <v>242</v>
          </cell>
          <cell r="E9903" t="str">
            <v>Shop Alt</v>
          </cell>
          <cell r="F9903" t="str">
            <v>AA SPEED WAX 500ML</v>
          </cell>
          <cell r="G9903" t="str">
            <v xml:space="preserve">500 ml, 375                   </v>
          </cell>
          <cell r="H9903">
            <v>4.2</v>
          </cell>
          <cell r="I9903">
            <v>4.2</v>
          </cell>
          <cell r="J9903">
            <v>0</v>
          </cell>
          <cell r="K9903">
            <v>0</v>
          </cell>
          <cell r="L9903">
            <v>4.8</v>
          </cell>
          <cell r="M9903">
            <v>4.91</v>
          </cell>
          <cell r="N9903">
            <v>5.12</v>
          </cell>
          <cell r="O9903">
            <v>6.9</v>
          </cell>
          <cell r="P9903">
            <v>11.7</v>
          </cell>
          <cell r="Q9903">
            <v>330114</v>
          </cell>
          <cell r="R9903" t="str">
            <v>INTERTEC</v>
          </cell>
          <cell r="S9903" t="str">
            <v>A-1220</v>
          </cell>
          <cell r="U9903">
            <v>0.56999999999999995</v>
          </cell>
          <cell r="V9903">
            <v>0</v>
          </cell>
          <cell r="W9903">
            <v>115504</v>
          </cell>
          <cell r="X9903" t="str">
            <v>N</v>
          </cell>
          <cell r="Y9903" t="str">
            <v>J</v>
          </cell>
          <cell r="Z9903" t="str">
            <v>N</v>
          </cell>
        </row>
        <row r="9904">
          <cell r="A9904" t="str">
            <v>K1172</v>
          </cell>
          <cell r="B9904">
            <v>6</v>
          </cell>
          <cell r="C9904" t="str">
            <v>X</v>
          </cell>
          <cell r="D9904">
            <v>242</v>
          </cell>
          <cell r="E9904" t="str">
            <v>Shop Alt</v>
          </cell>
          <cell r="F9904" t="str">
            <v>CARAMBA KETTENSPRAY</v>
          </cell>
          <cell r="G9904" t="str">
            <v xml:space="preserve">300 ml                        </v>
          </cell>
          <cell r="H9904">
            <v>2.89</v>
          </cell>
          <cell r="I9904">
            <v>2.89</v>
          </cell>
          <cell r="J9904">
            <v>0</v>
          </cell>
          <cell r="K9904">
            <v>0</v>
          </cell>
          <cell r="L9904">
            <v>3.27</v>
          </cell>
          <cell r="M9904">
            <v>3.33</v>
          </cell>
          <cell r="N9904">
            <v>3.46</v>
          </cell>
          <cell r="O9904">
            <v>4.58</v>
          </cell>
          <cell r="P9904">
            <v>7.7</v>
          </cell>
          <cell r="Q9904">
            <v>330114</v>
          </cell>
          <cell r="R9904" t="str">
            <v>INTERTEC</v>
          </cell>
          <cell r="S9904" t="str">
            <v>A-1220</v>
          </cell>
          <cell r="U9904">
            <v>0.28999999999999998</v>
          </cell>
          <cell r="V9904">
            <v>0</v>
          </cell>
          <cell r="W9904">
            <v>57303</v>
          </cell>
          <cell r="X9904" t="str">
            <v>N</v>
          </cell>
          <cell r="Y9904" t="str">
            <v>J</v>
          </cell>
          <cell r="Z9904" t="str">
            <v>N</v>
          </cell>
        </row>
        <row r="9905">
          <cell r="A9905" t="str">
            <v>K1173</v>
          </cell>
          <cell r="B9905">
            <v>6</v>
          </cell>
          <cell r="C9905" t="str">
            <v>X</v>
          </cell>
          <cell r="D9905">
            <v>242</v>
          </cell>
          <cell r="E9905" t="str">
            <v>Shop Alt</v>
          </cell>
          <cell r="F9905" t="str">
            <v>CARAMBA ANTISTATIKSPRAY</v>
          </cell>
          <cell r="G9905" t="str">
            <v xml:space="preserve">                              </v>
          </cell>
          <cell r="H9905">
            <v>2.77</v>
          </cell>
          <cell r="I9905">
            <v>2.77</v>
          </cell>
          <cell r="J9905">
            <v>0</v>
          </cell>
          <cell r="K9905">
            <v>0</v>
          </cell>
          <cell r="L9905">
            <v>3.18</v>
          </cell>
          <cell r="M9905">
            <v>3.25</v>
          </cell>
          <cell r="N9905">
            <v>3.38</v>
          </cell>
          <cell r="O9905">
            <v>4.58</v>
          </cell>
          <cell r="P9905">
            <v>7.7</v>
          </cell>
          <cell r="Q9905">
            <v>330114</v>
          </cell>
          <cell r="R9905" t="str">
            <v>INTERTEC</v>
          </cell>
          <cell r="S9905" t="str">
            <v>A-1220</v>
          </cell>
          <cell r="U9905">
            <v>0.28999999999999998</v>
          </cell>
          <cell r="V9905">
            <v>0</v>
          </cell>
          <cell r="W9905">
            <v>52307</v>
          </cell>
          <cell r="X9905" t="str">
            <v>N</v>
          </cell>
          <cell r="Y9905" t="str">
            <v>J</v>
          </cell>
          <cell r="Z9905" t="str">
            <v>N</v>
          </cell>
        </row>
        <row r="9906">
          <cell r="A9906" t="str">
            <v>K120004</v>
          </cell>
          <cell r="B9906">
            <v>6</v>
          </cell>
          <cell r="C9906" t="str">
            <v>X</v>
          </cell>
          <cell r="D9906">
            <v>242</v>
          </cell>
          <cell r="E9906" t="str">
            <v>Shop Alt</v>
          </cell>
          <cell r="F9906" t="str">
            <v>AA KUNSTST. TIEFEN GLANZ</v>
          </cell>
          <cell r="G9906" t="str">
            <v xml:space="preserve">2 Liter, 336                  </v>
          </cell>
          <cell r="H9906">
            <v>13.16</v>
          </cell>
          <cell r="I9906">
            <v>13.16</v>
          </cell>
          <cell r="J9906">
            <v>0</v>
          </cell>
          <cell r="K9906">
            <v>0</v>
          </cell>
          <cell r="L9906">
            <v>15</v>
          </cell>
          <cell r="M9906">
            <v>15.31</v>
          </cell>
          <cell r="N9906">
            <v>15.94</v>
          </cell>
          <cell r="O9906">
            <v>21.32</v>
          </cell>
          <cell r="P9906">
            <v>34.9</v>
          </cell>
          <cell r="Q9906">
            <v>330114</v>
          </cell>
          <cell r="R9906" t="str">
            <v>INTERTEC</v>
          </cell>
          <cell r="S9906" t="str">
            <v>A-1220</v>
          </cell>
          <cell r="U9906">
            <v>2.1800000000000002</v>
          </cell>
          <cell r="V9906">
            <v>0</v>
          </cell>
          <cell r="W9906">
            <v>120004</v>
          </cell>
          <cell r="X9906" t="str">
            <v>N</v>
          </cell>
          <cell r="Y9906" t="str">
            <v>J</v>
          </cell>
          <cell r="Z9906" t="str">
            <v>N</v>
          </cell>
        </row>
        <row r="9907">
          <cell r="A9907" t="str">
            <v>K121710</v>
          </cell>
          <cell r="B9907">
            <v>11</v>
          </cell>
          <cell r="C9907" t="str">
            <v>X</v>
          </cell>
          <cell r="D9907">
            <v>242</v>
          </cell>
          <cell r="E9907" t="str">
            <v>Shop Alt</v>
          </cell>
          <cell r="F9907" t="str">
            <v>STECKER 7-POLIG FÜR ANHÄNGER</v>
          </cell>
          <cell r="G9907" t="str">
            <v xml:space="preserve">Schraubanschlüsse             </v>
          </cell>
          <cell r="H9907">
            <v>0.85</v>
          </cell>
          <cell r="I9907">
            <v>0.85</v>
          </cell>
          <cell r="J9907">
            <v>0</v>
          </cell>
          <cell r="K9907">
            <v>0</v>
          </cell>
          <cell r="L9907">
            <v>1.56</v>
          </cell>
          <cell r="M9907">
            <v>1.6</v>
          </cell>
          <cell r="N9907">
            <v>1.68</v>
          </cell>
          <cell r="O9907">
            <v>2.3199999999999998</v>
          </cell>
          <cell r="P9907">
            <v>4.3</v>
          </cell>
          <cell r="Q9907">
            <v>330169</v>
          </cell>
          <cell r="R9907" t="str">
            <v>RINDER</v>
          </cell>
          <cell r="S9907" t="str">
            <v>A-4060</v>
          </cell>
          <cell r="U9907">
            <v>0.09</v>
          </cell>
          <cell r="V9907">
            <v>0</v>
          </cell>
          <cell r="W9907">
            <v>63808</v>
          </cell>
          <cell r="X9907" t="str">
            <v>N</v>
          </cell>
          <cell r="Y9907" t="str">
            <v>J</v>
          </cell>
          <cell r="Z9907" t="str">
            <v>N</v>
          </cell>
        </row>
        <row r="9908">
          <cell r="A9908" t="str">
            <v>K122701</v>
          </cell>
          <cell r="B9908">
            <v>7</v>
          </cell>
          <cell r="C9908" t="str">
            <v>X</v>
          </cell>
          <cell r="D9908">
            <v>242</v>
          </cell>
          <cell r="E9908" t="str">
            <v>Shop Alt</v>
          </cell>
          <cell r="F9908" t="str">
            <v>STECKDOSE  7-POLIG</v>
          </cell>
          <cell r="G9908" t="str">
            <v xml:space="preserve">Schraubanschlüsse             </v>
          </cell>
          <cell r="H9908">
            <v>1.46</v>
          </cell>
          <cell r="I9908">
            <v>1.46</v>
          </cell>
          <cell r="J9908">
            <v>0</v>
          </cell>
          <cell r="K9908">
            <v>0</v>
          </cell>
          <cell r="L9908">
            <v>1.68</v>
          </cell>
          <cell r="M9908">
            <v>1.72</v>
          </cell>
          <cell r="N9908">
            <v>1.8</v>
          </cell>
          <cell r="O9908">
            <v>2.46</v>
          </cell>
          <cell r="P9908">
            <v>4.7</v>
          </cell>
          <cell r="Q9908">
            <v>330169</v>
          </cell>
          <cell r="R9908" t="str">
            <v>RINDER</v>
          </cell>
          <cell r="S9908" t="str">
            <v>A-4060</v>
          </cell>
          <cell r="U9908">
            <v>0.09</v>
          </cell>
          <cell r="V9908">
            <v>0</v>
          </cell>
          <cell r="W9908">
            <v>63809</v>
          </cell>
          <cell r="X9908" t="str">
            <v>N</v>
          </cell>
          <cell r="Y9908" t="str">
            <v>J</v>
          </cell>
          <cell r="Z9908" t="str">
            <v>N</v>
          </cell>
        </row>
        <row r="9909">
          <cell r="A9909" t="str">
            <v>K132504</v>
          </cell>
          <cell r="B9909">
            <v>4</v>
          </cell>
          <cell r="C9909" t="str">
            <v>X</v>
          </cell>
          <cell r="D9909">
            <v>242</v>
          </cell>
          <cell r="E9909" t="str">
            <v>Shop Alt</v>
          </cell>
          <cell r="F9909" t="str">
            <v>AA KUNSTST. TIEFENP GLANZ</v>
          </cell>
          <cell r="G9909" t="str">
            <v xml:space="preserve">250 ml, 332                   </v>
          </cell>
          <cell r="H9909">
            <v>2.1800000000000002</v>
          </cell>
          <cell r="I9909">
            <v>2.1800000000000002</v>
          </cell>
          <cell r="J9909">
            <v>0</v>
          </cell>
          <cell r="K9909">
            <v>0</v>
          </cell>
          <cell r="L9909">
            <v>2.38</v>
          </cell>
          <cell r="M9909">
            <v>2.41</v>
          </cell>
          <cell r="N9909">
            <v>2.4700000000000002</v>
          </cell>
          <cell r="O9909">
            <v>3.02</v>
          </cell>
          <cell r="P9909">
            <v>5.9</v>
          </cell>
          <cell r="Q9909">
            <v>330114</v>
          </cell>
          <cell r="R9909" t="str">
            <v>INTERTEC</v>
          </cell>
          <cell r="S9909" t="str">
            <v>A-1220</v>
          </cell>
          <cell r="U9909">
            <v>0.28999999999999998</v>
          </cell>
          <cell r="V9909">
            <v>0</v>
          </cell>
          <cell r="W9909">
            <v>132504</v>
          </cell>
          <cell r="X9909" t="str">
            <v>N</v>
          </cell>
          <cell r="Y9909" t="str">
            <v>J</v>
          </cell>
          <cell r="Z9909" t="str">
            <v>N</v>
          </cell>
        </row>
        <row r="9910">
          <cell r="A9910" t="str">
            <v>K143004</v>
          </cell>
          <cell r="B9910">
            <v>6</v>
          </cell>
          <cell r="C9910" t="str">
            <v>X</v>
          </cell>
          <cell r="D9910">
            <v>242</v>
          </cell>
          <cell r="E9910" t="str">
            <v>Shop Alt</v>
          </cell>
          <cell r="F9910" t="str">
            <v>AA COCKPIT TIEFENPFL MATT</v>
          </cell>
          <cell r="G9910" t="str">
            <v xml:space="preserve">300 ml, 370                   </v>
          </cell>
          <cell r="H9910">
            <v>2.59</v>
          </cell>
          <cell r="I9910">
            <v>2.59</v>
          </cell>
          <cell r="J9910">
            <v>0</v>
          </cell>
          <cell r="K9910">
            <v>0</v>
          </cell>
          <cell r="L9910">
            <v>2.94</v>
          </cell>
          <cell r="M9910">
            <v>3</v>
          </cell>
          <cell r="N9910">
            <v>3.13</v>
          </cell>
          <cell r="O9910">
            <v>4.18</v>
          </cell>
          <cell r="P9910">
            <v>7.4</v>
          </cell>
          <cell r="Q9910">
            <v>330114</v>
          </cell>
          <cell r="R9910" t="str">
            <v>INTERTEC</v>
          </cell>
          <cell r="S9910" t="str">
            <v>A-1220</v>
          </cell>
          <cell r="U9910">
            <v>0.35</v>
          </cell>
          <cell r="V9910">
            <v>0</v>
          </cell>
          <cell r="W9910">
            <v>143004</v>
          </cell>
          <cell r="X9910" t="str">
            <v>N</v>
          </cell>
          <cell r="Y9910" t="str">
            <v>J</v>
          </cell>
          <cell r="Z9910" t="str">
            <v>N</v>
          </cell>
        </row>
        <row r="9911">
          <cell r="A9911" t="str">
            <v>K1500835</v>
          </cell>
          <cell r="B9911">
            <v>6</v>
          </cell>
          <cell r="C9911" t="str">
            <v>X</v>
          </cell>
          <cell r="D9911">
            <v>242</v>
          </cell>
          <cell r="E9911" t="str">
            <v>Shop Alt</v>
          </cell>
          <cell r="F9911" t="str">
            <v>REX DUFTBLATT-TANNE</v>
          </cell>
          <cell r="G9911" t="str">
            <v xml:space="preserve">                              </v>
          </cell>
          <cell r="H9911">
            <v>0.46</v>
          </cell>
          <cell r="I9911">
            <v>0.46</v>
          </cell>
          <cell r="J9911">
            <v>0</v>
          </cell>
          <cell r="K9911">
            <v>0</v>
          </cell>
          <cell r="L9911">
            <v>0.53</v>
          </cell>
          <cell r="M9911">
            <v>0.54</v>
          </cell>
          <cell r="N9911">
            <v>0.56000000000000005</v>
          </cell>
          <cell r="O9911">
            <v>0.73</v>
          </cell>
          <cell r="P9911">
            <v>1.6</v>
          </cell>
          <cell r="Q9911">
            <v>330114</v>
          </cell>
          <cell r="R9911" t="str">
            <v>INTERTEC</v>
          </cell>
          <cell r="S9911" t="str">
            <v>A-1220</v>
          </cell>
          <cell r="U9911">
            <v>0.01</v>
          </cell>
          <cell r="V9911">
            <v>0</v>
          </cell>
          <cell r="W9911">
            <v>1500835</v>
          </cell>
          <cell r="X9911" t="str">
            <v>N</v>
          </cell>
          <cell r="Y9911" t="str">
            <v>J</v>
          </cell>
          <cell r="Z9911" t="str">
            <v>N</v>
          </cell>
        </row>
        <row r="9912">
          <cell r="A9912" t="str">
            <v>K1500838</v>
          </cell>
          <cell r="B9912">
            <v>6</v>
          </cell>
          <cell r="C9912" t="str">
            <v>X</v>
          </cell>
          <cell r="D9912">
            <v>242</v>
          </cell>
          <cell r="E9912" t="str">
            <v>Shop Alt</v>
          </cell>
          <cell r="F9912" t="str">
            <v>REX DUFTBLATT-VANILLE</v>
          </cell>
          <cell r="G9912" t="str">
            <v xml:space="preserve">                              </v>
          </cell>
          <cell r="H9912">
            <v>0.46</v>
          </cell>
          <cell r="I9912">
            <v>0.46</v>
          </cell>
          <cell r="J9912">
            <v>0</v>
          </cell>
          <cell r="K9912">
            <v>0</v>
          </cell>
          <cell r="L9912">
            <v>0.53</v>
          </cell>
          <cell r="M9912">
            <v>0.54</v>
          </cell>
          <cell r="N9912">
            <v>0.56000000000000005</v>
          </cell>
          <cell r="O9912">
            <v>0.73</v>
          </cell>
          <cell r="P9912">
            <v>1.6</v>
          </cell>
          <cell r="Q9912">
            <v>330114</v>
          </cell>
          <cell r="R9912" t="str">
            <v>INTERTEC</v>
          </cell>
          <cell r="S9912" t="str">
            <v>A-1220</v>
          </cell>
          <cell r="U9912">
            <v>0.01</v>
          </cell>
          <cell r="V9912">
            <v>0</v>
          </cell>
          <cell r="W9912">
            <v>1500838</v>
          </cell>
          <cell r="X9912" t="str">
            <v>N</v>
          </cell>
          <cell r="Y9912" t="str">
            <v>J</v>
          </cell>
          <cell r="Z9912" t="str">
            <v>N</v>
          </cell>
        </row>
        <row r="9913">
          <cell r="A9913" t="str">
            <v>K1500840</v>
          </cell>
          <cell r="B9913">
            <v>6</v>
          </cell>
          <cell r="C9913" t="str">
            <v>X</v>
          </cell>
          <cell r="D9913">
            <v>242</v>
          </cell>
          <cell r="E9913" t="str">
            <v>Shop Alt</v>
          </cell>
          <cell r="F9913" t="str">
            <v>REX DUFTBLATT-APFEL</v>
          </cell>
          <cell r="G9913" t="str">
            <v xml:space="preserve">                              </v>
          </cell>
          <cell r="H9913">
            <v>0.46</v>
          </cell>
          <cell r="I9913">
            <v>0.46</v>
          </cell>
          <cell r="J9913">
            <v>0</v>
          </cell>
          <cell r="K9913">
            <v>0</v>
          </cell>
          <cell r="L9913">
            <v>0.53</v>
          </cell>
          <cell r="M9913">
            <v>0.54</v>
          </cell>
          <cell r="N9913">
            <v>0.56000000000000005</v>
          </cell>
          <cell r="O9913">
            <v>0.73</v>
          </cell>
          <cell r="P9913">
            <v>1.6</v>
          </cell>
          <cell r="Q9913">
            <v>330114</v>
          </cell>
          <cell r="R9913" t="str">
            <v>INTERTEC</v>
          </cell>
          <cell r="S9913" t="str">
            <v>A-1220</v>
          </cell>
          <cell r="U9913">
            <v>0.01</v>
          </cell>
          <cell r="V9913">
            <v>0</v>
          </cell>
          <cell r="W9913">
            <v>1500840</v>
          </cell>
          <cell r="X9913" t="str">
            <v>N</v>
          </cell>
          <cell r="Y9913" t="str">
            <v>J</v>
          </cell>
          <cell r="Z9913" t="str">
            <v>N</v>
          </cell>
        </row>
        <row r="9914">
          <cell r="A9914" t="str">
            <v>K1500842</v>
          </cell>
          <cell r="B9914">
            <v>6</v>
          </cell>
          <cell r="C9914" t="str">
            <v>X</v>
          </cell>
          <cell r="D9914">
            <v>242</v>
          </cell>
          <cell r="E9914" t="str">
            <v>Shop Alt</v>
          </cell>
          <cell r="F9914" t="str">
            <v>REX DUFTBLATT-KIRSCHE</v>
          </cell>
          <cell r="G9914" t="str">
            <v xml:space="preserve">                              </v>
          </cell>
          <cell r="H9914">
            <v>0.46</v>
          </cell>
          <cell r="I9914">
            <v>0.46</v>
          </cell>
          <cell r="J9914">
            <v>0</v>
          </cell>
          <cell r="K9914">
            <v>0</v>
          </cell>
          <cell r="L9914">
            <v>0.53</v>
          </cell>
          <cell r="M9914">
            <v>0.54</v>
          </cell>
          <cell r="N9914">
            <v>0.56000000000000005</v>
          </cell>
          <cell r="O9914">
            <v>0.73</v>
          </cell>
          <cell r="P9914">
            <v>1.6</v>
          </cell>
          <cell r="Q9914">
            <v>330114</v>
          </cell>
          <cell r="R9914" t="str">
            <v>INTERTEC</v>
          </cell>
          <cell r="S9914" t="str">
            <v>A-1220</v>
          </cell>
          <cell r="U9914">
            <v>0.01</v>
          </cell>
          <cell r="V9914">
            <v>0</v>
          </cell>
          <cell r="W9914">
            <v>1500842</v>
          </cell>
          <cell r="X9914" t="str">
            <v>N</v>
          </cell>
          <cell r="Y9914" t="str">
            <v>J</v>
          </cell>
          <cell r="Z9914" t="str">
            <v>N</v>
          </cell>
        </row>
        <row r="9915">
          <cell r="A9915" t="str">
            <v>K1500843</v>
          </cell>
          <cell r="B9915">
            <v>6</v>
          </cell>
          <cell r="C9915" t="str">
            <v>X</v>
          </cell>
          <cell r="D9915">
            <v>242</v>
          </cell>
          <cell r="E9915" t="str">
            <v>Shop Alt</v>
          </cell>
          <cell r="F9915" t="str">
            <v>REX DUFTBLATT-TROPIC</v>
          </cell>
          <cell r="G9915" t="str">
            <v xml:space="preserve">                              </v>
          </cell>
          <cell r="H9915">
            <v>0.46</v>
          </cell>
          <cell r="I9915">
            <v>0.46</v>
          </cell>
          <cell r="J9915">
            <v>0</v>
          </cell>
          <cell r="K9915">
            <v>0</v>
          </cell>
          <cell r="L9915">
            <v>0.53</v>
          </cell>
          <cell r="M9915">
            <v>0.54</v>
          </cell>
          <cell r="N9915">
            <v>0.56000000000000005</v>
          </cell>
          <cell r="O9915">
            <v>0.73</v>
          </cell>
          <cell r="P9915">
            <v>1.6</v>
          </cell>
          <cell r="Q9915">
            <v>330114</v>
          </cell>
          <cell r="R9915" t="str">
            <v>INTERTEC</v>
          </cell>
          <cell r="S9915" t="str">
            <v>A-1220</v>
          </cell>
          <cell r="U9915">
            <v>0.01</v>
          </cell>
          <cell r="V9915">
            <v>0</v>
          </cell>
          <cell r="W9915">
            <v>1500843</v>
          </cell>
          <cell r="X9915" t="str">
            <v>N</v>
          </cell>
          <cell r="Y9915" t="str">
            <v>J</v>
          </cell>
          <cell r="Z9915" t="str">
            <v>N</v>
          </cell>
        </row>
        <row r="9916">
          <cell r="A9916" t="str">
            <v>K1500844</v>
          </cell>
          <cell r="B9916">
            <v>6</v>
          </cell>
          <cell r="C9916" t="str">
            <v>X</v>
          </cell>
          <cell r="D9916">
            <v>242</v>
          </cell>
          <cell r="E9916" t="str">
            <v>Shop Alt</v>
          </cell>
          <cell r="F9916" t="str">
            <v>REX DUFTBLATT-CITRO</v>
          </cell>
          <cell r="G9916" t="str">
            <v xml:space="preserve">                              </v>
          </cell>
          <cell r="H9916">
            <v>0.46</v>
          </cell>
          <cell r="I9916">
            <v>0.46</v>
          </cell>
          <cell r="J9916">
            <v>0</v>
          </cell>
          <cell r="K9916">
            <v>0</v>
          </cell>
          <cell r="L9916">
            <v>0.53</v>
          </cell>
          <cell r="M9916">
            <v>0.54</v>
          </cell>
          <cell r="N9916">
            <v>0.56000000000000005</v>
          </cell>
          <cell r="O9916">
            <v>0.73</v>
          </cell>
          <cell r="P9916">
            <v>1.6</v>
          </cell>
          <cell r="Q9916">
            <v>330114</v>
          </cell>
          <cell r="R9916" t="str">
            <v>INTERTEC</v>
          </cell>
          <cell r="S9916" t="str">
            <v>A-1220</v>
          </cell>
          <cell r="U9916">
            <v>0.01</v>
          </cell>
          <cell r="V9916">
            <v>0</v>
          </cell>
          <cell r="W9916">
            <v>1500844</v>
          </cell>
          <cell r="X9916" t="str">
            <v>N</v>
          </cell>
          <cell r="Y9916" t="str">
            <v>J</v>
          </cell>
          <cell r="Z9916" t="str">
            <v>N</v>
          </cell>
        </row>
        <row r="9917">
          <cell r="A9917" t="str">
            <v>K1500845</v>
          </cell>
          <cell r="B9917">
            <v>6</v>
          </cell>
          <cell r="C9917" t="str">
            <v>X</v>
          </cell>
          <cell r="D9917">
            <v>242</v>
          </cell>
          <cell r="E9917" t="str">
            <v>Shop Alt</v>
          </cell>
          <cell r="F9917" t="str">
            <v>REX DUFTBLATT-ORANGE</v>
          </cell>
          <cell r="G9917" t="str">
            <v xml:space="preserve">                              </v>
          </cell>
          <cell r="H9917">
            <v>0.46</v>
          </cell>
          <cell r="I9917">
            <v>0.46</v>
          </cell>
          <cell r="J9917">
            <v>0</v>
          </cell>
          <cell r="K9917">
            <v>0</v>
          </cell>
          <cell r="L9917">
            <v>0.53</v>
          </cell>
          <cell r="M9917">
            <v>0.54</v>
          </cell>
          <cell r="N9917">
            <v>0.56000000000000005</v>
          </cell>
          <cell r="O9917">
            <v>0.73</v>
          </cell>
          <cell r="P9917">
            <v>1.6</v>
          </cell>
          <cell r="Q9917">
            <v>330114</v>
          </cell>
          <cell r="R9917" t="str">
            <v>INTERTEC</v>
          </cell>
          <cell r="S9917" t="str">
            <v>A-1220</v>
          </cell>
          <cell r="U9917">
            <v>0.01</v>
          </cell>
          <cell r="V9917">
            <v>0</v>
          </cell>
          <cell r="W9917">
            <v>1500845</v>
          </cell>
          <cell r="X9917" t="str">
            <v>N</v>
          </cell>
          <cell r="Y9917" t="str">
            <v>J</v>
          </cell>
          <cell r="Z9917" t="str">
            <v>N</v>
          </cell>
        </row>
        <row r="9918">
          <cell r="A9918" t="str">
            <v>K1500946</v>
          </cell>
          <cell r="B9918">
            <v>5</v>
          </cell>
          <cell r="C9918" t="str">
            <v>X</v>
          </cell>
          <cell r="D9918">
            <v>242</v>
          </cell>
          <cell r="E9918" t="str">
            <v>Shop Alt</v>
          </cell>
          <cell r="F9918" t="str">
            <v>REX CITRUS FROSTSCHUTZ KONZ.</v>
          </cell>
          <cell r="G9918" t="str">
            <v xml:space="preserve">5 Liter                       </v>
          </cell>
          <cell r="H9918">
            <v>5.39</v>
          </cell>
          <cell r="I9918">
            <v>5.39</v>
          </cell>
          <cell r="J9918">
            <v>0</v>
          </cell>
          <cell r="K9918">
            <v>0</v>
          </cell>
          <cell r="L9918">
            <v>5.98</v>
          </cell>
          <cell r="M9918">
            <v>6.08</v>
          </cell>
          <cell r="N9918">
            <v>6.29</v>
          </cell>
          <cell r="O9918">
            <v>7.95</v>
          </cell>
          <cell r="P9918">
            <v>16.8</v>
          </cell>
          <cell r="Q9918">
            <v>330114</v>
          </cell>
          <cell r="R9918" t="str">
            <v>INTERTEC</v>
          </cell>
          <cell r="S9918" t="str">
            <v>A-1220</v>
          </cell>
          <cell r="U9918">
            <v>4.7300000000000004</v>
          </cell>
          <cell r="V9918">
            <v>5</v>
          </cell>
          <cell r="W9918">
            <v>946</v>
          </cell>
          <cell r="X9918" t="str">
            <v>N</v>
          </cell>
          <cell r="Y9918" t="str">
            <v>J</v>
          </cell>
          <cell r="Z9918" t="str">
            <v>N</v>
          </cell>
        </row>
        <row r="9919">
          <cell r="A9919" t="str">
            <v>K1502046</v>
          </cell>
          <cell r="B9919">
            <v>5</v>
          </cell>
          <cell r="C9919" t="str">
            <v>X</v>
          </cell>
          <cell r="D9919">
            <v>242</v>
          </cell>
          <cell r="E9919" t="str">
            <v>Shop Alt</v>
          </cell>
          <cell r="F9919" t="str">
            <v>REX SCHLOSS-OIL MIT MOS2</v>
          </cell>
          <cell r="G9919" t="str">
            <v xml:space="preserve">50 ml                         </v>
          </cell>
          <cell r="H9919">
            <v>1.69</v>
          </cell>
          <cell r="I9919">
            <v>1.69</v>
          </cell>
          <cell r="J9919">
            <v>0</v>
          </cell>
          <cell r="K9919">
            <v>0</v>
          </cell>
          <cell r="L9919">
            <v>1.87</v>
          </cell>
          <cell r="M9919">
            <v>1.9</v>
          </cell>
          <cell r="N9919">
            <v>1.96</v>
          </cell>
          <cell r="O9919">
            <v>2.4900000000000002</v>
          </cell>
          <cell r="P9919">
            <v>4.7</v>
          </cell>
          <cell r="Q9919">
            <v>330114</v>
          </cell>
          <cell r="R9919" t="str">
            <v>INTERTEC</v>
          </cell>
          <cell r="S9919" t="str">
            <v>A-1220</v>
          </cell>
          <cell r="U9919">
            <v>0.08</v>
          </cell>
          <cell r="V9919">
            <v>0</v>
          </cell>
          <cell r="W9919">
            <v>1502046</v>
          </cell>
          <cell r="X9919" t="str">
            <v>N</v>
          </cell>
          <cell r="Y9919" t="str">
            <v>J</v>
          </cell>
          <cell r="Z9919" t="str">
            <v>N</v>
          </cell>
        </row>
        <row r="9920">
          <cell r="A9920" t="str">
            <v>K1502516</v>
          </cell>
          <cell r="B9920">
            <v>6</v>
          </cell>
          <cell r="C9920" t="str">
            <v>X</v>
          </cell>
          <cell r="D9920">
            <v>242</v>
          </cell>
          <cell r="E9920" t="str">
            <v>Shop Alt</v>
          </cell>
          <cell r="F9920" t="str">
            <v>REX PFLEGE-SHAMPOO</v>
          </cell>
          <cell r="G9920" t="str">
            <v xml:space="preserve">1 Liter                       </v>
          </cell>
          <cell r="H9920">
            <v>1.93</v>
          </cell>
          <cell r="I9920">
            <v>1.93</v>
          </cell>
          <cell r="J9920">
            <v>0</v>
          </cell>
          <cell r="K9920">
            <v>0</v>
          </cell>
          <cell r="L9920">
            <v>2.17</v>
          </cell>
          <cell r="M9920">
            <v>2.21</v>
          </cell>
          <cell r="N9920">
            <v>2.2999999999999998</v>
          </cell>
          <cell r="O9920">
            <v>3.02</v>
          </cell>
          <cell r="P9920">
            <v>5.5</v>
          </cell>
          <cell r="Q9920">
            <v>330114</v>
          </cell>
          <cell r="R9920" t="str">
            <v>INTERTEC</v>
          </cell>
          <cell r="S9920" t="str">
            <v>A-1220</v>
          </cell>
          <cell r="U9920">
            <v>1.0900000000000001</v>
          </cell>
          <cell r="V9920">
            <v>0</v>
          </cell>
          <cell r="W9920">
            <v>862</v>
          </cell>
          <cell r="X9920" t="str">
            <v>N</v>
          </cell>
          <cell r="Y9920" t="str">
            <v>J</v>
          </cell>
          <cell r="Z9920" t="str">
            <v>N</v>
          </cell>
        </row>
        <row r="9921">
          <cell r="A9921" t="str">
            <v>K1502910</v>
          </cell>
          <cell r="B9921">
            <v>6</v>
          </cell>
          <cell r="C9921" t="str">
            <v>X</v>
          </cell>
          <cell r="D9921">
            <v>242</v>
          </cell>
          <cell r="E9921" t="str">
            <v>Shop Alt</v>
          </cell>
          <cell r="F9921" t="str">
            <v>REX REIFEN-PFLEGE</v>
          </cell>
          <cell r="G9921" t="str">
            <v xml:space="preserve">250 ml                        </v>
          </cell>
          <cell r="H9921">
            <v>1.67</v>
          </cell>
          <cell r="I9921">
            <v>1.67</v>
          </cell>
          <cell r="J9921">
            <v>0</v>
          </cell>
          <cell r="K9921">
            <v>0</v>
          </cell>
          <cell r="L9921">
            <v>1.91</v>
          </cell>
          <cell r="M9921">
            <v>1.95</v>
          </cell>
          <cell r="N9921">
            <v>2.02</v>
          </cell>
          <cell r="O9921">
            <v>2.72</v>
          </cell>
          <cell r="P9921">
            <v>4.7</v>
          </cell>
          <cell r="Q9921">
            <v>330114</v>
          </cell>
          <cell r="R9921" t="str">
            <v>INTERTEC</v>
          </cell>
          <cell r="S9921" t="str">
            <v>A-1220</v>
          </cell>
          <cell r="U9921">
            <v>0.25</v>
          </cell>
          <cell r="V9921">
            <v>0</v>
          </cell>
          <cell r="W9921">
            <v>1502910</v>
          </cell>
          <cell r="X9921" t="str">
            <v>N</v>
          </cell>
          <cell r="Y9921" t="str">
            <v>J</v>
          </cell>
          <cell r="Z9921" t="str">
            <v>N</v>
          </cell>
        </row>
        <row r="9922">
          <cell r="A9922" t="str">
            <v>K1502940</v>
          </cell>
          <cell r="B9922">
            <v>5</v>
          </cell>
          <cell r="C9922" t="str">
            <v>X</v>
          </cell>
          <cell r="D9922">
            <v>242</v>
          </cell>
          <cell r="E9922" t="str">
            <v>Shop Alt</v>
          </cell>
          <cell r="F9922" t="str">
            <v>REX CITRUS FROSTSCHUTZ GEMISCH</v>
          </cell>
          <cell r="G9922" t="str">
            <v xml:space="preserve">3 Liter   bis 30°C            </v>
          </cell>
          <cell r="H9922">
            <v>2.97</v>
          </cell>
          <cell r="I9922">
            <v>2.97</v>
          </cell>
          <cell r="J9922">
            <v>0</v>
          </cell>
          <cell r="K9922">
            <v>0</v>
          </cell>
          <cell r="L9922">
            <v>3.32</v>
          </cell>
          <cell r="M9922">
            <v>3.38</v>
          </cell>
          <cell r="N9922">
            <v>3.5</v>
          </cell>
          <cell r="O9922">
            <v>4.49</v>
          </cell>
          <cell r="P9922">
            <v>9.1</v>
          </cell>
          <cell r="Q9922">
            <v>330114</v>
          </cell>
          <cell r="R9922" t="str">
            <v>INTERTEC</v>
          </cell>
          <cell r="S9922" t="str">
            <v>A-1220</v>
          </cell>
          <cell r="U9922">
            <v>3.02</v>
          </cell>
          <cell r="V9922">
            <v>0</v>
          </cell>
          <cell r="W9922">
            <v>1502940</v>
          </cell>
          <cell r="X9922" t="str">
            <v>N</v>
          </cell>
          <cell r="Y9922" t="str">
            <v>J</v>
          </cell>
          <cell r="Z9922" t="str">
            <v>N</v>
          </cell>
        </row>
        <row r="9923">
          <cell r="A9923" t="str">
            <v>K1502941</v>
          </cell>
          <cell r="B9923">
            <v>5</v>
          </cell>
          <cell r="C9923" t="str">
            <v>X</v>
          </cell>
          <cell r="D9923">
            <v>242</v>
          </cell>
          <cell r="E9923" t="str">
            <v>Shop Alt</v>
          </cell>
          <cell r="F9923" t="str">
            <v>REX CITRUS FROSTSCHUTZ GEMISCH</v>
          </cell>
          <cell r="G9923" t="str">
            <v>3 Liter   bis 30°C  auf Palett</v>
          </cell>
          <cell r="H9923">
            <v>3.08</v>
          </cell>
          <cell r="I9923">
            <v>3.08</v>
          </cell>
          <cell r="J9923">
            <v>0</v>
          </cell>
          <cell r="K9923">
            <v>0</v>
          </cell>
          <cell r="L9923">
            <v>3.45</v>
          </cell>
          <cell r="M9923">
            <v>3.51</v>
          </cell>
          <cell r="N9923">
            <v>3.64</v>
          </cell>
          <cell r="O9923">
            <v>4.71</v>
          </cell>
          <cell r="P9923">
            <v>9.1</v>
          </cell>
          <cell r="Q9923">
            <v>330114</v>
          </cell>
          <cell r="R9923" t="str">
            <v>INTERTEC</v>
          </cell>
          <cell r="S9923" t="str">
            <v>A-1220</v>
          </cell>
          <cell r="U9923">
            <v>3.02</v>
          </cell>
          <cell r="V9923">
            <v>3</v>
          </cell>
          <cell r="W9923">
            <v>1502941</v>
          </cell>
          <cell r="X9923" t="str">
            <v>N</v>
          </cell>
          <cell r="Y9923" t="str">
            <v>J</v>
          </cell>
          <cell r="Z9923" t="str">
            <v>N</v>
          </cell>
        </row>
        <row r="9924">
          <cell r="A9924" t="str">
            <v>K1502947</v>
          </cell>
          <cell r="B9924">
            <v>6</v>
          </cell>
          <cell r="C9924" t="str">
            <v>X</v>
          </cell>
          <cell r="D9924">
            <v>242</v>
          </cell>
          <cell r="E9924" t="str">
            <v>Shop Alt</v>
          </cell>
          <cell r="F9924" t="str">
            <v>REX CITRUS FROSTSCHUTZ KONZ.</v>
          </cell>
          <cell r="G9924" t="str">
            <v xml:space="preserve">1 Liter                       </v>
          </cell>
          <cell r="H9924">
            <v>1.32</v>
          </cell>
          <cell r="I9924">
            <v>1.32</v>
          </cell>
          <cell r="J9924">
            <v>0</v>
          </cell>
          <cell r="K9924">
            <v>0</v>
          </cell>
          <cell r="L9924">
            <v>1.49</v>
          </cell>
          <cell r="M9924">
            <v>1.52</v>
          </cell>
          <cell r="N9924">
            <v>1.58</v>
          </cell>
          <cell r="O9924">
            <v>2.1</v>
          </cell>
          <cell r="P9924">
            <v>3.9</v>
          </cell>
          <cell r="Q9924">
            <v>330114</v>
          </cell>
          <cell r="R9924" t="str">
            <v>INTERTEC</v>
          </cell>
          <cell r="S9924" t="str">
            <v>A-1220</v>
          </cell>
          <cell r="U9924">
            <v>0.97</v>
          </cell>
          <cell r="V9924">
            <v>0</v>
          </cell>
          <cell r="W9924">
            <v>947</v>
          </cell>
          <cell r="X9924" t="str">
            <v>N</v>
          </cell>
          <cell r="Y9924" t="str">
            <v>J</v>
          </cell>
          <cell r="Z9924" t="str">
            <v>N</v>
          </cell>
        </row>
        <row r="9925">
          <cell r="A9925" t="str">
            <v>K1505567</v>
          </cell>
          <cell r="B9925">
            <v>6</v>
          </cell>
          <cell r="C9925" t="str">
            <v>X</v>
          </cell>
          <cell r="D9925">
            <v>242</v>
          </cell>
          <cell r="E9925" t="str">
            <v>Shop Alt</v>
          </cell>
          <cell r="F9925" t="str">
            <v>REX POLIER- UND REINIGUNGSTUCH</v>
          </cell>
          <cell r="G9925" t="str">
            <v xml:space="preserve">Inhalt: 10 Stück              </v>
          </cell>
          <cell r="H9925">
            <v>1.6</v>
          </cell>
          <cell r="I9925">
            <v>1.6</v>
          </cell>
          <cell r="J9925">
            <v>0</v>
          </cell>
          <cell r="K9925">
            <v>0</v>
          </cell>
          <cell r="L9925">
            <v>2.02</v>
          </cell>
          <cell r="M9925">
            <v>2.0499999999999998</v>
          </cell>
          <cell r="N9925">
            <v>2.11</v>
          </cell>
          <cell r="O9925">
            <v>2.58</v>
          </cell>
          <cell r="P9925">
            <v>4.7</v>
          </cell>
          <cell r="Q9925">
            <v>330114</v>
          </cell>
          <cell r="R9925" t="str">
            <v>INTERTEC</v>
          </cell>
          <cell r="S9925" t="str">
            <v>A-1220</v>
          </cell>
          <cell r="U9925">
            <v>0.09</v>
          </cell>
          <cell r="V9925">
            <v>0</v>
          </cell>
          <cell r="W9925">
            <v>5567</v>
          </cell>
          <cell r="X9925" t="str">
            <v>N</v>
          </cell>
          <cell r="Y9925" t="str">
            <v>J</v>
          </cell>
          <cell r="Z9925" t="str">
            <v>N</v>
          </cell>
        </row>
        <row r="9926">
          <cell r="A9926" t="str">
            <v>K1505628</v>
          </cell>
          <cell r="B9926">
            <v>5</v>
          </cell>
          <cell r="C9926" t="str">
            <v>X</v>
          </cell>
          <cell r="D9926">
            <v>242</v>
          </cell>
          <cell r="E9926" t="str">
            <v>Shop Alt</v>
          </cell>
          <cell r="F9926" t="str">
            <v>REX COCKPIT-PFLEGE VANILLE</v>
          </cell>
          <cell r="G9926" t="str">
            <v xml:space="preserve">250 ml                        </v>
          </cell>
          <cell r="H9926">
            <v>2.13</v>
          </cell>
          <cell r="I9926">
            <v>2.13</v>
          </cell>
          <cell r="J9926">
            <v>0</v>
          </cell>
          <cell r="K9926">
            <v>0</v>
          </cell>
          <cell r="L9926">
            <v>2.35</v>
          </cell>
          <cell r="M9926">
            <v>2.39</v>
          </cell>
          <cell r="N9926">
            <v>2.46</v>
          </cell>
          <cell r="O9926">
            <v>3.09</v>
          </cell>
          <cell r="P9926">
            <v>5.5</v>
          </cell>
          <cell r="Q9926">
            <v>330114</v>
          </cell>
          <cell r="R9926" t="str">
            <v>INTERTEC</v>
          </cell>
          <cell r="S9926" t="str">
            <v>A-1220</v>
          </cell>
          <cell r="U9926">
            <v>0.28999999999999998</v>
          </cell>
          <cell r="V9926">
            <v>0</v>
          </cell>
          <cell r="W9926">
            <v>1505628</v>
          </cell>
          <cell r="X9926" t="str">
            <v>N</v>
          </cell>
          <cell r="Y9926" t="str">
            <v>J</v>
          </cell>
          <cell r="Z9926" t="str">
            <v>N</v>
          </cell>
        </row>
        <row r="9927">
          <cell r="A9927" t="str">
            <v>K1505629</v>
          </cell>
          <cell r="B9927">
            <v>5</v>
          </cell>
          <cell r="C9927" t="str">
            <v>X</v>
          </cell>
          <cell r="D9927">
            <v>242</v>
          </cell>
          <cell r="E9927" t="str">
            <v>Shop Alt</v>
          </cell>
          <cell r="F9927" t="str">
            <v>REX COCKPIT-PFLEGE CITRUS</v>
          </cell>
          <cell r="G9927" t="str">
            <v xml:space="preserve">250 ml                        </v>
          </cell>
          <cell r="H9927">
            <v>2.12</v>
          </cell>
          <cell r="I9927">
            <v>2.12</v>
          </cell>
          <cell r="J9927">
            <v>0</v>
          </cell>
          <cell r="K9927">
            <v>0</v>
          </cell>
          <cell r="L9927">
            <v>2.34</v>
          </cell>
          <cell r="M9927">
            <v>2.38</v>
          </cell>
          <cell r="N9927">
            <v>2.4500000000000002</v>
          </cell>
          <cell r="O9927">
            <v>3.09</v>
          </cell>
          <cell r="P9927">
            <v>5.5</v>
          </cell>
          <cell r="Q9927">
            <v>330114</v>
          </cell>
          <cell r="R9927" t="str">
            <v>INTERTEC</v>
          </cell>
          <cell r="S9927" t="str">
            <v>A-1220</v>
          </cell>
          <cell r="U9927">
            <v>0.28999999999999998</v>
          </cell>
          <cell r="V9927">
            <v>0</v>
          </cell>
          <cell r="W9927">
            <v>1505629</v>
          </cell>
          <cell r="X9927" t="str">
            <v>N</v>
          </cell>
          <cell r="Y9927" t="str">
            <v>J</v>
          </cell>
          <cell r="Z9927" t="str">
            <v>N</v>
          </cell>
        </row>
        <row r="9928">
          <cell r="A9928" t="str">
            <v>K1505630</v>
          </cell>
          <cell r="B9928">
            <v>5</v>
          </cell>
          <cell r="C9928" t="str">
            <v>X</v>
          </cell>
          <cell r="D9928">
            <v>242</v>
          </cell>
          <cell r="E9928" t="str">
            <v>Shop Alt</v>
          </cell>
          <cell r="F9928" t="str">
            <v>REX COCKPIT-PFLEGE ORANGE</v>
          </cell>
          <cell r="G9928" t="str">
            <v xml:space="preserve">250 ml                        </v>
          </cell>
          <cell r="H9928">
            <v>2.12</v>
          </cell>
          <cell r="I9928">
            <v>2.12</v>
          </cell>
          <cell r="J9928">
            <v>0</v>
          </cell>
          <cell r="K9928">
            <v>0</v>
          </cell>
          <cell r="L9928">
            <v>2.34</v>
          </cell>
          <cell r="M9928">
            <v>2.38</v>
          </cell>
          <cell r="N9928">
            <v>2.4500000000000002</v>
          </cell>
          <cell r="O9928">
            <v>3.09</v>
          </cell>
          <cell r="P9928">
            <v>5.5</v>
          </cell>
          <cell r="Q9928">
            <v>330114</v>
          </cell>
          <cell r="R9928" t="str">
            <v>INTERTEC</v>
          </cell>
          <cell r="S9928" t="str">
            <v>A-1220</v>
          </cell>
          <cell r="U9928">
            <v>0.28999999999999998</v>
          </cell>
          <cell r="V9928">
            <v>0</v>
          </cell>
          <cell r="W9928">
            <v>1505630</v>
          </cell>
          <cell r="X9928" t="str">
            <v>N</v>
          </cell>
          <cell r="Y9928" t="str">
            <v>J</v>
          </cell>
          <cell r="Z9928" t="str">
            <v>N</v>
          </cell>
        </row>
        <row r="9929">
          <cell r="A9929" t="str">
            <v>K1505697</v>
          </cell>
          <cell r="B9929">
            <v>5</v>
          </cell>
          <cell r="C9929" t="str">
            <v>X</v>
          </cell>
          <cell r="D9929">
            <v>242</v>
          </cell>
          <cell r="E9929" t="str">
            <v>Shop Alt</v>
          </cell>
          <cell r="F9929" t="str">
            <v>REX SOMMERSCHEIBENREINIGER</v>
          </cell>
          <cell r="G9929" t="str">
            <v>3 Liter Fertiggemisch Citrus"</v>
          </cell>
          <cell r="H9929">
            <v>2.33</v>
          </cell>
          <cell r="I9929">
            <v>2.33</v>
          </cell>
          <cell r="J9929">
            <v>0</v>
          </cell>
          <cell r="K9929">
            <v>0</v>
          </cell>
          <cell r="L9929">
            <v>2.6</v>
          </cell>
          <cell r="M9929">
            <v>2.64</v>
          </cell>
          <cell r="N9929">
            <v>2.73</v>
          </cell>
          <cell r="O9929">
            <v>3.49</v>
          </cell>
          <cell r="P9929">
            <v>6.3</v>
          </cell>
          <cell r="Q9929">
            <v>330114</v>
          </cell>
          <cell r="R9929" t="str">
            <v>INTERTEC</v>
          </cell>
          <cell r="S9929" t="str">
            <v>A-1220</v>
          </cell>
          <cell r="U9929">
            <v>3.1</v>
          </cell>
          <cell r="V9929">
            <v>3</v>
          </cell>
          <cell r="W9929">
            <v>1505697</v>
          </cell>
          <cell r="X9929" t="str">
            <v>N</v>
          </cell>
          <cell r="Y9929" t="str">
            <v>J</v>
          </cell>
          <cell r="Z9929" t="str">
            <v>N</v>
          </cell>
        </row>
        <row r="9930">
          <cell r="A9930" t="str">
            <v>K1505788</v>
          </cell>
          <cell r="B9930">
            <v>6</v>
          </cell>
          <cell r="C9930" t="str">
            <v>X</v>
          </cell>
          <cell r="D9930">
            <v>242</v>
          </cell>
          <cell r="E9930" t="str">
            <v>Shop Alt</v>
          </cell>
          <cell r="F9930" t="str">
            <v>REX MULTI-OIL MIT MOS2</v>
          </cell>
          <cell r="G9930" t="str">
            <v xml:space="preserve">400 ml                        </v>
          </cell>
          <cell r="H9930">
            <v>1.95</v>
          </cell>
          <cell r="I9930">
            <v>1.95</v>
          </cell>
          <cell r="J9930">
            <v>0</v>
          </cell>
          <cell r="K9930">
            <v>0</v>
          </cell>
          <cell r="L9930">
            <v>2.19</v>
          </cell>
          <cell r="M9930">
            <v>2.23</v>
          </cell>
          <cell r="N9930">
            <v>2.31</v>
          </cell>
          <cell r="O9930">
            <v>3</v>
          </cell>
          <cell r="P9930">
            <v>5.4</v>
          </cell>
          <cell r="Q9930">
            <v>330114</v>
          </cell>
          <cell r="R9930" t="str">
            <v>INTERTEC</v>
          </cell>
          <cell r="S9930" t="str">
            <v>A-1220</v>
          </cell>
          <cell r="U9930">
            <v>0.45</v>
          </cell>
          <cell r="V9930">
            <v>0</v>
          </cell>
          <cell r="W9930">
            <v>1505788</v>
          </cell>
          <cell r="X9930" t="str">
            <v>N</v>
          </cell>
          <cell r="Y9930" t="str">
            <v>J</v>
          </cell>
          <cell r="Z9930" t="str">
            <v>N</v>
          </cell>
        </row>
        <row r="9931">
          <cell r="A9931" t="str">
            <v>K1505830</v>
          </cell>
          <cell r="B9931">
            <v>7</v>
          </cell>
          <cell r="C9931" t="str">
            <v>X</v>
          </cell>
          <cell r="D9931">
            <v>242</v>
          </cell>
          <cell r="E9931" t="str">
            <v>Shop Alt</v>
          </cell>
          <cell r="F9931" t="str">
            <v>REX AUTO-SHAMPOO GEL ORANGE</v>
          </cell>
          <cell r="G9931" t="str">
            <v xml:space="preserve">500 ml                        </v>
          </cell>
          <cell r="H9931">
            <v>1.59</v>
          </cell>
          <cell r="I9931">
            <v>1.59</v>
          </cell>
          <cell r="J9931">
            <v>0</v>
          </cell>
          <cell r="K9931">
            <v>0</v>
          </cell>
          <cell r="L9931">
            <v>1.83</v>
          </cell>
          <cell r="M9931">
            <v>1.87</v>
          </cell>
          <cell r="N9931">
            <v>1.95</v>
          </cell>
          <cell r="O9931">
            <v>2.66</v>
          </cell>
          <cell r="P9931">
            <v>4.5</v>
          </cell>
          <cell r="Q9931">
            <v>330114</v>
          </cell>
          <cell r="R9931" t="str">
            <v>INTERTEC</v>
          </cell>
          <cell r="S9931" t="str">
            <v>A-1220</v>
          </cell>
          <cell r="U9931">
            <v>0</v>
          </cell>
          <cell r="V9931">
            <v>0</v>
          </cell>
          <cell r="W9931">
            <v>1505830</v>
          </cell>
          <cell r="X9931" t="str">
            <v>N</v>
          </cell>
          <cell r="Y9931" t="str">
            <v>J</v>
          </cell>
          <cell r="Z9931" t="str">
            <v>N</v>
          </cell>
        </row>
        <row r="9932">
          <cell r="A9932" t="str">
            <v>K1505831</v>
          </cell>
          <cell r="B9932">
            <v>6</v>
          </cell>
          <cell r="C9932" t="str">
            <v>X</v>
          </cell>
          <cell r="D9932">
            <v>242</v>
          </cell>
          <cell r="E9932" t="str">
            <v>Shop Alt</v>
          </cell>
          <cell r="F9932" t="str">
            <v>REX WASCH-WACHS ORANGE</v>
          </cell>
          <cell r="G9932" t="str">
            <v xml:space="preserve">500 ml                        </v>
          </cell>
          <cell r="H9932">
            <v>1.96</v>
          </cell>
          <cell r="I9932">
            <v>1.96</v>
          </cell>
          <cell r="J9932">
            <v>0</v>
          </cell>
          <cell r="K9932">
            <v>0</v>
          </cell>
          <cell r="L9932">
            <v>2.21</v>
          </cell>
          <cell r="M9932">
            <v>2.25</v>
          </cell>
          <cell r="N9932">
            <v>2.34</v>
          </cell>
          <cell r="O9932">
            <v>3.06</v>
          </cell>
          <cell r="P9932">
            <v>5.5</v>
          </cell>
          <cell r="Q9932">
            <v>330114</v>
          </cell>
          <cell r="R9932" t="str">
            <v>INTERTEC</v>
          </cell>
          <cell r="S9932" t="str">
            <v>A-1220</v>
          </cell>
          <cell r="U9932">
            <v>0.54</v>
          </cell>
          <cell r="V9932">
            <v>0</v>
          </cell>
          <cell r="W9932">
            <v>1505831</v>
          </cell>
          <cell r="X9932" t="str">
            <v>N</v>
          </cell>
          <cell r="Y9932" t="str">
            <v>J</v>
          </cell>
          <cell r="Z9932" t="str">
            <v>N</v>
          </cell>
        </row>
        <row r="9933">
          <cell r="A9933" t="str">
            <v>K1505849</v>
          </cell>
          <cell r="B9933">
            <v>6</v>
          </cell>
          <cell r="C9933" t="str">
            <v>X</v>
          </cell>
          <cell r="D9933">
            <v>242</v>
          </cell>
          <cell r="E9933" t="str">
            <v>Shop Alt</v>
          </cell>
          <cell r="F9933" t="str">
            <v>REX ORANGE SCHEIBENR. 1:10</v>
          </cell>
          <cell r="G9933" t="str">
            <v xml:space="preserve">1 Liter                       </v>
          </cell>
          <cell r="H9933">
            <v>1.23</v>
          </cell>
          <cell r="I9933">
            <v>1.23</v>
          </cell>
          <cell r="J9933">
            <v>0</v>
          </cell>
          <cell r="K9933">
            <v>0</v>
          </cell>
          <cell r="L9933">
            <v>1.39</v>
          </cell>
          <cell r="M9933">
            <v>1.42</v>
          </cell>
          <cell r="N9933">
            <v>1.47</v>
          </cell>
          <cell r="O9933">
            <v>1.94</v>
          </cell>
          <cell r="P9933">
            <v>3.6</v>
          </cell>
          <cell r="Q9933">
            <v>330114</v>
          </cell>
          <cell r="R9933" t="str">
            <v>INTERTEC</v>
          </cell>
          <cell r="S9933" t="str">
            <v>A-1220</v>
          </cell>
          <cell r="U9933">
            <v>1.04</v>
          </cell>
          <cell r="V9933">
            <v>0</v>
          </cell>
          <cell r="W9933">
            <v>1505849</v>
          </cell>
          <cell r="X9933" t="str">
            <v>N</v>
          </cell>
          <cell r="Y9933" t="str">
            <v>J</v>
          </cell>
          <cell r="Z9933" t="str">
            <v>N</v>
          </cell>
        </row>
        <row r="9934">
          <cell r="A9934" t="str">
            <v>K1505850</v>
          </cell>
          <cell r="B9934">
            <v>4</v>
          </cell>
          <cell r="C9934" t="str">
            <v>X</v>
          </cell>
          <cell r="D9934">
            <v>242</v>
          </cell>
          <cell r="E9934" t="str">
            <v>Shop Alt</v>
          </cell>
          <cell r="F9934" t="str">
            <v>REX CITRUS/ORANGE SCHEIBENR.</v>
          </cell>
          <cell r="G9934" t="str">
            <v xml:space="preserve">1 Liter                       </v>
          </cell>
          <cell r="H9934">
            <v>1.5</v>
          </cell>
          <cell r="I9934">
            <v>1.5</v>
          </cell>
          <cell r="J9934">
            <v>0</v>
          </cell>
          <cell r="K9934">
            <v>0</v>
          </cell>
          <cell r="L9934">
            <v>1.64</v>
          </cell>
          <cell r="M9934">
            <v>1.67</v>
          </cell>
          <cell r="N9934">
            <v>1.72</v>
          </cell>
          <cell r="O9934">
            <v>2.13</v>
          </cell>
          <cell r="P9934">
            <v>3.6</v>
          </cell>
          <cell r="Q9934">
            <v>330114</v>
          </cell>
          <cell r="R9934" t="str">
            <v>INTERTEC</v>
          </cell>
          <cell r="S9934" t="str">
            <v>A-1220</v>
          </cell>
          <cell r="U9934">
            <v>1.04</v>
          </cell>
          <cell r="V9934">
            <v>0</v>
          </cell>
          <cell r="W9934">
            <v>1505850</v>
          </cell>
          <cell r="X9934" t="str">
            <v>N</v>
          </cell>
          <cell r="Y9934" t="str">
            <v>J</v>
          </cell>
          <cell r="Z9934" t="str">
            <v>N</v>
          </cell>
        </row>
        <row r="9935">
          <cell r="A9935" t="str">
            <v>K1505943</v>
          </cell>
          <cell r="B9935">
            <v>6</v>
          </cell>
          <cell r="C9935" t="str">
            <v>X</v>
          </cell>
          <cell r="D9935">
            <v>242</v>
          </cell>
          <cell r="E9935" t="str">
            <v>Shop Alt</v>
          </cell>
          <cell r="F9935" t="str">
            <v>REX DUFTBLATT-PFIRSICH</v>
          </cell>
          <cell r="G9935" t="str">
            <v xml:space="preserve">                              </v>
          </cell>
          <cell r="H9935">
            <v>0.46</v>
          </cell>
          <cell r="I9935">
            <v>0.46</v>
          </cell>
          <cell r="J9935">
            <v>0</v>
          </cell>
          <cell r="K9935">
            <v>0</v>
          </cell>
          <cell r="L9935">
            <v>0.53</v>
          </cell>
          <cell r="M9935">
            <v>0.54</v>
          </cell>
          <cell r="N9935">
            <v>0.56000000000000005</v>
          </cell>
          <cell r="O9935">
            <v>0.73</v>
          </cell>
          <cell r="P9935">
            <v>1.6</v>
          </cell>
          <cell r="Q9935">
            <v>330114</v>
          </cell>
          <cell r="R9935" t="str">
            <v>INTERTEC</v>
          </cell>
          <cell r="S9935" t="str">
            <v>A-1220</v>
          </cell>
          <cell r="U9935">
            <v>0.01</v>
          </cell>
          <cell r="V9935">
            <v>0</v>
          </cell>
          <cell r="W9935">
            <v>1505943</v>
          </cell>
          <cell r="X9935" t="str">
            <v>N</v>
          </cell>
          <cell r="Y9935" t="str">
            <v>J</v>
          </cell>
          <cell r="Z9935" t="str">
            <v>N</v>
          </cell>
        </row>
        <row r="9936">
          <cell r="A9936" t="str">
            <v>K1505944</v>
          </cell>
          <cell r="B9936">
            <v>6</v>
          </cell>
          <cell r="C9936" t="str">
            <v>X</v>
          </cell>
          <cell r="D9936">
            <v>242</v>
          </cell>
          <cell r="E9936" t="str">
            <v>Shop Alt</v>
          </cell>
          <cell r="F9936" t="str">
            <v>REX ORANGE FROSTSCHUTZ KONZ.</v>
          </cell>
          <cell r="G9936" t="str">
            <v xml:space="preserve">1 Liter                       </v>
          </cell>
          <cell r="H9936">
            <v>1.32</v>
          </cell>
          <cell r="I9936">
            <v>1.32</v>
          </cell>
          <cell r="J9936">
            <v>0</v>
          </cell>
          <cell r="K9936">
            <v>0</v>
          </cell>
          <cell r="L9936">
            <v>1.49</v>
          </cell>
          <cell r="M9936">
            <v>1.52</v>
          </cell>
          <cell r="N9936">
            <v>1.58</v>
          </cell>
          <cell r="O9936">
            <v>2.1</v>
          </cell>
          <cell r="P9936">
            <v>3.9</v>
          </cell>
          <cell r="Q9936">
            <v>330114</v>
          </cell>
          <cell r="R9936" t="str">
            <v>INTERTEC</v>
          </cell>
          <cell r="S9936" t="str">
            <v>A-1220</v>
          </cell>
          <cell r="U9936">
            <v>0.97</v>
          </cell>
          <cell r="V9936">
            <v>0</v>
          </cell>
          <cell r="W9936">
            <v>1505944</v>
          </cell>
          <cell r="X9936" t="str">
            <v>N</v>
          </cell>
          <cell r="Y9936" t="str">
            <v>J</v>
          </cell>
          <cell r="Z9936" t="str">
            <v>N</v>
          </cell>
        </row>
        <row r="9937">
          <cell r="A9937" t="str">
            <v>K153004</v>
          </cell>
          <cell r="B9937">
            <v>7</v>
          </cell>
          <cell r="C9937" t="str">
            <v>X</v>
          </cell>
          <cell r="D9937">
            <v>242</v>
          </cell>
          <cell r="E9937" t="str">
            <v>Shop Alt</v>
          </cell>
          <cell r="F9937" t="str">
            <v>AA TIEFENPFLEGER ULTRA GL</v>
          </cell>
          <cell r="G9937" t="str">
            <v xml:space="preserve">300 ml, 371                   </v>
          </cell>
          <cell r="H9937">
            <v>2.7</v>
          </cell>
          <cell r="I9937">
            <v>2.7</v>
          </cell>
          <cell r="J9937">
            <v>0</v>
          </cell>
          <cell r="K9937">
            <v>0</v>
          </cell>
          <cell r="L9937">
            <v>3.11</v>
          </cell>
          <cell r="M9937">
            <v>3.18</v>
          </cell>
          <cell r="N9937">
            <v>3.32</v>
          </cell>
          <cell r="O9937">
            <v>4.54</v>
          </cell>
          <cell r="P9937">
            <v>7.8</v>
          </cell>
          <cell r="Q9937">
            <v>330114</v>
          </cell>
          <cell r="R9937" t="str">
            <v>INTERTEC</v>
          </cell>
          <cell r="S9937" t="str">
            <v>A-1220</v>
          </cell>
          <cell r="U9937">
            <v>0.28999999999999998</v>
          </cell>
          <cell r="V9937">
            <v>0</v>
          </cell>
          <cell r="W9937">
            <v>153004</v>
          </cell>
          <cell r="X9937" t="str">
            <v>N</v>
          </cell>
          <cell r="Y9937" t="str">
            <v>J</v>
          </cell>
          <cell r="Z9937" t="str">
            <v>N</v>
          </cell>
        </row>
        <row r="9938">
          <cell r="A9938" t="str">
            <v>K155040</v>
          </cell>
          <cell r="B9938">
            <v>6</v>
          </cell>
          <cell r="C9938" t="str">
            <v>X</v>
          </cell>
          <cell r="D9938">
            <v>242</v>
          </cell>
          <cell r="E9938" t="str">
            <v>Shop Alt</v>
          </cell>
          <cell r="F9938" t="str">
            <v>BATTERIEKLEMME DIN RECHTS PLUS</v>
          </cell>
          <cell r="G9938" t="str">
            <v xml:space="preserve">104P                          </v>
          </cell>
          <cell r="H9938">
            <v>0.46</v>
          </cell>
          <cell r="I9938">
            <v>0.46</v>
          </cell>
          <cell r="J9938">
            <v>0</v>
          </cell>
          <cell r="K9938">
            <v>0</v>
          </cell>
          <cell r="L9938">
            <v>0.53</v>
          </cell>
          <cell r="M9938">
            <v>0.54</v>
          </cell>
          <cell r="N9938">
            <v>0.56999999999999995</v>
          </cell>
          <cell r="O9938">
            <v>0.76</v>
          </cell>
          <cell r="P9938">
            <v>1.5</v>
          </cell>
          <cell r="Q9938">
            <v>330114</v>
          </cell>
          <cell r="R9938" t="str">
            <v>INTERTEC</v>
          </cell>
          <cell r="S9938" t="str">
            <v>A-1220</v>
          </cell>
          <cell r="U9938">
            <v>0.08</v>
          </cell>
          <cell r="V9938">
            <v>0</v>
          </cell>
          <cell r="W9938">
            <v>155040</v>
          </cell>
          <cell r="X9938" t="str">
            <v>N</v>
          </cell>
          <cell r="Y9938" t="str">
            <v>J</v>
          </cell>
          <cell r="Z9938" t="str">
            <v>N</v>
          </cell>
        </row>
        <row r="9939">
          <cell r="A9939" t="str">
            <v>K156320</v>
          </cell>
          <cell r="B9939">
            <v>5</v>
          </cell>
          <cell r="C9939" t="str">
            <v>X</v>
          </cell>
          <cell r="D9939">
            <v>242</v>
          </cell>
          <cell r="E9939" t="str">
            <v>Shop Alt</v>
          </cell>
          <cell r="F9939" t="str">
            <v>START-PILOTE OIL ADDITIV</v>
          </cell>
          <cell r="G9939" t="str">
            <v xml:space="preserve">400 ml  REDEX                 </v>
          </cell>
          <cell r="H9939">
            <v>2.96</v>
          </cell>
          <cell r="I9939">
            <v>2.96</v>
          </cell>
          <cell r="J9939">
            <v>0</v>
          </cell>
          <cell r="K9939">
            <v>0</v>
          </cell>
          <cell r="L9939">
            <v>3.3</v>
          </cell>
          <cell r="M9939">
            <v>3.36</v>
          </cell>
          <cell r="N9939">
            <v>3.47</v>
          </cell>
          <cell r="O9939">
            <v>4.46</v>
          </cell>
          <cell r="P9939">
            <v>7.6</v>
          </cell>
          <cell r="Q9939">
            <v>330114</v>
          </cell>
          <cell r="R9939" t="str">
            <v>INTERTEC</v>
          </cell>
          <cell r="S9939" t="str">
            <v>A-1220</v>
          </cell>
          <cell r="U9939">
            <v>0.35</v>
          </cell>
          <cell r="V9939">
            <v>0</v>
          </cell>
          <cell r="W9939">
            <v>156320</v>
          </cell>
          <cell r="X9939" t="str">
            <v>N</v>
          </cell>
          <cell r="Y9939" t="str">
            <v>J</v>
          </cell>
          <cell r="Z9939" t="str">
            <v>N</v>
          </cell>
        </row>
        <row r="9940">
          <cell r="A9940" t="str">
            <v>K156340</v>
          </cell>
          <cell r="B9940">
            <v>5</v>
          </cell>
          <cell r="C9940" t="str">
            <v>X</v>
          </cell>
          <cell r="D9940">
            <v>242</v>
          </cell>
          <cell r="E9940" t="str">
            <v>Shop Alt</v>
          </cell>
          <cell r="F9940" t="str">
            <v>START-PILOTE BENZIN ADDITIV</v>
          </cell>
          <cell r="G9940" t="str">
            <v xml:space="preserve">250 ml  REDEX                 </v>
          </cell>
          <cell r="H9940">
            <v>1.76</v>
          </cell>
          <cell r="I9940">
            <v>1.76</v>
          </cell>
          <cell r="J9940">
            <v>0</v>
          </cell>
          <cell r="K9940">
            <v>0</v>
          </cell>
          <cell r="L9940">
            <v>1.95</v>
          </cell>
          <cell r="M9940">
            <v>1.98</v>
          </cell>
          <cell r="N9940">
            <v>2.04</v>
          </cell>
          <cell r="O9940">
            <v>2.59</v>
          </cell>
          <cell r="P9940">
            <v>5</v>
          </cell>
          <cell r="Q9940">
            <v>330114</v>
          </cell>
          <cell r="R9940" t="str">
            <v>INTERTEC</v>
          </cell>
          <cell r="S9940" t="str">
            <v>A-1220</v>
          </cell>
          <cell r="U9940">
            <v>0.25</v>
          </cell>
          <cell r="V9940">
            <v>0</v>
          </cell>
          <cell r="W9940">
            <v>156340</v>
          </cell>
          <cell r="X9940" t="str">
            <v>N</v>
          </cell>
          <cell r="Y9940" t="str">
            <v>J</v>
          </cell>
          <cell r="Z9940" t="str">
            <v>N</v>
          </cell>
        </row>
        <row r="9941">
          <cell r="A9941" t="str">
            <v>K156360</v>
          </cell>
          <cell r="B9941">
            <v>5</v>
          </cell>
          <cell r="C9941" t="str">
            <v>X</v>
          </cell>
          <cell r="D9941">
            <v>242</v>
          </cell>
          <cell r="E9941" t="str">
            <v>Shop Alt</v>
          </cell>
          <cell r="F9941" t="str">
            <v>START-PILOTE DIESEL ADDITIV</v>
          </cell>
          <cell r="G9941" t="str">
            <v xml:space="preserve">250 ml  REDEX                 </v>
          </cell>
          <cell r="H9941">
            <v>1.78</v>
          </cell>
          <cell r="I9941">
            <v>1.78</v>
          </cell>
          <cell r="J9941">
            <v>0</v>
          </cell>
          <cell r="K9941">
            <v>0</v>
          </cell>
          <cell r="L9941">
            <v>1.96</v>
          </cell>
          <cell r="M9941">
            <v>1.99</v>
          </cell>
          <cell r="N9941">
            <v>2.0499999999999998</v>
          </cell>
          <cell r="O9941">
            <v>2.59</v>
          </cell>
          <cell r="P9941">
            <v>5</v>
          </cell>
          <cell r="Q9941">
            <v>330114</v>
          </cell>
          <cell r="R9941" t="str">
            <v>INTERTEC</v>
          </cell>
          <cell r="S9941" t="str">
            <v>A-1220</v>
          </cell>
          <cell r="U9941">
            <v>0.25</v>
          </cell>
          <cell r="V9941">
            <v>0</v>
          </cell>
          <cell r="W9941">
            <v>156360</v>
          </cell>
          <cell r="X9941" t="str">
            <v>N</v>
          </cell>
          <cell r="Y9941" t="str">
            <v>J</v>
          </cell>
          <cell r="Z9941" t="str">
            <v>N</v>
          </cell>
        </row>
        <row r="9942">
          <cell r="A9942" t="str">
            <v>K156380</v>
          </cell>
          <cell r="B9942">
            <v>6</v>
          </cell>
          <cell r="C9942" t="str">
            <v>X</v>
          </cell>
          <cell r="D9942">
            <v>242</v>
          </cell>
          <cell r="E9942" t="str">
            <v>Shop Alt</v>
          </cell>
          <cell r="F9942" t="str">
            <v>START-PILOTE EINSPRITZSYSTEM</v>
          </cell>
          <cell r="G9942" t="str">
            <v xml:space="preserve">250 ml Reiniger DIESEL        </v>
          </cell>
          <cell r="H9942">
            <v>2.16</v>
          </cell>
          <cell r="I9942">
            <v>2.16</v>
          </cell>
          <cell r="J9942">
            <v>0</v>
          </cell>
          <cell r="K9942">
            <v>0</v>
          </cell>
          <cell r="L9942">
            <v>2.4300000000000002</v>
          </cell>
          <cell r="M9942">
            <v>2.48</v>
          </cell>
          <cell r="N9942">
            <v>2.57</v>
          </cell>
          <cell r="O9942">
            <v>3.35</v>
          </cell>
          <cell r="P9942">
            <v>6.5</v>
          </cell>
          <cell r="Q9942">
            <v>330114</v>
          </cell>
          <cell r="R9942" t="str">
            <v>INTERTEC</v>
          </cell>
          <cell r="S9942" t="str">
            <v>A-1220</v>
          </cell>
          <cell r="U9942">
            <v>0.25</v>
          </cell>
          <cell r="V9942">
            <v>0</v>
          </cell>
          <cell r="W9942">
            <v>156380</v>
          </cell>
          <cell r="X9942" t="str">
            <v>N</v>
          </cell>
          <cell r="Y9942" t="str">
            <v>J</v>
          </cell>
          <cell r="Z9942" t="str">
            <v>N</v>
          </cell>
        </row>
        <row r="9943">
          <cell r="A9943" t="str">
            <v>K156390</v>
          </cell>
          <cell r="B9943">
            <v>7</v>
          </cell>
          <cell r="C9943" t="str">
            <v>X</v>
          </cell>
          <cell r="D9943">
            <v>242</v>
          </cell>
          <cell r="E9943" t="str">
            <v>Shop Alt</v>
          </cell>
          <cell r="F9943" t="str">
            <v>START-PILOTE EINSPRITZSYSTEM</v>
          </cell>
          <cell r="G9943" t="str">
            <v xml:space="preserve">250 ml Reiniger BENZIN        </v>
          </cell>
          <cell r="H9943">
            <v>1.99</v>
          </cell>
          <cell r="I9943">
            <v>1.99</v>
          </cell>
          <cell r="J9943">
            <v>0</v>
          </cell>
          <cell r="K9943">
            <v>0</v>
          </cell>
          <cell r="L9943">
            <v>2.29</v>
          </cell>
          <cell r="M9943">
            <v>2.34</v>
          </cell>
          <cell r="N9943">
            <v>2.4500000000000002</v>
          </cell>
          <cell r="O9943">
            <v>3.35</v>
          </cell>
          <cell r="P9943">
            <v>6.8</v>
          </cell>
          <cell r="Q9943">
            <v>330114</v>
          </cell>
          <cell r="R9943" t="str">
            <v>INTERTEC</v>
          </cell>
          <cell r="S9943" t="str">
            <v>A-1220</v>
          </cell>
          <cell r="U9943">
            <v>0.25</v>
          </cell>
          <cell r="V9943">
            <v>0</v>
          </cell>
          <cell r="W9943">
            <v>156390</v>
          </cell>
          <cell r="X9943" t="str">
            <v>N</v>
          </cell>
          <cell r="Y9943" t="str">
            <v>J</v>
          </cell>
          <cell r="Z9943" t="str">
            <v>N</v>
          </cell>
        </row>
        <row r="9944">
          <cell r="A9944" t="str">
            <v>K162504</v>
          </cell>
          <cell r="B9944">
            <v>6</v>
          </cell>
          <cell r="C9944" t="str">
            <v>X</v>
          </cell>
          <cell r="D9944">
            <v>242</v>
          </cell>
          <cell r="E9944" t="str">
            <v>Shop Alt</v>
          </cell>
          <cell r="F9944" t="str">
            <v>AA ULTRA KLARS. 1:200 KOKOS</v>
          </cell>
          <cell r="G9944" t="str">
            <v xml:space="preserve">250 ml                        </v>
          </cell>
          <cell r="H9944">
            <v>2.89</v>
          </cell>
          <cell r="I9944">
            <v>2.89</v>
          </cell>
          <cell r="J9944">
            <v>0</v>
          </cell>
          <cell r="K9944">
            <v>0</v>
          </cell>
          <cell r="L9944">
            <v>3.28</v>
          </cell>
          <cell r="M9944">
            <v>3.35</v>
          </cell>
          <cell r="N9944">
            <v>3.49</v>
          </cell>
          <cell r="O9944">
            <v>4.6399999999999997</v>
          </cell>
          <cell r="P9944">
            <v>9.1999999999999993</v>
          </cell>
          <cell r="Q9944">
            <v>330114</v>
          </cell>
          <cell r="R9944" t="str">
            <v>INTERTEC</v>
          </cell>
          <cell r="S9944" t="str">
            <v>A-1220</v>
          </cell>
          <cell r="U9944">
            <v>0.3</v>
          </cell>
          <cell r="V9944">
            <v>0</v>
          </cell>
          <cell r="W9944">
            <v>162504</v>
          </cell>
          <cell r="X9944" t="str">
            <v>N</v>
          </cell>
          <cell r="Y9944" t="str">
            <v>J</v>
          </cell>
          <cell r="Z9944" t="str">
            <v>N</v>
          </cell>
        </row>
        <row r="9945">
          <cell r="A9945" t="str">
            <v>K172504</v>
          </cell>
          <cell r="B9945">
            <v>6</v>
          </cell>
          <cell r="C9945" t="str">
            <v>X</v>
          </cell>
          <cell r="D9945">
            <v>242</v>
          </cell>
          <cell r="E9945" t="str">
            <v>Shop Alt</v>
          </cell>
          <cell r="F9945" t="str">
            <v>AA ULTRA KLARS. 1:200 OZEAN</v>
          </cell>
          <cell r="G9945" t="str">
            <v xml:space="preserve">250 ml                        </v>
          </cell>
          <cell r="H9945">
            <v>2.89</v>
          </cell>
          <cell r="I9945">
            <v>2.89</v>
          </cell>
          <cell r="J9945">
            <v>0</v>
          </cell>
          <cell r="K9945">
            <v>0</v>
          </cell>
          <cell r="L9945">
            <v>3.28</v>
          </cell>
          <cell r="M9945">
            <v>3.35</v>
          </cell>
          <cell r="N9945">
            <v>3.49</v>
          </cell>
          <cell r="O9945">
            <v>4.6399999999999997</v>
          </cell>
          <cell r="P9945">
            <v>9.1999999999999993</v>
          </cell>
          <cell r="Q9945">
            <v>330114</v>
          </cell>
          <cell r="R9945" t="str">
            <v>INTERTEC</v>
          </cell>
          <cell r="S9945" t="str">
            <v>A-1220</v>
          </cell>
          <cell r="U9945">
            <v>0.3</v>
          </cell>
          <cell r="V9945">
            <v>0</v>
          </cell>
          <cell r="W9945">
            <v>172504</v>
          </cell>
          <cell r="X9945" t="str">
            <v>N</v>
          </cell>
          <cell r="Y9945" t="str">
            <v>J</v>
          </cell>
          <cell r="Z9945" t="str">
            <v>N</v>
          </cell>
        </row>
        <row r="9946">
          <cell r="A9946" t="str">
            <v>K20010</v>
          </cell>
          <cell r="B9946">
            <v>7</v>
          </cell>
          <cell r="C9946" t="str">
            <v>X</v>
          </cell>
          <cell r="D9946">
            <v>242</v>
          </cell>
          <cell r="E9946" t="str">
            <v>Shop Alt</v>
          </cell>
          <cell r="F9946" t="str">
            <v>KABELSCHUH + KLEMMZANGE</v>
          </cell>
          <cell r="G9946" t="str">
            <v xml:space="preserve">210 mm                        </v>
          </cell>
          <cell r="H9946">
            <v>0.91</v>
          </cell>
          <cell r="I9946">
            <v>0.91</v>
          </cell>
          <cell r="J9946">
            <v>0</v>
          </cell>
          <cell r="K9946">
            <v>0</v>
          </cell>
          <cell r="L9946">
            <v>1.06</v>
          </cell>
          <cell r="M9946">
            <v>1.08</v>
          </cell>
          <cell r="N9946">
            <v>1.1200000000000001</v>
          </cell>
          <cell r="O9946">
            <v>1.55</v>
          </cell>
          <cell r="P9946">
            <v>3.1</v>
          </cell>
          <cell r="Q9946">
            <v>330114</v>
          </cell>
          <cell r="R9946" t="str">
            <v>INTERTEC</v>
          </cell>
          <cell r="S9946" t="str">
            <v>A-1220</v>
          </cell>
          <cell r="U9946">
            <v>0.18</v>
          </cell>
          <cell r="V9946">
            <v>0</v>
          </cell>
          <cell r="W9946">
            <v>20010</v>
          </cell>
          <cell r="X9946" t="str">
            <v>N</v>
          </cell>
          <cell r="Y9946" t="str">
            <v>J</v>
          </cell>
          <cell r="Z9946" t="str">
            <v>N</v>
          </cell>
        </row>
        <row r="9947">
          <cell r="A9947" t="str">
            <v>K20015</v>
          </cell>
          <cell r="B9947">
            <v>6</v>
          </cell>
          <cell r="C9947" t="str">
            <v>X</v>
          </cell>
          <cell r="D9947">
            <v>242</v>
          </cell>
          <cell r="E9947" t="str">
            <v>Shop Alt</v>
          </cell>
          <cell r="F9947" t="str">
            <v>ABISOLIERZANGE</v>
          </cell>
          <cell r="G9947" t="str">
            <v xml:space="preserve">                              </v>
          </cell>
          <cell r="H9947">
            <v>2.81</v>
          </cell>
          <cell r="I9947">
            <v>2.81</v>
          </cell>
          <cell r="J9947">
            <v>0</v>
          </cell>
          <cell r="K9947">
            <v>0</v>
          </cell>
          <cell r="L9947">
            <v>3.22</v>
          </cell>
          <cell r="M9947">
            <v>3.29</v>
          </cell>
          <cell r="N9947">
            <v>3.43</v>
          </cell>
          <cell r="O9947">
            <v>4.6399999999999997</v>
          </cell>
          <cell r="P9947">
            <v>7.7</v>
          </cell>
          <cell r="Q9947">
            <v>330114</v>
          </cell>
          <cell r="R9947" t="str">
            <v>INTERTEC</v>
          </cell>
          <cell r="S9947" t="str">
            <v>A-1220</v>
          </cell>
          <cell r="U9947">
            <v>0.22</v>
          </cell>
          <cell r="V9947">
            <v>0</v>
          </cell>
          <cell r="W9947">
            <v>20015</v>
          </cell>
          <cell r="X9947" t="str">
            <v>N</v>
          </cell>
          <cell r="Y9947" t="str">
            <v>J</v>
          </cell>
          <cell r="Z9947" t="str">
            <v>N</v>
          </cell>
        </row>
        <row r="9948">
          <cell r="A9948" t="str">
            <v>K20050</v>
          </cell>
          <cell r="B9948">
            <v>6</v>
          </cell>
          <cell r="C9948" t="str">
            <v>X</v>
          </cell>
          <cell r="D9948">
            <v>242</v>
          </cell>
          <cell r="E9948" t="str">
            <v>Shop Alt</v>
          </cell>
          <cell r="F9948" t="str">
            <v>KABELVERBINDER-SET 150-TEILIG</v>
          </cell>
          <cell r="G9948" t="str">
            <v xml:space="preserve">                              </v>
          </cell>
          <cell r="H9948">
            <v>3.5</v>
          </cell>
          <cell r="I9948">
            <v>3.5</v>
          </cell>
          <cell r="J9948">
            <v>0</v>
          </cell>
          <cell r="K9948">
            <v>0</v>
          </cell>
          <cell r="L9948">
            <v>3.94</v>
          </cell>
          <cell r="M9948">
            <v>4.01</v>
          </cell>
          <cell r="N9948">
            <v>4.16</v>
          </cell>
          <cell r="O9948">
            <v>5.42</v>
          </cell>
          <cell r="P9948">
            <v>10.1</v>
          </cell>
          <cell r="Q9948">
            <v>330169</v>
          </cell>
          <cell r="R9948" t="str">
            <v>RINDER</v>
          </cell>
          <cell r="S9948" t="str">
            <v>A-4060</v>
          </cell>
          <cell r="U9948">
            <v>0.28000000000000003</v>
          </cell>
          <cell r="V9948">
            <v>0</v>
          </cell>
          <cell r="W9948">
            <v>72876</v>
          </cell>
          <cell r="X9948" t="str">
            <v>N</v>
          </cell>
          <cell r="Y9948" t="str">
            <v>J</v>
          </cell>
          <cell r="Z9948" t="str">
            <v>N</v>
          </cell>
        </row>
        <row r="9949">
          <cell r="A9949" t="str">
            <v>K20059</v>
          </cell>
          <cell r="B9949">
            <v>9</v>
          </cell>
          <cell r="C9949" t="str">
            <v>X</v>
          </cell>
          <cell r="D9949">
            <v>242</v>
          </cell>
          <cell r="E9949" t="str">
            <v>Shop Alt</v>
          </cell>
          <cell r="F9949" t="str">
            <v>FLACHSTECK-HÜLSEN</v>
          </cell>
          <cell r="G9949" t="str">
            <v xml:space="preserve">10 Stk. auf SB-Karte          </v>
          </cell>
          <cell r="H9949">
            <v>0.53</v>
          </cell>
          <cell r="I9949">
            <v>0.53</v>
          </cell>
          <cell r="J9949">
            <v>0</v>
          </cell>
          <cell r="K9949">
            <v>0</v>
          </cell>
          <cell r="L9949">
            <v>0.65</v>
          </cell>
          <cell r="M9949">
            <v>0.67</v>
          </cell>
          <cell r="N9949">
            <v>0.72</v>
          </cell>
          <cell r="O9949">
            <v>1.0900000000000001</v>
          </cell>
          <cell r="P9949">
            <v>2.2000000000000002</v>
          </cell>
          <cell r="Q9949">
            <v>330114</v>
          </cell>
          <cell r="R9949" t="str">
            <v>INTERTEC</v>
          </cell>
          <cell r="S9949" t="str">
            <v>A-1220</v>
          </cell>
          <cell r="U9949">
            <v>0.02</v>
          </cell>
          <cell r="V9949">
            <v>0</v>
          </cell>
          <cell r="W9949">
            <v>20059</v>
          </cell>
          <cell r="X9949" t="str">
            <v>N</v>
          </cell>
          <cell r="Y9949" t="str">
            <v>J</v>
          </cell>
          <cell r="Z9949" t="str">
            <v>N</v>
          </cell>
        </row>
        <row r="9950">
          <cell r="A9950" t="str">
            <v>K20060</v>
          </cell>
          <cell r="B9950">
            <v>9</v>
          </cell>
          <cell r="C9950" t="str">
            <v>X</v>
          </cell>
          <cell r="D9950">
            <v>242</v>
          </cell>
          <cell r="E9950" t="str">
            <v>Shop Alt</v>
          </cell>
          <cell r="F9950" t="str">
            <v>RUNDSTECKER MIT HÜLSEN</v>
          </cell>
          <cell r="G9950" t="str">
            <v xml:space="preserve">10 Stück auf SB-Karte         </v>
          </cell>
          <cell r="H9950">
            <v>0.61</v>
          </cell>
          <cell r="I9950">
            <v>0.61</v>
          </cell>
          <cell r="J9950">
            <v>0</v>
          </cell>
          <cell r="K9950">
            <v>0</v>
          </cell>
          <cell r="L9950">
            <v>0.75</v>
          </cell>
          <cell r="M9950">
            <v>0.77</v>
          </cell>
          <cell r="N9950">
            <v>0.82</v>
          </cell>
          <cell r="O9950">
            <v>1.25</v>
          </cell>
          <cell r="P9950">
            <v>2.4</v>
          </cell>
          <cell r="Q9950">
            <v>330114</v>
          </cell>
          <cell r="R9950" t="str">
            <v>INTERTEC</v>
          </cell>
          <cell r="S9950" t="str">
            <v>A-1220</v>
          </cell>
          <cell r="U9950">
            <v>0.02</v>
          </cell>
          <cell r="V9950">
            <v>0</v>
          </cell>
          <cell r="W9950">
            <v>20060</v>
          </cell>
          <cell r="X9950" t="str">
            <v>N</v>
          </cell>
          <cell r="Y9950" t="str">
            <v>J</v>
          </cell>
          <cell r="Z9950" t="str">
            <v>N</v>
          </cell>
        </row>
        <row r="9951">
          <cell r="A9951" t="str">
            <v>K20065</v>
          </cell>
          <cell r="B9951">
            <v>9</v>
          </cell>
          <cell r="C9951" t="str">
            <v>X</v>
          </cell>
          <cell r="D9951">
            <v>242</v>
          </cell>
          <cell r="E9951" t="str">
            <v>Shop Alt</v>
          </cell>
          <cell r="F9951" t="str">
            <v>KABEL-LÜSTERKLEMMEN</v>
          </cell>
          <cell r="G9951" t="str">
            <v xml:space="preserve">2 Riegel   12 Klemmen         </v>
          </cell>
          <cell r="H9951">
            <v>0.63</v>
          </cell>
          <cell r="I9951">
            <v>0.63</v>
          </cell>
          <cell r="J9951">
            <v>0</v>
          </cell>
          <cell r="K9951">
            <v>0</v>
          </cell>
          <cell r="L9951">
            <v>0.79</v>
          </cell>
          <cell r="M9951">
            <v>0.82</v>
          </cell>
          <cell r="N9951">
            <v>0.88</v>
          </cell>
          <cell r="O9951">
            <v>1.39</v>
          </cell>
          <cell r="P9951">
            <v>2.8</v>
          </cell>
          <cell r="Q9951">
            <v>330114</v>
          </cell>
          <cell r="R9951" t="str">
            <v>INTERTEC</v>
          </cell>
          <cell r="S9951" t="str">
            <v>A-1220</v>
          </cell>
          <cell r="U9951">
            <v>0.05</v>
          </cell>
          <cell r="V9951">
            <v>0</v>
          </cell>
          <cell r="W9951">
            <v>20065</v>
          </cell>
          <cell r="X9951" t="str">
            <v>N</v>
          </cell>
          <cell r="Y9951" t="str">
            <v>J</v>
          </cell>
          <cell r="Z9951" t="str">
            <v>N</v>
          </cell>
        </row>
        <row r="9952">
          <cell r="A9952" t="str">
            <v>K201454</v>
          </cell>
          <cell r="B9952">
            <v>5</v>
          </cell>
          <cell r="C9952" t="str">
            <v>X</v>
          </cell>
          <cell r="D9952">
            <v>242</v>
          </cell>
          <cell r="E9952" t="str">
            <v>Shop Alt</v>
          </cell>
          <cell r="F9952" t="str">
            <v>AA POLISH &amp; WAX PASTE</v>
          </cell>
          <cell r="G9952" t="str">
            <v xml:space="preserve">400 g, 340                    </v>
          </cell>
          <cell r="H9952">
            <v>3.4</v>
          </cell>
          <cell r="I9952">
            <v>3.4</v>
          </cell>
          <cell r="J9952">
            <v>0</v>
          </cell>
          <cell r="K9952">
            <v>0</v>
          </cell>
          <cell r="L9952">
            <v>3.75</v>
          </cell>
          <cell r="M9952">
            <v>3.81</v>
          </cell>
          <cell r="N9952">
            <v>3.92</v>
          </cell>
          <cell r="O9952">
            <v>4.91</v>
          </cell>
          <cell r="P9952">
            <v>7.5</v>
          </cell>
          <cell r="Q9952">
            <v>330114</v>
          </cell>
          <cell r="R9952" t="str">
            <v>INTERTEC</v>
          </cell>
          <cell r="S9952" t="str">
            <v>A-1220</v>
          </cell>
          <cell r="U9952">
            <v>0.33</v>
          </cell>
          <cell r="V9952">
            <v>0</v>
          </cell>
          <cell r="W9952">
            <v>201454</v>
          </cell>
          <cell r="X9952" t="str">
            <v>N</v>
          </cell>
          <cell r="Y9952" t="str">
            <v>J</v>
          </cell>
          <cell r="Z9952" t="str">
            <v>N</v>
          </cell>
        </row>
        <row r="9953">
          <cell r="A9953" t="str">
            <v>K201604</v>
          </cell>
          <cell r="B9953">
            <v>6</v>
          </cell>
          <cell r="C9953" t="str">
            <v>X</v>
          </cell>
          <cell r="D9953">
            <v>242</v>
          </cell>
          <cell r="E9953" t="str">
            <v>Shop Alt</v>
          </cell>
          <cell r="F9953" t="str">
            <v>AA ULTRA POLISH+WAX</v>
          </cell>
          <cell r="G9953" t="str">
            <v xml:space="preserve">500 ml, 341                   </v>
          </cell>
          <cell r="H9953">
            <v>4.2300000000000004</v>
          </cell>
          <cell r="I9953">
            <v>4.2300000000000004</v>
          </cell>
          <cell r="J9953">
            <v>0</v>
          </cell>
          <cell r="K9953">
            <v>0</v>
          </cell>
          <cell r="L9953">
            <v>4.84</v>
          </cell>
          <cell r="M9953">
            <v>4.95</v>
          </cell>
          <cell r="N9953">
            <v>5.16</v>
          </cell>
          <cell r="O9953">
            <v>6.97</v>
          </cell>
          <cell r="P9953">
            <v>11.7</v>
          </cell>
          <cell r="Q9953">
            <v>330114</v>
          </cell>
          <cell r="R9953" t="str">
            <v>INTERTEC</v>
          </cell>
          <cell r="S9953" t="str">
            <v>A-1220</v>
          </cell>
          <cell r="U9953">
            <v>0.56000000000000005</v>
          </cell>
          <cell r="V9953">
            <v>0</v>
          </cell>
          <cell r="W9953">
            <v>201604</v>
          </cell>
          <cell r="X9953" t="str">
            <v>N</v>
          </cell>
          <cell r="Y9953" t="str">
            <v>J</v>
          </cell>
          <cell r="Z9953" t="str">
            <v>N</v>
          </cell>
        </row>
        <row r="9954">
          <cell r="A9954" t="str">
            <v>K20651</v>
          </cell>
          <cell r="B9954">
            <v>6</v>
          </cell>
          <cell r="C9954" t="str">
            <v>X</v>
          </cell>
          <cell r="D9954">
            <v>242</v>
          </cell>
          <cell r="E9954" t="str">
            <v>Shop Alt</v>
          </cell>
          <cell r="F9954" t="str">
            <v>ISOLIER- UND KLEBEBAND</v>
          </cell>
          <cell r="G9954" t="str">
            <v xml:space="preserve">6 Stück farblich sortiert     </v>
          </cell>
          <cell r="H9954">
            <v>0.94</v>
          </cell>
          <cell r="I9954">
            <v>0.94</v>
          </cell>
          <cell r="J9954">
            <v>0</v>
          </cell>
          <cell r="K9954">
            <v>0</v>
          </cell>
          <cell r="L9954">
            <v>1.08</v>
          </cell>
          <cell r="M9954">
            <v>1.1000000000000001</v>
          </cell>
          <cell r="N9954">
            <v>1.1399999999999999</v>
          </cell>
          <cell r="O9954">
            <v>1.55</v>
          </cell>
          <cell r="P9954">
            <v>2.8</v>
          </cell>
          <cell r="Q9954">
            <v>330169</v>
          </cell>
          <cell r="R9954" t="str">
            <v>RINDER</v>
          </cell>
          <cell r="S9954" t="str">
            <v>A-4060</v>
          </cell>
          <cell r="U9954">
            <v>0.12</v>
          </cell>
          <cell r="V9954">
            <v>0</v>
          </cell>
          <cell r="W9954">
            <v>73712</v>
          </cell>
          <cell r="X9954" t="str">
            <v>N</v>
          </cell>
          <cell r="Y9954" t="str">
            <v>J</v>
          </cell>
          <cell r="Z9954" t="str">
            <v>N</v>
          </cell>
        </row>
        <row r="9955">
          <cell r="A9955" t="str">
            <v>K20701</v>
          </cell>
          <cell r="B9955">
            <v>7</v>
          </cell>
          <cell r="C9955" t="str">
            <v>X</v>
          </cell>
          <cell r="D9955">
            <v>242</v>
          </cell>
          <cell r="E9955" t="str">
            <v>Shop Alt</v>
          </cell>
          <cell r="F9955" t="str">
            <v>NIGRIN SCHLEIFPAPIER-SET</v>
          </cell>
          <cell r="G9955" t="str">
            <v xml:space="preserve">5x100 und 5x150               </v>
          </cell>
          <cell r="H9955">
            <v>0.93</v>
          </cell>
          <cell r="I9955">
            <v>0.93</v>
          </cell>
          <cell r="J9955">
            <v>0</v>
          </cell>
          <cell r="K9955">
            <v>0</v>
          </cell>
          <cell r="L9955">
            <v>1.07</v>
          </cell>
          <cell r="M9955">
            <v>1.0900000000000001</v>
          </cell>
          <cell r="N9955">
            <v>1.1399999999999999</v>
          </cell>
          <cell r="O9955">
            <v>1.55</v>
          </cell>
          <cell r="P9955">
            <v>2.8</v>
          </cell>
          <cell r="Q9955">
            <v>330114</v>
          </cell>
          <cell r="R9955" t="str">
            <v>INTERTEC</v>
          </cell>
          <cell r="S9955" t="str">
            <v>A-1220</v>
          </cell>
          <cell r="U9955">
            <v>0.15</v>
          </cell>
          <cell r="V9955">
            <v>0</v>
          </cell>
          <cell r="W9955">
            <v>20701</v>
          </cell>
          <cell r="X9955" t="str">
            <v>N</v>
          </cell>
          <cell r="Y9955" t="str">
            <v>J</v>
          </cell>
          <cell r="Z9955" t="str">
            <v>N</v>
          </cell>
        </row>
        <row r="9956">
          <cell r="A9956" t="str">
            <v>K20702</v>
          </cell>
          <cell r="B9956">
            <v>6</v>
          </cell>
          <cell r="C9956" t="str">
            <v>X</v>
          </cell>
          <cell r="D9956">
            <v>242</v>
          </cell>
          <cell r="E9956" t="str">
            <v>Shop Alt</v>
          </cell>
          <cell r="F9956" t="str">
            <v>NIGRIN SCHLEIFPAPIER-SET</v>
          </cell>
          <cell r="G9956" t="str">
            <v xml:space="preserve">5x400                         </v>
          </cell>
          <cell r="H9956">
            <v>0.96</v>
          </cell>
          <cell r="I9956">
            <v>0.96</v>
          </cell>
          <cell r="J9956">
            <v>0</v>
          </cell>
          <cell r="K9956">
            <v>0</v>
          </cell>
          <cell r="L9956">
            <v>1.1000000000000001</v>
          </cell>
          <cell r="M9956">
            <v>1.1200000000000001</v>
          </cell>
          <cell r="N9956">
            <v>1.17</v>
          </cell>
          <cell r="O9956">
            <v>1.55</v>
          </cell>
          <cell r="P9956">
            <v>2.8</v>
          </cell>
          <cell r="Q9956">
            <v>330114</v>
          </cell>
          <cell r="R9956" t="str">
            <v>INTERTEC</v>
          </cell>
          <cell r="S9956" t="str">
            <v>A-1220</v>
          </cell>
          <cell r="U9956">
            <v>0.05</v>
          </cell>
          <cell r="V9956">
            <v>0</v>
          </cell>
          <cell r="W9956">
            <v>20702</v>
          </cell>
          <cell r="X9956" t="str">
            <v>N</v>
          </cell>
          <cell r="Y9956" t="str">
            <v>J</v>
          </cell>
          <cell r="Z9956" t="str">
            <v>N</v>
          </cell>
        </row>
        <row r="9957">
          <cell r="A9957" t="str">
            <v>K20704</v>
          </cell>
          <cell r="B9957">
            <v>6</v>
          </cell>
          <cell r="C9957" t="str">
            <v>X</v>
          </cell>
          <cell r="D9957">
            <v>242</v>
          </cell>
          <cell r="E9957" t="str">
            <v>Shop Alt</v>
          </cell>
          <cell r="F9957" t="str">
            <v>NIGRIN AUTOLACKIER-ABDECKBAND</v>
          </cell>
          <cell r="G9957" t="str">
            <v xml:space="preserve">30 mm                         </v>
          </cell>
          <cell r="H9957">
            <v>1.76</v>
          </cell>
          <cell r="I9957">
            <v>1.76</v>
          </cell>
          <cell r="J9957">
            <v>0</v>
          </cell>
          <cell r="K9957">
            <v>0</v>
          </cell>
          <cell r="L9957">
            <v>1.98</v>
          </cell>
          <cell r="M9957">
            <v>2.0099999999999998</v>
          </cell>
          <cell r="N9957">
            <v>2.08</v>
          </cell>
          <cell r="O9957">
            <v>2.72</v>
          </cell>
          <cell r="P9957">
            <v>4.7</v>
          </cell>
          <cell r="Q9957">
            <v>330114</v>
          </cell>
          <cell r="R9957" t="str">
            <v>INTERTEC</v>
          </cell>
          <cell r="S9957" t="str">
            <v>A-1220</v>
          </cell>
          <cell r="U9957">
            <v>0.13</v>
          </cell>
          <cell r="V9957">
            <v>0</v>
          </cell>
          <cell r="W9957">
            <v>20704</v>
          </cell>
          <cell r="X9957" t="str">
            <v>N</v>
          </cell>
          <cell r="Y9957" t="str">
            <v>J</v>
          </cell>
          <cell r="Z9957" t="str">
            <v>N</v>
          </cell>
        </row>
        <row r="9958">
          <cell r="A9958" t="str">
            <v>K20934</v>
          </cell>
          <cell r="B9958">
            <v>5</v>
          </cell>
          <cell r="C9958" t="str">
            <v>X</v>
          </cell>
          <cell r="D9958">
            <v>242</v>
          </cell>
          <cell r="E9958" t="str">
            <v>Shop Alt</v>
          </cell>
          <cell r="F9958" t="str">
            <v>ZÜNDKERZEN-WERKZEUGSET</v>
          </cell>
          <cell r="G9958" t="str">
            <v xml:space="preserve">4-teilig                      </v>
          </cell>
          <cell r="H9958">
            <v>2.68</v>
          </cell>
          <cell r="I9958">
            <v>2.68</v>
          </cell>
          <cell r="J9958">
            <v>0</v>
          </cell>
          <cell r="K9958">
            <v>0</v>
          </cell>
          <cell r="L9958">
            <v>2.95</v>
          </cell>
          <cell r="M9958">
            <v>3</v>
          </cell>
          <cell r="N9958">
            <v>3.09</v>
          </cell>
          <cell r="O9958">
            <v>3.85</v>
          </cell>
          <cell r="P9958">
            <v>7</v>
          </cell>
          <cell r="Q9958">
            <v>330114</v>
          </cell>
          <cell r="R9958" t="str">
            <v>INTERTEC</v>
          </cell>
          <cell r="S9958" t="str">
            <v>A-1220</v>
          </cell>
          <cell r="U9958">
            <v>0.64</v>
          </cell>
          <cell r="V9958">
            <v>0</v>
          </cell>
          <cell r="W9958">
            <v>20934</v>
          </cell>
          <cell r="X9958" t="str">
            <v>N</v>
          </cell>
          <cell r="Y9958" t="str">
            <v>J</v>
          </cell>
          <cell r="Z9958" t="str">
            <v>N</v>
          </cell>
        </row>
        <row r="9959">
          <cell r="A9959" t="str">
            <v>K20990</v>
          </cell>
          <cell r="B9959">
            <v>6</v>
          </cell>
          <cell r="C9959" t="str">
            <v>X</v>
          </cell>
          <cell r="D9959">
            <v>242</v>
          </cell>
          <cell r="E9959" t="str">
            <v>Shop Alt</v>
          </cell>
          <cell r="F9959" t="str">
            <v>ÖLFILTER-LÖSESCHLÜSSEL</v>
          </cell>
          <cell r="G9959" t="str">
            <v xml:space="preserve">mit Gewebeband                </v>
          </cell>
          <cell r="H9959">
            <v>1.39</v>
          </cell>
          <cell r="I9959">
            <v>1.39</v>
          </cell>
          <cell r="J9959">
            <v>0</v>
          </cell>
          <cell r="K9959">
            <v>0</v>
          </cell>
          <cell r="L9959">
            <v>1.58</v>
          </cell>
          <cell r="M9959">
            <v>1.62</v>
          </cell>
          <cell r="N9959">
            <v>1.69</v>
          </cell>
          <cell r="O9959">
            <v>2.2599999999999998</v>
          </cell>
          <cell r="P9959">
            <v>4.5999999999999996</v>
          </cell>
          <cell r="Q9959">
            <v>330114</v>
          </cell>
          <cell r="R9959" t="str">
            <v>INTERTEC</v>
          </cell>
          <cell r="S9959" t="str">
            <v>A-1220</v>
          </cell>
          <cell r="U9959">
            <v>0.15</v>
          </cell>
          <cell r="V9959">
            <v>0</v>
          </cell>
          <cell r="W9959">
            <v>20990</v>
          </cell>
          <cell r="X9959" t="str">
            <v>N</v>
          </cell>
          <cell r="Y9959" t="str">
            <v>J</v>
          </cell>
          <cell r="Z9959" t="str">
            <v>N</v>
          </cell>
        </row>
        <row r="9960">
          <cell r="A9960" t="str">
            <v>K20991</v>
          </cell>
          <cell r="B9960">
            <v>8</v>
          </cell>
          <cell r="C9960" t="str">
            <v>X</v>
          </cell>
          <cell r="D9960">
            <v>242</v>
          </cell>
          <cell r="E9960" t="str">
            <v>Shop Alt</v>
          </cell>
          <cell r="F9960" t="str">
            <v>SYPHON-PUMPE</v>
          </cell>
          <cell r="G9960">
            <v>3525</v>
          </cell>
          <cell r="H9960">
            <v>1.27</v>
          </cell>
          <cell r="I9960">
            <v>1.27</v>
          </cell>
          <cell r="J9960">
            <v>0</v>
          </cell>
          <cell r="K9960">
            <v>0</v>
          </cell>
          <cell r="L9960">
            <v>1.5</v>
          </cell>
          <cell r="M9960">
            <v>1.54</v>
          </cell>
          <cell r="N9960">
            <v>1.62</v>
          </cell>
          <cell r="O9960">
            <v>2.3199999999999998</v>
          </cell>
          <cell r="P9960">
            <v>3.9</v>
          </cell>
          <cell r="Q9960">
            <v>330114</v>
          </cell>
          <cell r="R9960" t="str">
            <v>INTERTEC</v>
          </cell>
          <cell r="S9960" t="str">
            <v>A-1220</v>
          </cell>
          <cell r="U9960">
            <v>0</v>
          </cell>
          <cell r="V9960">
            <v>0</v>
          </cell>
          <cell r="W9960">
            <v>20991</v>
          </cell>
          <cell r="X9960" t="str">
            <v>N</v>
          </cell>
          <cell r="Y9960" t="str">
            <v>J</v>
          </cell>
          <cell r="Z9960" t="str">
            <v>N</v>
          </cell>
        </row>
        <row r="9961">
          <cell r="A9961" t="str">
            <v>K20994</v>
          </cell>
          <cell r="B9961">
            <v>7</v>
          </cell>
          <cell r="C9961" t="str">
            <v>X</v>
          </cell>
          <cell r="D9961">
            <v>242</v>
          </cell>
          <cell r="E9961" t="str">
            <v>Shop Alt</v>
          </cell>
          <cell r="F9961" t="str">
            <v>ÖLFILTERSCHLÜSSEL PROFI</v>
          </cell>
          <cell r="G9961" t="str">
            <v xml:space="preserve">Gewinde u. Metallschlaufe     </v>
          </cell>
          <cell r="H9961">
            <v>1.55</v>
          </cell>
          <cell r="I9961">
            <v>1.55</v>
          </cell>
          <cell r="J9961">
            <v>0</v>
          </cell>
          <cell r="K9961">
            <v>0</v>
          </cell>
          <cell r="L9961">
            <v>1.83</v>
          </cell>
          <cell r="M9961">
            <v>1.88</v>
          </cell>
          <cell r="N9961">
            <v>1.97</v>
          </cell>
          <cell r="O9961">
            <v>2.8</v>
          </cell>
          <cell r="P9961">
            <v>5.4</v>
          </cell>
          <cell r="Q9961">
            <v>330114</v>
          </cell>
          <cell r="R9961" t="str">
            <v>INTERTEC</v>
          </cell>
          <cell r="S9961" t="str">
            <v>A-1220</v>
          </cell>
          <cell r="U9961">
            <v>0.2</v>
          </cell>
          <cell r="V9961">
            <v>0</v>
          </cell>
          <cell r="W9961">
            <v>20994</v>
          </cell>
          <cell r="X9961" t="str">
            <v>N</v>
          </cell>
          <cell r="Y9961" t="str">
            <v>J</v>
          </cell>
          <cell r="Z9961" t="str">
            <v>N</v>
          </cell>
        </row>
        <row r="9962">
          <cell r="A9962" t="str">
            <v>K21014</v>
          </cell>
          <cell r="B9962">
            <v>8</v>
          </cell>
          <cell r="C9962" t="str">
            <v>X</v>
          </cell>
          <cell r="D9962">
            <v>242</v>
          </cell>
          <cell r="E9962" t="str">
            <v>Shop Alt</v>
          </cell>
          <cell r="F9962" t="str">
            <v>NIGRIN KAROSSERIE-SPACHTELSATZ</v>
          </cell>
          <cell r="G9962" t="str">
            <v xml:space="preserve">4-teiliges Set                </v>
          </cell>
          <cell r="H9962">
            <v>0.72</v>
          </cell>
          <cell r="I9962">
            <v>0.72</v>
          </cell>
          <cell r="J9962">
            <v>0</v>
          </cell>
          <cell r="K9962">
            <v>0</v>
          </cell>
          <cell r="L9962">
            <v>0.85</v>
          </cell>
          <cell r="M9962">
            <v>0.87</v>
          </cell>
          <cell r="N9962">
            <v>0.92</v>
          </cell>
          <cell r="O9962">
            <v>1.32</v>
          </cell>
          <cell r="P9962">
            <v>2.4</v>
          </cell>
          <cell r="Q9962">
            <v>330114</v>
          </cell>
          <cell r="R9962" t="str">
            <v>INTERTEC</v>
          </cell>
          <cell r="S9962" t="str">
            <v>A-1220</v>
          </cell>
          <cell r="U9962">
            <v>0.04</v>
          </cell>
          <cell r="V9962">
            <v>0</v>
          </cell>
          <cell r="W9962">
            <v>21014</v>
          </cell>
          <cell r="X9962" t="str">
            <v>N</v>
          </cell>
          <cell r="Y9962" t="str">
            <v>J</v>
          </cell>
          <cell r="Z9962" t="str">
            <v>N</v>
          </cell>
        </row>
        <row r="9963">
          <cell r="A9963" t="str">
            <v>K230320</v>
          </cell>
          <cell r="B9963">
            <v>4</v>
          </cell>
          <cell r="C9963" t="str">
            <v>X</v>
          </cell>
          <cell r="D9963">
            <v>242</v>
          </cell>
          <cell r="E9963" t="str">
            <v>Shop Alt</v>
          </cell>
          <cell r="F9963" t="str">
            <v>WISCHERBLATT X-41 1 STK.</v>
          </cell>
          <cell r="G9963" t="str">
            <v xml:space="preserve">                              </v>
          </cell>
          <cell r="H9963">
            <v>2.62</v>
          </cell>
          <cell r="I9963">
            <v>3.14</v>
          </cell>
          <cell r="J9963">
            <v>0</v>
          </cell>
          <cell r="K9963">
            <v>0</v>
          </cell>
          <cell r="L9963">
            <v>3.41</v>
          </cell>
          <cell r="M9963">
            <v>3.46</v>
          </cell>
          <cell r="N9963">
            <v>3.56</v>
          </cell>
          <cell r="O9963">
            <v>4.3099999999999996</v>
          </cell>
          <cell r="P9963">
            <v>8.6</v>
          </cell>
          <cell r="Q9963">
            <v>330183</v>
          </cell>
          <cell r="R9963" t="str">
            <v>ZF TRADING AUSTRIA</v>
          </cell>
          <cell r="S9963" t="str">
            <v>A-1220</v>
          </cell>
          <cell r="U9963">
            <v>0.06</v>
          </cell>
          <cell r="V9963">
            <v>0</v>
          </cell>
          <cell r="W9963">
            <v>230320</v>
          </cell>
          <cell r="X9963" t="str">
            <v>N</v>
          </cell>
          <cell r="Y9963" t="str">
            <v>J</v>
          </cell>
          <cell r="Z9963" t="str">
            <v>N</v>
          </cell>
        </row>
        <row r="9964">
          <cell r="A9964" t="str">
            <v>K230321</v>
          </cell>
          <cell r="B9964">
            <v>4</v>
          </cell>
          <cell r="C9964" t="str">
            <v>A</v>
          </cell>
          <cell r="D9964">
            <v>242</v>
          </cell>
          <cell r="E9964" t="str">
            <v>Shop Alt</v>
          </cell>
          <cell r="F9964" t="str">
            <v>WISCHERBLATT X-43 1 STK.</v>
          </cell>
          <cell r="G9964" t="str">
            <v xml:space="preserve">                              </v>
          </cell>
          <cell r="H9964">
            <v>3.24</v>
          </cell>
          <cell r="I9964">
            <v>3.24</v>
          </cell>
          <cell r="J9964">
            <v>0</v>
          </cell>
          <cell r="K9964">
            <v>0</v>
          </cell>
          <cell r="L9964">
            <v>3.47</v>
          </cell>
          <cell r="M9964">
            <v>3.53</v>
          </cell>
          <cell r="N9964">
            <v>3.67</v>
          </cell>
          <cell r="O9964">
            <v>4.82</v>
          </cell>
          <cell r="P9964">
            <v>9.6300000000000008</v>
          </cell>
          <cell r="Q9964">
            <v>330183</v>
          </cell>
          <cell r="R9964" t="str">
            <v>ZF TRADING AUSTRIA</v>
          </cell>
          <cell r="S9964" t="str">
            <v>A-1220</v>
          </cell>
          <cell r="U9964">
            <v>0.06</v>
          </cell>
          <cell r="V9964">
            <v>0</v>
          </cell>
          <cell r="W9964">
            <v>230321</v>
          </cell>
          <cell r="X9964" t="str">
            <v>N</v>
          </cell>
          <cell r="Y9964" t="str">
            <v>J</v>
          </cell>
          <cell r="Z9964" t="str">
            <v>N</v>
          </cell>
        </row>
        <row r="9965">
          <cell r="A9965" t="str">
            <v>K230322</v>
          </cell>
          <cell r="B9965">
            <v>2</v>
          </cell>
          <cell r="C9965" t="str">
            <v>X</v>
          </cell>
          <cell r="D9965">
            <v>242</v>
          </cell>
          <cell r="E9965" t="str">
            <v>Shop Alt</v>
          </cell>
          <cell r="F9965" t="str">
            <v>WISCHERBLATT X-45 1 STK.</v>
          </cell>
          <cell r="G9965" t="str">
            <v xml:space="preserve">                              </v>
          </cell>
          <cell r="H9965">
            <v>2.77</v>
          </cell>
          <cell r="I9965">
            <v>3.72</v>
          </cell>
          <cell r="J9965">
            <v>0</v>
          </cell>
          <cell r="K9965">
            <v>0</v>
          </cell>
          <cell r="L9965">
            <v>3.95</v>
          </cell>
          <cell r="M9965">
            <v>3.99</v>
          </cell>
          <cell r="N9965">
            <v>4.07</v>
          </cell>
          <cell r="O9965">
            <v>4.6399999999999997</v>
          </cell>
          <cell r="P9965">
            <v>9.3000000000000007</v>
          </cell>
          <cell r="Q9965">
            <v>330183</v>
          </cell>
          <cell r="R9965" t="str">
            <v>ZF TRADING AUSTRIA</v>
          </cell>
          <cell r="S9965" t="str">
            <v>A-1220</v>
          </cell>
          <cell r="U9965">
            <v>0.06</v>
          </cell>
          <cell r="V9965">
            <v>0</v>
          </cell>
          <cell r="W9965">
            <v>230322</v>
          </cell>
          <cell r="X9965" t="str">
            <v>N</v>
          </cell>
          <cell r="Y9965" t="str">
            <v>J</v>
          </cell>
          <cell r="Z9965" t="str">
            <v>N</v>
          </cell>
        </row>
        <row r="9966">
          <cell r="A9966" t="str">
            <v>K230323</v>
          </cell>
          <cell r="B9966">
            <v>2</v>
          </cell>
          <cell r="C9966" t="str">
            <v>A</v>
          </cell>
          <cell r="D9966">
            <v>242</v>
          </cell>
          <cell r="E9966" t="str">
            <v>Shop Alt</v>
          </cell>
          <cell r="F9966" t="str">
            <v>WISCHERBLATT X-48 1 STK.</v>
          </cell>
          <cell r="G9966" t="str">
            <v xml:space="preserve">                              </v>
          </cell>
          <cell r="H9966">
            <v>3.67</v>
          </cell>
          <cell r="I9966">
            <v>4.33</v>
          </cell>
          <cell r="J9966">
            <v>0</v>
          </cell>
          <cell r="K9966">
            <v>0</v>
          </cell>
          <cell r="L9966">
            <v>4.57</v>
          </cell>
          <cell r="M9966">
            <v>4.6100000000000003</v>
          </cell>
          <cell r="N9966">
            <v>4.6900000000000004</v>
          </cell>
          <cell r="O9966">
            <v>5.26</v>
          </cell>
          <cell r="P9966">
            <v>10.6</v>
          </cell>
          <cell r="Q9966">
            <v>330183</v>
          </cell>
          <cell r="R9966" t="str">
            <v>ZF TRADING AUSTRIA</v>
          </cell>
          <cell r="S9966" t="str">
            <v>A-1220</v>
          </cell>
          <cell r="U9966">
            <v>0.06</v>
          </cell>
          <cell r="V9966">
            <v>0</v>
          </cell>
          <cell r="W9966">
            <v>230323</v>
          </cell>
          <cell r="X9966" t="str">
            <v>N</v>
          </cell>
          <cell r="Y9966" t="str">
            <v>J</v>
          </cell>
          <cell r="Z9966" t="str">
            <v>N</v>
          </cell>
        </row>
        <row r="9967">
          <cell r="A9967" t="str">
            <v>K230324</v>
          </cell>
          <cell r="B9967">
            <v>2</v>
          </cell>
          <cell r="C9967" t="str">
            <v>X</v>
          </cell>
          <cell r="D9967">
            <v>242</v>
          </cell>
          <cell r="E9967" t="str">
            <v>Shop Alt</v>
          </cell>
          <cell r="F9967" t="str">
            <v>WISCHERBLATT X-51 1 STK.</v>
          </cell>
          <cell r="G9967" t="str">
            <v xml:space="preserve">                              </v>
          </cell>
          <cell r="H9967">
            <v>3</v>
          </cell>
          <cell r="I9967">
            <v>4.54</v>
          </cell>
          <cell r="J9967">
            <v>0</v>
          </cell>
          <cell r="K9967">
            <v>0</v>
          </cell>
          <cell r="L9967">
            <v>4.8099999999999996</v>
          </cell>
          <cell r="M9967">
            <v>4.8600000000000003</v>
          </cell>
          <cell r="N9967">
            <v>4.96</v>
          </cell>
          <cell r="O9967">
            <v>5.64</v>
          </cell>
          <cell r="P9967">
            <v>11.2</v>
          </cell>
          <cell r="Q9967">
            <v>330183</v>
          </cell>
          <cell r="R9967" t="str">
            <v>ZF TRADING AUSTRIA</v>
          </cell>
          <cell r="S9967" t="str">
            <v>A-1220</v>
          </cell>
          <cell r="U9967">
            <v>0.06</v>
          </cell>
          <cell r="V9967">
            <v>0</v>
          </cell>
          <cell r="W9967">
            <v>230324</v>
          </cell>
          <cell r="X9967" t="str">
            <v>N</v>
          </cell>
          <cell r="Y9967" t="str">
            <v>J</v>
          </cell>
          <cell r="Z9967" t="str">
            <v>N</v>
          </cell>
        </row>
        <row r="9968">
          <cell r="A9968" t="str">
            <v>K230325</v>
          </cell>
          <cell r="C9968" t="str">
            <v>X</v>
          </cell>
          <cell r="D9968">
            <v>242</v>
          </cell>
          <cell r="E9968" t="str">
            <v>Shop Alt</v>
          </cell>
          <cell r="F9968" t="str">
            <v>WISCHERBLATT X-53 1 STK.</v>
          </cell>
          <cell r="G9968" t="str">
            <v xml:space="preserve">                              </v>
          </cell>
          <cell r="H9968">
            <v>3.83</v>
          </cell>
          <cell r="I9968">
            <v>5.09</v>
          </cell>
          <cell r="J9968">
            <v>0</v>
          </cell>
          <cell r="K9968">
            <v>0</v>
          </cell>
          <cell r="L9968">
            <v>5.26</v>
          </cell>
          <cell r="M9968">
            <v>5.28</v>
          </cell>
          <cell r="N9968">
            <v>5.33</v>
          </cell>
          <cell r="O9968">
            <v>5.64</v>
          </cell>
          <cell r="P9968">
            <v>11.2</v>
          </cell>
          <cell r="Q9968">
            <v>330183</v>
          </cell>
          <cell r="R9968" t="str">
            <v>ZF TRADING AUSTRIA</v>
          </cell>
          <cell r="S9968" t="str">
            <v>A-1220</v>
          </cell>
          <cell r="U9968">
            <v>0.06</v>
          </cell>
          <cell r="V9968">
            <v>0</v>
          </cell>
          <cell r="W9968">
            <v>230325</v>
          </cell>
          <cell r="X9968" t="str">
            <v>N</v>
          </cell>
          <cell r="Y9968" t="str">
            <v>J</v>
          </cell>
          <cell r="Z9968" t="str">
            <v>N</v>
          </cell>
        </row>
        <row r="9969">
          <cell r="A9969" t="str">
            <v>K230326</v>
          </cell>
          <cell r="B9969">
            <v>4</v>
          </cell>
          <cell r="C9969" t="str">
            <v>X</v>
          </cell>
          <cell r="D9969">
            <v>242</v>
          </cell>
          <cell r="E9969" t="str">
            <v>Shop Alt</v>
          </cell>
          <cell r="F9969" t="str">
            <v>WISCHERBLATT X-55 1 STK.</v>
          </cell>
          <cell r="G9969" t="str">
            <v xml:space="preserve">                              </v>
          </cell>
          <cell r="H9969">
            <v>4.28</v>
          </cell>
          <cell r="I9969">
            <v>4.41</v>
          </cell>
          <cell r="J9969">
            <v>0</v>
          </cell>
          <cell r="K9969">
            <v>0</v>
          </cell>
          <cell r="L9969">
            <v>5.04</v>
          </cell>
          <cell r="M9969">
            <v>5.0999999999999996</v>
          </cell>
          <cell r="N9969">
            <v>5.22</v>
          </cell>
          <cell r="O9969">
            <v>6.12</v>
          </cell>
          <cell r="P9969">
            <v>12.3</v>
          </cell>
          <cell r="Q9969">
            <v>330183</v>
          </cell>
          <cell r="R9969" t="str">
            <v>ZF TRADING AUSTRIA</v>
          </cell>
          <cell r="S9969" t="str">
            <v>A-1220</v>
          </cell>
          <cell r="U9969">
            <v>0.06</v>
          </cell>
          <cell r="V9969">
            <v>0</v>
          </cell>
          <cell r="W9969">
            <v>230326</v>
          </cell>
          <cell r="X9969" t="str">
            <v>N</v>
          </cell>
          <cell r="Y9969" t="str">
            <v>J</v>
          </cell>
          <cell r="Z9969" t="str">
            <v>N</v>
          </cell>
        </row>
        <row r="9970">
          <cell r="A9970" t="str">
            <v>K230327</v>
          </cell>
          <cell r="B9970">
            <v>2</v>
          </cell>
          <cell r="C9970" t="str">
            <v>A</v>
          </cell>
          <cell r="D9970">
            <v>242</v>
          </cell>
          <cell r="E9970" t="str">
            <v>Shop Alt</v>
          </cell>
          <cell r="F9970" t="str">
            <v>WISCHERBLATT X-60 1 STK.</v>
          </cell>
          <cell r="G9970" t="str">
            <v xml:space="preserve">                              </v>
          </cell>
          <cell r="H9970">
            <v>8.73</v>
          </cell>
          <cell r="I9970">
            <v>8.73</v>
          </cell>
          <cell r="J9970">
            <v>0</v>
          </cell>
          <cell r="K9970">
            <v>0</v>
          </cell>
          <cell r="L9970">
            <v>8.27</v>
          </cell>
          <cell r="M9970">
            <v>8.39</v>
          </cell>
          <cell r="N9970">
            <v>8.65</v>
          </cell>
          <cell r="O9970">
            <v>10.8</v>
          </cell>
          <cell r="P9970">
            <v>21.5</v>
          </cell>
          <cell r="Q9970">
            <v>330183</v>
          </cell>
          <cell r="R9970" t="str">
            <v>ZF TRADING AUSTRIA</v>
          </cell>
          <cell r="S9970" t="str">
            <v>A-1220</v>
          </cell>
          <cell r="U9970">
            <v>0.06</v>
          </cell>
          <cell r="V9970">
            <v>0</v>
          </cell>
          <cell r="W9970">
            <v>230327</v>
          </cell>
          <cell r="X9970" t="str">
            <v>N</v>
          </cell>
          <cell r="Y9970" t="str">
            <v>J</v>
          </cell>
          <cell r="Z9970" t="str">
            <v>N</v>
          </cell>
        </row>
        <row r="9971">
          <cell r="A9971" t="str">
            <v>K230329</v>
          </cell>
          <cell r="B9971">
            <v>1</v>
          </cell>
          <cell r="C9971" t="str">
            <v>A</v>
          </cell>
          <cell r="D9971">
            <v>242</v>
          </cell>
          <cell r="E9971" t="str">
            <v>Shop Alt</v>
          </cell>
          <cell r="F9971" t="str">
            <v>WISCHERBLATT X-70 1 STK.</v>
          </cell>
          <cell r="G9971" t="str">
            <v xml:space="preserve">                              </v>
          </cell>
          <cell r="H9971">
            <v>11.52</v>
          </cell>
          <cell r="I9971">
            <v>11.52</v>
          </cell>
          <cell r="J9971">
            <v>0</v>
          </cell>
          <cell r="K9971">
            <v>0</v>
          </cell>
          <cell r="L9971">
            <v>12.34</v>
          </cell>
          <cell r="M9971">
            <v>12.42</v>
          </cell>
          <cell r="N9971">
            <v>12.57</v>
          </cell>
          <cell r="O9971">
            <v>14.1</v>
          </cell>
          <cell r="P9971">
            <v>26.8</v>
          </cell>
          <cell r="Q9971">
            <v>330183</v>
          </cell>
          <cell r="R9971" t="str">
            <v>ZF TRADING AUSTRIA</v>
          </cell>
          <cell r="S9971" t="str">
            <v>A-1220</v>
          </cell>
          <cell r="U9971">
            <v>0.08</v>
          </cell>
          <cell r="V9971">
            <v>0</v>
          </cell>
          <cell r="W9971">
            <v>230329</v>
          </cell>
          <cell r="X9971" t="str">
            <v>N</v>
          </cell>
          <cell r="Y9971" t="str">
            <v>J</v>
          </cell>
          <cell r="Z9971" t="str">
            <v>N</v>
          </cell>
        </row>
        <row r="9972">
          <cell r="A9972" t="str">
            <v>K250014</v>
          </cell>
          <cell r="B9972">
            <v>6</v>
          </cell>
          <cell r="C9972" t="str">
            <v>X</v>
          </cell>
          <cell r="D9972">
            <v>242</v>
          </cell>
          <cell r="E9972" t="str">
            <v>Shop Alt</v>
          </cell>
          <cell r="F9972" t="str">
            <v>AA CAR WASH SUPERKONZ.</v>
          </cell>
          <cell r="G9972" t="str">
            <v xml:space="preserve">1 Liter     366               </v>
          </cell>
          <cell r="H9972">
            <v>2.5499999999999998</v>
          </cell>
          <cell r="I9972">
            <v>2.5499999999999998</v>
          </cell>
          <cell r="J9972">
            <v>0</v>
          </cell>
          <cell r="K9972">
            <v>0</v>
          </cell>
          <cell r="L9972">
            <v>2.9</v>
          </cell>
          <cell r="M9972">
            <v>2.97</v>
          </cell>
          <cell r="N9972">
            <v>3.1</v>
          </cell>
          <cell r="O9972">
            <v>4.1500000000000004</v>
          </cell>
          <cell r="P9972">
            <v>7</v>
          </cell>
          <cell r="Q9972">
            <v>330114</v>
          </cell>
          <cell r="R9972" t="str">
            <v>INTERTEC</v>
          </cell>
          <cell r="S9972" t="str">
            <v>A-1220</v>
          </cell>
          <cell r="U9972">
            <v>1.08</v>
          </cell>
          <cell r="V9972">
            <v>0</v>
          </cell>
          <cell r="W9972">
            <v>250014</v>
          </cell>
          <cell r="X9972" t="str">
            <v>N</v>
          </cell>
          <cell r="Y9972" t="str">
            <v>J</v>
          </cell>
          <cell r="Z9972" t="str">
            <v>N</v>
          </cell>
        </row>
        <row r="9973">
          <cell r="A9973" t="str">
            <v>K260014</v>
          </cell>
          <cell r="B9973">
            <v>6</v>
          </cell>
          <cell r="C9973" t="str">
            <v>X</v>
          </cell>
          <cell r="D9973">
            <v>242</v>
          </cell>
          <cell r="E9973" t="str">
            <v>Shop Alt</v>
          </cell>
          <cell r="F9973" t="str">
            <v>AA INTENSIV AUTO-SHAMPOO</v>
          </cell>
          <cell r="G9973" t="str">
            <v xml:space="preserve">1 Liter     364               </v>
          </cell>
          <cell r="H9973">
            <v>2.75</v>
          </cell>
          <cell r="I9973">
            <v>2.75</v>
          </cell>
          <cell r="J9973">
            <v>0</v>
          </cell>
          <cell r="K9973">
            <v>0</v>
          </cell>
          <cell r="L9973">
            <v>3.14</v>
          </cell>
          <cell r="M9973">
            <v>3.2</v>
          </cell>
          <cell r="N9973">
            <v>3.33</v>
          </cell>
          <cell r="O9973">
            <v>4.46</v>
          </cell>
          <cell r="P9973">
            <v>7.7</v>
          </cell>
          <cell r="Q9973">
            <v>330114</v>
          </cell>
          <cell r="R9973" t="str">
            <v>INTERTEC</v>
          </cell>
          <cell r="S9973" t="str">
            <v>A-1220</v>
          </cell>
          <cell r="U9973">
            <v>1.08</v>
          </cell>
          <cell r="V9973">
            <v>0</v>
          </cell>
          <cell r="W9973">
            <v>260014</v>
          </cell>
          <cell r="X9973" t="str">
            <v>N</v>
          </cell>
          <cell r="Y9973" t="str">
            <v>J</v>
          </cell>
          <cell r="Z9973" t="str">
            <v>N</v>
          </cell>
        </row>
        <row r="9974">
          <cell r="A9974" t="str">
            <v>K305254</v>
          </cell>
          <cell r="B9974">
            <v>6</v>
          </cell>
          <cell r="C9974" t="str">
            <v>A</v>
          </cell>
          <cell r="D9974">
            <v>242</v>
          </cell>
          <cell r="E9974" t="str">
            <v>Shop Alt</v>
          </cell>
          <cell r="F9974" t="str">
            <v>AA CAR CLEANER</v>
          </cell>
          <cell r="G9974" t="str">
            <v xml:space="preserve">500 ml     337                </v>
          </cell>
          <cell r="H9974">
            <v>2.64</v>
          </cell>
          <cell r="I9974">
            <v>2.64</v>
          </cell>
          <cell r="J9974">
            <v>0</v>
          </cell>
          <cell r="K9974">
            <v>0</v>
          </cell>
          <cell r="L9974">
            <v>3.03</v>
          </cell>
          <cell r="M9974">
            <v>3.1</v>
          </cell>
          <cell r="N9974">
            <v>3.23</v>
          </cell>
          <cell r="O9974">
            <v>4.3899999999999997</v>
          </cell>
          <cell r="P9974">
            <v>7.8</v>
          </cell>
          <cell r="Q9974">
            <v>330114</v>
          </cell>
          <cell r="R9974" t="str">
            <v>INTERTEC</v>
          </cell>
          <cell r="S9974" t="str">
            <v>A-1220</v>
          </cell>
          <cell r="U9974">
            <v>0.59</v>
          </cell>
          <cell r="V9974">
            <v>0</v>
          </cell>
          <cell r="W9974">
            <v>305254</v>
          </cell>
          <cell r="X9974" t="str">
            <v>N</v>
          </cell>
          <cell r="Y9974" t="str">
            <v>J</v>
          </cell>
          <cell r="Z9974" t="str">
            <v>N</v>
          </cell>
        </row>
        <row r="9975">
          <cell r="A9975" t="str">
            <v>K317354</v>
          </cell>
          <cell r="B9975">
            <v>7</v>
          </cell>
          <cell r="C9975" t="str">
            <v>A</v>
          </cell>
          <cell r="D9975">
            <v>242</v>
          </cell>
          <cell r="E9975" t="str">
            <v>Shop Alt</v>
          </cell>
          <cell r="F9975" t="str">
            <v>AA UNIV AKTIVSCHAUM-REINIGER</v>
          </cell>
          <cell r="G9975" t="str">
            <v xml:space="preserve">500 ml     362                </v>
          </cell>
          <cell r="H9975">
            <v>2.8</v>
          </cell>
          <cell r="I9975">
            <v>2.8</v>
          </cell>
          <cell r="J9975">
            <v>0</v>
          </cell>
          <cell r="K9975">
            <v>0</v>
          </cell>
          <cell r="L9975">
            <v>3.24</v>
          </cell>
          <cell r="M9975">
            <v>3.31</v>
          </cell>
          <cell r="N9975">
            <v>3.46</v>
          </cell>
          <cell r="O9975">
            <v>4.7699999999999996</v>
          </cell>
          <cell r="P9975">
            <v>7.8</v>
          </cell>
          <cell r="Q9975">
            <v>330114</v>
          </cell>
          <cell r="R9975" t="str">
            <v>INTERTEC</v>
          </cell>
          <cell r="S9975" t="str">
            <v>A-1220</v>
          </cell>
          <cell r="U9975">
            <v>0.63</v>
          </cell>
          <cell r="V9975">
            <v>0</v>
          </cell>
          <cell r="W9975">
            <v>317354</v>
          </cell>
          <cell r="X9975" t="str">
            <v>N</v>
          </cell>
          <cell r="Y9975" t="str">
            <v>J</v>
          </cell>
          <cell r="Z9975" t="str">
            <v>N</v>
          </cell>
        </row>
        <row r="9976">
          <cell r="A9976" t="str">
            <v>K3225</v>
          </cell>
          <cell r="B9976">
            <v>6</v>
          </cell>
          <cell r="C9976" t="str">
            <v>X</v>
          </cell>
          <cell r="D9976">
            <v>242</v>
          </cell>
          <cell r="E9976" t="str">
            <v>Shop Alt</v>
          </cell>
          <cell r="F9976" t="str">
            <v>STABLAMPE SCHWARZ MIT MAGNET</v>
          </cell>
          <cell r="G9976" t="str">
            <v xml:space="preserve">                              </v>
          </cell>
          <cell r="H9976">
            <v>1.27</v>
          </cell>
          <cell r="I9976">
            <v>1.27</v>
          </cell>
          <cell r="J9976">
            <v>0</v>
          </cell>
          <cell r="K9976">
            <v>0</v>
          </cell>
          <cell r="L9976">
            <v>1.45</v>
          </cell>
          <cell r="M9976">
            <v>1.48</v>
          </cell>
          <cell r="N9976">
            <v>1.54</v>
          </cell>
          <cell r="O9976">
            <v>2.09</v>
          </cell>
          <cell r="P9976">
            <v>4</v>
          </cell>
          <cell r="Q9976">
            <v>330114</v>
          </cell>
          <cell r="R9976" t="str">
            <v>INTERTEC</v>
          </cell>
          <cell r="S9976" t="str">
            <v>A-1220</v>
          </cell>
          <cell r="U9976">
            <v>0.12</v>
          </cell>
          <cell r="V9976">
            <v>0</v>
          </cell>
          <cell r="W9976">
            <v>3225</v>
          </cell>
          <cell r="X9976" t="str">
            <v>N</v>
          </cell>
          <cell r="Y9976" t="str">
            <v>J</v>
          </cell>
          <cell r="Z9976" t="str">
            <v>N</v>
          </cell>
        </row>
        <row r="9977">
          <cell r="A9977" t="str">
            <v>K3235</v>
          </cell>
          <cell r="B9977">
            <v>5</v>
          </cell>
          <cell r="C9977" t="str">
            <v>X</v>
          </cell>
          <cell r="D9977">
            <v>242</v>
          </cell>
          <cell r="E9977" t="str">
            <v>Shop Alt</v>
          </cell>
          <cell r="F9977" t="str">
            <v>STABLAMPE GESTREIFT MIT MAGNET</v>
          </cell>
          <cell r="G9977" t="str">
            <v xml:space="preserve">                              </v>
          </cell>
          <cell r="H9977">
            <v>0.99</v>
          </cell>
          <cell r="I9977">
            <v>0.99</v>
          </cell>
          <cell r="J9977">
            <v>0</v>
          </cell>
          <cell r="K9977">
            <v>0</v>
          </cell>
          <cell r="L9977">
            <v>1.1100000000000001</v>
          </cell>
          <cell r="M9977">
            <v>1.1299999999999999</v>
          </cell>
          <cell r="N9977">
            <v>1.18</v>
          </cell>
          <cell r="O9977">
            <v>1.52</v>
          </cell>
          <cell r="P9977">
            <v>2.7</v>
          </cell>
          <cell r="Q9977">
            <v>330114</v>
          </cell>
          <cell r="R9977" t="str">
            <v>INTERTEC</v>
          </cell>
          <cell r="S9977" t="str">
            <v>A-1220</v>
          </cell>
          <cell r="U9977">
            <v>0.11</v>
          </cell>
          <cell r="V9977">
            <v>0</v>
          </cell>
          <cell r="W9977">
            <v>3235</v>
          </cell>
          <cell r="X9977" t="str">
            <v>N</v>
          </cell>
          <cell r="Y9977" t="str">
            <v>J</v>
          </cell>
          <cell r="Z9977" t="str">
            <v>N</v>
          </cell>
        </row>
        <row r="9978">
          <cell r="A9978" t="str">
            <v>K325004</v>
          </cell>
          <cell r="B9978">
            <v>6</v>
          </cell>
          <cell r="C9978" t="str">
            <v>X</v>
          </cell>
          <cell r="D9978">
            <v>242</v>
          </cell>
          <cell r="E9978" t="str">
            <v>Shop Alt</v>
          </cell>
          <cell r="F9978" t="str">
            <v>AA SCHEIBENREINIGER</v>
          </cell>
          <cell r="G9978" t="str">
            <v xml:space="preserve">500 ml     380                </v>
          </cell>
          <cell r="H9978">
            <v>2.41</v>
          </cell>
          <cell r="I9978">
            <v>2.41</v>
          </cell>
          <cell r="J9978">
            <v>0</v>
          </cell>
          <cell r="K9978">
            <v>0</v>
          </cell>
          <cell r="L9978">
            <v>2.75</v>
          </cell>
          <cell r="M9978">
            <v>2.81</v>
          </cell>
          <cell r="N9978">
            <v>2.92</v>
          </cell>
          <cell r="O9978">
            <v>3.92</v>
          </cell>
          <cell r="P9978">
            <v>7.1</v>
          </cell>
          <cell r="Q9978">
            <v>330114</v>
          </cell>
          <cell r="R9978" t="str">
            <v>INTERTEC</v>
          </cell>
          <cell r="S9978" t="str">
            <v>A-1220</v>
          </cell>
          <cell r="U9978">
            <v>0.55000000000000004</v>
          </cell>
          <cell r="V9978">
            <v>0</v>
          </cell>
          <cell r="W9978">
            <v>325004</v>
          </cell>
          <cell r="X9978" t="str">
            <v>N</v>
          </cell>
          <cell r="Y9978" t="str">
            <v>J</v>
          </cell>
          <cell r="Z9978" t="str">
            <v>N</v>
          </cell>
        </row>
        <row r="9979">
          <cell r="A9979" t="str">
            <v>K344404</v>
          </cell>
          <cell r="B9979">
            <v>6</v>
          </cell>
          <cell r="C9979" t="str">
            <v>X</v>
          </cell>
          <cell r="D9979">
            <v>242</v>
          </cell>
          <cell r="E9979" t="str">
            <v>Shop Alt</v>
          </cell>
          <cell r="F9979" t="str">
            <v>AA FELGENREINIGER</v>
          </cell>
          <cell r="G9979" t="str">
            <v xml:space="preserve">500 ml     377                </v>
          </cell>
          <cell r="H9979">
            <v>2.87</v>
          </cell>
          <cell r="I9979">
            <v>2.87</v>
          </cell>
          <cell r="J9979">
            <v>0</v>
          </cell>
          <cell r="K9979">
            <v>0</v>
          </cell>
          <cell r="L9979">
            <v>3.3</v>
          </cell>
          <cell r="M9979">
            <v>3.37</v>
          </cell>
          <cell r="N9979">
            <v>3.52</v>
          </cell>
          <cell r="O9979">
            <v>4.7699999999999996</v>
          </cell>
          <cell r="P9979">
            <v>7.8</v>
          </cell>
          <cell r="Q9979">
            <v>330114</v>
          </cell>
          <cell r="R9979" t="str">
            <v>INTERTEC</v>
          </cell>
          <cell r="S9979" t="str">
            <v>A-1220</v>
          </cell>
          <cell r="U9979">
            <v>0.63</v>
          </cell>
          <cell r="V9979">
            <v>0</v>
          </cell>
          <cell r="W9979">
            <v>344404</v>
          </cell>
          <cell r="X9979" t="str">
            <v>N</v>
          </cell>
          <cell r="Y9979" t="str">
            <v>J</v>
          </cell>
          <cell r="Z9979" t="str">
            <v>N</v>
          </cell>
        </row>
        <row r="9980">
          <cell r="A9980" t="str">
            <v>K350007</v>
          </cell>
          <cell r="B9980">
            <v>4</v>
          </cell>
          <cell r="C9980" t="str">
            <v>X</v>
          </cell>
          <cell r="D9980">
            <v>242</v>
          </cell>
          <cell r="E9980" t="str">
            <v>Shop Alt</v>
          </cell>
          <cell r="F9980" t="str">
            <v>LOCTITE SUPER-ALLESKLEBER</v>
          </cell>
          <cell r="G9980" t="str">
            <v xml:space="preserve">3 g                           </v>
          </cell>
          <cell r="H9980">
            <v>1.68</v>
          </cell>
          <cell r="I9980">
            <v>1.68</v>
          </cell>
          <cell r="J9980">
            <v>0</v>
          </cell>
          <cell r="K9980">
            <v>0</v>
          </cell>
          <cell r="L9980">
            <v>1.82</v>
          </cell>
          <cell r="M9980">
            <v>1.84</v>
          </cell>
          <cell r="N9980">
            <v>1.89</v>
          </cell>
          <cell r="O9980">
            <v>2.2599999999999998</v>
          </cell>
          <cell r="P9980">
            <v>3.9</v>
          </cell>
          <cell r="Q9980">
            <v>330114</v>
          </cell>
          <cell r="R9980" t="str">
            <v>INTERTEC</v>
          </cell>
          <cell r="S9980" t="str">
            <v>A-1220</v>
          </cell>
          <cell r="U9980">
            <v>0.01</v>
          </cell>
          <cell r="V9980">
            <v>0</v>
          </cell>
          <cell r="W9980">
            <v>350007</v>
          </cell>
          <cell r="X9980" t="str">
            <v>N</v>
          </cell>
          <cell r="Y9980" t="str">
            <v>J</v>
          </cell>
          <cell r="Z9980" t="str">
            <v>N</v>
          </cell>
        </row>
        <row r="9981">
          <cell r="A9981" t="str">
            <v>K351371</v>
          </cell>
          <cell r="B9981">
            <v>4</v>
          </cell>
          <cell r="C9981" t="str">
            <v>B</v>
          </cell>
          <cell r="D9981">
            <v>242</v>
          </cell>
          <cell r="E9981" t="str">
            <v>Shop Alt</v>
          </cell>
          <cell r="F9981" t="str">
            <v>START-PILOTE STARTHILFESPRAY</v>
          </cell>
          <cell r="G9981" t="str">
            <v xml:space="preserve">150 ml Spraydose              </v>
          </cell>
          <cell r="H9981">
            <v>2.65</v>
          </cell>
          <cell r="I9981">
            <v>2.65</v>
          </cell>
          <cell r="J9981">
            <v>0</v>
          </cell>
          <cell r="K9981">
            <v>3.21</v>
          </cell>
          <cell r="L9981">
            <v>3.08</v>
          </cell>
          <cell r="M9981">
            <v>3.14</v>
          </cell>
          <cell r="N9981">
            <v>3.19</v>
          </cell>
          <cell r="O9981">
            <v>3.9</v>
          </cell>
          <cell r="P9981">
            <v>0</v>
          </cell>
          <cell r="Q9981">
            <v>330274</v>
          </cell>
          <cell r="R9981" t="str">
            <v>ADAMOL</v>
          </cell>
          <cell r="S9981" t="str">
            <v>A-1120</v>
          </cell>
          <cell r="T9981">
            <v>38249099</v>
          </cell>
          <cell r="U9981">
            <v>0.14000000000000001</v>
          </cell>
          <cell r="V9981">
            <v>0.15</v>
          </cell>
          <cell r="W9981">
            <v>450641412</v>
          </cell>
          <cell r="X9981" t="str">
            <v>N</v>
          </cell>
          <cell r="Y9981" t="str">
            <v>J</v>
          </cell>
          <cell r="Z9981" t="str">
            <v>N</v>
          </cell>
        </row>
        <row r="9982">
          <cell r="A9982" t="str">
            <v>K351372</v>
          </cell>
          <cell r="B9982">
            <v>6</v>
          </cell>
          <cell r="C9982" t="str">
            <v>B</v>
          </cell>
          <cell r="D9982">
            <v>242</v>
          </cell>
          <cell r="E9982" t="str">
            <v>Shop Alt</v>
          </cell>
          <cell r="F9982" t="str">
            <v>START-PILOTE STARTHILFESPRAY</v>
          </cell>
          <cell r="G9982" t="str">
            <v xml:space="preserve">300 ml Spraydose              </v>
          </cell>
          <cell r="H9982">
            <v>0.11</v>
          </cell>
          <cell r="I9982">
            <v>3.45</v>
          </cell>
          <cell r="J9982">
            <v>0</v>
          </cell>
          <cell r="K9982">
            <v>3.83</v>
          </cell>
          <cell r="L9982">
            <v>4.43</v>
          </cell>
          <cell r="M9982">
            <v>4.54</v>
          </cell>
          <cell r="N9982">
            <v>4.66</v>
          </cell>
          <cell r="O9982">
            <v>6.02</v>
          </cell>
          <cell r="P9982">
            <v>0</v>
          </cell>
          <cell r="Q9982">
            <v>330274</v>
          </cell>
          <cell r="R9982" t="str">
            <v>ADAMOL</v>
          </cell>
          <cell r="S9982" t="str">
            <v>A-1120</v>
          </cell>
          <cell r="T9982">
            <v>38249099</v>
          </cell>
          <cell r="U9982">
            <v>0.26</v>
          </cell>
          <cell r="V9982">
            <v>0.3</v>
          </cell>
          <cell r="W9982">
            <v>45061416</v>
          </cell>
          <cell r="X9982" t="str">
            <v>N</v>
          </cell>
          <cell r="Y9982" t="str">
            <v>J</v>
          </cell>
          <cell r="Z9982" t="str">
            <v>N</v>
          </cell>
        </row>
        <row r="9983">
          <cell r="A9983" t="str">
            <v>K3551</v>
          </cell>
          <cell r="B9983">
            <v>7</v>
          </cell>
          <cell r="C9983" t="str">
            <v>A</v>
          </cell>
          <cell r="D9983">
            <v>242</v>
          </cell>
          <cell r="E9983" t="str">
            <v>Shop Alt</v>
          </cell>
          <cell r="F9983" t="str">
            <v>KLAPPHÜLSE AUS STAHL</v>
          </cell>
          <cell r="G9983" t="str">
            <v xml:space="preserve">Taschenlampe SB verpackt      </v>
          </cell>
          <cell r="H9983">
            <v>1.07</v>
          </cell>
          <cell r="I9983">
            <v>1.07</v>
          </cell>
          <cell r="J9983">
            <v>0</v>
          </cell>
          <cell r="K9983">
            <v>0</v>
          </cell>
          <cell r="L9983">
            <v>1.23</v>
          </cell>
          <cell r="M9983">
            <v>1.26</v>
          </cell>
          <cell r="N9983">
            <v>1.31</v>
          </cell>
          <cell r="O9983">
            <v>1.79</v>
          </cell>
          <cell r="P9983">
            <v>3.3</v>
          </cell>
          <cell r="Q9983">
            <v>330114</v>
          </cell>
          <cell r="R9983" t="str">
            <v>INTERTEC</v>
          </cell>
          <cell r="S9983" t="str">
            <v>A-1220</v>
          </cell>
          <cell r="U9983">
            <v>0.08</v>
          </cell>
          <cell r="V9983">
            <v>0</v>
          </cell>
          <cell r="W9983">
            <v>3551</v>
          </cell>
          <cell r="X9983" t="str">
            <v>N</v>
          </cell>
          <cell r="Y9983" t="str">
            <v>J</v>
          </cell>
          <cell r="Z9983" t="str">
            <v>N</v>
          </cell>
        </row>
        <row r="9984">
          <cell r="A9984" t="str">
            <v>K360254</v>
          </cell>
          <cell r="B9984">
            <v>6</v>
          </cell>
          <cell r="C9984" t="str">
            <v>X</v>
          </cell>
          <cell r="D9984">
            <v>242</v>
          </cell>
          <cell r="E9984" t="str">
            <v>Shop Alt</v>
          </cell>
          <cell r="F9984" t="str">
            <v>AA KUNSTSTOFFPFLEGETÜCHER</v>
          </cell>
          <cell r="G9984" t="str">
            <v xml:space="preserve">                              </v>
          </cell>
          <cell r="H9984">
            <v>2.65</v>
          </cell>
          <cell r="I9984">
            <v>2.65</v>
          </cell>
          <cell r="J9984">
            <v>0</v>
          </cell>
          <cell r="K9984">
            <v>0</v>
          </cell>
          <cell r="L9984">
            <v>2.99</v>
          </cell>
          <cell r="M9984">
            <v>3.05</v>
          </cell>
          <cell r="N9984">
            <v>3.17</v>
          </cell>
          <cell r="O9984">
            <v>4.18</v>
          </cell>
          <cell r="P9984">
            <v>7.4</v>
          </cell>
          <cell r="Q9984">
            <v>330114</v>
          </cell>
          <cell r="R9984" t="str">
            <v>INTERTEC</v>
          </cell>
          <cell r="S9984" t="str">
            <v>A-1220</v>
          </cell>
          <cell r="U9984">
            <v>0</v>
          </cell>
          <cell r="V9984">
            <v>0</v>
          </cell>
          <cell r="W9984">
            <v>360254</v>
          </cell>
          <cell r="X9984" t="str">
            <v>N</v>
          </cell>
          <cell r="Y9984" t="str">
            <v>J</v>
          </cell>
          <cell r="Z9984" t="str">
            <v>N</v>
          </cell>
        </row>
        <row r="9985">
          <cell r="A9985" t="str">
            <v>K370254</v>
          </cell>
          <cell r="B9985">
            <v>6</v>
          </cell>
          <cell r="C9985" t="str">
            <v>X</v>
          </cell>
          <cell r="D9985">
            <v>242</v>
          </cell>
          <cell r="E9985" t="str">
            <v>Shop Alt</v>
          </cell>
          <cell r="F9985" t="str">
            <v>AA SCHEIBENREINIGUNGSTÜCHER</v>
          </cell>
          <cell r="G9985" t="str">
            <v xml:space="preserve">                              </v>
          </cell>
          <cell r="H9985">
            <v>2.65</v>
          </cell>
          <cell r="I9985">
            <v>2.65</v>
          </cell>
          <cell r="J9985">
            <v>0</v>
          </cell>
          <cell r="K9985">
            <v>0</v>
          </cell>
          <cell r="L9985">
            <v>2.99</v>
          </cell>
          <cell r="M9985">
            <v>3.05</v>
          </cell>
          <cell r="N9985">
            <v>3.17</v>
          </cell>
          <cell r="O9985">
            <v>4.18</v>
          </cell>
          <cell r="P9985">
            <v>7.4</v>
          </cell>
          <cell r="Q9985">
            <v>330114</v>
          </cell>
          <cell r="R9985" t="str">
            <v>INTERTEC</v>
          </cell>
          <cell r="S9985" t="str">
            <v>A-1220</v>
          </cell>
          <cell r="U9985">
            <v>0</v>
          </cell>
          <cell r="V9985">
            <v>0</v>
          </cell>
          <cell r="W9985">
            <v>370254</v>
          </cell>
          <cell r="X9985" t="str">
            <v>N</v>
          </cell>
          <cell r="Y9985" t="str">
            <v>J</v>
          </cell>
          <cell r="Z9985" t="str">
            <v>N</v>
          </cell>
        </row>
        <row r="9986">
          <cell r="A9986" t="str">
            <v>K380254</v>
          </cell>
          <cell r="B9986">
            <v>6</v>
          </cell>
          <cell r="C9986" t="str">
            <v>A</v>
          </cell>
          <cell r="D9986">
            <v>242</v>
          </cell>
          <cell r="E9986" t="str">
            <v>Shop Alt</v>
          </cell>
          <cell r="F9986" t="str">
            <v>AA CAR-CLEANER TÜCHER</v>
          </cell>
          <cell r="G9986" t="str">
            <v xml:space="preserve">                              </v>
          </cell>
          <cell r="H9986">
            <v>2.65</v>
          </cell>
          <cell r="I9986">
            <v>2.65</v>
          </cell>
          <cell r="J9986">
            <v>0</v>
          </cell>
          <cell r="K9986">
            <v>0</v>
          </cell>
          <cell r="L9986">
            <v>2.97</v>
          </cell>
          <cell r="M9986">
            <v>3.03</v>
          </cell>
          <cell r="N9986">
            <v>3.15</v>
          </cell>
          <cell r="O9986">
            <v>4.09</v>
          </cell>
          <cell r="P9986">
            <v>7.2</v>
          </cell>
          <cell r="Q9986">
            <v>330114</v>
          </cell>
          <cell r="R9986" t="str">
            <v>INTERTEC</v>
          </cell>
          <cell r="S9986" t="str">
            <v>A-1220</v>
          </cell>
          <cell r="U9986">
            <v>0</v>
          </cell>
          <cell r="V9986">
            <v>0</v>
          </cell>
          <cell r="W9986">
            <v>380254</v>
          </cell>
          <cell r="X9986" t="str">
            <v>N</v>
          </cell>
          <cell r="Y9986" t="str">
            <v>J</v>
          </cell>
          <cell r="Z9986" t="str">
            <v>N</v>
          </cell>
        </row>
        <row r="9987">
          <cell r="A9987" t="str">
            <v>K4030</v>
          </cell>
          <cell r="B9987">
            <v>2</v>
          </cell>
          <cell r="C9987" t="str">
            <v>L</v>
          </cell>
          <cell r="D9987">
            <v>242</v>
          </cell>
          <cell r="E9987" t="str">
            <v>Shop Alt</v>
          </cell>
          <cell r="F9987" t="str">
            <v>ENERGIZER ALKALI E-95  MONO</v>
          </cell>
          <cell r="G9987" t="str">
            <v xml:space="preserve">2 Stk. auf Blisterkarte       </v>
          </cell>
          <cell r="H9987">
            <v>2.0752000000000002</v>
          </cell>
          <cell r="I9987">
            <v>2.09</v>
          </cell>
          <cell r="J9987">
            <v>0</v>
          </cell>
          <cell r="K9987">
            <v>0</v>
          </cell>
          <cell r="L9987">
            <v>2.17</v>
          </cell>
          <cell r="M9987">
            <v>2.1800000000000002</v>
          </cell>
          <cell r="N9987">
            <v>2.21</v>
          </cell>
          <cell r="O9987">
            <v>2.46</v>
          </cell>
          <cell r="P9987">
            <v>4.7</v>
          </cell>
          <cell r="Q9987">
            <v>330419</v>
          </cell>
          <cell r="R9987" t="str">
            <v>CORRA GROSSHANDEL</v>
          </cell>
          <cell r="S9987" t="str">
            <v>A-3650</v>
          </cell>
          <cell r="U9987">
            <v>0.28999999999999998</v>
          </cell>
          <cell r="V9987">
            <v>2</v>
          </cell>
          <cell r="W9987" t="str">
            <v>624652(LR20)</v>
          </cell>
          <cell r="X9987" t="str">
            <v>N</v>
          </cell>
          <cell r="Y9987" t="str">
            <v>J</v>
          </cell>
          <cell r="Z9987" t="str">
            <v>N</v>
          </cell>
        </row>
        <row r="9988">
          <cell r="A9988" t="str">
            <v>K4031</v>
          </cell>
          <cell r="B9988">
            <v>3</v>
          </cell>
          <cell r="C9988" t="str">
            <v>L</v>
          </cell>
          <cell r="D9988">
            <v>242</v>
          </cell>
          <cell r="E9988" t="str">
            <v>Shop Alt</v>
          </cell>
          <cell r="F9988" t="str">
            <v>ENERGIZER ALKALI E-93 BABY</v>
          </cell>
          <cell r="G9988" t="str">
            <v xml:space="preserve">2 Stk. auf Blisterkarte       </v>
          </cell>
          <cell r="H9988">
            <v>0.05</v>
          </cell>
          <cell r="I9988">
            <v>1.07</v>
          </cell>
          <cell r="J9988">
            <v>0</v>
          </cell>
          <cell r="K9988">
            <v>0</v>
          </cell>
          <cell r="L9988">
            <v>1.58</v>
          </cell>
          <cell r="M9988">
            <v>1.6</v>
          </cell>
          <cell r="N9988">
            <v>1.63</v>
          </cell>
          <cell r="O9988">
            <v>1.95</v>
          </cell>
          <cell r="P9988">
            <v>3.7</v>
          </cell>
          <cell r="Q9988">
            <v>330419</v>
          </cell>
          <cell r="R9988" t="str">
            <v>CORRA GROSSHANDEL</v>
          </cell>
          <cell r="S9988" t="str">
            <v>A-3650</v>
          </cell>
          <cell r="U9988">
            <v>0.14000000000000001</v>
          </cell>
          <cell r="V9988">
            <v>2</v>
          </cell>
          <cell r="W9988" t="str">
            <v>50032(LR14)</v>
          </cell>
          <cell r="X9988" t="str">
            <v>N</v>
          </cell>
          <cell r="Y9988" t="str">
            <v>J</v>
          </cell>
          <cell r="Z9988" t="str">
            <v>N</v>
          </cell>
        </row>
        <row r="9989">
          <cell r="A9989" t="str">
            <v>K4032</v>
          </cell>
          <cell r="B9989">
            <v>8</v>
          </cell>
          <cell r="C9989" t="str">
            <v>L</v>
          </cell>
          <cell r="D9989">
            <v>242</v>
          </cell>
          <cell r="E9989" t="str">
            <v>Shop Alt</v>
          </cell>
          <cell r="F9989" t="str">
            <v>ENERGIZER ALKALI E-91 MIGNON</v>
          </cell>
          <cell r="G9989" t="str">
            <v xml:space="preserve">4 Stk. auf Blisterkarte       </v>
          </cell>
          <cell r="H9989">
            <v>0.37</v>
          </cell>
          <cell r="I9989">
            <v>1.0900000000000001</v>
          </cell>
          <cell r="J9989">
            <v>0</v>
          </cell>
          <cell r="K9989">
            <v>0</v>
          </cell>
          <cell r="L9989">
            <v>1.49</v>
          </cell>
          <cell r="M9989">
            <v>1.56</v>
          </cell>
          <cell r="N9989">
            <v>1.61</v>
          </cell>
          <cell r="O9989">
            <v>2.39</v>
          </cell>
          <cell r="P9989">
            <v>5.49</v>
          </cell>
          <cell r="Q9989">
            <v>330419</v>
          </cell>
          <cell r="R9989" t="str">
            <v>CORRA GROSSHANDEL</v>
          </cell>
          <cell r="S9989" t="str">
            <v>A-3650</v>
          </cell>
          <cell r="U9989">
            <v>0.09</v>
          </cell>
          <cell r="V9989">
            <v>4</v>
          </cell>
          <cell r="W9989" t="str">
            <v>50031(LR6)</v>
          </cell>
          <cell r="X9989" t="str">
            <v>N</v>
          </cell>
          <cell r="Y9989" t="str">
            <v>J</v>
          </cell>
          <cell r="Z9989" t="str">
            <v>N</v>
          </cell>
        </row>
        <row r="9990">
          <cell r="A9990" t="str">
            <v>K4033</v>
          </cell>
          <cell r="B9990">
            <v>7</v>
          </cell>
          <cell r="C9990" t="str">
            <v>A</v>
          </cell>
          <cell r="D9990">
            <v>242</v>
          </cell>
          <cell r="E9990" t="str">
            <v>Shop Alt</v>
          </cell>
          <cell r="F9990" t="str">
            <v>UCAR SUPERLIFE RO3 MICRO</v>
          </cell>
          <cell r="G9990" t="str">
            <v xml:space="preserve">4 Stk. auf Blisterkarte       </v>
          </cell>
          <cell r="H9990">
            <v>0.14000000000000001</v>
          </cell>
          <cell r="I9990">
            <v>0.95</v>
          </cell>
          <cell r="J9990">
            <v>0</v>
          </cell>
          <cell r="K9990">
            <v>0</v>
          </cell>
          <cell r="L9990">
            <v>1.17</v>
          </cell>
          <cell r="M9990">
            <v>1.2</v>
          </cell>
          <cell r="N9990">
            <v>1.25</v>
          </cell>
          <cell r="O9990">
            <v>1.71</v>
          </cell>
          <cell r="P9990">
            <v>3.29</v>
          </cell>
          <cell r="Q9990">
            <v>330170</v>
          </cell>
          <cell r="R9990" t="str">
            <v>BELTEC HANDELSGESELLSCHAFT MBH</v>
          </cell>
          <cell r="S9990" t="str">
            <v>A-2120</v>
          </cell>
          <cell r="U9990">
            <v>0.06</v>
          </cell>
          <cell r="V9990">
            <v>4</v>
          </cell>
          <cell r="W9990" t="str">
            <v>622017(R03)</v>
          </cell>
          <cell r="X9990" t="str">
            <v>N</v>
          </cell>
          <cell r="Y9990" t="str">
            <v>J</v>
          </cell>
          <cell r="Z9990" t="str">
            <v>N</v>
          </cell>
        </row>
        <row r="9991">
          <cell r="A9991" t="str">
            <v>K4034</v>
          </cell>
          <cell r="B9991">
            <v>6</v>
          </cell>
          <cell r="C9991" t="str">
            <v>L</v>
          </cell>
          <cell r="D9991">
            <v>242</v>
          </cell>
          <cell r="E9991" t="str">
            <v>Shop Alt</v>
          </cell>
          <cell r="F9991" t="str">
            <v>ENERGIZER ALKALI E-BLOCK 9V</v>
          </cell>
          <cell r="G9991" t="str">
            <v xml:space="preserve">1 Stk. auf Blisterkarte       </v>
          </cell>
          <cell r="H9991">
            <v>1.1366000000000001</v>
          </cell>
          <cell r="I9991">
            <v>1.0900000000000001</v>
          </cell>
          <cell r="J9991">
            <v>0</v>
          </cell>
          <cell r="K9991">
            <v>0</v>
          </cell>
          <cell r="L9991">
            <v>1.59</v>
          </cell>
          <cell r="M9991">
            <v>1.63</v>
          </cell>
          <cell r="N9991">
            <v>1.68</v>
          </cell>
          <cell r="O9991">
            <v>2.25</v>
          </cell>
          <cell r="P9991">
            <v>5.49</v>
          </cell>
          <cell r="Q9991">
            <v>330419</v>
          </cell>
          <cell r="R9991" t="str">
            <v>CORRA GROSSHANDEL</v>
          </cell>
          <cell r="S9991" t="str">
            <v>A-3650</v>
          </cell>
          <cell r="U9991">
            <v>0.05</v>
          </cell>
          <cell r="V9991">
            <v>1</v>
          </cell>
          <cell r="W9991" t="str">
            <v>50035(6LR61)</v>
          </cell>
          <cell r="X9991" t="str">
            <v>N</v>
          </cell>
          <cell r="Y9991" t="str">
            <v>J</v>
          </cell>
          <cell r="Z9991" t="str">
            <v>N</v>
          </cell>
        </row>
        <row r="9992">
          <cell r="A9992" t="str">
            <v>K4035</v>
          </cell>
          <cell r="B9992">
            <v>7</v>
          </cell>
          <cell r="C9992" t="str">
            <v>A</v>
          </cell>
          <cell r="D9992">
            <v>242</v>
          </cell>
          <cell r="E9992" t="str">
            <v>Shop Alt</v>
          </cell>
          <cell r="F9992" t="str">
            <v>UCAR SUPERLIFE MONO</v>
          </cell>
          <cell r="G9992" t="str">
            <v xml:space="preserve">2 Stk. auf Blisterkarte       </v>
          </cell>
          <cell r="H9992">
            <v>0.86</v>
          </cell>
          <cell r="I9992">
            <v>0.86</v>
          </cell>
          <cell r="J9992">
            <v>0</v>
          </cell>
          <cell r="K9992">
            <v>0</v>
          </cell>
          <cell r="L9992">
            <v>1.05</v>
          </cell>
          <cell r="M9992">
            <v>1.07</v>
          </cell>
          <cell r="N9992">
            <v>1.1200000000000001</v>
          </cell>
          <cell r="O9992">
            <v>1.52</v>
          </cell>
          <cell r="P9992">
            <v>2.99</v>
          </cell>
          <cell r="Q9992">
            <v>330170</v>
          </cell>
          <cell r="R9992" t="str">
            <v>BELTEC HANDELSGESELLSCHAFT MBH</v>
          </cell>
          <cell r="S9992" t="str">
            <v>A-2120</v>
          </cell>
          <cell r="U9992">
            <v>0.19</v>
          </cell>
          <cell r="V9992">
            <v>2</v>
          </cell>
          <cell r="W9992" t="str">
            <v>622034(R20)</v>
          </cell>
          <cell r="X9992" t="str">
            <v>N</v>
          </cell>
          <cell r="Y9992" t="str">
            <v>J</v>
          </cell>
          <cell r="Z9992" t="str">
            <v>N</v>
          </cell>
        </row>
        <row r="9993">
          <cell r="A9993" t="str">
            <v>K4036</v>
          </cell>
          <cell r="B9993">
            <v>7</v>
          </cell>
          <cell r="C9993" t="str">
            <v>A</v>
          </cell>
          <cell r="D9993">
            <v>242</v>
          </cell>
          <cell r="E9993" t="str">
            <v>Shop Alt</v>
          </cell>
          <cell r="F9993" t="str">
            <v>UCAR SUPERLIFE BABY</v>
          </cell>
          <cell r="G9993" t="str">
            <v xml:space="preserve">2 Stk. auf Blisterkarte       </v>
          </cell>
          <cell r="H9993">
            <v>0.1</v>
          </cell>
          <cell r="I9993">
            <v>0.71</v>
          </cell>
          <cell r="J9993">
            <v>0</v>
          </cell>
          <cell r="K9993">
            <v>0</v>
          </cell>
          <cell r="L9993">
            <v>0.88</v>
          </cell>
          <cell r="M9993">
            <v>0.91</v>
          </cell>
          <cell r="N9993">
            <v>0.94</v>
          </cell>
          <cell r="O9993">
            <v>1.28</v>
          </cell>
          <cell r="P9993">
            <v>2.4900000000000002</v>
          </cell>
          <cell r="Q9993">
            <v>330170</v>
          </cell>
          <cell r="R9993" t="str">
            <v>BELTEC HANDELSGESELLSCHAFT MBH</v>
          </cell>
          <cell r="S9993" t="str">
            <v>A-2120</v>
          </cell>
          <cell r="U9993">
            <v>0.1</v>
          </cell>
          <cell r="V9993">
            <v>2</v>
          </cell>
          <cell r="W9993" t="str">
            <v>622031(R14)</v>
          </cell>
          <cell r="X9993" t="str">
            <v>N</v>
          </cell>
          <cell r="Y9993" t="str">
            <v>J</v>
          </cell>
          <cell r="Z9993" t="str">
            <v>N</v>
          </cell>
        </row>
        <row r="9994">
          <cell r="A9994" t="str">
            <v>K4037</v>
          </cell>
          <cell r="B9994">
            <v>8</v>
          </cell>
          <cell r="C9994" t="str">
            <v>X</v>
          </cell>
          <cell r="D9994">
            <v>242</v>
          </cell>
          <cell r="E9994" t="str">
            <v>Shop Alt</v>
          </cell>
          <cell r="F9994" t="str">
            <v>UCAR SUPERLIFE MIGNON</v>
          </cell>
          <cell r="G9994" t="str">
            <v xml:space="preserve">4 Stk. auf Blisterkarte       </v>
          </cell>
          <cell r="H9994">
            <v>0.13</v>
          </cell>
          <cell r="I9994">
            <v>0.7</v>
          </cell>
          <cell r="J9994">
            <v>0</v>
          </cell>
          <cell r="K9994">
            <v>0</v>
          </cell>
          <cell r="L9994">
            <v>0.87</v>
          </cell>
          <cell r="M9994">
            <v>0.9</v>
          </cell>
          <cell r="N9994">
            <v>0.94</v>
          </cell>
          <cell r="O9994">
            <v>1.29</v>
          </cell>
          <cell r="P9994">
            <v>2.39</v>
          </cell>
          <cell r="Q9994">
            <v>330170</v>
          </cell>
          <cell r="R9994" t="str">
            <v>BELTEC HANDELSGESELLSCHAFT MBH</v>
          </cell>
          <cell r="S9994" t="str">
            <v>A-2120</v>
          </cell>
          <cell r="U9994">
            <v>0.08</v>
          </cell>
          <cell r="V9994">
            <v>4</v>
          </cell>
          <cell r="W9994" t="str">
            <v>622018(R6)</v>
          </cell>
          <cell r="X9994" t="str">
            <v>N</v>
          </cell>
          <cell r="Y9994" t="str">
            <v>J</v>
          </cell>
          <cell r="Z9994" t="str">
            <v>N</v>
          </cell>
        </row>
        <row r="9995">
          <cell r="A9995" t="str">
            <v>K4038</v>
          </cell>
          <cell r="B9995">
            <v>8</v>
          </cell>
          <cell r="C9995" t="str">
            <v>L</v>
          </cell>
          <cell r="D9995">
            <v>242</v>
          </cell>
          <cell r="E9995" t="str">
            <v>Shop Alt</v>
          </cell>
          <cell r="F9995" t="str">
            <v>UCAR SUPERLIFE ENERGIEBLOCK 9V</v>
          </cell>
          <cell r="G9995" t="str">
            <v xml:space="preserve">1 Stk. auf Blisterkarte       </v>
          </cell>
          <cell r="H9995">
            <v>0.04</v>
          </cell>
          <cell r="I9995">
            <v>0.67</v>
          </cell>
          <cell r="J9995">
            <v>0</v>
          </cell>
          <cell r="K9995">
            <v>0</v>
          </cell>
          <cell r="L9995">
            <v>0.87</v>
          </cell>
          <cell r="M9995">
            <v>0.9</v>
          </cell>
          <cell r="N9995">
            <v>0.94</v>
          </cell>
          <cell r="O9995">
            <v>1.28</v>
          </cell>
          <cell r="P9995">
            <v>2.39</v>
          </cell>
          <cell r="Q9995">
            <v>330170</v>
          </cell>
          <cell r="R9995" t="str">
            <v>BELTEC HANDELSGESELLSCHAFT MBH</v>
          </cell>
          <cell r="S9995" t="str">
            <v>A-2120</v>
          </cell>
          <cell r="U9995">
            <v>0.04</v>
          </cell>
          <cell r="V9995">
            <v>1</v>
          </cell>
          <cell r="W9995" t="str">
            <v>622022(6F22)</v>
          </cell>
          <cell r="X9995" t="str">
            <v>N</v>
          </cell>
          <cell r="Y9995" t="str">
            <v>J</v>
          </cell>
          <cell r="Z9995" t="str">
            <v>N</v>
          </cell>
        </row>
        <row r="9996">
          <cell r="A9996" t="str">
            <v>K4039</v>
          </cell>
          <cell r="B9996">
            <v>8</v>
          </cell>
          <cell r="C9996" t="str">
            <v>A</v>
          </cell>
          <cell r="D9996">
            <v>242</v>
          </cell>
          <cell r="E9996" t="str">
            <v>Shop Alt</v>
          </cell>
          <cell r="F9996" t="str">
            <v>UCAR SUPERLIFE FLACHBATT. 4.5V</v>
          </cell>
          <cell r="G9996" t="str">
            <v xml:space="preserve">1 Stk. auf Blisterkarte       </v>
          </cell>
          <cell r="H9996">
            <v>0.62</v>
          </cell>
          <cell r="I9996">
            <v>0.62</v>
          </cell>
          <cell r="J9996">
            <v>0</v>
          </cell>
          <cell r="K9996">
            <v>0</v>
          </cell>
          <cell r="L9996">
            <v>0.77</v>
          </cell>
          <cell r="M9996">
            <v>0.79</v>
          </cell>
          <cell r="N9996">
            <v>0.83</v>
          </cell>
          <cell r="O9996">
            <v>1.1599999999999999</v>
          </cell>
          <cell r="P9996">
            <v>1.99</v>
          </cell>
          <cell r="Q9996">
            <v>330170</v>
          </cell>
          <cell r="R9996" t="str">
            <v>BELTEC HANDELSGESELLSCHAFT MBH</v>
          </cell>
          <cell r="S9996" t="str">
            <v>A-2120</v>
          </cell>
          <cell r="U9996">
            <v>0.11</v>
          </cell>
          <cell r="V9996">
            <v>1</v>
          </cell>
          <cell r="W9996" t="str">
            <v>621989(3R12)</v>
          </cell>
          <cell r="X9996" t="str">
            <v>N</v>
          </cell>
          <cell r="Y9996" t="str">
            <v>J</v>
          </cell>
          <cell r="Z9996" t="str">
            <v>N</v>
          </cell>
        </row>
        <row r="9997">
          <cell r="A9997" t="str">
            <v>K4040</v>
          </cell>
          <cell r="B9997">
            <v>8</v>
          </cell>
          <cell r="C9997" t="str">
            <v>L</v>
          </cell>
          <cell r="D9997">
            <v>242</v>
          </cell>
          <cell r="E9997" t="str">
            <v>Shop Alt</v>
          </cell>
          <cell r="F9997" t="str">
            <v>ENERGIZER ALKALI E-92 MICRO</v>
          </cell>
          <cell r="G9997" t="str">
            <v xml:space="preserve">4 Stk. auf Blisterkarte       </v>
          </cell>
          <cell r="H9997">
            <v>1.1299999999999999</v>
          </cell>
          <cell r="I9997">
            <v>1.0900000000000001</v>
          </cell>
          <cell r="J9997">
            <v>0</v>
          </cell>
          <cell r="K9997">
            <v>0</v>
          </cell>
          <cell r="L9997">
            <v>1.71</v>
          </cell>
          <cell r="M9997">
            <v>1.76</v>
          </cell>
          <cell r="N9997">
            <v>1.81</v>
          </cell>
          <cell r="O9997">
            <v>2.4700000000000002</v>
          </cell>
          <cell r="P9997">
            <v>5.49</v>
          </cell>
          <cell r="Q9997">
            <v>330419</v>
          </cell>
          <cell r="R9997" t="str">
            <v>CORRA GROSSHANDEL</v>
          </cell>
          <cell r="S9997" t="str">
            <v>A-3650</v>
          </cell>
          <cell r="U9997">
            <v>0.06</v>
          </cell>
          <cell r="V9997">
            <v>4</v>
          </cell>
          <cell r="W9997" t="str">
            <v>50030(LR03)</v>
          </cell>
          <cell r="X9997" t="str">
            <v>N</v>
          </cell>
          <cell r="Y9997" t="str">
            <v>J</v>
          </cell>
          <cell r="Z9997" t="str">
            <v>N</v>
          </cell>
        </row>
        <row r="9998">
          <cell r="A9998" t="str">
            <v>K4041</v>
          </cell>
          <cell r="B9998">
            <v>5</v>
          </cell>
          <cell r="C9998" t="str">
            <v>L</v>
          </cell>
          <cell r="D9998">
            <v>242</v>
          </cell>
          <cell r="E9998" t="str">
            <v>Shop Alt</v>
          </cell>
          <cell r="F9998" t="str">
            <v>ENERGIZER FLACHBATTERIE</v>
          </cell>
          <cell r="G9998" t="str">
            <v xml:space="preserve">1 Stk.auf Blisterkarte        </v>
          </cell>
          <cell r="H9998">
            <v>1.84</v>
          </cell>
          <cell r="I9998">
            <v>1.84</v>
          </cell>
          <cell r="J9998">
            <v>0</v>
          </cell>
          <cell r="K9998">
            <v>0</v>
          </cell>
          <cell r="L9998">
            <v>1.87</v>
          </cell>
          <cell r="M9998">
            <v>1.92</v>
          </cell>
          <cell r="N9998">
            <v>1.96</v>
          </cell>
          <cell r="O9998">
            <v>2.4900000000000002</v>
          </cell>
          <cell r="P9998">
            <v>5.79</v>
          </cell>
          <cell r="Q9998">
            <v>330419</v>
          </cell>
          <cell r="R9998" t="str">
            <v>CORRA GROSSHANDEL</v>
          </cell>
          <cell r="S9998" t="str">
            <v>A-3650</v>
          </cell>
          <cell r="U9998">
            <v>0.06</v>
          </cell>
          <cell r="V9998">
            <v>1</v>
          </cell>
          <cell r="W9998" t="str">
            <v>626021(3LR12)</v>
          </cell>
          <cell r="X9998" t="str">
            <v>N</v>
          </cell>
          <cell r="Y9998" t="str">
            <v>J</v>
          </cell>
          <cell r="Z9998" t="str">
            <v>N</v>
          </cell>
        </row>
        <row r="9999">
          <cell r="A9999" t="str">
            <v>K406904</v>
          </cell>
          <cell r="B9999">
            <v>6</v>
          </cell>
          <cell r="C9999" t="str">
            <v>X</v>
          </cell>
          <cell r="D9999">
            <v>242</v>
          </cell>
          <cell r="E9999" t="str">
            <v>Shop Alt</v>
          </cell>
          <cell r="F9999" t="str">
            <v>AA LEDERPFLEGE</v>
          </cell>
          <cell r="G9999" t="str">
            <v xml:space="preserve">250 ml     350                </v>
          </cell>
          <cell r="H9999">
            <v>4.42</v>
          </cell>
          <cell r="I9999">
            <v>4.42</v>
          </cell>
          <cell r="J9999">
            <v>0</v>
          </cell>
          <cell r="K9999">
            <v>0</v>
          </cell>
          <cell r="L9999">
            <v>5.0199999999999996</v>
          </cell>
          <cell r="M9999">
            <v>5.13</v>
          </cell>
          <cell r="N9999">
            <v>5.35</v>
          </cell>
          <cell r="O9999">
            <v>7.13</v>
          </cell>
          <cell r="P9999">
            <v>11.7</v>
          </cell>
          <cell r="Q9999">
            <v>330114</v>
          </cell>
          <cell r="R9999" t="str">
            <v>INTERTEC</v>
          </cell>
          <cell r="S9999" t="str">
            <v>A-1220</v>
          </cell>
          <cell r="U9999">
            <v>0.32</v>
          </cell>
          <cell r="V9999">
            <v>0</v>
          </cell>
          <cell r="W9999">
            <v>406904</v>
          </cell>
          <cell r="X9999" t="str">
            <v>N</v>
          </cell>
          <cell r="Y9999" t="str">
            <v>J</v>
          </cell>
          <cell r="Z9999" t="str">
            <v>N</v>
          </cell>
        </row>
        <row r="10000">
          <cell r="A10000" t="str">
            <v>K4343</v>
          </cell>
          <cell r="B10000">
            <v>11</v>
          </cell>
          <cell r="C10000" t="str">
            <v>X</v>
          </cell>
          <cell r="D10000">
            <v>242</v>
          </cell>
          <cell r="E10000" t="str">
            <v>Shop Alt</v>
          </cell>
          <cell r="F10000" t="str">
            <v>UNIVERSELLER BENZINTANKDECKEL</v>
          </cell>
          <cell r="G10000" t="str">
            <v xml:space="preserve">                              </v>
          </cell>
          <cell r="H10000">
            <v>0.57999999999999996</v>
          </cell>
          <cell r="I10000">
            <v>0.57999999999999996</v>
          </cell>
          <cell r="J10000">
            <v>0</v>
          </cell>
          <cell r="K10000">
            <v>0</v>
          </cell>
          <cell r="L10000">
            <v>1.06</v>
          </cell>
          <cell r="M10000">
            <v>1.08</v>
          </cell>
          <cell r="N10000">
            <v>1.1100000000000001</v>
          </cell>
          <cell r="O10000">
            <v>1.47</v>
          </cell>
          <cell r="P10000">
            <v>3.3</v>
          </cell>
          <cell r="Q10000">
            <v>330169</v>
          </cell>
          <cell r="R10000" t="str">
            <v>RINDER</v>
          </cell>
          <cell r="S10000" t="str">
            <v>A-4060</v>
          </cell>
          <cell r="U10000">
            <v>0.09</v>
          </cell>
          <cell r="V10000">
            <v>0</v>
          </cell>
          <cell r="W10000">
            <v>73510</v>
          </cell>
          <cell r="X10000" t="str">
            <v>N</v>
          </cell>
          <cell r="Y10000" t="str">
            <v>J</v>
          </cell>
          <cell r="Z10000" t="str">
            <v>N</v>
          </cell>
        </row>
        <row r="10001">
          <cell r="A10001" t="str">
            <v>K4454</v>
          </cell>
          <cell r="C10001" t="str">
            <v>A</v>
          </cell>
          <cell r="D10001">
            <v>242</v>
          </cell>
          <cell r="E10001" t="str">
            <v>Shop Alt</v>
          </cell>
          <cell r="F10001" t="str">
            <v>AUTO-MATTEN STÄNDER</v>
          </cell>
          <cell r="G10001" t="str">
            <v xml:space="preserve">für 10 Automatten             </v>
          </cell>
          <cell r="H10001">
            <v>0.04</v>
          </cell>
          <cell r="I10001">
            <v>0.11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330114</v>
          </cell>
          <cell r="R10001" t="str">
            <v>INTERTEC</v>
          </cell>
          <cell r="S10001" t="str">
            <v>A-1220</v>
          </cell>
          <cell r="U10001">
            <v>3.84</v>
          </cell>
          <cell r="V10001">
            <v>1</v>
          </cell>
          <cell r="W10001">
            <v>4454</v>
          </cell>
          <cell r="X10001" t="str">
            <v>N</v>
          </cell>
          <cell r="Y10001" t="str">
            <v>J</v>
          </cell>
          <cell r="Z10001" t="str">
            <v>N</v>
          </cell>
        </row>
        <row r="10002">
          <cell r="A10002" t="str">
            <v>K4455</v>
          </cell>
          <cell r="C10002" t="str">
            <v>X</v>
          </cell>
          <cell r="D10002">
            <v>242</v>
          </cell>
          <cell r="E10002" t="str">
            <v>Shop Alt</v>
          </cell>
          <cell r="F10002" t="str">
            <v>AUTO-MATTEN STÄNDER</v>
          </cell>
          <cell r="G10002" t="str">
            <v xml:space="preserve">für 20 Automatten             </v>
          </cell>
          <cell r="H10002">
            <v>0.92</v>
          </cell>
          <cell r="I10002">
            <v>0.92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330114</v>
          </cell>
          <cell r="R10002" t="str">
            <v>INTERTEC</v>
          </cell>
          <cell r="S10002" t="str">
            <v>A-1220</v>
          </cell>
          <cell r="U10002">
            <v>4.5</v>
          </cell>
          <cell r="V10002">
            <v>0</v>
          </cell>
          <cell r="W10002">
            <v>4455</v>
          </cell>
          <cell r="X10002" t="str">
            <v>N</v>
          </cell>
          <cell r="Y10002" t="str">
            <v>J</v>
          </cell>
          <cell r="Z10002" t="str">
            <v>N</v>
          </cell>
        </row>
        <row r="10003">
          <cell r="A10003" t="str">
            <v>K45651</v>
          </cell>
          <cell r="B10003">
            <v>5</v>
          </cell>
          <cell r="C10003" t="str">
            <v>X</v>
          </cell>
          <cell r="D10003">
            <v>242</v>
          </cell>
          <cell r="E10003" t="str">
            <v>Shop Alt</v>
          </cell>
          <cell r="F10003" t="str">
            <v>MAGICBAND</v>
          </cell>
          <cell r="G10003" t="str">
            <v xml:space="preserve">10 m                          </v>
          </cell>
          <cell r="H10003">
            <v>2.98</v>
          </cell>
          <cell r="I10003">
            <v>2.98</v>
          </cell>
          <cell r="J10003">
            <v>0</v>
          </cell>
          <cell r="K10003">
            <v>0</v>
          </cell>
          <cell r="L10003">
            <v>3.32</v>
          </cell>
          <cell r="M10003">
            <v>3.38</v>
          </cell>
          <cell r="N10003">
            <v>3.5</v>
          </cell>
          <cell r="O10003">
            <v>4.46</v>
          </cell>
          <cell r="P10003">
            <v>7.8</v>
          </cell>
          <cell r="Q10003">
            <v>330114</v>
          </cell>
          <cell r="R10003" t="str">
            <v>INTERTEC</v>
          </cell>
          <cell r="S10003" t="str">
            <v>A-1220</v>
          </cell>
          <cell r="U10003">
            <v>0.17</v>
          </cell>
          <cell r="V10003">
            <v>0</v>
          </cell>
          <cell r="W10003">
            <v>45651</v>
          </cell>
          <cell r="X10003" t="str">
            <v>N</v>
          </cell>
          <cell r="Y10003" t="str">
            <v>J</v>
          </cell>
          <cell r="Z10003" t="str">
            <v>N</v>
          </cell>
        </row>
        <row r="10004">
          <cell r="A10004" t="str">
            <v>K476004</v>
          </cell>
          <cell r="B10004">
            <v>7</v>
          </cell>
          <cell r="C10004" t="str">
            <v>X</v>
          </cell>
          <cell r="D10004">
            <v>242</v>
          </cell>
          <cell r="E10004" t="str">
            <v>Shop Alt</v>
          </cell>
          <cell r="F10004" t="str">
            <v>AA REIFENPFLEGER</v>
          </cell>
          <cell r="G10004" t="str">
            <v xml:space="preserve">500 ml     349                </v>
          </cell>
          <cell r="H10004">
            <v>3.65</v>
          </cell>
          <cell r="I10004">
            <v>3.65</v>
          </cell>
          <cell r="J10004">
            <v>0</v>
          </cell>
          <cell r="K10004">
            <v>0</v>
          </cell>
          <cell r="L10004">
            <v>4.25</v>
          </cell>
          <cell r="M10004">
            <v>4.3600000000000003</v>
          </cell>
          <cell r="N10004">
            <v>4.57</v>
          </cell>
          <cell r="O10004">
            <v>6.36</v>
          </cell>
          <cell r="P10004">
            <v>10.9</v>
          </cell>
          <cell r="Q10004">
            <v>330114</v>
          </cell>
          <cell r="R10004" t="str">
            <v>INTERTEC</v>
          </cell>
          <cell r="S10004" t="str">
            <v>A-1220</v>
          </cell>
          <cell r="U10004">
            <v>0.63</v>
          </cell>
          <cell r="V10004">
            <v>0</v>
          </cell>
          <cell r="W10004">
            <v>476004</v>
          </cell>
          <cell r="X10004" t="str">
            <v>N</v>
          </cell>
          <cell r="Y10004" t="str">
            <v>J</v>
          </cell>
          <cell r="Z10004" t="str">
            <v>N</v>
          </cell>
        </row>
        <row r="10005">
          <cell r="A10005" t="str">
            <v>K4800</v>
          </cell>
          <cell r="B10005">
            <v>5</v>
          </cell>
          <cell r="C10005" t="str">
            <v>X</v>
          </cell>
          <cell r="D10005">
            <v>242</v>
          </cell>
          <cell r="E10005" t="str">
            <v>Shop Alt</v>
          </cell>
          <cell r="F10005" t="str">
            <v>START-PILOTE KÜHLERREINIGER</v>
          </cell>
          <cell r="G10005" t="str">
            <v xml:space="preserve">250 ml                        </v>
          </cell>
          <cell r="H10005">
            <v>1.8</v>
          </cell>
          <cell r="I10005">
            <v>1.8</v>
          </cell>
          <cell r="J10005">
            <v>0</v>
          </cell>
          <cell r="K10005">
            <v>0</v>
          </cell>
          <cell r="L10005">
            <v>2</v>
          </cell>
          <cell r="M10005">
            <v>2.04</v>
          </cell>
          <cell r="N10005">
            <v>2.11</v>
          </cell>
          <cell r="O10005">
            <v>2.67</v>
          </cell>
          <cell r="P10005">
            <v>5.4</v>
          </cell>
          <cell r="Q10005">
            <v>330114</v>
          </cell>
          <cell r="R10005" t="str">
            <v>INTERTEC</v>
          </cell>
          <cell r="S10005" t="str">
            <v>A-1220</v>
          </cell>
          <cell r="U10005">
            <v>0.25</v>
          </cell>
          <cell r="V10005">
            <v>0</v>
          </cell>
          <cell r="W10005">
            <v>4800</v>
          </cell>
          <cell r="X10005" t="str">
            <v>N</v>
          </cell>
          <cell r="Y10005" t="str">
            <v>J</v>
          </cell>
          <cell r="Z10005" t="str">
            <v>N</v>
          </cell>
        </row>
        <row r="10006">
          <cell r="A10006" t="str">
            <v>K4801</v>
          </cell>
          <cell r="B10006">
            <v>6</v>
          </cell>
          <cell r="C10006" t="str">
            <v>X</v>
          </cell>
          <cell r="D10006">
            <v>242</v>
          </cell>
          <cell r="E10006" t="str">
            <v>Shop Alt</v>
          </cell>
          <cell r="F10006" t="str">
            <v>START-PILOTE KÜHLERDICHT</v>
          </cell>
          <cell r="G10006" t="str">
            <v xml:space="preserve">250 ml                        </v>
          </cell>
          <cell r="H10006">
            <v>1.91</v>
          </cell>
          <cell r="I10006">
            <v>1.91</v>
          </cell>
          <cell r="J10006">
            <v>0</v>
          </cell>
          <cell r="K10006">
            <v>0</v>
          </cell>
          <cell r="L10006">
            <v>2.15</v>
          </cell>
          <cell r="M10006">
            <v>2.19</v>
          </cell>
          <cell r="N10006">
            <v>2.27</v>
          </cell>
          <cell r="O10006">
            <v>2.96</v>
          </cell>
          <cell r="P10006">
            <v>5.8</v>
          </cell>
          <cell r="Q10006">
            <v>330114</v>
          </cell>
          <cell r="R10006" t="str">
            <v>INTERTEC</v>
          </cell>
          <cell r="S10006" t="str">
            <v>A-1220</v>
          </cell>
          <cell r="U10006">
            <v>0.26</v>
          </cell>
          <cell r="V10006">
            <v>0</v>
          </cell>
          <cell r="W10006">
            <v>4801</v>
          </cell>
          <cell r="X10006" t="str">
            <v>N</v>
          </cell>
          <cell r="Y10006" t="str">
            <v>J</v>
          </cell>
          <cell r="Z10006" t="str">
            <v>N</v>
          </cell>
        </row>
        <row r="10007">
          <cell r="A10007" t="str">
            <v>K4809</v>
          </cell>
          <cell r="B10007">
            <v>5</v>
          </cell>
          <cell r="C10007" t="str">
            <v>X</v>
          </cell>
          <cell r="D10007">
            <v>242</v>
          </cell>
          <cell r="E10007" t="str">
            <v>Shop Alt</v>
          </cell>
          <cell r="F10007" t="str">
            <v>CURIL DICHTUNGSMASE</v>
          </cell>
          <cell r="G10007" t="str">
            <v xml:space="preserve">50 g                          </v>
          </cell>
          <cell r="H10007">
            <v>2.38</v>
          </cell>
          <cell r="I10007">
            <v>2.38</v>
          </cell>
          <cell r="J10007">
            <v>0</v>
          </cell>
          <cell r="K10007">
            <v>0</v>
          </cell>
          <cell r="L10007">
            <v>2.64</v>
          </cell>
          <cell r="M10007">
            <v>2.68</v>
          </cell>
          <cell r="N10007">
            <v>2.77</v>
          </cell>
          <cell r="O10007">
            <v>3.49</v>
          </cell>
          <cell r="P10007">
            <v>7</v>
          </cell>
          <cell r="Q10007">
            <v>330114</v>
          </cell>
          <cell r="R10007" t="str">
            <v>INTERTEC</v>
          </cell>
          <cell r="S10007" t="str">
            <v>A-1220</v>
          </cell>
          <cell r="U10007">
            <v>0.06</v>
          </cell>
          <cell r="V10007">
            <v>0.05</v>
          </cell>
          <cell r="W10007">
            <v>4809</v>
          </cell>
          <cell r="X10007" t="str">
            <v>N</v>
          </cell>
          <cell r="Y10007" t="str">
            <v>J</v>
          </cell>
          <cell r="Z10007" t="str">
            <v>N</v>
          </cell>
        </row>
        <row r="10008">
          <cell r="A10008" t="str">
            <v>K50205</v>
          </cell>
          <cell r="B10008">
            <v>5</v>
          </cell>
          <cell r="C10008" t="str">
            <v>X</v>
          </cell>
          <cell r="D10008">
            <v>242</v>
          </cell>
          <cell r="E10008" t="str">
            <v>Shop Alt</v>
          </cell>
          <cell r="F10008" t="str">
            <v>CARAMBA SCHNEEKRALLE</v>
          </cell>
          <cell r="G10008" t="str">
            <v xml:space="preserve">400 ml                        </v>
          </cell>
          <cell r="H10008">
            <v>2.66</v>
          </cell>
          <cell r="I10008">
            <v>2.66</v>
          </cell>
          <cell r="J10008">
            <v>0</v>
          </cell>
          <cell r="K10008">
            <v>0</v>
          </cell>
          <cell r="L10008">
            <v>2.98</v>
          </cell>
          <cell r="M10008">
            <v>3.04</v>
          </cell>
          <cell r="N10008">
            <v>3.15</v>
          </cell>
          <cell r="O10008">
            <v>4.08</v>
          </cell>
          <cell r="P10008">
            <v>6.9</v>
          </cell>
          <cell r="Q10008">
            <v>330114</v>
          </cell>
          <cell r="R10008" t="str">
            <v>INTERTEC</v>
          </cell>
          <cell r="S10008" t="str">
            <v>A-1220</v>
          </cell>
          <cell r="U10008">
            <v>0.4</v>
          </cell>
          <cell r="V10008">
            <v>0</v>
          </cell>
          <cell r="W10008">
            <v>50205</v>
          </cell>
          <cell r="X10008" t="str">
            <v>N</v>
          </cell>
          <cell r="Y10008" t="str">
            <v>J</v>
          </cell>
          <cell r="Z10008" t="str">
            <v>N</v>
          </cell>
        </row>
        <row r="10009">
          <cell r="A10009" t="str">
            <v>K5102</v>
          </cell>
          <cell r="B10009">
            <v>6</v>
          </cell>
          <cell r="C10009" t="str">
            <v>X</v>
          </cell>
          <cell r="D10009">
            <v>242</v>
          </cell>
          <cell r="E10009" t="str">
            <v>Shop Alt</v>
          </cell>
          <cell r="F10009" t="str">
            <v>PANNENDREIECK EUROPA E-NORM</v>
          </cell>
          <cell r="G10009" t="str">
            <v xml:space="preserve">                              </v>
          </cell>
          <cell r="H10009">
            <v>3.02</v>
          </cell>
          <cell r="I10009">
            <v>3.02</v>
          </cell>
          <cell r="J10009">
            <v>0</v>
          </cell>
          <cell r="K10009">
            <v>0</v>
          </cell>
          <cell r="L10009">
            <v>3.46</v>
          </cell>
          <cell r="M10009">
            <v>3.54</v>
          </cell>
          <cell r="N10009">
            <v>3.7</v>
          </cell>
          <cell r="O10009">
            <v>5.01</v>
          </cell>
          <cell r="P10009">
            <v>7.7</v>
          </cell>
          <cell r="Q10009">
            <v>330169</v>
          </cell>
          <cell r="R10009" t="str">
            <v>RINDER</v>
          </cell>
          <cell r="S10009" t="str">
            <v>A-4060</v>
          </cell>
          <cell r="U10009">
            <v>1.43</v>
          </cell>
          <cell r="V10009">
            <v>0</v>
          </cell>
          <cell r="W10009">
            <v>61110</v>
          </cell>
          <cell r="X10009" t="str">
            <v>N</v>
          </cell>
          <cell r="Y10009" t="str">
            <v>J</v>
          </cell>
          <cell r="Z10009" t="str">
            <v>N</v>
          </cell>
        </row>
        <row r="10010">
          <cell r="A10010" t="str">
            <v>K5103</v>
          </cell>
          <cell r="B10010">
            <v>5</v>
          </cell>
          <cell r="C10010" t="str">
            <v>X</v>
          </cell>
          <cell r="D10010">
            <v>242</v>
          </cell>
          <cell r="E10010" t="str">
            <v>Shop Alt</v>
          </cell>
          <cell r="F10010" t="str">
            <v>PANNENDREIECK KLEIN</v>
          </cell>
          <cell r="G10010" t="str">
            <v xml:space="preserve">nach Euronorm                 </v>
          </cell>
          <cell r="H10010">
            <v>4.05</v>
          </cell>
          <cell r="I10010">
            <v>4.05</v>
          </cell>
          <cell r="J10010">
            <v>0</v>
          </cell>
          <cell r="K10010">
            <v>0</v>
          </cell>
          <cell r="L10010">
            <v>4.4800000000000004</v>
          </cell>
          <cell r="M10010">
            <v>4.55</v>
          </cell>
          <cell r="N10010">
            <v>4.6900000000000004</v>
          </cell>
          <cell r="O10010">
            <v>5.89</v>
          </cell>
          <cell r="P10010">
            <v>12.4</v>
          </cell>
          <cell r="Q10010">
            <v>330114</v>
          </cell>
          <cell r="R10010" t="str">
            <v>INTERTEC</v>
          </cell>
          <cell r="S10010" t="str">
            <v>A-1220</v>
          </cell>
          <cell r="U10010">
            <v>1.8</v>
          </cell>
          <cell r="V10010">
            <v>0</v>
          </cell>
          <cell r="W10010">
            <v>5103</v>
          </cell>
          <cell r="X10010" t="str">
            <v>N</v>
          </cell>
          <cell r="Y10010" t="str">
            <v>J</v>
          </cell>
          <cell r="Z10010" t="str">
            <v>N</v>
          </cell>
        </row>
        <row r="10011">
          <cell r="A10011" t="str">
            <v>K5104</v>
          </cell>
          <cell r="B10011">
            <v>6</v>
          </cell>
          <cell r="C10011" t="str">
            <v>X</v>
          </cell>
          <cell r="D10011">
            <v>242</v>
          </cell>
          <cell r="E10011" t="str">
            <v>Shop Alt</v>
          </cell>
          <cell r="F10011" t="str">
            <v>EURO-WARNDREIECK -MINI- KLEIN</v>
          </cell>
          <cell r="G10011" t="str">
            <v xml:space="preserve">                              </v>
          </cell>
          <cell r="H10011">
            <v>3.71</v>
          </cell>
          <cell r="I10011">
            <v>3.71</v>
          </cell>
          <cell r="J10011">
            <v>0</v>
          </cell>
          <cell r="K10011">
            <v>0</v>
          </cell>
          <cell r="L10011">
            <v>4.22</v>
          </cell>
          <cell r="M10011">
            <v>4.3099999999999996</v>
          </cell>
          <cell r="N10011">
            <v>4.49</v>
          </cell>
          <cell r="O10011">
            <v>6</v>
          </cell>
          <cell r="P10011">
            <v>10.7</v>
          </cell>
          <cell r="Q10011">
            <v>330114</v>
          </cell>
          <cell r="R10011" t="str">
            <v>INTERTEC</v>
          </cell>
          <cell r="S10011" t="str">
            <v>A-1220</v>
          </cell>
          <cell r="U10011">
            <v>0.94</v>
          </cell>
          <cell r="V10011">
            <v>0</v>
          </cell>
          <cell r="W10011">
            <v>5104</v>
          </cell>
          <cell r="X10011" t="str">
            <v>N</v>
          </cell>
          <cell r="Y10011" t="str">
            <v>J</v>
          </cell>
          <cell r="Z10011" t="str">
            <v>N</v>
          </cell>
        </row>
        <row r="10012">
          <cell r="A10012" t="str">
            <v>K5125</v>
          </cell>
          <cell r="B10012">
            <v>6</v>
          </cell>
          <cell r="C10012" t="str">
            <v>X</v>
          </cell>
          <cell r="D10012">
            <v>242</v>
          </cell>
          <cell r="E10012" t="str">
            <v>Shop Alt</v>
          </cell>
          <cell r="F10012" t="str">
            <v>AUTOTUCH  SAUGAKTIV  SCHNELLTR</v>
          </cell>
          <cell r="G10012" t="str">
            <v xml:space="preserve">36 x 40 cm Tuch perforiert    </v>
          </cell>
          <cell r="H10012">
            <v>0.98</v>
          </cell>
          <cell r="I10012">
            <v>0.98</v>
          </cell>
          <cell r="J10012">
            <v>0</v>
          </cell>
          <cell r="K10012">
            <v>0</v>
          </cell>
          <cell r="L10012">
            <v>1.1100000000000001</v>
          </cell>
          <cell r="M10012">
            <v>1.1299999999999999</v>
          </cell>
          <cell r="N10012">
            <v>1.18</v>
          </cell>
          <cell r="O10012">
            <v>1.55</v>
          </cell>
          <cell r="P10012">
            <v>2.8</v>
          </cell>
          <cell r="Q10012">
            <v>330114</v>
          </cell>
          <cell r="R10012" t="str">
            <v>INTERTEC</v>
          </cell>
          <cell r="S10012" t="str">
            <v>A-1220</v>
          </cell>
          <cell r="U10012">
            <v>0.05</v>
          </cell>
          <cell r="V10012">
            <v>0</v>
          </cell>
          <cell r="W10012">
            <v>5125</v>
          </cell>
          <cell r="X10012" t="str">
            <v>N</v>
          </cell>
          <cell r="Y10012" t="str">
            <v>J</v>
          </cell>
          <cell r="Z10012" t="str">
            <v>N</v>
          </cell>
        </row>
        <row r="10013">
          <cell r="A10013" t="str">
            <v>K512504</v>
          </cell>
          <cell r="B10013">
            <v>8</v>
          </cell>
          <cell r="C10013" t="str">
            <v>X</v>
          </cell>
          <cell r="D10013">
            <v>242</v>
          </cell>
          <cell r="E10013" t="str">
            <v>Shop Alt</v>
          </cell>
          <cell r="F10013" t="str">
            <v>STP BENZIN-ADDITIV</v>
          </cell>
          <cell r="G10013" t="str">
            <v xml:space="preserve">250 ml     959                </v>
          </cell>
          <cell r="H10013">
            <v>9.7899999999999991</v>
          </cell>
          <cell r="I10013">
            <v>1.78</v>
          </cell>
          <cell r="J10013">
            <v>0</v>
          </cell>
          <cell r="K10013">
            <v>0</v>
          </cell>
          <cell r="L10013">
            <v>2.11</v>
          </cell>
          <cell r="M10013">
            <v>2.17</v>
          </cell>
          <cell r="N10013">
            <v>2.2799999999999998</v>
          </cell>
          <cell r="O10013">
            <v>3.26</v>
          </cell>
          <cell r="P10013">
            <v>5.5</v>
          </cell>
          <cell r="Q10013">
            <v>330114</v>
          </cell>
          <cell r="R10013" t="str">
            <v>INTERTEC</v>
          </cell>
          <cell r="S10013" t="str">
            <v>A-1220</v>
          </cell>
          <cell r="U10013">
            <v>0.35</v>
          </cell>
          <cell r="V10013">
            <v>0</v>
          </cell>
          <cell r="W10013">
            <v>512504</v>
          </cell>
          <cell r="X10013" t="str">
            <v>N</v>
          </cell>
          <cell r="Y10013" t="str">
            <v>J</v>
          </cell>
          <cell r="Z10013" t="str">
            <v>N</v>
          </cell>
        </row>
        <row r="10014">
          <cell r="A10014" t="str">
            <v>K51585</v>
          </cell>
          <cell r="B10014">
            <v>8</v>
          </cell>
          <cell r="C10014" t="str">
            <v>X</v>
          </cell>
          <cell r="D10014">
            <v>133</v>
          </cell>
          <cell r="E10014" t="str">
            <v>Serviceprodukte</v>
          </cell>
          <cell r="F10014" t="str">
            <v>PROFI LINE BREMSENREINIGER</v>
          </cell>
          <cell r="G10014" t="str">
            <v xml:space="preserve">  500 ml Spraydose            </v>
          </cell>
          <cell r="H10014">
            <v>0.98</v>
          </cell>
          <cell r="I10014">
            <v>0.98</v>
          </cell>
          <cell r="J10014">
            <v>0</v>
          </cell>
          <cell r="K10014">
            <v>0</v>
          </cell>
          <cell r="L10014">
            <v>1.18</v>
          </cell>
          <cell r="M10014">
            <v>1.22</v>
          </cell>
          <cell r="N10014">
            <v>1.29</v>
          </cell>
          <cell r="O10014">
            <v>1.89</v>
          </cell>
          <cell r="P10014">
            <v>0</v>
          </cell>
          <cell r="Q10014">
            <v>330114</v>
          </cell>
          <cell r="R10014" t="str">
            <v>INTERTEC</v>
          </cell>
          <cell r="S10014" t="str">
            <v>A-1220</v>
          </cell>
          <cell r="U10014">
            <v>0.5</v>
          </cell>
          <cell r="V10014">
            <v>0</v>
          </cell>
          <cell r="W10014">
            <v>51585</v>
          </cell>
          <cell r="X10014" t="str">
            <v>N</v>
          </cell>
          <cell r="Y10014" t="str">
            <v>J</v>
          </cell>
          <cell r="Z10014" t="str">
            <v>N</v>
          </cell>
        </row>
        <row r="10015">
          <cell r="A10015" t="str">
            <v>K5185</v>
          </cell>
          <cell r="B10015">
            <v>6</v>
          </cell>
          <cell r="C10015" t="str">
            <v>X</v>
          </cell>
          <cell r="D10015">
            <v>242</v>
          </cell>
          <cell r="E10015" t="str">
            <v>Shop Alt</v>
          </cell>
          <cell r="F10015" t="str">
            <v>BATTERIEZANGE  120 AMP. ROT F</v>
          </cell>
          <cell r="G10015" t="str">
            <v xml:space="preserve">                              </v>
          </cell>
          <cell r="H10015">
            <v>0.39</v>
          </cell>
          <cell r="I10015">
            <v>0.39</v>
          </cell>
          <cell r="J10015">
            <v>0</v>
          </cell>
          <cell r="K10015">
            <v>0</v>
          </cell>
          <cell r="L10015">
            <v>0.45</v>
          </cell>
          <cell r="M10015">
            <v>0.46</v>
          </cell>
          <cell r="N10015">
            <v>0.47</v>
          </cell>
          <cell r="O10015">
            <v>0.62</v>
          </cell>
          <cell r="P10015">
            <v>1.6</v>
          </cell>
          <cell r="Q10015">
            <v>330169</v>
          </cell>
          <cell r="R10015" t="str">
            <v>RINDER</v>
          </cell>
          <cell r="S10015" t="str">
            <v>A-4060</v>
          </cell>
          <cell r="U10015">
            <v>0.09</v>
          </cell>
          <cell r="V10015">
            <v>0</v>
          </cell>
          <cell r="W10015">
            <v>5185</v>
          </cell>
          <cell r="X10015" t="str">
            <v>N</v>
          </cell>
          <cell r="Y10015" t="str">
            <v>J</v>
          </cell>
          <cell r="Z10015" t="str">
            <v>N</v>
          </cell>
        </row>
        <row r="10016">
          <cell r="A10016" t="str">
            <v>K5186</v>
          </cell>
          <cell r="B10016">
            <v>6</v>
          </cell>
          <cell r="C10016" t="str">
            <v>X</v>
          </cell>
          <cell r="D10016">
            <v>242</v>
          </cell>
          <cell r="E10016" t="str">
            <v>Shop Alt</v>
          </cell>
          <cell r="F10016" t="str">
            <v>BATTERIEZANGE  120 AMP.</v>
          </cell>
          <cell r="G10016" t="str">
            <v xml:space="preserve">SCHWARZ F                     </v>
          </cell>
          <cell r="H10016">
            <v>0.39</v>
          </cell>
          <cell r="I10016">
            <v>0.39</v>
          </cell>
          <cell r="J10016">
            <v>0</v>
          </cell>
          <cell r="K10016">
            <v>0</v>
          </cell>
          <cell r="L10016">
            <v>0.45</v>
          </cell>
          <cell r="M10016">
            <v>0.46</v>
          </cell>
          <cell r="N10016">
            <v>0.47</v>
          </cell>
          <cell r="O10016">
            <v>0.62</v>
          </cell>
          <cell r="P10016">
            <v>1.6</v>
          </cell>
          <cell r="Q10016">
            <v>330114</v>
          </cell>
          <cell r="R10016" t="str">
            <v>INTERTEC</v>
          </cell>
          <cell r="S10016" t="str">
            <v>A-1220</v>
          </cell>
          <cell r="U10016">
            <v>0.09</v>
          </cell>
          <cell r="V10016">
            <v>0</v>
          </cell>
          <cell r="W10016">
            <v>5186</v>
          </cell>
          <cell r="X10016" t="str">
            <v>N</v>
          </cell>
          <cell r="Y10016" t="str">
            <v>J</v>
          </cell>
          <cell r="Z10016" t="str">
            <v>N</v>
          </cell>
        </row>
        <row r="10017">
          <cell r="A10017" t="str">
            <v>K52225</v>
          </cell>
          <cell r="B10017">
            <v>6</v>
          </cell>
          <cell r="C10017" t="str">
            <v>X</v>
          </cell>
          <cell r="D10017">
            <v>242</v>
          </cell>
          <cell r="E10017" t="str">
            <v>Shop Alt</v>
          </cell>
          <cell r="F10017" t="str">
            <v>NIGRIN AUTOLEDER</v>
          </cell>
          <cell r="G10017" t="str">
            <v xml:space="preserve">45 x 30 cm, SB-Verpackung     </v>
          </cell>
          <cell r="H10017">
            <v>2.91</v>
          </cell>
          <cell r="I10017">
            <v>2.91</v>
          </cell>
          <cell r="J10017">
            <v>0</v>
          </cell>
          <cell r="K10017">
            <v>0</v>
          </cell>
          <cell r="L10017">
            <v>3.27</v>
          </cell>
          <cell r="M10017">
            <v>3.33</v>
          </cell>
          <cell r="N10017">
            <v>3.45</v>
          </cell>
          <cell r="O10017">
            <v>4.4800000000000004</v>
          </cell>
          <cell r="P10017">
            <v>7.6</v>
          </cell>
          <cell r="Q10017">
            <v>330114</v>
          </cell>
          <cell r="R10017" t="str">
            <v>INTERTEC</v>
          </cell>
          <cell r="S10017" t="str">
            <v>A-1220</v>
          </cell>
          <cell r="U10017">
            <v>0.08</v>
          </cell>
          <cell r="V10017">
            <v>0</v>
          </cell>
          <cell r="W10017">
            <v>52225</v>
          </cell>
          <cell r="X10017" t="str">
            <v>N</v>
          </cell>
          <cell r="Y10017" t="str">
            <v>J</v>
          </cell>
          <cell r="Z10017" t="str">
            <v>N</v>
          </cell>
        </row>
        <row r="10018">
          <cell r="A10018" t="str">
            <v>K5226</v>
          </cell>
          <cell r="B10018">
            <v>4</v>
          </cell>
          <cell r="C10018" t="str">
            <v>X</v>
          </cell>
          <cell r="D10018">
            <v>242</v>
          </cell>
          <cell r="E10018" t="str">
            <v>Shop Alt</v>
          </cell>
          <cell r="F10018" t="str">
            <v>AUTOAPOTHEKE</v>
          </cell>
          <cell r="G10018" t="str">
            <v xml:space="preserve">nach Norm V5101               </v>
          </cell>
          <cell r="H10018">
            <v>10.72</v>
          </cell>
          <cell r="I10018">
            <v>10.72</v>
          </cell>
          <cell r="J10018">
            <v>0</v>
          </cell>
          <cell r="K10018">
            <v>0</v>
          </cell>
          <cell r="L10018">
            <v>11.64</v>
          </cell>
          <cell r="M10018">
            <v>11.8</v>
          </cell>
          <cell r="N10018">
            <v>12.12</v>
          </cell>
          <cell r="O10018">
            <v>14.66</v>
          </cell>
          <cell r="P10018">
            <v>24.8</v>
          </cell>
          <cell r="Q10018">
            <v>330114</v>
          </cell>
          <cell r="R10018" t="str">
            <v>INTERTEC</v>
          </cell>
          <cell r="S10018" t="str">
            <v>A-1220</v>
          </cell>
          <cell r="U10018">
            <v>0.83</v>
          </cell>
          <cell r="V10018">
            <v>0</v>
          </cell>
          <cell r="W10018">
            <v>5226</v>
          </cell>
          <cell r="X10018" t="str">
            <v>N</v>
          </cell>
          <cell r="Y10018" t="str">
            <v>J</v>
          </cell>
          <cell r="Z10018" t="str">
            <v>N</v>
          </cell>
        </row>
        <row r="10019">
          <cell r="A10019" t="str">
            <v>K5227</v>
          </cell>
          <cell r="B10019">
            <v>4</v>
          </cell>
          <cell r="C10019" t="str">
            <v>X</v>
          </cell>
          <cell r="D10019">
            <v>242</v>
          </cell>
          <cell r="E10019" t="str">
            <v>Shop Alt</v>
          </cell>
          <cell r="F10019" t="str">
            <v>AUTOAPOTHEKE</v>
          </cell>
          <cell r="G10019" t="str">
            <v xml:space="preserve">nach KFG Ö 102 Abs 10         </v>
          </cell>
          <cell r="H10019">
            <v>3.84</v>
          </cell>
          <cell r="I10019">
            <v>3.84</v>
          </cell>
          <cell r="J10019">
            <v>0</v>
          </cell>
          <cell r="K10019">
            <v>0</v>
          </cell>
          <cell r="L10019">
            <v>4.1900000000000004</v>
          </cell>
          <cell r="M10019">
            <v>4.25</v>
          </cell>
          <cell r="N10019">
            <v>4.37</v>
          </cell>
          <cell r="O10019">
            <v>5.35</v>
          </cell>
          <cell r="P10019">
            <v>10.9</v>
          </cell>
          <cell r="Q10019">
            <v>330169</v>
          </cell>
          <cell r="R10019" t="str">
            <v>RINDER</v>
          </cell>
          <cell r="S10019" t="str">
            <v>A-4060</v>
          </cell>
          <cell r="U10019">
            <v>0.34</v>
          </cell>
          <cell r="V10019">
            <v>0</v>
          </cell>
          <cell r="W10019">
            <v>65600</v>
          </cell>
          <cell r="X10019" t="str">
            <v>N</v>
          </cell>
          <cell r="Y10019" t="str">
            <v>J</v>
          </cell>
          <cell r="Z10019" t="str">
            <v>N</v>
          </cell>
        </row>
        <row r="10020">
          <cell r="A10020" t="str">
            <v>K5237</v>
          </cell>
          <cell r="B10020">
            <v>4</v>
          </cell>
          <cell r="C10020" t="str">
            <v>X</v>
          </cell>
          <cell r="D10020">
            <v>242</v>
          </cell>
          <cell r="E10020" t="str">
            <v>Shop Alt</v>
          </cell>
          <cell r="F10020" t="str">
            <v>AUSPUFFBLENDE ATLAS</v>
          </cell>
          <cell r="G10020" t="str">
            <v xml:space="preserve">52mm  Durchm. Mod. 2001       </v>
          </cell>
          <cell r="H10020">
            <v>5.22</v>
          </cell>
          <cell r="I10020">
            <v>5.22</v>
          </cell>
          <cell r="J10020">
            <v>0</v>
          </cell>
          <cell r="K10020">
            <v>0</v>
          </cell>
          <cell r="L10020">
            <v>5.71</v>
          </cell>
          <cell r="M10020">
            <v>5.8</v>
          </cell>
          <cell r="N10020">
            <v>5.98</v>
          </cell>
          <cell r="O10020">
            <v>7.36</v>
          </cell>
          <cell r="P10020">
            <v>14.7</v>
          </cell>
          <cell r="Q10020">
            <v>330114</v>
          </cell>
          <cell r="R10020" t="str">
            <v>INTERTEC</v>
          </cell>
          <cell r="S10020" t="str">
            <v>A-1220</v>
          </cell>
          <cell r="U10020">
            <v>0.34</v>
          </cell>
          <cell r="V10020">
            <v>0</v>
          </cell>
          <cell r="W10020">
            <v>5237</v>
          </cell>
          <cell r="X10020" t="str">
            <v>N</v>
          </cell>
          <cell r="Y10020" t="str">
            <v>J</v>
          </cell>
          <cell r="Z10020" t="str">
            <v>N</v>
          </cell>
        </row>
        <row r="10021">
          <cell r="A10021" t="str">
            <v>K5241</v>
          </cell>
          <cell r="B10021">
            <v>4</v>
          </cell>
          <cell r="C10021" t="str">
            <v>X</v>
          </cell>
          <cell r="D10021">
            <v>242</v>
          </cell>
          <cell r="E10021" t="str">
            <v>Shop Alt</v>
          </cell>
          <cell r="F10021" t="str">
            <v>AUSPUFFBLENDE DIATLAS</v>
          </cell>
          <cell r="G10021" t="str">
            <v xml:space="preserve">52mm  Durchm. Mod. 2003       </v>
          </cell>
          <cell r="H10021">
            <v>10.31</v>
          </cell>
          <cell r="I10021">
            <v>10.31</v>
          </cell>
          <cell r="J10021">
            <v>0</v>
          </cell>
          <cell r="K10021">
            <v>0</v>
          </cell>
          <cell r="L10021">
            <v>11.32</v>
          </cell>
          <cell r="M10021">
            <v>11.49</v>
          </cell>
          <cell r="N10021">
            <v>11.83</v>
          </cell>
          <cell r="O10021">
            <v>14.66</v>
          </cell>
          <cell r="P10021">
            <v>27.8</v>
          </cell>
          <cell r="Q10021">
            <v>330114</v>
          </cell>
          <cell r="R10021" t="str">
            <v>INTERTEC</v>
          </cell>
          <cell r="S10021" t="str">
            <v>A-1220</v>
          </cell>
          <cell r="U10021">
            <v>0.34</v>
          </cell>
          <cell r="V10021">
            <v>0</v>
          </cell>
          <cell r="W10021">
            <v>5241</v>
          </cell>
          <cell r="X10021" t="str">
            <v>N</v>
          </cell>
          <cell r="Y10021" t="str">
            <v>J</v>
          </cell>
          <cell r="Z10021" t="str">
            <v>N</v>
          </cell>
        </row>
        <row r="10022">
          <cell r="A10022" t="str">
            <v>K52585</v>
          </cell>
          <cell r="B10022">
            <v>8</v>
          </cell>
          <cell r="C10022" t="str">
            <v>X</v>
          </cell>
          <cell r="D10022">
            <v>133</v>
          </cell>
          <cell r="E10022" t="str">
            <v>Serviceprodukte</v>
          </cell>
          <cell r="F10022" t="str">
            <v>PROFI LINE BREMSENREINIGER</v>
          </cell>
          <cell r="G10022" t="str">
            <v xml:space="preserve">  500 ml Spraydose            </v>
          </cell>
          <cell r="H10022">
            <v>0.98</v>
          </cell>
          <cell r="I10022">
            <v>0.98</v>
          </cell>
          <cell r="J10022">
            <v>0</v>
          </cell>
          <cell r="K10022">
            <v>0</v>
          </cell>
          <cell r="L10022">
            <v>1.18</v>
          </cell>
          <cell r="M10022">
            <v>1.22</v>
          </cell>
          <cell r="N10022">
            <v>1.29</v>
          </cell>
          <cell r="O10022">
            <v>1.89</v>
          </cell>
          <cell r="P10022">
            <v>0</v>
          </cell>
          <cell r="Q10022">
            <v>330114</v>
          </cell>
          <cell r="R10022" t="str">
            <v>INTERTEC</v>
          </cell>
          <cell r="S10022" t="str">
            <v>A-1220</v>
          </cell>
          <cell r="U10022">
            <v>0.5</v>
          </cell>
          <cell r="V10022">
            <v>0</v>
          </cell>
          <cell r="W10022">
            <v>52585</v>
          </cell>
          <cell r="X10022" t="str">
            <v>N</v>
          </cell>
          <cell r="Y10022" t="str">
            <v>J</v>
          </cell>
          <cell r="Z10022" t="str">
            <v>N</v>
          </cell>
        </row>
        <row r="10023">
          <cell r="A10023" t="str">
            <v>K5282</v>
          </cell>
          <cell r="B10023">
            <v>5</v>
          </cell>
          <cell r="C10023" t="str">
            <v>B</v>
          </cell>
          <cell r="D10023">
            <v>242</v>
          </cell>
          <cell r="E10023" t="str">
            <v>Shop Alt</v>
          </cell>
          <cell r="F10023" t="str">
            <v>START-PILOTE REIFENPANNENSPRAY</v>
          </cell>
          <cell r="G10023" t="str">
            <v xml:space="preserve">300 ml Spraydose              </v>
          </cell>
          <cell r="H10023">
            <v>3.75</v>
          </cell>
          <cell r="I10023">
            <v>3.75</v>
          </cell>
          <cell r="J10023">
            <v>0</v>
          </cell>
          <cell r="K10023">
            <v>4.54</v>
          </cell>
          <cell r="L10023">
            <v>4.41</v>
          </cell>
          <cell r="M10023">
            <v>4.47</v>
          </cell>
          <cell r="N10023">
            <v>4.6100000000000003</v>
          </cell>
          <cell r="O10023">
            <v>5.79</v>
          </cell>
          <cell r="P10023">
            <v>0</v>
          </cell>
          <cell r="Q10023">
            <v>330274</v>
          </cell>
          <cell r="R10023" t="str">
            <v>ADAMOL</v>
          </cell>
          <cell r="S10023" t="str">
            <v>A-1120</v>
          </cell>
          <cell r="U10023">
            <v>0.3</v>
          </cell>
          <cell r="V10023">
            <v>0.3</v>
          </cell>
          <cell r="X10023" t="str">
            <v>N</v>
          </cell>
          <cell r="Y10023" t="str">
            <v>J</v>
          </cell>
          <cell r="Z10023" t="str">
            <v>N</v>
          </cell>
        </row>
        <row r="10024">
          <cell r="A10024" t="str">
            <v>K5283</v>
          </cell>
          <cell r="B10024">
            <v>5</v>
          </cell>
          <cell r="C10024" t="str">
            <v>L</v>
          </cell>
          <cell r="D10024">
            <v>242</v>
          </cell>
          <cell r="E10024" t="str">
            <v>Shop Alt</v>
          </cell>
          <cell r="F10024" t="str">
            <v>START-PILOTE REIFENPANNENSPRAY</v>
          </cell>
          <cell r="G10024" t="str">
            <v xml:space="preserve">400 ml Spraydose              </v>
          </cell>
          <cell r="H10024">
            <v>3.88</v>
          </cell>
          <cell r="I10024">
            <v>3.88</v>
          </cell>
          <cell r="J10024">
            <v>0</v>
          </cell>
          <cell r="K10024">
            <v>0</v>
          </cell>
          <cell r="L10024">
            <v>4.4000000000000004</v>
          </cell>
          <cell r="M10024">
            <v>4.4800000000000004</v>
          </cell>
          <cell r="N10024">
            <v>4.5999999999999996</v>
          </cell>
          <cell r="O10024">
            <v>5.8</v>
          </cell>
          <cell r="P10024">
            <v>12.3</v>
          </cell>
          <cell r="Q10024">
            <v>330274</v>
          </cell>
          <cell r="R10024" t="str">
            <v>ADAMOL</v>
          </cell>
          <cell r="S10024" t="str">
            <v>A-1120</v>
          </cell>
          <cell r="U10024">
            <v>0.38</v>
          </cell>
          <cell r="V10024">
            <v>0.4</v>
          </cell>
          <cell r="W10024">
            <v>5283</v>
          </cell>
          <cell r="X10024" t="str">
            <v>N</v>
          </cell>
          <cell r="Y10024" t="str">
            <v>J</v>
          </cell>
          <cell r="Z10024" t="str">
            <v>N</v>
          </cell>
        </row>
        <row r="10025">
          <cell r="A10025" t="str">
            <v>K532504</v>
          </cell>
          <cell r="B10025">
            <v>7</v>
          </cell>
          <cell r="C10025" t="str">
            <v>A</v>
          </cell>
          <cell r="D10025">
            <v>242</v>
          </cell>
          <cell r="E10025" t="str">
            <v>Shop Alt</v>
          </cell>
          <cell r="F10025" t="str">
            <v>STP EINSPRITZSYSTEM-REINIGER</v>
          </cell>
          <cell r="G10025" t="str">
            <v xml:space="preserve">250 ml     953                </v>
          </cell>
          <cell r="H10025">
            <v>2.61</v>
          </cell>
          <cell r="I10025">
            <v>2.61</v>
          </cell>
          <cell r="J10025">
            <v>0</v>
          </cell>
          <cell r="K10025">
            <v>0</v>
          </cell>
          <cell r="L10025">
            <v>3.06</v>
          </cell>
          <cell r="M10025">
            <v>3.13</v>
          </cell>
          <cell r="N10025">
            <v>3.28</v>
          </cell>
          <cell r="O10025">
            <v>4.6100000000000003</v>
          </cell>
          <cell r="P10025">
            <v>7.8</v>
          </cell>
          <cell r="Q10025">
            <v>330114</v>
          </cell>
          <cell r="R10025" t="str">
            <v>INTERTEC</v>
          </cell>
          <cell r="S10025" t="str">
            <v>A-1220</v>
          </cell>
          <cell r="U10025">
            <v>0.35</v>
          </cell>
          <cell r="V10025">
            <v>0</v>
          </cell>
          <cell r="W10025">
            <v>532504</v>
          </cell>
          <cell r="X10025" t="str">
            <v>N</v>
          </cell>
          <cell r="Y10025" t="str">
            <v>J</v>
          </cell>
          <cell r="Z10025" t="str">
            <v>N</v>
          </cell>
        </row>
        <row r="10026">
          <cell r="A10026" t="str">
            <v>K5340</v>
          </cell>
          <cell r="B10026">
            <v>12</v>
          </cell>
          <cell r="C10026" t="str">
            <v>X</v>
          </cell>
          <cell r="D10026">
            <v>242</v>
          </cell>
          <cell r="E10026" t="str">
            <v>Shop Alt</v>
          </cell>
          <cell r="F10026" t="str">
            <v>GEPÄCKSPANNER 40 CM</v>
          </cell>
          <cell r="G10026" t="str">
            <v xml:space="preserve">2 Stück                       </v>
          </cell>
          <cell r="H10026">
            <v>0.23</v>
          </cell>
          <cell r="I10026">
            <v>0.23</v>
          </cell>
          <cell r="J10026">
            <v>0</v>
          </cell>
          <cell r="K10026">
            <v>0</v>
          </cell>
          <cell r="L10026">
            <v>0.32</v>
          </cell>
          <cell r="M10026">
            <v>0.34</v>
          </cell>
          <cell r="N10026">
            <v>0.37</v>
          </cell>
          <cell r="O10026">
            <v>0.75</v>
          </cell>
          <cell r="P10026">
            <v>1.7</v>
          </cell>
          <cell r="Q10026">
            <v>330169</v>
          </cell>
          <cell r="R10026" t="str">
            <v>RINDER</v>
          </cell>
          <cell r="S10026" t="str">
            <v>A-4060</v>
          </cell>
          <cell r="U10026">
            <v>0.11</v>
          </cell>
          <cell r="V10026">
            <v>0</v>
          </cell>
          <cell r="W10026">
            <v>72794</v>
          </cell>
          <cell r="X10026" t="str">
            <v>N</v>
          </cell>
          <cell r="Y10026" t="str">
            <v>J</v>
          </cell>
          <cell r="Z10026" t="str">
            <v>N</v>
          </cell>
        </row>
        <row r="10027">
          <cell r="A10027" t="str">
            <v>K5343</v>
          </cell>
          <cell r="B10027">
            <v>12</v>
          </cell>
          <cell r="C10027" t="str">
            <v>X</v>
          </cell>
          <cell r="D10027">
            <v>242</v>
          </cell>
          <cell r="E10027" t="str">
            <v>Shop Alt</v>
          </cell>
          <cell r="F10027" t="str">
            <v>GEPÄCKSPANNER 60 CM</v>
          </cell>
          <cell r="G10027" t="str">
            <v xml:space="preserve">2 Stück     09656             </v>
          </cell>
          <cell r="H10027">
            <v>0.26</v>
          </cell>
          <cell r="I10027">
            <v>0.26</v>
          </cell>
          <cell r="J10027">
            <v>0</v>
          </cell>
          <cell r="K10027">
            <v>0</v>
          </cell>
          <cell r="L10027">
            <v>0.37</v>
          </cell>
          <cell r="M10027">
            <v>0.39</v>
          </cell>
          <cell r="N10027">
            <v>0.42</v>
          </cell>
          <cell r="O10027">
            <v>0.82</v>
          </cell>
          <cell r="P10027">
            <v>1.8</v>
          </cell>
          <cell r="Q10027">
            <v>330169</v>
          </cell>
          <cell r="R10027" t="str">
            <v>RINDER</v>
          </cell>
          <cell r="S10027" t="str">
            <v>A-4060</v>
          </cell>
          <cell r="U10027">
            <v>0.13</v>
          </cell>
          <cell r="V10027">
            <v>0</v>
          </cell>
          <cell r="W10027">
            <v>72795</v>
          </cell>
          <cell r="X10027" t="str">
            <v>N</v>
          </cell>
          <cell r="Y10027" t="str">
            <v>J</v>
          </cell>
          <cell r="Z10027" t="str">
            <v>N</v>
          </cell>
        </row>
        <row r="10028">
          <cell r="A10028" t="str">
            <v>K5344</v>
          </cell>
          <cell r="B10028">
            <v>12</v>
          </cell>
          <cell r="C10028" t="str">
            <v>X</v>
          </cell>
          <cell r="D10028">
            <v>242</v>
          </cell>
          <cell r="E10028" t="str">
            <v>Shop Alt</v>
          </cell>
          <cell r="F10028" t="str">
            <v>GEPÄCKSPANNER 80 CM</v>
          </cell>
          <cell r="G10028" t="str">
            <v xml:space="preserve">2 Stück     09657             </v>
          </cell>
          <cell r="H10028">
            <v>0.31</v>
          </cell>
          <cell r="I10028">
            <v>0.31</v>
          </cell>
          <cell r="J10028">
            <v>0</v>
          </cell>
          <cell r="K10028">
            <v>0</v>
          </cell>
          <cell r="L10028">
            <v>0.44</v>
          </cell>
          <cell r="M10028">
            <v>0.46</v>
          </cell>
          <cell r="N10028">
            <v>0.5</v>
          </cell>
          <cell r="O10028">
            <v>0.9</v>
          </cell>
          <cell r="P10028">
            <v>1.9</v>
          </cell>
          <cell r="Q10028">
            <v>330169</v>
          </cell>
          <cell r="R10028" t="str">
            <v>RINDER</v>
          </cell>
          <cell r="S10028" t="str">
            <v>A-4060</v>
          </cell>
          <cell r="U10028">
            <v>0.15</v>
          </cell>
          <cell r="V10028">
            <v>0</v>
          </cell>
          <cell r="W10028">
            <v>72796</v>
          </cell>
          <cell r="X10028" t="str">
            <v>N</v>
          </cell>
          <cell r="Y10028" t="str">
            <v>J</v>
          </cell>
          <cell r="Z10028" t="str">
            <v>N</v>
          </cell>
        </row>
        <row r="10029">
          <cell r="A10029" t="str">
            <v>K5345</v>
          </cell>
          <cell r="B10029">
            <v>11</v>
          </cell>
          <cell r="C10029" t="str">
            <v>X</v>
          </cell>
          <cell r="D10029">
            <v>242</v>
          </cell>
          <cell r="E10029" t="str">
            <v>Shop Alt</v>
          </cell>
          <cell r="F10029" t="str">
            <v>GEPÄCKSPANNER 100 CM</v>
          </cell>
          <cell r="G10029" t="str">
            <v xml:space="preserve">2 Stück     09658             </v>
          </cell>
          <cell r="H10029">
            <v>0.35</v>
          </cell>
          <cell r="I10029">
            <v>0.35</v>
          </cell>
          <cell r="J10029">
            <v>0</v>
          </cell>
          <cell r="K10029">
            <v>0</v>
          </cell>
          <cell r="L10029">
            <v>0.49</v>
          </cell>
          <cell r="M10029">
            <v>0.51</v>
          </cell>
          <cell r="N10029">
            <v>0.56000000000000005</v>
          </cell>
          <cell r="O10029">
            <v>0.98</v>
          </cell>
          <cell r="P10029">
            <v>2.1</v>
          </cell>
          <cell r="Q10029">
            <v>330169</v>
          </cell>
          <cell r="R10029" t="str">
            <v>RINDER</v>
          </cell>
          <cell r="S10029" t="str">
            <v>A-4060</v>
          </cell>
          <cell r="U10029">
            <v>0.16</v>
          </cell>
          <cell r="V10029">
            <v>0</v>
          </cell>
          <cell r="W10029">
            <v>72797</v>
          </cell>
          <cell r="X10029" t="str">
            <v>N</v>
          </cell>
          <cell r="Y10029" t="str">
            <v>J</v>
          </cell>
          <cell r="Z10029" t="str">
            <v>N</v>
          </cell>
        </row>
        <row r="10030">
          <cell r="A10030" t="str">
            <v>K5347</v>
          </cell>
          <cell r="B10030">
            <v>7</v>
          </cell>
          <cell r="C10030" t="str">
            <v>X</v>
          </cell>
          <cell r="D10030">
            <v>242</v>
          </cell>
          <cell r="E10030" t="str">
            <v>Shop Alt</v>
          </cell>
          <cell r="F10030" t="str">
            <v>GEPÄCKSPANNER 60 CM</v>
          </cell>
          <cell r="G10030" t="str">
            <v xml:space="preserve">› 10 mm/starker Haken         </v>
          </cell>
          <cell r="H10030">
            <v>0.56999999999999995</v>
          </cell>
          <cell r="I10030">
            <v>0.56999999999999995</v>
          </cell>
          <cell r="J10030">
            <v>0</v>
          </cell>
          <cell r="K10030">
            <v>0</v>
          </cell>
          <cell r="L10030">
            <v>0.67</v>
          </cell>
          <cell r="M10030">
            <v>0.69</v>
          </cell>
          <cell r="N10030">
            <v>0.72</v>
          </cell>
          <cell r="O10030">
            <v>0.98</v>
          </cell>
          <cell r="P10030">
            <v>2</v>
          </cell>
          <cell r="Q10030">
            <v>330114</v>
          </cell>
          <cell r="R10030" t="str">
            <v>INTERTEC</v>
          </cell>
          <cell r="S10030" t="str">
            <v>A-1220</v>
          </cell>
          <cell r="U10030">
            <v>0.06</v>
          </cell>
          <cell r="V10030">
            <v>0</v>
          </cell>
          <cell r="W10030">
            <v>5347</v>
          </cell>
          <cell r="X10030" t="str">
            <v>N</v>
          </cell>
          <cell r="Y10030" t="str">
            <v>J</v>
          </cell>
          <cell r="Z10030" t="str">
            <v>N</v>
          </cell>
        </row>
        <row r="10031">
          <cell r="A10031" t="str">
            <v>K5348</v>
          </cell>
          <cell r="B10031">
            <v>7</v>
          </cell>
          <cell r="C10031" t="str">
            <v>X</v>
          </cell>
          <cell r="D10031">
            <v>242</v>
          </cell>
          <cell r="E10031" t="str">
            <v>Shop Alt</v>
          </cell>
          <cell r="F10031" t="str">
            <v>GEPÄCKSPANNER 80 CM</v>
          </cell>
          <cell r="G10031" t="str">
            <v xml:space="preserve">› 10 mm/starker Haken         </v>
          </cell>
          <cell r="H10031">
            <v>0.65</v>
          </cell>
          <cell r="I10031">
            <v>0.65</v>
          </cell>
          <cell r="J10031">
            <v>0</v>
          </cell>
          <cell r="K10031">
            <v>0</v>
          </cell>
          <cell r="L10031">
            <v>0.76</v>
          </cell>
          <cell r="M10031">
            <v>0.78</v>
          </cell>
          <cell r="N10031">
            <v>0.82</v>
          </cell>
          <cell r="O10031">
            <v>1.1599999999999999</v>
          </cell>
          <cell r="P10031">
            <v>2.2999999999999998</v>
          </cell>
          <cell r="Q10031">
            <v>330114</v>
          </cell>
          <cell r="R10031" t="str">
            <v>INTERTEC</v>
          </cell>
          <cell r="S10031" t="str">
            <v>A-1220</v>
          </cell>
          <cell r="U10031">
            <v>0.09</v>
          </cell>
          <cell r="V10031">
            <v>0</v>
          </cell>
          <cell r="W10031">
            <v>5348</v>
          </cell>
          <cell r="X10031" t="str">
            <v>N</v>
          </cell>
          <cell r="Y10031" t="str">
            <v>J</v>
          </cell>
          <cell r="Z10031" t="str">
            <v>N</v>
          </cell>
        </row>
        <row r="10032">
          <cell r="A10032" t="str">
            <v>K5349</v>
          </cell>
          <cell r="B10032">
            <v>7</v>
          </cell>
          <cell r="C10032" t="str">
            <v>X</v>
          </cell>
          <cell r="D10032">
            <v>242</v>
          </cell>
          <cell r="E10032" t="str">
            <v>Shop Alt</v>
          </cell>
          <cell r="F10032" t="str">
            <v>GEPÄCKSPANNER 100 CM</v>
          </cell>
          <cell r="G10032" t="str">
            <v xml:space="preserve">› 10 mm/starker Haken         </v>
          </cell>
          <cell r="H10032">
            <v>0.74</v>
          </cell>
          <cell r="I10032">
            <v>0.74</v>
          </cell>
          <cell r="J10032">
            <v>0</v>
          </cell>
          <cell r="K10032">
            <v>0</v>
          </cell>
          <cell r="L10032">
            <v>0.86</v>
          </cell>
          <cell r="M10032">
            <v>0.88</v>
          </cell>
          <cell r="N10032">
            <v>0.93</v>
          </cell>
          <cell r="O10032">
            <v>1.32</v>
          </cell>
          <cell r="P10032">
            <v>2.6</v>
          </cell>
          <cell r="Q10032">
            <v>330114</v>
          </cell>
          <cell r="R10032" t="str">
            <v>INTERTEC</v>
          </cell>
          <cell r="S10032" t="str">
            <v>A-1220</v>
          </cell>
          <cell r="U10032">
            <v>0.11</v>
          </cell>
          <cell r="V10032">
            <v>0</v>
          </cell>
          <cell r="W10032">
            <v>5349</v>
          </cell>
          <cell r="X10032" t="str">
            <v>N</v>
          </cell>
          <cell r="Y10032" t="str">
            <v>J</v>
          </cell>
          <cell r="Z10032" t="str">
            <v>N</v>
          </cell>
        </row>
        <row r="10033">
          <cell r="A10033" t="str">
            <v>K5361</v>
          </cell>
          <cell r="B10033">
            <v>4</v>
          </cell>
          <cell r="C10033" t="str">
            <v>X</v>
          </cell>
          <cell r="D10033">
            <v>242</v>
          </cell>
          <cell r="E10033" t="str">
            <v>Shop Alt</v>
          </cell>
          <cell r="F10033" t="str">
            <v>GEPÄCKSPINNE 6 ARME</v>
          </cell>
          <cell r="G10033" t="str">
            <v xml:space="preserve">SB-verpackt                   </v>
          </cell>
          <cell r="H10033">
            <v>1.1399999999999999</v>
          </cell>
          <cell r="I10033">
            <v>1.1399999999999999</v>
          </cell>
          <cell r="J10033">
            <v>0</v>
          </cell>
          <cell r="K10033">
            <v>0</v>
          </cell>
          <cell r="L10033">
            <v>1.24</v>
          </cell>
          <cell r="M10033">
            <v>1.26</v>
          </cell>
          <cell r="N10033">
            <v>1.29</v>
          </cell>
          <cell r="O10033">
            <v>1.55</v>
          </cell>
          <cell r="P10033">
            <v>3</v>
          </cell>
          <cell r="Q10033">
            <v>330114</v>
          </cell>
          <cell r="R10033" t="str">
            <v>INTERTEC</v>
          </cell>
          <cell r="S10033" t="str">
            <v>A-1220</v>
          </cell>
          <cell r="U10033">
            <v>0.3</v>
          </cell>
          <cell r="V10033">
            <v>0</v>
          </cell>
          <cell r="W10033">
            <v>5361</v>
          </cell>
          <cell r="X10033" t="str">
            <v>N</v>
          </cell>
          <cell r="Y10033" t="str">
            <v>J</v>
          </cell>
          <cell r="Z10033" t="str">
            <v>N</v>
          </cell>
        </row>
        <row r="10034">
          <cell r="A10034" t="str">
            <v>K5373</v>
          </cell>
          <cell r="B10034">
            <v>2</v>
          </cell>
          <cell r="C10034" t="str">
            <v>X</v>
          </cell>
          <cell r="D10034">
            <v>242</v>
          </cell>
          <cell r="E10034" t="str">
            <v>Shop Alt</v>
          </cell>
          <cell r="F10034" t="str">
            <v>SCHEIBENREINIGER 200 MM</v>
          </cell>
          <cell r="G10034" t="str">
            <v xml:space="preserve">Gummilippe, Metallschaft      </v>
          </cell>
          <cell r="H10034">
            <v>1.87</v>
          </cell>
          <cell r="I10034">
            <v>1.87</v>
          </cell>
          <cell r="J10034">
            <v>0</v>
          </cell>
          <cell r="K10034">
            <v>0</v>
          </cell>
          <cell r="L10034">
            <v>1.7</v>
          </cell>
          <cell r="M10034">
            <v>1.73</v>
          </cell>
          <cell r="N10034">
            <v>1.79</v>
          </cell>
          <cell r="O10034">
            <v>2.3199999999999998</v>
          </cell>
          <cell r="P10034">
            <v>3.9</v>
          </cell>
          <cell r="Q10034">
            <v>330169</v>
          </cell>
          <cell r="R10034" t="str">
            <v>RINDER</v>
          </cell>
          <cell r="S10034" t="str">
            <v>A-4060</v>
          </cell>
          <cell r="U10034">
            <v>0.16</v>
          </cell>
          <cell r="V10034">
            <v>0</v>
          </cell>
          <cell r="W10034">
            <v>60741</v>
          </cell>
          <cell r="X10034" t="str">
            <v>N</v>
          </cell>
          <cell r="Y10034" t="str">
            <v>J</v>
          </cell>
          <cell r="Z10034" t="str">
            <v>N</v>
          </cell>
        </row>
        <row r="10035">
          <cell r="A10035" t="str">
            <v>K5374</v>
          </cell>
          <cell r="B10035">
            <v>5</v>
          </cell>
          <cell r="C10035" t="str">
            <v>X</v>
          </cell>
          <cell r="D10035">
            <v>242</v>
          </cell>
          <cell r="E10035" t="str">
            <v>Shop Alt</v>
          </cell>
          <cell r="F10035" t="str">
            <v>SCHEIBENREINIGER LANGSTIEL</v>
          </cell>
          <cell r="G10035" t="str">
            <v xml:space="preserve">mit Holzgriff                 </v>
          </cell>
          <cell r="H10035">
            <v>1.7</v>
          </cell>
          <cell r="I10035">
            <v>1.7</v>
          </cell>
          <cell r="J10035">
            <v>0</v>
          </cell>
          <cell r="K10035">
            <v>0</v>
          </cell>
          <cell r="L10035">
            <v>1.88</v>
          </cell>
          <cell r="M10035">
            <v>1.91</v>
          </cell>
          <cell r="N10035">
            <v>1.98</v>
          </cell>
          <cell r="O10035">
            <v>2.5099999999999998</v>
          </cell>
          <cell r="P10035">
            <v>4.5999999999999996</v>
          </cell>
          <cell r="Q10035">
            <v>330114</v>
          </cell>
          <cell r="R10035" t="str">
            <v>INTERTEC</v>
          </cell>
          <cell r="S10035" t="str">
            <v>A-1220</v>
          </cell>
          <cell r="U10035">
            <v>0</v>
          </cell>
          <cell r="V10035">
            <v>0</v>
          </cell>
          <cell r="W10035">
            <v>5374</v>
          </cell>
          <cell r="X10035" t="str">
            <v>N</v>
          </cell>
          <cell r="Y10035" t="str">
            <v>J</v>
          </cell>
          <cell r="Z10035" t="str">
            <v>N</v>
          </cell>
        </row>
        <row r="10036">
          <cell r="A10036" t="str">
            <v>K5376</v>
          </cell>
          <cell r="B10036">
            <v>6</v>
          </cell>
          <cell r="C10036" t="str">
            <v>X</v>
          </cell>
          <cell r="D10036">
            <v>242</v>
          </cell>
          <cell r="E10036" t="str">
            <v>Shop Alt</v>
          </cell>
          <cell r="F10036" t="str">
            <v>SCHEIBENABZIEHER 24 CM BREIT</v>
          </cell>
          <cell r="G10036" t="str">
            <v xml:space="preserve">Metallstab 41cm, Gummischwamm </v>
          </cell>
          <cell r="H10036">
            <v>2.36</v>
          </cell>
          <cell r="I10036">
            <v>2.36</v>
          </cell>
          <cell r="J10036">
            <v>0</v>
          </cell>
          <cell r="K10036">
            <v>0</v>
          </cell>
          <cell r="L10036">
            <v>2.7</v>
          </cell>
          <cell r="M10036">
            <v>2.76</v>
          </cell>
          <cell r="N10036">
            <v>2.87</v>
          </cell>
          <cell r="O10036">
            <v>3.88</v>
          </cell>
          <cell r="P10036">
            <v>7.1</v>
          </cell>
          <cell r="Q10036">
            <v>330114</v>
          </cell>
          <cell r="R10036" t="str">
            <v>INTERTEC</v>
          </cell>
          <cell r="S10036" t="str">
            <v>A-1220</v>
          </cell>
          <cell r="U10036">
            <v>0.28999999999999998</v>
          </cell>
          <cell r="V10036">
            <v>0</v>
          </cell>
          <cell r="W10036">
            <v>5376</v>
          </cell>
          <cell r="X10036" t="str">
            <v>N</v>
          </cell>
          <cell r="Y10036" t="str">
            <v>J</v>
          </cell>
          <cell r="Z10036" t="str">
            <v>N</v>
          </cell>
        </row>
        <row r="10037">
          <cell r="A10037" t="str">
            <v>K5379</v>
          </cell>
          <cell r="B10037">
            <v>5</v>
          </cell>
          <cell r="C10037" t="str">
            <v>X</v>
          </cell>
          <cell r="D10037">
            <v>242</v>
          </cell>
          <cell r="E10037" t="str">
            <v>Shop Alt</v>
          </cell>
          <cell r="F10037" t="str">
            <v>SCHEIBENABZIEHER</v>
          </cell>
          <cell r="G10037" t="str">
            <v xml:space="preserve">mit Fliegennetz               </v>
          </cell>
          <cell r="H10037">
            <v>2.04</v>
          </cell>
          <cell r="I10037">
            <v>2.04</v>
          </cell>
          <cell r="J10037">
            <v>0</v>
          </cell>
          <cell r="K10037">
            <v>0</v>
          </cell>
          <cell r="L10037">
            <v>2.2799999999999998</v>
          </cell>
          <cell r="M10037">
            <v>2.3199999999999998</v>
          </cell>
          <cell r="N10037">
            <v>2.4</v>
          </cell>
          <cell r="O10037">
            <v>3.09</v>
          </cell>
          <cell r="P10037">
            <v>5.5</v>
          </cell>
          <cell r="Q10037">
            <v>330114</v>
          </cell>
          <cell r="R10037" t="str">
            <v>INTERTEC</v>
          </cell>
          <cell r="S10037" t="str">
            <v>A-1220</v>
          </cell>
          <cell r="U10037">
            <v>0.18</v>
          </cell>
          <cell r="V10037">
            <v>0</v>
          </cell>
          <cell r="W10037">
            <v>5379</v>
          </cell>
          <cell r="X10037" t="str">
            <v>N</v>
          </cell>
          <cell r="Y10037" t="str">
            <v>J</v>
          </cell>
          <cell r="Z10037" t="str">
            <v>N</v>
          </cell>
        </row>
        <row r="10038">
          <cell r="A10038" t="str">
            <v>K5381</v>
          </cell>
          <cell r="B10038">
            <v>4</v>
          </cell>
          <cell r="C10038" t="str">
            <v>X</v>
          </cell>
          <cell r="D10038">
            <v>242</v>
          </cell>
          <cell r="E10038" t="str">
            <v>Shop Alt</v>
          </cell>
          <cell r="F10038" t="str">
            <v>SCHEIBENABZIEHER "PROFI"</v>
          </cell>
          <cell r="G10038" t="str">
            <v xml:space="preserve">mit Fliegennetz               </v>
          </cell>
          <cell r="H10038">
            <v>2.75</v>
          </cell>
          <cell r="I10038">
            <v>2.75</v>
          </cell>
          <cell r="J10038">
            <v>0</v>
          </cell>
          <cell r="K10038">
            <v>0</v>
          </cell>
          <cell r="L10038">
            <v>2.99</v>
          </cell>
          <cell r="M10038">
            <v>3.03</v>
          </cell>
          <cell r="N10038">
            <v>3.12</v>
          </cell>
          <cell r="O10038">
            <v>3.8</v>
          </cell>
          <cell r="P10038">
            <v>7.1</v>
          </cell>
          <cell r="Q10038">
            <v>330169</v>
          </cell>
          <cell r="R10038" t="str">
            <v>RINDER</v>
          </cell>
          <cell r="S10038" t="str">
            <v>A-4060</v>
          </cell>
          <cell r="U10038">
            <v>0.18</v>
          </cell>
          <cell r="V10038">
            <v>0</v>
          </cell>
          <cell r="W10038">
            <v>60740</v>
          </cell>
          <cell r="X10038" t="str">
            <v>N</v>
          </cell>
          <cell r="Y10038" t="str">
            <v>J</v>
          </cell>
          <cell r="Z10038" t="str">
            <v>N</v>
          </cell>
        </row>
        <row r="10039">
          <cell r="A10039" t="str">
            <v>K5413</v>
          </cell>
          <cell r="B10039">
            <v>7</v>
          </cell>
          <cell r="C10039" t="str">
            <v>A</v>
          </cell>
          <cell r="D10039">
            <v>242</v>
          </cell>
          <cell r="E10039" t="str">
            <v>Shop Alt</v>
          </cell>
          <cell r="F10039" t="str">
            <v>ABSCHLEPPSEIL ÖNORM</v>
          </cell>
          <cell r="G10039" t="str">
            <v>bis 2500 kg, blau mit 2 Hacken</v>
          </cell>
          <cell r="H10039">
            <v>4.29</v>
          </cell>
          <cell r="I10039">
            <v>4.29</v>
          </cell>
          <cell r="J10039">
            <v>0</v>
          </cell>
          <cell r="K10039">
            <v>0</v>
          </cell>
          <cell r="L10039">
            <v>5.22</v>
          </cell>
          <cell r="M10039">
            <v>5.36</v>
          </cell>
          <cell r="N10039">
            <v>5.65</v>
          </cell>
          <cell r="O10039">
            <v>8.1300000000000008</v>
          </cell>
          <cell r="P10039">
            <v>16.46</v>
          </cell>
          <cell r="Q10039">
            <v>330182</v>
          </cell>
          <cell r="R10039" t="str">
            <v>GRÜNBERGER A.</v>
          </cell>
          <cell r="S10039" t="str">
            <v>A-4190</v>
          </cell>
          <cell r="U10039">
            <v>0.75</v>
          </cell>
          <cell r="V10039">
            <v>1</v>
          </cell>
          <cell r="W10039">
            <v>5413</v>
          </cell>
          <cell r="X10039" t="str">
            <v>N</v>
          </cell>
          <cell r="Y10039" t="str">
            <v>J</v>
          </cell>
          <cell r="Z10039" t="str">
            <v>N</v>
          </cell>
        </row>
        <row r="10040">
          <cell r="A10040" t="str">
            <v>K54135</v>
          </cell>
          <cell r="B10040">
            <v>4</v>
          </cell>
          <cell r="C10040" t="str">
            <v>X</v>
          </cell>
          <cell r="D10040">
            <v>242</v>
          </cell>
          <cell r="E10040" t="str">
            <v>Shop Alt</v>
          </cell>
          <cell r="F10040" t="str">
            <v>NIGRIN AUTOLEDER</v>
          </cell>
          <cell r="G10040" t="str">
            <v xml:space="preserve">68 x 43 cm, SB-Verpackung     </v>
          </cell>
          <cell r="H10040">
            <v>5.62</v>
          </cell>
          <cell r="I10040">
            <v>5.62</v>
          </cell>
          <cell r="J10040">
            <v>0</v>
          </cell>
          <cell r="K10040">
            <v>0</v>
          </cell>
          <cell r="L10040">
            <v>6.07</v>
          </cell>
          <cell r="M10040">
            <v>6.15</v>
          </cell>
          <cell r="N10040">
            <v>6.3</v>
          </cell>
          <cell r="O10040">
            <v>7.51</v>
          </cell>
          <cell r="P10040">
            <v>14.3</v>
          </cell>
          <cell r="Q10040">
            <v>330114</v>
          </cell>
          <cell r="R10040" t="str">
            <v>INTERTEC</v>
          </cell>
          <cell r="S10040" t="str">
            <v>A-1220</v>
          </cell>
          <cell r="U10040">
            <v>0.12</v>
          </cell>
          <cell r="V10040">
            <v>0</v>
          </cell>
          <cell r="W10040">
            <v>54135</v>
          </cell>
          <cell r="X10040" t="str">
            <v>N</v>
          </cell>
          <cell r="Y10040" t="str">
            <v>J</v>
          </cell>
          <cell r="Z10040" t="str">
            <v>N</v>
          </cell>
        </row>
        <row r="10041">
          <cell r="A10041" t="str">
            <v>K54136</v>
          </cell>
          <cell r="B10041">
            <v>5</v>
          </cell>
          <cell r="C10041" t="str">
            <v>X</v>
          </cell>
          <cell r="D10041">
            <v>242</v>
          </cell>
          <cell r="E10041" t="str">
            <v>Shop Alt</v>
          </cell>
          <cell r="F10041" t="str">
            <v>NIGRIN AUTOLEDER</v>
          </cell>
          <cell r="G10041" t="str">
            <v xml:space="preserve">55 x 37 cm, SB-Verpackung     </v>
          </cell>
          <cell r="H10041">
            <v>4.18</v>
          </cell>
          <cell r="I10041">
            <v>4.18</v>
          </cell>
          <cell r="J10041">
            <v>0</v>
          </cell>
          <cell r="K10041">
            <v>0</v>
          </cell>
          <cell r="L10041">
            <v>4.5999999999999996</v>
          </cell>
          <cell r="M10041">
            <v>4.67</v>
          </cell>
          <cell r="N10041">
            <v>4.8099999999999996</v>
          </cell>
          <cell r="O10041">
            <v>6</v>
          </cell>
          <cell r="P10041">
            <v>11.4</v>
          </cell>
          <cell r="Q10041">
            <v>330114</v>
          </cell>
          <cell r="R10041" t="str">
            <v>INTERTEC</v>
          </cell>
          <cell r="S10041" t="str">
            <v>A-1220</v>
          </cell>
          <cell r="U10041">
            <v>0.08</v>
          </cell>
          <cell r="V10041">
            <v>0</v>
          </cell>
          <cell r="W10041">
            <v>54136</v>
          </cell>
          <cell r="X10041" t="str">
            <v>N</v>
          </cell>
          <cell r="Y10041" t="str">
            <v>J</v>
          </cell>
          <cell r="Z10041" t="str">
            <v>N</v>
          </cell>
        </row>
        <row r="10042">
          <cell r="A10042" t="str">
            <v>K5416</v>
          </cell>
          <cell r="B10042">
            <v>8</v>
          </cell>
          <cell r="C10042" t="str">
            <v>L</v>
          </cell>
          <cell r="D10042">
            <v>242</v>
          </cell>
          <cell r="E10042" t="str">
            <v>Shop Alt</v>
          </cell>
          <cell r="F10042" t="str">
            <v>ABSCHLEPPSEIL ELEFANT</v>
          </cell>
          <cell r="G10042" t="str">
            <v xml:space="preserve">1 Stk., bis 4000 kg           </v>
          </cell>
          <cell r="H10042">
            <v>3.55</v>
          </cell>
          <cell r="I10042">
            <v>3.55</v>
          </cell>
          <cell r="J10042">
            <v>0</v>
          </cell>
          <cell r="K10042">
            <v>0</v>
          </cell>
          <cell r="L10042">
            <v>3.77</v>
          </cell>
          <cell r="M10042">
            <v>3.9</v>
          </cell>
          <cell r="N10042">
            <v>4.04</v>
          </cell>
          <cell r="O10042">
            <v>5.76</v>
          </cell>
          <cell r="P10042">
            <v>15.9</v>
          </cell>
          <cell r="Q10042">
            <v>330182</v>
          </cell>
          <cell r="R10042" t="str">
            <v>GRÜNBERGER A.</v>
          </cell>
          <cell r="S10042" t="str">
            <v>A-4190</v>
          </cell>
          <cell r="U10042">
            <v>1.8</v>
          </cell>
          <cell r="V10042">
            <v>1</v>
          </cell>
          <cell r="W10042">
            <v>5416</v>
          </cell>
          <cell r="X10042" t="str">
            <v>N</v>
          </cell>
          <cell r="Y10042" t="str">
            <v>J</v>
          </cell>
          <cell r="Z10042" t="str">
            <v>N</v>
          </cell>
        </row>
        <row r="10043">
          <cell r="A10043" t="str">
            <v>K5417</v>
          </cell>
          <cell r="B10043">
            <v>11</v>
          </cell>
          <cell r="C10043" t="str">
            <v>A</v>
          </cell>
          <cell r="D10043">
            <v>242</v>
          </cell>
          <cell r="E10043" t="str">
            <v>Shop Alt</v>
          </cell>
          <cell r="F10043" t="str">
            <v>ABSCHLEPPSEIL KAVALIER K 2000</v>
          </cell>
          <cell r="G10043" t="str">
            <v xml:space="preserve">3 cm dick, für schwere PKW    </v>
          </cell>
          <cell r="H10043">
            <v>2.4</v>
          </cell>
          <cell r="I10043">
            <v>2.4</v>
          </cell>
          <cell r="J10043">
            <v>0</v>
          </cell>
          <cell r="K10043">
            <v>0</v>
          </cell>
          <cell r="L10043">
            <v>3.33</v>
          </cell>
          <cell r="M10043">
            <v>3.47</v>
          </cell>
          <cell r="N10043">
            <v>3.77</v>
          </cell>
          <cell r="O10043">
            <v>6.49</v>
          </cell>
          <cell r="P10043">
            <v>12.32</v>
          </cell>
          <cell r="Q10043">
            <v>330182</v>
          </cell>
          <cell r="R10043" t="str">
            <v>GRÜNBERGER A.</v>
          </cell>
          <cell r="S10043" t="str">
            <v>A-4190</v>
          </cell>
          <cell r="U10043">
            <v>0.69</v>
          </cell>
          <cell r="V10043">
            <v>0</v>
          </cell>
          <cell r="W10043">
            <v>5417</v>
          </cell>
          <cell r="X10043" t="str">
            <v>N</v>
          </cell>
          <cell r="Y10043" t="str">
            <v>J</v>
          </cell>
          <cell r="Z10043" t="str">
            <v>N</v>
          </cell>
        </row>
        <row r="10044">
          <cell r="A10044" t="str">
            <v>K542504</v>
          </cell>
          <cell r="B10044">
            <v>7</v>
          </cell>
          <cell r="C10044" t="str">
            <v>A</v>
          </cell>
          <cell r="D10044">
            <v>242</v>
          </cell>
          <cell r="E10044" t="str">
            <v>Shop Alt</v>
          </cell>
          <cell r="F10044" t="str">
            <v>STP DIESEL-ADDITIV</v>
          </cell>
          <cell r="G10044" t="str">
            <v xml:space="preserve">250 ml     960                </v>
          </cell>
          <cell r="H10044">
            <v>0.14000000000000001</v>
          </cell>
          <cell r="I10044">
            <v>1.86</v>
          </cell>
          <cell r="J10044">
            <v>0</v>
          </cell>
          <cell r="K10044">
            <v>0</v>
          </cell>
          <cell r="L10044">
            <v>2.17</v>
          </cell>
          <cell r="M10044">
            <v>2.2200000000000002</v>
          </cell>
          <cell r="N10044">
            <v>2.33</v>
          </cell>
          <cell r="O10044">
            <v>3.26</v>
          </cell>
          <cell r="P10044">
            <v>5.5</v>
          </cell>
          <cell r="Q10044">
            <v>330114</v>
          </cell>
          <cell r="R10044" t="str">
            <v>INTERTEC</v>
          </cell>
          <cell r="S10044" t="str">
            <v>A-1220</v>
          </cell>
          <cell r="U10044">
            <v>0.35</v>
          </cell>
          <cell r="V10044">
            <v>0</v>
          </cell>
          <cell r="W10044">
            <v>542504</v>
          </cell>
          <cell r="X10044" t="str">
            <v>N</v>
          </cell>
          <cell r="Y10044" t="str">
            <v>J</v>
          </cell>
          <cell r="Z10044" t="str">
            <v>N</v>
          </cell>
        </row>
        <row r="10045">
          <cell r="A10045" t="str">
            <v>K562504</v>
          </cell>
          <cell r="B10045">
            <v>7</v>
          </cell>
          <cell r="C10045" t="str">
            <v>X</v>
          </cell>
          <cell r="D10045">
            <v>242</v>
          </cell>
          <cell r="E10045" t="str">
            <v>Shop Alt</v>
          </cell>
          <cell r="F10045" t="str">
            <v>STP OKTAN-BOOSTER PLUS</v>
          </cell>
          <cell r="G10045" t="str">
            <v xml:space="preserve">250 ml     955                </v>
          </cell>
          <cell r="H10045">
            <v>2.65</v>
          </cell>
          <cell r="I10045">
            <v>2.65</v>
          </cell>
          <cell r="J10045">
            <v>0</v>
          </cell>
          <cell r="K10045">
            <v>0</v>
          </cell>
          <cell r="L10045">
            <v>3.09</v>
          </cell>
          <cell r="M10045">
            <v>3.16</v>
          </cell>
          <cell r="N10045">
            <v>3.31</v>
          </cell>
          <cell r="O10045">
            <v>4.6100000000000003</v>
          </cell>
          <cell r="P10045">
            <v>7.8</v>
          </cell>
          <cell r="Q10045">
            <v>330114</v>
          </cell>
          <cell r="R10045" t="str">
            <v>INTERTEC</v>
          </cell>
          <cell r="S10045" t="str">
            <v>A-1220</v>
          </cell>
          <cell r="U10045">
            <v>0.35</v>
          </cell>
          <cell r="V10045">
            <v>0</v>
          </cell>
          <cell r="W10045">
            <v>562504</v>
          </cell>
          <cell r="X10045" t="str">
            <v>N</v>
          </cell>
          <cell r="Y10045" t="str">
            <v>J</v>
          </cell>
          <cell r="Z10045" t="str">
            <v>N</v>
          </cell>
        </row>
        <row r="10046">
          <cell r="A10046" t="str">
            <v>K572504</v>
          </cell>
          <cell r="B10046">
            <v>7</v>
          </cell>
          <cell r="C10046" t="str">
            <v>A</v>
          </cell>
          <cell r="D10046">
            <v>242</v>
          </cell>
          <cell r="E10046" t="str">
            <v>Shop Alt</v>
          </cell>
          <cell r="F10046" t="str">
            <v>STP EINLASSVENTIL-REINIGER</v>
          </cell>
          <cell r="G10046" t="str">
            <v xml:space="preserve">250 ml     954                </v>
          </cell>
          <cell r="H10046">
            <v>2.73</v>
          </cell>
          <cell r="I10046">
            <v>2.73</v>
          </cell>
          <cell r="J10046">
            <v>0</v>
          </cell>
          <cell r="K10046">
            <v>0</v>
          </cell>
          <cell r="L10046">
            <v>3.15</v>
          </cell>
          <cell r="M10046">
            <v>3.22</v>
          </cell>
          <cell r="N10046">
            <v>3.36</v>
          </cell>
          <cell r="O10046">
            <v>4.6100000000000003</v>
          </cell>
          <cell r="P10046">
            <v>7.8</v>
          </cell>
          <cell r="Q10046">
            <v>330114</v>
          </cell>
          <cell r="R10046" t="str">
            <v>INTERTEC</v>
          </cell>
          <cell r="S10046" t="str">
            <v>A-1220</v>
          </cell>
          <cell r="U10046">
            <v>0.35</v>
          </cell>
          <cell r="V10046">
            <v>0</v>
          </cell>
          <cell r="W10046">
            <v>572504</v>
          </cell>
          <cell r="X10046" t="str">
            <v>N</v>
          </cell>
          <cell r="Y10046" t="str">
            <v>J</v>
          </cell>
          <cell r="Z10046" t="str">
            <v>N</v>
          </cell>
        </row>
        <row r="10047">
          <cell r="A10047" t="str">
            <v>K5799</v>
          </cell>
          <cell r="B10047">
            <v>5</v>
          </cell>
          <cell r="C10047" t="str">
            <v>X</v>
          </cell>
          <cell r="D10047">
            <v>242</v>
          </cell>
          <cell r="E10047" t="str">
            <v>Shop Alt</v>
          </cell>
          <cell r="F10047" t="str">
            <v>HANDWASCHPASTE ETI</v>
          </cell>
          <cell r="G10047" t="str">
            <v xml:space="preserve">10 kg                         </v>
          </cell>
          <cell r="H10047">
            <v>10.3</v>
          </cell>
          <cell r="I10047">
            <v>10.3</v>
          </cell>
          <cell r="J10047">
            <v>0</v>
          </cell>
          <cell r="K10047">
            <v>0</v>
          </cell>
          <cell r="L10047">
            <v>11.47</v>
          </cell>
          <cell r="M10047">
            <v>11.67</v>
          </cell>
          <cell r="N10047">
            <v>12.07</v>
          </cell>
          <cell r="O10047">
            <v>15.48</v>
          </cell>
          <cell r="P10047">
            <v>26.3</v>
          </cell>
          <cell r="Q10047">
            <v>330114</v>
          </cell>
          <cell r="R10047" t="str">
            <v>INTERTEC</v>
          </cell>
          <cell r="S10047" t="str">
            <v>A-1220</v>
          </cell>
          <cell r="U10047">
            <v>10.6</v>
          </cell>
          <cell r="V10047">
            <v>0</v>
          </cell>
          <cell r="W10047">
            <v>5799</v>
          </cell>
          <cell r="X10047" t="str">
            <v>N</v>
          </cell>
          <cell r="Y10047" t="str">
            <v>J</v>
          </cell>
          <cell r="Z10047" t="str">
            <v>N</v>
          </cell>
        </row>
        <row r="10048">
          <cell r="A10048" t="str">
            <v>K5800</v>
          </cell>
          <cell r="B10048">
            <v>7</v>
          </cell>
          <cell r="C10048" t="str">
            <v>X</v>
          </cell>
          <cell r="D10048">
            <v>242</v>
          </cell>
          <cell r="E10048" t="str">
            <v>Shop Alt</v>
          </cell>
          <cell r="F10048" t="str">
            <v>UNI-FLACHSICHERUNGEN    10 AMP</v>
          </cell>
          <cell r="G10048" t="str">
            <v>100 Stk. lose in Kunststoffbox</v>
          </cell>
          <cell r="H10048">
            <v>3.86</v>
          </cell>
          <cell r="I10048">
            <v>3.86</v>
          </cell>
          <cell r="J10048">
            <v>0</v>
          </cell>
          <cell r="K10048">
            <v>0</v>
          </cell>
          <cell r="L10048">
            <v>4.51</v>
          </cell>
          <cell r="M10048">
            <v>4.62</v>
          </cell>
          <cell r="N10048">
            <v>4.84</v>
          </cell>
          <cell r="O10048">
            <v>6.76</v>
          </cell>
          <cell r="P10048">
            <v>0.5</v>
          </cell>
          <cell r="Q10048">
            <v>330114</v>
          </cell>
          <cell r="R10048" t="str">
            <v>INTERTEC</v>
          </cell>
          <cell r="S10048" t="str">
            <v>A-1220</v>
          </cell>
          <cell r="U10048">
            <v>0.09</v>
          </cell>
          <cell r="V10048">
            <v>0</v>
          </cell>
          <cell r="W10048">
            <v>5800</v>
          </cell>
          <cell r="X10048" t="str">
            <v>N</v>
          </cell>
          <cell r="Y10048" t="str">
            <v>J</v>
          </cell>
          <cell r="Z10048" t="str">
            <v>N</v>
          </cell>
        </row>
        <row r="10049">
          <cell r="A10049" t="str">
            <v>K5801</v>
          </cell>
          <cell r="B10049">
            <v>7</v>
          </cell>
          <cell r="C10049" t="str">
            <v>X</v>
          </cell>
          <cell r="D10049">
            <v>242</v>
          </cell>
          <cell r="E10049" t="str">
            <v>Shop Alt</v>
          </cell>
          <cell r="F10049" t="str">
            <v>UNI-FLACHSICHERUNGEN    15 AMP</v>
          </cell>
          <cell r="G10049" t="str">
            <v>100 Stk. lose in Kunststoffbox</v>
          </cell>
          <cell r="H10049">
            <v>3.86</v>
          </cell>
          <cell r="I10049">
            <v>3.86</v>
          </cell>
          <cell r="J10049">
            <v>0</v>
          </cell>
          <cell r="K10049">
            <v>0</v>
          </cell>
          <cell r="L10049">
            <v>4.51</v>
          </cell>
          <cell r="M10049">
            <v>4.62</v>
          </cell>
          <cell r="N10049">
            <v>4.84</v>
          </cell>
          <cell r="O10049">
            <v>6.76</v>
          </cell>
          <cell r="P10049">
            <v>0.5</v>
          </cell>
          <cell r="Q10049">
            <v>330114</v>
          </cell>
          <cell r="R10049" t="str">
            <v>INTERTEC</v>
          </cell>
          <cell r="S10049" t="str">
            <v>A-1220</v>
          </cell>
          <cell r="U10049">
            <v>0.09</v>
          </cell>
          <cell r="V10049">
            <v>0</v>
          </cell>
          <cell r="W10049">
            <v>5801</v>
          </cell>
          <cell r="X10049" t="str">
            <v>N</v>
          </cell>
          <cell r="Y10049" t="str">
            <v>J</v>
          </cell>
          <cell r="Z10049" t="str">
            <v>N</v>
          </cell>
        </row>
        <row r="10050">
          <cell r="A10050" t="str">
            <v>K5802</v>
          </cell>
          <cell r="B10050">
            <v>7</v>
          </cell>
          <cell r="C10050" t="str">
            <v>X</v>
          </cell>
          <cell r="D10050">
            <v>242</v>
          </cell>
          <cell r="E10050" t="str">
            <v>Shop Alt</v>
          </cell>
          <cell r="F10050" t="str">
            <v>UNI-FLACHSICHERUNGEN    20 AMP</v>
          </cell>
          <cell r="G10050" t="str">
            <v>100 Stk. lose in Kunststoffbox</v>
          </cell>
          <cell r="H10050">
            <v>3.86</v>
          </cell>
          <cell r="I10050">
            <v>3.86</v>
          </cell>
          <cell r="J10050">
            <v>0</v>
          </cell>
          <cell r="K10050">
            <v>0</v>
          </cell>
          <cell r="L10050">
            <v>4.51</v>
          </cell>
          <cell r="M10050">
            <v>4.62</v>
          </cell>
          <cell r="N10050">
            <v>4.84</v>
          </cell>
          <cell r="O10050">
            <v>6.76</v>
          </cell>
          <cell r="P10050">
            <v>0.5</v>
          </cell>
          <cell r="Q10050">
            <v>330114</v>
          </cell>
          <cell r="R10050" t="str">
            <v>INTERTEC</v>
          </cell>
          <cell r="S10050" t="str">
            <v>A-1220</v>
          </cell>
          <cell r="U10050">
            <v>0.09</v>
          </cell>
          <cell r="V10050">
            <v>0</v>
          </cell>
          <cell r="W10050">
            <v>5802</v>
          </cell>
          <cell r="X10050" t="str">
            <v>N</v>
          </cell>
          <cell r="Y10050" t="str">
            <v>J</v>
          </cell>
          <cell r="Z10050" t="str">
            <v>N</v>
          </cell>
        </row>
        <row r="10051">
          <cell r="A10051" t="str">
            <v>K5803</v>
          </cell>
          <cell r="B10051">
            <v>7</v>
          </cell>
          <cell r="C10051" t="str">
            <v>X</v>
          </cell>
          <cell r="D10051">
            <v>242</v>
          </cell>
          <cell r="E10051" t="str">
            <v>Shop Alt</v>
          </cell>
          <cell r="F10051" t="str">
            <v>UNI-FLACHSICHERUNGEN    25 AMP</v>
          </cell>
          <cell r="G10051" t="str">
            <v>100 Stk. lose in Kunststoffbox</v>
          </cell>
          <cell r="H10051">
            <v>3.86</v>
          </cell>
          <cell r="I10051">
            <v>3.86</v>
          </cell>
          <cell r="J10051">
            <v>0</v>
          </cell>
          <cell r="K10051">
            <v>0</v>
          </cell>
          <cell r="L10051">
            <v>4.51</v>
          </cell>
          <cell r="M10051">
            <v>4.62</v>
          </cell>
          <cell r="N10051">
            <v>4.84</v>
          </cell>
          <cell r="O10051">
            <v>6.76</v>
          </cell>
          <cell r="P10051">
            <v>0.5</v>
          </cell>
          <cell r="Q10051">
            <v>330114</v>
          </cell>
          <cell r="R10051" t="str">
            <v>INTERTEC</v>
          </cell>
          <cell r="S10051" t="str">
            <v>A-1220</v>
          </cell>
          <cell r="U10051">
            <v>0.1</v>
          </cell>
          <cell r="V10051">
            <v>0</v>
          </cell>
          <cell r="W10051">
            <v>5803</v>
          </cell>
          <cell r="X10051" t="str">
            <v>N</v>
          </cell>
          <cell r="Y10051" t="str">
            <v>J</v>
          </cell>
          <cell r="Z10051" t="str">
            <v>N</v>
          </cell>
        </row>
        <row r="10052">
          <cell r="A10052" t="str">
            <v>K5810</v>
          </cell>
          <cell r="B10052">
            <v>6</v>
          </cell>
          <cell r="C10052" t="str">
            <v>X</v>
          </cell>
          <cell r="D10052">
            <v>242</v>
          </cell>
          <cell r="E10052" t="str">
            <v>Shop Alt</v>
          </cell>
          <cell r="F10052" t="str">
            <v>MINI-FLACHSICHERUNGEN   15 AMP</v>
          </cell>
          <cell r="G10052" t="str">
            <v xml:space="preserve">25 Stück                      </v>
          </cell>
          <cell r="H10052">
            <v>2.76</v>
          </cell>
          <cell r="I10052">
            <v>2.76</v>
          </cell>
          <cell r="J10052">
            <v>0</v>
          </cell>
          <cell r="K10052">
            <v>0</v>
          </cell>
          <cell r="L10052">
            <v>3.15</v>
          </cell>
          <cell r="M10052">
            <v>3.21</v>
          </cell>
          <cell r="N10052">
            <v>3.34</v>
          </cell>
          <cell r="O10052">
            <v>4.4800000000000004</v>
          </cell>
          <cell r="P10052">
            <v>0.4</v>
          </cell>
          <cell r="Q10052">
            <v>330114</v>
          </cell>
          <cell r="R10052" t="str">
            <v>INTERTEC</v>
          </cell>
          <cell r="S10052" t="str">
            <v>A-1220</v>
          </cell>
          <cell r="U10052">
            <v>0.06</v>
          </cell>
          <cell r="V10052">
            <v>0</v>
          </cell>
          <cell r="W10052">
            <v>5810</v>
          </cell>
          <cell r="X10052" t="str">
            <v>N</v>
          </cell>
          <cell r="Y10052" t="str">
            <v>J</v>
          </cell>
          <cell r="Z10052" t="str">
            <v>N</v>
          </cell>
        </row>
        <row r="10053">
          <cell r="A10053" t="str">
            <v>K5811</v>
          </cell>
          <cell r="B10053">
            <v>6</v>
          </cell>
          <cell r="C10053" t="str">
            <v>X</v>
          </cell>
          <cell r="D10053">
            <v>242</v>
          </cell>
          <cell r="E10053" t="str">
            <v>Shop Alt</v>
          </cell>
          <cell r="F10053" t="str">
            <v>MINI-FLACHSICHERUNGEN   10 AMP</v>
          </cell>
          <cell r="G10053" t="str">
            <v xml:space="preserve">25 Stück                      </v>
          </cell>
          <cell r="H10053">
            <v>2.76</v>
          </cell>
          <cell r="I10053">
            <v>2.76</v>
          </cell>
          <cell r="J10053">
            <v>0</v>
          </cell>
          <cell r="K10053">
            <v>0</v>
          </cell>
          <cell r="L10053">
            <v>3.15</v>
          </cell>
          <cell r="M10053">
            <v>3.21</v>
          </cell>
          <cell r="N10053">
            <v>3.34</v>
          </cell>
          <cell r="O10053">
            <v>4.4800000000000004</v>
          </cell>
          <cell r="P10053">
            <v>0.4</v>
          </cell>
          <cell r="Q10053">
            <v>330114</v>
          </cell>
          <cell r="R10053" t="str">
            <v>INTERTEC</v>
          </cell>
          <cell r="S10053" t="str">
            <v>A-1220</v>
          </cell>
          <cell r="U10053">
            <v>0.06</v>
          </cell>
          <cell r="V10053">
            <v>0</v>
          </cell>
          <cell r="W10053">
            <v>5811</v>
          </cell>
          <cell r="X10053" t="str">
            <v>N</v>
          </cell>
          <cell r="Y10053" t="str">
            <v>J</v>
          </cell>
          <cell r="Z10053" t="str">
            <v>N</v>
          </cell>
        </row>
        <row r="10054">
          <cell r="A10054" t="str">
            <v>K5812</v>
          </cell>
          <cell r="B10054">
            <v>6</v>
          </cell>
          <cell r="C10054" t="str">
            <v>X</v>
          </cell>
          <cell r="D10054">
            <v>242</v>
          </cell>
          <cell r="E10054" t="str">
            <v>Shop Alt</v>
          </cell>
          <cell r="F10054" t="str">
            <v>MINI-FLACHSICHERUNGEN   20 AMP</v>
          </cell>
          <cell r="G10054" t="str">
            <v xml:space="preserve">25 Stück                      </v>
          </cell>
          <cell r="H10054">
            <v>2.76</v>
          </cell>
          <cell r="I10054">
            <v>2.76</v>
          </cell>
          <cell r="J10054">
            <v>0</v>
          </cell>
          <cell r="K10054">
            <v>0</v>
          </cell>
          <cell r="L10054">
            <v>3.15</v>
          </cell>
          <cell r="M10054">
            <v>3.21</v>
          </cell>
          <cell r="N10054">
            <v>3.34</v>
          </cell>
          <cell r="O10054">
            <v>4.4800000000000004</v>
          </cell>
          <cell r="P10054">
            <v>0.4</v>
          </cell>
          <cell r="Q10054">
            <v>330114</v>
          </cell>
          <cell r="R10054" t="str">
            <v>INTERTEC</v>
          </cell>
          <cell r="S10054" t="str">
            <v>A-1220</v>
          </cell>
          <cell r="U10054">
            <v>0.06</v>
          </cell>
          <cell r="V10054">
            <v>0</v>
          </cell>
          <cell r="W10054">
            <v>5812</v>
          </cell>
          <cell r="X10054" t="str">
            <v>N</v>
          </cell>
          <cell r="Y10054" t="str">
            <v>J</v>
          </cell>
          <cell r="Z10054" t="str">
            <v>N</v>
          </cell>
        </row>
        <row r="10055">
          <cell r="A10055" t="str">
            <v>K5813</v>
          </cell>
          <cell r="B10055">
            <v>6</v>
          </cell>
          <cell r="C10055" t="str">
            <v>X</v>
          </cell>
          <cell r="D10055">
            <v>242</v>
          </cell>
          <cell r="E10055" t="str">
            <v>Shop Alt</v>
          </cell>
          <cell r="F10055" t="str">
            <v>MINI-FLACHSICHERUNGEN   30 AMP</v>
          </cell>
          <cell r="G10055" t="str">
            <v xml:space="preserve">25 Stück                      </v>
          </cell>
          <cell r="H10055">
            <v>2.76</v>
          </cell>
          <cell r="I10055">
            <v>2.76</v>
          </cell>
          <cell r="J10055">
            <v>0</v>
          </cell>
          <cell r="K10055">
            <v>0</v>
          </cell>
          <cell r="L10055">
            <v>3.15</v>
          </cell>
          <cell r="M10055">
            <v>3.21</v>
          </cell>
          <cell r="N10055">
            <v>3.34</v>
          </cell>
          <cell r="O10055">
            <v>4.4800000000000004</v>
          </cell>
          <cell r="P10055">
            <v>0.4</v>
          </cell>
          <cell r="Q10055">
            <v>330114</v>
          </cell>
          <cell r="R10055" t="str">
            <v>INTERTEC</v>
          </cell>
          <cell r="S10055" t="str">
            <v>A-1220</v>
          </cell>
          <cell r="U10055">
            <v>0.06</v>
          </cell>
          <cell r="V10055">
            <v>0</v>
          </cell>
          <cell r="W10055">
            <v>5813</v>
          </cell>
          <cell r="X10055" t="str">
            <v>N</v>
          </cell>
          <cell r="Y10055" t="str">
            <v>J</v>
          </cell>
          <cell r="Z10055" t="str">
            <v>N</v>
          </cell>
        </row>
        <row r="10056">
          <cell r="A10056" t="str">
            <v>K5824</v>
          </cell>
          <cell r="B10056">
            <v>5</v>
          </cell>
          <cell r="C10056" t="str">
            <v>A</v>
          </cell>
          <cell r="D10056">
            <v>242</v>
          </cell>
          <cell r="E10056" t="str">
            <v>Shop Alt</v>
          </cell>
          <cell r="F10056" t="str">
            <v>ISOLIERBAND AUFSTELLER</v>
          </cell>
          <cell r="G10056" t="str">
            <v xml:space="preserve">30 Rollen                     </v>
          </cell>
          <cell r="H10056">
            <v>10.89</v>
          </cell>
          <cell r="I10056">
            <v>10.89</v>
          </cell>
          <cell r="J10056">
            <v>0</v>
          </cell>
          <cell r="K10056">
            <v>0</v>
          </cell>
          <cell r="L10056">
            <v>12.07</v>
          </cell>
          <cell r="M10056">
            <v>12.27</v>
          </cell>
          <cell r="N10056">
            <v>12.68</v>
          </cell>
          <cell r="O10056">
            <v>16.100000000000001</v>
          </cell>
          <cell r="P10056">
            <v>1</v>
          </cell>
          <cell r="Q10056">
            <v>330114</v>
          </cell>
          <cell r="R10056" t="str">
            <v>INTERTEC</v>
          </cell>
          <cell r="S10056" t="str">
            <v>A-1220</v>
          </cell>
          <cell r="U10056">
            <v>0.91</v>
          </cell>
          <cell r="V10056">
            <v>0</v>
          </cell>
          <cell r="W10056">
            <v>5824</v>
          </cell>
          <cell r="X10056" t="str">
            <v>N</v>
          </cell>
          <cell r="Y10056" t="str">
            <v>J</v>
          </cell>
          <cell r="Z10056" t="str">
            <v>N</v>
          </cell>
        </row>
        <row r="10057">
          <cell r="A10057" t="str">
            <v>K5880</v>
          </cell>
          <cell r="B10057">
            <v>5</v>
          </cell>
          <cell r="C10057" t="str">
            <v>X</v>
          </cell>
          <cell r="D10057">
            <v>242</v>
          </cell>
          <cell r="E10057" t="str">
            <v>Shop Alt</v>
          </cell>
          <cell r="F10057" t="str">
            <v>WEHRMACHTSKANISTER</v>
          </cell>
          <cell r="G10057" t="str">
            <v xml:space="preserve">10 Liter grün                 </v>
          </cell>
          <cell r="H10057">
            <v>7.94</v>
          </cell>
          <cell r="I10057">
            <v>7.94</v>
          </cell>
          <cell r="J10057">
            <v>0</v>
          </cell>
          <cell r="K10057">
            <v>0</v>
          </cell>
          <cell r="L10057">
            <v>8.76</v>
          </cell>
          <cell r="M10057">
            <v>8.9</v>
          </cell>
          <cell r="N10057">
            <v>9.18</v>
          </cell>
          <cell r="O10057">
            <v>11.48</v>
          </cell>
          <cell r="P10057">
            <v>19.3</v>
          </cell>
          <cell r="Q10057">
            <v>330114</v>
          </cell>
          <cell r="R10057" t="str">
            <v>INTERTEC</v>
          </cell>
          <cell r="S10057" t="str">
            <v>A-1220</v>
          </cell>
          <cell r="U10057">
            <v>3</v>
          </cell>
          <cell r="V10057">
            <v>0</v>
          </cell>
          <cell r="W10057">
            <v>5880</v>
          </cell>
          <cell r="X10057" t="str">
            <v>N</v>
          </cell>
          <cell r="Y10057" t="str">
            <v>J</v>
          </cell>
          <cell r="Z10057" t="str">
            <v>N</v>
          </cell>
        </row>
        <row r="10058">
          <cell r="A10058" t="str">
            <v>K5881</v>
          </cell>
          <cell r="B10058">
            <v>6</v>
          </cell>
          <cell r="C10058" t="str">
            <v>X</v>
          </cell>
          <cell r="D10058">
            <v>242</v>
          </cell>
          <cell r="E10058" t="str">
            <v>Shop Alt</v>
          </cell>
          <cell r="F10058" t="str">
            <v>WEHRMACHTSKANISTER</v>
          </cell>
          <cell r="G10058" t="str">
            <v xml:space="preserve">20 Liter grün                 </v>
          </cell>
          <cell r="H10058">
            <v>8.36</v>
          </cell>
          <cell r="I10058">
            <v>8.36</v>
          </cell>
          <cell r="J10058">
            <v>0</v>
          </cell>
          <cell r="K10058">
            <v>0</v>
          </cell>
          <cell r="L10058">
            <v>9.39</v>
          </cell>
          <cell r="M10058">
            <v>9.57</v>
          </cell>
          <cell r="N10058">
            <v>9.92</v>
          </cell>
          <cell r="O10058">
            <v>12.92</v>
          </cell>
          <cell r="P10058">
            <v>21.7</v>
          </cell>
          <cell r="Q10058">
            <v>330114</v>
          </cell>
          <cell r="R10058" t="str">
            <v>INTERTEC</v>
          </cell>
          <cell r="S10058" t="str">
            <v>A-1220</v>
          </cell>
          <cell r="U10058">
            <v>3.79</v>
          </cell>
          <cell r="V10058">
            <v>0</v>
          </cell>
          <cell r="W10058">
            <v>5881</v>
          </cell>
          <cell r="X10058" t="str">
            <v>N</v>
          </cell>
          <cell r="Y10058" t="str">
            <v>J</v>
          </cell>
          <cell r="Z10058" t="str">
            <v>N</v>
          </cell>
        </row>
        <row r="10059">
          <cell r="A10059" t="str">
            <v>K5904</v>
          </cell>
          <cell r="B10059">
            <v>9</v>
          </cell>
          <cell r="C10059" t="str">
            <v>X</v>
          </cell>
          <cell r="D10059">
            <v>242</v>
          </cell>
          <cell r="E10059" t="str">
            <v>Shop Alt</v>
          </cell>
          <cell r="F10059" t="str">
            <v>UNI-FLACHSICHERUNGEN     5 AMP</v>
          </cell>
          <cell r="G10059" t="str">
            <v>10 Stück in Folie     06.00492</v>
          </cell>
          <cell r="H10059">
            <v>0.65</v>
          </cell>
          <cell r="I10059">
            <v>0.65</v>
          </cell>
          <cell r="J10059">
            <v>0</v>
          </cell>
          <cell r="K10059">
            <v>0</v>
          </cell>
          <cell r="L10059">
            <v>0.79</v>
          </cell>
          <cell r="M10059">
            <v>0.82</v>
          </cell>
          <cell r="N10059">
            <v>0.87</v>
          </cell>
          <cell r="O10059">
            <v>1.3</v>
          </cell>
          <cell r="P10059">
            <v>0.4</v>
          </cell>
          <cell r="Q10059">
            <v>330114</v>
          </cell>
          <cell r="R10059" t="str">
            <v>INTERTEC</v>
          </cell>
          <cell r="S10059" t="str">
            <v>A-1220</v>
          </cell>
          <cell r="U10059">
            <v>0.02</v>
          </cell>
          <cell r="V10059">
            <v>0</v>
          </cell>
          <cell r="W10059">
            <v>5904</v>
          </cell>
          <cell r="X10059" t="str">
            <v>N</v>
          </cell>
          <cell r="Y10059" t="str">
            <v>J</v>
          </cell>
          <cell r="Z10059" t="str">
            <v>N</v>
          </cell>
        </row>
        <row r="10060">
          <cell r="A10060" t="str">
            <v>K592504</v>
          </cell>
          <cell r="B10060">
            <v>7</v>
          </cell>
          <cell r="C10060" t="str">
            <v>A</v>
          </cell>
          <cell r="D10060">
            <v>242</v>
          </cell>
          <cell r="E10060" t="str">
            <v>Shop Alt</v>
          </cell>
          <cell r="F10060" t="str">
            <v>STP EINSPRITZSYSTEM-REINIGER</v>
          </cell>
          <cell r="G10060" t="str">
            <v xml:space="preserve">250 ml  für Diesel     952    </v>
          </cell>
          <cell r="H10060">
            <v>2.58</v>
          </cell>
          <cell r="I10060">
            <v>2.58</v>
          </cell>
          <cell r="J10060">
            <v>0</v>
          </cell>
          <cell r="K10060">
            <v>0</v>
          </cell>
          <cell r="L10060">
            <v>2.99</v>
          </cell>
          <cell r="M10060">
            <v>3.06</v>
          </cell>
          <cell r="N10060">
            <v>3.21</v>
          </cell>
          <cell r="O10060">
            <v>4.51</v>
          </cell>
          <cell r="P10060">
            <v>7.7</v>
          </cell>
          <cell r="Q10060">
            <v>330114</v>
          </cell>
          <cell r="R10060" t="str">
            <v>INTERTEC</v>
          </cell>
          <cell r="S10060" t="str">
            <v>A-1220</v>
          </cell>
          <cell r="U10060">
            <v>0.35</v>
          </cell>
          <cell r="V10060">
            <v>0</v>
          </cell>
          <cell r="W10060">
            <v>592504</v>
          </cell>
          <cell r="X10060" t="str">
            <v>N</v>
          </cell>
          <cell r="Y10060" t="str">
            <v>J</v>
          </cell>
          <cell r="Z10060" t="str">
            <v>N</v>
          </cell>
        </row>
        <row r="10061">
          <cell r="A10061" t="str">
            <v>K5926</v>
          </cell>
          <cell r="B10061">
            <v>9</v>
          </cell>
          <cell r="C10061" t="str">
            <v>X</v>
          </cell>
          <cell r="D10061">
            <v>242</v>
          </cell>
          <cell r="E10061" t="str">
            <v>Shop Alt</v>
          </cell>
          <cell r="F10061" t="str">
            <v>UNI-FLACHSICHERUNGEN   7.5 AMP</v>
          </cell>
          <cell r="G10061" t="str">
            <v>10 Stück in Folie     06.00493</v>
          </cell>
          <cell r="H10061">
            <v>0.65</v>
          </cell>
          <cell r="I10061">
            <v>0.65</v>
          </cell>
          <cell r="J10061">
            <v>0</v>
          </cell>
          <cell r="K10061">
            <v>0</v>
          </cell>
          <cell r="L10061">
            <v>0.8</v>
          </cell>
          <cell r="M10061">
            <v>0.82</v>
          </cell>
          <cell r="N10061">
            <v>0.87</v>
          </cell>
          <cell r="O10061">
            <v>1.33</v>
          </cell>
          <cell r="P10061">
            <v>0.4</v>
          </cell>
          <cell r="Q10061">
            <v>330114</v>
          </cell>
          <cell r="R10061" t="str">
            <v>INTERTEC</v>
          </cell>
          <cell r="S10061" t="str">
            <v>A-1220</v>
          </cell>
          <cell r="U10061">
            <v>0.02</v>
          </cell>
          <cell r="V10061">
            <v>0</v>
          </cell>
          <cell r="W10061">
            <v>5926</v>
          </cell>
          <cell r="X10061" t="str">
            <v>N</v>
          </cell>
          <cell r="Y10061" t="str">
            <v>J</v>
          </cell>
          <cell r="Z10061" t="str">
            <v>N</v>
          </cell>
        </row>
        <row r="10062">
          <cell r="A10062" t="str">
            <v>K5927</v>
          </cell>
          <cell r="B10062">
            <v>9</v>
          </cell>
          <cell r="C10062" t="str">
            <v>X</v>
          </cell>
          <cell r="D10062">
            <v>242</v>
          </cell>
          <cell r="E10062" t="str">
            <v>Shop Alt</v>
          </cell>
          <cell r="F10062" t="str">
            <v>UNI-FLACHSICHERUNGEN    10 AMP</v>
          </cell>
          <cell r="G10062" t="str">
            <v>10 Stück in Folie     06.00494</v>
          </cell>
          <cell r="H10062">
            <v>0.65</v>
          </cell>
          <cell r="I10062">
            <v>0.65</v>
          </cell>
          <cell r="J10062">
            <v>0</v>
          </cell>
          <cell r="K10062">
            <v>0</v>
          </cell>
          <cell r="L10062">
            <v>0.8</v>
          </cell>
          <cell r="M10062">
            <v>0.82</v>
          </cell>
          <cell r="N10062">
            <v>0.87</v>
          </cell>
          <cell r="O10062">
            <v>1.33</v>
          </cell>
          <cell r="P10062">
            <v>0.4</v>
          </cell>
          <cell r="Q10062">
            <v>330114</v>
          </cell>
          <cell r="R10062" t="str">
            <v>INTERTEC</v>
          </cell>
          <cell r="S10062" t="str">
            <v>A-1220</v>
          </cell>
          <cell r="U10062">
            <v>0.02</v>
          </cell>
          <cell r="V10062">
            <v>0</v>
          </cell>
          <cell r="W10062">
            <v>5927</v>
          </cell>
          <cell r="X10062" t="str">
            <v>N</v>
          </cell>
          <cell r="Y10062" t="str">
            <v>J</v>
          </cell>
          <cell r="Z10062" t="str">
            <v>N</v>
          </cell>
        </row>
        <row r="10063">
          <cell r="A10063" t="str">
            <v>K5928</v>
          </cell>
          <cell r="B10063">
            <v>9</v>
          </cell>
          <cell r="C10063" t="str">
            <v>X</v>
          </cell>
          <cell r="D10063">
            <v>242</v>
          </cell>
          <cell r="E10063" t="str">
            <v>Shop Alt</v>
          </cell>
          <cell r="F10063" t="str">
            <v>UNI-FLACHSICHERUNGEN    15 AMP</v>
          </cell>
          <cell r="G10063" t="str">
            <v>10 Stück in Folie     06.00495</v>
          </cell>
          <cell r="H10063">
            <v>0.65</v>
          </cell>
          <cell r="I10063">
            <v>0.65</v>
          </cell>
          <cell r="J10063">
            <v>0</v>
          </cell>
          <cell r="K10063">
            <v>0</v>
          </cell>
          <cell r="L10063">
            <v>0.8</v>
          </cell>
          <cell r="M10063">
            <v>0.82</v>
          </cell>
          <cell r="N10063">
            <v>0.87</v>
          </cell>
          <cell r="O10063">
            <v>1.33</v>
          </cell>
          <cell r="P10063">
            <v>0.4</v>
          </cell>
          <cell r="Q10063">
            <v>330114</v>
          </cell>
          <cell r="R10063" t="str">
            <v>INTERTEC</v>
          </cell>
          <cell r="S10063" t="str">
            <v>A-1220</v>
          </cell>
          <cell r="U10063">
            <v>0.02</v>
          </cell>
          <cell r="V10063">
            <v>0</v>
          </cell>
          <cell r="W10063">
            <v>5928</v>
          </cell>
          <cell r="X10063" t="str">
            <v>N</v>
          </cell>
          <cell r="Y10063" t="str">
            <v>J</v>
          </cell>
          <cell r="Z10063" t="str">
            <v>N</v>
          </cell>
        </row>
        <row r="10064">
          <cell r="A10064" t="str">
            <v>K5929</v>
          </cell>
          <cell r="B10064">
            <v>9</v>
          </cell>
          <cell r="C10064" t="str">
            <v>A</v>
          </cell>
          <cell r="D10064">
            <v>242</v>
          </cell>
          <cell r="E10064" t="str">
            <v>Shop Alt</v>
          </cell>
          <cell r="F10064" t="str">
            <v>UNI-FLACHSICHERUNGEN    20 AMP</v>
          </cell>
          <cell r="G10064" t="str">
            <v>10 Stück in Folie     06.00496</v>
          </cell>
          <cell r="H10064">
            <v>0.65</v>
          </cell>
          <cell r="I10064">
            <v>0.65</v>
          </cell>
          <cell r="J10064">
            <v>0</v>
          </cell>
          <cell r="K10064">
            <v>0</v>
          </cell>
          <cell r="L10064">
            <v>0.8</v>
          </cell>
          <cell r="M10064">
            <v>0.82</v>
          </cell>
          <cell r="N10064">
            <v>0.87</v>
          </cell>
          <cell r="O10064">
            <v>1.33</v>
          </cell>
          <cell r="P10064">
            <v>0.4</v>
          </cell>
          <cell r="Q10064">
            <v>330114</v>
          </cell>
          <cell r="R10064" t="str">
            <v>INTERTEC</v>
          </cell>
          <cell r="S10064" t="str">
            <v>A-1220</v>
          </cell>
          <cell r="U10064">
            <v>0.02</v>
          </cell>
          <cell r="V10064">
            <v>0</v>
          </cell>
          <cell r="W10064">
            <v>5929</v>
          </cell>
          <cell r="X10064" t="str">
            <v>N</v>
          </cell>
          <cell r="Y10064" t="str">
            <v>J</v>
          </cell>
          <cell r="Z10064" t="str">
            <v>N</v>
          </cell>
        </row>
        <row r="10065">
          <cell r="A10065" t="str">
            <v>K5930</v>
          </cell>
          <cell r="B10065">
            <v>9</v>
          </cell>
          <cell r="C10065" t="str">
            <v>A</v>
          </cell>
          <cell r="D10065">
            <v>242</v>
          </cell>
          <cell r="E10065" t="str">
            <v>Shop Alt</v>
          </cell>
          <cell r="F10065" t="str">
            <v>UNI-FLACHSICHERUNGEN    25 AMP</v>
          </cell>
          <cell r="G10065" t="str">
            <v>10 Stück in Folie     06.00497</v>
          </cell>
          <cell r="H10065">
            <v>0.65</v>
          </cell>
          <cell r="I10065">
            <v>0.65</v>
          </cell>
          <cell r="J10065">
            <v>0</v>
          </cell>
          <cell r="K10065">
            <v>0</v>
          </cell>
          <cell r="L10065">
            <v>0.8</v>
          </cell>
          <cell r="M10065">
            <v>0.82</v>
          </cell>
          <cell r="N10065">
            <v>0.87</v>
          </cell>
          <cell r="O10065">
            <v>1.33</v>
          </cell>
          <cell r="P10065">
            <v>0.4</v>
          </cell>
          <cell r="Q10065">
            <v>330114</v>
          </cell>
          <cell r="R10065" t="str">
            <v>INTERTEC</v>
          </cell>
          <cell r="S10065" t="str">
            <v>A-1220</v>
          </cell>
          <cell r="U10065">
            <v>0.02</v>
          </cell>
          <cell r="V10065">
            <v>0</v>
          </cell>
          <cell r="W10065">
            <v>5930</v>
          </cell>
          <cell r="X10065" t="str">
            <v>N</v>
          </cell>
          <cell r="Y10065" t="str">
            <v>J</v>
          </cell>
          <cell r="Z10065" t="str">
            <v>N</v>
          </cell>
        </row>
        <row r="10066">
          <cell r="A10066" t="str">
            <v>K5931</v>
          </cell>
          <cell r="B10066">
            <v>9</v>
          </cell>
          <cell r="C10066" t="str">
            <v>X</v>
          </cell>
          <cell r="D10066">
            <v>242</v>
          </cell>
          <cell r="E10066" t="str">
            <v>Shop Alt</v>
          </cell>
          <cell r="F10066" t="str">
            <v>UNI-FLACHSICHERUNGEN    30 AMP</v>
          </cell>
          <cell r="G10066" t="str">
            <v>10 Stück in Folie     06.00498</v>
          </cell>
          <cell r="H10066">
            <v>0.65</v>
          </cell>
          <cell r="I10066">
            <v>0.65</v>
          </cell>
          <cell r="J10066">
            <v>0</v>
          </cell>
          <cell r="K10066">
            <v>0</v>
          </cell>
          <cell r="L10066">
            <v>0.8</v>
          </cell>
          <cell r="M10066">
            <v>0.82</v>
          </cell>
          <cell r="N10066">
            <v>0.87</v>
          </cell>
          <cell r="O10066">
            <v>1.33</v>
          </cell>
          <cell r="P10066">
            <v>0.4</v>
          </cell>
          <cell r="Q10066">
            <v>330114</v>
          </cell>
          <cell r="R10066" t="str">
            <v>INTERTEC</v>
          </cell>
          <cell r="S10066" t="str">
            <v>A-1220</v>
          </cell>
          <cell r="U10066">
            <v>0.02</v>
          </cell>
          <cell r="V10066">
            <v>0</v>
          </cell>
          <cell r="W10066">
            <v>5931</v>
          </cell>
          <cell r="X10066" t="str">
            <v>N</v>
          </cell>
          <cell r="Y10066" t="str">
            <v>J</v>
          </cell>
          <cell r="Z10066" t="str">
            <v>N</v>
          </cell>
        </row>
        <row r="10067">
          <cell r="A10067" t="str">
            <v>K5942</v>
          </cell>
          <cell r="B10067">
            <v>8</v>
          </cell>
          <cell r="C10067" t="str">
            <v>A</v>
          </cell>
          <cell r="D10067">
            <v>242</v>
          </cell>
          <cell r="E10067" t="str">
            <v>Shop Alt</v>
          </cell>
          <cell r="F10067" t="str">
            <v>KERAMIKSICHERUNGEN       5 AMP</v>
          </cell>
          <cell r="G10067" t="str">
            <v>20 Stück in Folie     02.00134</v>
          </cell>
          <cell r="H10067">
            <v>0.6</v>
          </cell>
          <cell r="I10067">
            <v>0.6</v>
          </cell>
          <cell r="J10067">
            <v>0</v>
          </cell>
          <cell r="K10067">
            <v>0</v>
          </cell>
          <cell r="L10067">
            <v>0.72</v>
          </cell>
          <cell r="M10067">
            <v>0.74</v>
          </cell>
          <cell r="N10067">
            <v>0.78</v>
          </cell>
          <cell r="O10067">
            <v>1.1299999999999999</v>
          </cell>
          <cell r="P10067">
            <v>0.3</v>
          </cell>
          <cell r="Q10067">
            <v>330114</v>
          </cell>
          <cell r="R10067" t="str">
            <v>INTERTEC</v>
          </cell>
          <cell r="S10067" t="str">
            <v>A-1220</v>
          </cell>
          <cell r="U10067">
            <v>0.02</v>
          </cell>
          <cell r="V10067">
            <v>0</v>
          </cell>
          <cell r="W10067">
            <v>5942</v>
          </cell>
          <cell r="X10067" t="str">
            <v>N</v>
          </cell>
          <cell r="Y10067" t="str">
            <v>J</v>
          </cell>
          <cell r="Z10067" t="str">
            <v>N</v>
          </cell>
        </row>
        <row r="10068">
          <cell r="A10068" t="str">
            <v>K5944</v>
          </cell>
          <cell r="B10068">
            <v>8</v>
          </cell>
          <cell r="C10068" t="str">
            <v>A</v>
          </cell>
          <cell r="D10068">
            <v>242</v>
          </cell>
          <cell r="E10068" t="str">
            <v>Shop Alt</v>
          </cell>
          <cell r="F10068" t="str">
            <v>KERAMIKSICHERUNGEN       8 AMP</v>
          </cell>
          <cell r="G10068" t="str">
            <v>20 Stück in Folie     02.00145</v>
          </cell>
          <cell r="H10068">
            <v>0.6</v>
          </cell>
          <cell r="I10068">
            <v>0.6</v>
          </cell>
          <cell r="J10068">
            <v>0</v>
          </cell>
          <cell r="K10068">
            <v>0</v>
          </cell>
          <cell r="L10068">
            <v>0.72</v>
          </cell>
          <cell r="M10068">
            <v>0.74</v>
          </cell>
          <cell r="N10068">
            <v>0.78</v>
          </cell>
          <cell r="O10068">
            <v>1.1299999999999999</v>
          </cell>
          <cell r="P10068">
            <v>0.3</v>
          </cell>
          <cell r="Q10068">
            <v>330114</v>
          </cell>
          <cell r="R10068" t="str">
            <v>INTERTEC</v>
          </cell>
          <cell r="S10068" t="str">
            <v>A-1220</v>
          </cell>
          <cell r="U10068">
            <v>0.02</v>
          </cell>
          <cell r="V10068">
            <v>0</v>
          </cell>
          <cell r="W10068">
            <v>5944</v>
          </cell>
          <cell r="X10068" t="str">
            <v>N</v>
          </cell>
          <cell r="Y10068" t="str">
            <v>J</v>
          </cell>
          <cell r="Z10068" t="str">
            <v>N</v>
          </cell>
        </row>
        <row r="10069">
          <cell r="A10069" t="str">
            <v>K5945</v>
          </cell>
          <cell r="B10069">
            <v>8</v>
          </cell>
          <cell r="C10069" t="str">
            <v>A</v>
          </cell>
          <cell r="D10069">
            <v>242</v>
          </cell>
          <cell r="E10069" t="str">
            <v>Shop Alt</v>
          </cell>
          <cell r="F10069" t="str">
            <v>KERAMIKSICHERUNGEN      25 AMP</v>
          </cell>
          <cell r="G10069" t="str">
            <v>20 Stück in Folie     02.00147</v>
          </cell>
          <cell r="H10069">
            <v>0.6</v>
          </cell>
          <cell r="I10069">
            <v>0.6</v>
          </cell>
          <cell r="J10069">
            <v>0</v>
          </cell>
          <cell r="K10069">
            <v>0</v>
          </cell>
          <cell r="L10069">
            <v>0.71</v>
          </cell>
          <cell r="M10069">
            <v>0.73</v>
          </cell>
          <cell r="N10069">
            <v>0.77</v>
          </cell>
          <cell r="O10069">
            <v>1.1000000000000001</v>
          </cell>
          <cell r="P10069">
            <v>0.2</v>
          </cell>
          <cell r="Q10069">
            <v>330114</v>
          </cell>
          <cell r="R10069" t="str">
            <v>INTERTEC</v>
          </cell>
          <cell r="S10069" t="str">
            <v>A-1220</v>
          </cell>
          <cell r="U10069">
            <v>0.02</v>
          </cell>
          <cell r="V10069">
            <v>0</v>
          </cell>
          <cell r="W10069">
            <v>5945</v>
          </cell>
          <cell r="X10069" t="str">
            <v>N</v>
          </cell>
          <cell r="Y10069" t="str">
            <v>J</v>
          </cell>
          <cell r="Z10069" t="str">
            <v>N</v>
          </cell>
        </row>
        <row r="10070">
          <cell r="A10070" t="str">
            <v>K5948</v>
          </cell>
          <cell r="B10070">
            <v>8</v>
          </cell>
          <cell r="C10070" t="str">
            <v>A</v>
          </cell>
          <cell r="D10070">
            <v>242</v>
          </cell>
          <cell r="E10070" t="str">
            <v>Shop Alt</v>
          </cell>
          <cell r="F10070" t="str">
            <v>KERAMIKSICHERUNGEN      16 AMP</v>
          </cell>
          <cell r="G10070" t="str">
            <v>20 Stück in Folie     02.00146</v>
          </cell>
          <cell r="H10070">
            <v>0.6</v>
          </cell>
          <cell r="I10070">
            <v>0.6</v>
          </cell>
          <cell r="J10070">
            <v>0</v>
          </cell>
          <cell r="K10070">
            <v>0</v>
          </cell>
          <cell r="L10070">
            <v>0.72</v>
          </cell>
          <cell r="M10070">
            <v>0.74</v>
          </cell>
          <cell r="N10070">
            <v>0.78</v>
          </cell>
          <cell r="O10070">
            <v>1.1299999999999999</v>
          </cell>
          <cell r="P10070">
            <v>0.3</v>
          </cell>
          <cell r="Q10070">
            <v>330114</v>
          </cell>
          <cell r="R10070" t="str">
            <v>INTERTEC</v>
          </cell>
          <cell r="S10070" t="str">
            <v>A-1220</v>
          </cell>
          <cell r="U10070">
            <v>0.02</v>
          </cell>
          <cell r="V10070">
            <v>0</v>
          </cell>
          <cell r="W10070">
            <v>5948</v>
          </cell>
          <cell r="X10070" t="str">
            <v>N</v>
          </cell>
          <cell r="Y10070" t="str">
            <v>J</v>
          </cell>
          <cell r="Z10070" t="str">
            <v>N</v>
          </cell>
        </row>
        <row r="10071">
          <cell r="A10071" t="str">
            <v>K5954</v>
          </cell>
          <cell r="B10071">
            <v>5</v>
          </cell>
          <cell r="C10071" t="str">
            <v>X</v>
          </cell>
          <cell r="D10071">
            <v>242</v>
          </cell>
          <cell r="E10071" t="str">
            <v>Shop Alt</v>
          </cell>
          <cell r="F10071" t="str">
            <v>ISOLIERBAND 2O STUECK SCHWARZ</v>
          </cell>
          <cell r="G10071" t="str">
            <v xml:space="preserve">                              </v>
          </cell>
          <cell r="H10071">
            <v>7.26</v>
          </cell>
          <cell r="I10071">
            <v>7.26</v>
          </cell>
          <cell r="J10071">
            <v>0</v>
          </cell>
          <cell r="K10071">
            <v>0</v>
          </cell>
          <cell r="L10071">
            <v>8.0500000000000007</v>
          </cell>
          <cell r="M10071">
            <v>8.18</v>
          </cell>
          <cell r="N10071">
            <v>8.4499999999999993</v>
          </cell>
          <cell r="O10071">
            <v>10.77</v>
          </cell>
          <cell r="P10071">
            <v>1</v>
          </cell>
          <cell r="Q10071">
            <v>330114</v>
          </cell>
          <cell r="R10071" t="str">
            <v>INTERTEC</v>
          </cell>
          <cell r="S10071" t="str">
            <v>A-1220</v>
          </cell>
          <cell r="U10071">
            <v>0.54</v>
          </cell>
          <cell r="V10071">
            <v>0</v>
          </cell>
          <cell r="W10071">
            <v>5954</v>
          </cell>
          <cell r="X10071" t="str">
            <v>N</v>
          </cell>
          <cell r="Y10071" t="str">
            <v>J</v>
          </cell>
          <cell r="Z10071" t="str">
            <v>N</v>
          </cell>
        </row>
        <row r="10072">
          <cell r="A10072" t="str">
            <v>K60001</v>
          </cell>
          <cell r="B10072">
            <v>8</v>
          </cell>
          <cell r="C10072" t="str">
            <v>X</v>
          </cell>
          <cell r="D10072">
            <v>242</v>
          </cell>
          <cell r="E10072" t="str">
            <v>Shop Alt</v>
          </cell>
          <cell r="F10072" t="str">
            <v>REIFEN 28 X 1 3/8 X 1 5/8</v>
          </cell>
          <cell r="G10072" t="str">
            <v xml:space="preserve">Strassenreifen                </v>
          </cell>
          <cell r="H10072">
            <v>3.19</v>
          </cell>
          <cell r="I10072">
            <v>3.19</v>
          </cell>
          <cell r="J10072">
            <v>0</v>
          </cell>
          <cell r="K10072">
            <v>0</v>
          </cell>
          <cell r="L10072">
            <v>3.82</v>
          </cell>
          <cell r="M10072">
            <v>3.93</v>
          </cell>
          <cell r="N10072">
            <v>4.1399999999999997</v>
          </cell>
          <cell r="O10072">
            <v>6.04</v>
          </cell>
          <cell r="P10072">
            <v>12.3</v>
          </cell>
          <cell r="Q10072">
            <v>330114</v>
          </cell>
          <cell r="R10072" t="str">
            <v>INTERTEC</v>
          </cell>
          <cell r="S10072" t="str">
            <v>A-1220</v>
          </cell>
          <cell r="U10072">
            <v>0</v>
          </cell>
          <cell r="V10072">
            <v>0</v>
          </cell>
          <cell r="W10072">
            <v>60001</v>
          </cell>
          <cell r="X10072" t="str">
            <v>N</v>
          </cell>
          <cell r="Y10072" t="str">
            <v>J</v>
          </cell>
          <cell r="Z10072" t="str">
            <v>N</v>
          </cell>
        </row>
        <row r="10073">
          <cell r="A10073" t="str">
            <v>K60005</v>
          </cell>
          <cell r="B10073">
            <v>8</v>
          </cell>
          <cell r="C10073" t="str">
            <v>X</v>
          </cell>
          <cell r="D10073">
            <v>242</v>
          </cell>
          <cell r="E10073" t="str">
            <v>Shop Alt</v>
          </cell>
          <cell r="F10073" t="str">
            <v>REIFEN MTB 26 X 1.9 SEMI SLICK</v>
          </cell>
          <cell r="G10073" t="str">
            <v xml:space="preserve">                              </v>
          </cell>
          <cell r="H10073">
            <v>3.89</v>
          </cell>
          <cell r="I10073">
            <v>3.89</v>
          </cell>
          <cell r="J10073">
            <v>0</v>
          </cell>
          <cell r="K10073">
            <v>0</v>
          </cell>
          <cell r="L10073">
            <v>4.72</v>
          </cell>
          <cell r="M10073">
            <v>4.8600000000000003</v>
          </cell>
          <cell r="N10073">
            <v>5.15</v>
          </cell>
          <cell r="O10073">
            <v>7.66</v>
          </cell>
          <cell r="P10073">
            <v>15.4</v>
          </cell>
          <cell r="Q10073">
            <v>330114</v>
          </cell>
          <cell r="R10073" t="str">
            <v>INTERTEC</v>
          </cell>
          <cell r="S10073" t="str">
            <v>A-1220</v>
          </cell>
          <cell r="U10073">
            <v>0</v>
          </cell>
          <cell r="V10073">
            <v>0</v>
          </cell>
          <cell r="W10073">
            <v>60005</v>
          </cell>
          <cell r="X10073" t="str">
            <v>N</v>
          </cell>
          <cell r="Y10073" t="str">
            <v>J</v>
          </cell>
          <cell r="Z10073" t="str">
            <v>N</v>
          </cell>
        </row>
        <row r="10074">
          <cell r="A10074" t="str">
            <v>K60009</v>
          </cell>
          <cell r="B10074">
            <v>9</v>
          </cell>
          <cell r="C10074" t="str">
            <v>X</v>
          </cell>
          <cell r="D10074">
            <v>242</v>
          </cell>
          <cell r="E10074" t="str">
            <v>Shop Alt</v>
          </cell>
          <cell r="F10074" t="str">
            <v>REIFEN 12.1 X 2 X 2 1/4</v>
          </cell>
          <cell r="G10074" t="str">
            <v xml:space="preserve">                              </v>
          </cell>
          <cell r="H10074">
            <v>2.73</v>
          </cell>
          <cell r="I10074">
            <v>2.73</v>
          </cell>
          <cell r="J10074">
            <v>0</v>
          </cell>
          <cell r="K10074">
            <v>0</v>
          </cell>
          <cell r="L10074">
            <v>3.38</v>
          </cell>
          <cell r="M10074">
            <v>3.5</v>
          </cell>
          <cell r="N10074">
            <v>3.73</v>
          </cell>
          <cell r="O10074">
            <v>5.73</v>
          </cell>
          <cell r="P10074">
            <v>11.5</v>
          </cell>
          <cell r="Q10074">
            <v>330114</v>
          </cell>
          <cell r="R10074" t="str">
            <v>INTERTEC</v>
          </cell>
          <cell r="S10074" t="str">
            <v>A-1220</v>
          </cell>
          <cell r="U10074">
            <v>0</v>
          </cell>
          <cell r="V10074">
            <v>0</v>
          </cell>
          <cell r="W10074">
            <v>60009</v>
          </cell>
          <cell r="X10074" t="str">
            <v>N</v>
          </cell>
          <cell r="Y10074" t="str">
            <v>J</v>
          </cell>
          <cell r="Z10074" t="str">
            <v>N</v>
          </cell>
        </row>
        <row r="10075">
          <cell r="A10075" t="str">
            <v>K60011</v>
          </cell>
          <cell r="B10075">
            <v>10</v>
          </cell>
          <cell r="C10075" t="str">
            <v>X</v>
          </cell>
          <cell r="D10075">
            <v>242</v>
          </cell>
          <cell r="E10075" t="str">
            <v>Shop Alt</v>
          </cell>
          <cell r="F10075" t="str">
            <v>REIFEN 16X1,75</v>
          </cell>
          <cell r="G10075" t="str">
            <v xml:space="preserve">schwarz                       </v>
          </cell>
          <cell r="H10075">
            <v>2.37</v>
          </cell>
          <cell r="I10075">
            <v>2.37</v>
          </cell>
          <cell r="J10075">
            <v>0</v>
          </cell>
          <cell r="K10075">
            <v>0</v>
          </cell>
          <cell r="L10075">
            <v>3.38</v>
          </cell>
          <cell r="M10075">
            <v>3.5</v>
          </cell>
          <cell r="N10075">
            <v>3.73</v>
          </cell>
          <cell r="O10075">
            <v>5.73</v>
          </cell>
          <cell r="P10075">
            <v>11.5</v>
          </cell>
          <cell r="Q10075">
            <v>330114</v>
          </cell>
          <cell r="R10075" t="str">
            <v>INTERTEC</v>
          </cell>
          <cell r="S10075" t="str">
            <v>A-1220</v>
          </cell>
          <cell r="U10075">
            <v>0</v>
          </cell>
          <cell r="V10075">
            <v>0</v>
          </cell>
          <cell r="W10075">
            <v>60011</v>
          </cell>
          <cell r="X10075" t="str">
            <v>N</v>
          </cell>
          <cell r="Y10075" t="str">
            <v>J</v>
          </cell>
          <cell r="Z10075" t="str">
            <v>N</v>
          </cell>
        </row>
        <row r="10076">
          <cell r="A10076" t="str">
            <v>K60013</v>
          </cell>
          <cell r="B10076">
            <v>9</v>
          </cell>
          <cell r="C10076" t="str">
            <v>X</v>
          </cell>
          <cell r="D10076">
            <v>242</v>
          </cell>
          <cell r="E10076" t="str">
            <v>Shop Alt</v>
          </cell>
          <cell r="F10076" t="str">
            <v>REIFEN 18 X 1.75</v>
          </cell>
          <cell r="G10076" t="str">
            <v xml:space="preserve">schwarz/weiss                 </v>
          </cell>
          <cell r="H10076">
            <v>2.42</v>
          </cell>
          <cell r="I10076">
            <v>2.42</v>
          </cell>
          <cell r="J10076">
            <v>0</v>
          </cell>
          <cell r="K10076">
            <v>0</v>
          </cell>
          <cell r="L10076">
            <v>2.95</v>
          </cell>
          <cell r="M10076">
            <v>3.05</v>
          </cell>
          <cell r="N10076">
            <v>3.24</v>
          </cell>
          <cell r="O10076">
            <v>4.88</v>
          </cell>
          <cell r="P10076">
            <v>9.8000000000000007</v>
          </cell>
          <cell r="Q10076">
            <v>330114</v>
          </cell>
          <cell r="R10076" t="str">
            <v>INTERTEC</v>
          </cell>
          <cell r="S10076" t="str">
            <v>A-1220</v>
          </cell>
          <cell r="U10076">
            <v>0.48</v>
          </cell>
          <cell r="V10076">
            <v>0</v>
          </cell>
          <cell r="W10076">
            <v>60013</v>
          </cell>
          <cell r="X10076" t="str">
            <v>N</v>
          </cell>
          <cell r="Y10076" t="str">
            <v>J</v>
          </cell>
          <cell r="Z10076" t="str">
            <v>N</v>
          </cell>
        </row>
        <row r="10077">
          <cell r="A10077" t="str">
            <v>K60018</v>
          </cell>
          <cell r="B10077">
            <v>8</v>
          </cell>
          <cell r="C10077" t="str">
            <v>X</v>
          </cell>
          <cell r="D10077">
            <v>242</v>
          </cell>
          <cell r="E10077" t="str">
            <v>Shop Alt</v>
          </cell>
          <cell r="F10077" t="str">
            <v>REIFEN 26 X 1.75</v>
          </cell>
          <cell r="G10077" t="str">
            <v xml:space="preserve">schwarz/weiss                 </v>
          </cell>
          <cell r="H10077">
            <v>3.5</v>
          </cell>
          <cell r="I10077">
            <v>3.5</v>
          </cell>
          <cell r="J10077">
            <v>0</v>
          </cell>
          <cell r="K10077">
            <v>0</v>
          </cell>
          <cell r="L10077">
            <v>4.24</v>
          </cell>
          <cell r="M10077">
            <v>4.37</v>
          </cell>
          <cell r="N10077">
            <v>4.63</v>
          </cell>
          <cell r="O10077">
            <v>6.9</v>
          </cell>
          <cell r="P10077">
            <v>13.8</v>
          </cell>
          <cell r="Q10077">
            <v>330114</v>
          </cell>
          <cell r="R10077" t="str">
            <v>INTERTEC</v>
          </cell>
          <cell r="S10077" t="str">
            <v>A-1220</v>
          </cell>
          <cell r="U10077">
            <v>0</v>
          </cell>
          <cell r="V10077">
            <v>0</v>
          </cell>
          <cell r="W10077">
            <v>60018</v>
          </cell>
          <cell r="X10077" t="str">
            <v>N</v>
          </cell>
          <cell r="Y10077" t="str">
            <v>J</v>
          </cell>
          <cell r="Z10077" t="str">
            <v>N</v>
          </cell>
        </row>
        <row r="10078">
          <cell r="A10078" t="str">
            <v>K60020</v>
          </cell>
          <cell r="B10078">
            <v>8</v>
          </cell>
          <cell r="C10078" t="str">
            <v>X</v>
          </cell>
          <cell r="D10078">
            <v>242</v>
          </cell>
          <cell r="E10078" t="str">
            <v>Shop Alt</v>
          </cell>
          <cell r="F10078" t="str">
            <v>REIFEN 28 X 1.75</v>
          </cell>
          <cell r="G10078" t="str">
            <v xml:space="preserve">Strassenreifen                </v>
          </cell>
          <cell r="H10078">
            <v>3.62</v>
          </cell>
          <cell r="I10078">
            <v>3.62</v>
          </cell>
          <cell r="J10078">
            <v>0</v>
          </cell>
          <cell r="K10078">
            <v>0</v>
          </cell>
          <cell r="L10078">
            <v>4.34</v>
          </cell>
          <cell r="M10078">
            <v>4.47</v>
          </cell>
          <cell r="N10078">
            <v>4.72</v>
          </cell>
          <cell r="O10078">
            <v>6.9</v>
          </cell>
          <cell r="P10078">
            <v>13.8</v>
          </cell>
          <cell r="Q10078">
            <v>330114</v>
          </cell>
          <cell r="R10078" t="str">
            <v>INTERTEC</v>
          </cell>
          <cell r="S10078" t="str">
            <v>A-1220</v>
          </cell>
          <cell r="U10078">
            <v>0</v>
          </cell>
          <cell r="V10078">
            <v>0</v>
          </cell>
          <cell r="W10078">
            <v>60020</v>
          </cell>
          <cell r="X10078" t="str">
            <v>N</v>
          </cell>
          <cell r="Y10078" t="str">
            <v>J</v>
          </cell>
          <cell r="Z10078" t="str">
            <v>N</v>
          </cell>
        </row>
        <row r="10079">
          <cell r="A10079" t="str">
            <v>K60027</v>
          </cell>
          <cell r="B10079">
            <v>8</v>
          </cell>
          <cell r="C10079" t="str">
            <v>X</v>
          </cell>
          <cell r="D10079">
            <v>242</v>
          </cell>
          <cell r="E10079" t="str">
            <v>Shop Alt</v>
          </cell>
          <cell r="F10079" t="str">
            <v>REIFEN 26 X 1.75/1.9/2.0</v>
          </cell>
          <cell r="G10079" t="str">
            <v xml:space="preserve">schwarz/braun                 </v>
          </cell>
          <cell r="H10079">
            <v>3.93</v>
          </cell>
          <cell r="I10079">
            <v>3.93</v>
          </cell>
          <cell r="J10079">
            <v>0</v>
          </cell>
          <cell r="K10079">
            <v>0</v>
          </cell>
          <cell r="L10079">
            <v>4.75</v>
          </cell>
          <cell r="M10079">
            <v>4.8899999999999997</v>
          </cell>
          <cell r="N10079">
            <v>5.17</v>
          </cell>
          <cell r="O10079">
            <v>7.66</v>
          </cell>
          <cell r="P10079">
            <v>15.4</v>
          </cell>
          <cell r="Q10079">
            <v>330114</v>
          </cell>
          <cell r="R10079" t="str">
            <v>INTERTEC</v>
          </cell>
          <cell r="S10079" t="str">
            <v>A-1220</v>
          </cell>
          <cell r="U10079">
            <v>0.85</v>
          </cell>
          <cell r="V10079">
            <v>0</v>
          </cell>
          <cell r="W10079">
            <v>60027</v>
          </cell>
          <cell r="X10079" t="str">
            <v>N</v>
          </cell>
          <cell r="Y10079" t="str">
            <v>J</v>
          </cell>
          <cell r="Z10079" t="str">
            <v>N</v>
          </cell>
        </row>
        <row r="10080">
          <cell r="A10080" t="str">
            <v>K60028</v>
          </cell>
          <cell r="B10080">
            <v>8</v>
          </cell>
          <cell r="C10080" t="str">
            <v>X</v>
          </cell>
          <cell r="D10080">
            <v>242</v>
          </cell>
          <cell r="E10080" t="str">
            <v>Shop Alt</v>
          </cell>
          <cell r="F10080" t="str">
            <v>REIFEN 26 X1.9</v>
          </cell>
          <cell r="G10080" t="str">
            <v xml:space="preserve">schwarz                       </v>
          </cell>
          <cell r="H10080">
            <v>3.9</v>
          </cell>
          <cell r="I10080">
            <v>3.9</v>
          </cell>
          <cell r="J10080">
            <v>0</v>
          </cell>
          <cell r="K10080">
            <v>0</v>
          </cell>
          <cell r="L10080">
            <v>4.75</v>
          </cell>
          <cell r="M10080">
            <v>4.8899999999999997</v>
          </cell>
          <cell r="N10080">
            <v>5.17</v>
          </cell>
          <cell r="O10080">
            <v>7.66</v>
          </cell>
          <cell r="P10080">
            <v>15.4</v>
          </cell>
          <cell r="Q10080">
            <v>330114</v>
          </cell>
          <cell r="R10080" t="str">
            <v>INTERTEC</v>
          </cell>
          <cell r="S10080" t="str">
            <v>A-1220</v>
          </cell>
          <cell r="U10080">
            <v>0.85</v>
          </cell>
          <cell r="V10080">
            <v>0</v>
          </cell>
          <cell r="W10080">
            <v>60028</v>
          </cell>
          <cell r="X10080" t="str">
            <v>N</v>
          </cell>
          <cell r="Y10080" t="str">
            <v>J</v>
          </cell>
          <cell r="Z10080" t="str">
            <v>N</v>
          </cell>
        </row>
        <row r="10081">
          <cell r="A10081" t="str">
            <v>K60033</v>
          </cell>
          <cell r="B10081">
            <v>8</v>
          </cell>
          <cell r="C10081" t="str">
            <v>X</v>
          </cell>
          <cell r="D10081">
            <v>242</v>
          </cell>
          <cell r="E10081" t="str">
            <v>Shop Alt</v>
          </cell>
          <cell r="F10081" t="str">
            <v>REIFEN 26 X 1 3/8</v>
          </cell>
          <cell r="G10081" t="str">
            <v xml:space="preserve">schwarz/weiss                 </v>
          </cell>
          <cell r="H10081">
            <v>3.08</v>
          </cell>
          <cell r="I10081">
            <v>3.08</v>
          </cell>
          <cell r="J10081">
            <v>0</v>
          </cell>
          <cell r="K10081">
            <v>0</v>
          </cell>
          <cell r="L10081">
            <v>3.75</v>
          </cell>
          <cell r="M10081">
            <v>3.86</v>
          </cell>
          <cell r="N10081">
            <v>4.09</v>
          </cell>
          <cell r="O10081">
            <v>6.12</v>
          </cell>
          <cell r="P10081">
            <v>12.3</v>
          </cell>
          <cell r="Q10081">
            <v>330114</v>
          </cell>
          <cell r="R10081" t="str">
            <v>INTERTEC</v>
          </cell>
          <cell r="S10081" t="str">
            <v>A-1220</v>
          </cell>
          <cell r="U10081">
            <v>0.57999999999999996</v>
          </cell>
          <cell r="V10081">
            <v>0</v>
          </cell>
          <cell r="W10081">
            <v>60033</v>
          </cell>
          <cell r="X10081" t="str">
            <v>N</v>
          </cell>
          <cell r="Y10081" t="str">
            <v>J</v>
          </cell>
          <cell r="Z10081" t="str">
            <v>N</v>
          </cell>
        </row>
        <row r="10082">
          <cell r="A10082" t="str">
            <v>K60034</v>
          </cell>
          <cell r="B10082">
            <v>9</v>
          </cell>
          <cell r="C10082" t="str">
            <v>X</v>
          </cell>
          <cell r="D10082">
            <v>242</v>
          </cell>
          <cell r="E10082" t="str">
            <v>Shop Alt</v>
          </cell>
          <cell r="F10082" t="str">
            <v>REIFEN MTB 20X1.75 SCHWARZ</v>
          </cell>
          <cell r="G10082" t="str">
            <v xml:space="preserve">                              </v>
          </cell>
          <cell r="H10082">
            <v>3.11</v>
          </cell>
          <cell r="I10082">
            <v>3.11</v>
          </cell>
          <cell r="J10082">
            <v>0</v>
          </cell>
          <cell r="K10082">
            <v>0</v>
          </cell>
          <cell r="L10082">
            <v>3.85</v>
          </cell>
          <cell r="M10082">
            <v>3.98</v>
          </cell>
          <cell r="N10082">
            <v>4.2300000000000004</v>
          </cell>
          <cell r="O10082">
            <v>6.5</v>
          </cell>
          <cell r="P10082">
            <v>13</v>
          </cell>
          <cell r="Q10082">
            <v>330114</v>
          </cell>
          <cell r="R10082" t="str">
            <v>INTERTEC</v>
          </cell>
          <cell r="S10082" t="str">
            <v>A-1220</v>
          </cell>
          <cell r="U10082">
            <v>0.51</v>
          </cell>
          <cell r="V10082">
            <v>0</v>
          </cell>
          <cell r="W10082">
            <v>60034</v>
          </cell>
          <cell r="X10082" t="str">
            <v>N</v>
          </cell>
          <cell r="Y10082" t="str">
            <v>J</v>
          </cell>
          <cell r="Z10082" t="str">
            <v>N</v>
          </cell>
        </row>
        <row r="10083">
          <cell r="A10083" t="str">
            <v>K60036</v>
          </cell>
          <cell r="B10083">
            <v>7</v>
          </cell>
          <cell r="C10083" t="str">
            <v>X</v>
          </cell>
          <cell r="D10083">
            <v>242</v>
          </cell>
          <cell r="E10083" t="str">
            <v>Shop Alt</v>
          </cell>
          <cell r="F10083" t="str">
            <v>REIFEN 24X1.9-2.00 MTB</v>
          </cell>
          <cell r="G10083" t="str">
            <v xml:space="preserve">                              </v>
          </cell>
          <cell r="H10083">
            <v>3.44</v>
          </cell>
          <cell r="I10083">
            <v>3.44</v>
          </cell>
          <cell r="J10083">
            <v>0</v>
          </cell>
          <cell r="K10083">
            <v>0</v>
          </cell>
          <cell r="L10083">
            <v>4.0199999999999996</v>
          </cell>
          <cell r="M10083">
            <v>4.12</v>
          </cell>
          <cell r="N10083">
            <v>4.32</v>
          </cell>
          <cell r="O10083">
            <v>6.05</v>
          </cell>
          <cell r="P10083">
            <v>11.2</v>
          </cell>
          <cell r="Q10083">
            <v>330114</v>
          </cell>
          <cell r="R10083" t="str">
            <v>INTERTEC</v>
          </cell>
          <cell r="S10083" t="str">
            <v>A-1220</v>
          </cell>
          <cell r="U10083">
            <v>0.2</v>
          </cell>
          <cell r="V10083">
            <v>0</v>
          </cell>
          <cell r="W10083">
            <v>60036</v>
          </cell>
          <cell r="X10083" t="str">
            <v>N</v>
          </cell>
          <cell r="Y10083" t="str">
            <v>J</v>
          </cell>
          <cell r="Z10083" t="str">
            <v>N</v>
          </cell>
        </row>
        <row r="10084">
          <cell r="A10084" t="str">
            <v>K60041</v>
          </cell>
          <cell r="B10084">
            <v>4</v>
          </cell>
          <cell r="C10084" t="str">
            <v>X</v>
          </cell>
          <cell r="D10084">
            <v>242</v>
          </cell>
          <cell r="E10084" t="str">
            <v>Shop Alt</v>
          </cell>
          <cell r="F10084" t="str">
            <v>REIFEN 26 X 1 3/8 X 1 1/2</v>
          </cell>
          <cell r="G10084" t="str">
            <v xml:space="preserve">Rollspeed LX                  </v>
          </cell>
          <cell r="H10084">
            <v>5.57</v>
          </cell>
          <cell r="I10084">
            <v>5.57</v>
          </cell>
          <cell r="J10084">
            <v>0</v>
          </cell>
          <cell r="K10084">
            <v>0</v>
          </cell>
          <cell r="L10084">
            <v>6.06</v>
          </cell>
          <cell r="M10084">
            <v>6.15</v>
          </cell>
          <cell r="N10084">
            <v>6.32</v>
          </cell>
          <cell r="O10084">
            <v>7.66</v>
          </cell>
          <cell r="P10084">
            <v>15.4</v>
          </cell>
          <cell r="Q10084">
            <v>330114</v>
          </cell>
          <cell r="R10084" t="str">
            <v>INTERTEC</v>
          </cell>
          <cell r="S10084" t="str">
            <v>A-1220</v>
          </cell>
          <cell r="U10084">
            <v>0</v>
          </cell>
          <cell r="V10084">
            <v>0</v>
          </cell>
          <cell r="W10084">
            <v>60041</v>
          </cell>
          <cell r="X10084" t="str">
            <v>N</v>
          </cell>
          <cell r="Y10084" t="str">
            <v>J</v>
          </cell>
          <cell r="Z10084" t="str">
            <v>N</v>
          </cell>
        </row>
        <row r="10085">
          <cell r="A10085" t="str">
            <v>K60062</v>
          </cell>
          <cell r="B10085">
            <v>8</v>
          </cell>
          <cell r="C10085" t="str">
            <v>X</v>
          </cell>
          <cell r="D10085">
            <v>242</v>
          </cell>
          <cell r="E10085" t="str">
            <v>Shop Alt</v>
          </cell>
          <cell r="F10085" t="str">
            <v>REIFEN 28 X 1.75</v>
          </cell>
          <cell r="G10085" t="str">
            <v xml:space="preserve">Trekking-Reifen               </v>
          </cell>
          <cell r="H10085">
            <v>3.5</v>
          </cell>
          <cell r="I10085">
            <v>3.5</v>
          </cell>
          <cell r="J10085">
            <v>0</v>
          </cell>
          <cell r="K10085">
            <v>0</v>
          </cell>
          <cell r="L10085">
            <v>4.24</v>
          </cell>
          <cell r="M10085">
            <v>4.37</v>
          </cell>
          <cell r="N10085">
            <v>4.63</v>
          </cell>
          <cell r="O10085">
            <v>6.9</v>
          </cell>
          <cell r="P10085">
            <v>13.8</v>
          </cell>
          <cell r="Q10085">
            <v>330114</v>
          </cell>
          <cell r="R10085" t="str">
            <v>INTERTEC</v>
          </cell>
          <cell r="S10085" t="str">
            <v>A-1220</v>
          </cell>
          <cell r="U10085">
            <v>0</v>
          </cell>
          <cell r="V10085">
            <v>0</v>
          </cell>
          <cell r="W10085">
            <v>60062</v>
          </cell>
          <cell r="X10085" t="str">
            <v>N</v>
          </cell>
          <cell r="Y10085" t="str">
            <v>J</v>
          </cell>
          <cell r="Z10085" t="str">
            <v>N</v>
          </cell>
        </row>
        <row r="10086">
          <cell r="A10086" t="str">
            <v>K60067</v>
          </cell>
          <cell r="B10086">
            <v>4</v>
          </cell>
          <cell r="C10086" t="str">
            <v>X</v>
          </cell>
          <cell r="D10086">
            <v>242</v>
          </cell>
          <cell r="E10086" t="str">
            <v>Shop Alt</v>
          </cell>
          <cell r="F10086" t="str">
            <v>REIFEN 26 X 1.95</v>
          </cell>
          <cell r="G10086" t="str">
            <v xml:space="preserve">schwarz                       </v>
          </cell>
          <cell r="H10086">
            <v>5.29</v>
          </cell>
          <cell r="I10086">
            <v>5.29</v>
          </cell>
          <cell r="J10086">
            <v>0</v>
          </cell>
          <cell r="K10086">
            <v>0</v>
          </cell>
          <cell r="L10086">
            <v>5.81</v>
          </cell>
          <cell r="M10086">
            <v>5.9</v>
          </cell>
          <cell r="N10086">
            <v>6.08</v>
          </cell>
          <cell r="O10086">
            <v>7.53</v>
          </cell>
          <cell r="P10086">
            <v>15.1</v>
          </cell>
          <cell r="Q10086">
            <v>330114</v>
          </cell>
          <cell r="R10086" t="str">
            <v>INTERTEC</v>
          </cell>
          <cell r="S10086" t="str">
            <v>A-1220</v>
          </cell>
          <cell r="U10086">
            <v>0.95</v>
          </cell>
          <cell r="V10086">
            <v>0</v>
          </cell>
          <cell r="W10086">
            <v>60067</v>
          </cell>
          <cell r="X10086" t="str">
            <v>N</v>
          </cell>
          <cell r="Y10086" t="str">
            <v>J</v>
          </cell>
          <cell r="Z10086" t="str">
            <v>N</v>
          </cell>
        </row>
        <row r="10087">
          <cell r="A10087" t="str">
            <v>K60068</v>
          </cell>
          <cell r="B10087">
            <v>5</v>
          </cell>
          <cell r="C10087" t="str">
            <v>X</v>
          </cell>
          <cell r="D10087">
            <v>242</v>
          </cell>
          <cell r="E10087" t="str">
            <v>Shop Alt</v>
          </cell>
          <cell r="F10087" t="str">
            <v>REIFEN 28 X 1.75</v>
          </cell>
          <cell r="G10087" t="str">
            <v xml:space="preserve">Treckingreifen schwarz        </v>
          </cell>
          <cell r="H10087">
            <v>5.35</v>
          </cell>
          <cell r="I10087">
            <v>5.35</v>
          </cell>
          <cell r="J10087">
            <v>0</v>
          </cell>
          <cell r="K10087">
            <v>0</v>
          </cell>
          <cell r="L10087">
            <v>5.89</v>
          </cell>
          <cell r="M10087">
            <v>5.98</v>
          </cell>
          <cell r="N10087">
            <v>6.16</v>
          </cell>
          <cell r="O10087">
            <v>7.66</v>
          </cell>
          <cell r="P10087">
            <v>15.4</v>
          </cell>
          <cell r="Q10087">
            <v>330114</v>
          </cell>
          <cell r="R10087" t="str">
            <v>INTERTEC</v>
          </cell>
          <cell r="S10087" t="str">
            <v>A-1220</v>
          </cell>
          <cell r="U10087">
            <v>0</v>
          </cell>
          <cell r="V10087">
            <v>0</v>
          </cell>
          <cell r="W10087">
            <v>60068</v>
          </cell>
          <cell r="X10087" t="str">
            <v>N</v>
          </cell>
          <cell r="Y10087" t="str">
            <v>J</v>
          </cell>
          <cell r="Z10087" t="str">
            <v>N</v>
          </cell>
        </row>
        <row r="10088">
          <cell r="A10088" t="str">
            <v>K60069</v>
          </cell>
          <cell r="B10088">
            <v>4</v>
          </cell>
          <cell r="C10088" t="str">
            <v>X</v>
          </cell>
          <cell r="D10088">
            <v>242</v>
          </cell>
          <cell r="E10088" t="str">
            <v>Shop Alt</v>
          </cell>
          <cell r="F10088" t="str">
            <v>REIFEN 26 X 1.75/1.9/2.0</v>
          </cell>
          <cell r="G10088" t="str">
            <v xml:space="preserve">schwarz                       </v>
          </cell>
          <cell r="H10088">
            <v>5.29</v>
          </cell>
          <cell r="I10088">
            <v>5.29</v>
          </cell>
          <cell r="J10088">
            <v>0</v>
          </cell>
          <cell r="K10088">
            <v>0</v>
          </cell>
          <cell r="L10088">
            <v>5.81</v>
          </cell>
          <cell r="M10088">
            <v>5.9</v>
          </cell>
          <cell r="N10088">
            <v>6.08</v>
          </cell>
          <cell r="O10088">
            <v>7.53</v>
          </cell>
          <cell r="P10088">
            <v>15.1</v>
          </cell>
          <cell r="Q10088">
            <v>330114</v>
          </cell>
          <cell r="R10088" t="str">
            <v>INTERTEC</v>
          </cell>
          <cell r="S10088" t="str">
            <v>A-1220</v>
          </cell>
          <cell r="U10088">
            <v>0.95</v>
          </cell>
          <cell r="V10088">
            <v>0</v>
          </cell>
          <cell r="W10088">
            <v>60069</v>
          </cell>
          <cell r="X10088" t="str">
            <v>N</v>
          </cell>
          <cell r="Y10088" t="str">
            <v>J</v>
          </cell>
          <cell r="Z10088" t="str">
            <v>N</v>
          </cell>
        </row>
        <row r="10089">
          <cell r="A10089" t="str">
            <v>K60070</v>
          </cell>
          <cell r="B10089">
            <v>6</v>
          </cell>
          <cell r="C10089" t="str">
            <v>X</v>
          </cell>
          <cell r="D10089">
            <v>242</v>
          </cell>
          <cell r="E10089" t="str">
            <v>Shop Alt</v>
          </cell>
          <cell r="F10089" t="str">
            <v>REIFEN 28 X 1 5/8 X 1 3/8</v>
          </cell>
          <cell r="G10089" t="str">
            <v xml:space="preserve">                              </v>
          </cell>
          <cell r="H10089">
            <v>4.68</v>
          </cell>
          <cell r="I10089">
            <v>4.68</v>
          </cell>
          <cell r="J10089">
            <v>0</v>
          </cell>
          <cell r="K10089">
            <v>0</v>
          </cell>
          <cell r="L10089">
            <v>5.35</v>
          </cell>
          <cell r="M10089">
            <v>5.46</v>
          </cell>
          <cell r="N10089">
            <v>5.69</v>
          </cell>
          <cell r="O10089">
            <v>7.66</v>
          </cell>
          <cell r="P10089">
            <v>15.4</v>
          </cell>
          <cell r="Q10089">
            <v>330114</v>
          </cell>
          <cell r="R10089" t="str">
            <v>INTERTEC</v>
          </cell>
          <cell r="S10089" t="str">
            <v>A-1220</v>
          </cell>
          <cell r="U10089">
            <v>0</v>
          </cell>
          <cell r="V10089">
            <v>0</v>
          </cell>
          <cell r="W10089">
            <v>60070</v>
          </cell>
          <cell r="X10089" t="str">
            <v>N</v>
          </cell>
          <cell r="Y10089" t="str">
            <v>J</v>
          </cell>
          <cell r="Z10089" t="str">
            <v>N</v>
          </cell>
        </row>
        <row r="10090">
          <cell r="A10090" t="str">
            <v>K60101</v>
          </cell>
          <cell r="B10090">
            <v>8</v>
          </cell>
          <cell r="C10090" t="str">
            <v>X</v>
          </cell>
          <cell r="D10090">
            <v>242</v>
          </cell>
          <cell r="E10090" t="str">
            <v>Shop Alt</v>
          </cell>
          <cell r="F10090" t="str">
            <v>FAHRRADSCHLAUCH 27X11/4</v>
          </cell>
          <cell r="G10090" t="str">
            <v xml:space="preserve">Dunlopventil    2 Stück       </v>
          </cell>
          <cell r="H10090">
            <v>1.32</v>
          </cell>
          <cell r="I10090">
            <v>1.32</v>
          </cell>
          <cell r="J10090">
            <v>0</v>
          </cell>
          <cell r="K10090">
            <v>0</v>
          </cell>
          <cell r="L10090">
            <v>1.59</v>
          </cell>
          <cell r="M10090">
            <v>1.64</v>
          </cell>
          <cell r="N10090">
            <v>1.73</v>
          </cell>
          <cell r="O10090">
            <v>2.5499999999999998</v>
          </cell>
          <cell r="P10090">
            <v>6.2</v>
          </cell>
          <cell r="Q10090">
            <v>330114</v>
          </cell>
          <cell r="R10090" t="str">
            <v>INTERTEC</v>
          </cell>
          <cell r="S10090" t="str">
            <v>A-1220</v>
          </cell>
          <cell r="U10090">
            <v>0.17</v>
          </cell>
          <cell r="V10090">
            <v>0</v>
          </cell>
          <cell r="W10090">
            <v>60101</v>
          </cell>
          <cell r="X10090" t="str">
            <v>N</v>
          </cell>
          <cell r="Y10090" t="str">
            <v>J</v>
          </cell>
          <cell r="Z10090" t="str">
            <v>N</v>
          </cell>
        </row>
        <row r="10091">
          <cell r="A10091" t="str">
            <v>K60102</v>
          </cell>
          <cell r="B10091">
            <v>8</v>
          </cell>
          <cell r="C10091" t="str">
            <v>X</v>
          </cell>
          <cell r="D10091">
            <v>242</v>
          </cell>
          <cell r="E10091" t="str">
            <v>Shop Alt</v>
          </cell>
          <cell r="F10091" t="str">
            <v>SCHLAUCH 24 X 1 3/8</v>
          </cell>
          <cell r="G10091" t="str">
            <v xml:space="preserve">Dunlopventil                  </v>
          </cell>
          <cell r="H10091">
            <v>1.34</v>
          </cell>
          <cell r="I10091">
            <v>1.34</v>
          </cell>
          <cell r="J10091">
            <v>0</v>
          </cell>
          <cell r="K10091">
            <v>0</v>
          </cell>
          <cell r="L10091">
            <v>1.6</v>
          </cell>
          <cell r="M10091">
            <v>1.65</v>
          </cell>
          <cell r="N10091">
            <v>1.74</v>
          </cell>
          <cell r="O10091">
            <v>2.5499999999999998</v>
          </cell>
          <cell r="P10091">
            <v>6.2</v>
          </cell>
          <cell r="Q10091">
            <v>330114</v>
          </cell>
          <cell r="R10091" t="str">
            <v>INTERTEC</v>
          </cell>
          <cell r="S10091" t="str">
            <v>A-1220</v>
          </cell>
          <cell r="U10091">
            <v>0</v>
          </cell>
          <cell r="V10091">
            <v>0</v>
          </cell>
          <cell r="W10091">
            <v>60102</v>
          </cell>
          <cell r="X10091" t="str">
            <v>N</v>
          </cell>
          <cell r="Y10091" t="str">
            <v>J</v>
          </cell>
          <cell r="Z10091" t="str">
            <v>N</v>
          </cell>
        </row>
        <row r="10092">
          <cell r="A10092" t="str">
            <v>K60103</v>
          </cell>
          <cell r="B10092">
            <v>8</v>
          </cell>
          <cell r="C10092" t="str">
            <v>X</v>
          </cell>
          <cell r="D10092">
            <v>242</v>
          </cell>
          <cell r="E10092" t="str">
            <v>Shop Alt</v>
          </cell>
          <cell r="F10092" t="str">
            <v>SCHLAUCH 26 X 1 3/8 2</v>
          </cell>
          <cell r="G10092" t="str">
            <v xml:space="preserve">Dunlopventil                  </v>
          </cell>
          <cell r="H10092">
            <v>1.35</v>
          </cell>
          <cell r="I10092">
            <v>1.35</v>
          </cell>
          <cell r="J10092">
            <v>0</v>
          </cell>
          <cell r="K10092">
            <v>0</v>
          </cell>
          <cell r="L10092">
            <v>1.61</v>
          </cell>
          <cell r="M10092">
            <v>1.66</v>
          </cell>
          <cell r="N10092">
            <v>1.75</v>
          </cell>
          <cell r="O10092">
            <v>2.5499999999999998</v>
          </cell>
          <cell r="P10092">
            <v>6.2</v>
          </cell>
          <cell r="Q10092">
            <v>330114</v>
          </cell>
          <cell r="R10092" t="str">
            <v>INTERTEC</v>
          </cell>
          <cell r="S10092" t="str">
            <v>A-1220</v>
          </cell>
          <cell r="U10092">
            <v>0</v>
          </cell>
          <cell r="V10092">
            <v>0</v>
          </cell>
          <cell r="W10092">
            <v>60103</v>
          </cell>
          <cell r="X10092" t="str">
            <v>N</v>
          </cell>
          <cell r="Y10092" t="str">
            <v>J</v>
          </cell>
          <cell r="Z10092" t="str">
            <v>N</v>
          </cell>
        </row>
        <row r="10093">
          <cell r="A10093" t="str">
            <v>K60108</v>
          </cell>
          <cell r="B10093">
            <v>8</v>
          </cell>
          <cell r="C10093" t="str">
            <v>X</v>
          </cell>
          <cell r="D10093">
            <v>242</v>
          </cell>
          <cell r="E10093" t="str">
            <v>Shop Alt</v>
          </cell>
          <cell r="F10093" t="str">
            <v>SCHLAUCH 16X1.75-2,125</v>
          </cell>
          <cell r="G10093" t="str">
            <v xml:space="preserve">                              </v>
          </cell>
          <cell r="H10093">
            <v>1.3</v>
          </cell>
          <cell r="I10093">
            <v>1.3</v>
          </cell>
          <cell r="J10093">
            <v>0</v>
          </cell>
          <cell r="K10093">
            <v>0</v>
          </cell>
          <cell r="L10093">
            <v>1.6</v>
          </cell>
          <cell r="M10093">
            <v>1.65</v>
          </cell>
          <cell r="N10093">
            <v>1.74</v>
          </cell>
          <cell r="O10093">
            <v>2.5499999999999998</v>
          </cell>
          <cell r="P10093">
            <v>6.2</v>
          </cell>
          <cell r="Q10093">
            <v>330114</v>
          </cell>
          <cell r="R10093" t="str">
            <v>INTERTEC</v>
          </cell>
          <cell r="S10093" t="str">
            <v>A-1220</v>
          </cell>
          <cell r="U10093">
            <v>0</v>
          </cell>
          <cell r="V10093">
            <v>0</v>
          </cell>
          <cell r="W10093">
            <v>60108</v>
          </cell>
          <cell r="X10093" t="str">
            <v>N</v>
          </cell>
          <cell r="Y10093" t="str">
            <v>J</v>
          </cell>
          <cell r="Z10093" t="str">
            <v>N</v>
          </cell>
        </row>
        <row r="10094">
          <cell r="A10094" t="str">
            <v>K60112</v>
          </cell>
          <cell r="B10094">
            <v>8</v>
          </cell>
          <cell r="C10094" t="str">
            <v>X</v>
          </cell>
          <cell r="D10094">
            <v>242</v>
          </cell>
          <cell r="E10094" t="str">
            <v>Shop Alt</v>
          </cell>
          <cell r="F10094" t="str">
            <v>SCHLAUCH 26 X 1.75</v>
          </cell>
          <cell r="G10094" t="str">
            <v xml:space="preserve">Dunlopventil                  </v>
          </cell>
          <cell r="H10094">
            <v>1.37</v>
          </cell>
          <cell r="I10094">
            <v>1.37</v>
          </cell>
          <cell r="J10094">
            <v>0</v>
          </cell>
          <cell r="K10094">
            <v>0</v>
          </cell>
          <cell r="L10094">
            <v>1.62</v>
          </cell>
          <cell r="M10094">
            <v>1.67</v>
          </cell>
          <cell r="N10094">
            <v>1.77</v>
          </cell>
          <cell r="O10094">
            <v>2.5499999999999998</v>
          </cell>
          <cell r="P10094">
            <v>6.2</v>
          </cell>
          <cell r="Q10094">
            <v>330114</v>
          </cell>
          <cell r="R10094" t="str">
            <v>INTERTEC</v>
          </cell>
          <cell r="S10094" t="str">
            <v>A-1220</v>
          </cell>
          <cell r="U10094">
            <v>0</v>
          </cell>
          <cell r="V10094">
            <v>0</v>
          </cell>
          <cell r="W10094">
            <v>60112</v>
          </cell>
          <cell r="X10094" t="str">
            <v>N</v>
          </cell>
          <cell r="Y10094" t="str">
            <v>J</v>
          </cell>
          <cell r="Z10094" t="str">
            <v>N</v>
          </cell>
        </row>
        <row r="10095">
          <cell r="A10095" t="str">
            <v>K60115</v>
          </cell>
          <cell r="B10095">
            <v>8</v>
          </cell>
          <cell r="C10095" t="str">
            <v>A</v>
          </cell>
          <cell r="D10095">
            <v>242</v>
          </cell>
          <cell r="E10095" t="str">
            <v>Shop Alt</v>
          </cell>
          <cell r="F10095" t="str">
            <v>SCHLAUCH 26 X 2.125 MTB</v>
          </cell>
          <cell r="G10095" t="str">
            <v xml:space="preserve">Autoventil                    </v>
          </cell>
          <cell r="H10095">
            <v>1.38</v>
          </cell>
          <cell r="I10095">
            <v>1.38</v>
          </cell>
          <cell r="J10095">
            <v>0</v>
          </cell>
          <cell r="K10095">
            <v>0</v>
          </cell>
          <cell r="L10095">
            <v>1.63</v>
          </cell>
          <cell r="M10095">
            <v>1.68</v>
          </cell>
          <cell r="N10095">
            <v>1.77</v>
          </cell>
          <cell r="O10095">
            <v>2.5499999999999998</v>
          </cell>
          <cell r="P10095">
            <v>6.2</v>
          </cell>
          <cell r="Q10095">
            <v>330114</v>
          </cell>
          <cell r="R10095" t="str">
            <v>INTERTEC</v>
          </cell>
          <cell r="S10095" t="str">
            <v>A-1220</v>
          </cell>
          <cell r="U10095">
            <v>0</v>
          </cell>
          <cell r="V10095">
            <v>0</v>
          </cell>
          <cell r="W10095">
            <v>60115</v>
          </cell>
          <cell r="X10095" t="str">
            <v>N</v>
          </cell>
          <cell r="Y10095" t="str">
            <v>J</v>
          </cell>
          <cell r="Z10095" t="str">
            <v>N</v>
          </cell>
        </row>
        <row r="10096">
          <cell r="A10096" t="str">
            <v>K60121</v>
          </cell>
          <cell r="B10096">
            <v>9</v>
          </cell>
          <cell r="C10096" t="str">
            <v>X</v>
          </cell>
          <cell r="D10096">
            <v>242</v>
          </cell>
          <cell r="E10096" t="str">
            <v>Shop Alt</v>
          </cell>
          <cell r="F10096" t="str">
            <v>SCHLAUCH 20X1,50-20X2,125</v>
          </cell>
          <cell r="G10096" t="str">
            <v xml:space="preserve">Autoventil                    </v>
          </cell>
          <cell r="H10096">
            <v>1.25</v>
          </cell>
          <cell r="I10096">
            <v>1.25</v>
          </cell>
          <cell r="J10096">
            <v>0</v>
          </cell>
          <cell r="K10096">
            <v>0</v>
          </cell>
          <cell r="L10096">
            <v>1.53</v>
          </cell>
          <cell r="M10096">
            <v>1.58</v>
          </cell>
          <cell r="N10096">
            <v>1.69</v>
          </cell>
          <cell r="O10096">
            <v>2.57</v>
          </cell>
          <cell r="P10096">
            <v>4.8</v>
          </cell>
          <cell r="Q10096">
            <v>330114</v>
          </cell>
          <cell r="R10096" t="str">
            <v>INTERTEC</v>
          </cell>
          <cell r="S10096" t="str">
            <v>A-1220</v>
          </cell>
          <cell r="U10096">
            <v>0</v>
          </cell>
          <cell r="V10096">
            <v>0</v>
          </cell>
          <cell r="W10096">
            <v>60121</v>
          </cell>
          <cell r="X10096" t="str">
            <v>N</v>
          </cell>
          <cell r="Y10096" t="str">
            <v>J</v>
          </cell>
          <cell r="Z10096" t="str">
            <v>N</v>
          </cell>
        </row>
        <row r="10097">
          <cell r="A10097" t="str">
            <v>K60122</v>
          </cell>
          <cell r="B10097">
            <v>9</v>
          </cell>
          <cell r="C10097" t="str">
            <v>X</v>
          </cell>
          <cell r="D10097">
            <v>242</v>
          </cell>
          <cell r="E10097" t="str">
            <v>Shop Alt</v>
          </cell>
          <cell r="F10097" t="str">
            <v>SCHLAUCH 24X1.50-24X2.125</v>
          </cell>
          <cell r="G10097" t="str">
            <v xml:space="preserve">Autoventil                    </v>
          </cell>
          <cell r="H10097">
            <v>1.27</v>
          </cell>
          <cell r="I10097">
            <v>1.27</v>
          </cell>
          <cell r="J10097">
            <v>0</v>
          </cell>
          <cell r="K10097">
            <v>0</v>
          </cell>
          <cell r="L10097">
            <v>1.55</v>
          </cell>
          <cell r="M10097">
            <v>1.6</v>
          </cell>
          <cell r="N10097">
            <v>1.7</v>
          </cell>
          <cell r="O10097">
            <v>2.57</v>
          </cell>
          <cell r="P10097">
            <v>4.8</v>
          </cell>
          <cell r="Q10097">
            <v>330114</v>
          </cell>
          <cell r="R10097" t="str">
            <v>INTERTEC</v>
          </cell>
          <cell r="S10097" t="str">
            <v>A-1220</v>
          </cell>
          <cell r="U10097">
            <v>0</v>
          </cell>
          <cell r="V10097">
            <v>0</v>
          </cell>
          <cell r="W10097">
            <v>60122</v>
          </cell>
          <cell r="X10097" t="str">
            <v>N</v>
          </cell>
          <cell r="Y10097" t="str">
            <v>J</v>
          </cell>
          <cell r="Z10097" t="str">
            <v>N</v>
          </cell>
        </row>
        <row r="10098">
          <cell r="A10098" t="str">
            <v>K60125</v>
          </cell>
          <cell r="B10098">
            <v>8</v>
          </cell>
          <cell r="C10098" t="str">
            <v>X</v>
          </cell>
          <cell r="D10098">
            <v>242</v>
          </cell>
          <cell r="E10098" t="str">
            <v>Shop Alt</v>
          </cell>
          <cell r="F10098" t="str">
            <v>SCHLAUCH 26 X 1.50 - 2.125</v>
          </cell>
          <cell r="G10098" t="str">
            <v xml:space="preserve">Sclaverand                    </v>
          </cell>
          <cell r="H10098">
            <v>1.36</v>
          </cell>
          <cell r="I10098">
            <v>1.36</v>
          </cell>
          <cell r="J10098">
            <v>0</v>
          </cell>
          <cell r="K10098">
            <v>0</v>
          </cell>
          <cell r="L10098">
            <v>1.62</v>
          </cell>
          <cell r="M10098">
            <v>1.67</v>
          </cell>
          <cell r="N10098">
            <v>1.76</v>
          </cell>
          <cell r="O10098">
            <v>2.5499999999999998</v>
          </cell>
          <cell r="P10098">
            <v>6.2</v>
          </cell>
          <cell r="Q10098">
            <v>330114</v>
          </cell>
          <cell r="R10098" t="str">
            <v>INTERTEC</v>
          </cell>
          <cell r="S10098" t="str">
            <v>A-1220</v>
          </cell>
          <cell r="U10098">
            <v>0</v>
          </cell>
          <cell r="V10098">
            <v>0</v>
          </cell>
          <cell r="W10098">
            <v>60125</v>
          </cell>
          <cell r="X10098" t="str">
            <v>N</v>
          </cell>
          <cell r="Y10098" t="str">
            <v>J</v>
          </cell>
          <cell r="Z10098" t="str">
            <v>N</v>
          </cell>
        </row>
        <row r="10099">
          <cell r="A10099" t="str">
            <v>K60126</v>
          </cell>
          <cell r="B10099">
            <v>8</v>
          </cell>
          <cell r="C10099" t="str">
            <v>X</v>
          </cell>
          <cell r="D10099">
            <v>242</v>
          </cell>
          <cell r="E10099" t="str">
            <v>Shop Alt</v>
          </cell>
          <cell r="F10099" t="str">
            <v>SCHLAUCH  27X1 1/2  28X1 1/2</v>
          </cell>
          <cell r="G10099" t="str">
            <v xml:space="preserve">mit Auto/Schrader Ventil      </v>
          </cell>
          <cell r="H10099">
            <v>1.33</v>
          </cell>
          <cell r="I10099">
            <v>1.33</v>
          </cell>
          <cell r="J10099">
            <v>0</v>
          </cell>
          <cell r="K10099">
            <v>0</v>
          </cell>
          <cell r="L10099">
            <v>1.59</v>
          </cell>
          <cell r="M10099">
            <v>1.64</v>
          </cell>
          <cell r="N10099">
            <v>1.74</v>
          </cell>
          <cell r="O10099">
            <v>2.5499999999999998</v>
          </cell>
          <cell r="P10099">
            <v>6.2</v>
          </cell>
          <cell r="Q10099">
            <v>330114</v>
          </cell>
          <cell r="R10099" t="str">
            <v>INTERTEC</v>
          </cell>
          <cell r="S10099" t="str">
            <v>A-1220</v>
          </cell>
          <cell r="U10099">
            <v>0</v>
          </cell>
          <cell r="V10099">
            <v>0</v>
          </cell>
          <cell r="W10099">
            <v>60126</v>
          </cell>
          <cell r="X10099" t="str">
            <v>N</v>
          </cell>
          <cell r="Y10099" t="str">
            <v>J</v>
          </cell>
          <cell r="Z10099" t="str">
            <v>N</v>
          </cell>
        </row>
        <row r="10100">
          <cell r="A10100" t="str">
            <v>K60127</v>
          </cell>
          <cell r="B10100">
            <v>8</v>
          </cell>
          <cell r="C10100" t="str">
            <v>X</v>
          </cell>
          <cell r="D10100">
            <v>242</v>
          </cell>
          <cell r="E10100" t="str">
            <v>Shop Alt</v>
          </cell>
          <cell r="F10100" t="str">
            <v>FAHRRADSCHLAUCH 28X13/8-1.75</v>
          </cell>
          <cell r="G10100" t="str">
            <v xml:space="preserve">Sclaverand       2 Stück      </v>
          </cell>
          <cell r="H10100">
            <v>1.32</v>
          </cell>
          <cell r="I10100">
            <v>1.32</v>
          </cell>
          <cell r="J10100">
            <v>0</v>
          </cell>
          <cell r="K10100">
            <v>0</v>
          </cell>
          <cell r="L10100">
            <v>1.59</v>
          </cell>
          <cell r="M10100">
            <v>1.64</v>
          </cell>
          <cell r="N10100">
            <v>1.73</v>
          </cell>
          <cell r="O10100">
            <v>2.5499999999999998</v>
          </cell>
          <cell r="P10100">
            <v>5.9</v>
          </cell>
          <cell r="Q10100">
            <v>330114</v>
          </cell>
          <cell r="R10100" t="str">
            <v>INTERTEC</v>
          </cell>
          <cell r="S10100" t="str">
            <v>A-1220</v>
          </cell>
          <cell r="U10100">
            <v>0.55000000000000004</v>
          </cell>
          <cell r="V10100">
            <v>0</v>
          </cell>
          <cell r="W10100">
            <v>60127</v>
          </cell>
          <cell r="X10100" t="str">
            <v>N</v>
          </cell>
          <cell r="Y10100" t="str">
            <v>J</v>
          </cell>
          <cell r="Z10100" t="str">
            <v>N</v>
          </cell>
        </row>
        <row r="10101">
          <cell r="A10101" t="str">
            <v>K60140</v>
          </cell>
          <cell r="B10101">
            <v>8</v>
          </cell>
          <cell r="C10101" t="str">
            <v>X</v>
          </cell>
          <cell r="D10101">
            <v>242</v>
          </cell>
          <cell r="E10101" t="str">
            <v>Shop Alt</v>
          </cell>
          <cell r="F10101" t="str">
            <v>SCHLAUCH 26X1,50 - 2,125</v>
          </cell>
          <cell r="G10101" t="str">
            <v xml:space="preserve">mit Blitz Ventil              </v>
          </cell>
          <cell r="H10101">
            <v>2.5299999999999998</v>
          </cell>
          <cell r="I10101">
            <v>2.5299999999999998</v>
          </cell>
          <cell r="J10101">
            <v>0</v>
          </cell>
          <cell r="K10101">
            <v>0</v>
          </cell>
          <cell r="L10101">
            <v>2.99</v>
          </cell>
          <cell r="M10101">
            <v>3.07</v>
          </cell>
          <cell r="N10101">
            <v>3.24</v>
          </cell>
          <cell r="O10101">
            <v>4.6399999999999997</v>
          </cell>
          <cell r="P10101">
            <v>9.3000000000000007</v>
          </cell>
          <cell r="Q10101">
            <v>330114</v>
          </cell>
          <cell r="R10101" t="str">
            <v>INTERTEC</v>
          </cell>
          <cell r="S10101" t="str">
            <v>A-1220</v>
          </cell>
          <cell r="U10101">
            <v>0</v>
          </cell>
          <cell r="V10101">
            <v>0</v>
          </cell>
          <cell r="W10101">
            <v>60140</v>
          </cell>
          <cell r="X10101" t="str">
            <v>N</v>
          </cell>
          <cell r="Y10101" t="str">
            <v>J</v>
          </cell>
          <cell r="Z10101" t="str">
            <v>N</v>
          </cell>
        </row>
        <row r="10102">
          <cell r="A10102" t="str">
            <v>K60141</v>
          </cell>
          <cell r="B10102">
            <v>6</v>
          </cell>
          <cell r="C10102" t="str">
            <v>X</v>
          </cell>
          <cell r="D10102">
            <v>242</v>
          </cell>
          <cell r="E10102" t="str">
            <v>Shop Alt</v>
          </cell>
          <cell r="F10102" t="str">
            <v>SCHLAUCH 26 X 1 3/8 X 1/2.50 -</v>
          </cell>
          <cell r="G10102" t="str">
            <v xml:space="preserve">Dunlop                        </v>
          </cell>
          <cell r="H10102">
            <v>1.88</v>
          </cell>
          <cell r="I10102">
            <v>1.88</v>
          </cell>
          <cell r="J10102">
            <v>0</v>
          </cell>
          <cell r="K10102">
            <v>0</v>
          </cell>
          <cell r="L10102">
            <v>2.14</v>
          </cell>
          <cell r="M10102">
            <v>2.19</v>
          </cell>
          <cell r="N10102">
            <v>2.2799999999999998</v>
          </cell>
          <cell r="O10102">
            <v>3.06</v>
          </cell>
          <cell r="P10102">
            <v>6.2</v>
          </cell>
          <cell r="Q10102">
            <v>330114</v>
          </cell>
          <cell r="R10102" t="str">
            <v>INTERTEC</v>
          </cell>
          <cell r="S10102" t="str">
            <v>A-1220</v>
          </cell>
          <cell r="U10102">
            <v>0</v>
          </cell>
          <cell r="V10102">
            <v>0</v>
          </cell>
          <cell r="W10102">
            <v>60141</v>
          </cell>
          <cell r="X10102" t="str">
            <v>N</v>
          </cell>
          <cell r="Y10102" t="str">
            <v>J</v>
          </cell>
          <cell r="Z10102" t="str">
            <v>N</v>
          </cell>
        </row>
        <row r="10103">
          <cell r="A10103" t="str">
            <v>K60142</v>
          </cell>
          <cell r="B10103">
            <v>7</v>
          </cell>
          <cell r="C10103" t="str">
            <v>X</v>
          </cell>
          <cell r="D10103">
            <v>242</v>
          </cell>
          <cell r="E10103" t="str">
            <v>Shop Alt</v>
          </cell>
          <cell r="F10103" t="str">
            <v>FAHRRADSCHLAUCH 28X13/8-1.75</v>
          </cell>
          <cell r="G10103" t="str">
            <v>pannensicher,Blitzventil 1 Stk</v>
          </cell>
          <cell r="H10103">
            <v>2.5299999999999998</v>
          </cell>
          <cell r="I10103">
            <v>2.5299999999999998</v>
          </cell>
          <cell r="J10103">
            <v>0</v>
          </cell>
          <cell r="K10103">
            <v>0</v>
          </cell>
          <cell r="L10103">
            <v>2.97</v>
          </cell>
          <cell r="M10103">
            <v>3.05</v>
          </cell>
          <cell r="N10103">
            <v>3.21</v>
          </cell>
          <cell r="O10103">
            <v>4.5599999999999996</v>
          </cell>
          <cell r="P10103">
            <v>8.9</v>
          </cell>
          <cell r="Q10103">
            <v>330114</v>
          </cell>
          <cell r="R10103" t="str">
            <v>INTERTEC</v>
          </cell>
          <cell r="S10103" t="str">
            <v>A-1220</v>
          </cell>
          <cell r="U10103">
            <v>0.55000000000000004</v>
          </cell>
          <cell r="V10103">
            <v>0</v>
          </cell>
          <cell r="W10103">
            <v>60142</v>
          </cell>
          <cell r="X10103" t="str">
            <v>N</v>
          </cell>
          <cell r="Y10103" t="str">
            <v>J</v>
          </cell>
          <cell r="Z10103" t="str">
            <v>N</v>
          </cell>
        </row>
        <row r="10104">
          <cell r="A10104" t="str">
            <v>K60206</v>
          </cell>
          <cell r="B10104">
            <v>5</v>
          </cell>
          <cell r="C10104" t="str">
            <v>X</v>
          </cell>
          <cell r="D10104">
            <v>242</v>
          </cell>
          <cell r="E10104" t="str">
            <v>Shop Alt</v>
          </cell>
          <cell r="F10104" t="str">
            <v>FAHRRADPUMPE 380MM CHROM</v>
          </cell>
          <cell r="G10104" t="str">
            <v xml:space="preserve">                              </v>
          </cell>
          <cell r="H10104">
            <v>1.92</v>
          </cell>
          <cell r="I10104">
            <v>1.92</v>
          </cell>
          <cell r="J10104">
            <v>0</v>
          </cell>
          <cell r="K10104">
            <v>0</v>
          </cell>
          <cell r="L10104">
            <v>2.15</v>
          </cell>
          <cell r="M10104">
            <v>2.19</v>
          </cell>
          <cell r="N10104">
            <v>2.27</v>
          </cell>
          <cell r="O10104">
            <v>2.94</v>
          </cell>
          <cell r="P10104">
            <v>5.5</v>
          </cell>
          <cell r="Q10104">
            <v>330114</v>
          </cell>
          <cell r="R10104" t="str">
            <v>INTERTEC</v>
          </cell>
          <cell r="S10104" t="str">
            <v>A-1220</v>
          </cell>
          <cell r="U10104">
            <v>0</v>
          </cell>
          <cell r="V10104">
            <v>0</v>
          </cell>
          <cell r="W10104">
            <v>60206</v>
          </cell>
          <cell r="X10104" t="str">
            <v>N</v>
          </cell>
          <cell r="Y10104" t="str">
            <v>J</v>
          </cell>
          <cell r="Z10104" t="str">
            <v>N</v>
          </cell>
        </row>
        <row r="10105">
          <cell r="A10105" t="str">
            <v>K60209</v>
          </cell>
          <cell r="B10105">
            <v>6</v>
          </cell>
          <cell r="C10105" t="str">
            <v>L</v>
          </cell>
          <cell r="D10105">
            <v>242</v>
          </cell>
          <cell r="E10105" t="str">
            <v>Shop Alt</v>
          </cell>
          <cell r="F10105" t="str">
            <v>LUFTPUMPENADAPTERSET 4-TLG.</v>
          </cell>
          <cell r="G10105" t="str">
            <v xml:space="preserve">1 Set                         </v>
          </cell>
          <cell r="H10105">
            <v>7.0000000000000007E-2</v>
          </cell>
          <cell r="I10105">
            <v>1.02</v>
          </cell>
          <cell r="J10105">
            <v>0</v>
          </cell>
          <cell r="K10105">
            <v>0</v>
          </cell>
          <cell r="L10105">
            <v>1.19</v>
          </cell>
          <cell r="M10105">
            <v>1.23</v>
          </cell>
          <cell r="N10105">
            <v>1.25</v>
          </cell>
          <cell r="O10105">
            <v>1.64</v>
          </cell>
          <cell r="P10105">
            <v>2.99</v>
          </cell>
          <cell r="Q10105">
            <v>330114</v>
          </cell>
          <cell r="R10105" t="str">
            <v>INTERTEC</v>
          </cell>
          <cell r="S10105" t="str">
            <v>A-1220</v>
          </cell>
          <cell r="U10105">
            <v>0.3</v>
          </cell>
          <cell r="V10105">
            <v>1</v>
          </cell>
          <cell r="W10105">
            <v>60209</v>
          </cell>
          <cell r="X10105" t="str">
            <v>N</v>
          </cell>
          <cell r="Y10105" t="str">
            <v>J</v>
          </cell>
          <cell r="Z10105" t="str">
            <v>N</v>
          </cell>
        </row>
        <row r="10106">
          <cell r="A10106" t="str">
            <v>K60210</v>
          </cell>
          <cell r="B10106">
            <v>6</v>
          </cell>
          <cell r="C10106" t="str">
            <v>X</v>
          </cell>
          <cell r="D10106">
            <v>242</v>
          </cell>
          <cell r="E10106" t="str">
            <v>Shop Alt</v>
          </cell>
          <cell r="F10106" t="str">
            <v>FUSSPUMPE MIT STEIGBÜGEL</v>
          </cell>
          <cell r="G10106" t="str">
            <v xml:space="preserve">                              </v>
          </cell>
          <cell r="H10106">
            <v>3.36</v>
          </cell>
          <cell r="I10106">
            <v>3.36</v>
          </cell>
          <cell r="J10106">
            <v>0</v>
          </cell>
          <cell r="K10106">
            <v>0</v>
          </cell>
          <cell r="L10106">
            <v>3.81</v>
          </cell>
          <cell r="M10106">
            <v>3.89</v>
          </cell>
          <cell r="N10106">
            <v>4.04</v>
          </cell>
          <cell r="O10106">
            <v>5.35</v>
          </cell>
          <cell r="P10106">
            <v>9.3000000000000007</v>
          </cell>
          <cell r="Q10106">
            <v>330114</v>
          </cell>
          <cell r="R10106" t="str">
            <v>INTERTEC</v>
          </cell>
          <cell r="S10106" t="str">
            <v>A-1220</v>
          </cell>
          <cell r="U10106">
            <v>0.5</v>
          </cell>
          <cell r="V10106">
            <v>0</v>
          </cell>
          <cell r="W10106">
            <v>60210</v>
          </cell>
          <cell r="X10106" t="str">
            <v>N</v>
          </cell>
          <cell r="Y10106" t="str">
            <v>J</v>
          </cell>
          <cell r="Z10106" t="str">
            <v>N</v>
          </cell>
        </row>
        <row r="10107">
          <cell r="A10107" t="str">
            <v>K60220</v>
          </cell>
          <cell r="B10107">
            <v>5</v>
          </cell>
          <cell r="C10107" t="str">
            <v>X</v>
          </cell>
          <cell r="D10107">
            <v>242</v>
          </cell>
          <cell r="E10107" t="str">
            <v>Shop Alt</v>
          </cell>
          <cell r="F10107" t="str">
            <v>TELESKOP-MINI-PUMPE</v>
          </cell>
          <cell r="G10107" t="str">
            <v xml:space="preserve">mit Rahmenhalter              </v>
          </cell>
          <cell r="H10107">
            <v>2.6</v>
          </cell>
          <cell r="I10107">
            <v>2.6</v>
          </cell>
          <cell r="J10107">
            <v>0</v>
          </cell>
          <cell r="K10107">
            <v>0</v>
          </cell>
          <cell r="L10107">
            <v>2.89</v>
          </cell>
          <cell r="M10107">
            <v>2.94</v>
          </cell>
          <cell r="N10107">
            <v>3.05</v>
          </cell>
          <cell r="O10107">
            <v>3.88</v>
          </cell>
          <cell r="P10107">
            <v>7.7</v>
          </cell>
          <cell r="Q10107">
            <v>330114</v>
          </cell>
          <cell r="R10107" t="str">
            <v>INTERTEC</v>
          </cell>
          <cell r="S10107" t="str">
            <v>A-1220</v>
          </cell>
          <cell r="U10107">
            <v>0</v>
          </cell>
          <cell r="V10107">
            <v>0</v>
          </cell>
          <cell r="W10107">
            <v>60220</v>
          </cell>
          <cell r="X10107" t="str">
            <v>N</v>
          </cell>
          <cell r="Y10107" t="str">
            <v>J</v>
          </cell>
          <cell r="Z10107" t="str">
            <v>N</v>
          </cell>
        </row>
        <row r="10108">
          <cell r="A10108" t="str">
            <v>K60311</v>
          </cell>
          <cell r="B10108">
            <v>6</v>
          </cell>
          <cell r="C10108" t="str">
            <v>X</v>
          </cell>
          <cell r="D10108">
            <v>242</v>
          </cell>
          <cell r="E10108" t="str">
            <v>Shop Alt</v>
          </cell>
          <cell r="F10108" t="str">
            <v>MTB-BREMSSCHUH EXTRA LANG RW</v>
          </cell>
          <cell r="G10108" t="str">
            <v xml:space="preserve">                              </v>
          </cell>
          <cell r="H10108">
            <v>1.1399999999999999</v>
          </cell>
          <cell r="I10108">
            <v>1.1399999999999999</v>
          </cell>
          <cell r="J10108">
            <v>0</v>
          </cell>
          <cell r="K10108">
            <v>0</v>
          </cell>
          <cell r="L10108">
            <v>1.3</v>
          </cell>
          <cell r="M10108">
            <v>1.33</v>
          </cell>
          <cell r="N10108">
            <v>1.38</v>
          </cell>
          <cell r="O10108">
            <v>1.86</v>
          </cell>
          <cell r="P10108">
            <v>4.7</v>
          </cell>
          <cell r="Q10108">
            <v>330114</v>
          </cell>
          <cell r="R10108" t="str">
            <v>INTERTEC</v>
          </cell>
          <cell r="S10108" t="str">
            <v>A-1220</v>
          </cell>
          <cell r="U10108">
            <v>0</v>
          </cell>
          <cell r="V10108">
            <v>0</v>
          </cell>
          <cell r="W10108">
            <v>60311</v>
          </cell>
          <cell r="X10108" t="str">
            <v>N</v>
          </cell>
          <cell r="Y10108" t="str">
            <v>J</v>
          </cell>
          <cell r="Z10108" t="str">
            <v>N</v>
          </cell>
        </row>
        <row r="10109">
          <cell r="A10109" t="str">
            <v>K60327</v>
          </cell>
          <cell r="B10109">
            <v>9</v>
          </cell>
          <cell r="C10109" t="str">
            <v>X</v>
          </cell>
          <cell r="D10109">
            <v>242</v>
          </cell>
          <cell r="E10109" t="str">
            <v>Shop Alt</v>
          </cell>
          <cell r="F10109" t="str">
            <v>UNIVERSAL BREMSINNENZUG</v>
          </cell>
          <cell r="G10109" t="str">
            <v xml:space="preserve">                              </v>
          </cell>
          <cell r="H10109">
            <v>0.62</v>
          </cell>
          <cell r="I10109">
            <v>0.62</v>
          </cell>
          <cell r="J10109">
            <v>0</v>
          </cell>
          <cell r="K10109">
            <v>0</v>
          </cell>
          <cell r="L10109">
            <v>0.76</v>
          </cell>
          <cell r="M10109">
            <v>0.79</v>
          </cell>
          <cell r="N10109">
            <v>0.84</v>
          </cell>
          <cell r="O10109">
            <v>1.29</v>
          </cell>
          <cell r="P10109">
            <v>2.6</v>
          </cell>
          <cell r="Q10109">
            <v>330114</v>
          </cell>
          <cell r="R10109" t="str">
            <v>INTERTEC</v>
          </cell>
          <cell r="S10109" t="str">
            <v>A-1220</v>
          </cell>
          <cell r="U10109">
            <v>0</v>
          </cell>
          <cell r="V10109">
            <v>0</v>
          </cell>
          <cell r="W10109">
            <v>60327</v>
          </cell>
          <cell r="X10109" t="str">
            <v>N</v>
          </cell>
          <cell r="Y10109" t="str">
            <v>J</v>
          </cell>
          <cell r="Z10109" t="str">
            <v>N</v>
          </cell>
        </row>
        <row r="10110">
          <cell r="A10110" t="str">
            <v>K60330</v>
          </cell>
          <cell r="B10110">
            <v>7</v>
          </cell>
          <cell r="C10110" t="str">
            <v>X</v>
          </cell>
          <cell r="D10110">
            <v>242</v>
          </cell>
          <cell r="E10110" t="str">
            <v>Shop Alt</v>
          </cell>
          <cell r="F10110" t="str">
            <v>UNIVERSAL BREMSZUG "TEFLON" VR</v>
          </cell>
          <cell r="G10110" t="str">
            <v xml:space="preserve">                              </v>
          </cell>
          <cell r="H10110">
            <v>0.69</v>
          </cell>
          <cell r="I10110">
            <v>0.69</v>
          </cell>
          <cell r="J10110">
            <v>0</v>
          </cell>
          <cell r="K10110">
            <v>0</v>
          </cell>
          <cell r="L10110">
            <v>0.86</v>
          </cell>
          <cell r="M10110">
            <v>0.88</v>
          </cell>
          <cell r="N10110">
            <v>0.92</v>
          </cell>
          <cell r="O10110">
            <v>1.29</v>
          </cell>
          <cell r="P10110">
            <v>2.7</v>
          </cell>
          <cell r="Q10110">
            <v>330114</v>
          </cell>
          <cell r="R10110" t="str">
            <v>INTERTEC</v>
          </cell>
          <cell r="S10110" t="str">
            <v>A-1220</v>
          </cell>
          <cell r="U10110">
            <v>0</v>
          </cell>
          <cell r="V10110">
            <v>0</v>
          </cell>
          <cell r="W10110">
            <v>60325</v>
          </cell>
          <cell r="X10110" t="str">
            <v>N</v>
          </cell>
          <cell r="Y10110" t="str">
            <v>J</v>
          </cell>
          <cell r="Z10110" t="str">
            <v>N</v>
          </cell>
        </row>
        <row r="10111">
          <cell r="A10111" t="str">
            <v>K60331</v>
          </cell>
          <cell r="B10111">
            <v>9</v>
          </cell>
          <cell r="C10111" t="str">
            <v>X</v>
          </cell>
          <cell r="D10111">
            <v>242</v>
          </cell>
          <cell r="E10111" t="str">
            <v>Shop Alt</v>
          </cell>
          <cell r="F10111" t="str">
            <v>UNIVERSAL BREMSZUG "TEFLON" HR</v>
          </cell>
          <cell r="G10111" t="str">
            <v xml:space="preserve">                              </v>
          </cell>
          <cell r="H10111">
            <v>1.03</v>
          </cell>
          <cell r="I10111">
            <v>1.03</v>
          </cell>
          <cell r="J10111">
            <v>0</v>
          </cell>
          <cell r="K10111">
            <v>0</v>
          </cell>
          <cell r="L10111">
            <v>0.75</v>
          </cell>
          <cell r="M10111">
            <v>0.78</v>
          </cell>
          <cell r="N10111">
            <v>0.83</v>
          </cell>
          <cell r="O10111">
            <v>1.6</v>
          </cell>
          <cell r="P10111">
            <v>2.7</v>
          </cell>
          <cell r="Q10111">
            <v>330114</v>
          </cell>
          <cell r="R10111" t="str">
            <v>INTERTEC</v>
          </cell>
          <cell r="S10111" t="str">
            <v>A-1220</v>
          </cell>
          <cell r="U10111">
            <v>0</v>
          </cell>
          <cell r="V10111">
            <v>0</v>
          </cell>
          <cell r="W10111">
            <v>60323</v>
          </cell>
          <cell r="X10111" t="str">
            <v>N</v>
          </cell>
          <cell r="Y10111" t="str">
            <v>J</v>
          </cell>
          <cell r="Z10111" t="str">
            <v>N</v>
          </cell>
        </row>
        <row r="10112">
          <cell r="A10112" t="str">
            <v>K60340</v>
          </cell>
          <cell r="B10112">
            <v>7</v>
          </cell>
          <cell r="C10112" t="str">
            <v>X</v>
          </cell>
          <cell r="D10112">
            <v>242</v>
          </cell>
          <cell r="E10112" t="str">
            <v>Shop Alt</v>
          </cell>
          <cell r="F10112" t="str">
            <v>BREMSSCHUHE</v>
          </cell>
          <cell r="G10112" t="str">
            <v xml:space="preserve">                              </v>
          </cell>
          <cell r="H10112">
            <v>1.04</v>
          </cell>
          <cell r="I10112">
            <v>1.04</v>
          </cell>
          <cell r="J10112">
            <v>0</v>
          </cell>
          <cell r="K10112">
            <v>0</v>
          </cell>
          <cell r="L10112">
            <v>1.2</v>
          </cell>
          <cell r="M10112">
            <v>1.23</v>
          </cell>
          <cell r="N10112">
            <v>1.28</v>
          </cell>
          <cell r="O10112">
            <v>1.75</v>
          </cell>
          <cell r="P10112">
            <v>3.3</v>
          </cell>
          <cell r="Q10112">
            <v>330114</v>
          </cell>
          <cell r="R10112" t="str">
            <v>INTERTEC</v>
          </cell>
          <cell r="S10112" t="str">
            <v>A-1220</v>
          </cell>
          <cell r="U10112">
            <v>0.2</v>
          </cell>
          <cell r="V10112">
            <v>0</v>
          </cell>
          <cell r="W10112">
            <v>60340</v>
          </cell>
          <cell r="X10112" t="str">
            <v>N</v>
          </cell>
          <cell r="Y10112" t="str">
            <v>J</v>
          </cell>
          <cell r="Z10112" t="str">
            <v>N</v>
          </cell>
        </row>
        <row r="10113">
          <cell r="A10113" t="str">
            <v>K60344</v>
          </cell>
          <cell r="B10113">
            <v>7</v>
          </cell>
          <cell r="C10113" t="str">
            <v>X</v>
          </cell>
          <cell r="D10113">
            <v>242</v>
          </cell>
          <cell r="E10113" t="str">
            <v>Shop Alt</v>
          </cell>
          <cell r="F10113" t="str">
            <v>V-BRAKE BREMSHEBEL-SET</v>
          </cell>
          <cell r="G10113" t="str">
            <v xml:space="preserve">                              </v>
          </cell>
          <cell r="H10113">
            <v>3.28</v>
          </cell>
          <cell r="I10113">
            <v>3.28</v>
          </cell>
          <cell r="J10113">
            <v>0</v>
          </cell>
          <cell r="K10113">
            <v>0</v>
          </cell>
          <cell r="L10113">
            <v>3.86</v>
          </cell>
          <cell r="M10113">
            <v>3.96</v>
          </cell>
          <cell r="N10113">
            <v>4.16</v>
          </cell>
          <cell r="O10113">
            <v>5.89</v>
          </cell>
          <cell r="P10113">
            <v>10.8</v>
          </cell>
          <cell r="Q10113">
            <v>330114</v>
          </cell>
          <cell r="R10113" t="str">
            <v>INTERTEC</v>
          </cell>
          <cell r="S10113" t="str">
            <v>A-1220</v>
          </cell>
          <cell r="U10113">
            <v>0.2</v>
          </cell>
          <cell r="V10113">
            <v>0</v>
          </cell>
          <cell r="W10113">
            <v>60344</v>
          </cell>
          <cell r="X10113" t="str">
            <v>N</v>
          </cell>
          <cell r="Y10113" t="str">
            <v>J</v>
          </cell>
          <cell r="Z10113" t="str">
            <v>N</v>
          </cell>
        </row>
        <row r="10114">
          <cell r="A10114" t="str">
            <v>K60345</v>
          </cell>
          <cell r="B10114">
            <v>7</v>
          </cell>
          <cell r="C10114" t="str">
            <v>X</v>
          </cell>
          <cell r="D10114">
            <v>242</v>
          </cell>
          <cell r="E10114" t="str">
            <v>Shop Alt</v>
          </cell>
          <cell r="F10114" t="str">
            <v>V-BRAKE BREMSSCHUHE</v>
          </cell>
          <cell r="G10114" t="str">
            <v>ALU XTR                     ""</v>
          </cell>
          <cell r="H10114">
            <v>2.0299999999999998</v>
          </cell>
          <cell r="I10114">
            <v>2.0299999999999998</v>
          </cell>
          <cell r="J10114">
            <v>0</v>
          </cell>
          <cell r="K10114">
            <v>0</v>
          </cell>
          <cell r="L10114">
            <v>2.33</v>
          </cell>
          <cell r="M10114">
            <v>2.39</v>
          </cell>
          <cell r="N10114">
            <v>2.5</v>
          </cell>
          <cell r="O10114">
            <v>3.42</v>
          </cell>
          <cell r="P10114">
            <v>6.2</v>
          </cell>
          <cell r="Q10114">
            <v>330114</v>
          </cell>
          <cell r="R10114" t="str">
            <v>INTERTEC</v>
          </cell>
          <cell r="S10114" t="str">
            <v>A-1220</v>
          </cell>
          <cell r="U10114">
            <v>0</v>
          </cell>
          <cell r="V10114">
            <v>0</v>
          </cell>
          <cell r="W10114">
            <v>60345</v>
          </cell>
          <cell r="X10114" t="str">
            <v>N</v>
          </cell>
          <cell r="Y10114" t="str">
            <v>J</v>
          </cell>
          <cell r="Z10114" t="str">
            <v>N</v>
          </cell>
        </row>
        <row r="10115">
          <cell r="A10115" t="str">
            <v>K60410</v>
          </cell>
          <cell r="B10115">
            <v>7</v>
          </cell>
          <cell r="C10115" t="str">
            <v>X</v>
          </cell>
          <cell r="D10115">
            <v>242</v>
          </cell>
          <cell r="E10115" t="str">
            <v>Shop Alt</v>
          </cell>
          <cell r="F10115" t="str">
            <v>SCHALTZUG UNIVERSAL</v>
          </cell>
          <cell r="G10115" t="str">
            <v xml:space="preserve">Innenzug                      </v>
          </cell>
          <cell r="H10115">
            <v>0.55000000000000004</v>
          </cell>
          <cell r="I10115">
            <v>0.55000000000000004</v>
          </cell>
          <cell r="J10115">
            <v>0</v>
          </cell>
          <cell r="K10115">
            <v>0</v>
          </cell>
          <cell r="L10115">
            <v>0.65</v>
          </cell>
          <cell r="M10115">
            <v>0.67</v>
          </cell>
          <cell r="N10115">
            <v>0.71</v>
          </cell>
          <cell r="O10115">
            <v>0.98</v>
          </cell>
          <cell r="P10115">
            <v>2.4</v>
          </cell>
          <cell r="Q10115">
            <v>330114</v>
          </cell>
          <cell r="R10115" t="str">
            <v>INTERTEC</v>
          </cell>
          <cell r="S10115" t="str">
            <v>A-1220</v>
          </cell>
          <cell r="U10115">
            <v>0</v>
          </cell>
          <cell r="V10115">
            <v>0</v>
          </cell>
          <cell r="W10115">
            <v>60410</v>
          </cell>
          <cell r="X10115" t="str">
            <v>N</v>
          </cell>
          <cell r="Y10115" t="str">
            <v>J</v>
          </cell>
          <cell r="Z10115" t="str">
            <v>N</v>
          </cell>
        </row>
        <row r="10116">
          <cell r="A10116" t="str">
            <v>K60413</v>
          </cell>
          <cell r="B10116">
            <v>7</v>
          </cell>
          <cell r="C10116" t="str">
            <v>X</v>
          </cell>
          <cell r="D10116">
            <v>242</v>
          </cell>
          <cell r="E10116" t="str">
            <v>Shop Alt</v>
          </cell>
          <cell r="F10116" t="str">
            <v>SCHALTZUG SHIMANO RW</v>
          </cell>
          <cell r="G10116" t="str">
            <v xml:space="preserve">                              </v>
          </cell>
          <cell r="H10116">
            <v>1.29</v>
          </cell>
          <cell r="I10116">
            <v>1.29</v>
          </cell>
          <cell r="J10116">
            <v>0</v>
          </cell>
          <cell r="K10116">
            <v>0</v>
          </cell>
          <cell r="L10116">
            <v>1.5</v>
          </cell>
          <cell r="M10116">
            <v>1.54</v>
          </cell>
          <cell r="N10116">
            <v>1.61</v>
          </cell>
          <cell r="O10116">
            <v>2.2599999999999998</v>
          </cell>
          <cell r="P10116">
            <v>4.5999999999999996</v>
          </cell>
          <cell r="Q10116">
            <v>330114</v>
          </cell>
          <cell r="R10116" t="str">
            <v>INTERTEC</v>
          </cell>
          <cell r="S10116" t="str">
            <v>A-1220</v>
          </cell>
          <cell r="U10116">
            <v>0</v>
          </cell>
          <cell r="V10116">
            <v>0</v>
          </cell>
          <cell r="W10116">
            <v>60413</v>
          </cell>
          <cell r="X10116" t="str">
            <v>N</v>
          </cell>
          <cell r="Y10116" t="str">
            <v>J</v>
          </cell>
          <cell r="Z10116" t="str">
            <v>N</v>
          </cell>
        </row>
        <row r="10117">
          <cell r="A10117" t="str">
            <v>K6042</v>
          </cell>
          <cell r="B10117">
            <v>6</v>
          </cell>
          <cell r="C10117" t="str">
            <v>X</v>
          </cell>
          <cell r="D10117">
            <v>242</v>
          </cell>
          <cell r="E10117" t="str">
            <v>Shop Alt</v>
          </cell>
          <cell r="F10117" t="str">
            <v>DELU COCKPITTUCH</v>
          </cell>
          <cell r="G10117" t="str">
            <v xml:space="preserve">40 x 35 cm                    </v>
          </cell>
          <cell r="H10117">
            <v>1.2</v>
          </cell>
          <cell r="I10117">
            <v>1.2</v>
          </cell>
          <cell r="J10117">
            <v>0</v>
          </cell>
          <cell r="K10117">
            <v>0</v>
          </cell>
          <cell r="L10117">
            <v>1.37</v>
          </cell>
          <cell r="M10117">
            <v>1.4</v>
          </cell>
          <cell r="N10117">
            <v>1.45</v>
          </cell>
          <cell r="O10117">
            <v>1.94</v>
          </cell>
          <cell r="P10117">
            <v>3.6</v>
          </cell>
          <cell r="Q10117">
            <v>330114</v>
          </cell>
          <cell r="R10117" t="str">
            <v>INTERTEC</v>
          </cell>
          <cell r="S10117" t="str">
            <v>A-1220</v>
          </cell>
          <cell r="U10117">
            <v>0.03</v>
          </cell>
          <cell r="V10117">
            <v>0</v>
          </cell>
          <cell r="W10117">
            <v>6042</v>
          </cell>
          <cell r="X10117" t="str">
            <v>N</v>
          </cell>
          <cell r="Y10117" t="str">
            <v>J</v>
          </cell>
          <cell r="Z10117" t="str">
            <v>N</v>
          </cell>
        </row>
        <row r="10118">
          <cell r="A10118" t="str">
            <v>K60433</v>
          </cell>
          <cell r="B10118">
            <v>8</v>
          </cell>
          <cell r="C10118" t="str">
            <v>X</v>
          </cell>
          <cell r="D10118">
            <v>242</v>
          </cell>
          <cell r="E10118" t="str">
            <v>Shop Alt</v>
          </cell>
          <cell r="F10118" t="str">
            <v>SHIMANO V-BREMSSCHUHE</v>
          </cell>
          <cell r="G10118" t="str">
            <v xml:space="preserve">                              </v>
          </cell>
          <cell r="H10118">
            <v>3.11</v>
          </cell>
          <cell r="I10118">
            <v>3.11</v>
          </cell>
          <cell r="J10118">
            <v>0</v>
          </cell>
          <cell r="K10118">
            <v>0</v>
          </cell>
          <cell r="L10118">
            <v>3.76</v>
          </cell>
          <cell r="M10118">
            <v>3.87</v>
          </cell>
          <cell r="N10118">
            <v>4.09</v>
          </cell>
          <cell r="O10118">
            <v>6.04</v>
          </cell>
          <cell r="P10118">
            <v>10.8</v>
          </cell>
          <cell r="Q10118">
            <v>330114</v>
          </cell>
          <cell r="R10118" t="str">
            <v>INTERTEC</v>
          </cell>
          <cell r="S10118" t="str">
            <v>A-1220</v>
          </cell>
          <cell r="U10118">
            <v>0</v>
          </cell>
          <cell r="V10118">
            <v>0</v>
          </cell>
          <cell r="W10118">
            <v>60433</v>
          </cell>
          <cell r="X10118" t="str">
            <v>N</v>
          </cell>
          <cell r="Y10118" t="str">
            <v>J</v>
          </cell>
          <cell r="Z10118" t="str">
            <v>N</v>
          </cell>
        </row>
        <row r="10119">
          <cell r="A10119" t="str">
            <v>K604504</v>
          </cell>
          <cell r="B10119">
            <v>6</v>
          </cell>
          <cell r="C10119" t="str">
            <v>X</v>
          </cell>
          <cell r="D10119">
            <v>242</v>
          </cell>
          <cell r="E10119" t="str">
            <v>Shop Alt</v>
          </cell>
          <cell r="F10119" t="str">
            <v>STP ÖL-ADDITIV 450ML</v>
          </cell>
          <cell r="G10119" t="str">
            <v xml:space="preserve">450 ml     958                </v>
          </cell>
          <cell r="H10119">
            <v>2.81</v>
          </cell>
          <cell r="I10119">
            <v>2.81</v>
          </cell>
          <cell r="J10119">
            <v>0</v>
          </cell>
          <cell r="K10119">
            <v>0</v>
          </cell>
          <cell r="L10119">
            <v>3.22</v>
          </cell>
          <cell r="M10119">
            <v>3.29</v>
          </cell>
          <cell r="N10119">
            <v>3.42</v>
          </cell>
          <cell r="O10119">
            <v>4.6100000000000003</v>
          </cell>
          <cell r="P10119">
            <v>7.8</v>
          </cell>
          <cell r="Q10119">
            <v>330114</v>
          </cell>
          <cell r="R10119" t="str">
            <v>INTERTEC</v>
          </cell>
          <cell r="S10119" t="str">
            <v>A-1220</v>
          </cell>
          <cell r="U10119">
            <v>0.4</v>
          </cell>
          <cell r="V10119">
            <v>0</v>
          </cell>
          <cell r="W10119">
            <v>604504</v>
          </cell>
          <cell r="X10119" t="str">
            <v>N</v>
          </cell>
          <cell r="Y10119" t="str">
            <v>J</v>
          </cell>
          <cell r="Z10119" t="str">
            <v>N</v>
          </cell>
        </row>
        <row r="10120">
          <cell r="A10120" t="str">
            <v>K6050</v>
          </cell>
          <cell r="B10120">
            <v>4</v>
          </cell>
          <cell r="C10120" t="str">
            <v>L</v>
          </cell>
          <cell r="D10120">
            <v>241</v>
          </cell>
          <cell r="E10120" t="str">
            <v>Shop Aktuell</v>
          </cell>
          <cell r="F10120" t="str">
            <v>WUNDERBAUM NEW CAR</v>
          </cell>
          <cell r="G10120" t="str">
            <v xml:space="preserve">1 Stk. auf Blisterkarte       </v>
          </cell>
          <cell r="H10120">
            <v>0.52</v>
          </cell>
          <cell r="I10120">
            <v>0.57999999999999996</v>
          </cell>
          <cell r="J10120">
            <v>0</v>
          </cell>
          <cell r="K10120">
            <v>0.66</v>
          </cell>
          <cell r="L10120">
            <v>0.64</v>
          </cell>
          <cell r="M10120">
            <v>0.75</v>
          </cell>
          <cell r="N10120">
            <v>0.79</v>
          </cell>
          <cell r="O10120">
            <v>0.99</v>
          </cell>
          <cell r="P10120">
            <v>0</v>
          </cell>
          <cell r="Q10120">
            <v>330168</v>
          </cell>
          <cell r="R10120" t="str">
            <v>ACAR GMBH</v>
          </cell>
          <cell r="S10120" t="str">
            <v>A-5400</v>
          </cell>
          <cell r="T10120">
            <v>33074900</v>
          </cell>
          <cell r="U10120">
            <v>0.01</v>
          </cell>
          <cell r="V10120">
            <v>1</v>
          </cell>
          <cell r="W10120">
            <v>6050</v>
          </cell>
          <cell r="X10120" t="str">
            <v>J</v>
          </cell>
          <cell r="Y10120" t="str">
            <v>J</v>
          </cell>
          <cell r="Z10120" t="str">
            <v>N</v>
          </cell>
        </row>
        <row r="10121">
          <cell r="A10121" t="str">
            <v>K60508</v>
          </cell>
          <cell r="B10121">
            <v>7</v>
          </cell>
          <cell r="C10121" t="str">
            <v>X</v>
          </cell>
          <cell r="D10121">
            <v>242</v>
          </cell>
          <cell r="E10121" t="str">
            <v>Shop Alt</v>
          </cell>
          <cell r="F10121" t="str">
            <v>DYNAMO RECHTSMONTAGE</v>
          </cell>
          <cell r="G10121" t="str">
            <v xml:space="preserve">                              </v>
          </cell>
          <cell r="H10121">
            <v>1.46</v>
          </cell>
          <cell r="I10121">
            <v>1.46</v>
          </cell>
          <cell r="J10121">
            <v>0</v>
          </cell>
          <cell r="K10121">
            <v>0</v>
          </cell>
          <cell r="L10121">
            <v>1.71</v>
          </cell>
          <cell r="M10121">
            <v>1.75</v>
          </cell>
          <cell r="N10121">
            <v>1.83</v>
          </cell>
          <cell r="O10121">
            <v>2.56</v>
          </cell>
          <cell r="P10121">
            <v>5.4</v>
          </cell>
          <cell r="Q10121">
            <v>330114</v>
          </cell>
          <cell r="R10121" t="str">
            <v>INTERTEC</v>
          </cell>
          <cell r="S10121" t="str">
            <v>A-1220</v>
          </cell>
          <cell r="U10121">
            <v>0.14000000000000001</v>
          </cell>
          <cell r="V10121">
            <v>0</v>
          </cell>
          <cell r="W10121">
            <v>60508</v>
          </cell>
          <cell r="X10121" t="str">
            <v>N</v>
          </cell>
          <cell r="Y10121" t="str">
            <v>J</v>
          </cell>
          <cell r="Z10121" t="str">
            <v>N</v>
          </cell>
        </row>
        <row r="10122">
          <cell r="A10122" t="str">
            <v>K60509</v>
          </cell>
          <cell r="B10122">
            <v>7</v>
          </cell>
          <cell r="C10122" t="str">
            <v>X</v>
          </cell>
          <cell r="D10122">
            <v>242</v>
          </cell>
          <cell r="E10122" t="str">
            <v>Shop Alt</v>
          </cell>
          <cell r="F10122" t="str">
            <v>DYNAMO LINKSMONTAGE</v>
          </cell>
          <cell r="G10122" t="str">
            <v xml:space="preserve">                              </v>
          </cell>
          <cell r="H10122">
            <v>1.45</v>
          </cell>
          <cell r="I10122">
            <v>1.45</v>
          </cell>
          <cell r="J10122">
            <v>0</v>
          </cell>
          <cell r="K10122">
            <v>0</v>
          </cell>
          <cell r="L10122">
            <v>1.7</v>
          </cell>
          <cell r="M10122">
            <v>1.74</v>
          </cell>
          <cell r="N10122">
            <v>1.82</v>
          </cell>
          <cell r="O10122">
            <v>2.56</v>
          </cell>
          <cell r="P10122">
            <v>5.4</v>
          </cell>
          <cell r="Q10122">
            <v>330114</v>
          </cell>
          <cell r="R10122" t="str">
            <v>INTERTEC</v>
          </cell>
          <cell r="S10122" t="str">
            <v>A-1220</v>
          </cell>
          <cell r="U10122">
            <v>0.14000000000000001</v>
          </cell>
          <cell r="V10122">
            <v>0</v>
          </cell>
          <cell r="W10122">
            <v>60509</v>
          </cell>
          <cell r="X10122" t="str">
            <v>N</v>
          </cell>
          <cell r="Y10122" t="str">
            <v>J</v>
          </cell>
          <cell r="Z10122" t="str">
            <v>N</v>
          </cell>
        </row>
        <row r="10123">
          <cell r="A10123" t="str">
            <v>K6051</v>
          </cell>
          <cell r="B10123">
            <v>4</v>
          </cell>
          <cell r="C10123" t="str">
            <v>L</v>
          </cell>
          <cell r="D10123">
            <v>242</v>
          </cell>
          <cell r="E10123" t="str">
            <v>Shop Alt</v>
          </cell>
          <cell r="F10123" t="str">
            <v>WUNDERBAUM BOUQUET</v>
          </cell>
          <cell r="G10123" t="str">
            <v xml:space="preserve">1 Stk. auf Blisterkarte       </v>
          </cell>
          <cell r="H10123">
            <v>0.48</v>
          </cell>
          <cell r="I10123">
            <v>0.47599999999999998</v>
          </cell>
          <cell r="J10123">
            <v>0</v>
          </cell>
          <cell r="K10123">
            <v>0</v>
          </cell>
          <cell r="L10123">
            <v>0.53</v>
          </cell>
          <cell r="M10123">
            <v>0.54</v>
          </cell>
          <cell r="N10123">
            <v>0.54</v>
          </cell>
          <cell r="O10123">
            <v>0.65</v>
          </cell>
          <cell r="P10123">
            <v>1.79</v>
          </cell>
          <cell r="Q10123">
            <v>330168</v>
          </cell>
          <cell r="R10123" t="str">
            <v>ACAR GMBH</v>
          </cell>
          <cell r="S10123" t="str">
            <v>A-5400</v>
          </cell>
          <cell r="T10123">
            <v>33074900</v>
          </cell>
          <cell r="U10123">
            <v>0.01</v>
          </cell>
          <cell r="V10123">
            <v>1</v>
          </cell>
          <cell r="W10123">
            <v>6051</v>
          </cell>
          <cell r="X10123" t="str">
            <v>N</v>
          </cell>
          <cell r="Y10123" t="str">
            <v>J</v>
          </cell>
          <cell r="Z10123" t="str">
            <v>N</v>
          </cell>
        </row>
        <row r="10124">
          <cell r="A10124" t="str">
            <v>K60512</v>
          </cell>
          <cell r="B10124">
            <v>6</v>
          </cell>
          <cell r="C10124" t="str">
            <v>X</v>
          </cell>
          <cell r="D10124">
            <v>242</v>
          </cell>
          <cell r="E10124" t="str">
            <v>Shop Alt</v>
          </cell>
          <cell r="F10124" t="str">
            <v>RÜCKLICHT F.STREBENBEFESTIGUNG</v>
          </cell>
          <cell r="G10124" t="str">
            <v xml:space="preserve">                              </v>
          </cell>
          <cell r="H10124">
            <v>1.38</v>
          </cell>
          <cell r="I10124">
            <v>1.38</v>
          </cell>
          <cell r="J10124">
            <v>0</v>
          </cell>
          <cell r="K10124">
            <v>0</v>
          </cell>
          <cell r="L10124">
            <v>1.58</v>
          </cell>
          <cell r="M10124">
            <v>1.62</v>
          </cell>
          <cell r="N10124">
            <v>1.69</v>
          </cell>
          <cell r="O10124">
            <v>2.29</v>
          </cell>
          <cell r="P10124">
            <v>4.7</v>
          </cell>
          <cell r="Q10124">
            <v>330114</v>
          </cell>
          <cell r="R10124" t="str">
            <v>INTERTEC</v>
          </cell>
          <cell r="S10124" t="str">
            <v>A-1220</v>
          </cell>
          <cell r="U10124">
            <v>0</v>
          </cell>
          <cell r="V10124">
            <v>0</v>
          </cell>
          <cell r="W10124">
            <v>60512</v>
          </cell>
          <cell r="X10124" t="str">
            <v>N</v>
          </cell>
          <cell r="Y10124" t="str">
            <v>J</v>
          </cell>
          <cell r="Z10124" t="str">
            <v>N</v>
          </cell>
        </row>
        <row r="10125">
          <cell r="A10125" t="str">
            <v>K60513</v>
          </cell>
          <cell r="B10125">
            <v>8</v>
          </cell>
          <cell r="C10125" t="str">
            <v>X</v>
          </cell>
          <cell r="D10125">
            <v>242</v>
          </cell>
          <cell r="E10125" t="str">
            <v>Shop Alt</v>
          </cell>
          <cell r="F10125" t="str">
            <v>RÜCKLICHT MIT BEFESTIGUNG</v>
          </cell>
          <cell r="G10125" t="str">
            <v xml:space="preserve">                              </v>
          </cell>
          <cell r="H10125">
            <v>1.01</v>
          </cell>
          <cell r="I10125">
            <v>1.01</v>
          </cell>
          <cell r="J10125">
            <v>0</v>
          </cell>
          <cell r="K10125">
            <v>0</v>
          </cell>
          <cell r="L10125">
            <v>1.2</v>
          </cell>
          <cell r="M10125">
            <v>1.23</v>
          </cell>
          <cell r="N10125">
            <v>1.3</v>
          </cell>
          <cell r="O10125">
            <v>1.86</v>
          </cell>
          <cell r="P10125">
            <v>3.9</v>
          </cell>
          <cell r="Q10125">
            <v>330114</v>
          </cell>
          <cell r="R10125" t="str">
            <v>INTERTEC</v>
          </cell>
          <cell r="S10125" t="str">
            <v>A-1220</v>
          </cell>
          <cell r="U10125">
            <v>0</v>
          </cell>
          <cell r="V10125">
            <v>0</v>
          </cell>
          <cell r="W10125">
            <v>60513</v>
          </cell>
          <cell r="X10125" t="str">
            <v>N</v>
          </cell>
          <cell r="Y10125" t="str">
            <v>J</v>
          </cell>
          <cell r="Z10125" t="str">
            <v>N</v>
          </cell>
        </row>
        <row r="10126">
          <cell r="A10126" t="str">
            <v>K60515</v>
          </cell>
          <cell r="B10126">
            <v>8</v>
          </cell>
          <cell r="C10126" t="str">
            <v>X</v>
          </cell>
          <cell r="D10126">
            <v>242</v>
          </cell>
          <cell r="E10126" t="str">
            <v>Shop Alt</v>
          </cell>
          <cell r="F10126" t="str">
            <v>REFLEKTOR FÜR GEPÄCKTRÄGER</v>
          </cell>
          <cell r="G10126" t="str">
            <v xml:space="preserve">                              </v>
          </cell>
          <cell r="H10126">
            <v>0.5</v>
          </cell>
          <cell r="I10126">
            <v>0.5</v>
          </cell>
          <cell r="J10126">
            <v>0</v>
          </cell>
          <cell r="K10126">
            <v>0</v>
          </cell>
          <cell r="L10126">
            <v>0.61</v>
          </cell>
          <cell r="M10126">
            <v>0.63</v>
          </cell>
          <cell r="N10126">
            <v>0.66</v>
          </cell>
          <cell r="O10126">
            <v>0.98</v>
          </cell>
          <cell r="P10126">
            <v>2.1</v>
          </cell>
          <cell r="Q10126">
            <v>330114</v>
          </cell>
          <cell r="R10126" t="str">
            <v>INTERTEC</v>
          </cell>
          <cell r="S10126" t="str">
            <v>A-1220</v>
          </cell>
          <cell r="U10126">
            <v>0.03</v>
          </cell>
          <cell r="V10126">
            <v>0</v>
          </cell>
          <cell r="W10126">
            <v>60515</v>
          </cell>
          <cell r="X10126" t="str">
            <v>N</v>
          </cell>
          <cell r="Y10126" t="str">
            <v>J</v>
          </cell>
          <cell r="Z10126" t="str">
            <v>N</v>
          </cell>
        </row>
        <row r="10127">
          <cell r="A10127" t="str">
            <v>K60518</v>
          </cell>
          <cell r="B10127">
            <v>7</v>
          </cell>
          <cell r="C10127" t="str">
            <v>X</v>
          </cell>
          <cell r="D10127">
            <v>242</v>
          </cell>
          <cell r="E10127" t="str">
            <v>Shop Alt</v>
          </cell>
          <cell r="F10127" t="str">
            <v>SPEICHENREFLEKTOREN</v>
          </cell>
          <cell r="G10127" t="str">
            <v xml:space="preserve">4 Stück                       </v>
          </cell>
          <cell r="H10127">
            <v>0.8</v>
          </cell>
          <cell r="I10127">
            <v>0.8</v>
          </cell>
          <cell r="J10127">
            <v>0</v>
          </cell>
          <cell r="K10127">
            <v>0</v>
          </cell>
          <cell r="L10127">
            <v>0.93</v>
          </cell>
          <cell r="M10127">
            <v>0.96</v>
          </cell>
          <cell r="N10127">
            <v>1.01</v>
          </cell>
          <cell r="O10127">
            <v>1.43</v>
          </cell>
          <cell r="P10127">
            <v>2.8</v>
          </cell>
          <cell r="Q10127">
            <v>330114</v>
          </cell>
          <cell r="R10127" t="str">
            <v>INTERTEC</v>
          </cell>
          <cell r="S10127" t="str">
            <v>A-1220</v>
          </cell>
          <cell r="U10127">
            <v>0</v>
          </cell>
          <cell r="V10127">
            <v>0</v>
          </cell>
          <cell r="W10127">
            <v>60518</v>
          </cell>
          <cell r="X10127" t="str">
            <v>N</v>
          </cell>
          <cell r="Y10127" t="str">
            <v>J</v>
          </cell>
          <cell r="Z10127" t="str">
            <v>N</v>
          </cell>
        </row>
        <row r="10128">
          <cell r="A10128" t="str">
            <v>K6052</v>
          </cell>
          <cell r="B10128">
            <v>4</v>
          </cell>
          <cell r="C10128" t="str">
            <v>L</v>
          </cell>
          <cell r="D10128">
            <v>241</v>
          </cell>
          <cell r="E10128" t="str">
            <v>Shop Aktuell</v>
          </cell>
          <cell r="F10128" t="str">
            <v>WUNDERBAUM PINA COLADA</v>
          </cell>
          <cell r="G10128" t="str">
            <v xml:space="preserve">1 Stk. auf Blisterkarte       </v>
          </cell>
          <cell r="H10128">
            <v>0.52</v>
          </cell>
          <cell r="I10128">
            <v>0.57999999999999996</v>
          </cell>
          <cell r="J10128">
            <v>0</v>
          </cell>
          <cell r="K10128">
            <v>0.66</v>
          </cell>
          <cell r="L10128">
            <v>0.64</v>
          </cell>
          <cell r="M10128">
            <v>0.75</v>
          </cell>
          <cell r="N10128">
            <v>0.79</v>
          </cell>
          <cell r="O10128">
            <v>0.99</v>
          </cell>
          <cell r="P10128">
            <v>0</v>
          </cell>
          <cell r="Q10128">
            <v>330168</v>
          </cell>
          <cell r="R10128" t="str">
            <v>ACAR GMBH</v>
          </cell>
          <cell r="S10128" t="str">
            <v>A-5400</v>
          </cell>
          <cell r="T10128">
            <v>33074900</v>
          </cell>
          <cell r="U10128">
            <v>0.01</v>
          </cell>
          <cell r="V10128">
            <v>1</v>
          </cell>
          <cell r="W10128">
            <v>6052</v>
          </cell>
          <cell r="X10128" t="str">
            <v>J</v>
          </cell>
          <cell r="Y10128" t="str">
            <v>J</v>
          </cell>
          <cell r="Z10128" t="str">
            <v>N</v>
          </cell>
        </row>
        <row r="10129">
          <cell r="A10129" t="str">
            <v>K60523</v>
          </cell>
          <cell r="B10129">
            <v>6</v>
          </cell>
          <cell r="C10129" t="str">
            <v>X</v>
          </cell>
          <cell r="D10129">
            <v>242</v>
          </cell>
          <cell r="E10129" t="str">
            <v>Shop Alt</v>
          </cell>
          <cell r="F10129" t="str">
            <v>DYNAMO</v>
          </cell>
          <cell r="G10129" t="str">
            <v xml:space="preserve">                              </v>
          </cell>
          <cell r="H10129">
            <v>2.6</v>
          </cell>
          <cell r="I10129">
            <v>2.6</v>
          </cell>
          <cell r="J10129">
            <v>0</v>
          </cell>
          <cell r="K10129">
            <v>0</v>
          </cell>
          <cell r="L10129">
            <v>2.98</v>
          </cell>
          <cell r="M10129">
            <v>3.05</v>
          </cell>
          <cell r="N10129">
            <v>3.18</v>
          </cell>
          <cell r="O10129">
            <v>4.3099999999999996</v>
          </cell>
          <cell r="P10129">
            <v>8</v>
          </cell>
          <cell r="Q10129">
            <v>330114</v>
          </cell>
          <cell r="R10129" t="str">
            <v>INTERTEC</v>
          </cell>
          <cell r="S10129" t="str">
            <v>A-1220</v>
          </cell>
          <cell r="U10129">
            <v>0.2</v>
          </cell>
          <cell r="V10129">
            <v>0</v>
          </cell>
          <cell r="W10129">
            <v>60523</v>
          </cell>
          <cell r="X10129" t="str">
            <v>N</v>
          </cell>
          <cell r="Y10129" t="str">
            <v>J</v>
          </cell>
          <cell r="Z10129" t="str">
            <v>N</v>
          </cell>
        </row>
        <row r="10130">
          <cell r="A10130" t="str">
            <v>K60525</v>
          </cell>
          <cell r="B10130">
            <v>7</v>
          </cell>
          <cell r="C10130" t="str">
            <v>X</v>
          </cell>
          <cell r="D10130">
            <v>242</v>
          </cell>
          <cell r="E10130" t="str">
            <v>Shop Alt</v>
          </cell>
          <cell r="F10130" t="str">
            <v>GLÜHLAMPENSET</v>
          </cell>
          <cell r="G10130" t="str">
            <v xml:space="preserve">2-teiliges Set                </v>
          </cell>
          <cell r="H10130">
            <v>0.53</v>
          </cell>
          <cell r="I10130">
            <v>0.53</v>
          </cell>
          <cell r="J10130">
            <v>0</v>
          </cell>
          <cell r="K10130">
            <v>0</v>
          </cell>
          <cell r="L10130">
            <v>0.62</v>
          </cell>
          <cell r="M10130">
            <v>0.63</v>
          </cell>
          <cell r="N10130">
            <v>0.66</v>
          </cell>
          <cell r="O10130">
            <v>0.9</v>
          </cell>
          <cell r="P10130">
            <v>1.9</v>
          </cell>
          <cell r="Q10130">
            <v>330114</v>
          </cell>
          <cell r="R10130" t="str">
            <v>INTERTEC</v>
          </cell>
          <cell r="S10130" t="str">
            <v>A-1220</v>
          </cell>
          <cell r="U10130">
            <v>0.02</v>
          </cell>
          <cell r="V10130">
            <v>0</v>
          </cell>
          <cell r="W10130">
            <v>60525</v>
          </cell>
          <cell r="X10130" t="str">
            <v>N</v>
          </cell>
          <cell r="Y10130" t="str">
            <v>J</v>
          </cell>
          <cell r="Z10130" t="str">
            <v>N</v>
          </cell>
        </row>
        <row r="10131">
          <cell r="A10131" t="str">
            <v>K6053</v>
          </cell>
          <cell r="B10131">
            <v>4</v>
          </cell>
          <cell r="C10131" t="str">
            <v>L</v>
          </cell>
          <cell r="D10131">
            <v>242</v>
          </cell>
          <cell r="E10131" t="str">
            <v>Shop Alt</v>
          </cell>
          <cell r="F10131" t="str">
            <v>WUNDERBAUM KIRSCHE</v>
          </cell>
          <cell r="G10131" t="str">
            <v xml:space="preserve">1 Stk. auf Blisterkarte       </v>
          </cell>
          <cell r="H10131">
            <v>0.21</v>
          </cell>
          <cell r="I10131">
            <v>0.47599999999999998</v>
          </cell>
          <cell r="J10131">
            <v>0</v>
          </cell>
          <cell r="K10131">
            <v>0</v>
          </cell>
          <cell r="L10131">
            <v>0.53</v>
          </cell>
          <cell r="M10131">
            <v>0.54</v>
          </cell>
          <cell r="N10131">
            <v>0.54</v>
          </cell>
          <cell r="O10131">
            <v>0.65</v>
          </cell>
          <cell r="P10131">
            <v>1.79</v>
          </cell>
          <cell r="Q10131">
            <v>330168</v>
          </cell>
          <cell r="R10131" t="str">
            <v>ACAR GMBH</v>
          </cell>
          <cell r="S10131" t="str">
            <v>A-5400</v>
          </cell>
          <cell r="T10131">
            <v>33074900</v>
          </cell>
          <cell r="U10131">
            <v>0.01</v>
          </cell>
          <cell r="V10131">
            <v>1</v>
          </cell>
          <cell r="W10131">
            <v>6053</v>
          </cell>
          <cell r="X10131" t="str">
            <v>N</v>
          </cell>
          <cell r="Y10131" t="str">
            <v>J</v>
          </cell>
          <cell r="Z10131" t="str">
            <v>N</v>
          </cell>
        </row>
        <row r="10132">
          <cell r="A10132" t="str">
            <v>K60538</v>
          </cell>
          <cell r="B10132">
            <v>7</v>
          </cell>
          <cell r="C10132" t="str">
            <v>X</v>
          </cell>
          <cell r="D10132">
            <v>242</v>
          </cell>
          <cell r="E10132" t="str">
            <v>Shop Alt</v>
          </cell>
          <cell r="F10132" t="str">
            <v>SCHEINWERFER MIT INT. REFLEKTO</v>
          </cell>
          <cell r="G10132" t="str">
            <v xml:space="preserve">Frontreflektor komplett       </v>
          </cell>
          <cell r="H10132">
            <v>1.25</v>
          </cell>
          <cell r="I10132">
            <v>1.25</v>
          </cell>
          <cell r="J10132">
            <v>0</v>
          </cell>
          <cell r="K10132">
            <v>0</v>
          </cell>
          <cell r="L10132">
            <v>1.45</v>
          </cell>
          <cell r="M10132">
            <v>1.49</v>
          </cell>
          <cell r="N10132">
            <v>1.56</v>
          </cell>
          <cell r="O10132">
            <v>2.17</v>
          </cell>
          <cell r="P10132">
            <v>4.7</v>
          </cell>
          <cell r="Q10132">
            <v>330114</v>
          </cell>
          <cell r="R10132" t="str">
            <v>INTERTEC</v>
          </cell>
          <cell r="S10132" t="str">
            <v>A-1220</v>
          </cell>
          <cell r="U10132">
            <v>0</v>
          </cell>
          <cell r="V10132">
            <v>0</v>
          </cell>
          <cell r="W10132">
            <v>60538</v>
          </cell>
          <cell r="X10132" t="str">
            <v>N</v>
          </cell>
          <cell r="Y10132" t="str">
            <v>J</v>
          </cell>
          <cell r="Z10132" t="str">
            <v>N</v>
          </cell>
        </row>
        <row r="10133">
          <cell r="A10133" t="str">
            <v>K6054</v>
          </cell>
          <cell r="B10133">
            <v>4</v>
          </cell>
          <cell r="C10133" t="str">
            <v>X</v>
          </cell>
          <cell r="D10133">
            <v>242</v>
          </cell>
          <cell r="E10133" t="str">
            <v>Shop Alt</v>
          </cell>
          <cell r="F10133" t="str">
            <v>WUNDERBAUM COCKTAIL</v>
          </cell>
          <cell r="G10133" t="str">
            <v xml:space="preserve">1 Stk. auf Blisterkarte       </v>
          </cell>
          <cell r="H10133">
            <v>0.48</v>
          </cell>
          <cell r="I10133">
            <v>0.47599999999999998</v>
          </cell>
          <cell r="J10133">
            <v>0</v>
          </cell>
          <cell r="K10133">
            <v>0</v>
          </cell>
          <cell r="L10133">
            <v>0.53</v>
          </cell>
          <cell r="M10133">
            <v>0.54</v>
          </cell>
          <cell r="N10133">
            <v>0.54</v>
          </cell>
          <cell r="O10133">
            <v>0.65</v>
          </cell>
          <cell r="P10133">
            <v>1.79</v>
          </cell>
          <cell r="Q10133">
            <v>330168</v>
          </cell>
          <cell r="R10133" t="str">
            <v>ACAR GMBH</v>
          </cell>
          <cell r="S10133" t="str">
            <v>A-5400</v>
          </cell>
          <cell r="T10133">
            <v>33074900</v>
          </cell>
          <cell r="U10133">
            <v>0.01</v>
          </cell>
          <cell r="V10133">
            <v>1</v>
          </cell>
          <cell r="W10133">
            <v>6054</v>
          </cell>
          <cell r="X10133" t="str">
            <v>N</v>
          </cell>
          <cell r="Y10133" t="str">
            <v>J</v>
          </cell>
          <cell r="Z10133" t="str">
            <v>N</v>
          </cell>
        </row>
        <row r="10134">
          <cell r="A10134" t="str">
            <v>K60544</v>
          </cell>
          <cell r="B10134">
            <v>10</v>
          </cell>
          <cell r="C10134" t="str">
            <v>X</v>
          </cell>
          <cell r="D10134">
            <v>242</v>
          </cell>
          <cell r="E10134" t="str">
            <v>Shop Alt</v>
          </cell>
          <cell r="F10134" t="str">
            <v>FRONTREFLEKTOR MTB/ATB</v>
          </cell>
          <cell r="G10134" t="str">
            <v xml:space="preserve"> Offroad                    ""</v>
          </cell>
          <cell r="H10134">
            <v>0.31</v>
          </cell>
          <cell r="I10134">
            <v>0.31</v>
          </cell>
          <cell r="J10134">
            <v>0</v>
          </cell>
          <cell r="K10134">
            <v>0</v>
          </cell>
          <cell r="L10134">
            <v>0.4</v>
          </cell>
          <cell r="M10134">
            <v>0.41</v>
          </cell>
          <cell r="N10134">
            <v>0.44</v>
          </cell>
          <cell r="O10134">
            <v>0.7</v>
          </cell>
          <cell r="P10134">
            <v>1.9</v>
          </cell>
          <cell r="Q10134">
            <v>330114</v>
          </cell>
          <cell r="R10134" t="str">
            <v>INTERTEC</v>
          </cell>
          <cell r="S10134" t="str">
            <v>A-1220</v>
          </cell>
          <cell r="U10134">
            <v>0</v>
          </cell>
          <cell r="V10134">
            <v>0</v>
          </cell>
          <cell r="W10134">
            <v>60544</v>
          </cell>
          <cell r="X10134" t="str">
            <v>N</v>
          </cell>
          <cell r="Y10134" t="str">
            <v>J</v>
          </cell>
          <cell r="Z10134" t="str">
            <v>N</v>
          </cell>
        </row>
        <row r="10135">
          <cell r="A10135" t="str">
            <v>K60545</v>
          </cell>
          <cell r="B10135">
            <v>7</v>
          </cell>
          <cell r="C10135" t="str">
            <v>X</v>
          </cell>
          <cell r="D10135">
            <v>242</v>
          </cell>
          <cell r="E10135" t="str">
            <v>Shop Alt</v>
          </cell>
          <cell r="F10135" t="str">
            <v>HECKREFLEKTOR</v>
          </cell>
          <cell r="G10135" t="str">
            <v>Offroad                     ""</v>
          </cell>
          <cell r="H10135">
            <v>0.37</v>
          </cell>
          <cell r="I10135">
            <v>0.37</v>
          </cell>
          <cell r="J10135">
            <v>0</v>
          </cell>
          <cell r="K10135">
            <v>0</v>
          </cell>
          <cell r="L10135">
            <v>0.44</v>
          </cell>
          <cell r="M10135">
            <v>0.45</v>
          </cell>
          <cell r="N10135">
            <v>0.47</v>
          </cell>
          <cell r="O10135">
            <v>0.65</v>
          </cell>
          <cell r="P10135">
            <v>1.3</v>
          </cell>
          <cell r="Q10135">
            <v>330114</v>
          </cell>
          <cell r="R10135" t="str">
            <v>INTERTEC</v>
          </cell>
          <cell r="S10135" t="str">
            <v>A-1220</v>
          </cell>
          <cell r="U10135">
            <v>0.02</v>
          </cell>
          <cell r="V10135">
            <v>0</v>
          </cell>
          <cell r="W10135">
            <v>60545</v>
          </cell>
          <cell r="X10135" t="str">
            <v>N</v>
          </cell>
          <cell r="Y10135" t="str">
            <v>J</v>
          </cell>
          <cell r="Z10135" t="str">
            <v>N</v>
          </cell>
        </row>
        <row r="10136">
          <cell r="A10136" t="str">
            <v>K6055</v>
          </cell>
          <cell r="B10136">
            <v>4</v>
          </cell>
          <cell r="C10136" t="str">
            <v>X</v>
          </cell>
          <cell r="D10136">
            <v>241</v>
          </cell>
          <cell r="E10136" t="str">
            <v>Shop Aktuell</v>
          </cell>
          <cell r="F10136" t="str">
            <v>WUNDERBAUM PFIRSICH</v>
          </cell>
          <cell r="G10136" t="str">
            <v xml:space="preserve">1 Stk. auf Blisterkarte       </v>
          </cell>
          <cell r="H10136">
            <v>0.44</v>
          </cell>
          <cell r="I10136">
            <v>0.52100000000000002</v>
          </cell>
          <cell r="J10136">
            <v>0</v>
          </cell>
          <cell r="K10136">
            <v>0.6</v>
          </cell>
          <cell r="L10136">
            <v>0.64</v>
          </cell>
          <cell r="M10136">
            <v>0.67</v>
          </cell>
          <cell r="N10136">
            <v>0.69</v>
          </cell>
          <cell r="O10136">
            <v>0.88</v>
          </cell>
          <cell r="P10136">
            <v>0</v>
          </cell>
          <cell r="Q10136">
            <v>330168</v>
          </cell>
          <cell r="R10136" t="str">
            <v>ACAR GMBH</v>
          </cell>
          <cell r="S10136" t="str">
            <v>A-5400</v>
          </cell>
          <cell r="T10136">
            <v>33074900</v>
          </cell>
          <cell r="U10136">
            <v>0.01</v>
          </cell>
          <cell r="V10136">
            <v>1</v>
          </cell>
          <cell r="W10136" t="str">
            <v>WB PFIRSICH</v>
          </cell>
          <cell r="X10136" t="str">
            <v>N</v>
          </cell>
          <cell r="Y10136" t="str">
            <v>J</v>
          </cell>
          <cell r="Z10136" t="str">
            <v>N</v>
          </cell>
        </row>
        <row r="10137">
          <cell r="A10137" t="str">
            <v>K60557</v>
          </cell>
          <cell r="B10137">
            <v>6</v>
          </cell>
          <cell r="C10137" t="str">
            <v>X</v>
          </cell>
          <cell r="D10137">
            <v>242</v>
          </cell>
          <cell r="E10137" t="str">
            <v>Shop Alt</v>
          </cell>
          <cell r="F10137" t="str">
            <v>BATTERIE DIODEN RÜCKLICHT</v>
          </cell>
          <cell r="G10137" t="str">
            <v xml:space="preserve">SIGMA                         </v>
          </cell>
          <cell r="H10137">
            <v>4.8099999999999996</v>
          </cell>
          <cell r="I10137">
            <v>4.8099999999999996</v>
          </cell>
          <cell r="J10137">
            <v>0</v>
          </cell>
          <cell r="K10137">
            <v>0</v>
          </cell>
          <cell r="L10137">
            <v>5.45</v>
          </cell>
          <cell r="M10137">
            <v>5.56</v>
          </cell>
          <cell r="N10137">
            <v>5.78</v>
          </cell>
          <cell r="O10137">
            <v>7.66</v>
          </cell>
          <cell r="P10137">
            <v>13.9</v>
          </cell>
          <cell r="Q10137">
            <v>330114</v>
          </cell>
          <cell r="R10137" t="str">
            <v>INTERTEC</v>
          </cell>
          <cell r="S10137" t="str">
            <v>A-1220</v>
          </cell>
          <cell r="U10137">
            <v>0</v>
          </cell>
          <cell r="V10137">
            <v>0</v>
          </cell>
          <cell r="W10137">
            <v>60557</v>
          </cell>
          <cell r="X10137" t="str">
            <v>N</v>
          </cell>
          <cell r="Y10137" t="str">
            <v>J</v>
          </cell>
          <cell r="Z10137" t="str">
            <v>N</v>
          </cell>
        </row>
        <row r="10138">
          <cell r="A10138" t="str">
            <v>K6056</v>
          </cell>
          <cell r="B10138">
            <v>4</v>
          </cell>
          <cell r="C10138" t="str">
            <v>L</v>
          </cell>
          <cell r="D10138">
            <v>241</v>
          </cell>
          <cell r="E10138" t="str">
            <v>Shop Aktuell</v>
          </cell>
          <cell r="F10138" t="str">
            <v>WUNDERBAUM ERDBEERE</v>
          </cell>
          <cell r="G10138" t="str">
            <v xml:space="preserve">1 Stk. auf Blisterkarte       </v>
          </cell>
          <cell r="H10138">
            <v>0.52</v>
          </cell>
          <cell r="I10138">
            <v>0.57999999999999996</v>
          </cell>
          <cell r="J10138">
            <v>0</v>
          </cell>
          <cell r="K10138">
            <v>0.66</v>
          </cell>
          <cell r="L10138">
            <v>0.64</v>
          </cell>
          <cell r="M10138">
            <v>0.75</v>
          </cell>
          <cell r="N10138">
            <v>0.79</v>
          </cell>
          <cell r="O10138">
            <v>0.99</v>
          </cell>
          <cell r="P10138">
            <v>0</v>
          </cell>
          <cell r="Q10138">
            <v>330168</v>
          </cell>
          <cell r="R10138" t="str">
            <v>ACAR GMBH</v>
          </cell>
          <cell r="S10138" t="str">
            <v>A-5400</v>
          </cell>
          <cell r="T10138">
            <v>33074900</v>
          </cell>
          <cell r="U10138">
            <v>0.01</v>
          </cell>
          <cell r="V10138">
            <v>1</v>
          </cell>
          <cell r="W10138" t="str">
            <v>WB ERDBEERE</v>
          </cell>
          <cell r="X10138" t="str">
            <v>J</v>
          </cell>
          <cell r="Y10138" t="str">
            <v>J</v>
          </cell>
          <cell r="Z10138" t="str">
            <v>N</v>
          </cell>
        </row>
        <row r="10139">
          <cell r="A10139" t="str">
            <v>K60561</v>
          </cell>
          <cell r="B10139">
            <v>5</v>
          </cell>
          <cell r="C10139" t="str">
            <v>X</v>
          </cell>
          <cell r="D10139">
            <v>242</v>
          </cell>
          <cell r="E10139" t="str">
            <v>Shop Alt</v>
          </cell>
          <cell r="F10139" t="str">
            <v>BELEUCHTUNGSSET SIGMA SPORT</v>
          </cell>
          <cell r="G10139" t="str">
            <v xml:space="preserve">2-teiliges Set                </v>
          </cell>
          <cell r="H10139">
            <v>9.73</v>
          </cell>
          <cell r="I10139">
            <v>9.73</v>
          </cell>
          <cell r="J10139">
            <v>0</v>
          </cell>
          <cell r="K10139">
            <v>0</v>
          </cell>
          <cell r="L10139">
            <v>10.85</v>
          </cell>
          <cell r="M10139">
            <v>11.04</v>
          </cell>
          <cell r="N10139">
            <v>11.43</v>
          </cell>
          <cell r="O10139">
            <v>14.66</v>
          </cell>
          <cell r="P10139">
            <v>26.3</v>
          </cell>
          <cell r="Q10139">
            <v>330114</v>
          </cell>
          <cell r="R10139" t="str">
            <v>INTERTEC</v>
          </cell>
          <cell r="S10139" t="str">
            <v>A-1220</v>
          </cell>
          <cell r="U10139">
            <v>0.2</v>
          </cell>
          <cell r="V10139">
            <v>0</v>
          </cell>
          <cell r="W10139">
            <v>60561</v>
          </cell>
          <cell r="X10139" t="str">
            <v>N</v>
          </cell>
          <cell r="Y10139" t="str">
            <v>J</v>
          </cell>
          <cell r="Z10139" t="str">
            <v>N</v>
          </cell>
        </row>
        <row r="10140">
          <cell r="A10140" t="str">
            <v>K60563</v>
          </cell>
          <cell r="B10140">
            <v>7</v>
          </cell>
          <cell r="C10140" t="str">
            <v>X</v>
          </cell>
          <cell r="D10140">
            <v>242</v>
          </cell>
          <cell r="E10140" t="str">
            <v>Shop Alt</v>
          </cell>
          <cell r="F10140" t="str">
            <v>RÜCKKLICHT FÜR GEPÄCKTRÄGER</v>
          </cell>
          <cell r="G10140" t="str">
            <v xml:space="preserve">                              </v>
          </cell>
          <cell r="H10140">
            <v>2.44</v>
          </cell>
          <cell r="I10140">
            <v>2.44</v>
          </cell>
          <cell r="J10140">
            <v>0</v>
          </cell>
          <cell r="K10140">
            <v>0</v>
          </cell>
          <cell r="L10140">
            <v>2.85</v>
          </cell>
          <cell r="M10140">
            <v>2.92</v>
          </cell>
          <cell r="N10140">
            <v>3.07</v>
          </cell>
          <cell r="O10140">
            <v>4.3099999999999996</v>
          </cell>
          <cell r="P10140">
            <v>8</v>
          </cell>
          <cell r="Q10140">
            <v>330114</v>
          </cell>
          <cell r="R10140" t="str">
            <v>INTERTEC</v>
          </cell>
          <cell r="S10140" t="str">
            <v>A-1220</v>
          </cell>
          <cell r="U10140">
            <v>0.09</v>
          </cell>
          <cell r="V10140">
            <v>0</v>
          </cell>
          <cell r="W10140">
            <v>60563</v>
          </cell>
          <cell r="X10140" t="str">
            <v>N</v>
          </cell>
          <cell r="Y10140" t="str">
            <v>J</v>
          </cell>
          <cell r="Z10140" t="str">
            <v>N</v>
          </cell>
        </row>
        <row r="10141">
          <cell r="A10141" t="str">
            <v>K60567</v>
          </cell>
          <cell r="B10141">
            <v>6</v>
          </cell>
          <cell r="C10141" t="str">
            <v>X</v>
          </cell>
          <cell r="D10141">
            <v>242</v>
          </cell>
          <cell r="E10141" t="str">
            <v>Shop Alt</v>
          </cell>
          <cell r="F10141" t="str">
            <v>GLÜHLAMPE "BLUE VISION"</v>
          </cell>
          <cell r="G10141" t="str">
            <v xml:space="preserve">                              </v>
          </cell>
          <cell r="H10141">
            <v>1.89</v>
          </cell>
          <cell r="I10141">
            <v>1.89</v>
          </cell>
          <cell r="J10141">
            <v>0</v>
          </cell>
          <cell r="K10141">
            <v>0</v>
          </cell>
          <cell r="L10141">
            <v>2.14</v>
          </cell>
          <cell r="M10141">
            <v>2.19</v>
          </cell>
          <cell r="N10141">
            <v>2.2799999999999998</v>
          </cell>
          <cell r="O10141">
            <v>3.02</v>
          </cell>
          <cell r="P10141">
            <v>6.2</v>
          </cell>
          <cell r="Q10141">
            <v>330114</v>
          </cell>
          <cell r="R10141" t="str">
            <v>INTERTEC</v>
          </cell>
          <cell r="S10141" t="str">
            <v>A-1220</v>
          </cell>
          <cell r="U10141">
            <v>0.02</v>
          </cell>
          <cell r="V10141">
            <v>0</v>
          </cell>
          <cell r="W10141">
            <v>60567</v>
          </cell>
          <cell r="X10141" t="str">
            <v>N</v>
          </cell>
          <cell r="Y10141" t="str">
            <v>J</v>
          </cell>
          <cell r="Z10141" t="str">
            <v>N</v>
          </cell>
        </row>
        <row r="10142">
          <cell r="A10142" t="str">
            <v>K60569</v>
          </cell>
          <cell r="B10142">
            <v>7</v>
          </cell>
          <cell r="C10142" t="str">
            <v>X</v>
          </cell>
          <cell r="D10142">
            <v>242</v>
          </cell>
          <cell r="E10142" t="str">
            <v>Shop Alt</v>
          </cell>
          <cell r="F10142" t="str">
            <v>BATTERIE-FRONTLEUCHTE</v>
          </cell>
          <cell r="G10142" t="str">
            <v xml:space="preserve">inkl. Lenkerhalter            </v>
          </cell>
          <cell r="H10142">
            <v>4.04</v>
          </cell>
          <cell r="I10142">
            <v>4.04</v>
          </cell>
          <cell r="J10142">
            <v>0</v>
          </cell>
          <cell r="K10142">
            <v>0</v>
          </cell>
          <cell r="L10142">
            <v>4.68</v>
          </cell>
          <cell r="M10142">
            <v>4.79</v>
          </cell>
          <cell r="N10142">
            <v>5.01</v>
          </cell>
          <cell r="O10142">
            <v>6.9</v>
          </cell>
          <cell r="P10142">
            <v>12.3</v>
          </cell>
          <cell r="Q10142">
            <v>330114</v>
          </cell>
          <cell r="R10142" t="str">
            <v>INTERTEC</v>
          </cell>
          <cell r="S10142" t="str">
            <v>A-1220</v>
          </cell>
          <cell r="U10142">
            <v>0</v>
          </cell>
          <cell r="V10142">
            <v>0</v>
          </cell>
          <cell r="W10142">
            <v>60569</v>
          </cell>
          <cell r="X10142" t="str">
            <v>N</v>
          </cell>
          <cell r="Y10142" t="str">
            <v>J</v>
          </cell>
          <cell r="Z10142" t="str">
            <v>N</v>
          </cell>
        </row>
        <row r="10143">
          <cell r="A10143" t="str">
            <v>K6057</v>
          </cell>
          <cell r="B10143">
            <v>4</v>
          </cell>
          <cell r="C10143" t="str">
            <v>L</v>
          </cell>
          <cell r="D10143">
            <v>241</v>
          </cell>
          <cell r="E10143" t="str">
            <v>Shop Aktuell</v>
          </cell>
          <cell r="F10143" t="str">
            <v>WUNDERBAUM SPORT</v>
          </cell>
          <cell r="G10143" t="str">
            <v xml:space="preserve">1 Stk. auf Blisterkarte       </v>
          </cell>
          <cell r="H10143">
            <v>0.52</v>
          </cell>
          <cell r="I10143">
            <v>0.57999999999999996</v>
          </cell>
          <cell r="J10143">
            <v>0</v>
          </cell>
          <cell r="K10143">
            <v>0.66</v>
          </cell>
          <cell r="L10143">
            <v>0.64</v>
          </cell>
          <cell r="M10143">
            <v>0.75</v>
          </cell>
          <cell r="N10143">
            <v>0.79</v>
          </cell>
          <cell r="O10143">
            <v>0.99</v>
          </cell>
          <cell r="P10143">
            <v>0</v>
          </cell>
          <cell r="Q10143">
            <v>330168</v>
          </cell>
          <cell r="R10143" t="str">
            <v>ACAR GMBH</v>
          </cell>
          <cell r="S10143" t="str">
            <v>A-5400</v>
          </cell>
          <cell r="T10143">
            <v>33074900</v>
          </cell>
          <cell r="U10143">
            <v>0.01</v>
          </cell>
          <cell r="V10143">
            <v>1</v>
          </cell>
          <cell r="W10143">
            <v>6057</v>
          </cell>
          <cell r="X10143" t="str">
            <v>J</v>
          </cell>
          <cell r="Y10143" t="str">
            <v>J</v>
          </cell>
          <cell r="Z10143" t="str">
            <v>N</v>
          </cell>
        </row>
        <row r="10144">
          <cell r="A10144" t="str">
            <v>K60570</v>
          </cell>
          <cell r="B10144">
            <v>6</v>
          </cell>
          <cell r="C10144" t="str">
            <v>X</v>
          </cell>
          <cell r="D10144">
            <v>242</v>
          </cell>
          <cell r="E10144" t="str">
            <v>Shop Alt</v>
          </cell>
          <cell r="F10144" t="str">
            <v>BATTERIE-DIODEN-RÜCKLEUCHTE</v>
          </cell>
          <cell r="G10144" t="str">
            <v xml:space="preserve">                              </v>
          </cell>
          <cell r="H10144">
            <v>3.62</v>
          </cell>
          <cell r="I10144">
            <v>3.62</v>
          </cell>
          <cell r="J10144">
            <v>0</v>
          </cell>
          <cell r="K10144">
            <v>0</v>
          </cell>
          <cell r="L10144">
            <v>4.1500000000000004</v>
          </cell>
          <cell r="M10144">
            <v>4.24</v>
          </cell>
          <cell r="N10144">
            <v>4.42</v>
          </cell>
          <cell r="O10144">
            <v>5.97</v>
          </cell>
          <cell r="P10144">
            <v>10.8</v>
          </cell>
          <cell r="Q10144">
            <v>330114</v>
          </cell>
          <cell r="R10144" t="str">
            <v>INTERTEC</v>
          </cell>
          <cell r="S10144" t="str">
            <v>A-1220</v>
          </cell>
          <cell r="U10144">
            <v>0</v>
          </cell>
          <cell r="V10144">
            <v>0</v>
          </cell>
          <cell r="W10144">
            <v>60570</v>
          </cell>
          <cell r="X10144" t="str">
            <v>N</v>
          </cell>
          <cell r="Y10144" t="str">
            <v>J</v>
          </cell>
          <cell r="Z10144" t="str">
            <v>N</v>
          </cell>
        </row>
        <row r="10145">
          <cell r="A10145" t="str">
            <v>K60578</v>
          </cell>
          <cell r="B10145">
            <v>6</v>
          </cell>
          <cell r="C10145" t="str">
            <v>X</v>
          </cell>
          <cell r="D10145">
            <v>242</v>
          </cell>
          <cell r="E10145" t="str">
            <v>Shop Alt</v>
          </cell>
          <cell r="F10145" t="str">
            <v>BELEUCHTUNGS-SET</v>
          </cell>
          <cell r="G10145" t="str">
            <v xml:space="preserve">Transparent-Weiss             </v>
          </cell>
          <cell r="H10145">
            <v>6.19</v>
          </cell>
          <cell r="I10145">
            <v>6.19</v>
          </cell>
          <cell r="J10145">
            <v>0</v>
          </cell>
          <cell r="K10145">
            <v>0</v>
          </cell>
          <cell r="L10145">
            <v>6.99</v>
          </cell>
          <cell r="M10145">
            <v>7.13</v>
          </cell>
          <cell r="N10145">
            <v>7.42</v>
          </cell>
          <cell r="O10145">
            <v>9.76</v>
          </cell>
          <cell r="P10145">
            <v>17</v>
          </cell>
          <cell r="Q10145">
            <v>330114</v>
          </cell>
          <cell r="R10145" t="str">
            <v>INTERTEC</v>
          </cell>
          <cell r="S10145" t="str">
            <v>A-1220</v>
          </cell>
          <cell r="U10145">
            <v>0</v>
          </cell>
          <cell r="V10145">
            <v>0</v>
          </cell>
          <cell r="W10145">
            <v>60578</v>
          </cell>
          <cell r="X10145" t="str">
            <v>N</v>
          </cell>
          <cell r="Y10145" t="str">
            <v>J</v>
          </cell>
          <cell r="Z10145" t="str">
            <v>N</v>
          </cell>
        </row>
        <row r="10146">
          <cell r="A10146" t="str">
            <v>K6058</v>
          </cell>
          <cell r="B10146">
            <v>4</v>
          </cell>
          <cell r="C10146" t="str">
            <v>L</v>
          </cell>
          <cell r="D10146">
            <v>241</v>
          </cell>
          <cell r="E10146" t="str">
            <v>Shop Aktuell</v>
          </cell>
          <cell r="F10146" t="str">
            <v>WUNDERBAUM KOKOS</v>
          </cell>
          <cell r="G10146" t="str">
            <v xml:space="preserve">1 Stk. auf Blisterkarte       </v>
          </cell>
          <cell r="H10146">
            <v>0.52</v>
          </cell>
          <cell r="I10146">
            <v>0.57999999999999996</v>
          </cell>
          <cell r="J10146">
            <v>0</v>
          </cell>
          <cell r="K10146">
            <v>0.66</v>
          </cell>
          <cell r="L10146">
            <v>0.64</v>
          </cell>
          <cell r="M10146">
            <v>0.75</v>
          </cell>
          <cell r="N10146">
            <v>0.79</v>
          </cell>
          <cell r="O10146">
            <v>0.99</v>
          </cell>
          <cell r="P10146">
            <v>0</v>
          </cell>
          <cell r="Q10146">
            <v>330168</v>
          </cell>
          <cell r="R10146" t="str">
            <v>ACAR GMBH</v>
          </cell>
          <cell r="S10146" t="str">
            <v>A-5400</v>
          </cell>
          <cell r="T10146">
            <v>33074900</v>
          </cell>
          <cell r="U10146">
            <v>0.01</v>
          </cell>
          <cell r="V10146">
            <v>1</v>
          </cell>
          <cell r="W10146">
            <v>6058</v>
          </cell>
          <cell r="X10146" t="str">
            <v>J</v>
          </cell>
          <cell r="Y10146" t="str">
            <v>J</v>
          </cell>
          <cell r="Z10146" t="str">
            <v>N</v>
          </cell>
        </row>
        <row r="10147">
          <cell r="A10147" t="str">
            <v>K6059</v>
          </cell>
          <cell r="B10147">
            <v>4</v>
          </cell>
          <cell r="C10147" t="str">
            <v>L</v>
          </cell>
          <cell r="D10147">
            <v>242</v>
          </cell>
          <cell r="E10147" t="str">
            <v>Shop Alt</v>
          </cell>
          <cell r="F10147" t="str">
            <v>WUNDERBAUM FRUECHTE SORTIERT</v>
          </cell>
          <cell r="G10147" t="str">
            <v xml:space="preserve">60 Stück Tafel                </v>
          </cell>
          <cell r="H10147">
            <v>2.83</v>
          </cell>
          <cell r="I10147">
            <v>28.3</v>
          </cell>
          <cell r="J10147">
            <v>0</v>
          </cell>
          <cell r="K10147">
            <v>0</v>
          </cell>
          <cell r="L10147">
            <v>32.700000000000003</v>
          </cell>
          <cell r="M10147">
            <v>33.200000000000003</v>
          </cell>
          <cell r="N10147">
            <v>34.200000000000003</v>
          </cell>
          <cell r="O10147">
            <v>39.9</v>
          </cell>
          <cell r="P10147">
            <v>1.79</v>
          </cell>
          <cell r="Q10147">
            <v>330168</v>
          </cell>
          <cell r="R10147" t="str">
            <v>ACAR GMBH</v>
          </cell>
          <cell r="S10147" t="str">
            <v>A-5400</v>
          </cell>
          <cell r="T10147">
            <v>33074900</v>
          </cell>
          <cell r="U10147">
            <v>0.46</v>
          </cell>
          <cell r="V10147">
            <v>60</v>
          </cell>
          <cell r="W10147">
            <v>6059</v>
          </cell>
          <cell r="X10147" t="str">
            <v>N</v>
          </cell>
          <cell r="Y10147" t="str">
            <v>J</v>
          </cell>
          <cell r="Z10147" t="str">
            <v>N</v>
          </cell>
        </row>
        <row r="10148">
          <cell r="A10148" t="str">
            <v>K6060</v>
          </cell>
          <cell r="B10148">
            <v>4</v>
          </cell>
          <cell r="C10148" t="str">
            <v>L</v>
          </cell>
          <cell r="D10148">
            <v>242</v>
          </cell>
          <cell r="E10148" t="str">
            <v>Shop Alt</v>
          </cell>
          <cell r="F10148" t="str">
            <v>WUNDERBAUM FLIEDER</v>
          </cell>
          <cell r="G10148" t="str">
            <v xml:space="preserve">1 Stk. auf Blisterkarte       </v>
          </cell>
          <cell r="H10148">
            <v>0.48</v>
          </cell>
          <cell r="I10148">
            <v>0.47599999999999998</v>
          </cell>
          <cell r="J10148">
            <v>0</v>
          </cell>
          <cell r="K10148">
            <v>0</v>
          </cell>
          <cell r="L10148">
            <v>0.53</v>
          </cell>
          <cell r="M10148">
            <v>0.54</v>
          </cell>
          <cell r="N10148">
            <v>0.54</v>
          </cell>
          <cell r="O10148">
            <v>0.65</v>
          </cell>
          <cell r="P10148">
            <v>1.79</v>
          </cell>
          <cell r="Q10148">
            <v>330168</v>
          </cell>
          <cell r="R10148" t="str">
            <v>ACAR GMBH</v>
          </cell>
          <cell r="S10148" t="str">
            <v>A-5400</v>
          </cell>
          <cell r="T10148">
            <v>33074900</v>
          </cell>
          <cell r="U10148">
            <v>0.01</v>
          </cell>
          <cell r="V10148">
            <v>1</v>
          </cell>
          <cell r="X10148" t="str">
            <v>N</v>
          </cell>
          <cell r="Y10148" t="str">
            <v>J</v>
          </cell>
          <cell r="Z10148" t="str">
            <v>N</v>
          </cell>
        </row>
        <row r="10149">
          <cell r="A10149" t="str">
            <v>K60601</v>
          </cell>
          <cell r="B10149">
            <v>6</v>
          </cell>
          <cell r="C10149" t="str">
            <v>X</v>
          </cell>
          <cell r="D10149">
            <v>242</v>
          </cell>
          <cell r="E10149" t="str">
            <v>Shop Alt</v>
          </cell>
          <cell r="F10149" t="str">
            <v>VENTILSET 4-TLG</v>
          </cell>
          <cell r="G10149" t="str">
            <v xml:space="preserve">1 Set                         </v>
          </cell>
          <cell r="H10149">
            <v>0.56000000000000005</v>
          </cell>
          <cell r="I10149">
            <v>0.56000000000000005</v>
          </cell>
          <cell r="J10149">
            <v>0</v>
          </cell>
          <cell r="K10149">
            <v>0</v>
          </cell>
          <cell r="L10149">
            <v>0.64</v>
          </cell>
          <cell r="M10149">
            <v>0.66</v>
          </cell>
          <cell r="N10149">
            <v>0.69</v>
          </cell>
          <cell r="O10149">
            <v>0.95</v>
          </cell>
          <cell r="P10149">
            <v>1.6</v>
          </cell>
          <cell r="Q10149">
            <v>330114</v>
          </cell>
          <cell r="R10149" t="str">
            <v>INTERTEC</v>
          </cell>
          <cell r="S10149" t="str">
            <v>A-1220</v>
          </cell>
          <cell r="U10149">
            <v>0</v>
          </cell>
          <cell r="V10149">
            <v>0</v>
          </cell>
          <cell r="W10149">
            <v>60601</v>
          </cell>
          <cell r="X10149" t="str">
            <v>N</v>
          </cell>
          <cell r="Y10149" t="str">
            <v>J</v>
          </cell>
          <cell r="Z10149" t="str">
            <v>N</v>
          </cell>
        </row>
        <row r="10150">
          <cell r="A10150" t="str">
            <v>K60606</v>
          </cell>
          <cell r="B10150">
            <v>8</v>
          </cell>
          <cell r="C10150" t="str">
            <v>X</v>
          </cell>
          <cell r="D10150">
            <v>242</v>
          </cell>
          <cell r="E10150" t="str">
            <v>Shop Alt</v>
          </cell>
          <cell r="F10150" t="str">
            <v>KETTENVERSCHLUSSGLIED 1/2X 1/8</v>
          </cell>
          <cell r="G10150" t="str">
            <v xml:space="preserve">                              </v>
          </cell>
          <cell r="H10150">
            <v>0.36</v>
          </cell>
          <cell r="I10150">
            <v>0.36</v>
          </cell>
          <cell r="J10150">
            <v>0</v>
          </cell>
          <cell r="K10150">
            <v>0</v>
          </cell>
          <cell r="L10150">
            <v>0.44</v>
          </cell>
          <cell r="M10150">
            <v>0.45</v>
          </cell>
          <cell r="N10150">
            <v>0.47</v>
          </cell>
          <cell r="O10150">
            <v>0.67</v>
          </cell>
          <cell r="P10150">
            <v>1.4</v>
          </cell>
          <cell r="Q10150">
            <v>330114</v>
          </cell>
          <cell r="R10150" t="str">
            <v>INTERTEC</v>
          </cell>
          <cell r="S10150" t="str">
            <v>A-1220</v>
          </cell>
          <cell r="U10150">
            <v>0.02</v>
          </cell>
          <cell r="V10150">
            <v>0</v>
          </cell>
          <cell r="W10150">
            <v>60606</v>
          </cell>
          <cell r="X10150" t="str">
            <v>N</v>
          </cell>
          <cell r="Y10150" t="str">
            <v>J</v>
          </cell>
          <cell r="Z10150" t="str">
            <v>N</v>
          </cell>
        </row>
        <row r="10151">
          <cell r="A10151" t="str">
            <v>K60607</v>
          </cell>
          <cell r="B10151">
            <v>7</v>
          </cell>
          <cell r="C10151" t="str">
            <v>X</v>
          </cell>
          <cell r="D10151">
            <v>242</v>
          </cell>
          <cell r="E10151" t="str">
            <v>Shop Alt</v>
          </cell>
          <cell r="F10151" t="str">
            <v>KETTENVERSCHLUSSGLIED</v>
          </cell>
          <cell r="G10151" t="str">
            <v xml:space="preserve">1/2x3/32 RW                   </v>
          </cell>
          <cell r="H10151">
            <v>0.4</v>
          </cell>
          <cell r="I10151">
            <v>0.4</v>
          </cell>
          <cell r="J10151">
            <v>0</v>
          </cell>
          <cell r="K10151">
            <v>0</v>
          </cell>
          <cell r="L10151">
            <v>0.47</v>
          </cell>
          <cell r="M10151">
            <v>0.48</v>
          </cell>
          <cell r="N10151">
            <v>0.5</v>
          </cell>
          <cell r="O10151">
            <v>0.68</v>
          </cell>
          <cell r="P10151">
            <v>1.4</v>
          </cell>
          <cell r="Q10151">
            <v>330114</v>
          </cell>
          <cell r="R10151" t="str">
            <v>INTERTEC</v>
          </cell>
          <cell r="S10151" t="str">
            <v>A-1220</v>
          </cell>
          <cell r="U10151">
            <v>0.02</v>
          </cell>
          <cell r="V10151">
            <v>0</v>
          </cell>
          <cell r="W10151">
            <v>60607</v>
          </cell>
          <cell r="X10151" t="str">
            <v>N</v>
          </cell>
          <cell r="Y10151" t="str">
            <v>J</v>
          </cell>
          <cell r="Z10151" t="str">
            <v>N</v>
          </cell>
        </row>
        <row r="10152">
          <cell r="A10152" t="str">
            <v>K6061</v>
          </cell>
          <cell r="B10152">
            <v>4</v>
          </cell>
          <cell r="C10152" t="str">
            <v>L</v>
          </cell>
          <cell r="D10152">
            <v>241</v>
          </cell>
          <cell r="E10152" t="str">
            <v>Shop Aktuell</v>
          </cell>
          <cell r="F10152" t="str">
            <v>WUNDERBAUM LAVENDEL</v>
          </cell>
          <cell r="G10152" t="str">
            <v xml:space="preserve">1 Stk. auf Blisterkarte       </v>
          </cell>
          <cell r="H10152">
            <v>0.52</v>
          </cell>
          <cell r="I10152">
            <v>0.57999999999999996</v>
          </cell>
          <cell r="J10152">
            <v>0</v>
          </cell>
          <cell r="K10152">
            <v>0.66</v>
          </cell>
          <cell r="L10152">
            <v>0.64</v>
          </cell>
          <cell r="M10152">
            <v>0.75</v>
          </cell>
          <cell r="N10152">
            <v>0.79</v>
          </cell>
          <cell r="O10152">
            <v>0.99</v>
          </cell>
          <cell r="P10152">
            <v>0</v>
          </cell>
          <cell r="Q10152">
            <v>330168</v>
          </cell>
          <cell r="R10152" t="str">
            <v>ACAR GMBH</v>
          </cell>
          <cell r="S10152" t="str">
            <v>A-5400</v>
          </cell>
          <cell r="T10152">
            <v>33074900</v>
          </cell>
          <cell r="U10152">
            <v>0.01</v>
          </cell>
          <cell r="V10152">
            <v>1</v>
          </cell>
          <cell r="W10152" t="str">
            <v>WB LAVENDEL</v>
          </cell>
          <cell r="X10152" t="str">
            <v>J</v>
          </cell>
          <cell r="Y10152" t="str">
            <v>J</v>
          </cell>
          <cell r="Z10152" t="str">
            <v>N</v>
          </cell>
        </row>
        <row r="10153">
          <cell r="A10153" t="str">
            <v>K60613</v>
          </cell>
          <cell r="B10153">
            <v>11</v>
          </cell>
          <cell r="C10153" t="str">
            <v>A</v>
          </cell>
          <cell r="D10153">
            <v>242</v>
          </cell>
          <cell r="E10153" t="str">
            <v>Shop Alt</v>
          </cell>
          <cell r="F10153" t="str">
            <v>FLICKZEUG PROFEX TT02</v>
          </cell>
          <cell r="G10153" t="str">
            <v xml:space="preserve">1 Packung                     </v>
          </cell>
          <cell r="H10153">
            <v>0.56999999999999995</v>
          </cell>
          <cell r="I10153">
            <v>0.56999999999999995</v>
          </cell>
          <cell r="J10153">
            <v>0</v>
          </cell>
          <cell r="K10153">
            <v>0</v>
          </cell>
          <cell r="L10153">
            <v>0.81</v>
          </cell>
          <cell r="M10153">
            <v>0.87</v>
          </cell>
          <cell r="N10153">
            <v>0.91</v>
          </cell>
          <cell r="O10153">
            <v>1.53</v>
          </cell>
          <cell r="P10153">
            <v>2.99</v>
          </cell>
          <cell r="Q10153">
            <v>330114</v>
          </cell>
          <cell r="R10153" t="str">
            <v>INTERTEC</v>
          </cell>
          <cell r="S10153" t="str">
            <v>A-1220</v>
          </cell>
          <cell r="U10153">
            <v>0.04</v>
          </cell>
          <cell r="V10153">
            <v>1</v>
          </cell>
          <cell r="W10153">
            <v>60613</v>
          </cell>
          <cell r="X10153" t="str">
            <v>N</v>
          </cell>
          <cell r="Y10153" t="str">
            <v>J</v>
          </cell>
          <cell r="Z10153" t="str">
            <v>N</v>
          </cell>
        </row>
        <row r="10154">
          <cell r="A10154" t="str">
            <v>K60614</v>
          </cell>
          <cell r="B10154">
            <v>7</v>
          </cell>
          <cell r="C10154" t="str">
            <v>X</v>
          </cell>
          <cell r="D10154">
            <v>242</v>
          </cell>
          <cell r="E10154" t="str">
            <v>Shop Alt</v>
          </cell>
          <cell r="F10154" t="str">
            <v>PANNENSPRAY FAHRRAD 50 ML</v>
          </cell>
          <cell r="G10154" t="str">
            <v xml:space="preserve">                              </v>
          </cell>
          <cell r="H10154">
            <v>1.85</v>
          </cell>
          <cell r="I10154">
            <v>1.85</v>
          </cell>
          <cell r="J10154">
            <v>0</v>
          </cell>
          <cell r="K10154">
            <v>0</v>
          </cell>
          <cell r="L10154">
            <v>2.13</v>
          </cell>
          <cell r="M10154">
            <v>2.1800000000000002</v>
          </cell>
          <cell r="N10154">
            <v>2.27</v>
          </cell>
          <cell r="O10154">
            <v>3.09</v>
          </cell>
          <cell r="P10154">
            <v>2</v>
          </cell>
          <cell r="Q10154">
            <v>330114</v>
          </cell>
          <cell r="R10154" t="str">
            <v>INTERTEC</v>
          </cell>
          <cell r="S10154" t="str">
            <v>A-1220</v>
          </cell>
          <cell r="U10154">
            <v>0</v>
          </cell>
          <cell r="V10154">
            <v>0</v>
          </cell>
          <cell r="W10154">
            <v>60614</v>
          </cell>
          <cell r="X10154" t="str">
            <v>N</v>
          </cell>
          <cell r="Y10154" t="str">
            <v>J</v>
          </cell>
          <cell r="Z10154" t="str">
            <v>N</v>
          </cell>
        </row>
        <row r="10155">
          <cell r="A10155" t="str">
            <v>K60617</v>
          </cell>
          <cell r="B10155">
            <v>8</v>
          </cell>
          <cell r="C10155" t="str">
            <v>X</v>
          </cell>
          <cell r="D10155">
            <v>242</v>
          </cell>
          <cell r="E10155" t="str">
            <v>Shop Alt</v>
          </cell>
          <cell r="F10155" t="str">
            <v>NIGRIN FAHRRAD ÖL</v>
          </cell>
          <cell r="G10155" t="str">
            <v xml:space="preserve">                     10097-240</v>
          </cell>
          <cell r="H10155">
            <v>0.52</v>
          </cell>
          <cell r="I10155">
            <v>0.52</v>
          </cell>
          <cell r="J10155">
            <v>0</v>
          </cell>
          <cell r="K10155">
            <v>0</v>
          </cell>
          <cell r="L10155">
            <v>0.63</v>
          </cell>
          <cell r="M10155">
            <v>0.65</v>
          </cell>
          <cell r="N10155">
            <v>0.68</v>
          </cell>
          <cell r="O10155">
            <v>0.98</v>
          </cell>
          <cell r="P10155">
            <v>2</v>
          </cell>
          <cell r="Q10155">
            <v>330114</v>
          </cell>
          <cell r="R10155" t="str">
            <v>INTERTEC</v>
          </cell>
          <cell r="S10155" t="str">
            <v>A-1220</v>
          </cell>
          <cell r="U10155">
            <v>0.1</v>
          </cell>
          <cell r="V10155">
            <v>0</v>
          </cell>
          <cell r="W10155">
            <v>60617</v>
          </cell>
          <cell r="X10155" t="str">
            <v>N</v>
          </cell>
          <cell r="Y10155" t="str">
            <v>J</v>
          </cell>
          <cell r="Z10155" t="str">
            <v>N</v>
          </cell>
        </row>
        <row r="10156">
          <cell r="A10156" t="str">
            <v>K6062</v>
          </cell>
          <cell r="B10156">
            <v>4</v>
          </cell>
          <cell r="C10156" t="str">
            <v>B</v>
          </cell>
          <cell r="D10156">
            <v>242</v>
          </cell>
          <cell r="E10156" t="str">
            <v>Shop Alt</v>
          </cell>
          <cell r="F10156" t="str">
            <v>WUNDERBAUM COCKTAIL</v>
          </cell>
          <cell r="G10156" t="str">
            <v xml:space="preserve">24 Stück Streifen             </v>
          </cell>
          <cell r="H10156">
            <v>11.44</v>
          </cell>
          <cell r="I10156">
            <v>11.44</v>
          </cell>
          <cell r="J10156">
            <v>0</v>
          </cell>
          <cell r="K10156">
            <v>0</v>
          </cell>
          <cell r="L10156">
            <v>12.6</v>
          </cell>
          <cell r="M10156">
            <v>12.8</v>
          </cell>
          <cell r="N10156">
            <v>13.2</v>
          </cell>
          <cell r="O10156">
            <v>16.100000000000001</v>
          </cell>
          <cell r="P10156">
            <v>1.79</v>
          </cell>
          <cell r="Q10156">
            <v>330168</v>
          </cell>
          <cell r="R10156" t="str">
            <v>ACAR GMBH</v>
          </cell>
          <cell r="S10156" t="str">
            <v>A-5400</v>
          </cell>
          <cell r="T10156">
            <v>33074900</v>
          </cell>
          <cell r="U10156">
            <v>0.2</v>
          </cell>
          <cell r="V10156">
            <v>24</v>
          </cell>
          <cell r="W10156">
            <v>6062</v>
          </cell>
          <cell r="X10156" t="str">
            <v>N</v>
          </cell>
          <cell r="Y10156" t="str">
            <v>J</v>
          </cell>
          <cell r="Z10156" t="str">
            <v>N</v>
          </cell>
        </row>
        <row r="10157">
          <cell r="A10157" t="str">
            <v>K6063</v>
          </cell>
          <cell r="B10157">
            <v>4</v>
          </cell>
          <cell r="C10157" t="str">
            <v>L</v>
          </cell>
          <cell r="D10157">
            <v>242</v>
          </cell>
          <cell r="E10157" t="str">
            <v>Shop Alt</v>
          </cell>
          <cell r="F10157" t="str">
            <v>WUNDERBAUM LEMON</v>
          </cell>
          <cell r="G10157" t="str">
            <v xml:space="preserve">1 Stk. auf Blisterkarte       </v>
          </cell>
          <cell r="H10157">
            <v>0.46400000000000002</v>
          </cell>
          <cell r="I10157">
            <v>0.46400000000000002</v>
          </cell>
          <cell r="J10157">
            <v>0</v>
          </cell>
          <cell r="K10157">
            <v>0</v>
          </cell>
          <cell r="L10157">
            <v>0.53</v>
          </cell>
          <cell r="M10157">
            <v>0.54</v>
          </cell>
          <cell r="N10157">
            <v>0.54</v>
          </cell>
          <cell r="O10157">
            <v>0.65</v>
          </cell>
          <cell r="P10157">
            <v>1.79</v>
          </cell>
          <cell r="Q10157">
            <v>330168</v>
          </cell>
          <cell r="R10157" t="str">
            <v>ACAR GMBH</v>
          </cell>
          <cell r="S10157" t="str">
            <v>A-5400</v>
          </cell>
          <cell r="T10157">
            <v>33074900</v>
          </cell>
          <cell r="U10157">
            <v>0.01</v>
          </cell>
          <cell r="V10157">
            <v>1</v>
          </cell>
          <cell r="X10157" t="str">
            <v>N</v>
          </cell>
          <cell r="Y10157" t="str">
            <v>J</v>
          </cell>
          <cell r="Z10157" t="str">
            <v>N</v>
          </cell>
        </row>
        <row r="10158">
          <cell r="A10158" t="str">
            <v>K6064</v>
          </cell>
          <cell r="B10158">
            <v>4</v>
          </cell>
          <cell r="C10158" t="str">
            <v>L</v>
          </cell>
          <cell r="D10158">
            <v>242</v>
          </cell>
          <cell r="E10158" t="str">
            <v>Shop Alt</v>
          </cell>
          <cell r="F10158" t="str">
            <v>WUNDERBAUM KOKOS</v>
          </cell>
          <cell r="G10158" t="str">
            <v xml:space="preserve">24 Stück Streifen             </v>
          </cell>
          <cell r="H10158">
            <v>2.7</v>
          </cell>
          <cell r="I10158">
            <v>11.44</v>
          </cell>
          <cell r="J10158">
            <v>0</v>
          </cell>
          <cell r="K10158">
            <v>0</v>
          </cell>
          <cell r="L10158">
            <v>12.6</v>
          </cell>
          <cell r="M10158">
            <v>12.8</v>
          </cell>
          <cell r="N10158">
            <v>13.2</v>
          </cell>
          <cell r="O10158">
            <v>16.100000000000001</v>
          </cell>
          <cell r="P10158">
            <v>1.79</v>
          </cell>
          <cell r="Q10158">
            <v>330168</v>
          </cell>
          <cell r="R10158" t="str">
            <v>ACAR GMBH</v>
          </cell>
          <cell r="S10158" t="str">
            <v>A-5400</v>
          </cell>
          <cell r="T10158">
            <v>33074900</v>
          </cell>
          <cell r="U10158">
            <v>0.2</v>
          </cell>
          <cell r="V10158">
            <v>24</v>
          </cell>
          <cell r="W10158">
            <v>6064</v>
          </cell>
          <cell r="X10158" t="str">
            <v>N</v>
          </cell>
          <cell r="Y10158" t="str">
            <v>J</v>
          </cell>
          <cell r="Z10158" t="str">
            <v>N</v>
          </cell>
        </row>
        <row r="10159">
          <cell r="A10159" t="str">
            <v>K60645</v>
          </cell>
          <cell r="B10159">
            <v>6</v>
          </cell>
          <cell r="C10159" t="str">
            <v>X</v>
          </cell>
          <cell r="D10159">
            <v>242</v>
          </cell>
          <cell r="E10159" t="str">
            <v>Shop Alt</v>
          </cell>
          <cell r="F10159" t="str">
            <v>MTB KETTE 7/8 FACH</v>
          </cell>
          <cell r="G10159" t="str">
            <v xml:space="preserve">                              </v>
          </cell>
          <cell r="H10159">
            <v>3.68</v>
          </cell>
          <cell r="I10159">
            <v>3.68</v>
          </cell>
          <cell r="J10159">
            <v>0</v>
          </cell>
          <cell r="K10159">
            <v>0</v>
          </cell>
          <cell r="L10159">
            <v>4.18</v>
          </cell>
          <cell r="M10159">
            <v>4.2699999999999996</v>
          </cell>
          <cell r="N10159">
            <v>4.4400000000000004</v>
          </cell>
          <cell r="O10159">
            <v>5.89</v>
          </cell>
          <cell r="P10159">
            <v>11.6</v>
          </cell>
          <cell r="Q10159">
            <v>330114</v>
          </cell>
          <cell r="R10159" t="str">
            <v>INTERTEC</v>
          </cell>
          <cell r="S10159" t="str">
            <v>A-1220</v>
          </cell>
          <cell r="U10159">
            <v>0</v>
          </cell>
          <cell r="V10159">
            <v>0</v>
          </cell>
          <cell r="W10159">
            <v>60645</v>
          </cell>
          <cell r="X10159" t="str">
            <v>N</v>
          </cell>
          <cell r="Y10159" t="str">
            <v>J</v>
          </cell>
          <cell r="Z10159" t="str">
            <v>N</v>
          </cell>
        </row>
        <row r="10160">
          <cell r="A10160" t="str">
            <v>K6065</v>
          </cell>
          <cell r="B10160">
            <v>4</v>
          </cell>
          <cell r="C10160" t="str">
            <v>L</v>
          </cell>
          <cell r="D10160">
            <v>242</v>
          </cell>
          <cell r="E10160" t="str">
            <v>Shop Alt</v>
          </cell>
          <cell r="F10160" t="str">
            <v>WUNDERBAUM MANDARINE</v>
          </cell>
          <cell r="G10160" t="str">
            <v xml:space="preserve">1 Stk. auf Blisterkarte       </v>
          </cell>
          <cell r="H10160">
            <v>0.46400000000000002</v>
          </cell>
          <cell r="I10160">
            <v>0.46400000000000002</v>
          </cell>
          <cell r="J10160">
            <v>0</v>
          </cell>
          <cell r="K10160">
            <v>0</v>
          </cell>
          <cell r="L10160">
            <v>0.51</v>
          </cell>
          <cell r="M10160">
            <v>0.52</v>
          </cell>
          <cell r="N10160">
            <v>0.52</v>
          </cell>
          <cell r="O10160">
            <v>0.64</v>
          </cell>
          <cell r="P10160">
            <v>1.19</v>
          </cell>
          <cell r="Q10160">
            <v>330168</v>
          </cell>
          <cell r="R10160" t="str">
            <v>ACAR GMBH</v>
          </cell>
          <cell r="S10160" t="str">
            <v>A-5400</v>
          </cell>
          <cell r="T10160">
            <v>33074900</v>
          </cell>
          <cell r="U10160">
            <v>0.01</v>
          </cell>
          <cell r="V10160">
            <v>1</v>
          </cell>
          <cell r="X10160" t="str">
            <v>N</v>
          </cell>
          <cell r="Y10160" t="str">
            <v>J</v>
          </cell>
          <cell r="Z10160" t="str">
            <v>N</v>
          </cell>
        </row>
        <row r="10161">
          <cell r="A10161" t="str">
            <v>K60653</v>
          </cell>
          <cell r="B10161">
            <v>8</v>
          </cell>
          <cell r="C10161" t="str">
            <v>X</v>
          </cell>
          <cell r="D10161">
            <v>242</v>
          </cell>
          <cell r="E10161" t="str">
            <v>Shop Alt</v>
          </cell>
          <cell r="F10161" t="str">
            <v>KETTENNIETENTFERNER</v>
          </cell>
          <cell r="G10161" t="str">
            <v xml:space="preserve">Profi HG                      </v>
          </cell>
          <cell r="H10161">
            <v>3.02</v>
          </cell>
          <cell r="I10161">
            <v>3.02</v>
          </cell>
          <cell r="J10161">
            <v>0</v>
          </cell>
          <cell r="K10161">
            <v>0</v>
          </cell>
          <cell r="L10161">
            <v>3.59</v>
          </cell>
          <cell r="M10161">
            <v>3.69</v>
          </cell>
          <cell r="N10161">
            <v>3.89</v>
          </cell>
          <cell r="O10161">
            <v>5.64</v>
          </cell>
          <cell r="P10161">
            <v>10.5</v>
          </cell>
          <cell r="Q10161">
            <v>330114</v>
          </cell>
          <cell r="R10161" t="str">
            <v>INTERTEC</v>
          </cell>
          <cell r="S10161" t="str">
            <v>A-1220</v>
          </cell>
          <cell r="U10161">
            <v>0.09</v>
          </cell>
          <cell r="V10161">
            <v>0</v>
          </cell>
          <cell r="W10161">
            <v>60653</v>
          </cell>
          <cell r="X10161" t="str">
            <v>N</v>
          </cell>
          <cell r="Y10161" t="str">
            <v>J</v>
          </cell>
          <cell r="Z10161" t="str">
            <v>N</v>
          </cell>
        </row>
        <row r="10162">
          <cell r="A10162" t="str">
            <v>K60659</v>
          </cell>
          <cell r="B10162">
            <v>5</v>
          </cell>
          <cell r="C10162" t="str">
            <v>L</v>
          </cell>
          <cell r="D10162">
            <v>242</v>
          </cell>
          <cell r="E10162" t="str">
            <v>Shop Alt</v>
          </cell>
          <cell r="F10162" t="str">
            <v>FLICKZEUG TIP-TOP TT01</v>
          </cell>
          <cell r="G10162" t="str">
            <v xml:space="preserve">1 Packung                     </v>
          </cell>
          <cell r="H10162">
            <v>0.87</v>
          </cell>
          <cell r="I10162">
            <v>0.87</v>
          </cell>
          <cell r="J10162">
            <v>0</v>
          </cell>
          <cell r="K10162">
            <v>0</v>
          </cell>
          <cell r="L10162">
            <v>1</v>
          </cell>
          <cell r="M10162">
            <v>1.02</v>
          </cell>
          <cell r="N10162">
            <v>1.05</v>
          </cell>
          <cell r="O10162">
            <v>1.33</v>
          </cell>
          <cell r="P10162">
            <v>4.29</v>
          </cell>
          <cell r="Q10162">
            <v>330114</v>
          </cell>
          <cell r="R10162" t="str">
            <v>INTERTEC</v>
          </cell>
          <cell r="S10162" t="str">
            <v>A-1220</v>
          </cell>
          <cell r="U10162">
            <v>0.04</v>
          </cell>
          <cell r="V10162">
            <v>1</v>
          </cell>
          <cell r="W10162">
            <v>60659</v>
          </cell>
          <cell r="X10162" t="str">
            <v>N</v>
          </cell>
          <cell r="Y10162" t="str">
            <v>J</v>
          </cell>
          <cell r="Z10162" t="str">
            <v>N</v>
          </cell>
        </row>
        <row r="10163">
          <cell r="A10163" t="str">
            <v>K6066</v>
          </cell>
          <cell r="B10163">
            <v>4</v>
          </cell>
          <cell r="C10163" t="str">
            <v>L</v>
          </cell>
          <cell r="D10163">
            <v>242</v>
          </cell>
          <cell r="E10163" t="str">
            <v>Shop Alt</v>
          </cell>
          <cell r="F10163" t="str">
            <v>WUNDERBAUM 5 DUEFTE SORTIERT</v>
          </cell>
          <cell r="G10163" t="str">
            <v xml:space="preserve">60 Stück Tafel                </v>
          </cell>
          <cell r="H10163">
            <v>29</v>
          </cell>
          <cell r="I10163">
            <v>29</v>
          </cell>
          <cell r="J10163">
            <v>0</v>
          </cell>
          <cell r="K10163">
            <v>0</v>
          </cell>
          <cell r="L10163">
            <v>32.700000000000003</v>
          </cell>
          <cell r="M10163">
            <v>33.200000000000003</v>
          </cell>
          <cell r="N10163">
            <v>34.200000000000003</v>
          </cell>
          <cell r="O10163">
            <v>39.9</v>
          </cell>
          <cell r="P10163">
            <v>1.79</v>
          </cell>
          <cell r="Q10163">
            <v>330168</v>
          </cell>
          <cell r="R10163" t="str">
            <v>ACAR GMBH</v>
          </cell>
          <cell r="S10163" t="str">
            <v>A-5400</v>
          </cell>
          <cell r="T10163">
            <v>33074900</v>
          </cell>
          <cell r="U10163">
            <v>0.47</v>
          </cell>
          <cell r="V10163">
            <v>60</v>
          </cell>
          <cell r="W10163">
            <v>6066</v>
          </cell>
          <cell r="X10163" t="str">
            <v>N</v>
          </cell>
          <cell r="Y10163" t="str">
            <v>J</v>
          </cell>
          <cell r="Z10163" t="str">
            <v>N</v>
          </cell>
        </row>
        <row r="10164">
          <cell r="A10164" t="str">
            <v>K60660</v>
          </cell>
          <cell r="B10164">
            <v>10</v>
          </cell>
          <cell r="C10164" t="str">
            <v>L</v>
          </cell>
          <cell r="D10164">
            <v>242</v>
          </cell>
          <cell r="E10164" t="str">
            <v>Shop Alt</v>
          </cell>
          <cell r="F10164" t="str">
            <v>FLICKZEUG TIP-TOP TT10 MOTORCY</v>
          </cell>
          <cell r="G10164" t="str">
            <v xml:space="preserve">1 Packung                     </v>
          </cell>
          <cell r="H10164">
            <v>0.87</v>
          </cell>
          <cell r="I10164">
            <v>0.87</v>
          </cell>
          <cell r="J10164">
            <v>0</v>
          </cell>
          <cell r="K10164">
            <v>0</v>
          </cell>
          <cell r="L10164">
            <v>1.17</v>
          </cell>
          <cell r="M10164">
            <v>1.24</v>
          </cell>
          <cell r="N10164">
            <v>1.29</v>
          </cell>
          <cell r="O10164">
            <v>2.0499999999999998</v>
          </cell>
          <cell r="P10164">
            <v>4.99</v>
          </cell>
          <cell r="Q10164">
            <v>330114</v>
          </cell>
          <cell r="R10164" t="str">
            <v>INTERTEC</v>
          </cell>
          <cell r="S10164" t="str">
            <v>A-1220</v>
          </cell>
          <cell r="U10164">
            <v>0.04</v>
          </cell>
          <cell r="V10164">
            <v>1</v>
          </cell>
          <cell r="W10164">
            <v>60660</v>
          </cell>
          <cell r="X10164" t="str">
            <v>N</v>
          </cell>
          <cell r="Y10164" t="str">
            <v>J</v>
          </cell>
          <cell r="Z10164" t="str">
            <v>N</v>
          </cell>
        </row>
        <row r="10165">
          <cell r="A10165" t="str">
            <v>K6067</v>
          </cell>
          <cell r="B10165">
            <v>4</v>
          </cell>
          <cell r="C10165" t="str">
            <v>L</v>
          </cell>
          <cell r="D10165">
            <v>242</v>
          </cell>
          <cell r="E10165" t="str">
            <v>Shop Alt</v>
          </cell>
          <cell r="F10165" t="str">
            <v>WUNDERBAUM 6 DÜFTE SORTIERT</v>
          </cell>
          <cell r="G10165" t="str">
            <v xml:space="preserve">24 Stück Streifen             </v>
          </cell>
          <cell r="H10165">
            <v>11.44</v>
          </cell>
          <cell r="I10165">
            <v>11.44</v>
          </cell>
          <cell r="J10165">
            <v>0</v>
          </cell>
          <cell r="K10165">
            <v>0</v>
          </cell>
          <cell r="L10165">
            <v>12.6</v>
          </cell>
          <cell r="M10165">
            <v>12.8</v>
          </cell>
          <cell r="N10165">
            <v>13.2</v>
          </cell>
          <cell r="O10165">
            <v>16.100000000000001</v>
          </cell>
          <cell r="P10165">
            <v>1.79</v>
          </cell>
          <cell r="Q10165">
            <v>330168</v>
          </cell>
          <cell r="R10165" t="str">
            <v>ACAR GMBH</v>
          </cell>
          <cell r="S10165" t="str">
            <v>A-5400</v>
          </cell>
          <cell r="T10165">
            <v>33074900</v>
          </cell>
          <cell r="U10165">
            <v>0.17</v>
          </cell>
          <cell r="V10165">
            <v>24</v>
          </cell>
          <cell r="W10165">
            <v>6067</v>
          </cell>
          <cell r="X10165" t="str">
            <v>N</v>
          </cell>
          <cell r="Y10165" t="str">
            <v>J</v>
          </cell>
          <cell r="Z10165" t="str">
            <v>N</v>
          </cell>
        </row>
        <row r="10166">
          <cell r="A10166" t="str">
            <v>K6068</v>
          </cell>
          <cell r="B10166">
            <v>4</v>
          </cell>
          <cell r="C10166" t="str">
            <v>B</v>
          </cell>
          <cell r="D10166">
            <v>242</v>
          </cell>
          <cell r="E10166" t="str">
            <v>Shop Alt</v>
          </cell>
          <cell r="F10166" t="str">
            <v>WUNDERBAUM ROSE</v>
          </cell>
          <cell r="G10166" t="str">
            <v xml:space="preserve">24 Stück Streifen             </v>
          </cell>
          <cell r="H10166">
            <v>11.44</v>
          </cell>
          <cell r="I10166">
            <v>11.44</v>
          </cell>
          <cell r="J10166">
            <v>0</v>
          </cell>
          <cell r="K10166">
            <v>0</v>
          </cell>
          <cell r="L10166">
            <v>12.6</v>
          </cell>
          <cell r="M10166">
            <v>12.8</v>
          </cell>
          <cell r="N10166">
            <v>13.2</v>
          </cell>
          <cell r="O10166">
            <v>16.100000000000001</v>
          </cell>
          <cell r="P10166">
            <v>1.79</v>
          </cell>
          <cell r="Q10166">
            <v>330168</v>
          </cell>
          <cell r="R10166" t="str">
            <v>ACAR GMBH</v>
          </cell>
          <cell r="S10166" t="str">
            <v>A-5400</v>
          </cell>
          <cell r="T10166">
            <v>33074900</v>
          </cell>
          <cell r="U10166">
            <v>0.2</v>
          </cell>
          <cell r="V10166">
            <v>24</v>
          </cell>
          <cell r="W10166">
            <v>6068</v>
          </cell>
          <cell r="X10166" t="str">
            <v>N</v>
          </cell>
          <cell r="Y10166" t="str">
            <v>J</v>
          </cell>
          <cell r="Z10166" t="str">
            <v>N</v>
          </cell>
        </row>
        <row r="10167">
          <cell r="A10167" t="str">
            <v>K6069</v>
          </cell>
          <cell r="B10167">
            <v>4</v>
          </cell>
          <cell r="C10167" t="str">
            <v>B</v>
          </cell>
          <cell r="D10167">
            <v>242</v>
          </cell>
          <cell r="E10167" t="str">
            <v>Shop Alt</v>
          </cell>
          <cell r="F10167" t="str">
            <v>WUNDERBAUM NELKE</v>
          </cell>
          <cell r="G10167" t="str">
            <v xml:space="preserve">24 Stück Streifen             </v>
          </cell>
          <cell r="H10167">
            <v>11.1</v>
          </cell>
          <cell r="I10167">
            <v>11.1</v>
          </cell>
          <cell r="J10167">
            <v>0</v>
          </cell>
          <cell r="K10167">
            <v>0</v>
          </cell>
          <cell r="L10167">
            <v>12.28</v>
          </cell>
          <cell r="M10167">
            <v>12.44</v>
          </cell>
          <cell r="N10167">
            <v>12.8</v>
          </cell>
          <cell r="O10167">
            <v>15.6</v>
          </cell>
          <cell r="P10167">
            <v>1.99</v>
          </cell>
          <cell r="Q10167">
            <v>330168</v>
          </cell>
          <cell r="R10167" t="str">
            <v>ACAR GMBH</v>
          </cell>
          <cell r="S10167" t="str">
            <v>A-5400</v>
          </cell>
          <cell r="T10167">
            <v>33074900</v>
          </cell>
          <cell r="U10167">
            <v>0.2</v>
          </cell>
          <cell r="V10167">
            <v>24</v>
          </cell>
          <cell r="W10167">
            <v>6069</v>
          </cell>
          <cell r="X10167" t="str">
            <v>N</v>
          </cell>
          <cell r="Y10167" t="str">
            <v>J</v>
          </cell>
          <cell r="Z10167" t="str">
            <v>N</v>
          </cell>
        </row>
        <row r="10168">
          <cell r="A10168" t="str">
            <v>K6070</v>
          </cell>
          <cell r="B10168">
            <v>5</v>
          </cell>
          <cell r="C10168" t="str">
            <v>L</v>
          </cell>
          <cell r="D10168">
            <v>242</v>
          </cell>
          <cell r="E10168" t="str">
            <v>Shop Alt</v>
          </cell>
          <cell r="F10168" t="str">
            <v>WUNDERBAUM MELONE</v>
          </cell>
          <cell r="G10168" t="str">
            <v xml:space="preserve">1 Stk. auf Blisterkarte       </v>
          </cell>
          <cell r="H10168">
            <v>0.46</v>
          </cell>
          <cell r="I10168">
            <v>0.46</v>
          </cell>
          <cell r="J10168">
            <v>0</v>
          </cell>
          <cell r="K10168">
            <v>0</v>
          </cell>
          <cell r="L10168">
            <v>0.56999999999999995</v>
          </cell>
          <cell r="M10168">
            <v>0.57999999999999996</v>
          </cell>
          <cell r="N10168">
            <v>0.59</v>
          </cell>
          <cell r="O10168">
            <v>0.66</v>
          </cell>
          <cell r="P10168">
            <v>1.72</v>
          </cell>
          <cell r="Q10168">
            <v>330168</v>
          </cell>
          <cell r="R10168" t="str">
            <v>ACAR GMBH</v>
          </cell>
          <cell r="S10168" t="str">
            <v>A-5400</v>
          </cell>
          <cell r="T10168">
            <v>33074900</v>
          </cell>
          <cell r="U10168">
            <v>0.01</v>
          </cell>
          <cell r="V10168">
            <v>1</v>
          </cell>
          <cell r="X10168" t="str">
            <v>N</v>
          </cell>
          <cell r="Y10168" t="str">
            <v>J</v>
          </cell>
          <cell r="Z10168" t="str">
            <v>N</v>
          </cell>
        </row>
        <row r="10169">
          <cell r="A10169" t="str">
            <v>K6071</v>
          </cell>
          <cell r="B10169">
            <v>4</v>
          </cell>
          <cell r="C10169" t="str">
            <v>L</v>
          </cell>
          <cell r="D10169">
            <v>242</v>
          </cell>
          <cell r="E10169" t="str">
            <v>Shop Alt</v>
          </cell>
          <cell r="F10169" t="str">
            <v>WUNDERBAUM NELKE</v>
          </cell>
          <cell r="G10169" t="str">
            <v xml:space="preserve">1 Stk. auf Blisterkarte       </v>
          </cell>
          <cell r="H10169">
            <v>0.47599999999999998</v>
          </cell>
          <cell r="I10169">
            <v>0.47599999999999998</v>
          </cell>
          <cell r="J10169">
            <v>0</v>
          </cell>
          <cell r="K10169">
            <v>0</v>
          </cell>
          <cell r="L10169">
            <v>0.53</v>
          </cell>
          <cell r="M10169">
            <v>0.54</v>
          </cell>
          <cell r="N10169">
            <v>0.54</v>
          </cell>
          <cell r="O10169">
            <v>0.65</v>
          </cell>
          <cell r="P10169">
            <v>1.79</v>
          </cell>
          <cell r="Q10169">
            <v>330168</v>
          </cell>
          <cell r="R10169" t="str">
            <v>ACAR GMBH</v>
          </cell>
          <cell r="S10169" t="str">
            <v>A-5400</v>
          </cell>
          <cell r="T10169">
            <v>33074900</v>
          </cell>
          <cell r="U10169">
            <v>0.01</v>
          </cell>
          <cell r="V10169">
            <v>1</v>
          </cell>
          <cell r="X10169" t="str">
            <v>N</v>
          </cell>
          <cell r="Y10169" t="str">
            <v>J</v>
          </cell>
          <cell r="Z10169" t="str">
            <v>N</v>
          </cell>
        </row>
        <row r="10170">
          <cell r="A10170" t="str">
            <v>K60716</v>
          </cell>
          <cell r="B10170">
            <v>7</v>
          </cell>
          <cell r="C10170" t="str">
            <v>X</v>
          </cell>
          <cell r="D10170">
            <v>242</v>
          </cell>
          <cell r="E10170" t="str">
            <v>Shop Alt</v>
          </cell>
          <cell r="F10170" t="str">
            <v>SATTEL-SCHNELLSPANNER "BLACK"</v>
          </cell>
          <cell r="G10170" t="str">
            <v xml:space="preserve">                              </v>
          </cell>
          <cell r="H10170">
            <v>1.31</v>
          </cell>
          <cell r="I10170">
            <v>1.31</v>
          </cell>
          <cell r="J10170">
            <v>0</v>
          </cell>
          <cell r="K10170">
            <v>0</v>
          </cell>
          <cell r="L10170">
            <v>1.52</v>
          </cell>
          <cell r="M10170">
            <v>1.56</v>
          </cell>
          <cell r="N10170">
            <v>1.64</v>
          </cell>
          <cell r="O10170">
            <v>2.2799999999999998</v>
          </cell>
          <cell r="P10170">
            <v>4.5999999999999996</v>
          </cell>
          <cell r="Q10170">
            <v>330114</v>
          </cell>
          <cell r="R10170" t="str">
            <v>INTERTEC</v>
          </cell>
          <cell r="S10170" t="str">
            <v>A-1220</v>
          </cell>
          <cell r="U10170">
            <v>0</v>
          </cell>
          <cell r="V10170">
            <v>0</v>
          </cell>
          <cell r="W10170">
            <v>60716</v>
          </cell>
          <cell r="X10170" t="str">
            <v>N</v>
          </cell>
          <cell r="Y10170" t="str">
            <v>J</v>
          </cell>
          <cell r="Z10170" t="str">
            <v>N</v>
          </cell>
        </row>
        <row r="10171">
          <cell r="A10171" t="str">
            <v>K6072</v>
          </cell>
          <cell r="B10171">
            <v>3</v>
          </cell>
          <cell r="C10171" t="str">
            <v>A</v>
          </cell>
          <cell r="D10171">
            <v>242</v>
          </cell>
          <cell r="E10171" t="str">
            <v>Shop Alt</v>
          </cell>
          <cell r="F10171" t="str">
            <v>WUNDERBAUM 5 PIN-UP GIRL</v>
          </cell>
          <cell r="G10171" t="str">
            <v xml:space="preserve">48 Stück Tafel                </v>
          </cell>
          <cell r="H10171">
            <v>26.4</v>
          </cell>
          <cell r="I10171">
            <v>26.4</v>
          </cell>
          <cell r="J10171">
            <v>0</v>
          </cell>
          <cell r="K10171">
            <v>0</v>
          </cell>
          <cell r="L10171">
            <v>28.8</v>
          </cell>
          <cell r="M10171">
            <v>29.18</v>
          </cell>
          <cell r="N10171">
            <v>29.94</v>
          </cell>
          <cell r="O10171">
            <v>36</v>
          </cell>
          <cell r="P10171">
            <v>2.7</v>
          </cell>
          <cell r="Q10171">
            <v>330168</v>
          </cell>
          <cell r="R10171" t="str">
            <v>ACAR GMBH</v>
          </cell>
          <cell r="S10171" t="str">
            <v>A-5400</v>
          </cell>
          <cell r="T10171">
            <v>33074900</v>
          </cell>
          <cell r="U10171">
            <v>0.35</v>
          </cell>
          <cell r="V10171">
            <v>0</v>
          </cell>
          <cell r="W10171">
            <v>6072</v>
          </cell>
          <cell r="X10171" t="str">
            <v>N</v>
          </cell>
          <cell r="Y10171" t="str">
            <v>J</v>
          </cell>
          <cell r="Z10171" t="str">
            <v>N</v>
          </cell>
        </row>
        <row r="10172">
          <cell r="A10172" t="str">
            <v>K60722</v>
          </cell>
          <cell r="B10172">
            <v>6</v>
          </cell>
          <cell r="C10172" t="str">
            <v>X</v>
          </cell>
          <cell r="D10172">
            <v>242</v>
          </cell>
          <cell r="E10172" t="str">
            <v>Shop Alt</v>
          </cell>
          <cell r="F10172" t="str">
            <v>JUGEND-MTB-SATTEL</v>
          </cell>
          <cell r="G10172" t="str">
            <v xml:space="preserve">                              </v>
          </cell>
          <cell r="H10172">
            <v>2.2400000000000002</v>
          </cell>
          <cell r="I10172">
            <v>2.2400000000000002</v>
          </cell>
          <cell r="J10172">
            <v>0</v>
          </cell>
          <cell r="K10172">
            <v>0</v>
          </cell>
          <cell r="L10172">
            <v>2.56</v>
          </cell>
          <cell r="M10172">
            <v>2.61</v>
          </cell>
          <cell r="N10172">
            <v>2.72</v>
          </cell>
          <cell r="O10172">
            <v>3.64</v>
          </cell>
          <cell r="P10172">
            <v>7.6</v>
          </cell>
          <cell r="Q10172">
            <v>330114</v>
          </cell>
          <cell r="R10172" t="str">
            <v>INTERTEC</v>
          </cell>
          <cell r="S10172" t="str">
            <v>A-1220</v>
          </cell>
          <cell r="U10172">
            <v>0</v>
          </cell>
          <cell r="V10172">
            <v>0</v>
          </cell>
          <cell r="W10172">
            <v>60722</v>
          </cell>
          <cell r="X10172" t="str">
            <v>N</v>
          </cell>
          <cell r="Y10172" t="str">
            <v>J</v>
          </cell>
          <cell r="Z10172" t="str">
            <v>N</v>
          </cell>
        </row>
        <row r="10173">
          <cell r="A10173" t="str">
            <v>K6073</v>
          </cell>
          <cell r="B10173">
            <v>4</v>
          </cell>
          <cell r="C10173" t="str">
            <v>L</v>
          </cell>
          <cell r="D10173">
            <v>242</v>
          </cell>
          <cell r="E10173" t="str">
            <v>Shop Alt</v>
          </cell>
          <cell r="F10173" t="str">
            <v>WUNDERBAUM SPORT</v>
          </cell>
          <cell r="G10173" t="str">
            <v xml:space="preserve">24 Stück Streifen             </v>
          </cell>
          <cell r="H10173">
            <v>11.44</v>
          </cell>
          <cell r="I10173">
            <v>11.44</v>
          </cell>
          <cell r="J10173">
            <v>0</v>
          </cell>
          <cell r="K10173">
            <v>0</v>
          </cell>
          <cell r="L10173">
            <v>12.6</v>
          </cell>
          <cell r="M10173">
            <v>12.8</v>
          </cell>
          <cell r="N10173">
            <v>13.2</v>
          </cell>
          <cell r="O10173">
            <v>16.100000000000001</v>
          </cell>
          <cell r="P10173">
            <v>1.79</v>
          </cell>
          <cell r="Q10173">
            <v>330168</v>
          </cell>
          <cell r="R10173" t="str">
            <v>ACAR GMBH</v>
          </cell>
          <cell r="S10173" t="str">
            <v>A-5400</v>
          </cell>
          <cell r="T10173">
            <v>33074900</v>
          </cell>
          <cell r="U10173">
            <v>0.2</v>
          </cell>
          <cell r="V10173">
            <v>24</v>
          </cell>
          <cell r="W10173">
            <v>6073</v>
          </cell>
          <cell r="X10173" t="str">
            <v>N</v>
          </cell>
          <cell r="Y10173" t="str">
            <v>J</v>
          </cell>
          <cell r="Z10173" t="str">
            <v>N</v>
          </cell>
        </row>
        <row r="10174">
          <cell r="A10174" t="str">
            <v>K6074</v>
          </cell>
          <cell r="B10174">
            <v>4</v>
          </cell>
          <cell r="C10174" t="str">
            <v>L</v>
          </cell>
          <cell r="D10174">
            <v>242</v>
          </cell>
          <cell r="E10174" t="str">
            <v>Shop Alt</v>
          </cell>
          <cell r="F10174" t="str">
            <v>WUNDERBAUM ERDBEERE</v>
          </cell>
          <cell r="G10174" t="str">
            <v xml:space="preserve">24 Stück Streifen             </v>
          </cell>
          <cell r="H10174">
            <v>11.44</v>
          </cell>
          <cell r="I10174">
            <v>11.44</v>
          </cell>
          <cell r="J10174">
            <v>0</v>
          </cell>
          <cell r="K10174">
            <v>0</v>
          </cell>
          <cell r="L10174">
            <v>12.6</v>
          </cell>
          <cell r="M10174">
            <v>12.8</v>
          </cell>
          <cell r="N10174">
            <v>13.2</v>
          </cell>
          <cell r="O10174">
            <v>16.100000000000001</v>
          </cell>
          <cell r="P10174">
            <v>1.79</v>
          </cell>
          <cell r="Q10174">
            <v>330168</v>
          </cell>
          <cell r="R10174" t="str">
            <v>ACAR GMBH</v>
          </cell>
          <cell r="S10174" t="str">
            <v>A-5400</v>
          </cell>
          <cell r="T10174">
            <v>33074900</v>
          </cell>
          <cell r="U10174">
            <v>0.2</v>
          </cell>
          <cell r="V10174">
            <v>24</v>
          </cell>
          <cell r="W10174">
            <v>6074</v>
          </cell>
          <cell r="X10174" t="str">
            <v>N</v>
          </cell>
          <cell r="Y10174" t="str">
            <v>J</v>
          </cell>
          <cell r="Z10174" t="str">
            <v>N</v>
          </cell>
        </row>
        <row r="10175">
          <cell r="A10175" t="str">
            <v>K60747</v>
          </cell>
          <cell r="B10175">
            <v>6</v>
          </cell>
          <cell r="C10175" t="str">
            <v>X</v>
          </cell>
          <cell r="D10175">
            <v>242</v>
          </cell>
          <cell r="E10175" t="str">
            <v>Shop Alt</v>
          </cell>
          <cell r="F10175" t="str">
            <v>DAMEN SPORT/KOMFORT SATTEL</v>
          </cell>
          <cell r="G10175" t="str">
            <v>Royal Gel                   ""</v>
          </cell>
          <cell r="H10175">
            <v>5.38</v>
          </cell>
          <cell r="I10175">
            <v>5.38</v>
          </cell>
          <cell r="J10175">
            <v>0</v>
          </cell>
          <cell r="K10175">
            <v>0</v>
          </cell>
          <cell r="L10175">
            <v>6.06</v>
          </cell>
          <cell r="M10175">
            <v>6.18</v>
          </cell>
          <cell r="N10175">
            <v>6.41</v>
          </cell>
          <cell r="O10175">
            <v>8.36</v>
          </cell>
          <cell r="P10175">
            <v>16.8</v>
          </cell>
          <cell r="Q10175">
            <v>330114</v>
          </cell>
          <cell r="R10175" t="str">
            <v>INTERTEC</v>
          </cell>
          <cell r="S10175" t="str">
            <v>A-1220</v>
          </cell>
          <cell r="U10175">
            <v>0</v>
          </cell>
          <cell r="V10175">
            <v>0</v>
          </cell>
          <cell r="W10175">
            <v>60747</v>
          </cell>
          <cell r="X10175" t="str">
            <v>N</v>
          </cell>
          <cell r="Y10175" t="str">
            <v>J</v>
          </cell>
          <cell r="Z10175" t="str">
            <v>N</v>
          </cell>
        </row>
        <row r="10176">
          <cell r="A10176" t="str">
            <v>K6075</v>
          </cell>
          <cell r="B10176">
            <v>4</v>
          </cell>
          <cell r="C10176" t="str">
            <v>L</v>
          </cell>
          <cell r="D10176">
            <v>242</v>
          </cell>
          <cell r="E10176" t="str">
            <v>Shop Alt</v>
          </cell>
          <cell r="F10176" t="str">
            <v>WUNDERBAUM FRÜHLING</v>
          </cell>
          <cell r="G10176" t="str">
            <v xml:space="preserve">24 Stück Streifen             </v>
          </cell>
          <cell r="H10176">
            <v>11.44</v>
          </cell>
          <cell r="I10176">
            <v>11.44</v>
          </cell>
          <cell r="J10176">
            <v>0</v>
          </cell>
          <cell r="K10176">
            <v>0</v>
          </cell>
          <cell r="L10176">
            <v>12.6</v>
          </cell>
          <cell r="M10176">
            <v>12.8</v>
          </cell>
          <cell r="N10176">
            <v>13.2</v>
          </cell>
          <cell r="O10176">
            <v>16.100000000000001</v>
          </cell>
          <cell r="P10176">
            <v>1.79</v>
          </cell>
          <cell r="Q10176">
            <v>330168</v>
          </cell>
          <cell r="R10176" t="str">
            <v>ACAR GMBH</v>
          </cell>
          <cell r="S10176" t="str">
            <v>A-5400</v>
          </cell>
          <cell r="T10176">
            <v>33074900</v>
          </cell>
          <cell r="U10176">
            <v>0.2</v>
          </cell>
          <cell r="V10176">
            <v>24</v>
          </cell>
          <cell r="W10176">
            <v>6075</v>
          </cell>
          <cell r="X10176" t="str">
            <v>N</v>
          </cell>
          <cell r="Y10176" t="str">
            <v>J</v>
          </cell>
          <cell r="Z10176" t="str">
            <v>N</v>
          </cell>
        </row>
        <row r="10177">
          <cell r="A10177" t="str">
            <v>K60750</v>
          </cell>
          <cell r="B10177">
            <v>8</v>
          </cell>
          <cell r="C10177" t="str">
            <v>X</v>
          </cell>
          <cell r="D10177">
            <v>242</v>
          </cell>
          <cell r="E10177" t="str">
            <v>Shop Alt</v>
          </cell>
          <cell r="F10177" t="str">
            <v>RENNRADGLOCKE SORTIERT</v>
          </cell>
          <cell r="G10177" t="str">
            <v xml:space="preserve">                              </v>
          </cell>
          <cell r="H10177">
            <v>0.76</v>
          </cell>
          <cell r="I10177">
            <v>0.76</v>
          </cell>
          <cell r="J10177">
            <v>0</v>
          </cell>
          <cell r="K10177">
            <v>0</v>
          </cell>
          <cell r="L10177">
            <v>0.91</v>
          </cell>
          <cell r="M10177">
            <v>0.94</v>
          </cell>
          <cell r="N10177">
            <v>0.99</v>
          </cell>
          <cell r="O10177">
            <v>1.47</v>
          </cell>
          <cell r="P10177">
            <v>2.9</v>
          </cell>
          <cell r="Q10177">
            <v>330114</v>
          </cell>
          <cell r="R10177" t="str">
            <v>INTERTEC</v>
          </cell>
          <cell r="S10177" t="str">
            <v>A-1220</v>
          </cell>
          <cell r="U10177">
            <v>0.02</v>
          </cell>
          <cell r="V10177">
            <v>0</v>
          </cell>
          <cell r="W10177">
            <v>60750</v>
          </cell>
          <cell r="X10177" t="str">
            <v>N</v>
          </cell>
          <cell r="Y10177" t="str">
            <v>J</v>
          </cell>
          <cell r="Z10177" t="str">
            <v>N</v>
          </cell>
        </row>
        <row r="10178">
          <cell r="A10178" t="str">
            <v>K60751</v>
          </cell>
          <cell r="B10178">
            <v>8</v>
          </cell>
          <cell r="C10178" t="str">
            <v>X</v>
          </cell>
          <cell r="D10178">
            <v>242</v>
          </cell>
          <cell r="E10178" t="str">
            <v>Shop Alt</v>
          </cell>
          <cell r="F10178" t="str">
            <v>GLOCKE</v>
          </cell>
          <cell r="G10178" t="str">
            <v xml:space="preserve">                              </v>
          </cell>
          <cell r="H10178">
            <v>0.82</v>
          </cell>
          <cell r="I10178">
            <v>0.82</v>
          </cell>
          <cell r="J10178">
            <v>0</v>
          </cell>
          <cell r="K10178">
            <v>0</v>
          </cell>
          <cell r="L10178">
            <v>0.98</v>
          </cell>
          <cell r="M10178">
            <v>1.01</v>
          </cell>
          <cell r="N10178">
            <v>1.07</v>
          </cell>
          <cell r="O10178">
            <v>1.55</v>
          </cell>
          <cell r="P10178">
            <v>3.1</v>
          </cell>
          <cell r="Q10178">
            <v>330114</v>
          </cell>
          <cell r="R10178" t="str">
            <v>INTERTEC</v>
          </cell>
          <cell r="S10178" t="str">
            <v>A-1220</v>
          </cell>
          <cell r="U10178">
            <v>0.09</v>
          </cell>
          <cell r="V10178">
            <v>0</v>
          </cell>
          <cell r="W10178">
            <v>60751</v>
          </cell>
          <cell r="X10178" t="str">
            <v>N</v>
          </cell>
          <cell r="Y10178" t="str">
            <v>J</v>
          </cell>
          <cell r="Z10178" t="str">
            <v>N</v>
          </cell>
        </row>
        <row r="10179">
          <cell r="A10179" t="str">
            <v>K60752</v>
          </cell>
          <cell r="B10179">
            <v>8</v>
          </cell>
          <cell r="C10179" t="str">
            <v>X</v>
          </cell>
          <cell r="D10179">
            <v>242</v>
          </cell>
          <cell r="E10179" t="str">
            <v>Shop Alt</v>
          </cell>
          <cell r="F10179" t="str">
            <v>GLOCKE VERCHROMT</v>
          </cell>
          <cell r="G10179" t="str">
            <v xml:space="preserve">                              </v>
          </cell>
          <cell r="H10179">
            <v>0.83</v>
          </cell>
          <cell r="I10179">
            <v>0.83</v>
          </cell>
          <cell r="J10179">
            <v>0</v>
          </cell>
          <cell r="K10179">
            <v>0</v>
          </cell>
          <cell r="L10179">
            <v>0.98</v>
          </cell>
          <cell r="M10179">
            <v>1.01</v>
          </cell>
          <cell r="N10179">
            <v>1.07</v>
          </cell>
          <cell r="O10179">
            <v>1.55</v>
          </cell>
          <cell r="P10179">
            <v>3.1</v>
          </cell>
          <cell r="Q10179">
            <v>330114</v>
          </cell>
          <cell r="R10179" t="str">
            <v>INTERTEC</v>
          </cell>
          <cell r="S10179" t="str">
            <v>A-1220</v>
          </cell>
          <cell r="U10179">
            <v>0.09</v>
          </cell>
          <cell r="V10179">
            <v>0</v>
          </cell>
          <cell r="W10179">
            <v>60752</v>
          </cell>
          <cell r="X10179" t="str">
            <v>N</v>
          </cell>
          <cell r="Y10179" t="str">
            <v>J</v>
          </cell>
          <cell r="Z10179" t="str">
            <v>N</v>
          </cell>
        </row>
        <row r="10180">
          <cell r="A10180" t="str">
            <v>K6076</v>
          </cell>
          <cell r="B10180">
            <v>4</v>
          </cell>
          <cell r="C10180" t="str">
            <v>L</v>
          </cell>
          <cell r="D10180">
            <v>242</v>
          </cell>
          <cell r="E10180" t="str">
            <v>Shop Alt</v>
          </cell>
          <cell r="F10180" t="str">
            <v>WUNDERBAUM PAPAYA</v>
          </cell>
          <cell r="G10180" t="str">
            <v xml:space="preserve">1 Stk. auf Blisterkarte       </v>
          </cell>
          <cell r="H10180">
            <v>0.48</v>
          </cell>
          <cell r="I10180">
            <v>0.47599999999999998</v>
          </cell>
          <cell r="J10180">
            <v>0</v>
          </cell>
          <cell r="K10180">
            <v>0</v>
          </cell>
          <cell r="L10180">
            <v>0.53</v>
          </cell>
          <cell r="M10180">
            <v>0.54</v>
          </cell>
          <cell r="N10180">
            <v>0.54</v>
          </cell>
          <cell r="O10180">
            <v>0.65</v>
          </cell>
          <cell r="P10180">
            <v>1.79</v>
          </cell>
          <cell r="Q10180">
            <v>330168</v>
          </cell>
          <cell r="R10180" t="str">
            <v>ACAR GMBH</v>
          </cell>
          <cell r="S10180" t="str">
            <v>A-5400</v>
          </cell>
          <cell r="T10180">
            <v>33074900</v>
          </cell>
          <cell r="U10180">
            <v>0.01</v>
          </cell>
          <cell r="V10180">
            <v>1</v>
          </cell>
          <cell r="X10180" t="str">
            <v>N</v>
          </cell>
          <cell r="Y10180" t="str">
            <v>J</v>
          </cell>
          <cell r="Z10180" t="str">
            <v>N</v>
          </cell>
        </row>
        <row r="10181">
          <cell r="A10181" t="str">
            <v>K60763</v>
          </cell>
          <cell r="B10181">
            <v>7</v>
          </cell>
          <cell r="C10181" t="str">
            <v>X</v>
          </cell>
          <cell r="D10181">
            <v>242</v>
          </cell>
          <cell r="E10181" t="str">
            <v>Shop Alt</v>
          </cell>
          <cell r="F10181" t="str">
            <v>MINIGLOCKE KOMPASS</v>
          </cell>
          <cell r="G10181" t="str">
            <v xml:space="preserve">                              </v>
          </cell>
          <cell r="H10181">
            <v>1.67</v>
          </cell>
          <cell r="I10181">
            <v>1.67</v>
          </cell>
          <cell r="J10181">
            <v>0</v>
          </cell>
          <cell r="K10181">
            <v>0</v>
          </cell>
          <cell r="L10181">
            <v>1.95</v>
          </cell>
          <cell r="M10181">
            <v>2</v>
          </cell>
          <cell r="N10181">
            <v>2.1</v>
          </cell>
          <cell r="O10181">
            <v>2.94</v>
          </cell>
          <cell r="P10181">
            <v>6.2</v>
          </cell>
          <cell r="Q10181">
            <v>330114</v>
          </cell>
          <cell r="R10181" t="str">
            <v>INTERTEC</v>
          </cell>
          <cell r="S10181" t="str">
            <v>A-1220</v>
          </cell>
          <cell r="U10181">
            <v>0</v>
          </cell>
          <cell r="V10181">
            <v>0</v>
          </cell>
          <cell r="W10181">
            <v>60763</v>
          </cell>
          <cell r="X10181" t="str">
            <v>N</v>
          </cell>
          <cell r="Y10181" t="str">
            <v>J</v>
          </cell>
          <cell r="Z10181" t="str">
            <v>N</v>
          </cell>
        </row>
        <row r="10182">
          <cell r="A10182" t="str">
            <v>K6077</v>
          </cell>
          <cell r="B10182">
            <v>4</v>
          </cell>
          <cell r="C10182" t="str">
            <v>B</v>
          </cell>
          <cell r="D10182">
            <v>242</v>
          </cell>
          <cell r="E10182" t="str">
            <v>Shop Alt</v>
          </cell>
          <cell r="F10182" t="str">
            <v>WUNDERBAUM BOUQUET</v>
          </cell>
          <cell r="G10182" t="str">
            <v xml:space="preserve">24 Stück Streifen             </v>
          </cell>
          <cell r="H10182">
            <v>1.2</v>
          </cell>
          <cell r="I10182">
            <v>11.44</v>
          </cell>
          <cell r="J10182">
            <v>0</v>
          </cell>
          <cell r="K10182">
            <v>0</v>
          </cell>
          <cell r="L10182">
            <v>12.6</v>
          </cell>
          <cell r="M10182">
            <v>12.8</v>
          </cell>
          <cell r="N10182">
            <v>13.2</v>
          </cell>
          <cell r="O10182">
            <v>16.100000000000001</v>
          </cell>
          <cell r="P10182">
            <v>1.79</v>
          </cell>
          <cell r="Q10182">
            <v>330168</v>
          </cell>
          <cell r="R10182" t="str">
            <v>ACAR GMBH</v>
          </cell>
          <cell r="S10182" t="str">
            <v>A-5400</v>
          </cell>
          <cell r="T10182">
            <v>33074900</v>
          </cell>
          <cell r="U10182">
            <v>0.2</v>
          </cell>
          <cell r="V10182">
            <v>24</v>
          </cell>
          <cell r="W10182">
            <v>6077</v>
          </cell>
          <cell r="X10182" t="str">
            <v>N</v>
          </cell>
          <cell r="Y10182" t="str">
            <v>J</v>
          </cell>
          <cell r="Z10182" t="str">
            <v>N</v>
          </cell>
        </row>
        <row r="10183">
          <cell r="A10183" t="str">
            <v>K6078</v>
          </cell>
          <cell r="B10183">
            <v>3</v>
          </cell>
          <cell r="C10183" t="str">
            <v>X</v>
          </cell>
          <cell r="D10183">
            <v>242</v>
          </cell>
          <cell r="E10183" t="str">
            <v>Shop Alt</v>
          </cell>
          <cell r="F10183" t="str">
            <v>WUNDERBAUM ZAUBERDUFT</v>
          </cell>
          <cell r="G10183" t="str">
            <v xml:space="preserve">24 Stück Streifen             </v>
          </cell>
          <cell r="H10183">
            <v>12.04</v>
          </cell>
          <cell r="I10183">
            <v>12.04</v>
          </cell>
          <cell r="J10183">
            <v>0</v>
          </cell>
          <cell r="K10183">
            <v>0</v>
          </cell>
          <cell r="L10183">
            <v>12.8</v>
          </cell>
          <cell r="M10183">
            <v>12.93</v>
          </cell>
          <cell r="N10183">
            <v>13.18</v>
          </cell>
          <cell r="O10183">
            <v>14.4</v>
          </cell>
          <cell r="P10183">
            <v>1.6</v>
          </cell>
          <cell r="Q10183">
            <v>330114</v>
          </cell>
          <cell r="R10183" t="str">
            <v>INTERTEC</v>
          </cell>
          <cell r="S10183" t="str">
            <v>A-1220</v>
          </cell>
          <cell r="U10183">
            <v>0.2</v>
          </cell>
          <cell r="V10183">
            <v>0</v>
          </cell>
          <cell r="W10183">
            <v>6078</v>
          </cell>
          <cell r="X10183" t="str">
            <v>N</v>
          </cell>
          <cell r="Y10183" t="str">
            <v>J</v>
          </cell>
          <cell r="Z10183" t="str">
            <v>N</v>
          </cell>
        </row>
        <row r="10184">
          <cell r="A10184" t="str">
            <v>K6079</v>
          </cell>
          <cell r="B10184">
            <v>4</v>
          </cell>
          <cell r="C10184" t="str">
            <v>L</v>
          </cell>
          <cell r="D10184">
            <v>242</v>
          </cell>
          <cell r="E10184" t="str">
            <v>Shop Alt</v>
          </cell>
          <cell r="F10184" t="str">
            <v>WUNDERBAUM VANILLE</v>
          </cell>
          <cell r="G10184" t="str">
            <v xml:space="preserve">24 Stück Streifen             </v>
          </cell>
          <cell r="H10184">
            <v>10.8</v>
          </cell>
          <cell r="I10184">
            <v>11.44</v>
          </cell>
          <cell r="J10184">
            <v>0</v>
          </cell>
          <cell r="K10184">
            <v>0</v>
          </cell>
          <cell r="L10184">
            <v>12.6</v>
          </cell>
          <cell r="M10184">
            <v>12.8</v>
          </cell>
          <cell r="N10184">
            <v>13.2</v>
          </cell>
          <cell r="O10184">
            <v>16.100000000000001</v>
          </cell>
          <cell r="P10184">
            <v>1.79</v>
          </cell>
          <cell r="Q10184">
            <v>330168</v>
          </cell>
          <cell r="R10184" t="str">
            <v>ACAR GMBH</v>
          </cell>
          <cell r="S10184" t="str">
            <v>A-5400</v>
          </cell>
          <cell r="T10184">
            <v>63071030</v>
          </cell>
          <cell r="U10184">
            <v>0.2</v>
          </cell>
          <cell r="V10184">
            <v>24</v>
          </cell>
          <cell r="W10184">
            <v>6079</v>
          </cell>
          <cell r="X10184" t="str">
            <v>N</v>
          </cell>
          <cell r="Y10184" t="str">
            <v>J</v>
          </cell>
          <cell r="Z10184" t="str">
            <v>N</v>
          </cell>
        </row>
        <row r="10185">
          <cell r="A10185" t="str">
            <v>K6080</v>
          </cell>
          <cell r="B10185">
            <v>4</v>
          </cell>
          <cell r="C10185" t="str">
            <v>L</v>
          </cell>
          <cell r="D10185">
            <v>242</v>
          </cell>
          <cell r="E10185" t="str">
            <v>Shop Alt</v>
          </cell>
          <cell r="F10185" t="str">
            <v>WUNDERBAUM PINA COLADA</v>
          </cell>
          <cell r="G10185" t="str">
            <v xml:space="preserve">24 Stück Streifen             </v>
          </cell>
          <cell r="H10185">
            <v>11.44</v>
          </cell>
          <cell r="I10185">
            <v>11.44</v>
          </cell>
          <cell r="J10185">
            <v>0</v>
          </cell>
          <cell r="K10185">
            <v>0</v>
          </cell>
          <cell r="L10185">
            <v>12.6</v>
          </cell>
          <cell r="M10185">
            <v>12.8</v>
          </cell>
          <cell r="N10185">
            <v>13.2</v>
          </cell>
          <cell r="O10185">
            <v>16.100000000000001</v>
          </cell>
          <cell r="P10185">
            <v>1.79</v>
          </cell>
          <cell r="Q10185">
            <v>330168</v>
          </cell>
          <cell r="R10185" t="str">
            <v>ACAR GMBH</v>
          </cell>
          <cell r="S10185" t="str">
            <v>A-5400</v>
          </cell>
          <cell r="T10185">
            <v>33074900</v>
          </cell>
          <cell r="U10185">
            <v>0.2</v>
          </cell>
          <cell r="V10185">
            <v>24</v>
          </cell>
          <cell r="W10185">
            <v>6080</v>
          </cell>
          <cell r="X10185" t="str">
            <v>N</v>
          </cell>
          <cell r="Y10185" t="str">
            <v>J</v>
          </cell>
          <cell r="Z10185" t="str">
            <v>N</v>
          </cell>
        </row>
        <row r="10186">
          <cell r="A10186" t="str">
            <v>K60801</v>
          </cell>
          <cell r="B10186">
            <v>4</v>
          </cell>
          <cell r="C10186" t="str">
            <v>B</v>
          </cell>
          <cell r="D10186">
            <v>242</v>
          </cell>
          <cell r="E10186" t="str">
            <v>Shop Alt</v>
          </cell>
          <cell r="F10186" t="str">
            <v>WUNDERBAUM BLACK CLASSIC</v>
          </cell>
          <cell r="G10186" t="str">
            <v xml:space="preserve">24 Stück Streifen             </v>
          </cell>
          <cell r="H10186">
            <v>11.44</v>
          </cell>
          <cell r="I10186">
            <v>11.44</v>
          </cell>
          <cell r="J10186">
            <v>0</v>
          </cell>
          <cell r="K10186">
            <v>0</v>
          </cell>
          <cell r="L10186">
            <v>12.6</v>
          </cell>
          <cell r="M10186">
            <v>12.8</v>
          </cell>
          <cell r="N10186">
            <v>13.2</v>
          </cell>
          <cell r="O10186">
            <v>16.100000000000001</v>
          </cell>
          <cell r="P10186">
            <v>1.79</v>
          </cell>
          <cell r="Q10186">
            <v>330168</v>
          </cell>
          <cell r="R10186" t="str">
            <v>ACAR GMBH</v>
          </cell>
          <cell r="S10186" t="str">
            <v>A-5400</v>
          </cell>
          <cell r="T10186">
            <v>33074900</v>
          </cell>
          <cell r="U10186">
            <v>0.2</v>
          </cell>
          <cell r="V10186">
            <v>24</v>
          </cell>
          <cell r="W10186">
            <v>60801</v>
          </cell>
          <cell r="X10186" t="str">
            <v>N</v>
          </cell>
          <cell r="Y10186" t="str">
            <v>J</v>
          </cell>
          <cell r="Z10186" t="str">
            <v>N</v>
          </cell>
        </row>
        <row r="10187">
          <cell r="A10187" t="str">
            <v>K6081</v>
          </cell>
          <cell r="B10187">
            <v>4</v>
          </cell>
          <cell r="C10187" t="str">
            <v>L</v>
          </cell>
          <cell r="D10187">
            <v>242</v>
          </cell>
          <cell r="E10187" t="str">
            <v>Shop Alt</v>
          </cell>
          <cell r="F10187" t="str">
            <v>WUNDERBAUM PFIRSICH</v>
          </cell>
          <cell r="G10187" t="str">
            <v xml:space="preserve">24 Stück Streifen             </v>
          </cell>
          <cell r="H10187">
            <v>11.44</v>
          </cell>
          <cell r="I10187">
            <v>11.44</v>
          </cell>
          <cell r="J10187">
            <v>0</v>
          </cell>
          <cell r="K10187">
            <v>0</v>
          </cell>
          <cell r="L10187">
            <v>12.6</v>
          </cell>
          <cell r="M10187">
            <v>12.8</v>
          </cell>
          <cell r="N10187">
            <v>13.2</v>
          </cell>
          <cell r="O10187">
            <v>16.100000000000001</v>
          </cell>
          <cell r="P10187">
            <v>1.79</v>
          </cell>
          <cell r="Q10187">
            <v>330168</v>
          </cell>
          <cell r="R10187" t="str">
            <v>ACAR GMBH</v>
          </cell>
          <cell r="S10187" t="str">
            <v>A-5400</v>
          </cell>
          <cell r="T10187">
            <v>33074900</v>
          </cell>
          <cell r="U10187">
            <v>0.2</v>
          </cell>
          <cell r="V10187">
            <v>24</v>
          </cell>
          <cell r="W10187">
            <v>6081</v>
          </cell>
          <cell r="X10187" t="str">
            <v>N</v>
          </cell>
          <cell r="Y10187" t="str">
            <v>J</v>
          </cell>
          <cell r="Z10187" t="str">
            <v>N</v>
          </cell>
        </row>
        <row r="10188">
          <cell r="A10188" t="str">
            <v>K6082</v>
          </cell>
          <cell r="B10188">
            <v>4</v>
          </cell>
          <cell r="C10188" t="str">
            <v>L</v>
          </cell>
          <cell r="D10188">
            <v>242</v>
          </cell>
          <cell r="E10188" t="str">
            <v>Shop Alt</v>
          </cell>
          <cell r="F10188" t="str">
            <v>WUNDERBAUM ZITRONE</v>
          </cell>
          <cell r="G10188" t="str">
            <v xml:space="preserve">24 Stück Streifen             </v>
          </cell>
          <cell r="H10188">
            <v>11.44</v>
          </cell>
          <cell r="I10188">
            <v>11.44</v>
          </cell>
          <cell r="J10188">
            <v>0</v>
          </cell>
          <cell r="K10188">
            <v>0</v>
          </cell>
          <cell r="L10188">
            <v>12.6</v>
          </cell>
          <cell r="M10188">
            <v>12.8</v>
          </cell>
          <cell r="N10188">
            <v>13.2</v>
          </cell>
          <cell r="O10188">
            <v>16.100000000000001</v>
          </cell>
          <cell r="P10188">
            <v>1.79</v>
          </cell>
          <cell r="Q10188">
            <v>330168</v>
          </cell>
          <cell r="R10188" t="str">
            <v>ACAR GMBH</v>
          </cell>
          <cell r="S10188" t="str">
            <v>A-5400</v>
          </cell>
          <cell r="T10188">
            <v>33074900</v>
          </cell>
          <cell r="U10188">
            <v>0.2</v>
          </cell>
          <cell r="V10188">
            <v>24</v>
          </cell>
          <cell r="W10188">
            <v>6082</v>
          </cell>
          <cell r="X10188" t="str">
            <v>N</v>
          </cell>
          <cell r="Y10188" t="str">
            <v>J</v>
          </cell>
          <cell r="Z10188" t="str">
            <v>N</v>
          </cell>
        </row>
        <row r="10189">
          <cell r="A10189" t="str">
            <v>K60820</v>
          </cell>
          <cell r="B10189">
            <v>6</v>
          </cell>
          <cell r="C10189" t="str">
            <v>X</v>
          </cell>
          <cell r="D10189">
            <v>242</v>
          </cell>
          <cell r="E10189" t="str">
            <v>Shop Alt</v>
          </cell>
          <cell r="F10189" t="str">
            <v>TRINKFLASCHENHÄLTER UNI</v>
          </cell>
          <cell r="G10189" t="str">
            <v xml:space="preserve">mit Befestigung               </v>
          </cell>
          <cell r="H10189">
            <v>2.96</v>
          </cell>
          <cell r="I10189">
            <v>2.96</v>
          </cell>
          <cell r="J10189">
            <v>0</v>
          </cell>
          <cell r="K10189">
            <v>0</v>
          </cell>
          <cell r="L10189">
            <v>3.34</v>
          </cell>
          <cell r="M10189">
            <v>3.41</v>
          </cell>
          <cell r="N10189">
            <v>3.54</v>
          </cell>
          <cell r="O10189">
            <v>4.6399999999999997</v>
          </cell>
          <cell r="P10189">
            <v>7.6</v>
          </cell>
          <cell r="Q10189">
            <v>330114</v>
          </cell>
          <cell r="R10189" t="str">
            <v>INTERTEC</v>
          </cell>
          <cell r="S10189" t="str">
            <v>A-1220</v>
          </cell>
          <cell r="U10189">
            <v>0</v>
          </cell>
          <cell r="V10189">
            <v>0</v>
          </cell>
          <cell r="W10189">
            <v>60820</v>
          </cell>
          <cell r="X10189" t="str">
            <v>N</v>
          </cell>
          <cell r="Y10189" t="str">
            <v>J</v>
          </cell>
          <cell r="Z10189" t="str">
            <v>N</v>
          </cell>
        </row>
        <row r="10190">
          <cell r="A10190" t="str">
            <v>K6083</v>
          </cell>
          <cell r="B10190">
            <v>4</v>
          </cell>
          <cell r="C10190" t="str">
            <v>L</v>
          </cell>
          <cell r="D10190">
            <v>242</v>
          </cell>
          <cell r="E10190" t="str">
            <v>Shop Alt</v>
          </cell>
          <cell r="F10190" t="str">
            <v>WUNDERBAUM NEW CAR</v>
          </cell>
          <cell r="G10190" t="str">
            <v xml:space="preserve">24 Stück Streifen             </v>
          </cell>
          <cell r="H10190">
            <v>11.44</v>
          </cell>
          <cell r="I10190">
            <v>11.44</v>
          </cell>
          <cell r="J10190">
            <v>0</v>
          </cell>
          <cell r="K10190">
            <v>0</v>
          </cell>
          <cell r="L10190">
            <v>12.6</v>
          </cell>
          <cell r="M10190">
            <v>12.8</v>
          </cell>
          <cell r="N10190">
            <v>13.2</v>
          </cell>
          <cell r="O10190">
            <v>16.100000000000001</v>
          </cell>
          <cell r="P10190">
            <v>1.79</v>
          </cell>
          <cell r="Q10190">
            <v>330168</v>
          </cell>
          <cell r="R10190" t="str">
            <v>ACAR GMBH</v>
          </cell>
          <cell r="S10190" t="str">
            <v>A-5400</v>
          </cell>
          <cell r="T10190">
            <v>33074900</v>
          </cell>
          <cell r="U10190">
            <v>0.2</v>
          </cell>
          <cell r="V10190">
            <v>24</v>
          </cell>
          <cell r="W10190">
            <v>6083</v>
          </cell>
          <cell r="X10190" t="str">
            <v>N</v>
          </cell>
          <cell r="Y10190" t="str">
            <v>J</v>
          </cell>
          <cell r="Z10190" t="str">
            <v>N</v>
          </cell>
        </row>
        <row r="10191">
          <cell r="A10191" t="str">
            <v>K6084</v>
          </cell>
          <cell r="B10191">
            <v>4</v>
          </cell>
          <cell r="C10191" t="str">
            <v>L</v>
          </cell>
          <cell r="D10191">
            <v>242</v>
          </cell>
          <cell r="E10191" t="str">
            <v>Shop Alt</v>
          </cell>
          <cell r="F10191" t="str">
            <v>WUNDERBAUM SÜDSEETRAUM</v>
          </cell>
          <cell r="G10191" t="str">
            <v xml:space="preserve">24 Stück Streifen             </v>
          </cell>
          <cell r="H10191">
            <v>11.44</v>
          </cell>
          <cell r="I10191">
            <v>11.44</v>
          </cell>
          <cell r="J10191">
            <v>0</v>
          </cell>
          <cell r="K10191">
            <v>0</v>
          </cell>
          <cell r="L10191">
            <v>12.6</v>
          </cell>
          <cell r="M10191">
            <v>12.8</v>
          </cell>
          <cell r="N10191">
            <v>13.2</v>
          </cell>
          <cell r="O10191">
            <v>16.100000000000001</v>
          </cell>
          <cell r="P10191">
            <v>1.79</v>
          </cell>
          <cell r="Q10191">
            <v>330168</v>
          </cell>
          <cell r="R10191" t="str">
            <v>ACAR GMBH</v>
          </cell>
          <cell r="S10191" t="str">
            <v>A-5400</v>
          </cell>
          <cell r="T10191">
            <v>33074900</v>
          </cell>
          <cell r="U10191">
            <v>0.2</v>
          </cell>
          <cell r="V10191">
            <v>24</v>
          </cell>
          <cell r="W10191">
            <v>6084</v>
          </cell>
          <cell r="X10191" t="str">
            <v>N</v>
          </cell>
          <cell r="Y10191" t="str">
            <v>J</v>
          </cell>
          <cell r="Z10191" t="str">
            <v>N</v>
          </cell>
        </row>
        <row r="10192">
          <cell r="A10192" t="str">
            <v>K6085</v>
          </cell>
          <cell r="B10192">
            <v>4</v>
          </cell>
          <cell r="C10192" t="str">
            <v>L</v>
          </cell>
          <cell r="D10192">
            <v>242</v>
          </cell>
          <cell r="E10192" t="str">
            <v>Shop Alt</v>
          </cell>
          <cell r="F10192" t="str">
            <v>WUNDERBAUM VANILLE</v>
          </cell>
          <cell r="G10192" t="str">
            <v xml:space="preserve">60 Stück Tafel                </v>
          </cell>
          <cell r="H10192">
            <v>29</v>
          </cell>
          <cell r="I10192">
            <v>29</v>
          </cell>
          <cell r="J10192">
            <v>0</v>
          </cell>
          <cell r="K10192">
            <v>0</v>
          </cell>
          <cell r="L10192">
            <v>32.700000000000003</v>
          </cell>
          <cell r="M10192">
            <v>33.200000000000003</v>
          </cell>
          <cell r="N10192">
            <v>34.200000000000003</v>
          </cell>
          <cell r="O10192">
            <v>39.9</v>
          </cell>
          <cell r="P10192">
            <v>1.79</v>
          </cell>
          <cell r="Q10192">
            <v>330168</v>
          </cell>
          <cell r="R10192" t="str">
            <v>ACAR GMBH</v>
          </cell>
          <cell r="S10192" t="str">
            <v>A-5400</v>
          </cell>
          <cell r="T10192">
            <v>33074900</v>
          </cell>
          <cell r="U10192">
            <v>0.47</v>
          </cell>
          <cell r="V10192">
            <v>60</v>
          </cell>
          <cell r="W10192">
            <v>6085</v>
          </cell>
          <cell r="X10192" t="str">
            <v>N</v>
          </cell>
          <cell r="Y10192" t="str">
            <v>J</v>
          </cell>
          <cell r="Z10192" t="str">
            <v>N</v>
          </cell>
        </row>
        <row r="10193">
          <cell r="A10193" t="str">
            <v>K60854</v>
          </cell>
          <cell r="B10193">
            <v>7</v>
          </cell>
          <cell r="C10193" t="str">
            <v>X</v>
          </cell>
          <cell r="D10193">
            <v>242</v>
          </cell>
          <cell r="E10193" t="str">
            <v>Shop Alt</v>
          </cell>
          <cell r="F10193" t="str">
            <v>SPIRALKABEL-SCHLOSS 180CM</v>
          </cell>
          <cell r="G10193" t="str">
            <v xml:space="preserve">                              </v>
          </cell>
          <cell r="H10193">
            <v>1.83</v>
          </cell>
          <cell r="I10193">
            <v>1.83</v>
          </cell>
          <cell r="J10193">
            <v>0</v>
          </cell>
          <cell r="K10193">
            <v>0</v>
          </cell>
          <cell r="L10193">
            <v>2.15</v>
          </cell>
          <cell r="M10193">
            <v>2.21</v>
          </cell>
          <cell r="N10193">
            <v>2.3199999999999998</v>
          </cell>
          <cell r="O10193">
            <v>3.31</v>
          </cell>
          <cell r="P10193">
            <v>6.1</v>
          </cell>
          <cell r="Q10193">
            <v>330114</v>
          </cell>
          <cell r="R10193" t="str">
            <v>INTERTEC</v>
          </cell>
          <cell r="S10193" t="str">
            <v>A-1220</v>
          </cell>
          <cell r="U10193">
            <v>0.25</v>
          </cell>
          <cell r="V10193">
            <v>0</v>
          </cell>
          <cell r="W10193">
            <v>60854</v>
          </cell>
          <cell r="X10193" t="str">
            <v>N</v>
          </cell>
          <cell r="Y10193" t="str">
            <v>J</v>
          </cell>
          <cell r="Z10193" t="str">
            <v>N</v>
          </cell>
        </row>
        <row r="10194">
          <cell r="A10194" t="str">
            <v>K6086</v>
          </cell>
          <cell r="B10194">
            <v>4</v>
          </cell>
          <cell r="C10194" t="str">
            <v>L</v>
          </cell>
          <cell r="D10194">
            <v>242</v>
          </cell>
          <cell r="E10194" t="str">
            <v>Shop Alt</v>
          </cell>
          <cell r="F10194" t="str">
            <v>WUNDERBAUM GRÜNER APFEL</v>
          </cell>
          <cell r="G10194" t="str">
            <v xml:space="preserve">24 Stück Streifen             </v>
          </cell>
          <cell r="H10194">
            <v>11.44</v>
          </cell>
          <cell r="I10194">
            <v>11.44</v>
          </cell>
          <cell r="J10194">
            <v>0</v>
          </cell>
          <cell r="K10194">
            <v>0</v>
          </cell>
          <cell r="L10194">
            <v>12.6</v>
          </cell>
          <cell r="M10194">
            <v>12.8</v>
          </cell>
          <cell r="N10194">
            <v>13.2</v>
          </cell>
          <cell r="O10194">
            <v>16.100000000000001</v>
          </cell>
          <cell r="P10194">
            <v>1.79</v>
          </cell>
          <cell r="Q10194">
            <v>330168</v>
          </cell>
          <cell r="R10194" t="str">
            <v>ACAR GMBH</v>
          </cell>
          <cell r="S10194" t="str">
            <v>A-5400</v>
          </cell>
          <cell r="T10194">
            <v>33074900</v>
          </cell>
          <cell r="U10194">
            <v>0.2</v>
          </cell>
          <cell r="V10194">
            <v>24</v>
          </cell>
          <cell r="W10194">
            <v>6086</v>
          </cell>
          <cell r="X10194" t="str">
            <v>N</v>
          </cell>
          <cell r="Y10194" t="str">
            <v>J</v>
          </cell>
          <cell r="Z10194" t="str">
            <v>N</v>
          </cell>
        </row>
        <row r="10195">
          <cell r="A10195" t="str">
            <v>K6087</v>
          </cell>
          <cell r="B10195">
            <v>4</v>
          </cell>
          <cell r="C10195" t="str">
            <v>L</v>
          </cell>
          <cell r="D10195">
            <v>242</v>
          </cell>
          <cell r="E10195" t="str">
            <v>Shop Alt</v>
          </cell>
          <cell r="F10195" t="str">
            <v>WUNDERBAUM SÜDSEETRAUM</v>
          </cell>
          <cell r="G10195" t="str">
            <v xml:space="preserve">1 Stk. auf Blisterkarte       </v>
          </cell>
          <cell r="H10195">
            <v>0.48</v>
          </cell>
          <cell r="I10195">
            <v>0.47599999999999998</v>
          </cell>
          <cell r="J10195">
            <v>0</v>
          </cell>
          <cell r="K10195">
            <v>0</v>
          </cell>
          <cell r="L10195">
            <v>0.53</v>
          </cell>
          <cell r="M10195">
            <v>0.54</v>
          </cell>
          <cell r="N10195">
            <v>0.54</v>
          </cell>
          <cell r="O10195">
            <v>0.65</v>
          </cell>
          <cell r="P10195">
            <v>1.79</v>
          </cell>
          <cell r="Q10195">
            <v>330168</v>
          </cell>
          <cell r="R10195" t="str">
            <v>ACAR GMBH</v>
          </cell>
          <cell r="S10195" t="str">
            <v>A-5400</v>
          </cell>
          <cell r="T10195">
            <v>33074900</v>
          </cell>
          <cell r="U10195">
            <v>0.01</v>
          </cell>
          <cell r="V10195">
            <v>1</v>
          </cell>
          <cell r="X10195" t="str">
            <v>N</v>
          </cell>
          <cell r="Y10195" t="str">
            <v>J</v>
          </cell>
          <cell r="Z10195" t="str">
            <v>N</v>
          </cell>
        </row>
        <row r="10196">
          <cell r="A10196" t="str">
            <v>K6088</v>
          </cell>
          <cell r="B10196">
            <v>7</v>
          </cell>
          <cell r="C10196" t="str">
            <v>X</v>
          </cell>
          <cell r="D10196">
            <v>242</v>
          </cell>
          <cell r="E10196" t="str">
            <v>Shop Alt</v>
          </cell>
          <cell r="F10196" t="str">
            <v>LUFTERFRISCHER BUDDY DOG</v>
          </cell>
          <cell r="G10196" t="str">
            <v xml:space="preserve">Duft: Apfel                   </v>
          </cell>
          <cell r="H10196">
            <v>0.83</v>
          </cell>
          <cell r="I10196">
            <v>0.83</v>
          </cell>
          <cell r="J10196">
            <v>0</v>
          </cell>
          <cell r="K10196">
            <v>0</v>
          </cell>
          <cell r="L10196">
            <v>0.95</v>
          </cell>
          <cell r="M10196">
            <v>0.97</v>
          </cell>
          <cell r="N10196">
            <v>1.02</v>
          </cell>
          <cell r="O10196">
            <v>1.4</v>
          </cell>
          <cell r="P10196">
            <v>2.4</v>
          </cell>
          <cell r="Q10196">
            <v>330114</v>
          </cell>
          <cell r="R10196" t="str">
            <v>INTERTEC</v>
          </cell>
          <cell r="S10196" t="str">
            <v>A-1220</v>
          </cell>
          <cell r="U10196">
            <v>0.01</v>
          </cell>
          <cell r="V10196">
            <v>0</v>
          </cell>
          <cell r="W10196">
            <v>6088</v>
          </cell>
          <cell r="X10196" t="str">
            <v>N</v>
          </cell>
          <cell r="Y10196" t="str">
            <v>J</v>
          </cell>
          <cell r="Z10196" t="str">
            <v>N</v>
          </cell>
        </row>
        <row r="10197">
          <cell r="A10197" t="str">
            <v>K6089</v>
          </cell>
          <cell r="B10197">
            <v>4</v>
          </cell>
          <cell r="C10197" t="str">
            <v>L</v>
          </cell>
          <cell r="D10197">
            <v>242</v>
          </cell>
          <cell r="E10197" t="str">
            <v>Shop Alt</v>
          </cell>
          <cell r="F10197" t="str">
            <v>WUNDERBAUM TUTTI FRUTTI</v>
          </cell>
          <cell r="G10197" t="str">
            <v xml:space="preserve">1 Stk. auf Blisterkarte       </v>
          </cell>
          <cell r="H10197">
            <v>0.48</v>
          </cell>
          <cell r="I10197">
            <v>0.47599999999999998</v>
          </cell>
          <cell r="J10197">
            <v>0</v>
          </cell>
          <cell r="K10197">
            <v>0</v>
          </cell>
          <cell r="L10197">
            <v>0.53</v>
          </cell>
          <cell r="M10197">
            <v>0.54</v>
          </cell>
          <cell r="N10197">
            <v>0.54</v>
          </cell>
          <cell r="O10197">
            <v>0.65</v>
          </cell>
          <cell r="P10197">
            <v>1.79</v>
          </cell>
          <cell r="Q10197">
            <v>330168</v>
          </cell>
          <cell r="R10197" t="str">
            <v>ACAR GMBH</v>
          </cell>
          <cell r="S10197" t="str">
            <v>A-5400</v>
          </cell>
          <cell r="T10197">
            <v>33074900</v>
          </cell>
          <cell r="U10197">
            <v>0.01</v>
          </cell>
          <cell r="V10197">
            <v>1</v>
          </cell>
          <cell r="X10197" t="str">
            <v>N</v>
          </cell>
          <cell r="Y10197" t="str">
            <v>J</v>
          </cell>
          <cell r="Z10197" t="str">
            <v>N</v>
          </cell>
        </row>
        <row r="10198">
          <cell r="A10198" t="str">
            <v>K6090</v>
          </cell>
          <cell r="B10198">
            <v>7</v>
          </cell>
          <cell r="C10198" t="str">
            <v>X</v>
          </cell>
          <cell r="D10198">
            <v>242</v>
          </cell>
          <cell r="E10198" t="str">
            <v>Shop Alt</v>
          </cell>
          <cell r="F10198" t="str">
            <v>LUFTERFRISCHER MAUS</v>
          </cell>
          <cell r="G10198" t="str">
            <v xml:space="preserve">Duft: Vanille                 </v>
          </cell>
          <cell r="H10198">
            <v>0.83</v>
          </cell>
          <cell r="I10198">
            <v>0.83</v>
          </cell>
          <cell r="J10198">
            <v>0</v>
          </cell>
          <cell r="K10198">
            <v>0</v>
          </cell>
          <cell r="L10198">
            <v>0.95</v>
          </cell>
          <cell r="M10198">
            <v>0.97</v>
          </cell>
          <cell r="N10198">
            <v>1.02</v>
          </cell>
          <cell r="O10198">
            <v>1.4</v>
          </cell>
          <cell r="P10198">
            <v>2.4</v>
          </cell>
          <cell r="Q10198">
            <v>330114</v>
          </cell>
          <cell r="R10198" t="str">
            <v>INTERTEC</v>
          </cell>
          <cell r="S10198" t="str">
            <v>A-1220</v>
          </cell>
          <cell r="U10198">
            <v>0.01</v>
          </cell>
          <cell r="V10198">
            <v>0</v>
          </cell>
          <cell r="W10198">
            <v>6090</v>
          </cell>
          <cell r="X10198" t="str">
            <v>N</v>
          </cell>
          <cell r="Y10198" t="str">
            <v>J</v>
          </cell>
          <cell r="Z10198" t="str">
            <v>N</v>
          </cell>
        </row>
        <row r="10199">
          <cell r="A10199" t="str">
            <v>K60902</v>
          </cell>
          <cell r="B10199">
            <v>5</v>
          </cell>
          <cell r="C10199" t="str">
            <v>X</v>
          </cell>
          <cell r="D10199">
            <v>242</v>
          </cell>
          <cell r="E10199" t="str">
            <v>Shop Alt</v>
          </cell>
          <cell r="F10199" t="str">
            <v>STÜTZRÄDER 12-16"</v>
          </cell>
          <cell r="G10199" t="str">
            <v xml:space="preserve">                              </v>
          </cell>
          <cell r="H10199">
            <v>3.35</v>
          </cell>
          <cell r="I10199">
            <v>3.35</v>
          </cell>
          <cell r="J10199">
            <v>0</v>
          </cell>
          <cell r="K10199">
            <v>0</v>
          </cell>
          <cell r="L10199">
            <v>3.68</v>
          </cell>
          <cell r="M10199">
            <v>3.74</v>
          </cell>
          <cell r="N10199">
            <v>3.86</v>
          </cell>
          <cell r="O10199">
            <v>4.8</v>
          </cell>
          <cell r="P10199">
            <v>7.7</v>
          </cell>
          <cell r="Q10199">
            <v>330114</v>
          </cell>
          <cell r="R10199" t="str">
            <v>INTERTEC</v>
          </cell>
          <cell r="S10199" t="str">
            <v>A-1220</v>
          </cell>
          <cell r="U10199">
            <v>0</v>
          </cell>
          <cell r="V10199">
            <v>0</v>
          </cell>
          <cell r="W10199">
            <v>60902</v>
          </cell>
          <cell r="X10199" t="str">
            <v>N</v>
          </cell>
          <cell r="Y10199" t="str">
            <v>J</v>
          </cell>
          <cell r="Z10199" t="str">
            <v>N</v>
          </cell>
        </row>
        <row r="10200">
          <cell r="A10200" t="str">
            <v>K6091</v>
          </cell>
          <cell r="B10200">
            <v>4</v>
          </cell>
          <cell r="C10200" t="str">
            <v>L</v>
          </cell>
          <cell r="D10200">
            <v>242</v>
          </cell>
          <cell r="E10200" t="str">
            <v>Shop Alt</v>
          </cell>
          <cell r="F10200" t="str">
            <v>WUNDERBAUM ROSE</v>
          </cell>
          <cell r="G10200" t="str">
            <v xml:space="preserve">1 Stk. auf Blisterkarte       </v>
          </cell>
          <cell r="H10200">
            <v>0.48</v>
          </cell>
          <cell r="I10200">
            <v>0.47599999999999998</v>
          </cell>
          <cell r="J10200">
            <v>0</v>
          </cell>
          <cell r="K10200">
            <v>0</v>
          </cell>
          <cell r="L10200">
            <v>0.53</v>
          </cell>
          <cell r="M10200">
            <v>0.54</v>
          </cell>
          <cell r="N10200">
            <v>0.54</v>
          </cell>
          <cell r="O10200">
            <v>0.65</v>
          </cell>
          <cell r="P10200">
            <v>1.79</v>
          </cell>
          <cell r="Q10200">
            <v>330168</v>
          </cell>
          <cell r="R10200" t="str">
            <v>ACAR GMBH</v>
          </cell>
          <cell r="S10200" t="str">
            <v>A-5400</v>
          </cell>
          <cell r="T10200">
            <v>33074900</v>
          </cell>
          <cell r="U10200">
            <v>0.01</v>
          </cell>
          <cell r="V10200">
            <v>1</v>
          </cell>
          <cell r="W10200">
            <v>6091</v>
          </cell>
          <cell r="X10200" t="str">
            <v>N</v>
          </cell>
          <cell r="Y10200" t="str">
            <v>J</v>
          </cell>
          <cell r="Z10200" t="str">
            <v>N</v>
          </cell>
        </row>
        <row r="10201">
          <cell r="A10201" t="str">
            <v>K6092</v>
          </cell>
          <cell r="B10201">
            <v>4</v>
          </cell>
          <cell r="C10201" t="str">
            <v>X</v>
          </cell>
          <cell r="D10201">
            <v>241</v>
          </cell>
          <cell r="E10201" t="str">
            <v>Shop Aktuell</v>
          </cell>
          <cell r="F10201" t="str">
            <v>WUNDERBAUM FRÜHLING</v>
          </cell>
          <cell r="G10201" t="str">
            <v xml:space="preserve">1 Stk. auf Blisterkarte       </v>
          </cell>
          <cell r="H10201">
            <v>0.52</v>
          </cell>
          <cell r="I10201">
            <v>0.57999999999999996</v>
          </cell>
          <cell r="J10201">
            <v>0</v>
          </cell>
          <cell r="K10201">
            <v>0.64</v>
          </cell>
          <cell r="L10201">
            <v>0.64</v>
          </cell>
          <cell r="M10201">
            <v>0.75</v>
          </cell>
          <cell r="N10201">
            <v>0.79</v>
          </cell>
          <cell r="O10201">
            <v>0.99</v>
          </cell>
          <cell r="P10201">
            <v>0</v>
          </cell>
          <cell r="Q10201">
            <v>330168</v>
          </cell>
          <cell r="R10201" t="str">
            <v>ACAR GMBH</v>
          </cell>
          <cell r="S10201" t="str">
            <v>A-5400</v>
          </cell>
          <cell r="T10201">
            <v>33074900</v>
          </cell>
          <cell r="U10201">
            <v>0.01</v>
          </cell>
          <cell r="V10201">
            <v>1</v>
          </cell>
          <cell r="W10201">
            <v>6092</v>
          </cell>
          <cell r="X10201" t="str">
            <v>N</v>
          </cell>
          <cell r="Y10201" t="str">
            <v>J</v>
          </cell>
          <cell r="Z10201" t="str">
            <v>N</v>
          </cell>
        </row>
        <row r="10202">
          <cell r="A10202" t="str">
            <v>K6093</v>
          </cell>
          <cell r="B10202">
            <v>4</v>
          </cell>
          <cell r="C10202" t="str">
            <v>L</v>
          </cell>
          <cell r="D10202">
            <v>241</v>
          </cell>
          <cell r="E10202" t="str">
            <v>Shop Aktuell</v>
          </cell>
          <cell r="F10202" t="str">
            <v>WUNDERBAUM GRÜNER APFEL</v>
          </cell>
          <cell r="G10202" t="str">
            <v xml:space="preserve">1 Stk. auf Blisterkarte       </v>
          </cell>
          <cell r="H10202">
            <v>0.52</v>
          </cell>
          <cell r="I10202">
            <v>0.57999999999999996</v>
          </cell>
          <cell r="J10202">
            <v>0</v>
          </cell>
          <cell r="K10202">
            <v>0.66</v>
          </cell>
          <cell r="L10202">
            <v>0.64</v>
          </cell>
          <cell r="M10202">
            <v>0.75</v>
          </cell>
          <cell r="N10202">
            <v>0.79</v>
          </cell>
          <cell r="O10202">
            <v>0.99</v>
          </cell>
          <cell r="P10202">
            <v>0</v>
          </cell>
          <cell r="Q10202">
            <v>330168</v>
          </cell>
          <cell r="R10202" t="str">
            <v>ACAR GMBH</v>
          </cell>
          <cell r="S10202" t="str">
            <v>A-5400</v>
          </cell>
          <cell r="T10202">
            <v>33074900</v>
          </cell>
          <cell r="U10202">
            <v>0.01</v>
          </cell>
          <cell r="V10202">
            <v>1</v>
          </cell>
          <cell r="W10202">
            <v>6093</v>
          </cell>
          <cell r="X10202" t="str">
            <v>J</v>
          </cell>
          <cell r="Y10202" t="str">
            <v>J</v>
          </cell>
          <cell r="Z10202" t="str">
            <v>N</v>
          </cell>
        </row>
        <row r="10203">
          <cell r="A10203" t="str">
            <v>K60931</v>
          </cell>
          <cell r="B10203">
            <v>5</v>
          </cell>
          <cell r="C10203" t="str">
            <v>X</v>
          </cell>
          <cell r="D10203">
            <v>242</v>
          </cell>
          <cell r="E10203" t="str">
            <v>Shop Alt</v>
          </cell>
          <cell r="F10203" t="str">
            <v>FAHRRADCOMPUTER 5-FUNKTIONEN</v>
          </cell>
          <cell r="G10203" t="str">
            <v xml:space="preserve">                              </v>
          </cell>
          <cell r="H10203">
            <v>7.45</v>
          </cell>
          <cell r="I10203">
            <v>7.45</v>
          </cell>
          <cell r="J10203">
            <v>0</v>
          </cell>
          <cell r="K10203">
            <v>0</v>
          </cell>
          <cell r="L10203">
            <v>8.2100000000000009</v>
          </cell>
          <cell r="M10203">
            <v>8.35</v>
          </cell>
          <cell r="N10203">
            <v>8.6199999999999992</v>
          </cell>
          <cell r="O10203">
            <v>10.77</v>
          </cell>
          <cell r="P10203">
            <v>20.9</v>
          </cell>
          <cell r="Q10203">
            <v>330114</v>
          </cell>
          <cell r="R10203" t="str">
            <v>INTERTEC</v>
          </cell>
          <cell r="S10203" t="str">
            <v>A-1220</v>
          </cell>
          <cell r="U10203">
            <v>0</v>
          </cell>
          <cell r="V10203">
            <v>0</v>
          </cell>
          <cell r="W10203">
            <v>60931</v>
          </cell>
          <cell r="X10203" t="str">
            <v>N</v>
          </cell>
          <cell r="Y10203" t="str">
            <v>J</v>
          </cell>
          <cell r="Z10203" t="str">
            <v>N</v>
          </cell>
        </row>
        <row r="10204">
          <cell r="A10204" t="str">
            <v>K60938</v>
          </cell>
          <cell r="B10204">
            <v>4</v>
          </cell>
          <cell r="C10204" t="str">
            <v>X</v>
          </cell>
          <cell r="D10204">
            <v>242</v>
          </cell>
          <cell r="E10204" t="str">
            <v>Shop Alt</v>
          </cell>
          <cell r="F10204" t="str">
            <v>COMPUTER-TACHO DRAHTLOS</v>
          </cell>
          <cell r="G10204" t="str">
            <v xml:space="preserve">7 Funktionen                  </v>
          </cell>
          <cell r="H10204">
            <v>16.239999999999998</v>
          </cell>
          <cell r="I10204">
            <v>16.239999999999998</v>
          </cell>
          <cell r="J10204">
            <v>0</v>
          </cell>
          <cell r="K10204">
            <v>0</v>
          </cell>
          <cell r="L10204">
            <v>17.84</v>
          </cell>
          <cell r="M10204">
            <v>18.12</v>
          </cell>
          <cell r="N10204">
            <v>18.670000000000002</v>
          </cell>
          <cell r="O10204">
            <v>23.17</v>
          </cell>
          <cell r="P10204">
            <v>38</v>
          </cell>
          <cell r="Q10204">
            <v>330114</v>
          </cell>
          <cell r="R10204" t="str">
            <v>INTERTEC</v>
          </cell>
          <cell r="S10204" t="str">
            <v>A-1220</v>
          </cell>
          <cell r="U10204">
            <v>0</v>
          </cell>
          <cell r="V10204">
            <v>0</v>
          </cell>
          <cell r="W10204">
            <v>60938</v>
          </cell>
          <cell r="X10204" t="str">
            <v>N</v>
          </cell>
          <cell r="Y10204" t="str">
            <v>J</v>
          </cell>
          <cell r="Z10204" t="str">
            <v>N</v>
          </cell>
        </row>
        <row r="10205">
          <cell r="A10205" t="str">
            <v>K6094</v>
          </cell>
          <cell r="B10205">
            <v>4</v>
          </cell>
          <cell r="C10205" t="str">
            <v>L</v>
          </cell>
          <cell r="D10205">
            <v>241</v>
          </cell>
          <cell r="E10205" t="str">
            <v>Shop Aktuell</v>
          </cell>
          <cell r="F10205" t="str">
            <v>WUNDERBAUM VANILLE</v>
          </cell>
          <cell r="G10205" t="str">
            <v xml:space="preserve">1 Stk. auf Blisterkarte       </v>
          </cell>
          <cell r="H10205">
            <v>0.52</v>
          </cell>
          <cell r="I10205">
            <v>0.57999999999999996</v>
          </cell>
          <cell r="J10205">
            <v>0</v>
          </cell>
          <cell r="K10205">
            <v>0.66</v>
          </cell>
          <cell r="L10205">
            <v>0.64</v>
          </cell>
          <cell r="M10205">
            <v>0.75</v>
          </cell>
          <cell r="N10205">
            <v>0.79</v>
          </cell>
          <cell r="O10205">
            <v>0.99</v>
          </cell>
          <cell r="P10205">
            <v>0</v>
          </cell>
          <cell r="Q10205">
            <v>330168</v>
          </cell>
          <cell r="R10205" t="str">
            <v>ACAR GMBH</v>
          </cell>
          <cell r="S10205" t="str">
            <v>A-5400</v>
          </cell>
          <cell r="T10205">
            <v>33074900</v>
          </cell>
          <cell r="U10205">
            <v>0.01</v>
          </cell>
          <cell r="V10205">
            <v>1</v>
          </cell>
          <cell r="W10205">
            <v>6094</v>
          </cell>
          <cell r="X10205" t="str">
            <v>J</v>
          </cell>
          <cell r="Y10205" t="str">
            <v>J</v>
          </cell>
          <cell r="Z10205" t="str">
            <v>N</v>
          </cell>
        </row>
        <row r="10206">
          <cell r="A10206" t="str">
            <v>K6095</v>
          </cell>
          <cell r="B10206">
            <v>7</v>
          </cell>
          <cell r="C10206" t="str">
            <v>A</v>
          </cell>
          <cell r="D10206">
            <v>242</v>
          </cell>
          <cell r="E10206" t="str">
            <v>Shop Alt</v>
          </cell>
          <cell r="F10206" t="str">
            <v>INT. A  WAPPEN/GOLDRAND  GROSS</v>
          </cell>
          <cell r="G10206" t="str">
            <v xml:space="preserve">                              </v>
          </cell>
          <cell r="H10206">
            <v>0.24</v>
          </cell>
          <cell r="I10206">
            <v>0.24</v>
          </cell>
          <cell r="J10206">
            <v>0</v>
          </cell>
          <cell r="K10206">
            <v>0</v>
          </cell>
          <cell r="L10206">
            <v>0.28000000000000003</v>
          </cell>
          <cell r="M10206">
            <v>0.28999999999999998</v>
          </cell>
          <cell r="N10206">
            <v>0.31</v>
          </cell>
          <cell r="O10206">
            <v>0.42</v>
          </cell>
          <cell r="P10206">
            <v>1</v>
          </cell>
          <cell r="Q10206">
            <v>330114</v>
          </cell>
          <cell r="R10206" t="str">
            <v>INTERTEC</v>
          </cell>
          <cell r="S10206" t="str">
            <v>A-1220</v>
          </cell>
          <cell r="U10206">
            <v>0.01</v>
          </cell>
          <cell r="V10206">
            <v>0</v>
          </cell>
          <cell r="W10206">
            <v>6095</v>
          </cell>
          <cell r="X10206" t="str">
            <v>N</v>
          </cell>
          <cell r="Y10206" t="str">
            <v>J</v>
          </cell>
          <cell r="Z10206" t="str">
            <v>N</v>
          </cell>
        </row>
        <row r="10207">
          <cell r="A10207" t="str">
            <v>K6096</v>
          </cell>
          <cell r="B10207">
            <v>4</v>
          </cell>
          <cell r="C10207" t="str">
            <v>B</v>
          </cell>
          <cell r="D10207">
            <v>242</v>
          </cell>
          <cell r="E10207" t="str">
            <v>Shop Alt</v>
          </cell>
          <cell r="F10207" t="str">
            <v>WUNDERBAUM PAPAYA</v>
          </cell>
          <cell r="G10207" t="str">
            <v xml:space="preserve">24 Stück Streifen             </v>
          </cell>
          <cell r="H10207">
            <v>11.44</v>
          </cell>
          <cell r="I10207">
            <v>11.44</v>
          </cell>
          <cell r="J10207">
            <v>0</v>
          </cell>
          <cell r="K10207">
            <v>0</v>
          </cell>
          <cell r="L10207">
            <v>12.6</v>
          </cell>
          <cell r="M10207">
            <v>12.8</v>
          </cell>
          <cell r="N10207">
            <v>13.2</v>
          </cell>
          <cell r="O10207">
            <v>16.100000000000001</v>
          </cell>
          <cell r="P10207">
            <v>1.79</v>
          </cell>
          <cell r="Q10207">
            <v>330168</v>
          </cell>
          <cell r="R10207" t="str">
            <v>ACAR GMBH</v>
          </cell>
          <cell r="S10207" t="str">
            <v>A-5400</v>
          </cell>
          <cell r="T10207">
            <v>33074900</v>
          </cell>
          <cell r="U10207">
            <v>0.2</v>
          </cell>
          <cell r="V10207">
            <v>24</v>
          </cell>
          <cell r="W10207">
            <v>6096</v>
          </cell>
          <cell r="X10207" t="str">
            <v>N</v>
          </cell>
          <cell r="Y10207" t="str">
            <v>J</v>
          </cell>
          <cell r="Z10207" t="str">
            <v>N</v>
          </cell>
        </row>
        <row r="10208">
          <cell r="A10208" t="str">
            <v>K6097</v>
          </cell>
          <cell r="B10208">
            <v>4</v>
          </cell>
          <cell r="C10208" t="str">
            <v>B</v>
          </cell>
          <cell r="D10208">
            <v>242</v>
          </cell>
          <cell r="E10208" t="str">
            <v>Shop Alt</v>
          </cell>
          <cell r="F10208" t="str">
            <v>WUNDERBAUM MOSCHUS</v>
          </cell>
          <cell r="G10208" t="str">
            <v xml:space="preserve">24 Stück Streifen             </v>
          </cell>
          <cell r="H10208">
            <v>11.44</v>
          </cell>
          <cell r="I10208">
            <v>11.44</v>
          </cell>
          <cell r="J10208">
            <v>0</v>
          </cell>
          <cell r="K10208">
            <v>0</v>
          </cell>
          <cell r="L10208">
            <v>12.6</v>
          </cell>
          <cell r="M10208">
            <v>12.8</v>
          </cell>
          <cell r="N10208">
            <v>13.2</v>
          </cell>
          <cell r="O10208">
            <v>16.100000000000001</v>
          </cell>
          <cell r="P10208">
            <v>1.79</v>
          </cell>
          <cell r="Q10208">
            <v>330168</v>
          </cell>
          <cell r="R10208" t="str">
            <v>ACAR GMBH</v>
          </cell>
          <cell r="S10208" t="str">
            <v>A-5400</v>
          </cell>
          <cell r="T10208">
            <v>33074900</v>
          </cell>
          <cell r="U10208">
            <v>0.2</v>
          </cell>
          <cell r="V10208">
            <v>24</v>
          </cell>
          <cell r="W10208">
            <v>6097</v>
          </cell>
          <cell r="X10208" t="str">
            <v>N</v>
          </cell>
          <cell r="Y10208" t="str">
            <v>J</v>
          </cell>
          <cell r="Z10208" t="str">
            <v>N</v>
          </cell>
        </row>
        <row r="10209">
          <cell r="A10209" t="str">
            <v>K6098</v>
          </cell>
          <cell r="B10209">
            <v>9</v>
          </cell>
          <cell r="C10209" t="str">
            <v>X</v>
          </cell>
          <cell r="D10209">
            <v>242</v>
          </cell>
          <cell r="E10209" t="str">
            <v>Shop Alt</v>
          </cell>
          <cell r="F10209" t="str">
            <v>A-INT. M.WAPPEN/GOLDRAND KLEIN</v>
          </cell>
          <cell r="G10209" t="str">
            <v xml:space="preserve">1 Stk.                        </v>
          </cell>
          <cell r="H10209">
            <v>0.18</v>
          </cell>
          <cell r="I10209">
            <v>0.18</v>
          </cell>
          <cell r="J10209">
            <v>0</v>
          </cell>
          <cell r="K10209">
            <v>0</v>
          </cell>
          <cell r="L10209">
            <v>0.22</v>
          </cell>
          <cell r="M10209">
            <v>0.23</v>
          </cell>
          <cell r="N10209">
            <v>0.25</v>
          </cell>
          <cell r="O10209">
            <v>0.38</v>
          </cell>
          <cell r="P10209">
            <v>0.9</v>
          </cell>
          <cell r="Q10209">
            <v>330114</v>
          </cell>
          <cell r="R10209" t="str">
            <v>INTERTEC</v>
          </cell>
          <cell r="S10209" t="str">
            <v>A-1220</v>
          </cell>
          <cell r="T10209">
            <v>33074900</v>
          </cell>
          <cell r="U10209">
            <v>0.01</v>
          </cell>
          <cell r="V10209">
            <v>0</v>
          </cell>
          <cell r="W10209">
            <v>6098</v>
          </cell>
          <cell r="X10209" t="str">
            <v>N</v>
          </cell>
          <cell r="Y10209" t="str">
            <v>J</v>
          </cell>
          <cell r="Z10209" t="str">
            <v>N</v>
          </cell>
        </row>
        <row r="10210">
          <cell r="A10210" t="str">
            <v>K60982</v>
          </cell>
          <cell r="B10210">
            <v>6</v>
          </cell>
          <cell r="C10210" t="str">
            <v>X</v>
          </cell>
          <cell r="D10210">
            <v>242</v>
          </cell>
          <cell r="E10210" t="str">
            <v>Shop Alt</v>
          </cell>
          <cell r="F10210" t="str">
            <v>SEITENSTÄNDER 24/26  RW</v>
          </cell>
          <cell r="G10210" t="str">
            <v xml:space="preserve">                              </v>
          </cell>
          <cell r="H10210">
            <v>1.4</v>
          </cell>
          <cell r="I10210">
            <v>1.4</v>
          </cell>
          <cell r="J10210">
            <v>0</v>
          </cell>
          <cell r="K10210">
            <v>0</v>
          </cell>
          <cell r="L10210">
            <v>1.6</v>
          </cell>
          <cell r="M10210">
            <v>1.64</v>
          </cell>
          <cell r="N10210">
            <v>1.72</v>
          </cell>
          <cell r="O10210">
            <v>2.3199999999999998</v>
          </cell>
          <cell r="P10210">
            <v>4.7</v>
          </cell>
          <cell r="Q10210">
            <v>330114</v>
          </cell>
          <cell r="R10210" t="str">
            <v>INTERTEC</v>
          </cell>
          <cell r="S10210" t="str">
            <v>A-1220</v>
          </cell>
          <cell r="U10210">
            <v>0.38</v>
          </cell>
          <cell r="V10210">
            <v>0</v>
          </cell>
          <cell r="W10210">
            <v>60982</v>
          </cell>
          <cell r="X10210" t="str">
            <v>N</v>
          </cell>
          <cell r="Y10210" t="str">
            <v>J</v>
          </cell>
          <cell r="Z10210" t="str">
            <v>N</v>
          </cell>
        </row>
        <row r="10211">
          <cell r="A10211" t="str">
            <v>K60986</v>
          </cell>
          <cell r="B10211">
            <v>6</v>
          </cell>
          <cell r="C10211" t="str">
            <v>X</v>
          </cell>
          <cell r="D10211">
            <v>242</v>
          </cell>
          <cell r="E10211" t="str">
            <v>Shop Alt</v>
          </cell>
          <cell r="F10211" t="str">
            <v>SEITENSTÄNDER HÖHENVERSTELLBAR</v>
          </cell>
          <cell r="G10211" t="str">
            <v xml:space="preserve">                              </v>
          </cell>
          <cell r="H10211">
            <v>2.16</v>
          </cell>
          <cell r="I10211">
            <v>2.16</v>
          </cell>
          <cell r="J10211">
            <v>0</v>
          </cell>
          <cell r="K10211">
            <v>0</v>
          </cell>
          <cell r="L10211">
            <v>2.4700000000000002</v>
          </cell>
          <cell r="M10211">
            <v>2.52</v>
          </cell>
          <cell r="N10211">
            <v>2.63</v>
          </cell>
          <cell r="O10211">
            <v>3.53</v>
          </cell>
          <cell r="P10211">
            <v>7</v>
          </cell>
          <cell r="Q10211">
            <v>330114</v>
          </cell>
          <cell r="R10211" t="str">
            <v>INTERTEC</v>
          </cell>
          <cell r="S10211" t="str">
            <v>A-1220</v>
          </cell>
          <cell r="U10211">
            <v>0</v>
          </cell>
          <cell r="V10211">
            <v>0</v>
          </cell>
          <cell r="W10211">
            <v>60986</v>
          </cell>
          <cell r="X10211" t="str">
            <v>N</v>
          </cell>
          <cell r="Y10211" t="str">
            <v>J</v>
          </cell>
          <cell r="Z10211" t="str">
            <v>N</v>
          </cell>
        </row>
        <row r="10212">
          <cell r="A10212" t="str">
            <v>K60987</v>
          </cell>
          <cell r="B10212">
            <v>4</v>
          </cell>
          <cell r="C10212" t="str">
            <v>X</v>
          </cell>
          <cell r="D10212">
            <v>242</v>
          </cell>
          <cell r="E10212" t="str">
            <v>Shop Alt</v>
          </cell>
          <cell r="F10212" t="str">
            <v>MTB/ATB-SEITENSTÄNDER "VARIO"</v>
          </cell>
          <cell r="G10212" t="str">
            <v>für 24-28 Räder              "</v>
          </cell>
          <cell r="H10212">
            <v>3.22</v>
          </cell>
          <cell r="I10212">
            <v>3.22</v>
          </cell>
          <cell r="J10212">
            <v>0</v>
          </cell>
          <cell r="K10212">
            <v>0</v>
          </cell>
          <cell r="L10212">
            <v>3.53</v>
          </cell>
          <cell r="M10212">
            <v>3.59</v>
          </cell>
          <cell r="N10212">
            <v>3.7</v>
          </cell>
          <cell r="O10212">
            <v>4.58</v>
          </cell>
          <cell r="P10212">
            <v>15.5</v>
          </cell>
          <cell r="Q10212">
            <v>330114</v>
          </cell>
          <cell r="R10212" t="str">
            <v>INTERTEC</v>
          </cell>
          <cell r="S10212" t="str">
            <v>A-1220</v>
          </cell>
          <cell r="U10212">
            <v>0.42</v>
          </cell>
          <cell r="V10212">
            <v>0</v>
          </cell>
          <cell r="W10212">
            <v>61232</v>
          </cell>
          <cell r="X10212" t="str">
            <v>N</v>
          </cell>
          <cell r="Y10212" t="str">
            <v>J</v>
          </cell>
          <cell r="Z10212" t="str">
            <v>N</v>
          </cell>
        </row>
        <row r="10213">
          <cell r="A10213" t="str">
            <v>K6099</v>
          </cell>
          <cell r="B10213">
            <v>8</v>
          </cell>
          <cell r="C10213" t="str">
            <v>X</v>
          </cell>
          <cell r="D10213">
            <v>242</v>
          </cell>
          <cell r="E10213" t="str">
            <v>Shop Alt</v>
          </cell>
          <cell r="F10213" t="str">
            <v>INT. A-ZEICHEN SCHWARZ/WEISS</v>
          </cell>
          <cell r="G10213" t="str">
            <v xml:space="preserve">                              </v>
          </cell>
          <cell r="H10213">
            <v>0.36</v>
          </cell>
          <cell r="I10213">
            <v>0.36</v>
          </cell>
          <cell r="J10213">
            <v>0</v>
          </cell>
          <cell r="K10213">
            <v>0</v>
          </cell>
          <cell r="L10213">
            <v>0.44</v>
          </cell>
          <cell r="M10213">
            <v>0.45</v>
          </cell>
          <cell r="N10213">
            <v>0.47</v>
          </cell>
          <cell r="O10213">
            <v>0.68</v>
          </cell>
          <cell r="P10213">
            <v>1.3</v>
          </cell>
          <cell r="Q10213">
            <v>330114</v>
          </cell>
          <cell r="R10213" t="str">
            <v>INTERTEC</v>
          </cell>
          <cell r="S10213" t="str">
            <v>A-1220</v>
          </cell>
          <cell r="U10213">
            <v>0.01</v>
          </cell>
          <cell r="V10213">
            <v>0</v>
          </cell>
          <cell r="W10213">
            <v>6099</v>
          </cell>
          <cell r="X10213" t="str">
            <v>N</v>
          </cell>
          <cell r="Y10213" t="str">
            <v>J</v>
          </cell>
          <cell r="Z10213" t="str">
            <v>N</v>
          </cell>
        </row>
        <row r="10214">
          <cell r="A10214" t="str">
            <v>K6100</v>
          </cell>
          <cell r="B10214">
            <v>4</v>
          </cell>
          <cell r="C10214" t="str">
            <v>L</v>
          </cell>
          <cell r="D10214">
            <v>242</v>
          </cell>
          <cell r="E10214" t="str">
            <v>Shop Alt</v>
          </cell>
          <cell r="F10214" t="str">
            <v>WUNDERBAUM WANDTAFEL</v>
          </cell>
          <cell r="G10214" t="str">
            <v xml:space="preserve">unbestückt für max. 192 Stk.  </v>
          </cell>
          <cell r="H10214">
            <v>2</v>
          </cell>
          <cell r="I10214">
            <v>2</v>
          </cell>
          <cell r="J10214">
            <v>0</v>
          </cell>
          <cell r="K10214">
            <v>0</v>
          </cell>
          <cell r="L10214">
            <v>2.67</v>
          </cell>
          <cell r="M10214">
            <v>2.76</v>
          </cell>
          <cell r="N10214">
            <v>2.95</v>
          </cell>
          <cell r="O10214">
            <v>4.5599999999999996</v>
          </cell>
          <cell r="P10214">
            <v>1.79</v>
          </cell>
          <cell r="Q10214">
            <v>330168</v>
          </cell>
          <cell r="R10214" t="str">
            <v>ACAR GMBH</v>
          </cell>
          <cell r="S10214" t="str">
            <v>A-5400</v>
          </cell>
          <cell r="T10214">
            <v>33074900</v>
          </cell>
          <cell r="U10214">
            <v>0.1</v>
          </cell>
          <cell r="V10214">
            <v>1</v>
          </cell>
          <cell r="W10214">
            <v>6100</v>
          </cell>
          <cell r="X10214" t="str">
            <v>N</v>
          </cell>
          <cell r="Y10214" t="str">
            <v>J</v>
          </cell>
          <cell r="Z10214" t="str">
            <v>N</v>
          </cell>
        </row>
        <row r="10215">
          <cell r="A10215" t="str">
            <v>K61007</v>
          </cell>
          <cell r="B10215">
            <v>8</v>
          </cell>
          <cell r="C10215" t="str">
            <v>X</v>
          </cell>
          <cell r="D10215">
            <v>242</v>
          </cell>
          <cell r="E10215" t="str">
            <v>Shop Alt</v>
          </cell>
          <cell r="F10215" t="str">
            <v>SOFT-GRIFFE</v>
          </cell>
          <cell r="G10215" t="str">
            <v xml:space="preserve">                              </v>
          </cell>
          <cell r="H10215">
            <v>0.84</v>
          </cell>
          <cell r="I10215">
            <v>0.84</v>
          </cell>
          <cell r="J10215">
            <v>0</v>
          </cell>
          <cell r="K10215">
            <v>0</v>
          </cell>
          <cell r="L10215">
            <v>0.99</v>
          </cell>
          <cell r="M10215">
            <v>1.02</v>
          </cell>
          <cell r="N10215">
            <v>1.07</v>
          </cell>
          <cell r="O10215">
            <v>1.54</v>
          </cell>
          <cell r="P10215">
            <v>3.1</v>
          </cell>
          <cell r="Q10215">
            <v>330114</v>
          </cell>
          <cell r="R10215" t="str">
            <v>INTERTEC</v>
          </cell>
          <cell r="S10215" t="str">
            <v>A-1220</v>
          </cell>
          <cell r="U10215">
            <v>0</v>
          </cell>
          <cell r="V10215">
            <v>0</v>
          </cell>
          <cell r="W10215">
            <v>61007</v>
          </cell>
          <cell r="X10215" t="str">
            <v>N</v>
          </cell>
          <cell r="Y10215" t="str">
            <v>J</v>
          </cell>
          <cell r="Z10215" t="str">
            <v>N</v>
          </cell>
        </row>
        <row r="10216">
          <cell r="A10216" t="str">
            <v>K6101</v>
          </cell>
          <cell r="B10216">
            <v>5</v>
          </cell>
          <cell r="C10216" t="str">
            <v>A</v>
          </cell>
          <cell r="D10216">
            <v>242</v>
          </cell>
          <cell r="E10216" t="str">
            <v>Shop Alt</v>
          </cell>
          <cell r="F10216" t="str">
            <v>WUNDERBAUM VERY BERRY</v>
          </cell>
          <cell r="G10216" t="str">
            <v xml:space="preserve">1 Stk. auf Blisterkarte       </v>
          </cell>
          <cell r="H10216">
            <v>0.46</v>
          </cell>
          <cell r="I10216">
            <v>0.46</v>
          </cell>
          <cell r="J10216">
            <v>0</v>
          </cell>
          <cell r="K10216">
            <v>0</v>
          </cell>
          <cell r="L10216">
            <v>0.55000000000000004</v>
          </cell>
          <cell r="M10216">
            <v>0.56000000000000005</v>
          </cell>
          <cell r="N10216">
            <v>0.56999999999999995</v>
          </cell>
          <cell r="O10216">
            <v>0.64</v>
          </cell>
          <cell r="P10216">
            <v>1.66</v>
          </cell>
          <cell r="Q10216">
            <v>330168</v>
          </cell>
          <cell r="R10216" t="str">
            <v>ACAR GMBH</v>
          </cell>
          <cell r="S10216" t="str">
            <v>A-5400</v>
          </cell>
          <cell r="T10216">
            <v>33074900</v>
          </cell>
          <cell r="U10216">
            <v>0.01</v>
          </cell>
          <cell r="V10216">
            <v>0</v>
          </cell>
          <cell r="X10216" t="str">
            <v>N</v>
          </cell>
          <cell r="Y10216" t="str">
            <v>J</v>
          </cell>
          <cell r="Z10216" t="str">
            <v>N</v>
          </cell>
        </row>
        <row r="10217">
          <cell r="A10217" t="str">
            <v>K6102</v>
          </cell>
          <cell r="B10217">
            <v>4</v>
          </cell>
          <cell r="C10217" t="str">
            <v>L</v>
          </cell>
          <cell r="D10217">
            <v>241</v>
          </cell>
          <cell r="E10217" t="str">
            <v>Shop Aktuell</v>
          </cell>
          <cell r="F10217" t="str">
            <v>WUNDERBAUM ZITRONE</v>
          </cell>
          <cell r="G10217" t="str">
            <v xml:space="preserve">1 Stk. auf Blisterkarte       </v>
          </cell>
          <cell r="H10217">
            <v>0.52</v>
          </cell>
          <cell r="I10217">
            <v>0.57999999999999996</v>
          </cell>
          <cell r="J10217">
            <v>0</v>
          </cell>
          <cell r="K10217">
            <v>0.63</v>
          </cell>
          <cell r="L10217">
            <v>0.64</v>
          </cell>
          <cell r="M10217">
            <v>0.75</v>
          </cell>
          <cell r="N10217">
            <v>0.79</v>
          </cell>
          <cell r="O10217">
            <v>0.99</v>
          </cell>
          <cell r="P10217">
            <v>0</v>
          </cell>
          <cell r="Q10217">
            <v>330168</v>
          </cell>
          <cell r="R10217" t="str">
            <v>ACAR GMBH</v>
          </cell>
          <cell r="S10217" t="str">
            <v>A-5400</v>
          </cell>
          <cell r="T10217">
            <v>33074900</v>
          </cell>
          <cell r="U10217">
            <v>0.01</v>
          </cell>
          <cell r="V10217">
            <v>1</v>
          </cell>
          <cell r="W10217">
            <v>6102</v>
          </cell>
          <cell r="X10217" t="str">
            <v>J</v>
          </cell>
          <cell r="Y10217" t="str">
            <v>J</v>
          </cell>
          <cell r="Z10217" t="str">
            <v>N</v>
          </cell>
        </row>
        <row r="10218">
          <cell r="A10218" t="str">
            <v>K61023</v>
          </cell>
          <cell r="B10218">
            <v>4</v>
          </cell>
          <cell r="C10218" t="str">
            <v>X</v>
          </cell>
          <cell r="D10218">
            <v>242</v>
          </cell>
          <cell r="E10218" t="str">
            <v>Shop Alt</v>
          </cell>
          <cell r="F10218" t="str">
            <v>ERSTE HILFE TASCHE</v>
          </cell>
          <cell r="G10218" t="str">
            <v xml:space="preserve">                              </v>
          </cell>
          <cell r="H10218">
            <v>3.21</v>
          </cell>
          <cell r="I10218">
            <v>3.21</v>
          </cell>
          <cell r="J10218">
            <v>0</v>
          </cell>
          <cell r="K10218">
            <v>0</v>
          </cell>
          <cell r="L10218">
            <v>3.52</v>
          </cell>
          <cell r="M10218">
            <v>3.57</v>
          </cell>
          <cell r="N10218">
            <v>3.68</v>
          </cell>
          <cell r="O10218">
            <v>4.55</v>
          </cell>
          <cell r="P10218">
            <v>8.3000000000000007</v>
          </cell>
          <cell r="Q10218">
            <v>330114</v>
          </cell>
          <cell r="R10218" t="str">
            <v>INTERTEC</v>
          </cell>
          <cell r="S10218" t="str">
            <v>A-1220</v>
          </cell>
          <cell r="U10218">
            <v>0.16</v>
          </cell>
          <cell r="V10218">
            <v>0</v>
          </cell>
          <cell r="W10218">
            <v>61023</v>
          </cell>
          <cell r="X10218" t="str">
            <v>N</v>
          </cell>
          <cell r="Y10218" t="str">
            <v>J</v>
          </cell>
          <cell r="Z10218" t="str">
            <v>N</v>
          </cell>
        </row>
        <row r="10219">
          <cell r="A10219" t="str">
            <v>K6103</v>
          </cell>
          <cell r="B10219">
            <v>5</v>
          </cell>
          <cell r="C10219" t="str">
            <v>L</v>
          </cell>
          <cell r="D10219">
            <v>242</v>
          </cell>
          <cell r="E10219" t="str">
            <v>Shop Alt</v>
          </cell>
          <cell r="F10219" t="str">
            <v>WUNDERBAUM RED APPLE</v>
          </cell>
          <cell r="G10219" t="str">
            <v xml:space="preserve">1 Stk. auf Blisterkarte       </v>
          </cell>
          <cell r="H10219">
            <v>0.46</v>
          </cell>
          <cell r="I10219">
            <v>0.46</v>
          </cell>
          <cell r="J10219">
            <v>0</v>
          </cell>
          <cell r="K10219">
            <v>0</v>
          </cell>
          <cell r="L10219">
            <v>0.56999999999999995</v>
          </cell>
          <cell r="M10219">
            <v>0.57999999999999996</v>
          </cell>
          <cell r="N10219">
            <v>0.59</v>
          </cell>
          <cell r="O10219">
            <v>0.66</v>
          </cell>
          <cell r="P10219">
            <v>1.79</v>
          </cell>
          <cell r="Q10219">
            <v>330168</v>
          </cell>
          <cell r="R10219" t="str">
            <v>ACAR GMBH</v>
          </cell>
          <cell r="S10219" t="str">
            <v>A-5400</v>
          </cell>
          <cell r="T10219">
            <v>33074900</v>
          </cell>
          <cell r="U10219">
            <v>0.01</v>
          </cell>
          <cell r="V10219">
            <v>1</v>
          </cell>
          <cell r="W10219">
            <v>6103</v>
          </cell>
          <cell r="X10219" t="str">
            <v>N</v>
          </cell>
          <cell r="Y10219" t="str">
            <v>J</v>
          </cell>
          <cell r="Z10219" t="str">
            <v>N</v>
          </cell>
        </row>
        <row r="10220">
          <cell r="A10220" t="str">
            <v>K6104</v>
          </cell>
          <cell r="B10220">
            <v>8</v>
          </cell>
          <cell r="C10220" t="str">
            <v>A</v>
          </cell>
          <cell r="D10220">
            <v>242</v>
          </cell>
          <cell r="E10220" t="str">
            <v>Shop Alt</v>
          </cell>
          <cell r="F10220" t="str">
            <v>EU-ZEICHEN RECHTECKIG 9X4,4CM</v>
          </cell>
          <cell r="G10220" t="str">
            <v xml:space="preserve">                              </v>
          </cell>
          <cell r="H10220">
            <v>0.37</v>
          </cell>
          <cell r="I10220">
            <v>0.37</v>
          </cell>
          <cell r="J10220">
            <v>0</v>
          </cell>
          <cell r="K10220">
            <v>0</v>
          </cell>
          <cell r="L10220">
            <v>0.45</v>
          </cell>
          <cell r="M10220">
            <v>0.46</v>
          </cell>
          <cell r="N10220">
            <v>0.48</v>
          </cell>
          <cell r="O10220">
            <v>0.68</v>
          </cell>
          <cell r="P10220">
            <v>1.3</v>
          </cell>
          <cell r="Q10220">
            <v>330114</v>
          </cell>
          <cell r="R10220" t="str">
            <v>INTERTEC</v>
          </cell>
          <cell r="S10220" t="str">
            <v>A-1220</v>
          </cell>
          <cell r="U10220">
            <v>0.01</v>
          </cell>
          <cell r="V10220">
            <v>0</v>
          </cell>
          <cell r="W10220">
            <v>6104</v>
          </cell>
          <cell r="X10220" t="str">
            <v>N</v>
          </cell>
          <cell r="Y10220" t="str">
            <v>J</v>
          </cell>
          <cell r="Z10220" t="str">
            <v>N</v>
          </cell>
        </row>
        <row r="10221">
          <cell r="A10221" t="str">
            <v>K6105</v>
          </cell>
          <cell r="B10221">
            <v>7</v>
          </cell>
          <cell r="C10221" t="str">
            <v>A</v>
          </cell>
          <cell r="D10221">
            <v>242</v>
          </cell>
          <cell r="E10221" t="str">
            <v>Shop Alt</v>
          </cell>
          <cell r="F10221" t="str">
            <v>A-ZEICHEN GOLDRAND KLEIN HARZ</v>
          </cell>
          <cell r="G10221" t="str">
            <v xml:space="preserve">                              </v>
          </cell>
          <cell r="H10221">
            <v>1.33</v>
          </cell>
          <cell r="I10221">
            <v>1.33</v>
          </cell>
          <cell r="J10221">
            <v>0</v>
          </cell>
          <cell r="K10221">
            <v>0</v>
          </cell>
          <cell r="L10221">
            <v>1.53</v>
          </cell>
          <cell r="M10221">
            <v>1.57</v>
          </cell>
          <cell r="N10221">
            <v>1.65</v>
          </cell>
          <cell r="O10221">
            <v>2.25</v>
          </cell>
          <cell r="P10221">
            <v>4</v>
          </cell>
          <cell r="Q10221">
            <v>330114</v>
          </cell>
          <cell r="R10221" t="str">
            <v>INTERTEC</v>
          </cell>
          <cell r="S10221" t="str">
            <v>A-1220</v>
          </cell>
          <cell r="U10221">
            <v>0.01</v>
          </cell>
          <cell r="V10221">
            <v>0</v>
          </cell>
          <cell r="W10221">
            <v>6105</v>
          </cell>
          <cell r="X10221" t="str">
            <v>N</v>
          </cell>
          <cell r="Y10221" t="str">
            <v>J</v>
          </cell>
          <cell r="Z10221" t="str">
            <v>N</v>
          </cell>
        </row>
        <row r="10222">
          <cell r="A10222" t="str">
            <v>K6106</v>
          </cell>
          <cell r="B10222">
            <v>7</v>
          </cell>
          <cell r="C10222" t="str">
            <v>X</v>
          </cell>
          <cell r="D10222">
            <v>242</v>
          </cell>
          <cell r="E10222" t="str">
            <v>Shop Alt</v>
          </cell>
          <cell r="F10222" t="str">
            <v>EU-ZEICHEN BLAU KLEIN HARZ</v>
          </cell>
          <cell r="G10222" t="str">
            <v xml:space="preserve">                              </v>
          </cell>
          <cell r="H10222">
            <v>1.33</v>
          </cell>
          <cell r="I10222">
            <v>1.33</v>
          </cell>
          <cell r="J10222">
            <v>0</v>
          </cell>
          <cell r="K10222">
            <v>0</v>
          </cell>
          <cell r="L10222">
            <v>1.53</v>
          </cell>
          <cell r="M10222">
            <v>1.57</v>
          </cell>
          <cell r="N10222">
            <v>1.65</v>
          </cell>
          <cell r="O10222">
            <v>2.25</v>
          </cell>
          <cell r="P10222">
            <v>4</v>
          </cell>
          <cell r="Q10222">
            <v>330114</v>
          </cell>
          <cell r="R10222" t="str">
            <v>INTERTEC</v>
          </cell>
          <cell r="S10222" t="str">
            <v>A-1220</v>
          </cell>
          <cell r="U10222">
            <v>0.01</v>
          </cell>
          <cell r="V10222">
            <v>0</v>
          </cell>
          <cell r="W10222">
            <v>6106</v>
          </cell>
          <cell r="X10222" t="str">
            <v>N</v>
          </cell>
          <cell r="Y10222" t="str">
            <v>J</v>
          </cell>
          <cell r="Z10222" t="str">
            <v>N</v>
          </cell>
        </row>
        <row r="10223">
          <cell r="A10223" t="str">
            <v>K610601</v>
          </cell>
          <cell r="B10223">
            <v>8</v>
          </cell>
          <cell r="C10223" t="str">
            <v>A</v>
          </cell>
          <cell r="D10223">
            <v>242</v>
          </cell>
          <cell r="E10223" t="str">
            <v>Shop Alt</v>
          </cell>
          <cell r="F10223" t="str">
            <v>INT. A  WAPPEN/GOLDRAND  MITT.</v>
          </cell>
          <cell r="G10223" t="str">
            <v xml:space="preserve">                              </v>
          </cell>
          <cell r="H10223">
            <v>0.21</v>
          </cell>
          <cell r="I10223">
            <v>0.21</v>
          </cell>
          <cell r="J10223">
            <v>0</v>
          </cell>
          <cell r="K10223">
            <v>0</v>
          </cell>
          <cell r="L10223">
            <v>0.25</v>
          </cell>
          <cell r="M10223">
            <v>0.26</v>
          </cell>
          <cell r="N10223">
            <v>0.28000000000000003</v>
          </cell>
          <cell r="O10223">
            <v>0.41</v>
          </cell>
          <cell r="P10223">
            <v>1</v>
          </cell>
          <cell r="Q10223">
            <v>330114</v>
          </cell>
          <cell r="R10223" t="str">
            <v>INTERTEC</v>
          </cell>
          <cell r="S10223" t="str">
            <v>A-1220</v>
          </cell>
          <cell r="U10223">
            <v>0.01</v>
          </cell>
          <cell r="V10223">
            <v>0</v>
          </cell>
          <cell r="W10223">
            <v>610601</v>
          </cell>
          <cell r="X10223" t="str">
            <v>N</v>
          </cell>
          <cell r="Y10223" t="str">
            <v>J</v>
          </cell>
          <cell r="Z10223" t="str">
            <v>N</v>
          </cell>
        </row>
        <row r="10224">
          <cell r="A10224" t="str">
            <v>K6107</v>
          </cell>
          <cell r="B10224">
            <v>4</v>
          </cell>
          <cell r="C10224" t="str">
            <v>L</v>
          </cell>
          <cell r="D10224">
            <v>242</v>
          </cell>
          <cell r="E10224" t="str">
            <v>Shop Alt</v>
          </cell>
          <cell r="F10224" t="str">
            <v>WUNDERBAUM JASMIN</v>
          </cell>
          <cell r="G10224" t="str">
            <v xml:space="preserve">1 Stk. auf Blisterkarte       </v>
          </cell>
          <cell r="H10224">
            <v>0.48</v>
          </cell>
          <cell r="I10224">
            <v>0.47599999999999998</v>
          </cell>
          <cell r="J10224">
            <v>0</v>
          </cell>
          <cell r="K10224">
            <v>0</v>
          </cell>
          <cell r="L10224">
            <v>0.53</v>
          </cell>
          <cell r="M10224">
            <v>0.54</v>
          </cell>
          <cell r="N10224">
            <v>0.54</v>
          </cell>
          <cell r="O10224">
            <v>0.65</v>
          </cell>
          <cell r="P10224">
            <v>1.79</v>
          </cell>
          <cell r="Q10224">
            <v>330168</v>
          </cell>
          <cell r="R10224" t="str">
            <v>ACAR GMBH</v>
          </cell>
          <cell r="S10224" t="str">
            <v>A-5400</v>
          </cell>
          <cell r="T10224">
            <v>33074900</v>
          </cell>
          <cell r="U10224">
            <v>0.01</v>
          </cell>
          <cell r="V10224">
            <v>1</v>
          </cell>
          <cell r="W10224">
            <v>6107</v>
          </cell>
          <cell r="X10224" t="str">
            <v>N</v>
          </cell>
          <cell r="Y10224" t="str">
            <v>J</v>
          </cell>
          <cell r="Z10224" t="str">
            <v>N</v>
          </cell>
        </row>
        <row r="10225">
          <cell r="A10225" t="str">
            <v>K6108</v>
          </cell>
          <cell r="B10225">
            <v>4</v>
          </cell>
          <cell r="C10225" t="str">
            <v>X</v>
          </cell>
          <cell r="D10225">
            <v>242</v>
          </cell>
          <cell r="E10225" t="str">
            <v>Shop Alt</v>
          </cell>
          <cell r="F10225" t="str">
            <v>AUTOTEPPICH OHNE FRANSEN ROT</v>
          </cell>
          <cell r="G10225" t="str">
            <v xml:space="preserve">50 x 40 cm                    </v>
          </cell>
          <cell r="H10225">
            <v>1.79</v>
          </cell>
          <cell r="I10225">
            <v>1.79</v>
          </cell>
          <cell r="J10225">
            <v>0</v>
          </cell>
          <cell r="K10225">
            <v>0</v>
          </cell>
          <cell r="L10225">
            <v>1.95</v>
          </cell>
          <cell r="M10225">
            <v>1.98</v>
          </cell>
          <cell r="N10225">
            <v>2.0299999999999998</v>
          </cell>
          <cell r="O10225">
            <v>2.4900000000000002</v>
          </cell>
          <cell r="P10225">
            <v>5.5</v>
          </cell>
          <cell r="Q10225">
            <v>330114</v>
          </cell>
          <cell r="R10225" t="str">
            <v>INTERTEC</v>
          </cell>
          <cell r="S10225" t="str">
            <v>A-1220</v>
          </cell>
          <cell r="U10225">
            <v>0.37</v>
          </cell>
          <cell r="V10225">
            <v>0</v>
          </cell>
          <cell r="W10225">
            <v>6108</v>
          </cell>
          <cell r="X10225" t="str">
            <v>N</v>
          </cell>
          <cell r="Y10225" t="str">
            <v>J</v>
          </cell>
          <cell r="Z10225" t="str">
            <v>N</v>
          </cell>
        </row>
        <row r="10226">
          <cell r="A10226" t="str">
            <v>K6109</v>
          </cell>
          <cell r="B10226">
            <v>4</v>
          </cell>
          <cell r="C10226" t="str">
            <v>X</v>
          </cell>
          <cell r="D10226">
            <v>242</v>
          </cell>
          <cell r="E10226" t="str">
            <v>Shop Alt</v>
          </cell>
          <cell r="F10226" t="str">
            <v>AUTOTEPPICH OHNE FRANSEN BLAU</v>
          </cell>
          <cell r="G10226" t="str">
            <v xml:space="preserve">50 x 40 cm                    </v>
          </cell>
          <cell r="H10226">
            <v>1.79</v>
          </cell>
          <cell r="I10226">
            <v>1.79</v>
          </cell>
          <cell r="J10226">
            <v>0</v>
          </cell>
          <cell r="K10226">
            <v>0</v>
          </cell>
          <cell r="L10226">
            <v>1.95</v>
          </cell>
          <cell r="M10226">
            <v>1.98</v>
          </cell>
          <cell r="N10226">
            <v>2.0299999999999998</v>
          </cell>
          <cell r="O10226">
            <v>2.4900000000000002</v>
          </cell>
          <cell r="P10226">
            <v>5.5</v>
          </cell>
          <cell r="Q10226">
            <v>330114</v>
          </cell>
          <cell r="R10226" t="str">
            <v>INTERTEC</v>
          </cell>
          <cell r="S10226" t="str">
            <v>A-1220</v>
          </cell>
          <cell r="U10226">
            <v>0.37</v>
          </cell>
          <cell r="V10226">
            <v>0</v>
          </cell>
          <cell r="W10226">
            <v>6109</v>
          </cell>
          <cell r="X10226" t="str">
            <v>N</v>
          </cell>
          <cell r="Y10226" t="str">
            <v>J</v>
          </cell>
          <cell r="Z10226" t="str">
            <v>N</v>
          </cell>
        </row>
        <row r="10227">
          <cell r="A10227" t="str">
            <v>K6110</v>
          </cell>
          <cell r="B10227">
            <v>6</v>
          </cell>
          <cell r="C10227" t="str">
            <v>A</v>
          </cell>
          <cell r="D10227">
            <v>242</v>
          </cell>
          <cell r="E10227" t="str">
            <v>Shop Alt</v>
          </cell>
          <cell r="F10227" t="str">
            <v>EUROPA A-ZEICHEN SB</v>
          </cell>
          <cell r="G10227" t="str">
            <v xml:space="preserve">                              </v>
          </cell>
          <cell r="H10227">
            <v>0.33</v>
          </cell>
          <cell r="I10227">
            <v>0.33</v>
          </cell>
          <cell r="J10227">
            <v>0</v>
          </cell>
          <cell r="K10227">
            <v>0</v>
          </cell>
          <cell r="L10227">
            <v>0.39</v>
          </cell>
          <cell r="M10227">
            <v>0.4</v>
          </cell>
          <cell r="N10227">
            <v>0.43</v>
          </cell>
          <cell r="O10227">
            <v>0.56000000000000005</v>
          </cell>
          <cell r="P10227">
            <v>1.35</v>
          </cell>
          <cell r="Q10227">
            <v>330114</v>
          </cell>
          <cell r="R10227" t="str">
            <v>INTERTEC</v>
          </cell>
          <cell r="S10227" t="str">
            <v>A-1220</v>
          </cell>
          <cell r="U10227">
            <v>0.05</v>
          </cell>
          <cell r="V10227">
            <v>0</v>
          </cell>
          <cell r="W10227">
            <v>6110</v>
          </cell>
          <cell r="X10227" t="str">
            <v>N</v>
          </cell>
          <cell r="Y10227" t="str">
            <v>J</v>
          </cell>
          <cell r="Z10227" t="str">
            <v>N</v>
          </cell>
        </row>
        <row r="10228">
          <cell r="A10228" t="str">
            <v>K6111</v>
          </cell>
          <cell r="B10228">
            <v>4</v>
          </cell>
          <cell r="C10228" t="str">
            <v>X</v>
          </cell>
          <cell r="D10228">
            <v>242</v>
          </cell>
          <cell r="E10228" t="str">
            <v>Shop Alt</v>
          </cell>
          <cell r="F10228" t="str">
            <v>WUNDERBAUM ORANGE</v>
          </cell>
          <cell r="G10228" t="str">
            <v xml:space="preserve">1 Stk. auf Blisterkarte       </v>
          </cell>
          <cell r="H10228">
            <v>0.48</v>
          </cell>
          <cell r="I10228">
            <v>0.47599999999999998</v>
          </cell>
          <cell r="J10228">
            <v>0</v>
          </cell>
          <cell r="K10228">
            <v>0</v>
          </cell>
          <cell r="L10228">
            <v>0.53</v>
          </cell>
          <cell r="M10228">
            <v>0.54</v>
          </cell>
          <cell r="N10228">
            <v>0.54</v>
          </cell>
          <cell r="O10228">
            <v>0.65</v>
          </cell>
          <cell r="P10228">
            <v>1.79</v>
          </cell>
          <cell r="Q10228">
            <v>330168</v>
          </cell>
          <cell r="R10228" t="str">
            <v>ACAR GMBH</v>
          </cell>
          <cell r="S10228" t="str">
            <v>A-5400</v>
          </cell>
          <cell r="T10228">
            <v>33074900</v>
          </cell>
          <cell r="U10228">
            <v>0.01</v>
          </cell>
          <cell r="V10228">
            <v>1</v>
          </cell>
          <cell r="W10228">
            <v>6111</v>
          </cell>
          <cell r="X10228" t="str">
            <v>N</v>
          </cell>
          <cell r="Y10228" t="str">
            <v>J</v>
          </cell>
          <cell r="Z10228" t="str">
            <v>N</v>
          </cell>
        </row>
        <row r="10229">
          <cell r="A10229" t="str">
            <v>K6112</v>
          </cell>
          <cell r="B10229">
            <v>4</v>
          </cell>
          <cell r="C10229" t="str">
            <v>B</v>
          </cell>
          <cell r="D10229">
            <v>242</v>
          </cell>
          <cell r="E10229" t="str">
            <v>Shop Alt</v>
          </cell>
          <cell r="F10229" t="str">
            <v>WUNDERBAUM MANDARINE</v>
          </cell>
          <cell r="G10229" t="str">
            <v xml:space="preserve">24 Stück Streifen             </v>
          </cell>
          <cell r="H10229">
            <v>11.1</v>
          </cell>
          <cell r="I10229">
            <v>11.1</v>
          </cell>
          <cell r="J10229">
            <v>0</v>
          </cell>
          <cell r="K10229">
            <v>0</v>
          </cell>
          <cell r="L10229">
            <v>12.28</v>
          </cell>
          <cell r="M10229">
            <v>12.44</v>
          </cell>
          <cell r="N10229">
            <v>12.8</v>
          </cell>
          <cell r="O10229">
            <v>15.6</v>
          </cell>
          <cell r="P10229">
            <v>1.99</v>
          </cell>
          <cell r="Q10229">
            <v>330168</v>
          </cell>
          <cell r="R10229" t="str">
            <v>ACAR GMBH</v>
          </cell>
          <cell r="S10229" t="str">
            <v>A-5400</v>
          </cell>
          <cell r="T10229">
            <v>33074900</v>
          </cell>
          <cell r="U10229">
            <v>0.01</v>
          </cell>
          <cell r="V10229">
            <v>24</v>
          </cell>
          <cell r="W10229">
            <v>6112</v>
          </cell>
          <cell r="X10229" t="str">
            <v>N</v>
          </cell>
          <cell r="Y10229" t="str">
            <v>J</v>
          </cell>
          <cell r="Z10229" t="str">
            <v>N</v>
          </cell>
        </row>
        <row r="10230">
          <cell r="A10230" t="str">
            <v>K6113</v>
          </cell>
          <cell r="B10230">
            <v>5</v>
          </cell>
          <cell r="C10230" t="str">
            <v>X</v>
          </cell>
          <cell r="D10230">
            <v>242</v>
          </cell>
          <cell r="E10230" t="str">
            <v>Shop Alt</v>
          </cell>
          <cell r="F10230" t="str">
            <v>WUNDERBAUM PINIE</v>
          </cell>
          <cell r="G10230" t="str">
            <v xml:space="preserve">24 Stück Streifen             </v>
          </cell>
          <cell r="H10230">
            <v>10.92</v>
          </cell>
          <cell r="I10230">
            <v>10.92</v>
          </cell>
          <cell r="J10230">
            <v>0</v>
          </cell>
          <cell r="K10230">
            <v>0</v>
          </cell>
          <cell r="L10230">
            <v>11.87</v>
          </cell>
          <cell r="M10230">
            <v>12.05</v>
          </cell>
          <cell r="N10230">
            <v>12.42</v>
          </cell>
          <cell r="O10230">
            <v>14.4</v>
          </cell>
          <cell r="P10230">
            <v>1.7</v>
          </cell>
          <cell r="Q10230">
            <v>330168</v>
          </cell>
          <cell r="R10230" t="str">
            <v>ACAR GMBH</v>
          </cell>
          <cell r="S10230" t="str">
            <v>A-5400</v>
          </cell>
          <cell r="U10230">
            <v>0.01</v>
          </cell>
          <cell r="V10230">
            <v>0</v>
          </cell>
          <cell r="W10230">
            <v>6113</v>
          </cell>
          <cell r="X10230" t="str">
            <v>N</v>
          </cell>
          <cell r="Y10230" t="str">
            <v>J</v>
          </cell>
          <cell r="Z10230" t="str">
            <v>N</v>
          </cell>
        </row>
        <row r="10231">
          <cell r="A10231" t="str">
            <v>K61139</v>
          </cell>
          <cell r="B10231">
            <v>5</v>
          </cell>
          <cell r="C10231" t="str">
            <v>X</v>
          </cell>
          <cell r="D10231">
            <v>242</v>
          </cell>
          <cell r="E10231" t="str">
            <v>Shop Alt</v>
          </cell>
          <cell r="F10231" t="str">
            <v>RAHMENTASCHE "BLACK ADVENTURE"</v>
          </cell>
          <cell r="G10231" t="str">
            <v xml:space="preserve">                              </v>
          </cell>
          <cell r="H10231">
            <v>3.11</v>
          </cell>
          <cell r="I10231">
            <v>3.11</v>
          </cell>
          <cell r="J10231">
            <v>0</v>
          </cell>
          <cell r="K10231">
            <v>0</v>
          </cell>
          <cell r="L10231">
            <v>3.46</v>
          </cell>
          <cell r="M10231">
            <v>3.52</v>
          </cell>
          <cell r="N10231">
            <v>3.64</v>
          </cell>
          <cell r="O10231">
            <v>4.63</v>
          </cell>
          <cell r="P10231">
            <v>7.7</v>
          </cell>
          <cell r="Q10231">
            <v>330114</v>
          </cell>
          <cell r="R10231" t="str">
            <v>INTERTEC</v>
          </cell>
          <cell r="S10231" t="str">
            <v>A-1220</v>
          </cell>
          <cell r="U10231">
            <v>0</v>
          </cell>
          <cell r="V10231">
            <v>0</v>
          </cell>
          <cell r="W10231">
            <v>61139</v>
          </cell>
          <cell r="X10231" t="str">
            <v>N</v>
          </cell>
          <cell r="Y10231" t="str">
            <v>J</v>
          </cell>
          <cell r="Z10231" t="str">
            <v>N</v>
          </cell>
        </row>
        <row r="10232">
          <cell r="A10232" t="str">
            <v>K6114</v>
          </cell>
          <cell r="B10232">
            <v>4</v>
          </cell>
          <cell r="C10232" t="str">
            <v>X</v>
          </cell>
          <cell r="D10232">
            <v>241</v>
          </cell>
          <cell r="E10232" t="str">
            <v>Shop Aktuell</v>
          </cell>
          <cell r="F10232" t="str">
            <v>WUNDERBAUM BEACH DAYS</v>
          </cell>
          <cell r="G10232" t="str">
            <v xml:space="preserve">1 Stk. auf Blisterkarte       </v>
          </cell>
          <cell r="H10232">
            <v>0.55000000000000004</v>
          </cell>
          <cell r="I10232">
            <v>0.55000000000000004</v>
          </cell>
          <cell r="J10232">
            <v>0</v>
          </cell>
          <cell r="K10232">
            <v>0.64</v>
          </cell>
          <cell r="L10232">
            <v>0.64</v>
          </cell>
          <cell r="M10232">
            <v>0.75</v>
          </cell>
          <cell r="N10232">
            <v>0.79</v>
          </cell>
          <cell r="O10232">
            <v>0.99</v>
          </cell>
          <cell r="P10232">
            <v>0</v>
          </cell>
          <cell r="Q10232">
            <v>330168</v>
          </cell>
          <cell r="R10232" t="str">
            <v>ACAR GMBH</v>
          </cell>
          <cell r="S10232" t="str">
            <v>A-5400</v>
          </cell>
          <cell r="T10232">
            <v>33074900</v>
          </cell>
          <cell r="U10232">
            <v>0.01</v>
          </cell>
          <cell r="V10232">
            <v>1</v>
          </cell>
          <cell r="W10232">
            <v>72075</v>
          </cell>
          <cell r="X10232" t="str">
            <v>N</v>
          </cell>
          <cell r="Y10232" t="str">
            <v>J</v>
          </cell>
          <cell r="Z10232" t="str">
            <v>N</v>
          </cell>
        </row>
        <row r="10233">
          <cell r="A10233" t="str">
            <v>K6115</v>
          </cell>
          <cell r="C10233" t="str">
            <v>B</v>
          </cell>
          <cell r="D10233">
            <v>241</v>
          </cell>
          <cell r="E10233" t="str">
            <v>Shop Aktuell</v>
          </cell>
          <cell r="F10233" t="str">
            <v>Wunderbaum Thekendisplay</v>
          </cell>
          <cell r="G10233" t="str">
            <v xml:space="preserve">für 6 Wunderbäume             </v>
          </cell>
          <cell r="H10233">
            <v>1.5</v>
          </cell>
          <cell r="I10233">
            <v>1.5</v>
          </cell>
          <cell r="J10233">
            <v>0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>
            <v>0</v>
          </cell>
          <cell r="P10233">
            <v>0</v>
          </cell>
          <cell r="Q10233">
            <v>330168</v>
          </cell>
          <cell r="R10233" t="str">
            <v>ACAR GMBH</v>
          </cell>
          <cell r="S10233" t="str">
            <v>A-5400</v>
          </cell>
          <cell r="T10233">
            <v>33074900</v>
          </cell>
          <cell r="U10233">
            <v>0.25</v>
          </cell>
          <cell r="V10233">
            <v>1</v>
          </cell>
          <cell r="X10233" t="str">
            <v>J</v>
          </cell>
          <cell r="Y10233" t="str">
            <v>J</v>
          </cell>
          <cell r="Z10233" t="str">
            <v>J</v>
          </cell>
        </row>
        <row r="10234">
          <cell r="A10234" t="str">
            <v>K61214</v>
          </cell>
          <cell r="B10234">
            <v>8</v>
          </cell>
          <cell r="C10234" t="str">
            <v>X</v>
          </cell>
          <cell r="D10234">
            <v>242</v>
          </cell>
          <cell r="E10234" t="str">
            <v>Shop Alt</v>
          </cell>
          <cell r="F10234" t="str">
            <v>MTB-PEDALE SCHWARZ</v>
          </cell>
          <cell r="G10234" t="str">
            <v xml:space="preserve">                              </v>
          </cell>
          <cell r="H10234">
            <v>1.45</v>
          </cell>
          <cell r="I10234">
            <v>1.45</v>
          </cell>
          <cell r="J10234">
            <v>0</v>
          </cell>
          <cell r="K10234">
            <v>0</v>
          </cell>
          <cell r="L10234">
            <v>1.73</v>
          </cell>
          <cell r="M10234">
            <v>1.78</v>
          </cell>
          <cell r="N10234">
            <v>1.87</v>
          </cell>
          <cell r="O10234">
            <v>2.72</v>
          </cell>
          <cell r="P10234">
            <v>5.4</v>
          </cell>
          <cell r="Q10234">
            <v>330114</v>
          </cell>
          <cell r="R10234" t="str">
            <v>INTERTEC</v>
          </cell>
          <cell r="S10234" t="str">
            <v>A-1220</v>
          </cell>
          <cell r="U10234">
            <v>0</v>
          </cell>
          <cell r="V10234">
            <v>0</v>
          </cell>
          <cell r="W10234">
            <v>61214</v>
          </cell>
          <cell r="X10234" t="str">
            <v>N</v>
          </cell>
          <cell r="Y10234" t="str">
            <v>J</v>
          </cell>
          <cell r="Z10234" t="str">
            <v>N</v>
          </cell>
        </row>
        <row r="10235">
          <cell r="A10235" t="str">
            <v>K61217</v>
          </cell>
          <cell r="B10235">
            <v>8</v>
          </cell>
          <cell r="C10235" t="str">
            <v>X</v>
          </cell>
          <cell r="D10235">
            <v>242</v>
          </cell>
          <cell r="E10235" t="str">
            <v>Shop Alt</v>
          </cell>
          <cell r="F10235" t="str">
            <v>BREMSHEBEL-SET "PROFI"</v>
          </cell>
          <cell r="G10235" t="str">
            <v xml:space="preserve">                              </v>
          </cell>
          <cell r="H10235">
            <v>3.82</v>
          </cell>
          <cell r="I10235">
            <v>3.82</v>
          </cell>
          <cell r="J10235">
            <v>0</v>
          </cell>
          <cell r="K10235">
            <v>0</v>
          </cell>
          <cell r="L10235">
            <v>4.5199999999999996</v>
          </cell>
          <cell r="M10235">
            <v>4.6399999999999997</v>
          </cell>
          <cell r="N10235">
            <v>4.87</v>
          </cell>
          <cell r="O10235">
            <v>6.97</v>
          </cell>
          <cell r="P10235">
            <v>9.8000000000000007</v>
          </cell>
          <cell r="Q10235">
            <v>330114</v>
          </cell>
          <cell r="R10235" t="str">
            <v>INTERTEC</v>
          </cell>
          <cell r="S10235" t="str">
            <v>A-1220</v>
          </cell>
          <cell r="U10235">
            <v>0.18</v>
          </cell>
          <cell r="V10235">
            <v>0</v>
          </cell>
          <cell r="W10235">
            <v>61217</v>
          </cell>
          <cell r="X10235" t="str">
            <v>N</v>
          </cell>
          <cell r="Y10235" t="str">
            <v>J</v>
          </cell>
          <cell r="Z10235" t="str">
            <v>N</v>
          </cell>
        </row>
        <row r="10236">
          <cell r="A10236" t="str">
            <v>K61222</v>
          </cell>
          <cell r="B10236">
            <v>7</v>
          </cell>
          <cell r="C10236" t="str">
            <v>X</v>
          </cell>
          <cell r="D10236">
            <v>242</v>
          </cell>
          <cell r="E10236" t="str">
            <v>Shop Alt</v>
          </cell>
          <cell r="F10236" t="str">
            <v>MTB-SCHEINWERFER U70</v>
          </cell>
          <cell r="G10236" t="str">
            <v xml:space="preserve">                              </v>
          </cell>
          <cell r="H10236">
            <v>1.32</v>
          </cell>
          <cell r="I10236">
            <v>1.32</v>
          </cell>
          <cell r="J10236">
            <v>0</v>
          </cell>
          <cell r="K10236">
            <v>0</v>
          </cell>
          <cell r="L10236">
            <v>1.52</v>
          </cell>
          <cell r="M10236">
            <v>1.55</v>
          </cell>
          <cell r="N10236">
            <v>1.62</v>
          </cell>
          <cell r="O10236">
            <v>2.21</v>
          </cell>
          <cell r="P10236">
            <v>4.5</v>
          </cell>
          <cell r="Q10236">
            <v>330114</v>
          </cell>
          <cell r="R10236" t="str">
            <v>INTERTEC</v>
          </cell>
          <cell r="S10236" t="str">
            <v>A-1220</v>
          </cell>
          <cell r="U10236">
            <v>0</v>
          </cell>
          <cell r="V10236">
            <v>0</v>
          </cell>
          <cell r="W10236">
            <v>61222</v>
          </cell>
          <cell r="X10236" t="str">
            <v>N</v>
          </cell>
          <cell r="Y10236" t="str">
            <v>J</v>
          </cell>
          <cell r="Z10236" t="str">
            <v>N</v>
          </cell>
        </row>
        <row r="10237">
          <cell r="A10237" t="str">
            <v>K61232</v>
          </cell>
          <cell r="B10237">
            <v>4</v>
          </cell>
          <cell r="C10237" t="str">
            <v>X</v>
          </cell>
          <cell r="D10237">
            <v>242</v>
          </cell>
          <cell r="E10237" t="str">
            <v>Shop Alt</v>
          </cell>
          <cell r="F10237" t="str">
            <v>MTB/ATB-SEITENSTÄNDER</v>
          </cell>
          <cell r="G10237" t="str">
            <v>für 24-28 Räder              "</v>
          </cell>
          <cell r="H10237">
            <v>3.22</v>
          </cell>
          <cell r="I10237">
            <v>3.22</v>
          </cell>
          <cell r="J10237">
            <v>0</v>
          </cell>
          <cell r="K10237">
            <v>0</v>
          </cell>
          <cell r="L10237">
            <v>3.53</v>
          </cell>
          <cell r="M10237">
            <v>3.59</v>
          </cell>
          <cell r="N10237">
            <v>3.7</v>
          </cell>
          <cell r="O10237">
            <v>4.58</v>
          </cell>
          <cell r="P10237">
            <v>9.3000000000000007</v>
          </cell>
          <cell r="Q10237">
            <v>330114</v>
          </cell>
          <cell r="R10237" t="str">
            <v>INTERTEC</v>
          </cell>
          <cell r="S10237" t="str">
            <v>A-1220</v>
          </cell>
          <cell r="U10237">
            <v>0.47</v>
          </cell>
          <cell r="V10237">
            <v>0</v>
          </cell>
          <cell r="W10237">
            <v>61232</v>
          </cell>
          <cell r="X10237" t="str">
            <v>N</v>
          </cell>
          <cell r="Y10237" t="str">
            <v>J</v>
          </cell>
          <cell r="Z10237" t="str">
            <v>N</v>
          </cell>
        </row>
        <row r="10238">
          <cell r="A10238" t="str">
            <v>K61238</v>
          </cell>
          <cell r="B10238">
            <v>7</v>
          </cell>
          <cell r="C10238" t="str">
            <v>X</v>
          </cell>
          <cell r="D10238">
            <v>242</v>
          </cell>
          <cell r="E10238" t="str">
            <v>Shop Alt</v>
          </cell>
          <cell r="F10238" t="str">
            <v>MTB NEON PUMPE</v>
          </cell>
          <cell r="G10238" t="str">
            <v xml:space="preserve">mit Doppel-Ventil             </v>
          </cell>
          <cell r="H10238">
            <v>7</v>
          </cell>
          <cell r="I10238">
            <v>7</v>
          </cell>
          <cell r="J10238">
            <v>0</v>
          </cell>
          <cell r="K10238">
            <v>0</v>
          </cell>
          <cell r="L10238">
            <v>8.09</v>
          </cell>
          <cell r="M10238">
            <v>8.2799999999999994</v>
          </cell>
          <cell r="N10238">
            <v>8.65</v>
          </cell>
          <cell r="O10238">
            <v>11.84</v>
          </cell>
          <cell r="P10238">
            <v>20.5</v>
          </cell>
          <cell r="Q10238">
            <v>330114</v>
          </cell>
          <cell r="R10238" t="str">
            <v>INTERTEC</v>
          </cell>
          <cell r="S10238" t="str">
            <v>A-1220</v>
          </cell>
          <cell r="U10238">
            <v>0</v>
          </cell>
          <cell r="V10238">
            <v>0</v>
          </cell>
          <cell r="W10238">
            <v>61238</v>
          </cell>
          <cell r="X10238" t="str">
            <v>N</v>
          </cell>
          <cell r="Y10238" t="str">
            <v>J</v>
          </cell>
          <cell r="Z10238" t="str">
            <v>N</v>
          </cell>
        </row>
        <row r="10239">
          <cell r="A10239" t="str">
            <v>K61254</v>
          </cell>
          <cell r="B10239">
            <v>9</v>
          </cell>
          <cell r="C10239" t="str">
            <v>X</v>
          </cell>
          <cell r="D10239">
            <v>242</v>
          </cell>
          <cell r="E10239" t="str">
            <v>Shop Alt</v>
          </cell>
          <cell r="F10239" t="str">
            <v>QUERZUG FÜR CANTILEVER+HALTER</v>
          </cell>
          <cell r="G10239" t="str">
            <v xml:space="preserve">                              </v>
          </cell>
          <cell r="H10239">
            <v>0.99</v>
          </cell>
          <cell r="I10239">
            <v>0.99</v>
          </cell>
          <cell r="J10239">
            <v>0</v>
          </cell>
          <cell r="K10239">
            <v>0</v>
          </cell>
          <cell r="L10239">
            <v>1.1000000000000001</v>
          </cell>
          <cell r="M10239">
            <v>1.1000000000000001</v>
          </cell>
          <cell r="N10239">
            <v>1.35</v>
          </cell>
          <cell r="O10239">
            <v>1.8</v>
          </cell>
          <cell r="P10239">
            <v>3.2</v>
          </cell>
          <cell r="Q10239">
            <v>330114</v>
          </cell>
          <cell r="R10239" t="str">
            <v>INTERTEC</v>
          </cell>
          <cell r="S10239" t="str">
            <v>A-1220</v>
          </cell>
          <cell r="U10239">
            <v>0.02</v>
          </cell>
          <cell r="V10239">
            <v>0</v>
          </cell>
          <cell r="W10239">
            <v>61254</v>
          </cell>
          <cell r="X10239" t="str">
            <v>N</v>
          </cell>
          <cell r="Y10239" t="str">
            <v>J</v>
          </cell>
          <cell r="Z10239" t="str">
            <v>N</v>
          </cell>
        </row>
        <row r="10240">
          <cell r="A10240" t="str">
            <v>K61257</v>
          </cell>
          <cell r="B10240">
            <v>5</v>
          </cell>
          <cell r="C10240" t="str">
            <v>X</v>
          </cell>
          <cell r="D10240">
            <v>242</v>
          </cell>
          <cell r="E10240" t="str">
            <v>Shop Alt</v>
          </cell>
          <cell r="F10240" t="str">
            <v>MTB-TREKKING OFF ROAD SET</v>
          </cell>
          <cell r="G10240" t="str">
            <v xml:space="preserve">11-teilig                     </v>
          </cell>
          <cell r="H10240">
            <v>10.49</v>
          </cell>
          <cell r="I10240">
            <v>10.49</v>
          </cell>
          <cell r="J10240">
            <v>0</v>
          </cell>
          <cell r="K10240">
            <v>0</v>
          </cell>
          <cell r="L10240">
            <v>11.67</v>
          </cell>
          <cell r="M10240">
            <v>11.87</v>
          </cell>
          <cell r="N10240">
            <v>12.28</v>
          </cell>
          <cell r="O10240">
            <v>15.69</v>
          </cell>
          <cell r="P10240">
            <v>23.1</v>
          </cell>
          <cell r="Q10240">
            <v>330114</v>
          </cell>
          <cell r="R10240" t="str">
            <v>INTERTEC</v>
          </cell>
          <cell r="S10240" t="str">
            <v>A-1220</v>
          </cell>
          <cell r="U10240">
            <v>0</v>
          </cell>
          <cell r="V10240">
            <v>0</v>
          </cell>
          <cell r="W10240">
            <v>61257</v>
          </cell>
          <cell r="X10240" t="str">
            <v>N</v>
          </cell>
          <cell r="Y10240" t="str">
            <v>J</v>
          </cell>
          <cell r="Z10240" t="str">
            <v>N</v>
          </cell>
        </row>
        <row r="10241">
          <cell r="A10241" t="str">
            <v>K6128</v>
          </cell>
          <cell r="B10241">
            <v>7</v>
          </cell>
          <cell r="C10241" t="str">
            <v>X</v>
          </cell>
          <cell r="D10241">
            <v>242</v>
          </cell>
          <cell r="E10241" t="str">
            <v>Shop Alt</v>
          </cell>
          <cell r="F10241" t="str">
            <v>GURTENMESSER</v>
          </cell>
          <cell r="G10241" t="str">
            <v xml:space="preserve">                              </v>
          </cell>
          <cell r="H10241">
            <v>1.94</v>
          </cell>
          <cell r="I10241">
            <v>1.94</v>
          </cell>
          <cell r="J10241">
            <v>0</v>
          </cell>
          <cell r="K10241">
            <v>0</v>
          </cell>
          <cell r="L10241">
            <v>2.2799999999999998</v>
          </cell>
          <cell r="M10241">
            <v>2.34</v>
          </cell>
          <cell r="N10241">
            <v>2.46</v>
          </cell>
          <cell r="O10241">
            <v>3.49</v>
          </cell>
          <cell r="P10241">
            <v>7</v>
          </cell>
          <cell r="Q10241">
            <v>330114</v>
          </cell>
          <cell r="R10241" t="str">
            <v>INTERTEC</v>
          </cell>
          <cell r="S10241" t="str">
            <v>A-1220</v>
          </cell>
          <cell r="U10241">
            <v>0.04</v>
          </cell>
          <cell r="V10241">
            <v>0</v>
          </cell>
          <cell r="W10241">
            <v>6128</v>
          </cell>
          <cell r="X10241" t="str">
            <v>N</v>
          </cell>
          <cell r="Y10241" t="str">
            <v>J</v>
          </cell>
          <cell r="Z10241" t="str">
            <v>N</v>
          </cell>
        </row>
        <row r="10242">
          <cell r="A10242" t="str">
            <v>K613004</v>
          </cell>
          <cell r="B10242">
            <v>6</v>
          </cell>
          <cell r="C10242" t="str">
            <v>X</v>
          </cell>
          <cell r="D10242">
            <v>242</v>
          </cell>
          <cell r="E10242" t="str">
            <v>Shop Alt</v>
          </cell>
          <cell r="F10242" t="str">
            <v>STP ÖL-ADDITIV FÜR DIESEL</v>
          </cell>
          <cell r="G10242" t="str">
            <v xml:space="preserve">300 ml     957                </v>
          </cell>
          <cell r="H10242">
            <v>2.78</v>
          </cell>
          <cell r="I10242">
            <v>2.78</v>
          </cell>
          <cell r="J10242">
            <v>0</v>
          </cell>
          <cell r="K10242">
            <v>0</v>
          </cell>
          <cell r="L10242">
            <v>3.19</v>
          </cell>
          <cell r="M10242">
            <v>3.26</v>
          </cell>
          <cell r="N10242">
            <v>3.4</v>
          </cell>
          <cell r="O10242">
            <v>4.6100000000000003</v>
          </cell>
          <cell r="P10242">
            <v>7.8</v>
          </cell>
          <cell r="Q10242">
            <v>330114</v>
          </cell>
          <cell r="R10242" t="str">
            <v>INTERTEC</v>
          </cell>
          <cell r="S10242" t="str">
            <v>A-1220</v>
          </cell>
          <cell r="U10242">
            <v>0.3</v>
          </cell>
          <cell r="V10242">
            <v>0</v>
          </cell>
          <cell r="W10242">
            <v>613004</v>
          </cell>
          <cell r="X10242" t="str">
            <v>N</v>
          </cell>
          <cell r="Y10242" t="str">
            <v>J</v>
          </cell>
          <cell r="Z10242" t="str">
            <v>N</v>
          </cell>
        </row>
        <row r="10243">
          <cell r="A10243" t="str">
            <v>K6143</v>
          </cell>
          <cell r="B10243">
            <v>5</v>
          </cell>
          <cell r="C10243" t="str">
            <v>X</v>
          </cell>
          <cell r="D10243">
            <v>242</v>
          </cell>
          <cell r="E10243" t="str">
            <v>Shop Alt</v>
          </cell>
          <cell r="F10243" t="str">
            <v>VEPAMAT SCHALENGUMMIMATTE</v>
          </cell>
          <cell r="G10243" t="str">
            <v xml:space="preserve">schwarz 41 x 52 cm            </v>
          </cell>
          <cell r="H10243">
            <v>2.66</v>
          </cell>
          <cell r="I10243">
            <v>2.66</v>
          </cell>
          <cell r="J10243">
            <v>0</v>
          </cell>
          <cell r="K10243">
            <v>0</v>
          </cell>
          <cell r="L10243">
            <v>2.98</v>
          </cell>
          <cell r="M10243">
            <v>3.04</v>
          </cell>
          <cell r="N10243">
            <v>3.15</v>
          </cell>
          <cell r="O10243">
            <v>4.08</v>
          </cell>
          <cell r="P10243">
            <v>6.6</v>
          </cell>
          <cell r="Q10243">
            <v>330114</v>
          </cell>
          <cell r="R10243" t="str">
            <v>INTERTEC</v>
          </cell>
          <cell r="S10243" t="str">
            <v>A-1220</v>
          </cell>
          <cell r="U10243">
            <v>0.96</v>
          </cell>
          <cell r="V10243">
            <v>0</v>
          </cell>
          <cell r="W10243">
            <v>74577</v>
          </cell>
          <cell r="X10243" t="str">
            <v>N</v>
          </cell>
          <cell r="Y10243" t="str">
            <v>J</v>
          </cell>
          <cell r="Z10243" t="str">
            <v>N</v>
          </cell>
        </row>
        <row r="10244">
          <cell r="A10244" t="str">
            <v>K6145</v>
          </cell>
          <cell r="B10244">
            <v>6</v>
          </cell>
          <cell r="C10244" t="str">
            <v>A</v>
          </cell>
          <cell r="D10244">
            <v>242</v>
          </cell>
          <cell r="E10244" t="str">
            <v>Shop Alt</v>
          </cell>
          <cell r="F10244" t="str">
            <v>GUMMIMATTE 53X37CM SCHWARZ</v>
          </cell>
          <cell r="G10244" t="str">
            <v xml:space="preserve">                              </v>
          </cell>
          <cell r="H10244">
            <v>0.81</v>
          </cell>
          <cell r="I10244">
            <v>0.81</v>
          </cell>
          <cell r="J10244">
            <v>0</v>
          </cell>
          <cell r="K10244">
            <v>0</v>
          </cell>
          <cell r="L10244">
            <v>0.92</v>
          </cell>
          <cell r="M10244">
            <v>0.94</v>
          </cell>
          <cell r="N10244">
            <v>0.98</v>
          </cell>
          <cell r="O10244">
            <v>1.32</v>
          </cell>
          <cell r="P10244">
            <v>2.4</v>
          </cell>
          <cell r="Q10244">
            <v>330114</v>
          </cell>
          <cell r="R10244" t="str">
            <v>INTERTEC</v>
          </cell>
          <cell r="S10244" t="str">
            <v>A-1220</v>
          </cell>
          <cell r="U10244">
            <v>0.45</v>
          </cell>
          <cell r="V10244">
            <v>0</v>
          </cell>
          <cell r="W10244">
            <v>74515</v>
          </cell>
          <cell r="X10244" t="str">
            <v>N</v>
          </cell>
          <cell r="Y10244" t="str">
            <v>J</v>
          </cell>
          <cell r="Z10244" t="str">
            <v>N</v>
          </cell>
        </row>
        <row r="10245">
          <cell r="A10245" t="str">
            <v>K6146</v>
          </cell>
          <cell r="B10245">
            <v>5</v>
          </cell>
          <cell r="C10245" t="str">
            <v>X</v>
          </cell>
          <cell r="D10245">
            <v>242</v>
          </cell>
          <cell r="E10245" t="str">
            <v>Shop Alt</v>
          </cell>
          <cell r="F10245" t="str">
            <v>SCHALENMATTEN SCHWARZ  46X57CM</v>
          </cell>
          <cell r="G10245" t="str">
            <v xml:space="preserve">                              </v>
          </cell>
          <cell r="H10245">
            <v>3.13</v>
          </cell>
          <cell r="I10245">
            <v>3.13</v>
          </cell>
          <cell r="J10245">
            <v>0</v>
          </cell>
          <cell r="K10245">
            <v>0</v>
          </cell>
          <cell r="L10245">
            <v>3.49</v>
          </cell>
          <cell r="M10245">
            <v>3.55</v>
          </cell>
          <cell r="N10245">
            <v>3.68</v>
          </cell>
          <cell r="O10245">
            <v>4.71</v>
          </cell>
          <cell r="P10245">
            <v>7.3</v>
          </cell>
          <cell r="Q10245">
            <v>330114</v>
          </cell>
          <cell r="R10245" t="str">
            <v>INTERTEC</v>
          </cell>
          <cell r="S10245" t="str">
            <v>A-1220</v>
          </cell>
          <cell r="U10245">
            <v>1.25</v>
          </cell>
          <cell r="V10245">
            <v>0</v>
          </cell>
          <cell r="W10245">
            <v>6146</v>
          </cell>
          <cell r="X10245" t="str">
            <v>N</v>
          </cell>
          <cell r="Y10245" t="str">
            <v>J</v>
          </cell>
          <cell r="Z10245" t="str">
            <v>N</v>
          </cell>
        </row>
        <row r="10246">
          <cell r="A10246" t="str">
            <v>K6147</v>
          </cell>
          <cell r="B10246">
            <v>5</v>
          </cell>
          <cell r="C10246" t="str">
            <v>X</v>
          </cell>
          <cell r="D10246">
            <v>242</v>
          </cell>
          <cell r="E10246" t="str">
            <v>Shop Alt</v>
          </cell>
          <cell r="F10246" t="str">
            <v>SCHALENMATTE SCHWARZ HINTEN</v>
          </cell>
          <cell r="G10246" t="str">
            <v xml:space="preserve">40 x 46 cm                    </v>
          </cell>
          <cell r="H10246">
            <v>2.29</v>
          </cell>
          <cell r="I10246">
            <v>2.29</v>
          </cell>
          <cell r="J10246">
            <v>0</v>
          </cell>
          <cell r="K10246">
            <v>0</v>
          </cell>
          <cell r="L10246">
            <v>2.56</v>
          </cell>
          <cell r="M10246">
            <v>2.61</v>
          </cell>
          <cell r="N10246">
            <v>2.7</v>
          </cell>
          <cell r="O10246">
            <v>3.46</v>
          </cell>
          <cell r="P10246">
            <v>6.3</v>
          </cell>
          <cell r="Q10246">
            <v>330114</v>
          </cell>
          <cell r="R10246" t="str">
            <v>INTERTEC</v>
          </cell>
          <cell r="S10246" t="str">
            <v>A-1220</v>
          </cell>
          <cell r="U10246">
            <v>0.88</v>
          </cell>
          <cell r="V10246">
            <v>0</v>
          </cell>
          <cell r="W10246">
            <v>74578</v>
          </cell>
          <cell r="X10246" t="str">
            <v>N</v>
          </cell>
          <cell r="Y10246" t="str">
            <v>J</v>
          </cell>
          <cell r="Z10246" t="str">
            <v>N</v>
          </cell>
        </row>
        <row r="10247">
          <cell r="A10247" t="str">
            <v>K6149</v>
          </cell>
          <cell r="B10247">
            <v>5</v>
          </cell>
          <cell r="C10247" t="str">
            <v>X</v>
          </cell>
          <cell r="D10247">
            <v>242</v>
          </cell>
          <cell r="E10247" t="str">
            <v>Shop Alt</v>
          </cell>
          <cell r="F10247" t="str">
            <v>AUTOMATTE VEPAMAT 35X52CM</v>
          </cell>
          <cell r="G10247" t="str">
            <v xml:space="preserve">                              </v>
          </cell>
          <cell r="H10247">
            <v>1.69</v>
          </cell>
          <cell r="I10247">
            <v>1.69</v>
          </cell>
          <cell r="J10247">
            <v>0</v>
          </cell>
          <cell r="K10247">
            <v>0</v>
          </cell>
          <cell r="L10247">
            <v>1.89</v>
          </cell>
          <cell r="M10247">
            <v>1.92</v>
          </cell>
          <cell r="N10247">
            <v>1.99</v>
          </cell>
          <cell r="O10247">
            <v>2.56</v>
          </cell>
          <cell r="P10247">
            <v>4.7</v>
          </cell>
          <cell r="Q10247">
            <v>330114</v>
          </cell>
          <cell r="R10247" t="str">
            <v>INTERTEC</v>
          </cell>
          <cell r="S10247" t="str">
            <v>A-1220</v>
          </cell>
          <cell r="U10247">
            <v>0.77</v>
          </cell>
          <cell r="V10247">
            <v>0</v>
          </cell>
          <cell r="W10247">
            <v>74572</v>
          </cell>
          <cell r="X10247" t="str">
            <v>N</v>
          </cell>
          <cell r="Y10247" t="str">
            <v>J</v>
          </cell>
          <cell r="Z10247" t="str">
            <v>N</v>
          </cell>
        </row>
        <row r="10248">
          <cell r="A10248" t="str">
            <v>K61498</v>
          </cell>
          <cell r="B10248">
            <v>5</v>
          </cell>
          <cell r="C10248" t="str">
            <v>X</v>
          </cell>
          <cell r="D10248">
            <v>242</v>
          </cell>
          <cell r="E10248" t="str">
            <v>Shop Alt</v>
          </cell>
          <cell r="F10248" t="str">
            <v>KINDERSITZ RELAX</v>
          </cell>
          <cell r="G10248" t="str">
            <v xml:space="preserve">mit Schlafposition            </v>
          </cell>
          <cell r="H10248">
            <v>23.89</v>
          </cell>
          <cell r="I10248">
            <v>23.89</v>
          </cell>
          <cell r="J10248">
            <v>0</v>
          </cell>
          <cell r="K10248">
            <v>0</v>
          </cell>
          <cell r="L10248">
            <v>26.4</v>
          </cell>
          <cell r="M10248">
            <v>26.83</v>
          </cell>
          <cell r="N10248">
            <v>27.69</v>
          </cell>
          <cell r="O10248">
            <v>34.75</v>
          </cell>
          <cell r="P10248">
            <v>61.9</v>
          </cell>
          <cell r="Q10248">
            <v>330114</v>
          </cell>
          <cell r="R10248" t="str">
            <v>INTERTEC</v>
          </cell>
          <cell r="S10248" t="str">
            <v>A-1220</v>
          </cell>
          <cell r="U10248">
            <v>0</v>
          </cell>
          <cell r="V10248">
            <v>0</v>
          </cell>
          <cell r="W10248">
            <v>61498</v>
          </cell>
          <cell r="X10248" t="str">
            <v>N</v>
          </cell>
          <cell r="Y10248" t="str">
            <v>J</v>
          </cell>
          <cell r="Z10248" t="str">
            <v>N</v>
          </cell>
        </row>
        <row r="10249">
          <cell r="A10249" t="str">
            <v>K6150</v>
          </cell>
          <cell r="B10249">
            <v>5</v>
          </cell>
          <cell r="C10249" t="str">
            <v>A</v>
          </cell>
          <cell r="D10249">
            <v>242</v>
          </cell>
          <cell r="E10249" t="str">
            <v>Shop Alt</v>
          </cell>
          <cell r="F10249" t="str">
            <v>AUTOMATTE VEPAMAT 42X63CM</v>
          </cell>
          <cell r="G10249" t="str">
            <v xml:space="preserve">                              </v>
          </cell>
          <cell r="H10249">
            <v>2.42</v>
          </cell>
          <cell r="I10249">
            <v>2.42</v>
          </cell>
          <cell r="J10249">
            <v>0</v>
          </cell>
          <cell r="K10249">
            <v>0</v>
          </cell>
          <cell r="L10249">
            <v>2.67</v>
          </cell>
          <cell r="M10249">
            <v>2.71</v>
          </cell>
          <cell r="N10249">
            <v>2.79</v>
          </cell>
          <cell r="O10249">
            <v>3.49</v>
          </cell>
          <cell r="P10249">
            <v>7</v>
          </cell>
          <cell r="Q10249">
            <v>330114</v>
          </cell>
          <cell r="R10249" t="str">
            <v>INTERTEC</v>
          </cell>
          <cell r="S10249" t="str">
            <v>A-1220</v>
          </cell>
          <cell r="U10249">
            <v>1.34</v>
          </cell>
          <cell r="V10249">
            <v>0</v>
          </cell>
          <cell r="W10249">
            <v>74575</v>
          </cell>
          <cell r="X10249" t="str">
            <v>N</v>
          </cell>
          <cell r="Y10249" t="str">
            <v>J</v>
          </cell>
          <cell r="Z10249" t="str">
            <v>N</v>
          </cell>
        </row>
        <row r="10250">
          <cell r="A10250" t="str">
            <v>K61509</v>
          </cell>
          <cell r="B10250">
            <v>7</v>
          </cell>
          <cell r="C10250" t="str">
            <v>X</v>
          </cell>
          <cell r="D10250">
            <v>242</v>
          </cell>
          <cell r="E10250" t="str">
            <v>Shop Alt</v>
          </cell>
          <cell r="F10250" t="str">
            <v>BEFESTIGUNGSSYSTEM</v>
          </cell>
          <cell r="G10250" t="str">
            <v xml:space="preserve">für Kindersitz 61498          </v>
          </cell>
          <cell r="H10250">
            <v>3.64</v>
          </cell>
          <cell r="I10250">
            <v>3.64</v>
          </cell>
          <cell r="J10250">
            <v>0</v>
          </cell>
          <cell r="K10250">
            <v>0</v>
          </cell>
          <cell r="L10250">
            <v>4.2699999999999996</v>
          </cell>
          <cell r="M10250">
            <v>4.38</v>
          </cell>
          <cell r="N10250">
            <v>4.5999999999999996</v>
          </cell>
          <cell r="O10250">
            <v>6.5</v>
          </cell>
          <cell r="P10250">
            <v>12.4</v>
          </cell>
          <cell r="Q10250">
            <v>330114</v>
          </cell>
          <cell r="R10250" t="str">
            <v>INTERTEC</v>
          </cell>
          <cell r="S10250" t="str">
            <v>A-1220</v>
          </cell>
          <cell r="U10250">
            <v>0</v>
          </cell>
          <cell r="V10250">
            <v>0</v>
          </cell>
          <cell r="W10250">
            <v>61509</v>
          </cell>
          <cell r="X10250" t="str">
            <v>N</v>
          </cell>
          <cell r="Y10250" t="str">
            <v>J</v>
          </cell>
          <cell r="Z10250" t="str">
            <v>N</v>
          </cell>
        </row>
        <row r="10251">
          <cell r="A10251" t="str">
            <v>K6151</v>
          </cell>
          <cell r="B10251">
            <v>4</v>
          </cell>
          <cell r="C10251" t="str">
            <v>X</v>
          </cell>
          <cell r="D10251">
            <v>242</v>
          </cell>
          <cell r="E10251" t="str">
            <v>Shop Alt</v>
          </cell>
          <cell r="F10251" t="str">
            <v>AUTOMATTE VEPAMAT 50X70CM</v>
          </cell>
          <cell r="G10251" t="str">
            <v xml:space="preserve">                              </v>
          </cell>
          <cell r="H10251">
            <v>3.02</v>
          </cell>
          <cell r="I10251">
            <v>3.02</v>
          </cell>
          <cell r="J10251">
            <v>0</v>
          </cell>
          <cell r="K10251">
            <v>0</v>
          </cell>
          <cell r="L10251">
            <v>3.31</v>
          </cell>
          <cell r="M10251">
            <v>3.36</v>
          </cell>
          <cell r="N10251">
            <v>3.45</v>
          </cell>
          <cell r="O10251">
            <v>4.2699999999999996</v>
          </cell>
          <cell r="P10251">
            <v>7.8</v>
          </cell>
          <cell r="Q10251">
            <v>330114</v>
          </cell>
          <cell r="R10251" t="str">
            <v>INTERTEC</v>
          </cell>
          <cell r="S10251" t="str">
            <v>A-1220</v>
          </cell>
          <cell r="U10251">
            <v>1.93</v>
          </cell>
          <cell r="V10251">
            <v>0</v>
          </cell>
          <cell r="W10251">
            <v>74576</v>
          </cell>
          <cell r="X10251" t="str">
            <v>N</v>
          </cell>
          <cell r="Y10251" t="str">
            <v>J</v>
          </cell>
          <cell r="Z10251" t="str">
            <v>N</v>
          </cell>
        </row>
        <row r="10252">
          <cell r="A10252" t="str">
            <v>K6161</v>
          </cell>
          <cell r="B10252">
            <v>8</v>
          </cell>
          <cell r="C10252" t="str">
            <v>X</v>
          </cell>
          <cell r="D10252">
            <v>242</v>
          </cell>
          <cell r="E10252" t="str">
            <v>Shop Alt</v>
          </cell>
          <cell r="F10252" t="str">
            <v>EISSCHABER</v>
          </cell>
          <cell r="G10252" t="str">
            <v xml:space="preserve">mit Kunststoffklinge          </v>
          </cell>
          <cell r="H10252">
            <v>0.39</v>
          </cell>
          <cell r="I10252">
            <v>0.39</v>
          </cell>
          <cell r="J10252">
            <v>0</v>
          </cell>
          <cell r="K10252">
            <v>0</v>
          </cell>
          <cell r="L10252">
            <v>0.47</v>
          </cell>
          <cell r="M10252">
            <v>0.48</v>
          </cell>
          <cell r="N10252">
            <v>0.5</v>
          </cell>
          <cell r="O10252">
            <v>0.71</v>
          </cell>
          <cell r="P10252">
            <v>1.4</v>
          </cell>
          <cell r="Q10252">
            <v>330169</v>
          </cell>
          <cell r="R10252" t="str">
            <v>RINDER</v>
          </cell>
          <cell r="S10252" t="str">
            <v>A-4060</v>
          </cell>
          <cell r="U10252">
            <v>0.05</v>
          </cell>
          <cell r="V10252">
            <v>0</v>
          </cell>
          <cell r="W10252">
            <v>60769</v>
          </cell>
          <cell r="X10252" t="str">
            <v>N</v>
          </cell>
          <cell r="Y10252" t="str">
            <v>J</v>
          </cell>
          <cell r="Z10252" t="str">
            <v>N</v>
          </cell>
        </row>
        <row r="10253">
          <cell r="A10253" t="str">
            <v>K6166</v>
          </cell>
          <cell r="B10253">
            <v>6</v>
          </cell>
          <cell r="C10253" t="str">
            <v>X</v>
          </cell>
          <cell r="D10253">
            <v>242</v>
          </cell>
          <cell r="E10253" t="str">
            <v>Shop Alt</v>
          </cell>
          <cell r="F10253" t="str">
            <v>EISSCHABER  EXTRA GROSS</v>
          </cell>
          <cell r="G10253" t="str">
            <v xml:space="preserve">mit Messingklinge             </v>
          </cell>
          <cell r="H10253">
            <v>0.85</v>
          </cell>
          <cell r="I10253">
            <v>0.85</v>
          </cell>
          <cell r="J10253">
            <v>0</v>
          </cell>
          <cell r="K10253">
            <v>0</v>
          </cell>
          <cell r="L10253">
            <v>0.95</v>
          </cell>
          <cell r="M10253">
            <v>0.97</v>
          </cell>
          <cell r="N10253">
            <v>1.01</v>
          </cell>
          <cell r="O10253">
            <v>1.32</v>
          </cell>
          <cell r="P10253">
            <v>2.2999999999999998</v>
          </cell>
          <cell r="Q10253">
            <v>330169</v>
          </cell>
          <cell r="R10253" t="str">
            <v>RINDER</v>
          </cell>
          <cell r="S10253" t="str">
            <v>A-4060</v>
          </cell>
          <cell r="U10253">
            <v>0.06</v>
          </cell>
          <cell r="V10253">
            <v>0</v>
          </cell>
          <cell r="W10253">
            <v>60768</v>
          </cell>
          <cell r="X10253" t="str">
            <v>N</v>
          </cell>
          <cell r="Y10253" t="str">
            <v>J</v>
          </cell>
          <cell r="Z10253" t="str">
            <v>N</v>
          </cell>
        </row>
        <row r="10254">
          <cell r="A10254" t="str">
            <v>K6172</v>
          </cell>
          <cell r="B10254">
            <v>8</v>
          </cell>
          <cell r="C10254" t="str">
            <v>X</v>
          </cell>
          <cell r="D10254">
            <v>242</v>
          </cell>
          <cell r="E10254" t="str">
            <v>Shop Alt</v>
          </cell>
          <cell r="F10254" t="str">
            <v>COCKPIT ZAUBERSCHWAM</v>
          </cell>
          <cell r="G10254" t="str">
            <v xml:space="preserve">                              </v>
          </cell>
          <cell r="H10254">
            <v>1.28</v>
          </cell>
          <cell r="I10254">
            <v>1.28</v>
          </cell>
          <cell r="J10254">
            <v>0</v>
          </cell>
          <cell r="K10254">
            <v>0</v>
          </cell>
          <cell r="L10254">
            <v>1.52</v>
          </cell>
          <cell r="M10254">
            <v>1.57</v>
          </cell>
          <cell r="N10254">
            <v>1.66</v>
          </cell>
          <cell r="O10254">
            <v>2.39</v>
          </cell>
          <cell r="P10254">
            <v>3.1</v>
          </cell>
          <cell r="Q10254">
            <v>330169</v>
          </cell>
          <cell r="R10254" t="str">
            <v>RINDER</v>
          </cell>
          <cell r="S10254" t="str">
            <v>A-4060</v>
          </cell>
          <cell r="U10254">
            <v>0.18</v>
          </cell>
          <cell r="V10254">
            <v>0</v>
          </cell>
          <cell r="W10254">
            <v>60748</v>
          </cell>
          <cell r="X10254" t="str">
            <v>N</v>
          </cell>
          <cell r="Y10254" t="str">
            <v>J</v>
          </cell>
          <cell r="Z10254" t="str">
            <v>N</v>
          </cell>
        </row>
        <row r="10255">
          <cell r="A10255" t="str">
            <v>K6180</v>
          </cell>
          <cell r="B10255">
            <v>9</v>
          </cell>
          <cell r="C10255" t="str">
            <v>L</v>
          </cell>
          <cell r="D10255">
            <v>242</v>
          </cell>
          <cell r="E10255" t="str">
            <v>Shop Alt</v>
          </cell>
          <cell r="F10255" t="str">
            <v>SCHNEEBESEN AUTO "JETI"</v>
          </cell>
          <cell r="G10255" t="str">
            <v xml:space="preserve">1 Stk., 50 cm                 </v>
          </cell>
          <cell r="H10255">
            <v>0.89</v>
          </cell>
          <cell r="I10255">
            <v>0.89</v>
          </cell>
          <cell r="J10255">
            <v>0</v>
          </cell>
          <cell r="K10255">
            <v>0</v>
          </cell>
          <cell r="L10255">
            <v>1.02</v>
          </cell>
          <cell r="M10255">
            <v>1.06</v>
          </cell>
          <cell r="N10255">
            <v>1.1100000000000001</v>
          </cell>
          <cell r="O10255">
            <v>1.63</v>
          </cell>
          <cell r="P10255">
            <v>2.99</v>
          </cell>
          <cell r="Q10255">
            <v>330188</v>
          </cell>
          <cell r="R10255" t="str">
            <v>WOLFGANG THALER</v>
          </cell>
          <cell r="S10255" t="str">
            <v>A-2230</v>
          </cell>
          <cell r="U10255">
            <v>0.19</v>
          </cell>
          <cell r="V10255">
            <v>1</v>
          </cell>
          <cell r="W10255">
            <v>190</v>
          </cell>
          <cell r="X10255" t="str">
            <v>N</v>
          </cell>
          <cell r="Y10255" t="str">
            <v>J</v>
          </cell>
          <cell r="Z10255" t="str">
            <v>N</v>
          </cell>
        </row>
        <row r="10256">
          <cell r="A10256" t="str">
            <v>K6181</v>
          </cell>
          <cell r="B10256">
            <v>5</v>
          </cell>
          <cell r="C10256" t="str">
            <v>X</v>
          </cell>
          <cell r="D10256">
            <v>242</v>
          </cell>
          <cell r="E10256" t="str">
            <v>Shop Alt</v>
          </cell>
          <cell r="F10256" t="str">
            <v>SCHNEEBESEN MIT TELESKOP</v>
          </cell>
          <cell r="G10256" t="str">
            <v xml:space="preserve">                              </v>
          </cell>
          <cell r="H10256">
            <v>3.84</v>
          </cell>
          <cell r="I10256">
            <v>3.84</v>
          </cell>
          <cell r="J10256">
            <v>0</v>
          </cell>
          <cell r="K10256">
            <v>0</v>
          </cell>
          <cell r="L10256">
            <v>4.3</v>
          </cell>
          <cell r="M10256">
            <v>4.38</v>
          </cell>
          <cell r="N10256">
            <v>4.54</v>
          </cell>
          <cell r="O10256">
            <v>5.87</v>
          </cell>
          <cell r="P10256">
            <v>11.4</v>
          </cell>
          <cell r="Q10256">
            <v>330114</v>
          </cell>
          <cell r="R10256" t="str">
            <v>INTERTEC</v>
          </cell>
          <cell r="S10256" t="str">
            <v>A-1220</v>
          </cell>
          <cell r="U10256">
            <v>0</v>
          </cell>
          <cell r="V10256">
            <v>0</v>
          </cell>
          <cell r="W10256">
            <v>6181</v>
          </cell>
          <cell r="X10256" t="str">
            <v>N</v>
          </cell>
          <cell r="Y10256" t="str">
            <v>J</v>
          </cell>
          <cell r="Z10256" t="str">
            <v>N</v>
          </cell>
        </row>
        <row r="10257">
          <cell r="A10257" t="str">
            <v>K6182</v>
          </cell>
          <cell r="B10257">
            <v>5</v>
          </cell>
          <cell r="C10257" t="str">
            <v>X</v>
          </cell>
          <cell r="D10257">
            <v>242</v>
          </cell>
          <cell r="E10257" t="str">
            <v>Shop Alt</v>
          </cell>
          <cell r="F10257" t="str">
            <v>MALLORY-PROFI SCHNEEBESEN</v>
          </cell>
          <cell r="G10257" t="str">
            <v xml:space="preserve">und Eiskratzer                </v>
          </cell>
          <cell r="H10257">
            <v>2.2599999999999998</v>
          </cell>
          <cell r="I10257">
            <v>2.2599999999999998</v>
          </cell>
          <cell r="J10257">
            <v>0</v>
          </cell>
          <cell r="K10257">
            <v>0</v>
          </cell>
          <cell r="L10257">
            <v>2.52</v>
          </cell>
          <cell r="M10257">
            <v>2.57</v>
          </cell>
          <cell r="N10257">
            <v>2.66</v>
          </cell>
          <cell r="O10257">
            <v>3.41</v>
          </cell>
          <cell r="P10257">
            <v>6.8</v>
          </cell>
          <cell r="Q10257">
            <v>330114</v>
          </cell>
          <cell r="R10257" t="str">
            <v>INTERTEC</v>
          </cell>
          <cell r="S10257" t="str">
            <v>A-1220</v>
          </cell>
          <cell r="U10257">
            <v>0.14000000000000001</v>
          </cell>
          <cell r="V10257">
            <v>0</v>
          </cell>
          <cell r="W10257">
            <v>6182</v>
          </cell>
          <cell r="X10257" t="str">
            <v>N</v>
          </cell>
          <cell r="Y10257" t="str">
            <v>J</v>
          </cell>
          <cell r="Z10257" t="str">
            <v>N</v>
          </cell>
        </row>
        <row r="10258">
          <cell r="A10258" t="str">
            <v>K6183</v>
          </cell>
          <cell r="B10258">
            <v>5</v>
          </cell>
          <cell r="C10258" t="str">
            <v>X</v>
          </cell>
          <cell r="D10258">
            <v>242</v>
          </cell>
          <cell r="E10258" t="str">
            <v>Shop Alt</v>
          </cell>
          <cell r="F10258" t="str">
            <v>SCHNEEBESEN/EISSCHABER</v>
          </cell>
          <cell r="G10258" t="str">
            <v xml:space="preserve">mit Messingklinge             </v>
          </cell>
          <cell r="H10258">
            <v>1.71</v>
          </cell>
          <cell r="I10258">
            <v>1.71</v>
          </cell>
          <cell r="J10258">
            <v>0</v>
          </cell>
          <cell r="K10258">
            <v>0</v>
          </cell>
          <cell r="L10258">
            <v>1.92</v>
          </cell>
          <cell r="M10258">
            <v>1.95</v>
          </cell>
          <cell r="N10258">
            <v>2.02</v>
          </cell>
          <cell r="O10258">
            <v>2.61</v>
          </cell>
          <cell r="P10258">
            <v>5.2</v>
          </cell>
          <cell r="Q10258">
            <v>330169</v>
          </cell>
          <cell r="R10258" t="str">
            <v>RINDER</v>
          </cell>
          <cell r="S10258" t="str">
            <v>A-4060</v>
          </cell>
          <cell r="U10258">
            <v>0.14000000000000001</v>
          </cell>
          <cell r="V10258">
            <v>0</v>
          </cell>
          <cell r="W10258">
            <v>60760</v>
          </cell>
          <cell r="X10258" t="str">
            <v>N</v>
          </cell>
          <cell r="Y10258" t="str">
            <v>J</v>
          </cell>
          <cell r="Z10258" t="str">
            <v>N</v>
          </cell>
        </row>
        <row r="10259">
          <cell r="A10259" t="str">
            <v>K6184</v>
          </cell>
          <cell r="B10259">
            <v>5</v>
          </cell>
          <cell r="C10259" t="str">
            <v>X</v>
          </cell>
          <cell r="D10259">
            <v>242</v>
          </cell>
          <cell r="E10259" t="str">
            <v>Shop Alt</v>
          </cell>
          <cell r="F10259" t="str">
            <v>MALLORY-PROFI EISKRATZER</v>
          </cell>
          <cell r="G10259" t="str">
            <v xml:space="preserve">mit Moosgriff                 </v>
          </cell>
          <cell r="H10259">
            <v>2.38</v>
          </cell>
          <cell r="I10259">
            <v>2.38</v>
          </cell>
          <cell r="J10259">
            <v>0</v>
          </cell>
          <cell r="K10259">
            <v>0</v>
          </cell>
          <cell r="L10259">
            <v>2.66</v>
          </cell>
          <cell r="M10259">
            <v>2.71</v>
          </cell>
          <cell r="N10259">
            <v>2.8</v>
          </cell>
          <cell r="O10259">
            <v>3.61</v>
          </cell>
          <cell r="P10259">
            <v>6.1</v>
          </cell>
          <cell r="Q10259">
            <v>330114</v>
          </cell>
          <cell r="R10259" t="str">
            <v>INTERTEC</v>
          </cell>
          <cell r="S10259" t="str">
            <v>A-1220</v>
          </cell>
          <cell r="U10259">
            <v>0.1</v>
          </cell>
          <cell r="V10259">
            <v>0</v>
          </cell>
          <cell r="W10259">
            <v>6184</v>
          </cell>
          <cell r="X10259" t="str">
            <v>N</v>
          </cell>
          <cell r="Y10259" t="str">
            <v>J</v>
          </cell>
          <cell r="Z10259" t="str">
            <v>N</v>
          </cell>
        </row>
        <row r="10260">
          <cell r="A10260" t="str">
            <v>K6185</v>
          </cell>
          <cell r="B10260">
            <v>5</v>
          </cell>
          <cell r="C10260" t="str">
            <v>X</v>
          </cell>
          <cell r="D10260">
            <v>242</v>
          </cell>
          <cell r="E10260" t="str">
            <v>Shop Alt</v>
          </cell>
          <cell r="F10260" t="str">
            <v>AKKU-FÜLLFLASCHE</v>
          </cell>
          <cell r="G10260" t="str">
            <v xml:space="preserve">                              </v>
          </cell>
          <cell r="H10260">
            <v>4.72</v>
          </cell>
          <cell r="I10260">
            <v>4.72</v>
          </cell>
          <cell r="J10260">
            <v>0</v>
          </cell>
          <cell r="K10260">
            <v>0</v>
          </cell>
          <cell r="L10260">
            <v>5.6</v>
          </cell>
          <cell r="M10260">
            <v>5.71</v>
          </cell>
          <cell r="N10260">
            <v>5.92</v>
          </cell>
          <cell r="O10260">
            <v>7.66</v>
          </cell>
          <cell r="P10260">
            <v>14.7</v>
          </cell>
          <cell r="Q10260">
            <v>330114</v>
          </cell>
          <cell r="R10260" t="str">
            <v>INTERTEC</v>
          </cell>
          <cell r="S10260" t="str">
            <v>A-1220</v>
          </cell>
          <cell r="U10260">
            <v>0</v>
          </cell>
          <cell r="V10260">
            <v>0</v>
          </cell>
          <cell r="W10260">
            <v>6185</v>
          </cell>
          <cell r="X10260" t="str">
            <v>N</v>
          </cell>
          <cell r="Y10260" t="str">
            <v>J</v>
          </cell>
          <cell r="Z10260" t="str">
            <v>N</v>
          </cell>
        </row>
        <row r="10261">
          <cell r="A10261" t="str">
            <v>K61854</v>
          </cell>
          <cell r="B10261">
            <v>5</v>
          </cell>
          <cell r="C10261" t="str">
            <v>X</v>
          </cell>
          <cell r="D10261">
            <v>242</v>
          </cell>
          <cell r="E10261" t="str">
            <v>Shop Alt</v>
          </cell>
          <cell r="F10261" t="str">
            <v>ABUS SPIRALSCHLOSS "NUMERO"</v>
          </cell>
          <cell r="G10261" t="str">
            <v xml:space="preserve">                              </v>
          </cell>
          <cell r="H10261">
            <v>7.31</v>
          </cell>
          <cell r="I10261">
            <v>7.31</v>
          </cell>
          <cell r="J10261">
            <v>0</v>
          </cell>
          <cell r="K10261">
            <v>0</v>
          </cell>
          <cell r="L10261">
            <v>8.06</v>
          </cell>
          <cell r="M10261">
            <v>8.19</v>
          </cell>
          <cell r="N10261">
            <v>8.44</v>
          </cell>
          <cell r="O10261">
            <v>10.55</v>
          </cell>
          <cell r="P10261">
            <v>20.399999999999999</v>
          </cell>
          <cell r="Q10261">
            <v>330114</v>
          </cell>
          <cell r="R10261" t="str">
            <v>INTERTEC</v>
          </cell>
          <cell r="S10261" t="str">
            <v>A-1220</v>
          </cell>
          <cell r="U10261">
            <v>0</v>
          </cell>
          <cell r="V10261">
            <v>0</v>
          </cell>
          <cell r="W10261">
            <v>61854</v>
          </cell>
          <cell r="X10261" t="str">
            <v>N</v>
          </cell>
          <cell r="Y10261" t="str">
            <v>J</v>
          </cell>
          <cell r="Z10261" t="str">
            <v>N</v>
          </cell>
        </row>
        <row r="10262">
          <cell r="A10262" t="str">
            <v>K6187</v>
          </cell>
          <cell r="B10262">
            <v>4</v>
          </cell>
          <cell r="C10262" t="str">
            <v>X</v>
          </cell>
          <cell r="D10262">
            <v>242</v>
          </cell>
          <cell r="E10262" t="str">
            <v>Shop Alt</v>
          </cell>
          <cell r="F10262" t="str">
            <v>MALLORY-PROFI EISKRATZER,</v>
          </cell>
          <cell r="G10262" t="str">
            <v>Schneebesen + Scheibenreiniger</v>
          </cell>
          <cell r="H10262">
            <v>7.2</v>
          </cell>
          <cell r="I10262">
            <v>7.2</v>
          </cell>
          <cell r="J10262">
            <v>0</v>
          </cell>
          <cell r="K10262">
            <v>0</v>
          </cell>
          <cell r="L10262">
            <v>7.79</v>
          </cell>
          <cell r="M10262">
            <v>7.89</v>
          </cell>
          <cell r="N10262">
            <v>8.09</v>
          </cell>
          <cell r="O10262">
            <v>9.68</v>
          </cell>
          <cell r="P10262">
            <v>15.4</v>
          </cell>
          <cell r="Q10262">
            <v>330114</v>
          </cell>
          <cell r="R10262" t="str">
            <v>INTERTEC</v>
          </cell>
          <cell r="S10262" t="str">
            <v>A-1220</v>
          </cell>
          <cell r="U10262">
            <v>0.2</v>
          </cell>
          <cell r="V10262">
            <v>0</v>
          </cell>
          <cell r="W10262">
            <v>6187</v>
          </cell>
          <cell r="X10262" t="str">
            <v>N</v>
          </cell>
          <cell r="Y10262" t="str">
            <v>J</v>
          </cell>
          <cell r="Z10262" t="str">
            <v>N</v>
          </cell>
        </row>
        <row r="10263">
          <cell r="A10263" t="str">
            <v>K6188</v>
          </cell>
          <cell r="B10263">
            <v>8</v>
          </cell>
          <cell r="C10263" t="str">
            <v>A</v>
          </cell>
          <cell r="D10263">
            <v>132</v>
          </cell>
          <cell r="E10263" t="str">
            <v>PFA Zubehör</v>
          </cell>
          <cell r="F10263" t="str">
            <v>AUTOWASCHBÜRSTE</v>
          </cell>
          <cell r="G10263" t="str">
            <v xml:space="preserve">1 Stk., 50 cm lang            </v>
          </cell>
          <cell r="H10263">
            <v>1.65</v>
          </cell>
          <cell r="I10263">
            <v>1.73</v>
          </cell>
          <cell r="J10263">
            <v>0</v>
          </cell>
          <cell r="K10263">
            <v>1.97</v>
          </cell>
          <cell r="L10263">
            <v>2.0299999999999998</v>
          </cell>
          <cell r="M10263">
            <v>2.4</v>
          </cell>
          <cell r="N10263">
            <v>2.73</v>
          </cell>
          <cell r="O10263">
            <v>3.89</v>
          </cell>
          <cell r="P10263">
            <v>0</v>
          </cell>
          <cell r="Q10263">
            <v>330188</v>
          </cell>
          <cell r="R10263" t="str">
            <v>WOLFGANG THALER</v>
          </cell>
          <cell r="S10263" t="str">
            <v>A-2230</v>
          </cell>
          <cell r="T10263">
            <v>39232990</v>
          </cell>
          <cell r="U10263">
            <v>0.19</v>
          </cell>
          <cell r="V10263">
            <v>1</v>
          </cell>
          <cell r="W10263">
            <v>185</v>
          </cell>
          <cell r="X10263" t="str">
            <v>J</v>
          </cell>
          <cell r="Y10263" t="str">
            <v>J</v>
          </cell>
          <cell r="Z10263" t="str">
            <v>J</v>
          </cell>
        </row>
        <row r="10264">
          <cell r="A10264" t="str">
            <v>K6189</v>
          </cell>
          <cell r="B10264">
            <v>9</v>
          </cell>
          <cell r="C10264" t="str">
            <v>X</v>
          </cell>
          <cell r="D10264">
            <v>242</v>
          </cell>
          <cell r="E10264" t="str">
            <v>Shop Alt</v>
          </cell>
          <cell r="F10264" t="str">
            <v>AUTOWASCHBÜRSTE HART</v>
          </cell>
          <cell r="G10264" t="str">
            <v xml:space="preserve">mit PVC-Borsten, 34 cm lang   </v>
          </cell>
          <cell r="H10264">
            <v>0.6</v>
          </cell>
          <cell r="I10264">
            <v>0.6</v>
          </cell>
          <cell r="J10264">
            <v>0</v>
          </cell>
          <cell r="K10264">
            <v>0</v>
          </cell>
          <cell r="L10264">
            <v>0.91</v>
          </cell>
          <cell r="M10264">
            <v>0.93</v>
          </cell>
          <cell r="N10264">
            <v>0.97</v>
          </cell>
          <cell r="O10264">
            <v>1.32</v>
          </cell>
          <cell r="P10264">
            <v>2.4</v>
          </cell>
          <cell r="Q10264">
            <v>330188</v>
          </cell>
          <cell r="R10264" t="str">
            <v>WOLFGANG THALER</v>
          </cell>
          <cell r="S10264" t="str">
            <v>A-2230</v>
          </cell>
          <cell r="U10264">
            <v>0.16</v>
          </cell>
          <cell r="V10264">
            <v>0</v>
          </cell>
          <cell r="W10264">
            <v>6189</v>
          </cell>
          <cell r="X10264" t="str">
            <v>N</v>
          </cell>
          <cell r="Y10264" t="str">
            <v>J</v>
          </cell>
          <cell r="Z10264" t="str">
            <v>N</v>
          </cell>
        </row>
        <row r="10265">
          <cell r="A10265" t="str">
            <v>K6196</v>
          </cell>
          <cell r="B10265">
            <v>8</v>
          </cell>
          <cell r="C10265" t="str">
            <v>B</v>
          </cell>
          <cell r="D10265">
            <v>132</v>
          </cell>
          <cell r="E10265" t="str">
            <v>PFA Zubehör</v>
          </cell>
          <cell r="F10265" t="str">
            <v>AUTOWASCHBÜRSTE WEICH</v>
          </cell>
          <cell r="G10265" t="str">
            <v xml:space="preserve">1 Stk., 34 cm lang            </v>
          </cell>
          <cell r="H10265">
            <v>1.26</v>
          </cell>
          <cell r="I10265">
            <v>1.26</v>
          </cell>
          <cell r="J10265">
            <v>0</v>
          </cell>
          <cell r="K10265">
            <v>1.43</v>
          </cell>
          <cell r="L10265">
            <v>1.33</v>
          </cell>
          <cell r="M10265">
            <v>1.47</v>
          </cell>
          <cell r="N10265">
            <v>1.71</v>
          </cell>
          <cell r="O10265">
            <v>2.4900000000000002</v>
          </cell>
          <cell r="P10265">
            <v>0</v>
          </cell>
          <cell r="Q10265">
            <v>330188</v>
          </cell>
          <cell r="R10265" t="str">
            <v>WOLFGANG THALER</v>
          </cell>
          <cell r="S10265" t="str">
            <v>A-2230</v>
          </cell>
          <cell r="T10265">
            <v>39241000</v>
          </cell>
          <cell r="U10265">
            <v>0.15</v>
          </cell>
          <cell r="V10265">
            <v>1</v>
          </cell>
          <cell r="W10265">
            <v>181</v>
          </cell>
          <cell r="X10265" t="str">
            <v>J</v>
          </cell>
          <cell r="Y10265" t="str">
            <v>J</v>
          </cell>
          <cell r="Z10265" t="str">
            <v>N</v>
          </cell>
        </row>
        <row r="10266">
          <cell r="A10266" t="str">
            <v>K6200</v>
          </cell>
          <cell r="B10266">
            <v>4</v>
          </cell>
          <cell r="C10266" t="str">
            <v>B</v>
          </cell>
          <cell r="D10266">
            <v>242</v>
          </cell>
          <cell r="E10266" t="str">
            <v>Shop Alt</v>
          </cell>
          <cell r="F10266" t="str">
            <v>WUNDERBAUM ORANGE</v>
          </cell>
          <cell r="G10266" t="str">
            <v xml:space="preserve">24 Stück Streifen             </v>
          </cell>
          <cell r="H10266">
            <v>11.44</v>
          </cell>
          <cell r="I10266">
            <v>11.44</v>
          </cell>
          <cell r="J10266">
            <v>0</v>
          </cell>
          <cell r="K10266">
            <v>0</v>
          </cell>
          <cell r="L10266">
            <v>12.6</v>
          </cell>
          <cell r="M10266">
            <v>12.8</v>
          </cell>
          <cell r="N10266">
            <v>13.2</v>
          </cell>
          <cell r="O10266">
            <v>16.100000000000001</v>
          </cell>
          <cell r="P10266">
            <v>1.79</v>
          </cell>
          <cell r="Q10266">
            <v>330168</v>
          </cell>
          <cell r="R10266" t="str">
            <v>ACAR GMBH</v>
          </cell>
          <cell r="S10266" t="str">
            <v>A-5400</v>
          </cell>
          <cell r="T10266">
            <v>33074900</v>
          </cell>
          <cell r="U10266">
            <v>0.2</v>
          </cell>
          <cell r="V10266">
            <v>24</v>
          </cell>
          <cell r="W10266">
            <v>6200</v>
          </cell>
          <cell r="X10266" t="str">
            <v>N</v>
          </cell>
          <cell r="Y10266" t="str">
            <v>J</v>
          </cell>
          <cell r="Z10266" t="str">
            <v>N</v>
          </cell>
        </row>
        <row r="10267">
          <cell r="A10267" t="str">
            <v>K6201</v>
          </cell>
          <cell r="B10267">
            <v>4</v>
          </cell>
          <cell r="C10267" t="str">
            <v>B</v>
          </cell>
          <cell r="D10267">
            <v>242</v>
          </cell>
          <cell r="E10267" t="str">
            <v>Shop Alt</v>
          </cell>
          <cell r="F10267" t="str">
            <v>WUNDERBAUM KIRSCHE</v>
          </cell>
          <cell r="G10267" t="str">
            <v xml:space="preserve">24 Stück Streifen             </v>
          </cell>
          <cell r="H10267">
            <v>11.44</v>
          </cell>
          <cell r="I10267">
            <v>11.44</v>
          </cell>
          <cell r="J10267">
            <v>0</v>
          </cell>
          <cell r="K10267">
            <v>0</v>
          </cell>
          <cell r="L10267">
            <v>12.6</v>
          </cell>
          <cell r="M10267">
            <v>12.8</v>
          </cell>
          <cell r="N10267">
            <v>13.2</v>
          </cell>
          <cell r="O10267">
            <v>16.100000000000001</v>
          </cell>
          <cell r="P10267">
            <v>1.79</v>
          </cell>
          <cell r="Q10267">
            <v>330168</v>
          </cell>
          <cell r="R10267" t="str">
            <v>ACAR GMBH</v>
          </cell>
          <cell r="S10267" t="str">
            <v>A-5400</v>
          </cell>
          <cell r="T10267">
            <v>33074900</v>
          </cell>
          <cell r="U10267">
            <v>0.2</v>
          </cell>
          <cell r="V10267">
            <v>24</v>
          </cell>
          <cell r="W10267">
            <v>6201</v>
          </cell>
          <cell r="X10267" t="str">
            <v>N</v>
          </cell>
          <cell r="Y10267" t="str">
            <v>J</v>
          </cell>
          <cell r="Z10267" t="str">
            <v>N</v>
          </cell>
        </row>
        <row r="10268">
          <cell r="A10268" t="str">
            <v>K6202</v>
          </cell>
          <cell r="B10268">
            <v>4</v>
          </cell>
          <cell r="C10268" t="str">
            <v>B</v>
          </cell>
          <cell r="D10268">
            <v>242</v>
          </cell>
          <cell r="E10268" t="str">
            <v>Shop Alt</v>
          </cell>
          <cell r="F10268" t="str">
            <v>WUNDERBAUM EVERFRESH</v>
          </cell>
          <cell r="G10268" t="str">
            <v xml:space="preserve">24 Stück Streifen             </v>
          </cell>
          <cell r="H10268">
            <v>0.88</v>
          </cell>
          <cell r="I10268">
            <v>11</v>
          </cell>
          <cell r="J10268">
            <v>0</v>
          </cell>
          <cell r="K10268">
            <v>0</v>
          </cell>
          <cell r="L10268">
            <v>12.6</v>
          </cell>
          <cell r="M10268">
            <v>12.8</v>
          </cell>
          <cell r="N10268">
            <v>13.2</v>
          </cell>
          <cell r="O10268">
            <v>16.100000000000001</v>
          </cell>
          <cell r="P10268">
            <v>1.79</v>
          </cell>
          <cell r="Q10268">
            <v>330168</v>
          </cell>
          <cell r="R10268" t="str">
            <v>ACAR GMBH</v>
          </cell>
          <cell r="S10268" t="str">
            <v>A-5400</v>
          </cell>
          <cell r="T10268">
            <v>33074900</v>
          </cell>
          <cell r="U10268">
            <v>0.2</v>
          </cell>
          <cell r="V10268">
            <v>24</v>
          </cell>
          <cell r="W10268">
            <v>6202</v>
          </cell>
          <cell r="X10268" t="str">
            <v>N</v>
          </cell>
          <cell r="Y10268" t="str">
            <v>J</v>
          </cell>
          <cell r="Z10268" t="str">
            <v>N</v>
          </cell>
        </row>
        <row r="10269">
          <cell r="A10269" t="str">
            <v>K6203</v>
          </cell>
          <cell r="B10269">
            <v>4</v>
          </cell>
          <cell r="C10269" t="str">
            <v>L</v>
          </cell>
          <cell r="D10269">
            <v>242</v>
          </cell>
          <cell r="E10269" t="str">
            <v>Shop Alt</v>
          </cell>
          <cell r="F10269" t="str">
            <v>WUNDERBAUM BLAUE ORCHIDEE</v>
          </cell>
          <cell r="G10269" t="str">
            <v xml:space="preserve">24 Stück Streifen             </v>
          </cell>
          <cell r="H10269">
            <v>11.1</v>
          </cell>
          <cell r="I10269">
            <v>11.1</v>
          </cell>
          <cell r="J10269">
            <v>0</v>
          </cell>
          <cell r="K10269">
            <v>0</v>
          </cell>
          <cell r="L10269">
            <v>12.28</v>
          </cell>
          <cell r="M10269">
            <v>12.44</v>
          </cell>
          <cell r="N10269">
            <v>12.8</v>
          </cell>
          <cell r="O10269">
            <v>15.6</v>
          </cell>
          <cell r="P10269">
            <v>1.99</v>
          </cell>
          <cell r="Q10269">
            <v>330168</v>
          </cell>
          <cell r="R10269" t="str">
            <v>ACAR GMBH</v>
          </cell>
          <cell r="S10269" t="str">
            <v>A-5400</v>
          </cell>
          <cell r="T10269">
            <v>33074900</v>
          </cell>
          <cell r="U10269">
            <v>0.2</v>
          </cell>
          <cell r="V10269">
            <v>24</v>
          </cell>
          <cell r="W10269">
            <v>6203</v>
          </cell>
          <cell r="X10269" t="str">
            <v>N</v>
          </cell>
          <cell r="Y10269" t="str">
            <v>J</v>
          </cell>
          <cell r="Z10269" t="str">
            <v>N</v>
          </cell>
        </row>
        <row r="10270">
          <cell r="A10270" t="str">
            <v>K6204</v>
          </cell>
          <cell r="B10270">
            <v>4</v>
          </cell>
          <cell r="C10270" t="str">
            <v>B</v>
          </cell>
          <cell r="D10270">
            <v>242</v>
          </cell>
          <cell r="E10270" t="str">
            <v>Shop Alt</v>
          </cell>
          <cell r="F10270" t="str">
            <v>WUNDERBAUM JASMIN</v>
          </cell>
          <cell r="G10270" t="str">
            <v xml:space="preserve">24 Stück Streifen             </v>
          </cell>
          <cell r="H10270">
            <v>11</v>
          </cell>
          <cell r="I10270">
            <v>11</v>
          </cell>
          <cell r="J10270">
            <v>0</v>
          </cell>
          <cell r="K10270">
            <v>0</v>
          </cell>
          <cell r="L10270">
            <v>12.6</v>
          </cell>
          <cell r="M10270">
            <v>12.8</v>
          </cell>
          <cell r="N10270">
            <v>13.2</v>
          </cell>
          <cell r="O10270">
            <v>16.100000000000001</v>
          </cell>
          <cell r="P10270">
            <v>1.79</v>
          </cell>
          <cell r="Q10270">
            <v>330168</v>
          </cell>
          <cell r="R10270" t="str">
            <v>ACAR GMBH</v>
          </cell>
          <cell r="S10270" t="str">
            <v>A-5400</v>
          </cell>
          <cell r="T10270">
            <v>33074900</v>
          </cell>
          <cell r="U10270">
            <v>0.2</v>
          </cell>
          <cell r="V10270">
            <v>24</v>
          </cell>
          <cell r="W10270">
            <v>6204</v>
          </cell>
          <cell r="X10270" t="str">
            <v>N</v>
          </cell>
          <cell r="Y10270" t="str">
            <v>J</v>
          </cell>
          <cell r="Z10270" t="str">
            <v>N</v>
          </cell>
        </row>
        <row r="10271">
          <cell r="A10271" t="str">
            <v>K6205</v>
          </cell>
          <cell r="B10271">
            <v>4</v>
          </cell>
          <cell r="C10271" t="str">
            <v>B</v>
          </cell>
          <cell r="D10271">
            <v>242</v>
          </cell>
          <cell r="E10271" t="str">
            <v>Shop Alt</v>
          </cell>
          <cell r="F10271" t="str">
            <v>WUNDERBAUM ZIMT-APFEL</v>
          </cell>
          <cell r="G10271" t="str">
            <v xml:space="preserve">24 Stück Streifen             </v>
          </cell>
          <cell r="H10271">
            <v>11</v>
          </cell>
          <cell r="I10271">
            <v>11</v>
          </cell>
          <cell r="J10271">
            <v>0</v>
          </cell>
          <cell r="K10271">
            <v>0</v>
          </cell>
          <cell r="L10271">
            <v>12.6</v>
          </cell>
          <cell r="M10271">
            <v>12.8</v>
          </cell>
          <cell r="N10271">
            <v>13.2</v>
          </cell>
          <cell r="O10271">
            <v>16.100000000000001</v>
          </cell>
          <cell r="P10271">
            <v>1.79</v>
          </cell>
          <cell r="Q10271">
            <v>330168</v>
          </cell>
          <cell r="R10271" t="str">
            <v>ACAR GMBH</v>
          </cell>
          <cell r="S10271" t="str">
            <v>A-5400</v>
          </cell>
          <cell r="T10271">
            <v>33074900</v>
          </cell>
          <cell r="U10271">
            <v>0.2</v>
          </cell>
          <cell r="V10271">
            <v>24</v>
          </cell>
          <cell r="W10271">
            <v>6205</v>
          </cell>
          <cell r="X10271" t="str">
            <v>N</v>
          </cell>
          <cell r="Y10271" t="str">
            <v>J</v>
          </cell>
          <cell r="Z10271" t="str">
            <v>N</v>
          </cell>
        </row>
        <row r="10272">
          <cell r="A10272" t="str">
            <v>K6206</v>
          </cell>
          <cell r="B10272">
            <v>4</v>
          </cell>
          <cell r="C10272" t="str">
            <v>B</v>
          </cell>
          <cell r="D10272">
            <v>242</v>
          </cell>
          <cell r="E10272" t="str">
            <v>Shop Alt</v>
          </cell>
          <cell r="F10272" t="str">
            <v>WUNDERBAUM BERGBRISE</v>
          </cell>
          <cell r="G10272" t="str">
            <v xml:space="preserve">24 Stück Streifen             </v>
          </cell>
          <cell r="H10272">
            <v>11.44</v>
          </cell>
          <cell r="I10272">
            <v>11.44</v>
          </cell>
          <cell r="J10272">
            <v>0</v>
          </cell>
          <cell r="K10272">
            <v>0</v>
          </cell>
          <cell r="L10272">
            <v>12.6</v>
          </cell>
          <cell r="M10272">
            <v>12.8</v>
          </cell>
          <cell r="N10272">
            <v>13.2</v>
          </cell>
          <cell r="O10272">
            <v>16.100000000000001</v>
          </cell>
          <cell r="P10272">
            <v>1.79</v>
          </cell>
          <cell r="Q10272">
            <v>330168</v>
          </cell>
          <cell r="R10272" t="str">
            <v>ACAR GMBH</v>
          </cell>
          <cell r="S10272" t="str">
            <v>A-5400</v>
          </cell>
          <cell r="T10272">
            <v>33074900</v>
          </cell>
          <cell r="U10272">
            <v>0.2</v>
          </cell>
          <cell r="V10272">
            <v>1</v>
          </cell>
          <cell r="W10272">
            <v>6206</v>
          </cell>
          <cell r="X10272" t="str">
            <v>N</v>
          </cell>
          <cell r="Y10272" t="str">
            <v>J</v>
          </cell>
          <cell r="Z10272" t="str">
            <v>N</v>
          </cell>
        </row>
        <row r="10273">
          <cell r="A10273" t="str">
            <v>K6207</v>
          </cell>
          <cell r="B10273">
            <v>4</v>
          </cell>
          <cell r="C10273" t="str">
            <v>B</v>
          </cell>
          <cell r="D10273">
            <v>242</v>
          </cell>
          <cell r="E10273" t="str">
            <v>Shop Alt</v>
          </cell>
          <cell r="F10273" t="str">
            <v>WUNDERBAUM LAVENDEL</v>
          </cell>
          <cell r="G10273" t="str">
            <v xml:space="preserve">24 Stück Streifen             </v>
          </cell>
          <cell r="H10273">
            <v>2.7</v>
          </cell>
          <cell r="I10273">
            <v>11</v>
          </cell>
          <cell r="J10273">
            <v>0</v>
          </cell>
          <cell r="K10273">
            <v>0</v>
          </cell>
          <cell r="L10273">
            <v>12.6</v>
          </cell>
          <cell r="M10273">
            <v>12.8</v>
          </cell>
          <cell r="N10273">
            <v>13.2</v>
          </cell>
          <cell r="O10273">
            <v>16.100000000000001</v>
          </cell>
          <cell r="P10273">
            <v>1.79</v>
          </cell>
          <cell r="Q10273">
            <v>330168</v>
          </cell>
          <cell r="R10273" t="str">
            <v>ACAR GMBH</v>
          </cell>
          <cell r="S10273" t="str">
            <v>A-5400</v>
          </cell>
          <cell r="T10273">
            <v>33074900</v>
          </cell>
          <cell r="U10273">
            <v>0.2</v>
          </cell>
          <cell r="V10273">
            <v>24</v>
          </cell>
          <cell r="W10273">
            <v>6207</v>
          </cell>
          <cell r="X10273" t="str">
            <v>N</v>
          </cell>
          <cell r="Y10273" t="str">
            <v>J</v>
          </cell>
          <cell r="Z10273" t="str">
            <v>N</v>
          </cell>
        </row>
        <row r="10274">
          <cell r="A10274" t="str">
            <v>K6208</v>
          </cell>
          <cell r="B10274">
            <v>4</v>
          </cell>
          <cell r="C10274" t="str">
            <v>B</v>
          </cell>
          <cell r="D10274">
            <v>242</v>
          </cell>
          <cell r="E10274" t="str">
            <v>Shop Alt</v>
          </cell>
          <cell r="F10274" t="str">
            <v>WUNDERBAUM FLIEDER</v>
          </cell>
          <cell r="G10274" t="str">
            <v xml:space="preserve">24 Stück Streifen             </v>
          </cell>
          <cell r="H10274">
            <v>11.44</v>
          </cell>
          <cell r="I10274">
            <v>11.44</v>
          </cell>
          <cell r="J10274">
            <v>0</v>
          </cell>
          <cell r="K10274">
            <v>0</v>
          </cell>
          <cell r="L10274">
            <v>12.6</v>
          </cell>
          <cell r="M10274">
            <v>12.8</v>
          </cell>
          <cell r="N10274">
            <v>13.2</v>
          </cell>
          <cell r="O10274">
            <v>16.100000000000001</v>
          </cell>
          <cell r="P10274">
            <v>1.79</v>
          </cell>
          <cell r="Q10274">
            <v>330168</v>
          </cell>
          <cell r="R10274" t="str">
            <v>ACAR GMBH</v>
          </cell>
          <cell r="S10274" t="str">
            <v>A-5400</v>
          </cell>
          <cell r="T10274">
            <v>33074900</v>
          </cell>
          <cell r="U10274">
            <v>0.2</v>
          </cell>
          <cell r="V10274">
            <v>24</v>
          </cell>
          <cell r="W10274">
            <v>6208</v>
          </cell>
          <cell r="X10274" t="str">
            <v>N</v>
          </cell>
          <cell r="Y10274" t="str">
            <v>J</v>
          </cell>
          <cell r="Z10274" t="str">
            <v>N</v>
          </cell>
        </row>
        <row r="10275">
          <cell r="A10275" t="str">
            <v>K6209</v>
          </cell>
          <cell r="B10275">
            <v>4</v>
          </cell>
          <cell r="C10275" t="str">
            <v>L</v>
          </cell>
          <cell r="D10275">
            <v>241</v>
          </cell>
          <cell r="E10275" t="str">
            <v>Shop Aktuell</v>
          </cell>
          <cell r="F10275" t="str">
            <v>WUNDERBAUM BLACK ICE</v>
          </cell>
          <cell r="G10275" t="str">
            <v xml:space="preserve">1 Stk. auf Blisterkarte       </v>
          </cell>
          <cell r="H10275">
            <v>0.52</v>
          </cell>
          <cell r="I10275">
            <v>0.57999999999999996</v>
          </cell>
          <cell r="J10275">
            <v>0</v>
          </cell>
          <cell r="K10275">
            <v>0.66</v>
          </cell>
          <cell r="L10275">
            <v>0.64</v>
          </cell>
          <cell r="M10275">
            <v>0.75</v>
          </cell>
          <cell r="N10275">
            <v>0.79</v>
          </cell>
          <cell r="O10275">
            <v>0.99</v>
          </cell>
          <cell r="P10275">
            <v>0</v>
          </cell>
          <cell r="Q10275">
            <v>330168</v>
          </cell>
          <cell r="R10275" t="str">
            <v>ACAR GMBH</v>
          </cell>
          <cell r="S10275" t="str">
            <v>A-5400</v>
          </cell>
          <cell r="T10275">
            <v>33074900</v>
          </cell>
          <cell r="U10275">
            <v>0.01</v>
          </cell>
          <cell r="V10275">
            <v>1</v>
          </cell>
          <cell r="W10275">
            <v>7292</v>
          </cell>
          <cell r="X10275" t="str">
            <v>J</v>
          </cell>
          <cell r="Y10275" t="str">
            <v>J</v>
          </cell>
          <cell r="Z10275" t="str">
            <v>N</v>
          </cell>
        </row>
        <row r="10276">
          <cell r="A10276" t="str">
            <v>K6210</v>
          </cell>
          <cell r="B10276">
            <v>4</v>
          </cell>
          <cell r="C10276" t="str">
            <v>L</v>
          </cell>
          <cell r="D10276">
            <v>242</v>
          </cell>
          <cell r="E10276" t="str">
            <v>Shop Alt</v>
          </cell>
          <cell r="F10276" t="str">
            <v>WUNDERBAUM MOSCHUS</v>
          </cell>
          <cell r="G10276" t="str">
            <v xml:space="preserve">1 Stk. auf Blisterkarte       </v>
          </cell>
          <cell r="H10276">
            <v>0.48</v>
          </cell>
          <cell r="I10276">
            <v>0.47599999999999998</v>
          </cell>
          <cell r="J10276">
            <v>0</v>
          </cell>
          <cell r="K10276">
            <v>0</v>
          </cell>
          <cell r="L10276">
            <v>0.53</v>
          </cell>
          <cell r="M10276">
            <v>0.54</v>
          </cell>
          <cell r="N10276">
            <v>0.54</v>
          </cell>
          <cell r="O10276">
            <v>0.65</v>
          </cell>
          <cell r="P10276">
            <v>1.79</v>
          </cell>
          <cell r="Q10276">
            <v>330168</v>
          </cell>
          <cell r="R10276" t="str">
            <v>ACAR GMBH</v>
          </cell>
          <cell r="S10276" t="str">
            <v>A-5400</v>
          </cell>
          <cell r="T10276">
            <v>33074900</v>
          </cell>
          <cell r="U10276">
            <v>0.01</v>
          </cell>
          <cell r="V10276">
            <v>1</v>
          </cell>
          <cell r="W10276">
            <v>6210</v>
          </cell>
          <cell r="X10276" t="str">
            <v>N</v>
          </cell>
          <cell r="Y10276" t="str">
            <v>J</v>
          </cell>
          <cell r="Z10276" t="str">
            <v>N</v>
          </cell>
        </row>
        <row r="10277">
          <cell r="A10277" t="str">
            <v>K6211</v>
          </cell>
          <cell r="B10277">
            <v>4</v>
          </cell>
          <cell r="C10277" t="str">
            <v>L</v>
          </cell>
          <cell r="D10277">
            <v>242</v>
          </cell>
          <cell r="E10277" t="str">
            <v>Shop Alt</v>
          </cell>
          <cell r="F10277" t="str">
            <v>WUNDERBAUM MANGO</v>
          </cell>
          <cell r="G10277" t="str">
            <v xml:space="preserve">1 Stk. auf Blisterkarte       </v>
          </cell>
          <cell r="H10277">
            <v>0.53</v>
          </cell>
          <cell r="I10277">
            <v>0.53500000000000003</v>
          </cell>
          <cell r="J10277">
            <v>0</v>
          </cell>
          <cell r="K10277">
            <v>0.57999999999999996</v>
          </cell>
          <cell r="L10277">
            <v>0.59</v>
          </cell>
          <cell r="M10277">
            <v>0.62</v>
          </cell>
          <cell r="N10277">
            <v>0.62</v>
          </cell>
          <cell r="O10277">
            <v>0.77</v>
          </cell>
          <cell r="P10277">
            <v>0</v>
          </cell>
          <cell r="Q10277">
            <v>330168</v>
          </cell>
          <cell r="R10277" t="str">
            <v>ACAR GMBH</v>
          </cell>
          <cell r="S10277" t="str">
            <v>A-5400</v>
          </cell>
          <cell r="T10277">
            <v>33074900</v>
          </cell>
          <cell r="U10277">
            <v>0.01</v>
          </cell>
          <cell r="V10277">
            <v>0</v>
          </cell>
          <cell r="W10277">
            <v>6211</v>
          </cell>
          <cell r="X10277" t="str">
            <v>N</v>
          </cell>
          <cell r="Y10277" t="str">
            <v>J</v>
          </cell>
          <cell r="Z10277" t="str">
            <v>N</v>
          </cell>
        </row>
        <row r="10278">
          <cell r="A10278" t="str">
            <v>K6212</v>
          </cell>
          <cell r="B10278">
            <v>4</v>
          </cell>
          <cell r="C10278" t="str">
            <v>L</v>
          </cell>
          <cell r="D10278">
            <v>242</v>
          </cell>
          <cell r="E10278" t="str">
            <v>Shop Alt</v>
          </cell>
          <cell r="F10278" t="str">
            <v>WUNDERBAUM ZAUBERDUFT</v>
          </cell>
          <cell r="G10278" t="str">
            <v xml:space="preserve">1 Stk. auf Blisterkarte       </v>
          </cell>
          <cell r="H10278">
            <v>0.47839999999999999</v>
          </cell>
          <cell r="I10278">
            <v>0.47599999999999998</v>
          </cell>
          <cell r="J10278">
            <v>0</v>
          </cell>
          <cell r="K10278">
            <v>0</v>
          </cell>
          <cell r="L10278">
            <v>0.53</v>
          </cell>
          <cell r="M10278">
            <v>0.54</v>
          </cell>
          <cell r="N10278">
            <v>0.54</v>
          </cell>
          <cell r="O10278">
            <v>0.65</v>
          </cell>
          <cell r="P10278">
            <v>1.79</v>
          </cell>
          <cell r="Q10278">
            <v>330168</v>
          </cell>
          <cell r="R10278" t="str">
            <v>ACAR GMBH</v>
          </cell>
          <cell r="S10278" t="str">
            <v>A-5400</v>
          </cell>
          <cell r="T10278">
            <v>33074900</v>
          </cell>
          <cell r="U10278">
            <v>0.01</v>
          </cell>
          <cell r="V10278">
            <v>1</v>
          </cell>
          <cell r="W10278">
            <v>6212</v>
          </cell>
          <cell r="X10278" t="str">
            <v>N</v>
          </cell>
          <cell r="Y10278" t="str">
            <v>J</v>
          </cell>
          <cell r="Z10278" t="str">
            <v>N</v>
          </cell>
        </row>
        <row r="10279">
          <cell r="A10279" t="str">
            <v>K6213</v>
          </cell>
          <cell r="B10279">
            <v>4</v>
          </cell>
          <cell r="C10279" t="str">
            <v>A</v>
          </cell>
          <cell r="D10279">
            <v>242</v>
          </cell>
          <cell r="E10279" t="str">
            <v>Shop Alt</v>
          </cell>
          <cell r="F10279" t="str">
            <v>WUNDERBAUM EASY RIDER  F</v>
          </cell>
          <cell r="G10279" t="str">
            <v xml:space="preserve">1 Stk. auf Blisterkarte       </v>
          </cell>
          <cell r="H10279">
            <v>0.01</v>
          </cell>
          <cell r="I10279">
            <v>0.5</v>
          </cell>
          <cell r="J10279">
            <v>0</v>
          </cell>
          <cell r="K10279">
            <v>0</v>
          </cell>
          <cell r="L10279">
            <v>0.53</v>
          </cell>
          <cell r="M10279">
            <v>0.54</v>
          </cell>
          <cell r="N10279">
            <v>0.54</v>
          </cell>
          <cell r="O10279">
            <v>0.65</v>
          </cell>
          <cell r="P10279">
            <v>1.79</v>
          </cell>
          <cell r="Q10279">
            <v>330168</v>
          </cell>
          <cell r="R10279" t="str">
            <v>ACAR GMBH</v>
          </cell>
          <cell r="S10279" t="str">
            <v>A-5400</v>
          </cell>
          <cell r="T10279">
            <v>33074900</v>
          </cell>
          <cell r="U10279">
            <v>0.01</v>
          </cell>
          <cell r="V10279">
            <v>1</v>
          </cell>
          <cell r="W10279">
            <v>6213</v>
          </cell>
          <cell r="X10279" t="str">
            <v>N</v>
          </cell>
          <cell r="Y10279" t="str">
            <v>J</v>
          </cell>
          <cell r="Z10279" t="str">
            <v>N</v>
          </cell>
        </row>
        <row r="10280">
          <cell r="A10280" t="str">
            <v>K6214</v>
          </cell>
          <cell r="B10280">
            <v>4</v>
          </cell>
          <cell r="C10280" t="str">
            <v>A</v>
          </cell>
          <cell r="D10280">
            <v>242</v>
          </cell>
          <cell r="E10280" t="str">
            <v>Shop Alt</v>
          </cell>
          <cell r="F10280" t="str">
            <v>WUNDERBAUM EASY RIDER   M</v>
          </cell>
          <cell r="G10280" t="str">
            <v xml:space="preserve">1 Stk. auf Blisterkarte       </v>
          </cell>
          <cell r="H10280">
            <v>0.1157</v>
          </cell>
          <cell r="I10280">
            <v>0.5</v>
          </cell>
          <cell r="J10280">
            <v>0</v>
          </cell>
          <cell r="K10280">
            <v>0</v>
          </cell>
          <cell r="L10280">
            <v>0.53</v>
          </cell>
          <cell r="M10280">
            <v>0.54</v>
          </cell>
          <cell r="N10280">
            <v>0.54</v>
          </cell>
          <cell r="O10280">
            <v>0.65</v>
          </cell>
          <cell r="P10280">
            <v>1.79</v>
          </cell>
          <cell r="Q10280">
            <v>330168</v>
          </cell>
          <cell r="R10280" t="str">
            <v>ACAR GMBH</v>
          </cell>
          <cell r="S10280" t="str">
            <v>A-5400</v>
          </cell>
          <cell r="T10280">
            <v>33074900</v>
          </cell>
          <cell r="U10280">
            <v>0.01</v>
          </cell>
          <cell r="V10280">
            <v>1</v>
          </cell>
          <cell r="W10280">
            <v>6213</v>
          </cell>
          <cell r="X10280" t="str">
            <v>N</v>
          </cell>
          <cell r="Y10280" t="str">
            <v>J</v>
          </cell>
          <cell r="Z10280" t="str">
            <v>N</v>
          </cell>
        </row>
        <row r="10281">
          <cell r="A10281" t="str">
            <v>K6215</v>
          </cell>
          <cell r="B10281">
            <v>4</v>
          </cell>
          <cell r="C10281" t="str">
            <v>L</v>
          </cell>
          <cell r="D10281">
            <v>242</v>
          </cell>
          <cell r="E10281" t="str">
            <v>Shop Alt</v>
          </cell>
          <cell r="F10281" t="str">
            <v>WUNDERBAUM BLAUE ORCHIDEE</v>
          </cell>
          <cell r="G10281" t="str">
            <v xml:space="preserve">1 Stk. auf Blisterkarte       </v>
          </cell>
          <cell r="H10281">
            <v>0.46400000000000002</v>
          </cell>
          <cell r="I10281">
            <v>0.46400000000000002</v>
          </cell>
          <cell r="J10281">
            <v>0</v>
          </cell>
          <cell r="K10281">
            <v>0</v>
          </cell>
          <cell r="L10281">
            <v>0.56999999999999995</v>
          </cell>
          <cell r="M10281">
            <v>0.57999999999999996</v>
          </cell>
          <cell r="N10281">
            <v>0.59</v>
          </cell>
          <cell r="O10281">
            <v>0.66</v>
          </cell>
          <cell r="P10281">
            <v>1.99</v>
          </cell>
          <cell r="Q10281">
            <v>330168</v>
          </cell>
          <cell r="R10281" t="str">
            <v>ACAR GMBH</v>
          </cell>
          <cell r="S10281" t="str">
            <v>A-5400</v>
          </cell>
          <cell r="T10281">
            <v>33074900</v>
          </cell>
          <cell r="U10281">
            <v>0.01</v>
          </cell>
          <cell r="V10281">
            <v>1</v>
          </cell>
          <cell r="W10281">
            <v>6215</v>
          </cell>
          <cell r="X10281" t="str">
            <v>N</v>
          </cell>
          <cell r="Y10281" t="str">
            <v>J</v>
          </cell>
          <cell r="Z10281" t="str">
            <v>N</v>
          </cell>
        </row>
        <row r="10282">
          <cell r="A10282" t="str">
            <v>K6216</v>
          </cell>
          <cell r="B10282">
            <v>4</v>
          </cell>
          <cell r="C10282" t="str">
            <v>L</v>
          </cell>
          <cell r="D10282">
            <v>242</v>
          </cell>
          <cell r="E10282" t="str">
            <v>Shop Alt</v>
          </cell>
          <cell r="F10282" t="str">
            <v>WUNDERBAUM CITRUS FLAMES</v>
          </cell>
          <cell r="G10282" t="str">
            <v xml:space="preserve">1 Stk. auf Blisterkarte       </v>
          </cell>
          <cell r="H10282">
            <v>0.52</v>
          </cell>
          <cell r="I10282">
            <v>0.54700000000000004</v>
          </cell>
          <cell r="J10282">
            <v>0</v>
          </cell>
          <cell r="K10282">
            <v>0.59</v>
          </cell>
          <cell r="L10282">
            <v>0.6</v>
          </cell>
          <cell r="M10282">
            <v>0.63</v>
          </cell>
          <cell r="N10282">
            <v>0.63</v>
          </cell>
          <cell r="O10282">
            <v>0.79</v>
          </cell>
          <cell r="P10282">
            <v>0</v>
          </cell>
          <cell r="Q10282">
            <v>330168</v>
          </cell>
          <cell r="R10282" t="str">
            <v>ACAR GMBH</v>
          </cell>
          <cell r="S10282" t="str">
            <v>A-5400</v>
          </cell>
          <cell r="T10282">
            <v>33074900</v>
          </cell>
          <cell r="U10282">
            <v>0.01</v>
          </cell>
          <cell r="V10282">
            <v>1</v>
          </cell>
          <cell r="W10282" t="str">
            <v>WB CITRUS FLAMES</v>
          </cell>
          <cell r="X10282" t="str">
            <v>N</v>
          </cell>
          <cell r="Y10282" t="str">
            <v>J</v>
          </cell>
          <cell r="Z10282" t="str">
            <v>N</v>
          </cell>
        </row>
        <row r="10283">
          <cell r="A10283" t="str">
            <v>K6217</v>
          </cell>
          <cell r="B10283">
            <v>4</v>
          </cell>
          <cell r="C10283" t="str">
            <v>L</v>
          </cell>
          <cell r="D10283">
            <v>242</v>
          </cell>
          <cell r="E10283" t="str">
            <v>Shop Alt</v>
          </cell>
          <cell r="F10283" t="str">
            <v>WUNDERBAUM MOVIE STAR</v>
          </cell>
          <cell r="G10283" t="str">
            <v xml:space="preserve">1 Stk. auf Blisterkarte       </v>
          </cell>
          <cell r="H10283">
            <v>0.54</v>
          </cell>
          <cell r="I10283">
            <v>0.53600000000000003</v>
          </cell>
          <cell r="J10283">
            <v>0</v>
          </cell>
          <cell r="K10283">
            <v>0.59</v>
          </cell>
          <cell r="L10283">
            <v>0.6</v>
          </cell>
          <cell r="M10283">
            <v>0.63</v>
          </cell>
          <cell r="N10283">
            <v>0.63</v>
          </cell>
          <cell r="O10283">
            <v>0.79</v>
          </cell>
          <cell r="P10283">
            <v>0</v>
          </cell>
          <cell r="Q10283">
            <v>330168</v>
          </cell>
          <cell r="R10283" t="str">
            <v>ACAR GMBH</v>
          </cell>
          <cell r="S10283" t="str">
            <v>A-5400</v>
          </cell>
          <cell r="T10283">
            <v>33074900</v>
          </cell>
          <cell r="U10283">
            <v>0.01</v>
          </cell>
          <cell r="V10283">
            <v>1</v>
          </cell>
          <cell r="W10283" t="str">
            <v>WB MOVIE STAR</v>
          </cell>
          <cell r="X10283" t="str">
            <v>N</v>
          </cell>
          <cell r="Y10283" t="str">
            <v>J</v>
          </cell>
          <cell r="Z10283" t="str">
            <v>N</v>
          </cell>
        </row>
        <row r="10284">
          <cell r="A10284" t="str">
            <v>K6218</v>
          </cell>
          <cell r="B10284">
            <v>4</v>
          </cell>
          <cell r="C10284" t="str">
            <v>L</v>
          </cell>
          <cell r="D10284">
            <v>242</v>
          </cell>
          <cell r="E10284" t="str">
            <v>Shop Alt</v>
          </cell>
          <cell r="F10284" t="str">
            <v>WUNDERBAUM ARCTIC WHITE</v>
          </cell>
          <cell r="G10284" t="str">
            <v xml:space="preserve">1 Stk. auf Blisterkarte       </v>
          </cell>
          <cell r="H10284">
            <v>0.52</v>
          </cell>
          <cell r="I10284">
            <v>0.54700000000000004</v>
          </cell>
          <cell r="J10284">
            <v>0</v>
          </cell>
          <cell r="K10284">
            <v>0.59</v>
          </cell>
          <cell r="L10284">
            <v>0.6</v>
          </cell>
          <cell r="M10284">
            <v>0.63</v>
          </cell>
          <cell r="N10284">
            <v>0.63</v>
          </cell>
          <cell r="O10284">
            <v>0.79</v>
          </cell>
          <cell r="P10284">
            <v>0</v>
          </cell>
          <cell r="Q10284">
            <v>330168</v>
          </cell>
          <cell r="R10284" t="str">
            <v>ACAR GMBH</v>
          </cell>
          <cell r="S10284" t="str">
            <v>A-5400</v>
          </cell>
          <cell r="T10284">
            <v>33074900</v>
          </cell>
          <cell r="U10284">
            <v>0.01</v>
          </cell>
          <cell r="V10284">
            <v>1</v>
          </cell>
          <cell r="W10284" t="str">
            <v>WB ARCTIC WHITE</v>
          </cell>
          <cell r="X10284" t="str">
            <v>N</v>
          </cell>
          <cell r="Y10284" t="str">
            <v>J</v>
          </cell>
          <cell r="Z10284" t="str">
            <v>N</v>
          </cell>
        </row>
        <row r="10285">
          <cell r="A10285" t="str">
            <v>K6219</v>
          </cell>
          <cell r="B10285">
            <v>4</v>
          </cell>
          <cell r="C10285" t="str">
            <v>L</v>
          </cell>
          <cell r="D10285">
            <v>242</v>
          </cell>
          <cell r="E10285" t="str">
            <v>Shop Alt</v>
          </cell>
          <cell r="F10285" t="str">
            <v>WUNDERBAUM PARTY GIRL</v>
          </cell>
          <cell r="G10285" t="str">
            <v xml:space="preserve">1 Stk. auf Blisterkarte       </v>
          </cell>
          <cell r="H10285">
            <v>0.54</v>
          </cell>
          <cell r="I10285">
            <v>0.53600000000000003</v>
          </cell>
          <cell r="J10285">
            <v>0</v>
          </cell>
          <cell r="K10285">
            <v>0.59</v>
          </cell>
          <cell r="L10285">
            <v>0.6</v>
          </cell>
          <cell r="M10285">
            <v>0.63</v>
          </cell>
          <cell r="N10285">
            <v>0.63</v>
          </cell>
          <cell r="O10285">
            <v>0.79</v>
          </cell>
          <cell r="P10285">
            <v>0</v>
          </cell>
          <cell r="Q10285">
            <v>330168</v>
          </cell>
          <cell r="R10285" t="str">
            <v>ACAR GMBH</v>
          </cell>
          <cell r="S10285" t="str">
            <v>A-5400</v>
          </cell>
          <cell r="T10285">
            <v>33074900</v>
          </cell>
          <cell r="U10285">
            <v>0.01</v>
          </cell>
          <cell r="V10285">
            <v>1</v>
          </cell>
          <cell r="W10285" t="str">
            <v>WB PARTY GIRL</v>
          </cell>
          <cell r="X10285" t="str">
            <v>N</v>
          </cell>
          <cell r="Y10285" t="str">
            <v>J</v>
          </cell>
          <cell r="Z10285" t="str">
            <v>N</v>
          </cell>
        </row>
        <row r="10286">
          <cell r="A10286" t="str">
            <v>K6220</v>
          </cell>
          <cell r="B10286">
            <v>4</v>
          </cell>
          <cell r="C10286" t="str">
            <v>L</v>
          </cell>
          <cell r="D10286">
            <v>242</v>
          </cell>
          <cell r="E10286" t="str">
            <v>Shop Alt</v>
          </cell>
          <cell r="F10286" t="str">
            <v>WUNDERBAUM EIS</v>
          </cell>
          <cell r="G10286" t="str">
            <v xml:space="preserve">1 Stk. auf Blisterkarte       </v>
          </cell>
          <cell r="H10286">
            <v>0.55000000000000004</v>
          </cell>
          <cell r="I10286">
            <v>0.53600000000000003</v>
          </cell>
          <cell r="J10286">
            <v>0</v>
          </cell>
          <cell r="K10286">
            <v>0.59</v>
          </cell>
          <cell r="L10286">
            <v>0.6</v>
          </cell>
          <cell r="M10286">
            <v>0.63</v>
          </cell>
          <cell r="N10286">
            <v>0.63</v>
          </cell>
          <cell r="O10286">
            <v>0.75</v>
          </cell>
          <cell r="P10286">
            <v>0</v>
          </cell>
          <cell r="Q10286">
            <v>330168</v>
          </cell>
          <cell r="R10286" t="str">
            <v>ACAR GMBH</v>
          </cell>
          <cell r="S10286" t="str">
            <v>A-5400</v>
          </cell>
          <cell r="T10286">
            <v>33074900</v>
          </cell>
          <cell r="U10286">
            <v>0.01</v>
          </cell>
          <cell r="V10286">
            <v>1</v>
          </cell>
          <cell r="W10286" t="str">
            <v>WB EIS</v>
          </cell>
          <cell r="X10286" t="str">
            <v>N</v>
          </cell>
          <cell r="Y10286" t="str">
            <v>J</v>
          </cell>
          <cell r="Z10286" t="str">
            <v>N</v>
          </cell>
        </row>
        <row r="10287">
          <cell r="A10287" t="str">
            <v>K6221</v>
          </cell>
          <cell r="B10287">
            <v>4</v>
          </cell>
          <cell r="C10287" t="str">
            <v>B</v>
          </cell>
          <cell r="D10287">
            <v>242</v>
          </cell>
          <cell r="E10287" t="str">
            <v>Shop Alt</v>
          </cell>
          <cell r="F10287" t="str">
            <v>WUNDERBAUM BUBBLE GUM</v>
          </cell>
          <cell r="G10287" t="str">
            <v xml:space="preserve">1 Stk. auf Blisterkarte       </v>
          </cell>
          <cell r="H10287">
            <v>5.75</v>
          </cell>
          <cell r="I10287">
            <v>0.52500000000000002</v>
          </cell>
          <cell r="J10287">
            <v>0</v>
          </cell>
          <cell r="K10287">
            <v>0.59</v>
          </cell>
          <cell r="L10287">
            <v>0.6</v>
          </cell>
          <cell r="M10287">
            <v>0.63</v>
          </cell>
          <cell r="N10287">
            <v>0.63</v>
          </cell>
          <cell r="O10287">
            <v>0.75</v>
          </cell>
          <cell r="P10287">
            <v>0</v>
          </cell>
          <cell r="Q10287">
            <v>330168</v>
          </cell>
          <cell r="R10287" t="str">
            <v>ACAR GMBH</v>
          </cell>
          <cell r="S10287" t="str">
            <v>A-5400</v>
          </cell>
          <cell r="T10287">
            <v>33074900</v>
          </cell>
          <cell r="U10287">
            <v>0.01</v>
          </cell>
          <cell r="V10287">
            <v>1</v>
          </cell>
          <cell r="W10287" t="str">
            <v>WB BUBBLE GUM</v>
          </cell>
          <cell r="X10287" t="str">
            <v>N</v>
          </cell>
          <cell r="Y10287" t="str">
            <v>J</v>
          </cell>
          <cell r="Z10287" t="str">
            <v>N</v>
          </cell>
        </row>
        <row r="10288">
          <cell r="A10288" t="str">
            <v>K6230</v>
          </cell>
          <cell r="C10288" t="str">
            <v>L</v>
          </cell>
          <cell r="D10288">
            <v>241</v>
          </cell>
          <cell r="E10288" t="str">
            <v>Shop Aktuell</v>
          </cell>
          <cell r="F10288" t="str">
            <v>WUNDERBAUM SUPER NOVA</v>
          </cell>
          <cell r="G10288" t="str">
            <v xml:space="preserve">1 Stk. auf Blisterkarte       </v>
          </cell>
          <cell r="H10288">
            <v>0.57999999999999996</v>
          </cell>
          <cell r="I10288">
            <v>0.57999999999999996</v>
          </cell>
          <cell r="J10288">
            <v>0</v>
          </cell>
          <cell r="K10288">
            <v>0.66</v>
          </cell>
          <cell r="L10288">
            <v>0.64</v>
          </cell>
          <cell r="M10288">
            <v>0.75</v>
          </cell>
          <cell r="N10288">
            <v>0.79</v>
          </cell>
          <cell r="O10288">
            <v>0.99</v>
          </cell>
          <cell r="P10288">
            <v>0</v>
          </cell>
          <cell r="Q10288">
            <v>330168</v>
          </cell>
          <cell r="R10288" t="str">
            <v>ACAR GMBH</v>
          </cell>
          <cell r="S10288" t="str">
            <v>A-5400</v>
          </cell>
          <cell r="T10288">
            <v>33074900</v>
          </cell>
          <cell r="U10288">
            <v>0.01</v>
          </cell>
          <cell r="V10288">
            <v>1</v>
          </cell>
          <cell r="X10288" t="str">
            <v>J</v>
          </cell>
          <cell r="Y10288" t="str">
            <v>J</v>
          </cell>
          <cell r="Z10288" t="str">
            <v>N</v>
          </cell>
        </row>
        <row r="10289">
          <cell r="A10289" t="str">
            <v>K6231</v>
          </cell>
          <cell r="C10289" t="str">
            <v>L</v>
          </cell>
          <cell r="D10289">
            <v>241</v>
          </cell>
          <cell r="E10289" t="str">
            <v>Shop Aktuell</v>
          </cell>
          <cell r="F10289" t="str">
            <v>WUNDERBAUM RELAX</v>
          </cell>
          <cell r="G10289" t="str">
            <v xml:space="preserve">1 Stk. auf Blisterkarte       </v>
          </cell>
          <cell r="H10289">
            <v>0.57999999999999996</v>
          </cell>
          <cell r="I10289">
            <v>0.57999999999999996</v>
          </cell>
          <cell r="J10289">
            <v>0</v>
          </cell>
          <cell r="K10289">
            <v>0.66</v>
          </cell>
          <cell r="L10289">
            <v>0.64</v>
          </cell>
          <cell r="M10289">
            <v>0.75</v>
          </cell>
          <cell r="N10289">
            <v>0.79</v>
          </cell>
          <cell r="O10289">
            <v>0.99</v>
          </cell>
          <cell r="P10289">
            <v>0</v>
          </cell>
          <cell r="Q10289">
            <v>330168</v>
          </cell>
          <cell r="R10289" t="str">
            <v>ACAR GMBH</v>
          </cell>
          <cell r="S10289" t="str">
            <v>A-5400</v>
          </cell>
          <cell r="T10289">
            <v>33074900</v>
          </cell>
          <cell r="U10289">
            <v>0.01</v>
          </cell>
          <cell r="V10289">
            <v>1</v>
          </cell>
          <cell r="X10289" t="str">
            <v>J</v>
          </cell>
          <cell r="Y10289" t="str">
            <v>J</v>
          </cell>
          <cell r="Z10289" t="str">
            <v>N</v>
          </cell>
        </row>
        <row r="10290">
          <cell r="A10290" t="str">
            <v>K6300</v>
          </cell>
          <cell r="B10290">
            <v>6</v>
          </cell>
          <cell r="C10290" t="str">
            <v>L</v>
          </cell>
          <cell r="D10290">
            <v>242</v>
          </cell>
          <cell r="E10290" t="str">
            <v>Shop Alt</v>
          </cell>
          <cell r="F10290" t="str">
            <v>STREET STYLE SCHUH PINK</v>
          </cell>
          <cell r="G10290" t="str">
            <v xml:space="preserve">Lufterfrischer/Blister        </v>
          </cell>
          <cell r="H10290">
            <v>1.07</v>
          </cell>
          <cell r="I10290">
            <v>1.07</v>
          </cell>
          <cell r="J10290">
            <v>0</v>
          </cell>
          <cell r="K10290">
            <v>1.19</v>
          </cell>
          <cell r="L10290">
            <v>1.29</v>
          </cell>
          <cell r="M10290">
            <v>1.44</v>
          </cell>
          <cell r="N10290">
            <v>1.47</v>
          </cell>
          <cell r="O10290">
            <v>1.98</v>
          </cell>
          <cell r="P10290">
            <v>0</v>
          </cell>
          <cell r="Q10290">
            <v>330168</v>
          </cell>
          <cell r="R10290" t="str">
            <v>ACAR GMBH</v>
          </cell>
          <cell r="S10290" t="str">
            <v>A-5400</v>
          </cell>
          <cell r="U10290">
            <v>0.03</v>
          </cell>
          <cell r="V10290">
            <v>0</v>
          </cell>
          <cell r="X10290" t="str">
            <v>N</v>
          </cell>
          <cell r="Y10290" t="str">
            <v>J</v>
          </cell>
          <cell r="Z10290" t="str">
            <v>N</v>
          </cell>
        </row>
        <row r="10291">
          <cell r="A10291" t="str">
            <v>K6301</v>
          </cell>
          <cell r="B10291">
            <v>6</v>
          </cell>
          <cell r="C10291" t="str">
            <v>L</v>
          </cell>
          <cell r="D10291">
            <v>242</v>
          </cell>
          <cell r="E10291" t="str">
            <v>Shop Alt</v>
          </cell>
          <cell r="F10291" t="str">
            <v>STREET STYLE SCHUH SCHWARZ</v>
          </cell>
          <cell r="G10291" t="str">
            <v xml:space="preserve">Lufterfrischer/Blister        </v>
          </cell>
          <cell r="H10291">
            <v>1.07</v>
          </cell>
          <cell r="I10291">
            <v>1.07</v>
          </cell>
          <cell r="J10291">
            <v>0</v>
          </cell>
          <cell r="K10291">
            <v>1.19</v>
          </cell>
          <cell r="L10291">
            <v>1.29</v>
          </cell>
          <cell r="M10291">
            <v>1.44</v>
          </cell>
          <cell r="N10291">
            <v>1.47</v>
          </cell>
          <cell r="O10291">
            <v>1.98</v>
          </cell>
          <cell r="P10291">
            <v>0</v>
          </cell>
          <cell r="Q10291">
            <v>330168</v>
          </cell>
          <cell r="R10291" t="str">
            <v>ACAR GMBH</v>
          </cell>
          <cell r="S10291" t="str">
            <v>A-5400</v>
          </cell>
          <cell r="U10291">
            <v>0.03</v>
          </cell>
          <cell r="V10291">
            <v>0</v>
          </cell>
          <cell r="X10291" t="str">
            <v>N</v>
          </cell>
          <cell r="Y10291" t="str">
            <v>J</v>
          </cell>
          <cell r="Z10291" t="str">
            <v>N</v>
          </cell>
        </row>
        <row r="10292">
          <cell r="A10292" t="str">
            <v>K634254</v>
          </cell>
          <cell r="B10292">
            <v>6</v>
          </cell>
          <cell r="C10292" t="str">
            <v>X</v>
          </cell>
          <cell r="D10292">
            <v>242</v>
          </cell>
          <cell r="E10292" t="str">
            <v>Shop Alt</v>
          </cell>
          <cell r="F10292" t="str">
            <v>STP ÖLVERLUST-STOP</v>
          </cell>
          <cell r="G10292" t="str">
            <v xml:space="preserve">425 ml     956                </v>
          </cell>
          <cell r="H10292">
            <v>3.42</v>
          </cell>
          <cell r="I10292">
            <v>3.42</v>
          </cell>
          <cell r="J10292">
            <v>0</v>
          </cell>
          <cell r="K10292">
            <v>0</v>
          </cell>
          <cell r="L10292">
            <v>3.91</v>
          </cell>
          <cell r="M10292">
            <v>3.99</v>
          </cell>
          <cell r="N10292">
            <v>4.16</v>
          </cell>
          <cell r="O10292">
            <v>5.58</v>
          </cell>
          <cell r="P10292">
            <v>9.4</v>
          </cell>
          <cell r="Q10292">
            <v>330114</v>
          </cell>
          <cell r="R10292" t="str">
            <v>INTERTEC</v>
          </cell>
          <cell r="S10292" t="str">
            <v>A-1220</v>
          </cell>
          <cell r="U10292">
            <v>0.43</v>
          </cell>
          <cell r="V10292">
            <v>0</v>
          </cell>
          <cell r="W10292">
            <v>634254</v>
          </cell>
          <cell r="X10292" t="str">
            <v>N</v>
          </cell>
          <cell r="Y10292" t="str">
            <v>J</v>
          </cell>
          <cell r="Z10292" t="str">
            <v>N</v>
          </cell>
        </row>
        <row r="10293">
          <cell r="A10293" t="str">
            <v>K685900</v>
          </cell>
          <cell r="B10293">
            <v>5</v>
          </cell>
          <cell r="C10293" t="str">
            <v>X</v>
          </cell>
          <cell r="D10293">
            <v>242</v>
          </cell>
          <cell r="E10293" t="str">
            <v>Shop Alt</v>
          </cell>
          <cell r="F10293" t="str">
            <v>GASKARTUSCHEN G 200/KEIN ERSAT</v>
          </cell>
          <cell r="G10293" t="str">
            <v xml:space="preserve">200 g / nicht mehr lieferb.   </v>
          </cell>
          <cell r="H10293">
            <v>0.55000000000000004</v>
          </cell>
          <cell r="I10293">
            <v>0.55000000000000004</v>
          </cell>
          <cell r="J10293">
            <v>0</v>
          </cell>
          <cell r="K10293">
            <v>0</v>
          </cell>
          <cell r="L10293">
            <v>0.61</v>
          </cell>
          <cell r="M10293">
            <v>0.62</v>
          </cell>
          <cell r="N10293">
            <v>0.64</v>
          </cell>
          <cell r="O10293">
            <v>0.8</v>
          </cell>
          <cell r="P10293">
            <v>1.6</v>
          </cell>
          <cell r="Q10293">
            <v>330114</v>
          </cell>
          <cell r="R10293" t="str">
            <v>INTERTEC</v>
          </cell>
          <cell r="S10293" t="str">
            <v>A-1220</v>
          </cell>
          <cell r="U10293">
            <v>0.28000000000000003</v>
          </cell>
          <cell r="V10293">
            <v>0</v>
          </cell>
          <cell r="W10293">
            <v>685900</v>
          </cell>
          <cell r="X10293" t="str">
            <v>N</v>
          </cell>
          <cell r="Y10293" t="str">
            <v>J</v>
          </cell>
          <cell r="Z10293" t="str">
            <v>N</v>
          </cell>
        </row>
        <row r="10294">
          <cell r="A10294" t="str">
            <v>K6860</v>
          </cell>
          <cell r="B10294">
            <v>4</v>
          </cell>
          <cell r="C10294" t="str">
            <v>L</v>
          </cell>
          <cell r="D10294">
            <v>242</v>
          </cell>
          <cell r="E10294" t="str">
            <v>Shop Alt</v>
          </cell>
          <cell r="F10294" t="str">
            <v>WUNDERBAUM BORN TO ROCK</v>
          </cell>
          <cell r="G10294" t="str">
            <v xml:space="preserve">1 Stk. auf Blisterkarte       </v>
          </cell>
          <cell r="H10294">
            <v>0.51</v>
          </cell>
          <cell r="I10294">
            <v>0.54700000000000004</v>
          </cell>
          <cell r="J10294">
            <v>0</v>
          </cell>
          <cell r="K10294">
            <v>0.57999999999999996</v>
          </cell>
          <cell r="L10294">
            <v>0.6</v>
          </cell>
          <cell r="M10294">
            <v>0.63</v>
          </cell>
          <cell r="N10294">
            <v>0.63</v>
          </cell>
          <cell r="O10294">
            <v>0.79</v>
          </cell>
          <cell r="P10294">
            <v>0</v>
          </cell>
          <cell r="Q10294">
            <v>330168</v>
          </cell>
          <cell r="R10294" t="str">
            <v>ACAR GMBH</v>
          </cell>
          <cell r="S10294" t="str">
            <v>A-5400</v>
          </cell>
          <cell r="T10294">
            <v>33074900</v>
          </cell>
          <cell r="U10294">
            <v>0.01</v>
          </cell>
          <cell r="V10294">
            <v>1</v>
          </cell>
          <cell r="W10294" t="str">
            <v>WB BORN TO ROCK</v>
          </cell>
          <cell r="X10294" t="str">
            <v>N</v>
          </cell>
          <cell r="Y10294" t="str">
            <v>J</v>
          </cell>
          <cell r="Z10294" t="str">
            <v>N</v>
          </cell>
        </row>
        <row r="10295">
          <cell r="A10295" t="str">
            <v>K6861</v>
          </cell>
          <cell r="B10295">
            <v>4</v>
          </cell>
          <cell r="C10295" t="str">
            <v>L</v>
          </cell>
          <cell r="D10295">
            <v>242</v>
          </cell>
          <cell r="E10295" t="str">
            <v>Shop Alt</v>
          </cell>
          <cell r="F10295" t="str">
            <v>WUNDERBAUM WILD CHILD</v>
          </cell>
          <cell r="G10295" t="str">
            <v xml:space="preserve">1 Stk. auf Blisterkarte       </v>
          </cell>
          <cell r="H10295">
            <v>0.52</v>
          </cell>
          <cell r="I10295">
            <v>0.54700000000000004</v>
          </cell>
          <cell r="J10295">
            <v>0</v>
          </cell>
          <cell r="K10295">
            <v>0.57999999999999996</v>
          </cell>
          <cell r="L10295">
            <v>0.6</v>
          </cell>
          <cell r="M10295">
            <v>0.63</v>
          </cell>
          <cell r="N10295">
            <v>0.63</v>
          </cell>
          <cell r="O10295">
            <v>0.79</v>
          </cell>
          <cell r="P10295">
            <v>0</v>
          </cell>
          <cell r="Q10295">
            <v>330168</v>
          </cell>
          <cell r="R10295" t="str">
            <v>ACAR GMBH</v>
          </cell>
          <cell r="S10295" t="str">
            <v>A-5400</v>
          </cell>
          <cell r="T10295">
            <v>33074900</v>
          </cell>
          <cell r="U10295">
            <v>0.01</v>
          </cell>
          <cell r="V10295">
            <v>1</v>
          </cell>
          <cell r="W10295" t="str">
            <v>WB WILD CHILD</v>
          </cell>
          <cell r="X10295" t="str">
            <v>N</v>
          </cell>
          <cell r="Y10295" t="str">
            <v>J</v>
          </cell>
          <cell r="Z10295" t="str">
            <v>N</v>
          </cell>
        </row>
        <row r="10296">
          <cell r="A10296" t="str">
            <v>K6862</v>
          </cell>
          <cell r="B10296">
            <v>4</v>
          </cell>
          <cell r="C10296" t="str">
            <v>L</v>
          </cell>
          <cell r="D10296">
            <v>242</v>
          </cell>
          <cell r="E10296" t="str">
            <v>Shop Alt</v>
          </cell>
          <cell r="F10296" t="str">
            <v>WUNDERBAUM DELICIOUS</v>
          </cell>
          <cell r="G10296" t="str">
            <v xml:space="preserve">1 Stk. auf Blisterkarte       </v>
          </cell>
          <cell r="H10296">
            <v>0.5</v>
          </cell>
          <cell r="I10296">
            <v>0.54700000000000004</v>
          </cell>
          <cell r="J10296">
            <v>0</v>
          </cell>
          <cell r="K10296">
            <v>0.57999999999999996</v>
          </cell>
          <cell r="L10296">
            <v>0.6</v>
          </cell>
          <cell r="M10296">
            <v>0.63</v>
          </cell>
          <cell r="N10296">
            <v>0.63</v>
          </cell>
          <cell r="O10296">
            <v>0.79</v>
          </cell>
          <cell r="P10296">
            <v>0</v>
          </cell>
          <cell r="Q10296">
            <v>330168</v>
          </cell>
          <cell r="R10296" t="str">
            <v>ACAR GMBH</v>
          </cell>
          <cell r="S10296" t="str">
            <v>A-5400</v>
          </cell>
          <cell r="T10296">
            <v>33074900</v>
          </cell>
          <cell r="U10296">
            <v>0.01</v>
          </cell>
          <cell r="V10296">
            <v>1</v>
          </cell>
          <cell r="W10296" t="str">
            <v>WB DELICIOUS</v>
          </cell>
          <cell r="X10296" t="str">
            <v>N</v>
          </cell>
          <cell r="Y10296" t="str">
            <v>J</v>
          </cell>
          <cell r="Z10296" t="str">
            <v>N</v>
          </cell>
        </row>
        <row r="10297">
          <cell r="A10297" t="str">
            <v>K6863</v>
          </cell>
          <cell r="B10297">
            <v>4</v>
          </cell>
          <cell r="C10297" t="str">
            <v>L</v>
          </cell>
          <cell r="D10297">
            <v>242</v>
          </cell>
          <cell r="E10297" t="str">
            <v>Shop Alt</v>
          </cell>
          <cell r="F10297" t="str">
            <v>WUNDERBAUM DARKNESS</v>
          </cell>
          <cell r="G10297" t="str">
            <v xml:space="preserve">1 Stk. auf Blisterkarte       </v>
          </cell>
          <cell r="H10297">
            <v>0.52500000000000002</v>
          </cell>
          <cell r="I10297">
            <v>0.52500000000000002</v>
          </cell>
          <cell r="J10297">
            <v>0</v>
          </cell>
          <cell r="K10297">
            <v>0.57999999999999996</v>
          </cell>
          <cell r="L10297">
            <v>0.59</v>
          </cell>
          <cell r="M10297">
            <v>0.6</v>
          </cell>
          <cell r="N10297">
            <v>0.6</v>
          </cell>
          <cell r="O10297">
            <v>0.74</v>
          </cell>
          <cell r="P10297">
            <v>0</v>
          </cell>
          <cell r="Q10297">
            <v>330168</v>
          </cell>
          <cell r="R10297" t="str">
            <v>ACAR GMBH</v>
          </cell>
          <cell r="S10297" t="str">
            <v>A-5400</v>
          </cell>
          <cell r="T10297">
            <v>33074900</v>
          </cell>
          <cell r="U10297">
            <v>0.01</v>
          </cell>
          <cell r="V10297">
            <v>1</v>
          </cell>
          <cell r="W10297" t="str">
            <v>WB DARKNESS</v>
          </cell>
          <cell r="X10297" t="str">
            <v>N</v>
          </cell>
          <cell r="Y10297" t="str">
            <v>J</v>
          </cell>
          <cell r="Z10297" t="str">
            <v>N</v>
          </cell>
        </row>
        <row r="10298">
          <cell r="A10298" t="str">
            <v>K686380</v>
          </cell>
          <cell r="B10298">
            <v>4</v>
          </cell>
          <cell r="C10298" t="str">
            <v>X</v>
          </cell>
          <cell r="D10298">
            <v>242</v>
          </cell>
          <cell r="E10298" t="str">
            <v>Shop Alt</v>
          </cell>
          <cell r="F10298" t="str">
            <v>LIFE-HAMMER</v>
          </cell>
          <cell r="G10298" t="str">
            <v xml:space="preserve">SB-verpackt                   </v>
          </cell>
          <cell r="H10298">
            <v>5.71</v>
          </cell>
          <cell r="I10298">
            <v>5.71</v>
          </cell>
          <cell r="J10298">
            <v>0</v>
          </cell>
          <cell r="K10298">
            <v>0</v>
          </cell>
          <cell r="L10298">
            <v>6.17</v>
          </cell>
          <cell r="M10298">
            <v>6.25</v>
          </cell>
          <cell r="N10298">
            <v>6.41</v>
          </cell>
          <cell r="O10298">
            <v>7.66</v>
          </cell>
          <cell r="P10298">
            <v>14.7</v>
          </cell>
          <cell r="Q10298">
            <v>330114</v>
          </cell>
          <cell r="R10298" t="str">
            <v>INTERTEC</v>
          </cell>
          <cell r="S10298" t="str">
            <v>A-1220</v>
          </cell>
          <cell r="U10298">
            <v>0</v>
          </cell>
          <cell r="V10298">
            <v>0</v>
          </cell>
          <cell r="W10298">
            <v>686380</v>
          </cell>
          <cell r="X10298" t="str">
            <v>N</v>
          </cell>
          <cell r="Y10298" t="str">
            <v>J</v>
          </cell>
          <cell r="Z10298" t="str">
            <v>N</v>
          </cell>
        </row>
        <row r="10299">
          <cell r="A10299" t="str">
            <v>K6864</v>
          </cell>
          <cell r="B10299">
            <v>2</v>
          </cell>
          <cell r="C10299" t="str">
            <v>L</v>
          </cell>
          <cell r="D10299">
            <v>242</v>
          </cell>
          <cell r="E10299" t="str">
            <v>Shop Alt</v>
          </cell>
          <cell r="F10299" t="str">
            <v>WUNDERBAUM ROCK RANGE</v>
          </cell>
          <cell r="G10299" t="str">
            <v xml:space="preserve">4 x 24 Stück im Display       </v>
          </cell>
          <cell r="H10299">
            <v>40</v>
          </cell>
          <cell r="I10299">
            <v>47</v>
          </cell>
          <cell r="J10299">
            <v>0</v>
          </cell>
          <cell r="K10299">
            <v>0</v>
          </cell>
          <cell r="L10299">
            <v>48.21</v>
          </cell>
          <cell r="M10299">
            <v>48.76</v>
          </cell>
          <cell r="N10299">
            <v>49.27</v>
          </cell>
          <cell r="O10299">
            <v>56.16</v>
          </cell>
          <cell r="P10299">
            <v>0</v>
          </cell>
          <cell r="Q10299">
            <v>330168</v>
          </cell>
          <cell r="R10299" t="str">
            <v>ACAR GMBH</v>
          </cell>
          <cell r="S10299" t="str">
            <v>A-5400</v>
          </cell>
          <cell r="T10299">
            <v>33074900</v>
          </cell>
          <cell r="U10299">
            <v>1.23</v>
          </cell>
          <cell r="V10299">
            <v>0</v>
          </cell>
          <cell r="X10299" t="str">
            <v>N</v>
          </cell>
          <cell r="Y10299" t="str">
            <v>J</v>
          </cell>
          <cell r="Z10299" t="str">
            <v>N</v>
          </cell>
        </row>
        <row r="10300">
          <cell r="A10300" t="str">
            <v>K70349</v>
          </cell>
          <cell r="B10300">
            <v>7</v>
          </cell>
          <cell r="C10300" t="str">
            <v>X</v>
          </cell>
          <cell r="D10300">
            <v>242</v>
          </cell>
          <cell r="E10300" t="str">
            <v>Shop Alt</v>
          </cell>
          <cell r="F10300" t="str">
            <v>BENZINFILTER GF 6/8</v>
          </cell>
          <cell r="G10300" t="str">
            <v xml:space="preserve">                              </v>
          </cell>
          <cell r="H10300">
            <v>0.69</v>
          </cell>
          <cell r="I10300">
            <v>0.69</v>
          </cell>
          <cell r="J10300">
            <v>0</v>
          </cell>
          <cell r="K10300">
            <v>0</v>
          </cell>
          <cell r="L10300">
            <v>0.79</v>
          </cell>
          <cell r="M10300">
            <v>0.81</v>
          </cell>
          <cell r="N10300">
            <v>0.85</v>
          </cell>
          <cell r="O10300">
            <v>1.1599999999999999</v>
          </cell>
          <cell r="P10300">
            <v>2.4</v>
          </cell>
          <cell r="Q10300">
            <v>330114</v>
          </cell>
          <cell r="R10300" t="str">
            <v>INTERTEC</v>
          </cell>
          <cell r="S10300" t="str">
            <v>A-1220</v>
          </cell>
          <cell r="U10300">
            <v>0.03</v>
          </cell>
          <cell r="V10300">
            <v>0</v>
          </cell>
          <cell r="W10300">
            <v>70349</v>
          </cell>
          <cell r="X10300" t="str">
            <v>N</v>
          </cell>
          <cell r="Y10300" t="str">
            <v>J</v>
          </cell>
          <cell r="Z10300" t="str">
            <v>N</v>
          </cell>
        </row>
        <row r="10301">
          <cell r="A10301" t="str">
            <v>K7037</v>
          </cell>
          <cell r="B10301">
            <v>9</v>
          </cell>
          <cell r="C10301" t="str">
            <v>X</v>
          </cell>
          <cell r="D10301">
            <v>242</v>
          </cell>
          <cell r="E10301" t="str">
            <v>Shop Alt</v>
          </cell>
          <cell r="F10301" t="str">
            <v>SUPRA 37 (ES14)</v>
          </cell>
          <cell r="G10301" t="str">
            <v xml:space="preserve">Lastenträger für VW Golf      </v>
          </cell>
          <cell r="H10301">
            <v>14.18</v>
          </cell>
          <cell r="I10301">
            <v>14.18</v>
          </cell>
          <cell r="J10301">
            <v>0</v>
          </cell>
          <cell r="K10301">
            <v>0</v>
          </cell>
          <cell r="L10301">
            <v>17.809999999999999</v>
          </cell>
          <cell r="M10301">
            <v>18.440000000000001</v>
          </cell>
          <cell r="N10301">
            <v>19.71</v>
          </cell>
          <cell r="O10301">
            <v>30.96</v>
          </cell>
          <cell r="P10301">
            <v>53.5</v>
          </cell>
          <cell r="Q10301">
            <v>330114</v>
          </cell>
          <cell r="R10301" t="str">
            <v>INTERTEC</v>
          </cell>
          <cell r="S10301" t="str">
            <v>A-1220</v>
          </cell>
          <cell r="U10301">
            <v>3.27</v>
          </cell>
          <cell r="V10301">
            <v>0</v>
          </cell>
          <cell r="W10301">
            <v>7037</v>
          </cell>
          <cell r="X10301" t="str">
            <v>N</v>
          </cell>
          <cell r="Y10301" t="str">
            <v>J</v>
          </cell>
          <cell r="Z10301" t="str">
            <v>N</v>
          </cell>
        </row>
        <row r="10302">
          <cell r="A10302" t="str">
            <v>K7065</v>
          </cell>
          <cell r="B10302">
            <v>4</v>
          </cell>
          <cell r="C10302" t="str">
            <v>X</v>
          </cell>
          <cell r="D10302">
            <v>242</v>
          </cell>
          <cell r="E10302" t="str">
            <v>Shop Alt</v>
          </cell>
          <cell r="F10302" t="str">
            <v>AUTOLASTENTRÄGER FÜR GOLF 3</v>
          </cell>
          <cell r="G10302" t="str">
            <v xml:space="preserve">                              </v>
          </cell>
          <cell r="H10302">
            <v>23.18</v>
          </cell>
          <cell r="I10302">
            <v>23.18</v>
          </cell>
          <cell r="J10302">
            <v>0</v>
          </cell>
          <cell r="K10302">
            <v>0</v>
          </cell>
          <cell r="L10302">
            <v>25.02</v>
          </cell>
          <cell r="M10302">
            <v>25.34</v>
          </cell>
          <cell r="N10302">
            <v>25.97</v>
          </cell>
          <cell r="O10302">
            <v>30.96</v>
          </cell>
          <cell r="P10302">
            <v>53.5</v>
          </cell>
          <cell r="Q10302">
            <v>330114</v>
          </cell>
          <cell r="R10302" t="str">
            <v>INTERTEC</v>
          </cell>
          <cell r="S10302" t="str">
            <v>A-1220</v>
          </cell>
          <cell r="U10302">
            <v>3.78</v>
          </cell>
          <cell r="V10302">
            <v>0</v>
          </cell>
          <cell r="W10302">
            <v>7065</v>
          </cell>
          <cell r="X10302" t="str">
            <v>N</v>
          </cell>
          <cell r="Y10302" t="str">
            <v>J</v>
          </cell>
          <cell r="Z10302" t="str">
            <v>N</v>
          </cell>
        </row>
        <row r="10303">
          <cell r="A10303" t="str">
            <v>K7100</v>
          </cell>
          <cell r="B10303">
            <v>6</v>
          </cell>
          <cell r="C10303" t="str">
            <v>X</v>
          </cell>
          <cell r="D10303">
            <v>242</v>
          </cell>
          <cell r="E10303" t="str">
            <v>Shop Alt</v>
          </cell>
          <cell r="F10303" t="str">
            <v>RELINGTRÄGER TRAFIC HD</v>
          </cell>
          <cell r="G10303" t="str">
            <v xml:space="preserve">                              </v>
          </cell>
          <cell r="H10303">
            <v>30.62</v>
          </cell>
          <cell r="I10303">
            <v>30.62</v>
          </cell>
          <cell r="J10303">
            <v>0</v>
          </cell>
          <cell r="K10303">
            <v>0</v>
          </cell>
          <cell r="L10303">
            <v>35.14</v>
          </cell>
          <cell r="M10303">
            <v>35.92</v>
          </cell>
          <cell r="N10303">
            <v>37.479999999999997</v>
          </cell>
          <cell r="O10303">
            <v>50.76</v>
          </cell>
          <cell r="P10303">
            <v>83.5</v>
          </cell>
          <cell r="Q10303">
            <v>330114</v>
          </cell>
          <cell r="R10303" t="str">
            <v>INTERTEC</v>
          </cell>
          <cell r="S10303" t="str">
            <v>A-1220</v>
          </cell>
          <cell r="U10303">
            <v>3.1</v>
          </cell>
          <cell r="V10303">
            <v>0</v>
          </cell>
          <cell r="W10303">
            <v>7100</v>
          </cell>
          <cell r="X10303" t="str">
            <v>N</v>
          </cell>
          <cell r="Y10303" t="str">
            <v>J</v>
          </cell>
          <cell r="Z10303" t="str">
            <v>N</v>
          </cell>
        </row>
        <row r="10304">
          <cell r="A10304" t="str">
            <v>K71015</v>
          </cell>
          <cell r="B10304">
            <v>8</v>
          </cell>
          <cell r="C10304" t="str">
            <v>X</v>
          </cell>
          <cell r="D10304">
            <v>242</v>
          </cell>
          <cell r="E10304" t="str">
            <v>Shop Alt</v>
          </cell>
          <cell r="F10304" t="str">
            <v>NIGRIN KOMBI-AUTO SCHWAMM</v>
          </cell>
          <cell r="G10304" t="str">
            <v xml:space="preserve">                              </v>
          </cell>
          <cell r="H10304">
            <v>0.81</v>
          </cell>
          <cell r="I10304">
            <v>0.81</v>
          </cell>
          <cell r="J10304">
            <v>0</v>
          </cell>
          <cell r="K10304">
            <v>0</v>
          </cell>
          <cell r="L10304">
            <v>0.95</v>
          </cell>
          <cell r="M10304">
            <v>0.98</v>
          </cell>
          <cell r="N10304">
            <v>1.03</v>
          </cell>
          <cell r="O10304">
            <v>1.48</v>
          </cell>
          <cell r="P10304">
            <v>2.4</v>
          </cell>
          <cell r="Q10304">
            <v>330114</v>
          </cell>
          <cell r="R10304" t="str">
            <v>INTERTEC</v>
          </cell>
          <cell r="S10304" t="str">
            <v>A-1220</v>
          </cell>
          <cell r="U10304">
            <v>0.02</v>
          </cell>
          <cell r="V10304">
            <v>0</v>
          </cell>
          <cell r="W10304">
            <v>71015</v>
          </cell>
          <cell r="X10304" t="str">
            <v>N</v>
          </cell>
          <cell r="Y10304" t="str">
            <v>J</v>
          </cell>
          <cell r="Z10304" t="str">
            <v>N</v>
          </cell>
        </row>
        <row r="10305">
          <cell r="A10305" t="str">
            <v>K71040</v>
          </cell>
          <cell r="B10305">
            <v>6</v>
          </cell>
          <cell r="C10305" t="str">
            <v>X</v>
          </cell>
          <cell r="D10305">
            <v>242</v>
          </cell>
          <cell r="E10305" t="str">
            <v>Shop Alt</v>
          </cell>
          <cell r="F10305" t="str">
            <v>ARBEITSHANDSCHUHE SPALTLEDER</v>
          </cell>
          <cell r="G10305" t="str">
            <v xml:space="preserve">                              </v>
          </cell>
          <cell r="H10305">
            <v>0.66</v>
          </cell>
          <cell r="I10305">
            <v>0.66</v>
          </cell>
          <cell r="J10305">
            <v>0</v>
          </cell>
          <cell r="K10305">
            <v>0</v>
          </cell>
          <cell r="L10305">
            <v>0.75</v>
          </cell>
          <cell r="M10305">
            <v>0.77</v>
          </cell>
          <cell r="N10305">
            <v>0.81</v>
          </cell>
          <cell r="O10305">
            <v>1.0900000000000001</v>
          </cell>
          <cell r="P10305">
            <v>2.2000000000000002</v>
          </cell>
          <cell r="Q10305">
            <v>330169</v>
          </cell>
          <cell r="R10305" t="str">
            <v>RINDER</v>
          </cell>
          <cell r="S10305" t="str">
            <v>A-4060</v>
          </cell>
          <cell r="U10305">
            <v>0.14000000000000001</v>
          </cell>
          <cell r="V10305">
            <v>0</v>
          </cell>
          <cell r="W10305">
            <v>71040</v>
          </cell>
          <cell r="X10305" t="str">
            <v>N</v>
          </cell>
          <cell r="Y10305" t="str">
            <v>J</v>
          </cell>
          <cell r="Z10305" t="str">
            <v>N</v>
          </cell>
        </row>
        <row r="10306">
          <cell r="A10306" t="str">
            <v>K71041</v>
          </cell>
          <cell r="B10306">
            <v>8</v>
          </cell>
          <cell r="C10306" t="str">
            <v>X</v>
          </cell>
          <cell r="D10306">
            <v>242</v>
          </cell>
          <cell r="E10306" t="str">
            <v>Shop Alt</v>
          </cell>
          <cell r="F10306" t="str">
            <v>ARBEITSHANDSCHUHE</v>
          </cell>
          <cell r="G10306" t="str">
            <v xml:space="preserve">Möbelleder                    </v>
          </cell>
          <cell r="H10306">
            <v>0.85</v>
          </cell>
          <cell r="I10306">
            <v>0.85</v>
          </cell>
          <cell r="J10306">
            <v>0</v>
          </cell>
          <cell r="K10306">
            <v>0</v>
          </cell>
          <cell r="L10306">
            <v>1</v>
          </cell>
          <cell r="M10306">
            <v>1.03</v>
          </cell>
          <cell r="N10306">
            <v>1.08</v>
          </cell>
          <cell r="O10306">
            <v>1.55</v>
          </cell>
          <cell r="P10306">
            <v>3.3</v>
          </cell>
          <cell r="Q10306">
            <v>330114</v>
          </cell>
          <cell r="R10306" t="str">
            <v>INTERTEC</v>
          </cell>
          <cell r="S10306" t="str">
            <v>A-1220</v>
          </cell>
          <cell r="U10306">
            <v>0.19</v>
          </cell>
          <cell r="V10306">
            <v>0</v>
          </cell>
          <cell r="W10306">
            <v>71041</v>
          </cell>
          <cell r="X10306" t="str">
            <v>N</v>
          </cell>
          <cell r="Y10306" t="str">
            <v>J</v>
          </cell>
          <cell r="Z10306" t="str">
            <v>N</v>
          </cell>
        </row>
        <row r="10307">
          <cell r="A10307" t="str">
            <v>K7108</v>
          </cell>
          <cell r="B10307">
            <v>10</v>
          </cell>
          <cell r="C10307" t="str">
            <v>X</v>
          </cell>
          <cell r="D10307">
            <v>234</v>
          </cell>
          <cell r="E10307" t="str">
            <v>Handschuhe</v>
          </cell>
          <cell r="F10307" t="str">
            <v>ARBEITSHANDSCHUHE WINTER/LEDER</v>
          </cell>
          <cell r="G10307" t="str">
            <v xml:space="preserve">1 Paar                        </v>
          </cell>
          <cell r="H10307">
            <v>0.91</v>
          </cell>
          <cell r="I10307">
            <v>0.91</v>
          </cell>
          <cell r="J10307">
            <v>0</v>
          </cell>
          <cell r="K10307">
            <v>1.1000000000000001</v>
          </cell>
          <cell r="L10307">
            <v>1.25</v>
          </cell>
          <cell r="M10307">
            <v>1.31</v>
          </cell>
          <cell r="N10307">
            <v>1.37</v>
          </cell>
          <cell r="O10307">
            <v>2.13</v>
          </cell>
          <cell r="P10307">
            <v>0</v>
          </cell>
          <cell r="Q10307">
            <v>330025</v>
          </cell>
          <cell r="R10307" t="str">
            <v>BLAUTEX PRODUKTIONS- UND</v>
          </cell>
          <cell r="S10307" t="str">
            <v>A-5300</v>
          </cell>
          <cell r="U10307">
            <v>0.19</v>
          </cell>
          <cell r="V10307">
            <v>2</v>
          </cell>
          <cell r="W10307" t="str">
            <v>AL053060</v>
          </cell>
          <cell r="X10307" t="str">
            <v>N</v>
          </cell>
          <cell r="Y10307" t="str">
            <v>J</v>
          </cell>
          <cell r="Z10307" t="str">
            <v>N</v>
          </cell>
        </row>
        <row r="10308">
          <cell r="A10308" t="str">
            <v>K71100</v>
          </cell>
          <cell r="B10308">
            <v>7</v>
          </cell>
          <cell r="C10308" t="str">
            <v>A</v>
          </cell>
          <cell r="D10308">
            <v>242</v>
          </cell>
          <cell r="E10308" t="str">
            <v>Shop Alt</v>
          </cell>
          <cell r="F10308" t="str">
            <v>AUTOTUCH SCHNELLTROCKEN NIGRIN</v>
          </cell>
          <cell r="G10308" t="str">
            <v xml:space="preserve">54 x 40 cm, SB-Verpackung     </v>
          </cell>
          <cell r="H10308">
            <v>1.1200000000000001</v>
          </cell>
          <cell r="I10308">
            <v>1.1200000000000001</v>
          </cell>
          <cell r="J10308">
            <v>0</v>
          </cell>
          <cell r="K10308">
            <v>0</v>
          </cell>
          <cell r="L10308">
            <v>1.52</v>
          </cell>
          <cell r="M10308">
            <v>1.56</v>
          </cell>
          <cell r="N10308">
            <v>1.65</v>
          </cell>
          <cell r="O10308">
            <v>2.3199999999999998</v>
          </cell>
          <cell r="P10308">
            <v>4</v>
          </cell>
          <cell r="Q10308">
            <v>330114</v>
          </cell>
          <cell r="R10308" t="str">
            <v>INTERTEC</v>
          </cell>
          <cell r="S10308" t="str">
            <v>A-1220</v>
          </cell>
          <cell r="U10308">
            <v>0.09</v>
          </cell>
          <cell r="V10308">
            <v>0</v>
          </cell>
          <cell r="W10308">
            <v>71100</v>
          </cell>
          <cell r="X10308" t="str">
            <v>N</v>
          </cell>
          <cell r="Y10308" t="str">
            <v>J</v>
          </cell>
          <cell r="Z10308" t="str">
            <v>N</v>
          </cell>
        </row>
        <row r="10309">
          <cell r="A10309" t="str">
            <v>K71101</v>
          </cell>
          <cell r="B10309">
            <v>7</v>
          </cell>
          <cell r="C10309" t="str">
            <v>X</v>
          </cell>
          <cell r="D10309">
            <v>242</v>
          </cell>
          <cell r="E10309" t="str">
            <v>Shop Alt</v>
          </cell>
          <cell r="F10309" t="str">
            <v>NIGRIN COCKPIT-TUCH</v>
          </cell>
          <cell r="G10309" t="str">
            <v xml:space="preserve">35 x 35 cm, 2 Stück           </v>
          </cell>
          <cell r="H10309">
            <v>0.67</v>
          </cell>
          <cell r="I10309">
            <v>0.67</v>
          </cell>
          <cell r="J10309">
            <v>0</v>
          </cell>
          <cell r="K10309">
            <v>0</v>
          </cell>
          <cell r="L10309">
            <v>0.78</v>
          </cell>
          <cell r="M10309">
            <v>0.8</v>
          </cell>
          <cell r="N10309">
            <v>0.84</v>
          </cell>
          <cell r="O10309">
            <v>1.17</v>
          </cell>
          <cell r="P10309">
            <v>2.4</v>
          </cell>
          <cell r="Q10309">
            <v>330114</v>
          </cell>
          <cell r="R10309" t="str">
            <v>INTERTEC</v>
          </cell>
          <cell r="S10309" t="str">
            <v>A-1220</v>
          </cell>
          <cell r="U10309">
            <v>0.04</v>
          </cell>
          <cell r="V10309">
            <v>0</v>
          </cell>
          <cell r="W10309">
            <v>71101</v>
          </cell>
          <cell r="X10309" t="str">
            <v>N</v>
          </cell>
          <cell r="Y10309" t="str">
            <v>J</v>
          </cell>
          <cell r="Z10309" t="str">
            <v>N</v>
          </cell>
        </row>
        <row r="10310">
          <cell r="A10310" t="str">
            <v>K71102</v>
          </cell>
          <cell r="B10310">
            <v>7</v>
          </cell>
          <cell r="C10310" t="str">
            <v>X</v>
          </cell>
          <cell r="D10310">
            <v>242</v>
          </cell>
          <cell r="E10310" t="str">
            <v>Shop Alt</v>
          </cell>
          <cell r="F10310" t="str">
            <v>NIGRIN AUTO-ALLZWECKTUCH</v>
          </cell>
          <cell r="G10310" t="str">
            <v xml:space="preserve">40 x 38 xm, 5 Stück           </v>
          </cell>
          <cell r="H10310">
            <v>0.84</v>
          </cell>
          <cell r="I10310">
            <v>0.84</v>
          </cell>
          <cell r="J10310">
            <v>0</v>
          </cell>
          <cell r="K10310">
            <v>0</v>
          </cell>
          <cell r="L10310">
            <v>0.98</v>
          </cell>
          <cell r="M10310">
            <v>1</v>
          </cell>
          <cell r="N10310">
            <v>1.05</v>
          </cell>
          <cell r="O10310">
            <v>1.48</v>
          </cell>
          <cell r="P10310">
            <v>3.3</v>
          </cell>
          <cell r="Q10310">
            <v>330114</v>
          </cell>
          <cell r="R10310" t="str">
            <v>INTERTEC</v>
          </cell>
          <cell r="S10310" t="str">
            <v>A-1220</v>
          </cell>
          <cell r="U10310">
            <v>0.15</v>
          </cell>
          <cell r="V10310">
            <v>0</v>
          </cell>
          <cell r="W10310">
            <v>71102</v>
          </cell>
          <cell r="X10310" t="str">
            <v>N</v>
          </cell>
          <cell r="Y10310" t="str">
            <v>J</v>
          </cell>
          <cell r="Z10310" t="str">
            <v>N</v>
          </cell>
        </row>
        <row r="10311">
          <cell r="A10311" t="str">
            <v>K71103</v>
          </cell>
          <cell r="B10311">
            <v>7</v>
          </cell>
          <cell r="C10311" t="str">
            <v>X</v>
          </cell>
          <cell r="D10311">
            <v>242</v>
          </cell>
          <cell r="E10311" t="str">
            <v>Shop Alt</v>
          </cell>
          <cell r="F10311" t="str">
            <v>NIGRIN INSEKTENTUCH</v>
          </cell>
          <cell r="G10311" t="str">
            <v xml:space="preserve">                              </v>
          </cell>
          <cell r="H10311">
            <v>1.02</v>
          </cell>
          <cell r="I10311">
            <v>1.02</v>
          </cell>
          <cell r="J10311">
            <v>0</v>
          </cell>
          <cell r="K10311">
            <v>0</v>
          </cell>
          <cell r="L10311">
            <v>1.18</v>
          </cell>
          <cell r="M10311">
            <v>1.21</v>
          </cell>
          <cell r="N10311">
            <v>1.26</v>
          </cell>
          <cell r="O10311">
            <v>1.73</v>
          </cell>
          <cell r="P10311">
            <v>3.5</v>
          </cell>
          <cell r="Q10311">
            <v>330114</v>
          </cell>
          <cell r="R10311" t="str">
            <v>INTERTEC</v>
          </cell>
          <cell r="S10311" t="str">
            <v>A-1220</v>
          </cell>
          <cell r="U10311">
            <v>0.05</v>
          </cell>
          <cell r="V10311">
            <v>0</v>
          </cell>
          <cell r="W10311">
            <v>71103</v>
          </cell>
          <cell r="X10311" t="str">
            <v>N</v>
          </cell>
          <cell r="Y10311" t="str">
            <v>J</v>
          </cell>
          <cell r="Z10311" t="str">
            <v>N</v>
          </cell>
        </row>
        <row r="10312">
          <cell r="A10312" t="str">
            <v>K71108</v>
          </cell>
          <cell r="B10312">
            <v>5</v>
          </cell>
          <cell r="C10312" t="str">
            <v>X</v>
          </cell>
          <cell r="D10312">
            <v>242</v>
          </cell>
          <cell r="E10312" t="str">
            <v>Shop Alt</v>
          </cell>
          <cell r="F10312" t="str">
            <v>NIGRIN MICROFASER-POLIERTUCH</v>
          </cell>
          <cell r="G10312" t="str">
            <v xml:space="preserve">1 Stück 38 x 28 cm            </v>
          </cell>
          <cell r="H10312">
            <v>1.95</v>
          </cell>
          <cell r="I10312">
            <v>1.95</v>
          </cell>
          <cell r="J10312">
            <v>0</v>
          </cell>
          <cell r="K10312">
            <v>0</v>
          </cell>
          <cell r="L10312">
            <v>2.16</v>
          </cell>
          <cell r="M10312">
            <v>2.2000000000000002</v>
          </cell>
          <cell r="N10312">
            <v>2.27</v>
          </cell>
          <cell r="O10312">
            <v>2.87</v>
          </cell>
          <cell r="P10312">
            <v>5.5</v>
          </cell>
          <cell r="Q10312">
            <v>330114</v>
          </cell>
          <cell r="R10312" t="str">
            <v>INTERTEC</v>
          </cell>
          <cell r="S10312" t="str">
            <v>A-1220</v>
          </cell>
          <cell r="U10312">
            <v>0.06</v>
          </cell>
          <cell r="V10312">
            <v>0</v>
          </cell>
          <cell r="W10312">
            <v>71108</v>
          </cell>
          <cell r="X10312" t="str">
            <v>N</v>
          </cell>
          <cell r="Y10312" t="str">
            <v>J</v>
          </cell>
          <cell r="Z10312" t="str">
            <v>N</v>
          </cell>
        </row>
        <row r="10313">
          <cell r="A10313" t="str">
            <v>K71134</v>
          </cell>
          <cell r="B10313">
            <v>6</v>
          </cell>
          <cell r="C10313" t="str">
            <v>X</v>
          </cell>
          <cell r="D10313">
            <v>242</v>
          </cell>
          <cell r="E10313" t="str">
            <v>Shop Alt</v>
          </cell>
          <cell r="F10313" t="str">
            <v>NIGRIN SCHEIBENREINIGER BUNT</v>
          </cell>
          <cell r="G10313" t="str">
            <v xml:space="preserve">10 Stück farblich sortiert    </v>
          </cell>
          <cell r="H10313">
            <v>1.26</v>
          </cell>
          <cell r="I10313">
            <v>1.26</v>
          </cell>
          <cell r="J10313">
            <v>0</v>
          </cell>
          <cell r="K10313">
            <v>0</v>
          </cell>
          <cell r="L10313">
            <v>1.41</v>
          </cell>
          <cell r="M10313">
            <v>1.44</v>
          </cell>
          <cell r="N10313">
            <v>1.49</v>
          </cell>
          <cell r="O10313">
            <v>1.94</v>
          </cell>
          <cell r="P10313">
            <v>4</v>
          </cell>
          <cell r="Q10313">
            <v>330114</v>
          </cell>
          <cell r="R10313" t="str">
            <v>INTERTEC</v>
          </cell>
          <cell r="S10313" t="str">
            <v>A-1220</v>
          </cell>
          <cell r="U10313">
            <v>0.15</v>
          </cell>
          <cell r="V10313">
            <v>0</v>
          </cell>
          <cell r="W10313">
            <v>71134</v>
          </cell>
          <cell r="X10313" t="str">
            <v>N</v>
          </cell>
          <cell r="Y10313" t="str">
            <v>J</v>
          </cell>
          <cell r="Z10313" t="str">
            <v>N</v>
          </cell>
        </row>
        <row r="10314">
          <cell r="A10314" t="str">
            <v>K71141</v>
          </cell>
          <cell r="B10314">
            <v>6</v>
          </cell>
          <cell r="C10314" t="str">
            <v>X</v>
          </cell>
          <cell r="D10314">
            <v>242</v>
          </cell>
          <cell r="E10314" t="str">
            <v>Shop Alt</v>
          </cell>
          <cell r="F10314" t="str">
            <v>NIGRIN SCHEIBENREINIGER INNEN</v>
          </cell>
          <cell r="G10314" t="str">
            <v xml:space="preserve">                              </v>
          </cell>
          <cell r="H10314">
            <v>2.42</v>
          </cell>
          <cell r="I10314">
            <v>2.42</v>
          </cell>
          <cell r="J10314">
            <v>0</v>
          </cell>
          <cell r="K10314">
            <v>0</v>
          </cell>
          <cell r="L10314">
            <v>2.73</v>
          </cell>
          <cell r="M10314">
            <v>2.78</v>
          </cell>
          <cell r="N10314">
            <v>2.89</v>
          </cell>
          <cell r="O10314">
            <v>3.81</v>
          </cell>
          <cell r="P10314">
            <v>7.7</v>
          </cell>
          <cell r="Q10314">
            <v>330114</v>
          </cell>
          <cell r="R10314" t="str">
            <v>INTERTEC</v>
          </cell>
          <cell r="S10314" t="str">
            <v>A-1220</v>
          </cell>
          <cell r="U10314">
            <v>0.13</v>
          </cell>
          <cell r="V10314">
            <v>0</v>
          </cell>
          <cell r="W10314">
            <v>71141</v>
          </cell>
          <cell r="X10314" t="str">
            <v>N</v>
          </cell>
          <cell r="Y10314" t="str">
            <v>J</v>
          </cell>
          <cell r="Z10314" t="str">
            <v>N</v>
          </cell>
        </row>
        <row r="10315">
          <cell r="A10315" t="str">
            <v>K71142</v>
          </cell>
          <cell r="B10315">
            <v>5</v>
          </cell>
          <cell r="C10315" t="str">
            <v>X</v>
          </cell>
          <cell r="D10315">
            <v>242</v>
          </cell>
          <cell r="E10315" t="str">
            <v>Shop Alt</v>
          </cell>
          <cell r="F10315" t="str">
            <v>SCHEIBENREINIGER MIT TELESKOP</v>
          </cell>
          <cell r="G10315" t="str">
            <v xml:space="preserve">                              </v>
          </cell>
          <cell r="H10315">
            <v>4.54</v>
          </cell>
          <cell r="I10315">
            <v>4.54</v>
          </cell>
          <cell r="J10315">
            <v>0</v>
          </cell>
          <cell r="K10315">
            <v>0</v>
          </cell>
          <cell r="L10315">
            <v>5.05</v>
          </cell>
          <cell r="M10315">
            <v>5.14</v>
          </cell>
          <cell r="N10315">
            <v>5.31</v>
          </cell>
          <cell r="O10315">
            <v>6.76</v>
          </cell>
          <cell r="P10315">
            <v>11.4</v>
          </cell>
          <cell r="Q10315">
            <v>330114</v>
          </cell>
          <cell r="R10315" t="str">
            <v>INTERTEC</v>
          </cell>
          <cell r="S10315" t="str">
            <v>A-1220</v>
          </cell>
          <cell r="U10315">
            <v>0</v>
          </cell>
          <cell r="V10315">
            <v>0</v>
          </cell>
          <cell r="W10315">
            <v>71142</v>
          </cell>
          <cell r="X10315" t="str">
            <v>N</v>
          </cell>
          <cell r="Y10315" t="str">
            <v>J</v>
          </cell>
          <cell r="Z10315" t="str">
            <v>N</v>
          </cell>
        </row>
        <row r="10316">
          <cell r="A10316" t="str">
            <v>K71185</v>
          </cell>
          <cell r="B10316">
            <v>6</v>
          </cell>
          <cell r="C10316" t="str">
            <v>X</v>
          </cell>
          <cell r="D10316">
            <v>242</v>
          </cell>
          <cell r="E10316" t="str">
            <v>Shop Alt</v>
          </cell>
          <cell r="F10316" t="str">
            <v>NIGRIN EISSCHABER ICE BREAKER</v>
          </cell>
          <cell r="G10316" t="str">
            <v xml:space="preserve">                              </v>
          </cell>
          <cell r="H10316">
            <v>0.16</v>
          </cell>
          <cell r="I10316">
            <v>0.16</v>
          </cell>
          <cell r="J10316">
            <v>0</v>
          </cell>
          <cell r="K10316">
            <v>0</v>
          </cell>
          <cell r="L10316">
            <v>0.18</v>
          </cell>
          <cell r="M10316">
            <v>0.18</v>
          </cell>
          <cell r="N10316">
            <v>0.19</v>
          </cell>
          <cell r="O10316">
            <v>0.26</v>
          </cell>
          <cell r="P10316">
            <v>0.9</v>
          </cell>
          <cell r="Q10316">
            <v>330114</v>
          </cell>
          <cell r="R10316" t="str">
            <v>INTERTEC</v>
          </cell>
          <cell r="S10316" t="str">
            <v>A-1220</v>
          </cell>
          <cell r="U10316">
            <v>0.05</v>
          </cell>
          <cell r="V10316">
            <v>0</v>
          </cell>
          <cell r="W10316">
            <v>71185</v>
          </cell>
          <cell r="X10316" t="str">
            <v>N</v>
          </cell>
          <cell r="Y10316" t="str">
            <v>J</v>
          </cell>
          <cell r="Z10316" t="str">
            <v>N</v>
          </cell>
        </row>
        <row r="10317">
          <cell r="A10317" t="str">
            <v>K71186</v>
          </cell>
          <cell r="B10317">
            <v>7</v>
          </cell>
          <cell r="C10317" t="str">
            <v>X</v>
          </cell>
          <cell r="D10317">
            <v>242</v>
          </cell>
          <cell r="E10317" t="str">
            <v>Shop Alt</v>
          </cell>
          <cell r="F10317" t="str">
            <v>EISSCHABER MIT HANDSCHUH</v>
          </cell>
          <cell r="G10317" t="str">
            <v xml:space="preserve">                              </v>
          </cell>
          <cell r="H10317">
            <v>0.65</v>
          </cell>
          <cell r="I10317">
            <v>0.65</v>
          </cell>
          <cell r="J10317">
            <v>0</v>
          </cell>
          <cell r="K10317">
            <v>0</v>
          </cell>
          <cell r="L10317">
            <v>0.76</v>
          </cell>
          <cell r="M10317">
            <v>0.78</v>
          </cell>
          <cell r="N10317">
            <v>0.82</v>
          </cell>
          <cell r="O10317">
            <v>1.1399999999999999</v>
          </cell>
          <cell r="P10317">
            <v>2.1</v>
          </cell>
          <cell r="Q10317">
            <v>330169</v>
          </cell>
          <cell r="R10317" t="str">
            <v>RINDER</v>
          </cell>
          <cell r="S10317" t="str">
            <v>A-4060</v>
          </cell>
          <cell r="U10317">
            <v>0.19</v>
          </cell>
          <cell r="V10317">
            <v>0</v>
          </cell>
          <cell r="W10317">
            <v>73115</v>
          </cell>
          <cell r="X10317" t="str">
            <v>N</v>
          </cell>
          <cell r="Y10317" t="str">
            <v>J</v>
          </cell>
          <cell r="Z10317" t="str">
            <v>N</v>
          </cell>
        </row>
        <row r="10318">
          <cell r="A10318" t="str">
            <v>K71187</v>
          </cell>
          <cell r="B10318">
            <v>7</v>
          </cell>
          <cell r="C10318" t="str">
            <v>X</v>
          </cell>
          <cell r="D10318">
            <v>242</v>
          </cell>
          <cell r="E10318" t="str">
            <v>Shop Alt</v>
          </cell>
          <cell r="F10318" t="str">
            <v>EISSCHABER KURZ</v>
          </cell>
          <cell r="G10318" t="str">
            <v xml:space="preserve">mit Messingklinge             </v>
          </cell>
          <cell r="H10318">
            <v>0.45</v>
          </cell>
          <cell r="I10318">
            <v>0.45</v>
          </cell>
          <cell r="J10318">
            <v>0</v>
          </cell>
          <cell r="K10318">
            <v>0</v>
          </cell>
          <cell r="L10318">
            <v>0.52</v>
          </cell>
          <cell r="M10318">
            <v>0.53</v>
          </cell>
          <cell r="N10318">
            <v>0.56000000000000005</v>
          </cell>
          <cell r="O10318">
            <v>0.75</v>
          </cell>
          <cell r="P10318">
            <v>1.6</v>
          </cell>
          <cell r="Q10318">
            <v>330169</v>
          </cell>
          <cell r="R10318" t="str">
            <v>RINDER</v>
          </cell>
          <cell r="S10318" t="str">
            <v>A-4060</v>
          </cell>
          <cell r="U10318">
            <v>0.06</v>
          </cell>
          <cell r="V10318">
            <v>0</v>
          </cell>
          <cell r="W10318">
            <v>60770</v>
          </cell>
          <cell r="X10318" t="str">
            <v>N</v>
          </cell>
          <cell r="Y10318" t="str">
            <v>J</v>
          </cell>
          <cell r="Z10318" t="str">
            <v>N</v>
          </cell>
        </row>
        <row r="10319">
          <cell r="A10319" t="str">
            <v>K71188</v>
          </cell>
          <cell r="B10319">
            <v>7</v>
          </cell>
          <cell r="C10319" t="str">
            <v>X</v>
          </cell>
          <cell r="D10319">
            <v>242</v>
          </cell>
          <cell r="E10319" t="str">
            <v>Shop Alt</v>
          </cell>
          <cell r="F10319" t="str">
            <v>MULTI-EISSCHABER DUO</v>
          </cell>
          <cell r="G10319" t="str">
            <v xml:space="preserve">                              </v>
          </cell>
          <cell r="H10319">
            <v>1.1000000000000001</v>
          </cell>
          <cell r="I10319">
            <v>1.1000000000000001</v>
          </cell>
          <cell r="J10319">
            <v>0</v>
          </cell>
          <cell r="K10319">
            <v>0</v>
          </cell>
          <cell r="L10319">
            <v>1.28</v>
          </cell>
          <cell r="M10319">
            <v>1.31</v>
          </cell>
          <cell r="N10319">
            <v>1.36</v>
          </cell>
          <cell r="O10319">
            <v>1.88</v>
          </cell>
          <cell r="P10319">
            <v>3.8</v>
          </cell>
          <cell r="Q10319">
            <v>330169</v>
          </cell>
          <cell r="R10319" t="str">
            <v>RINDER</v>
          </cell>
          <cell r="S10319" t="str">
            <v>A-4060</v>
          </cell>
          <cell r="U10319">
            <v>0.06</v>
          </cell>
          <cell r="V10319">
            <v>0</v>
          </cell>
          <cell r="W10319">
            <v>60773</v>
          </cell>
          <cell r="X10319" t="str">
            <v>N</v>
          </cell>
          <cell r="Y10319" t="str">
            <v>J</v>
          </cell>
          <cell r="Z10319" t="str">
            <v>N</v>
          </cell>
        </row>
        <row r="10320">
          <cell r="A10320" t="str">
            <v>K71189</v>
          </cell>
          <cell r="B10320">
            <v>5</v>
          </cell>
          <cell r="C10320" t="str">
            <v>X</v>
          </cell>
          <cell r="D10320">
            <v>242</v>
          </cell>
          <cell r="E10320" t="str">
            <v>Shop Alt</v>
          </cell>
          <cell r="F10320" t="str">
            <v>NIGRIN SCHNEEBESEN/EISKRATZER</v>
          </cell>
          <cell r="G10320" t="str">
            <v xml:space="preserve">in Neonfarben                 </v>
          </cell>
          <cell r="H10320">
            <v>1.63</v>
          </cell>
          <cell r="I10320">
            <v>1.63</v>
          </cell>
          <cell r="J10320">
            <v>0</v>
          </cell>
          <cell r="K10320">
            <v>0</v>
          </cell>
          <cell r="L10320">
            <v>1.81</v>
          </cell>
          <cell r="M10320">
            <v>1.84</v>
          </cell>
          <cell r="N10320">
            <v>1.9</v>
          </cell>
          <cell r="O10320">
            <v>2.41</v>
          </cell>
          <cell r="P10320">
            <v>4.5999999999999996</v>
          </cell>
          <cell r="Q10320">
            <v>330114</v>
          </cell>
          <cell r="R10320" t="str">
            <v>INTERTEC</v>
          </cell>
          <cell r="S10320" t="str">
            <v>A-1220</v>
          </cell>
          <cell r="U10320">
            <v>0.15</v>
          </cell>
          <cell r="V10320">
            <v>0</v>
          </cell>
          <cell r="W10320">
            <v>71189</v>
          </cell>
          <cell r="X10320" t="str">
            <v>N</v>
          </cell>
          <cell r="Y10320" t="str">
            <v>J</v>
          </cell>
          <cell r="Z10320" t="str">
            <v>N</v>
          </cell>
        </row>
        <row r="10321">
          <cell r="A10321" t="str">
            <v>K71191</v>
          </cell>
          <cell r="B10321">
            <v>6</v>
          </cell>
          <cell r="C10321" t="str">
            <v>A</v>
          </cell>
          <cell r="D10321">
            <v>242</v>
          </cell>
          <cell r="E10321" t="str">
            <v>Shop Alt</v>
          </cell>
          <cell r="F10321" t="str">
            <v>NIGRIN EISSCHABER -SOFTGRIFF-</v>
          </cell>
          <cell r="G10321" t="str">
            <v xml:space="preserve">                              </v>
          </cell>
          <cell r="H10321">
            <v>0.73</v>
          </cell>
          <cell r="I10321">
            <v>0.73</v>
          </cell>
          <cell r="J10321">
            <v>0</v>
          </cell>
          <cell r="K10321">
            <v>0</v>
          </cell>
          <cell r="L10321">
            <v>0.82</v>
          </cell>
          <cell r="M10321">
            <v>0.84</v>
          </cell>
          <cell r="N10321">
            <v>0.88</v>
          </cell>
          <cell r="O10321">
            <v>1.1599999999999999</v>
          </cell>
          <cell r="P10321">
            <v>2.2000000000000002</v>
          </cell>
          <cell r="Q10321">
            <v>330114</v>
          </cell>
          <cell r="R10321" t="str">
            <v>INTERTEC</v>
          </cell>
          <cell r="S10321" t="str">
            <v>A-1220</v>
          </cell>
          <cell r="U10321">
            <v>0.06</v>
          </cell>
          <cell r="V10321">
            <v>0</v>
          </cell>
          <cell r="W10321">
            <v>71191</v>
          </cell>
          <cell r="X10321" t="str">
            <v>N</v>
          </cell>
          <cell r="Y10321" t="str">
            <v>J</v>
          </cell>
          <cell r="Z10321" t="str">
            <v>N</v>
          </cell>
        </row>
        <row r="10322">
          <cell r="A10322" t="str">
            <v>K71195</v>
          </cell>
          <cell r="B10322">
            <v>7</v>
          </cell>
          <cell r="C10322" t="str">
            <v>X</v>
          </cell>
          <cell r="D10322">
            <v>242</v>
          </cell>
          <cell r="E10322" t="str">
            <v>Shop Alt</v>
          </cell>
          <cell r="F10322" t="str">
            <v>NIGRIN SCHNEEBESEN DE LUX</v>
          </cell>
          <cell r="G10322" t="str">
            <v xml:space="preserve">Teleskop                      </v>
          </cell>
          <cell r="H10322">
            <v>4.45</v>
          </cell>
          <cell r="I10322">
            <v>4.45</v>
          </cell>
          <cell r="J10322">
            <v>0</v>
          </cell>
          <cell r="K10322">
            <v>0</v>
          </cell>
          <cell r="L10322">
            <v>5.16</v>
          </cell>
          <cell r="M10322">
            <v>5.28</v>
          </cell>
          <cell r="N10322">
            <v>5.52</v>
          </cell>
          <cell r="O10322">
            <v>7.61</v>
          </cell>
          <cell r="P10322">
            <v>15.2</v>
          </cell>
          <cell r="Q10322">
            <v>330169</v>
          </cell>
          <cell r="R10322" t="str">
            <v>RINDER</v>
          </cell>
          <cell r="S10322" t="str">
            <v>A-4060</v>
          </cell>
          <cell r="U10322">
            <v>0.28000000000000003</v>
          </cell>
          <cell r="V10322">
            <v>0</v>
          </cell>
          <cell r="W10322">
            <v>60762</v>
          </cell>
          <cell r="X10322" t="str">
            <v>N</v>
          </cell>
          <cell r="Y10322" t="str">
            <v>J</v>
          </cell>
          <cell r="Z10322" t="str">
            <v>N</v>
          </cell>
        </row>
        <row r="10323">
          <cell r="A10323" t="str">
            <v>K71404</v>
          </cell>
          <cell r="B10323">
            <v>7</v>
          </cell>
          <cell r="C10323" t="str">
            <v>X</v>
          </cell>
          <cell r="D10323">
            <v>242</v>
          </cell>
          <cell r="E10323" t="str">
            <v>Shop Alt</v>
          </cell>
          <cell r="F10323" t="str">
            <v>NIGRIN JUMBO SCHWAMM</v>
          </cell>
          <cell r="G10323" t="str">
            <v xml:space="preserve">21 x 11 x 8,5 cm              </v>
          </cell>
          <cell r="H10323">
            <v>0.66</v>
          </cell>
          <cell r="I10323">
            <v>0.66</v>
          </cell>
          <cell r="J10323">
            <v>0</v>
          </cell>
          <cell r="K10323">
            <v>0</v>
          </cell>
          <cell r="L10323">
            <v>0.77</v>
          </cell>
          <cell r="M10323">
            <v>0.79</v>
          </cell>
          <cell r="N10323">
            <v>0.83</v>
          </cell>
          <cell r="O10323">
            <v>1.17</v>
          </cell>
          <cell r="P10323">
            <v>2.4</v>
          </cell>
          <cell r="Q10323">
            <v>330114</v>
          </cell>
          <cell r="R10323" t="str">
            <v>INTERTEC</v>
          </cell>
          <cell r="S10323" t="str">
            <v>A-1220</v>
          </cell>
          <cell r="U10323">
            <v>0.04</v>
          </cell>
          <cell r="V10323">
            <v>0</v>
          </cell>
          <cell r="W10323">
            <v>71404</v>
          </cell>
          <cell r="X10323" t="str">
            <v>N</v>
          </cell>
          <cell r="Y10323" t="str">
            <v>J</v>
          </cell>
          <cell r="Z10323" t="str">
            <v>N</v>
          </cell>
        </row>
        <row r="10324">
          <cell r="A10324" t="str">
            <v>K71420</v>
          </cell>
          <cell r="B10324">
            <v>4</v>
          </cell>
          <cell r="C10324" t="str">
            <v>A</v>
          </cell>
          <cell r="D10324">
            <v>242</v>
          </cell>
          <cell r="E10324" t="str">
            <v>Shop Alt</v>
          </cell>
          <cell r="F10324" t="str">
            <v>NIGRIN AUTOWASCHSET</v>
          </cell>
          <cell r="G10324" t="str">
            <v>3-teil. (2xSchwamm1xHandschuh)</v>
          </cell>
          <cell r="H10324">
            <v>0.84</v>
          </cell>
          <cell r="I10324">
            <v>0.84</v>
          </cell>
          <cell r="J10324">
            <v>0</v>
          </cell>
          <cell r="K10324">
            <v>0</v>
          </cell>
          <cell r="L10324">
            <v>0.91</v>
          </cell>
          <cell r="M10324">
            <v>0.92</v>
          </cell>
          <cell r="N10324">
            <v>0.94</v>
          </cell>
          <cell r="O10324">
            <v>1.1499999999999999</v>
          </cell>
          <cell r="P10324">
            <v>2.2999999999999998</v>
          </cell>
          <cell r="Q10324">
            <v>330114</v>
          </cell>
          <cell r="R10324" t="str">
            <v>INTERTEC</v>
          </cell>
          <cell r="S10324" t="str">
            <v>A-1220</v>
          </cell>
          <cell r="U10324">
            <v>0.05</v>
          </cell>
          <cell r="V10324">
            <v>0</v>
          </cell>
          <cell r="W10324">
            <v>71420</v>
          </cell>
          <cell r="X10324" t="str">
            <v>N</v>
          </cell>
          <cell r="Y10324" t="str">
            <v>J</v>
          </cell>
          <cell r="Z10324" t="str">
            <v>N</v>
          </cell>
        </row>
        <row r="10325">
          <cell r="A10325" t="str">
            <v>K71450</v>
          </cell>
          <cell r="B10325">
            <v>6</v>
          </cell>
          <cell r="C10325" t="str">
            <v>X</v>
          </cell>
          <cell r="D10325">
            <v>242</v>
          </cell>
          <cell r="E10325" t="str">
            <v>Shop Alt</v>
          </cell>
          <cell r="F10325" t="str">
            <v>NIGRIN KLARSICHTKISSEN</v>
          </cell>
          <cell r="G10325" t="str">
            <v xml:space="preserve">8 x 12 x 3 cm                 </v>
          </cell>
          <cell r="H10325">
            <v>0.51</v>
          </cell>
          <cell r="I10325">
            <v>0.51</v>
          </cell>
          <cell r="J10325">
            <v>0</v>
          </cell>
          <cell r="K10325">
            <v>0</v>
          </cell>
          <cell r="L10325">
            <v>0.59</v>
          </cell>
          <cell r="M10325">
            <v>0.6</v>
          </cell>
          <cell r="N10325">
            <v>0.62</v>
          </cell>
          <cell r="O10325">
            <v>0.82</v>
          </cell>
          <cell r="P10325">
            <v>1.7</v>
          </cell>
          <cell r="Q10325">
            <v>330114</v>
          </cell>
          <cell r="R10325" t="str">
            <v>INTERTEC</v>
          </cell>
          <cell r="S10325" t="str">
            <v>A-1220</v>
          </cell>
          <cell r="U10325">
            <v>0.02</v>
          </cell>
          <cell r="V10325">
            <v>0</v>
          </cell>
          <cell r="W10325">
            <v>71450</v>
          </cell>
          <cell r="X10325" t="str">
            <v>N</v>
          </cell>
          <cell r="Y10325" t="str">
            <v>J</v>
          </cell>
          <cell r="Z10325" t="str">
            <v>N</v>
          </cell>
        </row>
        <row r="10326">
          <cell r="A10326" t="str">
            <v>K71454</v>
          </cell>
          <cell r="B10326">
            <v>6</v>
          </cell>
          <cell r="C10326" t="str">
            <v>X</v>
          </cell>
          <cell r="D10326">
            <v>242</v>
          </cell>
          <cell r="E10326" t="str">
            <v>Shop Alt</v>
          </cell>
          <cell r="F10326" t="str">
            <v>NIGRIN UNIVERSAL SCHWAMM</v>
          </cell>
          <cell r="G10326" t="str">
            <v xml:space="preserve">20 x 12 x 6 cm                </v>
          </cell>
          <cell r="H10326">
            <v>0.46</v>
          </cell>
          <cell r="I10326">
            <v>0.46</v>
          </cell>
          <cell r="J10326">
            <v>0</v>
          </cell>
          <cell r="K10326">
            <v>0</v>
          </cell>
          <cell r="L10326">
            <v>0.53</v>
          </cell>
          <cell r="M10326">
            <v>0.54</v>
          </cell>
          <cell r="N10326">
            <v>0.56000000000000005</v>
          </cell>
          <cell r="O10326">
            <v>0.75</v>
          </cell>
          <cell r="P10326">
            <v>1.7</v>
          </cell>
          <cell r="Q10326">
            <v>330114</v>
          </cell>
          <cell r="R10326" t="str">
            <v>INTERTEC</v>
          </cell>
          <cell r="S10326" t="str">
            <v>A-1220</v>
          </cell>
          <cell r="U10326">
            <v>0.03</v>
          </cell>
          <cell r="V10326">
            <v>0</v>
          </cell>
          <cell r="W10326">
            <v>71454</v>
          </cell>
          <cell r="X10326" t="str">
            <v>N</v>
          </cell>
          <cell r="Y10326" t="str">
            <v>J</v>
          </cell>
          <cell r="Z10326" t="str">
            <v>N</v>
          </cell>
        </row>
        <row r="10327">
          <cell r="A10327" t="str">
            <v>K71502</v>
          </cell>
          <cell r="B10327">
            <v>5</v>
          </cell>
          <cell r="C10327" t="str">
            <v>X</v>
          </cell>
          <cell r="D10327">
            <v>242</v>
          </cell>
          <cell r="E10327" t="str">
            <v>Shop Alt</v>
          </cell>
          <cell r="F10327" t="str">
            <v>NIGRIN INSEKTENSCHWAMM</v>
          </cell>
          <cell r="G10327" t="str">
            <v xml:space="preserve">11 x 7 x 4 cm                 </v>
          </cell>
          <cell r="H10327">
            <v>0.31</v>
          </cell>
          <cell r="I10327">
            <v>0.31</v>
          </cell>
          <cell r="J10327">
            <v>0</v>
          </cell>
          <cell r="K10327">
            <v>0</v>
          </cell>
          <cell r="L10327">
            <v>0.35</v>
          </cell>
          <cell r="M10327">
            <v>0.35</v>
          </cell>
          <cell r="N10327">
            <v>0.36</v>
          </cell>
          <cell r="O10327">
            <v>0.45</v>
          </cell>
          <cell r="P10327">
            <v>0.9</v>
          </cell>
          <cell r="Q10327">
            <v>330114</v>
          </cell>
          <cell r="R10327" t="str">
            <v>INTERTEC</v>
          </cell>
          <cell r="S10327" t="str">
            <v>A-1220</v>
          </cell>
          <cell r="U10327">
            <v>0.01</v>
          </cell>
          <cell r="V10327">
            <v>0</v>
          </cell>
          <cell r="W10327">
            <v>71502</v>
          </cell>
          <cell r="X10327" t="str">
            <v>N</v>
          </cell>
          <cell r="Y10327" t="str">
            <v>J</v>
          </cell>
          <cell r="Z10327" t="str">
            <v>N</v>
          </cell>
        </row>
        <row r="10328">
          <cell r="A10328" t="str">
            <v>K71701</v>
          </cell>
          <cell r="B10328">
            <v>7</v>
          </cell>
          <cell r="C10328" t="str">
            <v>X</v>
          </cell>
          <cell r="D10328">
            <v>242</v>
          </cell>
          <cell r="E10328" t="str">
            <v>Shop Alt</v>
          </cell>
          <cell r="F10328" t="str">
            <v>NIGRIN VISKOSE SCHWAMM</v>
          </cell>
          <cell r="G10328" t="str">
            <v xml:space="preserve">20 x 8 x 6 cm, halbrund       </v>
          </cell>
          <cell r="H10328">
            <v>0.96</v>
          </cell>
          <cell r="I10328">
            <v>0.96</v>
          </cell>
          <cell r="J10328">
            <v>0</v>
          </cell>
          <cell r="K10328">
            <v>0</v>
          </cell>
          <cell r="L10328">
            <v>1.1200000000000001</v>
          </cell>
          <cell r="M10328">
            <v>1.1399999999999999</v>
          </cell>
          <cell r="N10328">
            <v>1.19</v>
          </cell>
          <cell r="O10328">
            <v>1.64</v>
          </cell>
          <cell r="P10328">
            <v>3.3</v>
          </cell>
          <cell r="Q10328">
            <v>330169</v>
          </cell>
          <cell r="R10328" t="str">
            <v>RINDER</v>
          </cell>
          <cell r="S10328" t="str">
            <v>A-4060</v>
          </cell>
          <cell r="U10328">
            <v>0.06</v>
          </cell>
          <cell r="V10328">
            <v>0</v>
          </cell>
          <cell r="W10328">
            <v>60710</v>
          </cell>
          <cell r="X10328" t="str">
            <v>N</v>
          </cell>
          <cell r="Y10328" t="str">
            <v>J</v>
          </cell>
          <cell r="Z10328" t="str">
            <v>N</v>
          </cell>
        </row>
        <row r="10329">
          <cell r="A10329" t="str">
            <v>K71705</v>
          </cell>
          <cell r="B10329">
            <v>8</v>
          </cell>
          <cell r="C10329" t="str">
            <v>X</v>
          </cell>
          <cell r="D10329">
            <v>242</v>
          </cell>
          <cell r="E10329" t="str">
            <v>Shop Alt</v>
          </cell>
          <cell r="F10329" t="str">
            <v>NIGRIN VISKOSE SCHWAMM</v>
          </cell>
          <cell r="G10329" t="str">
            <v xml:space="preserve">19 x 11 x 5 cm, rechteckig    </v>
          </cell>
          <cell r="H10329">
            <v>1.0900000000000001</v>
          </cell>
          <cell r="I10329">
            <v>1.0900000000000001</v>
          </cell>
          <cell r="J10329">
            <v>0</v>
          </cell>
          <cell r="K10329">
            <v>0</v>
          </cell>
          <cell r="L10329">
            <v>1.59</v>
          </cell>
          <cell r="M10329">
            <v>1.62</v>
          </cell>
          <cell r="N10329">
            <v>1.68</v>
          </cell>
          <cell r="O10329">
            <v>2.09</v>
          </cell>
          <cell r="P10329">
            <v>3.6</v>
          </cell>
          <cell r="Q10329">
            <v>330169</v>
          </cell>
          <cell r="R10329" t="str">
            <v>RINDER</v>
          </cell>
          <cell r="S10329" t="str">
            <v>A-4060</v>
          </cell>
          <cell r="U10329">
            <v>0.08</v>
          </cell>
          <cell r="V10329">
            <v>0</v>
          </cell>
          <cell r="W10329">
            <v>60711</v>
          </cell>
          <cell r="X10329" t="str">
            <v>N</v>
          </cell>
          <cell r="Y10329" t="str">
            <v>J</v>
          </cell>
          <cell r="Z10329" t="str">
            <v>N</v>
          </cell>
        </row>
        <row r="10330">
          <cell r="A10330" t="str">
            <v>K72052</v>
          </cell>
          <cell r="B10330">
            <v>7</v>
          </cell>
          <cell r="C10330" t="str">
            <v>X</v>
          </cell>
          <cell r="D10330">
            <v>242</v>
          </cell>
          <cell r="E10330" t="str">
            <v>Shop Alt</v>
          </cell>
          <cell r="F10330" t="str">
            <v>NIGRIN SHAMPOOSTÄBCHEN</v>
          </cell>
          <cell r="G10330" t="str">
            <v xml:space="preserve">30 Stück                      </v>
          </cell>
          <cell r="H10330">
            <v>0.79</v>
          </cell>
          <cell r="I10330">
            <v>0.79</v>
          </cell>
          <cell r="J10330">
            <v>0</v>
          </cell>
          <cell r="K10330">
            <v>0</v>
          </cell>
          <cell r="L10330">
            <v>0.92</v>
          </cell>
          <cell r="M10330">
            <v>0.94</v>
          </cell>
          <cell r="N10330">
            <v>0.99</v>
          </cell>
          <cell r="O10330">
            <v>1.39</v>
          </cell>
          <cell r="P10330">
            <v>2.8</v>
          </cell>
          <cell r="Q10330">
            <v>330114</v>
          </cell>
          <cell r="R10330" t="str">
            <v>INTERTEC</v>
          </cell>
          <cell r="S10330" t="str">
            <v>A-1220</v>
          </cell>
          <cell r="U10330">
            <v>0.08</v>
          </cell>
          <cell r="V10330">
            <v>0</v>
          </cell>
          <cell r="W10330">
            <v>72052</v>
          </cell>
          <cell r="X10330" t="str">
            <v>N</v>
          </cell>
          <cell r="Y10330" t="str">
            <v>J</v>
          </cell>
          <cell r="Z10330" t="str">
            <v>N</v>
          </cell>
        </row>
        <row r="10331">
          <cell r="A10331" t="str">
            <v>K7242</v>
          </cell>
          <cell r="B10331">
            <v>5</v>
          </cell>
          <cell r="C10331" t="str">
            <v>X</v>
          </cell>
          <cell r="D10331">
            <v>242</v>
          </cell>
          <cell r="E10331" t="str">
            <v>Shop Alt</v>
          </cell>
          <cell r="F10331" t="str">
            <v>MONZA SCHEIBENFR.FERTIGGEM.</v>
          </cell>
          <cell r="G10331" t="str">
            <v xml:space="preserve">1 L  -25°C                    </v>
          </cell>
          <cell r="H10331">
            <v>0.68</v>
          </cell>
          <cell r="I10331">
            <v>0.68</v>
          </cell>
          <cell r="J10331">
            <v>0</v>
          </cell>
          <cell r="K10331">
            <v>0</v>
          </cell>
          <cell r="L10331">
            <v>0.76</v>
          </cell>
          <cell r="M10331">
            <v>0.77</v>
          </cell>
          <cell r="N10331">
            <v>0.8</v>
          </cell>
          <cell r="O10331">
            <v>1</v>
          </cell>
          <cell r="P10331">
            <v>1.7</v>
          </cell>
          <cell r="Q10331">
            <v>330114</v>
          </cell>
          <cell r="R10331" t="str">
            <v>INTERTEC</v>
          </cell>
          <cell r="S10331" t="str">
            <v>A-1220</v>
          </cell>
          <cell r="U10331">
            <v>1</v>
          </cell>
          <cell r="V10331">
            <v>0</v>
          </cell>
          <cell r="W10331">
            <v>7242</v>
          </cell>
          <cell r="X10331" t="str">
            <v>N</v>
          </cell>
          <cell r="Y10331" t="str">
            <v>J</v>
          </cell>
          <cell r="Z10331" t="str">
            <v>N</v>
          </cell>
        </row>
        <row r="10332">
          <cell r="A10332" t="str">
            <v>K7243</v>
          </cell>
          <cell r="B10332">
            <v>5</v>
          </cell>
          <cell r="C10332" t="str">
            <v>X</v>
          </cell>
          <cell r="D10332">
            <v>242</v>
          </cell>
          <cell r="E10332" t="str">
            <v>Shop Alt</v>
          </cell>
          <cell r="F10332" t="str">
            <v>MONZA SCHEIBENFR.FERTIGGEM.</v>
          </cell>
          <cell r="G10332" t="str">
            <v xml:space="preserve">3 L  -25°C                    </v>
          </cell>
          <cell r="H10332">
            <v>1.93</v>
          </cell>
          <cell r="I10332">
            <v>1.93</v>
          </cell>
          <cell r="J10332">
            <v>0</v>
          </cell>
          <cell r="K10332">
            <v>0</v>
          </cell>
          <cell r="L10332">
            <v>2.15</v>
          </cell>
          <cell r="M10332">
            <v>2.19</v>
          </cell>
          <cell r="N10332">
            <v>2.27</v>
          </cell>
          <cell r="O10332">
            <v>2.92</v>
          </cell>
          <cell r="P10332">
            <v>5.0999999999999996</v>
          </cell>
          <cell r="Q10332">
            <v>330114</v>
          </cell>
          <cell r="R10332" t="str">
            <v>INTERTEC</v>
          </cell>
          <cell r="S10332" t="str">
            <v>A-1220</v>
          </cell>
          <cell r="U10332">
            <v>3</v>
          </cell>
          <cell r="V10332">
            <v>0</v>
          </cell>
          <cell r="W10332">
            <v>7243</v>
          </cell>
          <cell r="X10332" t="str">
            <v>N</v>
          </cell>
          <cell r="Y10332" t="str">
            <v>J</v>
          </cell>
          <cell r="Z10332" t="str">
            <v>N</v>
          </cell>
        </row>
        <row r="10333">
          <cell r="A10333" t="str">
            <v>K7246</v>
          </cell>
          <cell r="B10333">
            <v>6</v>
          </cell>
          <cell r="C10333" t="str">
            <v>X</v>
          </cell>
          <cell r="D10333">
            <v>242</v>
          </cell>
          <cell r="E10333" t="str">
            <v>Shop Alt</v>
          </cell>
          <cell r="F10333" t="str">
            <v>MONZA SCHEIBENFROSTSCHUTZ</v>
          </cell>
          <cell r="G10333" t="str">
            <v xml:space="preserve">1 L  -38°C                    </v>
          </cell>
          <cell r="H10333">
            <v>0.72</v>
          </cell>
          <cell r="I10333">
            <v>0.72</v>
          </cell>
          <cell r="J10333">
            <v>0</v>
          </cell>
          <cell r="K10333">
            <v>0</v>
          </cell>
          <cell r="L10333">
            <v>0.82</v>
          </cell>
          <cell r="M10333">
            <v>0.84</v>
          </cell>
          <cell r="N10333">
            <v>0.87</v>
          </cell>
          <cell r="O10333">
            <v>1.1599999999999999</v>
          </cell>
          <cell r="P10333">
            <v>2.1</v>
          </cell>
          <cell r="Q10333">
            <v>330114</v>
          </cell>
          <cell r="R10333" t="str">
            <v>INTERTEC</v>
          </cell>
          <cell r="S10333" t="str">
            <v>A-1220</v>
          </cell>
          <cell r="U10333">
            <v>1</v>
          </cell>
          <cell r="V10333">
            <v>0</v>
          </cell>
          <cell r="W10333">
            <v>7246</v>
          </cell>
          <cell r="X10333" t="str">
            <v>N</v>
          </cell>
          <cell r="Y10333" t="str">
            <v>J</v>
          </cell>
          <cell r="Z10333" t="str">
            <v>N</v>
          </cell>
        </row>
        <row r="10334">
          <cell r="A10334" t="str">
            <v>K7247</v>
          </cell>
          <cell r="B10334">
            <v>5</v>
          </cell>
          <cell r="C10334" t="str">
            <v>X</v>
          </cell>
          <cell r="D10334">
            <v>242</v>
          </cell>
          <cell r="E10334" t="str">
            <v>Shop Alt</v>
          </cell>
          <cell r="F10334" t="str">
            <v>MONZA SCHEIBENFROSTSCHUTZ</v>
          </cell>
          <cell r="G10334" t="str">
            <v xml:space="preserve">3 L  -38°C                    </v>
          </cell>
          <cell r="H10334">
            <v>2.04</v>
          </cell>
          <cell r="I10334">
            <v>2.04</v>
          </cell>
          <cell r="J10334">
            <v>0</v>
          </cell>
          <cell r="K10334">
            <v>0</v>
          </cell>
          <cell r="L10334">
            <v>2.2599999999999998</v>
          </cell>
          <cell r="M10334">
            <v>2.2999999999999998</v>
          </cell>
          <cell r="N10334">
            <v>2.38</v>
          </cell>
          <cell r="O10334">
            <v>3.04</v>
          </cell>
          <cell r="P10334">
            <v>5.3</v>
          </cell>
          <cell r="Q10334">
            <v>330114</v>
          </cell>
          <cell r="R10334" t="str">
            <v>INTERTEC</v>
          </cell>
          <cell r="S10334" t="str">
            <v>A-1220</v>
          </cell>
          <cell r="U10334">
            <v>3</v>
          </cell>
          <cell r="V10334">
            <v>0</v>
          </cell>
          <cell r="W10334">
            <v>7247</v>
          </cell>
          <cell r="X10334" t="str">
            <v>N</v>
          </cell>
          <cell r="Y10334" t="str">
            <v>J</v>
          </cell>
          <cell r="Z10334" t="str">
            <v>N</v>
          </cell>
        </row>
        <row r="10335">
          <cell r="A10335" t="str">
            <v>K7250</v>
          </cell>
          <cell r="B10335">
            <v>2</v>
          </cell>
          <cell r="C10335" t="str">
            <v>X</v>
          </cell>
          <cell r="D10335">
            <v>242</v>
          </cell>
          <cell r="E10335" t="str">
            <v>Shop Alt</v>
          </cell>
          <cell r="F10335" t="str">
            <v>MONZA SCHEIBENFROSTSCHUTZ</v>
          </cell>
          <cell r="G10335" t="str">
            <v xml:space="preserve">25L -38                       </v>
          </cell>
          <cell r="H10335">
            <v>17.190000000000001</v>
          </cell>
          <cell r="I10335">
            <v>17.190000000000001</v>
          </cell>
          <cell r="J10335">
            <v>0</v>
          </cell>
          <cell r="K10335">
            <v>0</v>
          </cell>
          <cell r="L10335">
            <v>18.25</v>
          </cell>
          <cell r="M10335">
            <v>18.43</v>
          </cell>
          <cell r="N10335">
            <v>18.78</v>
          </cell>
          <cell r="O10335">
            <v>21.44</v>
          </cell>
          <cell r="P10335">
            <v>25.6</v>
          </cell>
          <cell r="Q10335">
            <v>330114</v>
          </cell>
          <cell r="R10335" t="str">
            <v>INTERTEC</v>
          </cell>
          <cell r="S10335" t="str">
            <v>A-1220</v>
          </cell>
          <cell r="U10335">
            <v>26</v>
          </cell>
          <cell r="V10335">
            <v>0</v>
          </cell>
          <cell r="W10335">
            <v>7247</v>
          </cell>
          <cell r="X10335" t="str">
            <v>N</v>
          </cell>
          <cell r="Y10335" t="str">
            <v>J</v>
          </cell>
          <cell r="Z10335" t="str">
            <v>N</v>
          </cell>
        </row>
        <row r="10336">
          <cell r="A10336" t="str">
            <v>K72501</v>
          </cell>
          <cell r="B10336">
            <v>7</v>
          </cell>
          <cell r="C10336" t="str">
            <v>X</v>
          </cell>
          <cell r="D10336">
            <v>242</v>
          </cell>
          <cell r="E10336" t="str">
            <v>Shop Alt</v>
          </cell>
          <cell r="F10336" t="str">
            <v>SCHLAUCHSCHELLEN-SORTIMENT</v>
          </cell>
          <cell r="G10336" t="str">
            <v xml:space="preserve">                              </v>
          </cell>
          <cell r="H10336">
            <v>1.26</v>
          </cell>
          <cell r="I10336">
            <v>1.26</v>
          </cell>
          <cell r="J10336">
            <v>0</v>
          </cell>
          <cell r="K10336">
            <v>0</v>
          </cell>
          <cell r="L10336">
            <v>1.49</v>
          </cell>
          <cell r="M10336">
            <v>1.53</v>
          </cell>
          <cell r="N10336">
            <v>1.6</v>
          </cell>
          <cell r="O10336">
            <v>2.29</v>
          </cell>
          <cell r="P10336">
            <v>3.9</v>
          </cell>
          <cell r="Q10336">
            <v>330114</v>
          </cell>
          <cell r="R10336" t="str">
            <v>INTERTEC</v>
          </cell>
          <cell r="S10336" t="str">
            <v>A-1220</v>
          </cell>
          <cell r="U10336">
            <v>0.06</v>
          </cell>
          <cell r="V10336">
            <v>0</v>
          </cell>
          <cell r="W10336">
            <v>72501</v>
          </cell>
          <cell r="X10336" t="str">
            <v>N</v>
          </cell>
          <cell r="Y10336" t="str">
            <v>J</v>
          </cell>
          <cell r="Z10336" t="str">
            <v>N</v>
          </cell>
        </row>
        <row r="10337">
          <cell r="A10337" t="str">
            <v>K7280</v>
          </cell>
          <cell r="B10337">
            <v>5</v>
          </cell>
          <cell r="C10337" t="str">
            <v>X</v>
          </cell>
          <cell r="D10337">
            <v>242</v>
          </cell>
          <cell r="E10337" t="str">
            <v>Shop Alt</v>
          </cell>
          <cell r="F10337" t="str">
            <v>NIGRIN KÜHLERFROSTSCHUTZ</v>
          </cell>
          <cell r="G10337" t="str">
            <v xml:space="preserve">3 Liter                       </v>
          </cell>
          <cell r="H10337">
            <v>3.59</v>
          </cell>
          <cell r="I10337">
            <v>3.59</v>
          </cell>
          <cell r="J10337">
            <v>0</v>
          </cell>
          <cell r="K10337">
            <v>0</v>
          </cell>
          <cell r="L10337">
            <v>3.99</v>
          </cell>
          <cell r="M10337">
            <v>4.0599999999999996</v>
          </cell>
          <cell r="N10337">
            <v>4.2</v>
          </cell>
          <cell r="O10337">
            <v>5.35</v>
          </cell>
          <cell r="P10337">
            <v>9.4</v>
          </cell>
          <cell r="Q10337">
            <v>330114</v>
          </cell>
          <cell r="R10337" t="str">
            <v>INTERTEC</v>
          </cell>
          <cell r="S10337" t="str">
            <v>A-1220</v>
          </cell>
          <cell r="U10337">
            <v>3.3</v>
          </cell>
          <cell r="V10337">
            <v>0</v>
          </cell>
          <cell r="W10337">
            <v>7280</v>
          </cell>
          <cell r="X10337" t="str">
            <v>N</v>
          </cell>
          <cell r="Y10337" t="str">
            <v>J</v>
          </cell>
          <cell r="Z10337" t="str">
            <v>N</v>
          </cell>
        </row>
        <row r="10338">
          <cell r="A10338" t="str">
            <v>K7281</v>
          </cell>
          <cell r="B10338">
            <v>5</v>
          </cell>
          <cell r="C10338" t="str">
            <v>X</v>
          </cell>
          <cell r="D10338">
            <v>242</v>
          </cell>
          <cell r="E10338" t="str">
            <v>Shop Alt</v>
          </cell>
          <cell r="F10338" t="str">
            <v>NIGRIN KÜHLERFROSTSCHUTZ</v>
          </cell>
          <cell r="G10338" t="str">
            <v xml:space="preserve">1 Liter                       </v>
          </cell>
          <cell r="H10338">
            <v>1.33</v>
          </cell>
          <cell r="I10338">
            <v>1.33</v>
          </cell>
          <cell r="J10338">
            <v>0</v>
          </cell>
          <cell r="K10338">
            <v>0</v>
          </cell>
          <cell r="L10338">
            <v>1.48</v>
          </cell>
          <cell r="M10338">
            <v>1.51</v>
          </cell>
          <cell r="N10338">
            <v>1.56</v>
          </cell>
          <cell r="O10338">
            <v>1.99</v>
          </cell>
          <cell r="P10338">
            <v>3.9</v>
          </cell>
          <cell r="Q10338">
            <v>330114</v>
          </cell>
          <cell r="R10338" t="str">
            <v>INTERTEC</v>
          </cell>
          <cell r="S10338" t="str">
            <v>A-1220</v>
          </cell>
          <cell r="U10338">
            <v>1.1000000000000001</v>
          </cell>
          <cell r="V10338">
            <v>0</v>
          </cell>
          <cell r="W10338">
            <v>7281</v>
          </cell>
          <cell r="X10338" t="str">
            <v>N</v>
          </cell>
          <cell r="Y10338" t="str">
            <v>J</v>
          </cell>
          <cell r="Z10338" t="str">
            <v>N</v>
          </cell>
        </row>
        <row r="10339">
          <cell r="A10339" t="str">
            <v>K7282</v>
          </cell>
          <cell r="B10339">
            <v>5</v>
          </cell>
          <cell r="C10339" t="str">
            <v>X</v>
          </cell>
          <cell r="D10339">
            <v>242</v>
          </cell>
          <cell r="E10339" t="str">
            <v>Shop Alt</v>
          </cell>
          <cell r="F10339" t="str">
            <v>DIESELZUSATZ WINTER BIS -29°C</v>
          </cell>
          <cell r="G10339" t="str">
            <v xml:space="preserve">200 ml Kälteschutz+Fliessverb </v>
          </cell>
          <cell r="H10339">
            <v>1.1100000000000001</v>
          </cell>
          <cell r="I10339">
            <v>1.1100000000000001</v>
          </cell>
          <cell r="J10339">
            <v>0</v>
          </cell>
          <cell r="K10339">
            <v>0</v>
          </cell>
          <cell r="L10339">
            <v>1.24</v>
          </cell>
          <cell r="M10339">
            <v>1.26</v>
          </cell>
          <cell r="N10339">
            <v>1.31</v>
          </cell>
          <cell r="O10339">
            <v>1.69</v>
          </cell>
          <cell r="P10339">
            <v>3.1</v>
          </cell>
          <cell r="Q10339">
            <v>330114</v>
          </cell>
          <cell r="R10339" t="str">
            <v>INTERTEC</v>
          </cell>
          <cell r="S10339" t="str">
            <v>A-1220</v>
          </cell>
          <cell r="U10339">
            <v>0.21</v>
          </cell>
          <cell r="V10339">
            <v>0</v>
          </cell>
          <cell r="W10339">
            <v>7282</v>
          </cell>
          <cell r="X10339" t="str">
            <v>N</v>
          </cell>
          <cell r="Y10339" t="str">
            <v>J</v>
          </cell>
          <cell r="Z10339" t="str">
            <v>N</v>
          </cell>
        </row>
        <row r="10340">
          <cell r="A10340" t="str">
            <v>K7283</v>
          </cell>
          <cell r="B10340">
            <v>6</v>
          </cell>
          <cell r="C10340" t="str">
            <v>X</v>
          </cell>
          <cell r="D10340">
            <v>242</v>
          </cell>
          <cell r="E10340" t="str">
            <v>Shop Alt</v>
          </cell>
          <cell r="F10340" t="str">
            <v>NIGRIN DAUERKÜHLFLÜSSIGKEIT</v>
          </cell>
          <cell r="G10340" t="str">
            <v xml:space="preserve">3 Liter fertig abgemischt     </v>
          </cell>
          <cell r="H10340">
            <v>2.4</v>
          </cell>
          <cell r="I10340">
            <v>2.4</v>
          </cell>
          <cell r="J10340">
            <v>0</v>
          </cell>
          <cell r="K10340">
            <v>0</v>
          </cell>
          <cell r="L10340">
            <v>2.81</v>
          </cell>
          <cell r="M10340">
            <v>2.86</v>
          </cell>
          <cell r="N10340">
            <v>2.95</v>
          </cell>
          <cell r="O10340">
            <v>3.78</v>
          </cell>
          <cell r="P10340">
            <v>7.4</v>
          </cell>
          <cell r="Q10340">
            <v>330114</v>
          </cell>
          <cell r="R10340" t="str">
            <v>INTERTEC</v>
          </cell>
          <cell r="S10340" t="str">
            <v>A-1220</v>
          </cell>
          <cell r="U10340">
            <v>3.3</v>
          </cell>
          <cell r="V10340">
            <v>0</v>
          </cell>
          <cell r="W10340">
            <v>7283</v>
          </cell>
          <cell r="X10340" t="str">
            <v>N</v>
          </cell>
          <cell r="Y10340" t="str">
            <v>J</v>
          </cell>
          <cell r="Z10340" t="str">
            <v>N</v>
          </cell>
        </row>
        <row r="10341">
          <cell r="A10341" t="str">
            <v>K7284</v>
          </cell>
          <cell r="B10341">
            <v>7</v>
          </cell>
          <cell r="C10341" t="str">
            <v>X</v>
          </cell>
          <cell r="D10341">
            <v>242</v>
          </cell>
          <cell r="E10341" t="str">
            <v>Shop Alt</v>
          </cell>
          <cell r="F10341" t="str">
            <v>NIGRIN DAUERKÜHLFLÜSSIGKEIT</v>
          </cell>
          <cell r="G10341" t="str">
            <v xml:space="preserve">1 Liter fertig abgemischt     </v>
          </cell>
          <cell r="H10341">
            <v>1.1000000000000001</v>
          </cell>
          <cell r="I10341">
            <v>1.1000000000000001</v>
          </cell>
          <cell r="J10341">
            <v>0</v>
          </cell>
          <cell r="K10341">
            <v>0</v>
          </cell>
          <cell r="L10341">
            <v>1.27</v>
          </cell>
          <cell r="M10341">
            <v>1.3</v>
          </cell>
          <cell r="N10341">
            <v>1.35</v>
          </cell>
          <cell r="O10341">
            <v>1.85</v>
          </cell>
          <cell r="P10341">
            <v>3.4</v>
          </cell>
          <cell r="Q10341">
            <v>330114</v>
          </cell>
          <cell r="R10341" t="str">
            <v>INTERTEC</v>
          </cell>
          <cell r="S10341" t="str">
            <v>A-1220</v>
          </cell>
          <cell r="U10341">
            <v>1.1000000000000001</v>
          </cell>
          <cell r="V10341">
            <v>0</v>
          </cell>
          <cell r="W10341">
            <v>73940</v>
          </cell>
          <cell r="X10341" t="str">
            <v>N</v>
          </cell>
          <cell r="Y10341" t="str">
            <v>J</v>
          </cell>
          <cell r="Z10341" t="str">
            <v>N</v>
          </cell>
        </row>
        <row r="10342">
          <cell r="A10342" t="str">
            <v>K7285</v>
          </cell>
          <cell r="B10342">
            <v>2</v>
          </cell>
          <cell r="C10342" t="str">
            <v>X</v>
          </cell>
          <cell r="D10342">
            <v>242</v>
          </cell>
          <cell r="E10342" t="str">
            <v>Shop Alt</v>
          </cell>
          <cell r="F10342" t="str">
            <v>DIESELZUSATZ WINTER BIS -29°C</v>
          </cell>
          <cell r="G10342" t="str">
            <v>1 Liter Kälteschutz+Fliessverb</v>
          </cell>
          <cell r="H10342">
            <v>3.71</v>
          </cell>
          <cell r="I10342">
            <v>3.71</v>
          </cell>
          <cell r="J10342">
            <v>0</v>
          </cell>
          <cell r="K10342">
            <v>0</v>
          </cell>
          <cell r="L10342">
            <v>3.97</v>
          </cell>
          <cell r="M10342">
            <v>4.01</v>
          </cell>
          <cell r="N10342">
            <v>4.09</v>
          </cell>
          <cell r="O10342">
            <v>4.67</v>
          </cell>
          <cell r="P10342">
            <v>8.1</v>
          </cell>
          <cell r="Q10342">
            <v>330114</v>
          </cell>
          <cell r="R10342" t="str">
            <v>INTERTEC</v>
          </cell>
          <cell r="S10342" t="str">
            <v>A-1220</v>
          </cell>
          <cell r="U10342">
            <v>1.07</v>
          </cell>
          <cell r="V10342">
            <v>0</v>
          </cell>
          <cell r="W10342">
            <v>7285</v>
          </cell>
          <cell r="X10342" t="str">
            <v>N</v>
          </cell>
          <cell r="Y10342" t="str">
            <v>J</v>
          </cell>
          <cell r="Z10342" t="str">
            <v>N</v>
          </cell>
        </row>
        <row r="10343">
          <cell r="A10343" t="str">
            <v>K7286</v>
          </cell>
          <cell r="B10343">
            <v>4</v>
          </cell>
          <cell r="C10343" t="str">
            <v>X</v>
          </cell>
          <cell r="D10343">
            <v>242</v>
          </cell>
          <cell r="E10343" t="str">
            <v>Shop Alt</v>
          </cell>
          <cell r="F10343" t="str">
            <v>NIGRIN KÜHLFLÜSSIGKEIT</v>
          </cell>
          <cell r="G10343" t="str">
            <v xml:space="preserve">25 Liter                      </v>
          </cell>
          <cell r="H10343">
            <v>28.02</v>
          </cell>
          <cell r="I10343">
            <v>28.02</v>
          </cell>
          <cell r="J10343">
            <v>0</v>
          </cell>
          <cell r="K10343">
            <v>0</v>
          </cell>
          <cell r="L10343">
            <v>30.31</v>
          </cell>
          <cell r="M10343">
            <v>30.7</v>
          </cell>
          <cell r="N10343">
            <v>31.48</v>
          </cell>
          <cell r="O10343">
            <v>37.72</v>
          </cell>
          <cell r="P10343">
            <v>60.7</v>
          </cell>
          <cell r="Q10343">
            <v>330114</v>
          </cell>
          <cell r="R10343" t="str">
            <v>INTERTEC</v>
          </cell>
          <cell r="S10343" t="str">
            <v>A-1220</v>
          </cell>
          <cell r="U10343">
            <v>29</v>
          </cell>
          <cell r="V10343">
            <v>0</v>
          </cell>
          <cell r="W10343">
            <v>7286</v>
          </cell>
          <cell r="X10343" t="str">
            <v>N</v>
          </cell>
          <cell r="Y10343" t="str">
            <v>J</v>
          </cell>
          <cell r="Z10343" t="str">
            <v>N</v>
          </cell>
        </row>
        <row r="10344">
          <cell r="A10344" t="str">
            <v>K7287</v>
          </cell>
          <cell r="B10344">
            <v>5</v>
          </cell>
          <cell r="C10344" t="str">
            <v>X</v>
          </cell>
          <cell r="D10344">
            <v>242</v>
          </cell>
          <cell r="E10344" t="str">
            <v>Shop Alt</v>
          </cell>
          <cell r="F10344" t="str">
            <v>NIGRIN MEGAKONZENTRAT</v>
          </cell>
          <cell r="G10344" t="str">
            <v xml:space="preserve">25 Liter, -70°C               </v>
          </cell>
          <cell r="H10344">
            <v>22.47</v>
          </cell>
          <cell r="I10344">
            <v>22.47</v>
          </cell>
          <cell r="J10344">
            <v>0</v>
          </cell>
          <cell r="K10344">
            <v>0</v>
          </cell>
          <cell r="L10344">
            <v>24.75</v>
          </cell>
          <cell r="M10344">
            <v>25.14</v>
          </cell>
          <cell r="N10344">
            <v>25.93</v>
          </cell>
          <cell r="O10344">
            <v>32.39</v>
          </cell>
          <cell r="P10344">
            <v>49.2</v>
          </cell>
          <cell r="Q10344">
            <v>330114</v>
          </cell>
          <cell r="R10344" t="str">
            <v>INTERTEC</v>
          </cell>
          <cell r="S10344" t="str">
            <v>A-1220</v>
          </cell>
          <cell r="U10344">
            <v>23.15</v>
          </cell>
          <cell r="V10344">
            <v>25</v>
          </cell>
          <cell r="W10344">
            <v>7287</v>
          </cell>
          <cell r="X10344" t="str">
            <v>N</v>
          </cell>
          <cell r="Y10344" t="str">
            <v>J</v>
          </cell>
          <cell r="Z10344" t="str">
            <v>N</v>
          </cell>
        </row>
        <row r="10345">
          <cell r="A10345" t="str">
            <v>K7289</v>
          </cell>
          <cell r="B10345">
            <v>4</v>
          </cell>
          <cell r="C10345" t="str">
            <v>X</v>
          </cell>
          <cell r="D10345">
            <v>242</v>
          </cell>
          <cell r="E10345" t="str">
            <v>Shop Alt</v>
          </cell>
          <cell r="F10345" t="str">
            <v>MONZA BLEIERSATZ</v>
          </cell>
          <cell r="G10345" t="str">
            <v xml:space="preserve">200 ml                        </v>
          </cell>
          <cell r="H10345">
            <v>1.1299999999999999</v>
          </cell>
          <cell r="I10345">
            <v>1.1299999999999999</v>
          </cell>
          <cell r="J10345">
            <v>0</v>
          </cell>
          <cell r="K10345">
            <v>0</v>
          </cell>
          <cell r="L10345">
            <v>1.23</v>
          </cell>
          <cell r="M10345">
            <v>1.25</v>
          </cell>
          <cell r="N10345">
            <v>1.28</v>
          </cell>
          <cell r="O10345">
            <v>1.55</v>
          </cell>
          <cell r="P10345">
            <v>2.6</v>
          </cell>
          <cell r="Q10345">
            <v>330114</v>
          </cell>
          <cell r="R10345" t="str">
            <v>INTERTEC</v>
          </cell>
          <cell r="S10345" t="str">
            <v>A-1220</v>
          </cell>
          <cell r="U10345">
            <v>0.21</v>
          </cell>
          <cell r="V10345">
            <v>0</v>
          </cell>
          <cell r="W10345">
            <v>7289</v>
          </cell>
          <cell r="X10345" t="str">
            <v>N</v>
          </cell>
          <cell r="Y10345" t="str">
            <v>J</v>
          </cell>
          <cell r="Z10345" t="str">
            <v>N</v>
          </cell>
        </row>
        <row r="10346">
          <cell r="A10346" t="str">
            <v>K73005</v>
          </cell>
          <cell r="B10346">
            <v>8</v>
          </cell>
          <cell r="C10346" t="str">
            <v>X</v>
          </cell>
          <cell r="D10346">
            <v>242</v>
          </cell>
          <cell r="E10346" t="str">
            <v>Shop Alt</v>
          </cell>
          <cell r="F10346" t="str">
            <v>LEUCHTSTOFF-ARBEITSLAMPE</v>
          </cell>
          <cell r="G10346" t="str">
            <v xml:space="preserve">220V/8W mit 5m Kabel          </v>
          </cell>
          <cell r="H10346">
            <v>3.74</v>
          </cell>
          <cell r="I10346">
            <v>3.74</v>
          </cell>
          <cell r="J10346">
            <v>0</v>
          </cell>
          <cell r="K10346">
            <v>0</v>
          </cell>
          <cell r="L10346">
            <v>4.4400000000000004</v>
          </cell>
          <cell r="M10346">
            <v>4.5599999999999996</v>
          </cell>
          <cell r="N10346">
            <v>4.8</v>
          </cell>
          <cell r="O10346">
            <v>6.9</v>
          </cell>
          <cell r="P10346">
            <v>13.1</v>
          </cell>
          <cell r="Q10346">
            <v>330114</v>
          </cell>
          <cell r="R10346" t="str">
            <v>INTERTEC</v>
          </cell>
          <cell r="S10346" t="str">
            <v>A-1220</v>
          </cell>
          <cell r="U10346">
            <v>0</v>
          </cell>
          <cell r="V10346">
            <v>0</v>
          </cell>
          <cell r="W10346">
            <v>73005</v>
          </cell>
          <cell r="X10346" t="str">
            <v>N</v>
          </cell>
          <cell r="Y10346" t="str">
            <v>J</v>
          </cell>
          <cell r="Z10346" t="str">
            <v>N</v>
          </cell>
        </row>
        <row r="10347">
          <cell r="A10347" t="str">
            <v>K73080</v>
          </cell>
          <cell r="B10347">
            <v>5</v>
          </cell>
          <cell r="C10347" t="str">
            <v>X</v>
          </cell>
          <cell r="D10347">
            <v>242</v>
          </cell>
          <cell r="E10347" t="str">
            <v>Shop Alt</v>
          </cell>
          <cell r="F10347" t="str">
            <v>GLÜHLAMPEN-ERSATZKASTEN H4</v>
          </cell>
          <cell r="G10347">
            <v>98400</v>
          </cell>
          <cell r="H10347">
            <v>2.65</v>
          </cell>
          <cell r="I10347">
            <v>2.65</v>
          </cell>
          <cell r="J10347">
            <v>0</v>
          </cell>
          <cell r="K10347">
            <v>0</v>
          </cell>
          <cell r="L10347">
            <v>2.91</v>
          </cell>
          <cell r="M10347">
            <v>2.96</v>
          </cell>
          <cell r="N10347">
            <v>3.06</v>
          </cell>
          <cell r="O10347">
            <v>3.81</v>
          </cell>
          <cell r="P10347">
            <v>7.7</v>
          </cell>
          <cell r="Q10347">
            <v>330114</v>
          </cell>
          <cell r="R10347" t="str">
            <v>INTERTEC</v>
          </cell>
          <cell r="S10347" t="str">
            <v>A-1220</v>
          </cell>
          <cell r="U10347">
            <v>0.15</v>
          </cell>
          <cell r="V10347">
            <v>0</v>
          </cell>
          <cell r="W10347">
            <v>73080</v>
          </cell>
          <cell r="X10347" t="str">
            <v>N</v>
          </cell>
          <cell r="Y10347" t="str">
            <v>J</v>
          </cell>
          <cell r="Z10347" t="str">
            <v>N</v>
          </cell>
        </row>
        <row r="10348">
          <cell r="A10348" t="str">
            <v>K73081</v>
          </cell>
          <cell r="B10348">
            <v>5</v>
          </cell>
          <cell r="C10348" t="str">
            <v>X</v>
          </cell>
          <cell r="D10348">
            <v>242</v>
          </cell>
          <cell r="E10348" t="str">
            <v>Shop Alt</v>
          </cell>
          <cell r="F10348" t="str">
            <v>LAMPENERSATZBOX H4 12V    9800</v>
          </cell>
          <cell r="G10348" t="str">
            <v xml:space="preserve">                              </v>
          </cell>
          <cell r="H10348">
            <v>2.09</v>
          </cell>
          <cell r="I10348">
            <v>2.09</v>
          </cell>
          <cell r="J10348">
            <v>0</v>
          </cell>
          <cell r="K10348">
            <v>0</v>
          </cell>
          <cell r="L10348">
            <v>2.34</v>
          </cell>
          <cell r="M10348">
            <v>2.38</v>
          </cell>
          <cell r="N10348">
            <v>2.4700000000000002</v>
          </cell>
          <cell r="O10348">
            <v>3.19</v>
          </cell>
          <cell r="P10348">
            <v>6.2</v>
          </cell>
          <cell r="Q10348">
            <v>330114</v>
          </cell>
          <cell r="R10348" t="str">
            <v>INTERTEC</v>
          </cell>
          <cell r="S10348" t="str">
            <v>A-1220</v>
          </cell>
          <cell r="U10348">
            <v>0.1</v>
          </cell>
          <cell r="V10348">
            <v>0</v>
          </cell>
          <cell r="W10348">
            <v>73081</v>
          </cell>
          <cell r="X10348" t="str">
            <v>N</v>
          </cell>
          <cell r="Y10348" t="str">
            <v>J</v>
          </cell>
          <cell r="Z10348" t="str">
            <v>N</v>
          </cell>
        </row>
        <row r="10349">
          <cell r="A10349" t="str">
            <v>K7351</v>
          </cell>
          <cell r="B10349">
            <v>8</v>
          </cell>
          <cell r="C10349" t="str">
            <v>A</v>
          </cell>
          <cell r="D10349">
            <v>242</v>
          </cell>
          <cell r="E10349" t="str">
            <v>Shop Alt</v>
          </cell>
          <cell r="F10349" t="str">
            <v>ABSCHLEPPSEIL SUPER STRETCH</v>
          </cell>
          <cell r="G10349" t="str">
            <v xml:space="preserve">1 Stk., 2500 kg               </v>
          </cell>
          <cell r="H10349">
            <v>2.75</v>
          </cell>
          <cell r="I10349">
            <v>2.75</v>
          </cell>
          <cell r="J10349">
            <v>0</v>
          </cell>
          <cell r="K10349">
            <v>0</v>
          </cell>
          <cell r="L10349">
            <v>3.45</v>
          </cell>
          <cell r="M10349">
            <v>3.53</v>
          </cell>
          <cell r="N10349">
            <v>3.72</v>
          </cell>
          <cell r="O10349">
            <v>5.25</v>
          </cell>
          <cell r="P10349">
            <v>9.99</v>
          </cell>
          <cell r="Q10349">
            <v>330182</v>
          </cell>
          <cell r="R10349" t="str">
            <v>GRÜNBERGER A.</v>
          </cell>
          <cell r="S10349" t="str">
            <v>A-4190</v>
          </cell>
          <cell r="U10349">
            <v>0.44</v>
          </cell>
          <cell r="V10349">
            <v>1</v>
          </cell>
          <cell r="W10349">
            <v>7351</v>
          </cell>
          <cell r="X10349" t="str">
            <v>N</v>
          </cell>
          <cell r="Y10349" t="str">
            <v>J</v>
          </cell>
          <cell r="Z10349" t="str">
            <v>N</v>
          </cell>
        </row>
        <row r="10350">
          <cell r="A10350" t="str">
            <v>K73510</v>
          </cell>
          <cell r="B10350">
            <v>8</v>
          </cell>
          <cell r="C10350" t="str">
            <v>L</v>
          </cell>
          <cell r="D10350">
            <v>242</v>
          </cell>
          <cell r="E10350" t="str">
            <v>Shop Alt</v>
          </cell>
          <cell r="F10350" t="str">
            <v>ABSCHLEPPSEIL SUPER STRETCH</v>
          </cell>
          <cell r="G10350" t="str">
            <v xml:space="preserve">1 Stk., 2000 kg               </v>
          </cell>
          <cell r="H10350">
            <v>2.7</v>
          </cell>
          <cell r="I10350">
            <v>2.7</v>
          </cell>
          <cell r="J10350">
            <v>0</v>
          </cell>
          <cell r="K10350">
            <v>0</v>
          </cell>
          <cell r="L10350">
            <v>2.71</v>
          </cell>
          <cell r="M10350">
            <v>2.8</v>
          </cell>
          <cell r="N10350">
            <v>2.9</v>
          </cell>
          <cell r="O10350">
            <v>4.1100000000000003</v>
          </cell>
          <cell r="P10350">
            <v>11.9</v>
          </cell>
          <cell r="Q10350">
            <v>330182</v>
          </cell>
          <cell r="R10350" t="str">
            <v>GRÜNBERGER A.</v>
          </cell>
          <cell r="S10350" t="str">
            <v>A-4190</v>
          </cell>
          <cell r="U10350">
            <v>0.44</v>
          </cell>
          <cell r="V10350">
            <v>1</v>
          </cell>
          <cell r="W10350">
            <v>73510</v>
          </cell>
          <cell r="X10350" t="str">
            <v>N</v>
          </cell>
          <cell r="Y10350" t="str">
            <v>J</v>
          </cell>
          <cell r="Z10350" t="str">
            <v>N</v>
          </cell>
        </row>
        <row r="10351">
          <cell r="A10351" t="str">
            <v>K73523</v>
          </cell>
          <cell r="B10351">
            <v>5</v>
          </cell>
          <cell r="C10351" t="str">
            <v>X</v>
          </cell>
          <cell r="D10351">
            <v>242</v>
          </cell>
          <cell r="E10351" t="str">
            <v>Shop Alt</v>
          </cell>
          <cell r="F10351" t="str">
            <v>POLY-ABSCHLEPPSEIL 2000 KG</v>
          </cell>
          <cell r="G10351" t="str">
            <v xml:space="preserve">312402K                       </v>
          </cell>
          <cell r="H10351">
            <v>4</v>
          </cell>
          <cell r="I10351">
            <v>4</v>
          </cell>
          <cell r="J10351">
            <v>0</v>
          </cell>
          <cell r="K10351">
            <v>0</v>
          </cell>
          <cell r="L10351">
            <v>4.49</v>
          </cell>
          <cell r="M10351">
            <v>4.57</v>
          </cell>
          <cell r="N10351">
            <v>4.7300000000000004</v>
          </cell>
          <cell r="O10351">
            <v>6.12</v>
          </cell>
          <cell r="P10351">
            <v>11.6</v>
          </cell>
          <cell r="Q10351">
            <v>330114</v>
          </cell>
          <cell r="R10351" t="str">
            <v>INTERTEC</v>
          </cell>
          <cell r="S10351" t="str">
            <v>A-1220</v>
          </cell>
          <cell r="U10351">
            <v>0.53</v>
          </cell>
          <cell r="V10351">
            <v>0</v>
          </cell>
          <cell r="W10351">
            <v>73523</v>
          </cell>
          <cell r="X10351" t="str">
            <v>N</v>
          </cell>
          <cell r="Y10351" t="str">
            <v>J</v>
          </cell>
          <cell r="Z10351" t="str">
            <v>N</v>
          </cell>
        </row>
        <row r="10352">
          <cell r="A10352" t="str">
            <v>K73524</v>
          </cell>
          <cell r="B10352">
            <v>4</v>
          </cell>
          <cell r="C10352" t="str">
            <v>X</v>
          </cell>
          <cell r="D10352">
            <v>242</v>
          </cell>
          <cell r="E10352" t="str">
            <v>Shop Alt</v>
          </cell>
          <cell r="F10352" t="str">
            <v>DIN-ABSCHLEPPSEIL IM KOFFER</v>
          </cell>
          <cell r="G10352" t="str">
            <v xml:space="preserve">2500 kg                       </v>
          </cell>
          <cell r="H10352">
            <v>5.63</v>
          </cell>
          <cell r="I10352">
            <v>5.63</v>
          </cell>
          <cell r="J10352">
            <v>0</v>
          </cell>
          <cell r="K10352">
            <v>0</v>
          </cell>
          <cell r="L10352">
            <v>6.11</v>
          </cell>
          <cell r="M10352">
            <v>6.19</v>
          </cell>
          <cell r="N10352">
            <v>6.36</v>
          </cell>
          <cell r="O10352">
            <v>7.66</v>
          </cell>
          <cell r="P10352">
            <v>15.5</v>
          </cell>
          <cell r="Q10352">
            <v>330114</v>
          </cell>
          <cell r="R10352" t="str">
            <v>INTERTEC</v>
          </cell>
          <cell r="S10352" t="str">
            <v>A-1220</v>
          </cell>
          <cell r="U10352">
            <v>0.95</v>
          </cell>
          <cell r="V10352">
            <v>0</v>
          </cell>
          <cell r="W10352">
            <v>73524</v>
          </cell>
          <cell r="X10352" t="str">
            <v>N</v>
          </cell>
          <cell r="Y10352" t="str">
            <v>J</v>
          </cell>
          <cell r="Z10352" t="str">
            <v>N</v>
          </cell>
        </row>
        <row r="10353">
          <cell r="A10353" t="str">
            <v>K73556</v>
          </cell>
          <cell r="B10353">
            <v>6</v>
          </cell>
          <cell r="C10353" t="str">
            <v>X</v>
          </cell>
          <cell r="D10353">
            <v>242</v>
          </cell>
          <cell r="E10353" t="str">
            <v>Shop Alt</v>
          </cell>
          <cell r="F10353" t="str">
            <v>WEITWINKEL-HECKFENSTERSCHEIBE</v>
          </cell>
          <cell r="G10353">
            <v>2336</v>
          </cell>
          <cell r="H10353">
            <v>3.85</v>
          </cell>
          <cell r="I10353">
            <v>3.85</v>
          </cell>
          <cell r="J10353">
            <v>0</v>
          </cell>
          <cell r="K10353">
            <v>0</v>
          </cell>
          <cell r="L10353">
            <v>4.3600000000000003</v>
          </cell>
          <cell r="M10353">
            <v>4.45</v>
          </cell>
          <cell r="N10353">
            <v>4.63</v>
          </cell>
          <cell r="O10353">
            <v>6.12</v>
          </cell>
          <cell r="P10353">
            <v>10.8</v>
          </cell>
          <cell r="Q10353">
            <v>330114</v>
          </cell>
          <cell r="R10353" t="str">
            <v>INTERTEC</v>
          </cell>
          <cell r="S10353" t="str">
            <v>A-1220</v>
          </cell>
          <cell r="U10353">
            <v>0.25</v>
          </cell>
          <cell r="V10353">
            <v>0</v>
          </cell>
          <cell r="W10353">
            <v>73556</v>
          </cell>
          <cell r="X10353" t="str">
            <v>N</v>
          </cell>
          <cell r="Y10353" t="str">
            <v>J</v>
          </cell>
          <cell r="Z10353" t="str">
            <v>N</v>
          </cell>
        </row>
        <row r="10354">
          <cell r="A10354" t="str">
            <v>K73611</v>
          </cell>
          <cell r="B10354">
            <v>6</v>
          </cell>
          <cell r="C10354" t="str">
            <v>X</v>
          </cell>
          <cell r="D10354">
            <v>242</v>
          </cell>
          <cell r="E10354" t="str">
            <v>Shop Alt</v>
          </cell>
          <cell r="F10354" t="str">
            <v>ISOLIER-REISEDECKE</v>
          </cell>
          <cell r="G10354" t="str">
            <v xml:space="preserve">125 x 150 cm                  </v>
          </cell>
          <cell r="H10354">
            <v>6.64</v>
          </cell>
          <cell r="I10354">
            <v>6.64</v>
          </cell>
          <cell r="J10354">
            <v>0</v>
          </cell>
          <cell r="K10354">
            <v>0</v>
          </cell>
          <cell r="L10354">
            <v>7.57</v>
          </cell>
          <cell r="M10354">
            <v>7.73</v>
          </cell>
          <cell r="N10354">
            <v>8.0500000000000007</v>
          </cell>
          <cell r="O10354">
            <v>10.77</v>
          </cell>
          <cell r="P10354">
            <v>18.600000000000001</v>
          </cell>
          <cell r="Q10354">
            <v>330114</v>
          </cell>
          <cell r="R10354" t="str">
            <v>INTERTEC</v>
          </cell>
          <cell r="S10354" t="str">
            <v>A-1220</v>
          </cell>
          <cell r="U10354">
            <v>0.75</v>
          </cell>
          <cell r="V10354">
            <v>0</v>
          </cell>
          <cell r="W10354">
            <v>73611</v>
          </cell>
          <cell r="X10354" t="str">
            <v>N</v>
          </cell>
          <cell r="Y10354" t="str">
            <v>J</v>
          </cell>
          <cell r="Z10354" t="str">
            <v>N</v>
          </cell>
        </row>
        <row r="10355">
          <cell r="A10355" t="str">
            <v>K73700</v>
          </cell>
          <cell r="B10355">
            <v>6</v>
          </cell>
          <cell r="C10355" t="str">
            <v>X</v>
          </cell>
          <cell r="D10355">
            <v>242</v>
          </cell>
          <cell r="E10355" t="str">
            <v>Shop Alt</v>
          </cell>
          <cell r="F10355" t="str">
            <v>SONNENSCHUTZBLENDE SUN-SHIELD</v>
          </cell>
          <cell r="G10355" t="str">
            <v xml:space="preserve">                              </v>
          </cell>
          <cell r="H10355">
            <v>0.73</v>
          </cell>
          <cell r="I10355">
            <v>0.73</v>
          </cell>
          <cell r="J10355">
            <v>0</v>
          </cell>
          <cell r="K10355">
            <v>0</v>
          </cell>
          <cell r="L10355">
            <v>0.83</v>
          </cell>
          <cell r="M10355">
            <v>0.85</v>
          </cell>
          <cell r="N10355">
            <v>0.88</v>
          </cell>
          <cell r="O10355">
            <v>1.17</v>
          </cell>
          <cell r="P10355">
            <v>2.4</v>
          </cell>
          <cell r="Q10355">
            <v>330114</v>
          </cell>
          <cell r="R10355" t="str">
            <v>INTERTEC</v>
          </cell>
          <cell r="S10355" t="str">
            <v>A-1220</v>
          </cell>
          <cell r="U10355">
            <v>0.28000000000000003</v>
          </cell>
          <cell r="V10355">
            <v>0</v>
          </cell>
          <cell r="W10355">
            <v>73700</v>
          </cell>
          <cell r="X10355" t="str">
            <v>N</v>
          </cell>
          <cell r="Y10355" t="str">
            <v>J</v>
          </cell>
          <cell r="Z10355" t="str">
            <v>N</v>
          </cell>
        </row>
        <row r="10356">
          <cell r="A10356" t="str">
            <v>K73701</v>
          </cell>
          <cell r="B10356">
            <v>7</v>
          </cell>
          <cell r="C10356" t="str">
            <v>X</v>
          </cell>
          <cell r="D10356">
            <v>242</v>
          </cell>
          <cell r="E10356" t="str">
            <v>Shop Alt</v>
          </cell>
          <cell r="F10356" t="str">
            <v>ALU HITZESCHILD</v>
          </cell>
          <cell r="G10356" t="str">
            <v xml:space="preserve">135 x 59 cm, mit 2 Saugnäpfen </v>
          </cell>
          <cell r="H10356">
            <v>1.52</v>
          </cell>
          <cell r="I10356">
            <v>1.52</v>
          </cell>
          <cell r="J10356">
            <v>0</v>
          </cell>
          <cell r="K10356">
            <v>0</v>
          </cell>
          <cell r="L10356">
            <v>1.75</v>
          </cell>
          <cell r="M10356">
            <v>1.79</v>
          </cell>
          <cell r="N10356">
            <v>1.87</v>
          </cell>
          <cell r="O10356">
            <v>2.5499999999999998</v>
          </cell>
          <cell r="P10356">
            <v>4.7</v>
          </cell>
          <cell r="Q10356">
            <v>330114</v>
          </cell>
          <cell r="R10356" t="str">
            <v>INTERTEC</v>
          </cell>
          <cell r="S10356" t="str">
            <v>A-1220</v>
          </cell>
          <cell r="U10356">
            <v>0.2</v>
          </cell>
          <cell r="V10356">
            <v>0</v>
          </cell>
          <cell r="W10356">
            <v>73701</v>
          </cell>
          <cell r="X10356" t="str">
            <v>N</v>
          </cell>
          <cell r="Y10356" t="str">
            <v>J</v>
          </cell>
          <cell r="Z10356" t="str">
            <v>N</v>
          </cell>
        </row>
        <row r="10357">
          <cell r="A10357" t="str">
            <v>K73763</v>
          </cell>
          <cell r="B10357">
            <v>7</v>
          </cell>
          <cell r="C10357" t="str">
            <v>X</v>
          </cell>
          <cell r="D10357">
            <v>242</v>
          </cell>
          <cell r="E10357" t="str">
            <v>Shop Alt</v>
          </cell>
          <cell r="F10357" t="str">
            <v>EURO-WARNDREIECK -MINI-</v>
          </cell>
          <cell r="G10357" t="str">
            <v xml:space="preserve">kleiner Köcher                </v>
          </cell>
          <cell r="H10357">
            <v>3.35</v>
          </cell>
          <cell r="I10357">
            <v>3.35</v>
          </cell>
          <cell r="J10357">
            <v>0</v>
          </cell>
          <cell r="K10357">
            <v>0</v>
          </cell>
          <cell r="L10357">
            <v>3.92</v>
          </cell>
          <cell r="M10357">
            <v>4.01</v>
          </cell>
          <cell r="N10357">
            <v>4.2</v>
          </cell>
          <cell r="O10357">
            <v>5.89</v>
          </cell>
          <cell r="P10357">
            <v>14.7</v>
          </cell>
          <cell r="Q10357">
            <v>330169</v>
          </cell>
          <cell r="R10357" t="str">
            <v>RINDER</v>
          </cell>
          <cell r="S10357" t="str">
            <v>A-4060</v>
          </cell>
          <cell r="U10357">
            <v>0.94</v>
          </cell>
          <cell r="V10357">
            <v>0</v>
          </cell>
          <cell r="W10357">
            <v>61114</v>
          </cell>
          <cell r="X10357" t="str">
            <v>N</v>
          </cell>
          <cell r="Y10357" t="str">
            <v>J</v>
          </cell>
          <cell r="Z10357" t="str">
            <v>N</v>
          </cell>
        </row>
        <row r="10358">
          <cell r="A10358" t="str">
            <v>K73765</v>
          </cell>
          <cell r="B10358">
            <v>5</v>
          </cell>
          <cell r="C10358" t="str">
            <v>X</v>
          </cell>
          <cell r="D10358">
            <v>242</v>
          </cell>
          <cell r="E10358" t="str">
            <v>Shop Alt</v>
          </cell>
          <cell r="F10358" t="str">
            <v>MINI KOMBITASCHE MIT</v>
          </cell>
          <cell r="G10358" t="str">
            <v xml:space="preserve">Warndreieck + Verbandsfüllung </v>
          </cell>
          <cell r="H10358">
            <v>9.1300000000000008</v>
          </cell>
          <cell r="I10358">
            <v>9.1300000000000008</v>
          </cell>
          <cell r="J10358">
            <v>0</v>
          </cell>
          <cell r="K10358">
            <v>0</v>
          </cell>
          <cell r="L10358">
            <v>10.050000000000001</v>
          </cell>
          <cell r="M10358">
            <v>10.210000000000001</v>
          </cell>
          <cell r="N10358">
            <v>10.52</v>
          </cell>
          <cell r="O10358">
            <v>13.12</v>
          </cell>
          <cell r="P10358">
            <v>23.2</v>
          </cell>
          <cell r="Q10358">
            <v>330114</v>
          </cell>
          <cell r="R10358" t="str">
            <v>INTERTEC</v>
          </cell>
          <cell r="S10358" t="str">
            <v>A-1220</v>
          </cell>
          <cell r="U10358">
            <v>1.5</v>
          </cell>
          <cell r="V10358">
            <v>0</v>
          </cell>
          <cell r="W10358">
            <v>73765</v>
          </cell>
          <cell r="X10358" t="str">
            <v>N</v>
          </cell>
          <cell r="Y10358" t="str">
            <v>J</v>
          </cell>
          <cell r="Z10358" t="str">
            <v>N</v>
          </cell>
        </row>
        <row r="10359">
          <cell r="A10359" t="str">
            <v>K73790</v>
          </cell>
          <cell r="B10359">
            <v>6</v>
          </cell>
          <cell r="C10359" t="str">
            <v>X</v>
          </cell>
          <cell r="D10359">
            <v>242</v>
          </cell>
          <cell r="E10359" t="str">
            <v>Shop Alt</v>
          </cell>
          <cell r="F10359" t="str">
            <v>ANTI-EIS-FOLIE</v>
          </cell>
          <cell r="G10359" t="str">
            <v xml:space="preserve">                              </v>
          </cell>
          <cell r="H10359">
            <v>0.84</v>
          </cell>
          <cell r="I10359">
            <v>0.84</v>
          </cell>
          <cell r="J10359">
            <v>0</v>
          </cell>
          <cell r="K10359">
            <v>0</v>
          </cell>
          <cell r="L10359">
            <v>0.94</v>
          </cell>
          <cell r="M10359">
            <v>0.96</v>
          </cell>
          <cell r="N10359">
            <v>1</v>
          </cell>
          <cell r="O10359">
            <v>1.32</v>
          </cell>
          <cell r="P10359">
            <v>2.2999999999999998</v>
          </cell>
          <cell r="Q10359">
            <v>330114</v>
          </cell>
          <cell r="R10359" t="str">
            <v>INTERTEC</v>
          </cell>
          <cell r="S10359" t="str">
            <v>A-1220</v>
          </cell>
          <cell r="U10359">
            <v>0.2</v>
          </cell>
          <cell r="V10359">
            <v>0</v>
          </cell>
          <cell r="W10359">
            <v>73790</v>
          </cell>
          <cell r="X10359" t="str">
            <v>N</v>
          </cell>
          <cell r="Y10359" t="str">
            <v>J</v>
          </cell>
          <cell r="Z10359" t="str">
            <v>N</v>
          </cell>
        </row>
        <row r="10360">
          <cell r="A10360" t="str">
            <v>K73791</v>
          </cell>
          <cell r="B10360">
            <v>7</v>
          </cell>
          <cell r="C10360" t="str">
            <v>A</v>
          </cell>
          <cell r="D10360">
            <v>242</v>
          </cell>
          <cell r="E10360" t="str">
            <v>Shop Alt</v>
          </cell>
          <cell r="F10360" t="str">
            <v>MULTITHERMOSCHUTZ</v>
          </cell>
          <cell r="G10360" t="str">
            <v xml:space="preserve">                              </v>
          </cell>
          <cell r="H10360">
            <v>1.74</v>
          </cell>
          <cell r="I10360">
            <v>1.74</v>
          </cell>
          <cell r="J10360">
            <v>0</v>
          </cell>
          <cell r="K10360">
            <v>0</v>
          </cell>
          <cell r="L10360">
            <v>2.04</v>
          </cell>
          <cell r="M10360">
            <v>2.1</v>
          </cell>
          <cell r="N10360">
            <v>2.2000000000000002</v>
          </cell>
          <cell r="O10360">
            <v>3.09</v>
          </cell>
          <cell r="P10360">
            <v>7.5</v>
          </cell>
          <cell r="Q10360">
            <v>330114</v>
          </cell>
          <cell r="R10360" t="str">
            <v>INTERTEC</v>
          </cell>
          <cell r="S10360" t="str">
            <v>A-1220</v>
          </cell>
          <cell r="U10360">
            <v>0.2</v>
          </cell>
          <cell r="V10360">
            <v>0</v>
          </cell>
          <cell r="W10360">
            <v>73791</v>
          </cell>
          <cell r="X10360" t="str">
            <v>N</v>
          </cell>
          <cell r="Y10360" t="str">
            <v>J</v>
          </cell>
          <cell r="Z10360" t="str">
            <v>N</v>
          </cell>
        </row>
        <row r="10361">
          <cell r="A10361" t="str">
            <v>K73794</v>
          </cell>
          <cell r="B10361">
            <v>7</v>
          </cell>
          <cell r="C10361" t="str">
            <v>X</v>
          </cell>
          <cell r="D10361">
            <v>242</v>
          </cell>
          <cell r="E10361" t="str">
            <v>Shop Alt</v>
          </cell>
          <cell r="F10361" t="str">
            <v>SONNENSCHUTZ- UND TÖNUNGSFOLIE</v>
          </cell>
          <cell r="G10361" t="str">
            <v xml:space="preserve">Komplett-Set                  </v>
          </cell>
          <cell r="H10361">
            <v>5.75</v>
          </cell>
          <cell r="I10361">
            <v>5.75</v>
          </cell>
          <cell r="J10361">
            <v>0</v>
          </cell>
          <cell r="K10361">
            <v>0</v>
          </cell>
          <cell r="L10361">
            <v>6.69</v>
          </cell>
          <cell r="M10361">
            <v>6.85</v>
          </cell>
          <cell r="N10361">
            <v>7.18</v>
          </cell>
          <cell r="O10361">
            <v>9.99</v>
          </cell>
          <cell r="P10361">
            <v>20.2</v>
          </cell>
          <cell r="Q10361">
            <v>330114</v>
          </cell>
          <cell r="R10361" t="str">
            <v>INTERTEC</v>
          </cell>
          <cell r="S10361" t="str">
            <v>A-1220</v>
          </cell>
          <cell r="U10361">
            <v>0.28999999999999998</v>
          </cell>
          <cell r="V10361">
            <v>0</v>
          </cell>
          <cell r="W10361">
            <v>73794</v>
          </cell>
          <cell r="X10361" t="str">
            <v>N</v>
          </cell>
          <cell r="Y10361" t="str">
            <v>J</v>
          </cell>
          <cell r="Z10361" t="str">
            <v>N</v>
          </cell>
        </row>
        <row r="10362">
          <cell r="A10362" t="str">
            <v>K73797</v>
          </cell>
          <cell r="B10362">
            <v>5</v>
          </cell>
          <cell r="C10362" t="str">
            <v>X</v>
          </cell>
          <cell r="D10362">
            <v>242</v>
          </cell>
          <cell r="E10362" t="str">
            <v>Shop Alt</v>
          </cell>
          <cell r="F10362" t="str">
            <v>WETTERSCHUTZ FÜR FRONTSCHEIBE</v>
          </cell>
          <cell r="G10362" t="str">
            <v xml:space="preserve">                              </v>
          </cell>
          <cell r="H10362">
            <v>1.07</v>
          </cell>
          <cell r="I10362">
            <v>1.07</v>
          </cell>
          <cell r="J10362">
            <v>0</v>
          </cell>
          <cell r="K10362">
            <v>0</v>
          </cell>
          <cell r="L10362">
            <v>1.2</v>
          </cell>
          <cell r="M10362">
            <v>1.22</v>
          </cell>
          <cell r="N10362">
            <v>1.27</v>
          </cell>
          <cell r="O10362">
            <v>1.63</v>
          </cell>
          <cell r="P10362">
            <v>3.2</v>
          </cell>
          <cell r="Q10362">
            <v>330114</v>
          </cell>
          <cell r="R10362" t="str">
            <v>INTERTEC</v>
          </cell>
          <cell r="S10362" t="str">
            <v>A-1220</v>
          </cell>
          <cell r="U10362">
            <v>0.15</v>
          </cell>
          <cell r="V10362">
            <v>0</v>
          </cell>
          <cell r="W10362">
            <v>73797</v>
          </cell>
          <cell r="X10362" t="str">
            <v>N</v>
          </cell>
          <cell r="Y10362" t="str">
            <v>J</v>
          </cell>
          <cell r="Z10362" t="str">
            <v>N</v>
          </cell>
        </row>
        <row r="10363">
          <cell r="A10363" t="str">
            <v>K73800</v>
          </cell>
          <cell r="B10363">
            <v>6</v>
          </cell>
          <cell r="C10363" t="str">
            <v>X</v>
          </cell>
          <cell r="D10363">
            <v>242</v>
          </cell>
          <cell r="E10363" t="str">
            <v>Shop Alt</v>
          </cell>
          <cell r="F10363" t="str">
            <v>NIGRIN AUTO-KLARSICHT-TUCH</v>
          </cell>
          <cell r="G10363" t="str">
            <v xml:space="preserve">35 x 30 cm                    </v>
          </cell>
          <cell r="H10363">
            <v>0.31</v>
          </cell>
          <cell r="I10363">
            <v>0.31</v>
          </cell>
          <cell r="J10363">
            <v>0</v>
          </cell>
          <cell r="K10363">
            <v>0</v>
          </cell>
          <cell r="L10363">
            <v>0.36</v>
          </cell>
          <cell r="M10363">
            <v>0.37</v>
          </cell>
          <cell r="N10363">
            <v>0.38</v>
          </cell>
          <cell r="O10363">
            <v>0.5</v>
          </cell>
          <cell r="P10363">
            <v>1.2</v>
          </cell>
          <cell r="Q10363">
            <v>330114</v>
          </cell>
          <cell r="R10363" t="str">
            <v>INTERTEC</v>
          </cell>
          <cell r="S10363" t="str">
            <v>A-1220</v>
          </cell>
          <cell r="U10363">
            <v>0.02</v>
          </cell>
          <cell r="V10363">
            <v>0</v>
          </cell>
          <cell r="W10363">
            <v>73800</v>
          </cell>
          <cell r="X10363" t="str">
            <v>N</v>
          </cell>
          <cell r="Y10363" t="str">
            <v>J</v>
          </cell>
          <cell r="Z10363" t="str">
            <v>N</v>
          </cell>
        </row>
        <row r="10364">
          <cell r="A10364" t="str">
            <v>K73801</v>
          </cell>
          <cell r="B10364">
            <v>5</v>
          </cell>
          <cell r="C10364" t="str">
            <v>X</v>
          </cell>
          <cell r="D10364">
            <v>242</v>
          </cell>
          <cell r="E10364" t="str">
            <v>Shop Alt</v>
          </cell>
          <cell r="F10364" t="str">
            <v>NIGRIN ANTI-EISTUCH</v>
          </cell>
          <cell r="G10364" t="str">
            <v xml:space="preserve">30 x 24 cm                    </v>
          </cell>
          <cell r="H10364">
            <v>0.65</v>
          </cell>
          <cell r="I10364">
            <v>0.65</v>
          </cell>
          <cell r="J10364">
            <v>0</v>
          </cell>
          <cell r="K10364">
            <v>0</v>
          </cell>
          <cell r="L10364">
            <v>0.73</v>
          </cell>
          <cell r="M10364">
            <v>0.74</v>
          </cell>
          <cell r="N10364">
            <v>0.77</v>
          </cell>
          <cell r="O10364">
            <v>0.97</v>
          </cell>
          <cell r="P10364">
            <v>2.1</v>
          </cell>
          <cell r="Q10364">
            <v>330114</v>
          </cell>
          <cell r="R10364" t="str">
            <v>INTERTEC</v>
          </cell>
          <cell r="S10364" t="str">
            <v>A-1220</v>
          </cell>
          <cell r="U10364">
            <v>0.04</v>
          </cell>
          <cell r="V10364">
            <v>0</v>
          </cell>
          <cell r="W10364">
            <v>73801</v>
          </cell>
          <cell r="X10364" t="str">
            <v>N</v>
          </cell>
          <cell r="Y10364" t="str">
            <v>J</v>
          </cell>
          <cell r="Z10364" t="str">
            <v>N</v>
          </cell>
        </row>
        <row r="10365">
          <cell r="A10365" t="str">
            <v>K73803</v>
          </cell>
          <cell r="B10365">
            <v>7</v>
          </cell>
          <cell r="C10365" t="str">
            <v>X</v>
          </cell>
          <cell r="D10365">
            <v>242</v>
          </cell>
          <cell r="E10365" t="str">
            <v>Shop Alt</v>
          </cell>
          <cell r="F10365" t="str">
            <v>NIGRIN ANTIBESCHLAGS-SCHWAMM</v>
          </cell>
          <cell r="G10365" t="str">
            <v xml:space="preserve">                              </v>
          </cell>
          <cell r="H10365">
            <v>0.72</v>
          </cell>
          <cell r="I10365">
            <v>0.72</v>
          </cell>
          <cell r="J10365">
            <v>0</v>
          </cell>
          <cell r="K10365">
            <v>0</v>
          </cell>
          <cell r="L10365">
            <v>0.84</v>
          </cell>
          <cell r="M10365">
            <v>0.86</v>
          </cell>
          <cell r="N10365">
            <v>0.91</v>
          </cell>
          <cell r="O10365">
            <v>1.28</v>
          </cell>
          <cell r="P10365">
            <v>2.1</v>
          </cell>
          <cell r="Q10365">
            <v>330114</v>
          </cell>
          <cell r="R10365" t="str">
            <v>INTERTEC</v>
          </cell>
          <cell r="S10365" t="str">
            <v>A-1220</v>
          </cell>
          <cell r="U10365">
            <v>0.02</v>
          </cell>
          <cell r="V10365">
            <v>0</v>
          </cell>
          <cell r="W10365">
            <v>73803</v>
          </cell>
          <cell r="X10365" t="str">
            <v>N</v>
          </cell>
          <cell r="Y10365" t="str">
            <v>J</v>
          </cell>
          <cell r="Z10365" t="str">
            <v>N</v>
          </cell>
        </row>
        <row r="10366">
          <cell r="A10366" t="str">
            <v>K73819</v>
          </cell>
          <cell r="B10366">
            <v>6</v>
          </cell>
          <cell r="C10366" t="str">
            <v>X</v>
          </cell>
          <cell r="D10366">
            <v>242</v>
          </cell>
          <cell r="E10366" t="str">
            <v>Shop Alt</v>
          </cell>
          <cell r="F10366" t="str">
            <v>SONNENSCHUTZ BABY LOONEY TUNES</v>
          </cell>
          <cell r="G10366" t="str">
            <v xml:space="preserve">Heck                          </v>
          </cell>
          <cell r="H10366">
            <v>2.5099999999999998</v>
          </cell>
          <cell r="I10366">
            <v>2.5099999999999998</v>
          </cell>
          <cell r="J10366">
            <v>0</v>
          </cell>
          <cell r="K10366">
            <v>0</v>
          </cell>
          <cell r="L10366">
            <v>2.88</v>
          </cell>
          <cell r="M10366">
            <v>2.95</v>
          </cell>
          <cell r="N10366">
            <v>3.08</v>
          </cell>
          <cell r="O10366">
            <v>4.18</v>
          </cell>
          <cell r="P10366">
            <v>7.7</v>
          </cell>
          <cell r="Q10366">
            <v>330114</v>
          </cell>
          <cell r="R10366" t="str">
            <v>INTERTEC</v>
          </cell>
          <cell r="S10366" t="str">
            <v>A-1220</v>
          </cell>
          <cell r="U10366">
            <v>0.15</v>
          </cell>
          <cell r="V10366">
            <v>0</v>
          </cell>
          <cell r="W10366">
            <v>73819</v>
          </cell>
          <cell r="X10366" t="str">
            <v>N</v>
          </cell>
          <cell r="Y10366" t="str">
            <v>J</v>
          </cell>
          <cell r="Z10366" t="str">
            <v>N</v>
          </cell>
        </row>
        <row r="10367">
          <cell r="A10367" t="str">
            <v>K73821</v>
          </cell>
          <cell r="B10367">
            <v>4</v>
          </cell>
          <cell r="C10367" t="str">
            <v>X</v>
          </cell>
          <cell r="D10367">
            <v>242</v>
          </cell>
          <cell r="E10367" t="str">
            <v>Shop Alt</v>
          </cell>
          <cell r="F10367" t="str">
            <v>SONNENSCHUTZ BABY LOONEY TUNES</v>
          </cell>
          <cell r="G10367" t="str">
            <v xml:space="preserve">                              </v>
          </cell>
          <cell r="H10367">
            <v>1.66</v>
          </cell>
          <cell r="I10367">
            <v>1.66</v>
          </cell>
          <cell r="J10367">
            <v>0</v>
          </cell>
          <cell r="K10367">
            <v>0</v>
          </cell>
          <cell r="L10367">
            <v>1.8</v>
          </cell>
          <cell r="M10367">
            <v>1.82</v>
          </cell>
          <cell r="N10367">
            <v>1.87</v>
          </cell>
          <cell r="O10367">
            <v>2.25</v>
          </cell>
          <cell r="P10367">
            <v>5.5</v>
          </cell>
          <cell r="Q10367">
            <v>330114</v>
          </cell>
          <cell r="R10367" t="str">
            <v>INTERTEC</v>
          </cell>
          <cell r="S10367" t="str">
            <v>A-1220</v>
          </cell>
          <cell r="U10367">
            <v>0.11</v>
          </cell>
          <cell r="V10367">
            <v>0</v>
          </cell>
          <cell r="W10367">
            <v>73821</v>
          </cell>
          <cell r="X10367" t="str">
            <v>N</v>
          </cell>
          <cell r="Y10367" t="str">
            <v>J</v>
          </cell>
          <cell r="Z10367" t="str">
            <v>N</v>
          </cell>
        </row>
        <row r="10368">
          <cell r="A10368" t="str">
            <v>K73822</v>
          </cell>
          <cell r="B10368">
            <v>4</v>
          </cell>
          <cell r="C10368" t="str">
            <v>X</v>
          </cell>
          <cell r="D10368">
            <v>242</v>
          </cell>
          <cell r="E10368" t="str">
            <v>Shop Alt</v>
          </cell>
          <cell r="F10368" t="str">
            <v>SONNENSCHUTZ BABY LOONEY TUNES</v>
          </cell>
          <cell r="G10368" t="str">
            <v xml:space="preserve">                              </v>
          </cell>
          <cell r="H10368">
            <v>1.66</v>
          </cell>
          <cell r="I10368">
            <v>1.66</v>
          </cell>
          <cell r="J10368">
            <v>0</v>
          </cell>
          <cell r="K10368">
            <v>0</v>
          </cell>
          <cell r="L10368">
            <v>1.8</v>
          </cell>
          <cell r="M10368">
            <v>1.82</v>
          </cell>
          <cell r="N10368">
            <v>1.87</v>
          </cell>
          <cell r="O10368">
            <v>2.25</v>
          </cell>
          <cell r="P10368">
            <v>5.5</v>
          </cell>
          <cell r="Q10368">
            <v>330114</v>
          </cell>
          <cell r="R10368" t="str">
            <v>INTERTEC</v>
          </cell>
          <cell r="S10368" t="str">
            <v>A-1220</v>
          </cell>
          <cell r="U10368">
            <v>0.11</v>
          </cell>
          <cell r="V10368">
            <v>0</v>
          </cell>
          <cell r="W10368">
            <v>73822</v>
          </cell>
          <cell r="X10368" t="str">
            <v>N</v>
          </cell>
          <cell r="Y10368" t="str">
            <v>J</v>
          </cell>
          <cell r="Z10368" t="str">
            <v>N</v>
          </cell>
        </row>
        <row r="10369">
          <cell r="A10369" t="str">
            <v>K73825</v>
          </cell>
          <cell r="B10369">
            <v>5</v>
          </cell>
          <cell r="C10369" t="str">
            <v>X</v>
          </cell>
          <cell r="D10369">
            <v>242</v>
          </cell>
          <cell r="E10369" t="str">
            <v>Shop Alt</v>
          </cell>
          <cell r="F10369" t="str">
            <v>SONNENSCHUTZ FALTBAR</v>
          </cell>
          <cell r="G10369" t="str">
            <v xml:space="preserve">Tiermotiv                     </v>
          </cell>
          <cell r="H10369">
            <v>0.77</v>
          </cell>
          <cell r="I10369">
            <v>0.77</v>
          </cell>
          <cell r="J10369">
            <v>0</v>
          </cell>
          <cell r="K10369">
            <v>0</v>
          </cell>
          <cell r="L10369">
            <v>0.86</v>
          </cell>
          <cell r="M10369">
            <v>0.88</v>
          </cell>
          <cell r="N10369">
            <v>0.91</v>
          </cell>
          <cell r="O10369">
            <v>1.1599999999999999</v>
          </cell>
          <cell r="P10369">
            <v>2.4</v>
          </cell>
          <cell r="Q10369">
            <v>330114</v>
          </cell>
          <cell r="R10369" t="str">
            <v>INTERTEC</v>
          </cell>
          <cell r="S10369" t="str">
            <v>A-1220</v>
          </cell>
          <cell r="U10369">
            <v>0.1</v>
          </cell>
          <cell r="V10369">
            <v>0</v>
          </cell>
          <cell r="W10369">
            <v>73825</v>
          </cell>
          <cell r="X10369" t="str">
            <v>N</v>
          </cell>
          <cell r="Y10369" t="str">
            <v>J</v>
          </cell>
          <cell r="Z10369" t="str">
            <v>N</v>
          </cell>
        </row>
        <row r="10370">
          <cell r="A10370" t="str">
            <v>K73832</v>
          </cell>
          <cell r="B10370">
            <v>7</v>
          </cell>
          <cell r="C10370" t="str">
            <v>X</v>
          </cell>
          <cell r="D10370">
            <v>242</v>
          </cell>
          <cell r="E10370" t="str">
            <v>Shop Alt</v>
          </cell>
          <cell r="F10370" t="str">
            <v>SONNENSCHUTZ FALTBAR SEITE</v>
          </cell>
          <cell r="G10370" t="str">
            <v>Tom &amp; Jerry                 ""</v>
          </cell>
          <cell r="H10370">
            <v>1.59</v>
          </cell>
          <cell r="I10370">
            <v>1.59</v>
          </cell>
          <cell r="J10370">
            <v>0</v>
          </cell>
          <cell r="K10370">
            <v>0</v>
          </cell>
          <cell r="L10370">
            <v>1.83</v>
          </cell>
          <cell r="M10370">
            <v>1.87</v>
          </cell>
          <cell r="N10370">
            <v>1.95</v>
          </cell>
          <cell r="O10370">
            <v>2.65</v>
          </cell>
          <cell r="P10370">
            <v>5.5</v>
          </cell>
          <cell r="Q10370">
            <v>330114</v>
          </cell>
          <cell r="R10370" t="str">
            <v>INTERTEC</v>
          </cell>
          <cell r="S10370" t="str">
            <v>A-1220</v>
          </cell>
          <cell r="U10370">
            <v>0.1</v>
          </cell>
          <cell r="V10370">
            <v>0</v>
          </cell>
          <cell r="W10370">
            <v>73832</v>
          </cell>
          <cell r="X10370" t="str">
            <v>N</v>
          </cell>
          <cell r="Y10370" t="str">
            <v>J</v>
          </cell>
          <cell r="Z10370" t="str">
            <v>N</v>
          </cell>
        </row>
        <row r="10371">
          <cell r="A10371" t="str">
            <v>K73833</v>
          </cell>
          <cell r="B10371">
            <v>7</v>
          </cell>
          <cell r="C10371" t="str">
            <v>X</v>
          </cell>
          <cell r="D10371">
            <v>242</v>
          </cell>
          <cell r="E10371" t="str">
            <v>Shop Alt</v>
          </cell>
          <cell r="F10371" t="str">
            <v>SONNENSCHUTZ FALTBAR SEITE</v>
          </cell>
          <cell r="G10371" t="str">
            <v>Tom &amp; Jerry                 ""</v>
          </cell>
          <cell r="H10371">
            <v>1.59</v>
          </cell>
          <cell r="I10371">
            <v>1.59</v>
          </cell>
          <cell r="J10371">
            <v>0</v>
          </cell>
          <cell r="K10371">
            <v>0</v>
          </cell>
          <cell r="L10371">
            <v>1.83</v>
          </cell>
          <cell r="M10371">
            <v>1.87</v>
          </cell>
          <cell r="N10371">
            <v>1.95</v>
          </cell>
          <cell r="O10371">
            <v>2.65</v>
          </cell>
          <cell r="P10371">
            <v>5.5</v>
          </cell>
          <cell r="Q10371">
            <v>330114</v>
          </cell>
          <cell r="R10371" t="str">
            <v>INTERTEC</v>
          </cell>
          <cell r="S10371" t="str">
            <v>A-1220</v>
          </cell>
          <cell r="U10371">
            <v>0.1</v>
          </cell>
          <cell r="V10371">
            <v>0</v>
          </cell>
          <cell r="W10371">
            <v>73833</v>
          </cell>
          <cell r="X10371" t="str">
            <v>N</v>
          </cell>
          <cell r="Y10371" t="str">
            <v>J</v>
          </cell>
          <cell r="Z10371" t="str">
            <v>N</v>
          </cell>
        </row>
        <row r="10372">
          <cell r="A10372" t="str">
            <v>K73834</v>
          </cell>
          <cell r="B10372">
            <v>7</v>
          </cell>
          <cell r="C10372" t="str">
            <v>X</v>
          </cell>
          <cell r="D10372">
            <v>242</v>
          </cell>
          <cell r="E10372" t="str">
            <v>Shop Alt</v>
          </cell>
          <cell r="F10372" t="str">
            <v>SONNENSCHUTZ FÜR HECKFENSTER</v>
          </cell>
          <cell r="G10372" t="str">
            <v>Tom &amp; Jerry                 ""</v>
          </cell>
          <cell r="H10372">
            <v>2.35</v>
          </cell>
          <cell r="I10372">
            <v>2.35</v>
          </cell>
          <cell r="J10372">
            <v>0</v>
          </cell>
          <cell r="K10372">
            <v>0</v>
          </cell>
          <cell r="L10372">
            <v>2.75</v>
          </cell>
          <cell r="M10372">
            <v>2.82</v>
          </cell>
          <cell r="N10372">
            <v>2.96</v>
          </cell>
          <cell r="O10372">
            <v>4.18</v>
          </cell>
          <cell r="P10372">
            <v>7.7</v>
          </cell>
          <cell r="Q10372">
            <v>330114</v>
          </cell>
          <cell r="R10372" t="str">
            <v>INTERTEC</v>
          </cell>
          <cell r="S10372" t="str">
            <v>A-1220</v>
          </cell>
          <cell r="U10372">
            <v>0.15</v>
          </cell>
          <cell r="V10372">
            <v>0</v>
          </cell>
          <cell r="W10372">
            <v>73834</v>
          </cell>
          <cell r="X10372" t="str">
            <v>N</v>
          </cell>
          <cell r="Y10372" t="str">
            <v>J</v>
          </cell>
          <cell r="Z10372" t="str">
            <v>N</v>
          </cell>
        </row>
        <row r="10373">
          <cell r="A10373" t="str">
            <v>K73851</v>
          </cell>
          <cell r="B10373">
            <v>7</v>
          </cell>
          <cell r="C10373" t="str">
            <v>X</v>
          </cell>
          <cell r="D10373">
            <v>242</v>
          </cell>
          <cell r="E10373" t="str">
            <v>Shop Alt</v>
          </cell>
          <cell r="F10373" t="str">
            <v>BENZINKANISTER 10L  PLASTIK</v>
          </cell>
          <cell r="G10373" t="str">
            <v xml:space="preserve">mit Ausgießer                 </v>
          </cell>
          <cell r="H10373">
            <v>3.3</v>
          </cell>
          <cell r="I10373">
            <v>3.3</v>
          </cell>
          <cell r="J10373">
            <v>0</v>
          </cell>
          <cell r="K10373">
            <v>0</v>
          </cell>
          <cell r="L10373">
            <v>4.05</v>
          </cell>
          <cell r="M10373">
            <v>4.1399999999999997</v>
          </cell>
          <cell r="N10373">
            <v>4.3099999999999996</v>
          </cell>
          <cell r="O10373">
            <v>5.87</v>
          </cell>
          <cell r="P10373">
            <v>10.1</v>
          </cell>
          <cell r="Q10373">
            <v>330169</v>
          </cell>
          <cell r="R10373" t="str">
            <v>RINDER</v>
          </cell>
          <cell r="S10373" t="str">
            <v>A-4060</v>
          </cell>
          <cell r="U10373">
            <v>0.85</v>
          </cell>
          <cell r="V10373">
            <v>0</v>
          </cell>
          <cell r="W10373">
            <v>61058</v>
          </cell>
          <cell r="X10373" t="str">
            <v>N</v>
          </cell>
          <cell r="Y10373" t="str">
            <v>J</v>
          </cell>
          <cell r="Z10373" t="str">
            <v>N</v>
          </cell>
        </row>
        <row r="10374">
          <cell r="A10374" t="str">
            <v>K73853</v>
          </cell>
          <cell r="B10374">
            <v>5</v>
          </cell>
          <cell r="C10374" t="str">
            <v>X</v>
          </cell>
          <cell r="D10374">
            <v>242</v>
          </cell>
          <cell r="E10374" t="str">
            <v>Shop Alt</v>
          </cell>
          <cell r="F10374" t="str">
            <v>KUNSTSTOFFKANISTER 5L F. KAT</v>
          </cell>
          <cell r="G10374" t="str">
            <v xml:space="preserve">                              </v>
          </cell>
          <cell r="H10374">
            <v>2.0099999999999998</v>
          </cell>
          <cell r="I10374">
            <v>2.0099999999999998</v>
          </cell>
          <cell r="J10374">
            <v>0</v>
          </cell>
          <cell r="K10374">
            <v>0</v>
          </cell>
          <cell r="L10374">
            <v>1.96</v>
          </cell>
          <cell r="M10374">
            <v>2.0099999999999998</v>
          </cell>
          <cell r="N10374">
            <v>2.12</v>
          </cell>
          <cell r="O10374">
            <v>3.03</v>
          </cell>
          <cell r="P10374">
            <v>4.7</v>
          </cell>
          <cell r="Q10374">
            <v>330114</v>
          </cell>
          <cell r="R10374" t="str">
            <v>INTERTEC</v>
          </cell>
          <cell r="S10374" t="str">
            <v>A-1220</v>
          </cell>
          <cell r="U10374">
            <v>0.57999999999999996</v>
          </cell>
          <cell r="V10374">
            <v>0</v>
          </cell>
          <cell r="W10374">
            <v>61055</v>
          </cell>
          <cell r="X10374" t="str">
            <v>N</v>
          </cell>
          <cell r="Y10374" t="str">
            <v>J</v>
          </cell>
          <cell r="Z10374" t="str">
            <v>N</v>
          </cell>
        </row>
        <row r="10375">
          <cell r="A10375" t="str">
            <v>K73856</v>
          </cell>
          <cell r="B10375">
            <v>4</v>
          </cell>
          <cell r="C10375" t="str">
            <v>X</v>
          </cell>
          <cell r="D10375">
            <v>242</v>
          </cell>
          <cell r="E10375" t="str">
            <v>Shop Alt</v>
          </cell>
          <cell r="F10375" t="str">
            <v>BENZINKANISTER 10L  BLECH</v>
          </cell>
          <cell r="G10375" t="str">
            <v xml:space="preserve">TÜV/GS GEP                    </v>
          </cell>
          <cell r="H10375">
            <v>9.06</v>
          </cell>
          <cell r="I10375">
            <v>9.06</v>
          </cell>
          <cell r="J10375">
            <v>0</v>
          </cell>
          <cell r="K10375">
            <v>0</v>
          </cell>
          <cell r="L10375">
            <v>9.83</v>
          </cell>
          <cell r="M10375">
            <v>9.9600000000000009</v>
          </cell>
          <cell r="N10375">
            <v>10.220000000000001</v>
          </cell>
          <cell r="O10375">
            <v>12.3</v>
          </cell>
          <cell r="P10375">
            <v>19.3</v>
          </cell>
          <cell r="Q10375">
            <v>330114</v>
          </cell>
          <cell r="R10375" t="str">
            <v>INTERTEC</v>
          </cell>
          <cell r="S10375" t="str">
            <v>A-1220</v>
          </cell>
          <cell r="U10375">
            <v>2</v>
          </cell>
          <cell r="V10375">
            <v>0</v>
          </cell>
          <cell r="W10375">
            <v>73856</v>
          </cell>
          <cell r="X10375" t="str">
            <v>N</v>
          </cell>
          <cell r="Y10375" t="str">
            <v>J</v>
          </cell>
          <cell r="Z10375" t="str">
            <v>N</v>
          </cell>
        </row>
        <row r="10376">
          <cell r="A10376" t="str">
            <v>K73861</v>
          </cell>
          <cell r="B10376">
            <v>6</v>
          </cell>
          <cell r="C10376" t="str">
            <v>X</v>
          </cell>
          <cell r="D10376">
            <v>242</v>
          </cell>
          <cell r="E10376" t="str">
            <v>Shop Alt</v>
          </cell>
          <cell r="F10376" t="str">
            <v>AUSGIESSER FLEXIBEL FÜR KAT</v>
          </cell>
          <cell r="G10376" t="str">
            <v xml:space="preserve">                              </v>
          </cell>
          <cell r="H10376">
            <v>2.27</v>
          </cell>
          <cell r="I10376">
            <v>2.27</v>
          </cell>
          <cell r="J10376">
            <v>0</v>
          </cell>
          <cell r="K10376">
            <v>0</v>
          </cell>
          <cell r="L10376">
            <v>2.56</v>
          </cell>
          <cell r="M10376">
            <v>2.61</v>
          </cell>
          <cell r="N10376">
            <v>2.71</v>
          </cell>
          <cell r="O10376">
            <v>3.56</v>
          </cell>
          <cell r="P10376">
            <v>7</v>
          </cell>
          <cell r="Q10376">
            <v>330114</v>
          </cell>
          <cell r="R10376" t="str">
            <v>INTERTEC</v>
          </cell>
          <cell r="S10376" t="str">
            <v>A-1220</v>
          </cell>
          <cell r="U10376">
            <v>0.28000000000000003</v>
          </cell>
          <cell r="V10376">
            <v>0</v>
          </cell>
          <cell r="W10376">
            <v>73861</v>
          </cell>
          <cell r="X10376" t="str">
            <v>N</v>
          </cell>
          <cell r="Y10376" t="str">
            <v>J</v>
          </cell>
          <cell r="Z10376" t="str">
            <v>N</v>
          </cell>
        </row>
        <row r="10377">
          <cell r="A10377" t="str">
            <v>K73863</v>
          </cell>
          <cell r="B10377">
            <v>5</v>
          </cell>
          <cell r="C10377" t="str">
            <v>X</v>
          </cell>
          <cell r="D10377">
            <v>242</v>
          </cell>
          <cell r="E10377" t="str">
            <v>Shop Alt</v>
          </cell>
          <cell r="F10377" t="str">
            <v>DICHTUNGEN WEHRMACHTSKANISTER</v>
          </cell>
          <cell r="G10377" t="str">
            <v xml:space="preserve">2 Stück                       </v>
          </cell>
          <cell r="H10377">
            <v>1.04</v>
          </cell>
          <cell r="I10377">
            <v>1.04</v>
          </cell>
          <cell r="J10377">
            <v>0</v>
          </cell>
          <cell r="K10377">
            <v>0</v>
          </cell>
          <cell r="L10377">
            <v>1.1599999999999999</v>
          </cell>
          <cell r="M10377">
            <v>1.18</v>
          </cell>
          <cell r="N10377">
            <v>1.22</v>
          </cell>
          <cell r="O10377">
            <v>1.55</v>
          </cell>
          <cell r="P10377">
            <v>3.1</v>
          </cell>
          <cell r="Q10377">
            <v>330114</v>
          </cell>
          <cell r="R10377" t="str">
            <v>INTERTEC</v>
          </cell>
          <cell r="S10377" t="str">
            <v>A-1220</v>
          </cell>
          <cell r="U10377">
            <v>0.02</v>
          </cell>
          <cell r="V10377">
            <v>0</v>
          </cell>
          <cell r="W10377">
            <v>73863</v>
          </cell>
          <cell r="X10377" t="str">
            <v>N</v>
          </cell>
          <cell r="Y10377" t="str">
            <v>J</v>
          </cell>
          <cell r="Z10377" t="str">
            <v>N</v>
          </cell>
        </row>
        <row r="10378">
          <cell r="A10378" t="str">
            <v>K73864</v>
          </cell>
          <cell r="B10378">
            <v>10</v>
          </cell>
          <cell r="C10378" t="str">
            <v>X</v>
          </cell>
          <cell r="D10378">
            <v>242</v>
          </cell>
          <cell r="E10378" t="str">
            <v>Shop Alt</v>
          </cell>
          <cell r="F10378" t="str">
            <v>TANK-EINWEGHANDSCHUHE</v>
          </cell>
          <cell r="G10378" t="str">
            <v xml:space="preserve">100 Stk.                      </v>
          </cell>
          <cell r="H10378">
            <v>0.49</v>
          </cell>
          <cell r="I10378">
            <v>0.49</v>
          </cell>
          <cell r="J10378">
            <v>0</v>
          </cell>
          <cell r="K10378">
            <v>0</v>
          </cell>
          <cell r="L10378">
            <v>0.76</v>
          </cell>
          <cell r="M10378">
            <v>0.79</v>
          </cell>
          <cell r="N10378">
            <v>0.84</v>
          </cell>
          <cell r="O10378">
            <v>1.35</v>
          </cell>
          <cell r="P10378">
            <v>3.4</v>
          </cell>
          <cell r="Q10378">
            <v>330114</v>
          </cell>
          <cell r="R10378" t="str">
            <v>INTERTEC</v>
          </cell>
          <cell r="S10378" t="str">
            <v>A-1220</v>
          </cell>
          <cell r="U10378">
            <v>0.09</v>
          </cell>
          <cell r="V10378">
            <v>0</v>
          </cell>
          <cell r="W10378">
            <v>73864</v>
          </cell>
          <cell r="X10378" t="str">
            <v>N</v>
          </cell>
          <cell r="Y10378" t="str">
            <v>J</v>
          </cell>
          <cell r="Z10378" t="str">
            <v>N</v>
          </cell>
        </row>
        <row r="10379">
          <cell r="A10379" t="str">
            <v>K73971</v>
          </cell>
          <cell r="B10379">
            <v>5</v>
          </cell>
          <cell r="C10379" t="str">
            <v>A</v>
          </cell>
          <cell r="D10379">
            <v>242</v>
          </cell>
          <cell r="E10379" t="str">
            <v>Shop Alt</v>
          </cell>
          <cell r="F10379" t="str">
            <v>NIGRIN MEGAKONZENTRAT -70 GRAD</v>
          </cell>
          <cell r="G10379" t="str">
            <v xml:space="preserve">1 Liter                       </v>
          </cell>
          <cell r="H10379">
            <v>0.93</v>
          </cell>
          <cell r="I10379">
            <v>0.93</v>
          </cell>
          <cell r="J10379">
            <v>0</v>
          </cell>
          <cell r="K10379">
            <v>0</v>
          </cell>
          <cell r="L10379">
            <v>1.05</v>
          </cell>
          <cell r="M10379">
            <v>1.06</v>
          </cell>
          <cell r="N10379">
            <v>1.0900000000000001</v>
          </cell>
          <cell r="O10379">
            <v>1.42</v>
          </cell>
          <cell r="P10379">
            <v>3.1</v>
          </cell>
          <cell r="Q10379">
            <v>330114</v>
          </cell>
          <cell r="R10379" t="str">
            <v>INTERTEC</v>
          </cell>
          <cell r="S10379" t="str">
            <v>A-1220</v>
          </cell>
          <cell r="U10379">
            <v>0.95</v>
          </cell>
          <cell r="V10379">
            <v>0</v>
          </cell>
          <cell r="W10379">
            <v>73971</v>
          </cell>
          <cell r="X10379" t="str">
            <v>N</v>
          </cell>
          <cell r="Y10379" t="str">
            <v>J</v>
          </cell>
          <cell r="Z10379" t="str">
            <v>N</v>
          </cell>
        </row>
        <row r="10380">
          <cell r="A10380" t="str">
            <v>K73972</v>
          </cell>
          <cell r="B10380">
            <v>6</v>
          </cell>
          <cell r="C10380" t="str">
            <v>X</v>
          </cell>
          <cell r="D10380">
            <v>242</v>
          </cell>
          <cell r="E10380" t="str">
            <v>Shop Alt</v>
          </cell>
          <cell r="F10380" t="str">
            <v>NIGRIN SCHEIBENENTFROSTER</v>
          </cell>
          <cell r="G10380" t="str">
            <v xml:space="preserve">500 ml          Doppelpack    </v>
          </cell>
          <cell r="H10380">
            <v>3.38</v>
          </cell>
          <cell r="I10380">
            <v>3.38</v>
          </cell>
          <cell r="J10380">
            <v>0</v>
          </cell>
          <cell r="K10380">
            <v>0</v>
          </cell>
          <cell r="L10380">
            <v>3.82</v>
          </cell>
          <cell r="M10380">
            <v>3.9</v>
          </cell>
          <cell r="N10380">
            <v>4.05</v>
          </cell>
          <cell r="O10380">
            <v>5.32</v>
          </cell>
          <cell r="P10380">
            <v>10.1</v>
          </cell>
          <cell r="Q10380">
            <v>330114</v>
          </cell>
          <cell r="R10380" t="str">
            <v>INTERTEC</v>
          </cell>
          <cell r="S10380" t="str">
            <v>A-1220</v>
          </cell>
          <cell r="U10380">
            <v>0.4</v>
          </cell>
          <cell r="V10380">
            <v>0</v>
          </cell>
          <cell r="W10380">
            <v>73972</v>
          </cell>
          <cell r="X10380" t="str">
            <v>N</v>
          </cell>
          <cell r="Y10380" t="str">
            <v>J</v>
          </cell>
          <cell r="Z10380" t="str">
            <v>N</v>
          </cell>
        </row>
        <row r="10381">
          <cell r="A10381" t="str">
            <v>K73975</v>
          </cell>
          <cell r="B10381">
            <v>5</v>
          </cell>
          <cell r="C10381" t="str">
            <v>X</v>
          </cell>
          <cell r="D10381">
            <v>242</v>
          </cell>
          <cell r="E10381" t="str">
            <v>Shop Alt</v>
          </cell>
          <cell r="F10381" t="str">
            <v>NIGRIN MEGAKONZENTRAT 70 °C</v>
          </cell>
          <cell r="G10381" t="str">
            <v xml:space="preserve">3 Liter                       </v>
          </cell>
          <cell r="H10381">
            <v>2.7</v>
          </cell>
          <cell r="I10381">
            <v>2.7</v>
          </cell>
          <cell r="J10381">
            <v>0</v>
          </cell>
          <cell r="K10381">
            <v>0</v>
          </cell>
          <cell r="L10381">
            <v>3.01</v>
          </cell>
          <cell r="M10381">
            <v>3.07</v>
          </cell>
          <cell r="N10381">
            <v>3.18</v>
          </cell>
          <cell r="O10381">
            <v>4.08</v>
          </cell>
          <cell r="P10381">
            <v>7.9</v>
          </cell>
          <cell r="Q10381">
            <v>330114</v>
          </cell>
          <cell r="R10381" t="str">
            <v>INTERTEC</v>
          </cell>
          <cell r="S10381" t="str">
            <v>A-1220</v>
          </cell>
          <cell r="U10381">
            <v>2.87</v>
          </cell>
          <cell r="V10381">
            <v>3</v>
          </cell>
          <cell r="W10381">
            <v>73975</v>
          </cell>
          <cell r="X10381" t="str">
            <v>N</v>
          </cell>
          <cell r="Y10381" t="str">
            <v>J</v>
          </cell>
          <cell r="Z10381" t="str">
            <v>N</v>
          </cell>
        </row>
        <row r="10382">
          <cell r="A10382" t="str">
            <v>K73976</v>
          </cell>
          <cell r="B10382">
            <v>5</v>
          </cell>
          <cell r="C10382" t="str">
            <v>X</v>
          </cell>
          <cell r="D10382">
            <v>242</v>
          </cell>
          <cell r="E10382" t="str">
            <v>Shop Alt</v>
          </cell>
          <cell r="F10382" t="str">
            <v>NIGRIN SCHEIBENFROSTSCHUTZ</v>
          </cell>
          <cell r="G10382" t="str">
            <v>1 Liter, 3 in 1             ""</v>
          </cell>
          <cell r="H10382">
            <v>1.46</v>
          </cell>
          <cell r="I10382">
            <v>1.46</v>
          </cell>
          <cell r="J10382">
            <v>0</v>
          </cell>
          <cell r="K10382">
            <v>0</v>
          </cell>
          <cell r="L10382">
            <v>1.63</v>
          </cell>
          <cell r="M10382">
            <v>1.66</v>
          </cell>
          <cell r="N10382">
            <v>1.72</v>
          </cell>
          <cell r="O10382">
            <v>2.21</v>
          </cell>
          <cell r="P10382">
            <v>4</v>
          </cell>
          <cell r="Q10382">
            <v>330114</v>
          </cell>
          <cell r="R10382" t="str">
            <v>INTERTEC</v>
          </cell>
          <cell r="S10382" t="str">
            <v>A-1220</v>
          </cell>
          <cell r="U10382">
            <v>1</v>
          </cell>
          <cell r="V10382">
            <v>0</v>
          </cell>
          <cell r="W10382">
            <v>73976</v>
          </cell>
          <cell r="X10382" t="str">
            <v>N</v>
          </cell>
          <cell r="Y10382" t="str">
            <v>J</v>
          </cell>
          <cell r="Z10382" t="str">
            <v>N</v>
          </cell>
        </row>
        <row r="10383">
          <cell r="A10383" t="str">
            <v>K73977</v>
          </cell>
          <cell r="B10383">
            <v>5</v>
          </cell>
          <cell r="C10383" t="str">
            <v>X</v>
          </cell>
          <cell r="D10383">
            <v>242</v>
          </cell>
          <cell r="E10383" t="str">
            <v>Shop Alt</v>
          </cell>
          <cell r="F10383" t="str">
            <v>NIGRIN FROSTSCHUTZ M. REGENABW</v>
          </cell>
          <cell r="G10383" t="str">
            <v xml:space="preserve">5 Liter                       </v>
          </cell>
          <cell r="H10383">
            <v>5.4</v>
          </cell>
          <cell r="I10383">
            <v>5.4</v>
          </cell>
          <cell r="J10383">
            <v>0</v>
          </cell>
          <cell r="K10383">
            <v>0</v>
          </cell>
          <cell r="L10383">
            <v>5.97</v>
          </cell>
          <cell r="M10383">
            <v>6.06</v>
          </cell>
          <cell r="N10383">
            <v>6.25</v>
          </cell>
          <cell r="O10383">
            <v>7.85</v>
          </cell>
          <cell r="P10383">
            <v>14.6</v>
          </cell>
          <cell r="Q10383">
            <v>330114</v>
          </cell>
          <cell r="R10383" t="str">
            <v>INTERTEC</v>
          </cell>
          <cell r="S10383" t="str">
            <v>A-1220</v>
          </cell>
          <cell r="U10383">
            <v>4.7699999999999996</v>
          </cell>
          <cell r="V10383">
            <v>5</v>
          </cell>
          <cell r="W10383">
            <v>73977</v>
          </cell>
          <cell r="X10383" t="str">
            <v>N</v>
          </cell>
          <cell r="Y10383" t="str">
            <v>J</v>
          </cell>
          <cell r="Z10383" t="str">
            <v>N</v>
          </cell>
        </row>
        <row r="10384">
          <cell r="A10384" t="str">
            <v>K73979</v>
          </cell>
          <cell r="B10384">
            <v>6</v>
          </cell>
          <cell r="C10384" t="str">
            <v>X</v>
          </cell>
          <cell r="D10384">
            <v>242</v>
          </cell>
          <cell r="E10384" t="str">
            <v>Shop Alt</v>
          </cell>
          <cell r="F10384" t="str">
            <v>NIGRIN ALLWETTER-KLARSICHT</v>
          </cell>
          <cell r="G10384" t="str">
            <v xml:space="preserve">1 Liter                       </v>
          </cell>
          <cell r="H10384">
            <v>1.29</v>
          </cell>
          <cell r="I10384">
            <v>1.29</v>
          </cell>
          <cell r="J10384">
            <v>0</v>
          </cell>
          <cell r="K10384">
            <v>0</v>
          </cell>
          <cell r="L10384">
            <v>1.45</v>
          </cell>
          <cell r="M10384">
            <v>1.48</v>
          </cell>
          <cell r="N10384">
            <v>1.53</v>
          </cell>
          <cell r="O10384">
            <v>1.99</v>
          </cell>
          <cell r="P10384">
            <v>3.9</v>
          </cell>
          <cell r="Q10384">
            <v>330114</v>
          </cell>
          <cell r="R10384" t="str">
            <v>INTERTEC</v>
          </cell>
          <cell r="S10384" t="str">
            <v>A-1220</v>
          </cell>
          <cell r="U10384">
            <v>1.04</v>
          </cell>
          <cell r="V10384">
            <v>0</v>
          </cell>
          <cell r="W10384">
            <v>73979</v>
          </cell>
          <cell r="X10384" t="str">
            <v>N</v>
          </cell>
          <cell r="Y10384" t="str">
            <v>J</v>
          </cell>
          <cell r="Z10384" t="str">
            <v>N</v>
          </cell>
        </row>
        <row r="10385">
          <cell r="A10385" t="str">
            <v>K73980</v>
          </cell>
          <cell r="B10385">
            <v>6</v>
          </cell>
          <cell r="C10385" t="str">
            <v>X</v>
          </cell>
          <cell r="D10385">
            <v>242</v>
          </cell>
          <cell r="E10385" t="str">
            <v>Shop Alt</v>
          </cell>
          <cell r="F10385" t="str">
            <v>NIGRIN EIS BLOCKER</v>
          </cell>
          <cell r="G10385" t="str">
            <v xml:space="preserve">500 ml                        </v>
          </cell>
          <cell r="H10385">
            <v>1.91</v>
          </cell>
          <cell r="I10385">
            <v>1.91</v>
          </cell>
          <cell r="J10385">
            <v>0</v>
          </cell>
          <cell r="K10385">
            <v>0</v>
          </cell>
          <cell r="L10385">
            <v>2.16</v>
          </cell>
          <cell r="M10385">
            <v>2.21</v>
          </cell>
          <cell r="N10385">
            <v>2.2999999999999998</v>
          </cell>
          <cell r="O10385">
            <v>3.04</v>
          </cell>
          <cell r="P10385">
            <v>5.3</v>
          </cell>
          <cell r="Q10385">
            <v>330114</v>
          </cell>
          <cell r="R10385" t="str">
            <v>INTERTEC</v>
          </cell>
          <cell r="S10385" t="str">
            <v>A-1220</v>
          </cell>
          <cell r="U10385">
            <v>0.59</v>
          </cell>
          <cell r="V10385">
            <v>0</v>
          </cell>
          <cell r="W10385">
            <v>73980</v>
          </cell>
          <cell r="X10385" t="str">
            <v>N</v>
          </cell>
          <cell r="Y10385" t="str">
            <v>J</v>
          </cell>
          <cell r="Z10385" t="str">
            <v>N</v>
          </cell>
        </row>
        <row r="10386">
          <cell r="A10386" t="str">
            <v>K74001</v>
          </cell>
          <cell r="B10386">
            <v>6</v>
          </cell>
          <cell r="C10386" t="str">
            <v>A</v>
          </cell>
          <cell r="D10386">
            <v>242</v>
          </cell>
          <cell r="E10386" t="str">
            <v>Shop Alt</v>
          </cell>
          <cell r="F10386" t="str">
            <v>NIGRIN LACKSCHUTZ</v>
          </cell>
          <cell r="G10386" t="str">
            <v xml:space="preserve">500 ml                        </v>
          </cell>
          <cell r="H10386">
            <v>2.4</v>
          </cell>
          <cell r="I10386">
            <v>2.4</v>
          </cell>
          <cell r="J10386">
            <v>0</v>
          </cell>
          <cell r="K10386">
            <v>0</v>
          </cell>
          <cell r="L10386">
            <v>2.73</v>
          </cell>
          <cell r="M10386">
            <v>2.79</v>
          </cell>
          <cell r="N10386">
            <v>2.9</v>
          </cell>
          <cell r="O10386">
            <v>3.88</v>
          </cell>
          <cell r="P10386">
            <v>7</v>
          </cell>
          <cell r="Q10386">
            <v>330114</v>
          </cell>
          <cell r="R10386" t="str">
            <v>INTERTEC</v>
          </cell>
          <cell r="S10386" t="str">
            <v>A-1220</v>
          </cell>
          <cell r="U10386">
            <v>0.61</v>
          </cell>
          <cell r="V10386">
            <v>0</v>
          </cell>
          <cell r="W10386">
            <v>74001</v>
          </cell>
          <cell r="X10386" t="str">
            <v>N</v>
          </cell>
          <cell r="Y10386" t="str">
            <v>J</v>
          </cell>
          <cell r="Z10386" t="str">
            <v>N</v>
          </cell>
        </row>
        <row r="10387">
          <cell r="A10387" t="str">
            <v>K74004</v>
          </cell>
          <cell r="B10387">
            <v>6</v>
          </cell>
          <cell r="C10387" t="str">
            <v>A</v>
          </cell>
          <cell r="D10387">
            <v>242</v>
          </cell>
          <cell r="E10387" t="str">
            <v>Shop Alt</v>
          </cell>
          <cell r="F10387" t="str">
            <v>NIGRIN HARTWACHSPOLITUR</v>
          </cell>
          <cell r="G10387" t="str">
            <v xml:space="preserve">500 ml                        </v>
          </cell>
          <cell r="H10387">
            <v>2.4500000000000002</v>
          </cell>
          <cell r="I10387">
            <v>2.4500000000000002</v>
          </cell>
          <cell r="J10387">
            <v>0</v>
          </cell>
          <cell r="K10387">
            <v>0</v>
          </cell>
          <cell r="L10387">
            <v>2.77</v>
          </cell>
          <cell r="M10387">
            <v>2.83</v>
          </cell>
          <cell r="N10387">
            <v>2.94</v>
          </cell>
          <cell r="O10387">
            <v>3.88</v>
          </cell>
          <cell r="P10387">
            <v>7</v>
          </cell>
          <cell r="Q10387">
            <v>330114</v>
          </cell>
          <cell r="R10387" t="str">
            <v>INTERTEC</v>
          </cell>
          <cell r="S10387" t="str">
            <v>A-1220</v>
          </cell>
          <cell r="U10387">
            <v>0.61</v>
          </cell>
          <cell r="V10387">
            <v>0</v>
          </cell>
          <cell r="W10387">
            <v>74004</v>
          </cell>
          <cell r="X10387" t="str">
            <v>N</v>
          </cell>
          <cell r="Y10387" t="str">
            <v>J</v>
          </cell>
          <cell r="Z10387" t="str">
            <v>N</v>
          </cell>
        </row>
        <row r="10388">
          <cell r="A10388" t="str">
            <v>K74005</v>
          </cell>
          <cell r="B10388">
            <v>6</v>
          </cell>
          <cell r="C10388" t="str">
            <v>X</v>
          </cell>
          <cell r="D10388">
            <v>242</v>
          </cell>
          <cell r="E10388" t="str">
            <v>Shop Alt</v>
          </cell>
          <cell r="F10388" t="str">
            <v>NIGRIN METALLIC-DAUERPOLITUR</v>
          </cell>
          <cell r="G10388" t="str">
            <v xml:space="preserve">500 ml                        </v>
          </cell>
          <cell r="H10388">
            <v>2.4</v>
          </cell>
          <cell r="I10388">
            <v>2.4</v>
          </cell>
          <cell r="J10388">
            <v>0</v>
          </cell>
          <cell r="K10388">
            <v>0</v>
          </cell>
          <cell r="L10388">
            <v>2.73</v>
          </cell>
          <cell r="M10388">
            <v>2.79</v>
          </cell>
          <cell r="N10388">
            <v>2.9</v>
          </cell>
          <cell r="O10388">
            <v>3.88</v>
          </cell>
          <cell r="P10388">
            <v>7</v>
          </cell>
          <cell r="Q10388">
            <v>330114</v>
          </cell>
          <cell r="R10388" t="str">
            <v>INTERTEC</v>
          </cell>
          <cell r="S10388" t="str">
            <v>A-1220</v>
          </cell>
          <cell r="U10388">
            <v>0.68</v>
          </cell>
          <cell r="V10388">
            <v>0</v>
          </cell>
          <cell r="W10388">
            <v>74005</v>
          </cell>
          <cell r="X10388" t="str">
            <v>N</v>
          </cell>
          <cell r="Y10388" t="str">
            <v>J</v>
          </cell>
          <cell r="Z10388" t="str">
            <v>N</v>
          </cell>
        </row>
        <row r="10389">
          <cell r="A10389" t="str">
            <v>K74007</v>
          </cell>
          <cell r="B10389">
            <v>6</v>
          </cell>
          <cell r="C10389" t="str">
            <v>X</v>
          </cell>
          <cell r="D10389">
            <v>242</v>
          </cell>
          <cell r="E10389" t="str">
            <v>Shop Alt</v>
          </cell>
          <cell r="F10389" t="str">
            <v>NIGRIN REINIGUNGSPOLITUR</v>
          </cell>
          <cell r="G10389" t="str">
            <v xml:space="preserve">500 ml                        </v>
          </cell>
          <cell r="H10389">
            <v>2.4300000000000002</v>
          </cell>
          <cell r="I10389">
            <v>2.4300000000000002</v>
          </cell>
          <cell r="J10389">
            <v>0</v>
          </cell>
          <cell r="K10389">
            <v>0</v>
          </cell>
          <cell r="L10389">
            <v>2.76</v>
          </cell>
          <cell r="M10389">
            <v>2.81</v>
          </cell>
          <cell r="N10389">
            <v>2.92</v>
          </cell>
          <cell r="O10389">
            <v>3.88</v>
          </cell>
          <cell r="P10389">
            <v>7</v>
          </cell>
          <cell r="Q10389">
            <v>330114</v>
          </cell>
          <cell r="R10389" t="str">
            <v>INTERTEC</v>
          </cell>
          <cell r="S10389" t="str">
            <v>A-1220</v>
          </cell>
          <cell r="U10389">
            <v>0.65</v>
          </cell>
          <cell r="V10389">
            <v>0</v>
          </cell>
          <cell r="W10389">
            <v>74007</v>
          </cell>
          <cell r="X10389" t="str">
            <v>N</v>
          </cell>
          <cell r="Y10389" t="str">
            <v>J</v>
          </cell>
          <cell r="Z10389" t="str">
            <v>N</v>
          </cell>
        </row>
        <row r="10390">
          <cell r="A10390" t="str">
            <v>K74009</v>
          </cell>
          <cell r="B10390">
            <v>7</v>
          </cell>
          <cell r="C10390" t="str">
            <v>A</v>
          </cell>
          <cell r="D10390">
            <v>242</v>
          </cell>
          <cell r="E10390" t="str">
            <v>Shop Alt</v>
          </cell>
          <cell r="F10390" t="str">
            <v>NIGRIN LACKREINIGER</v>
          </cell>
          <cell r="G10390" t="str">
            <v xml:space="preserve">500 ml                        </v>
          </cell>
          <cell r="H10390">
            <v>2.3199999999999998</v>
          </cell>
          <cell r="I10390">
            <v>2.3199999999999998</v>
          </cell>
          <cell r="J10390">
            <v>0</v>
          </cell>
          <cell r="K10390">
            <v>0</v>
          </cell>
          <cell r="L10390">
            <v>2.67</v>
          </cell>
          <cell r="M10390">
            <v>2.73</v>
          </cell>
          <cell r="N10390">
            <v>2.85</v>
          </cell>
          <cell r="O10390">
            <v>3.88</v>
          </cell>
          <cell r="P10390">
            <v>7</v>
          </cell>
          <cell r="Q10390">
            <v>330114</v>
          </cell>
          <cell r="R10390" t="str">
            <v>INTERTEC</v>
          </cell>
          <cell r="S10390" t="str">
            <v>A-1220</v>
          </cell>
          <cell r="U10390">
            <v>0.62</v>
          </cell>
          <cell r="V10390">
            <v>0</v>
          </cell>
          <cell r="W10390">
            <v>74009</v>
          </cell>
          <cell r="X10390" t="str">
            <v>N</v>
          </cell>
          <cell r="Y10390" t="str">
            <v>J</v>
          </cell>
          <cell r="Z10390" t="str">
            <v>N</v>
          </cell>
        </row>
        <row r="10391">
          <cell r="A10391" t="str">
            <v>K74012</v>
          </cell>
          <cell r="B10391">
            <v>6</v>
          </cell>
          <cell r="C10391" t="str">
            <v>X</v>
          </cell>
          <cell r="D10391">
            <v>242</v>
          </cell>
          <cell r="E10391" t="str">
            <v>Shop Alt</v>
          </cell>
          <cell r="F10391" t="str">
            <v>NIGRIN ULTRA SCHEIBENREINIGER</v>
          </cell>
          <cell r="G10391" t="str">
            <v xml:space="preserve">250 ml                        </v>
          </cell>
          <cell r="H10391">
            <v>1.71</v>
          </cell>
          <cell r="I10391">
            <v>1.71</v>
          </cell>
          <cell r="J10391">
            <v>0</v>
          </cell>
          <cell r="K10391">
            <v>0</v>
          </cell>
          <cell r="L10391">
            <v>1.94</v>
          </cell>
          <cell r="M10391">
            <v>1.98</v>
          </cell>
          <cell r="N10391">
            <v>2.0499999999999998</v>
          </cell>
          <cell r="O10391">
            <v>2.72</v>
          </cell>
          <cell r="P10391">
            <v>5.5</v>
          </cell>
          <cell r="Q10391">
            <v>330114</v>
          </cell>
          <cell r="R10391" t="str">
            <v>INTERTEC</v>
          </cell>
          <cell r="S10391" t="str">
            <v>A-1220</v>
          </cell>
          <cell r="U10391">
            <v>0.27</v>
          </cell>
          <cell r="V10391">
            <v>0</v>
          </cell>
          <cell r="W10391">
            <v>74012</v>
          </cell>
          <cell r="X10391" t="str">
            <v>N</v>
          </cell>
          <cell r="Y10391" t="str">
            <v>J</v>
          </cell>
          <cell r="Z10391" t="str">
            <v>N</v>
          </cell>
        </row>
        <row r="10392">
          <cell r="A10392" t="str">
            <v>K74014</v>
          </cell>
          <cell r="B10392">
            <v>6</v>
          </cell>
          <cell r="C10392" t="str">
            <v>X</v>
          </cell>
          <cell r="D10392">
            <v>242</v>
          </cell>
          <cell r="E10392" t="str">
            <v>Shop Alt</v>
          </cell>
          <cell r="F10392" t="str">
            <v>NIGRIN ULTRA KRAFTREINIGER</v>
          </cell>
          <cell r="G10392" t="str">
            <v xml:space="preserve">500 ml                        </v>
          </cell>
          <cell r="H10392">
            <v>2.4</v>
          </cell>
          <cell r="I10392">
            <v>2.4</v>
          </cell>
          <cell r="J10392">
            <v>0</v>
          </cell>
          <cell r="K10392">
            <v>0</v>
          </cell>
          <cell r="L10392">
            <v>2.73</v>
          </cell>
          <cell r="M10392">
            <v>2.79</v>
          </cell>
          <cell r="N10392">
            <v>2.9</v>
          </cell>
          <cell r="O10392">
            <v>3.88</v>
          </cell>
          <cell r="P10392">
            <v>7.7</v>
          </cell>
          <cell r="Q10392">
            <v>330114</v>
          </cell>
          <cell r="R10392" t="str">
            <v>INTERTEC</v>
          </cell>
          <cell r="S10392" t="str">
            <v>A-1220</v>
          </cell>
          <cell r="U10392">
            <v>0.52</v>
          </cell>
          <cell r="V10392">
            <v>0</v>
          </cell>
          <cell r="W10392">
            <v>74014</v>
          </cell>
          <cell r="X10392" t="str">
            <v>N</v>
          </cell>
          <cell r="Y10392" t="str">
            <v>J</v>
          </cell>
          <cell r="Z10392" t="str">
            <v>N</v>
          </cell>
        </row>
        <row r="10393">
          <cell r="A10393" t="str">
            <v>K74019</v>
          </cell>
          <cell r="B10393">
            <v>6</v>
          </cell>
          <cell r="C10393" t="str">
            <v>A</v>
          </cell>
          <cell r="D10393">
            <v>242</v>
          </cell>
          <cell r="E10393" t="str">
            <v>Shop Alt</v>
          </cell>
          <cell r="F10393" t="str">
            <v>NIGRIN INSEKTENENTFERNER</v>
          </cell>
          <cell r="G10393" t="str">
            <v xml:space="preserve">500 ml                        </v>
          </cell>
          <cell r="H10393">
            <v>2.25</v>
          </cell>
          <cell r="I10393">
            <v>2.25</v>
          </cell>
          <cell r="J10393">
            <v>0</v>
          </cell>
          <cell r="K10393">
            <v>0</v>
          </cell>
          <cell r="L10393">
            <v>2.5499999999999998</v>
          </cell>
          <cell r="M10393">
            <v>2.6</v>
          </cell>
          <cell r="N10393">
            <v>2.7</v>
          </cell>
          <cell r="O10393">
            <v>3.56</v>
          </cell>
          <cell r="P10393">
            <v>7</v>
          </cell>
          <cell r="Q10393">
            <v>330114</v>
          </cell>
          <cell r="R10393" t="str">
            <v>INTERTEC</v>
          </cell>
          <cell r="S10393" t="str">
            <v>A-1220</v>
          </cell>
          <cell r="U10393">
            <v>0.57999999999999996</v>
          </cell>
          <cell r="V10393">
            <v>0</v>
          </cell>
          <cell r="W10393">
            <v>74019</v>
          </cell>
          <cell r="X10393" t="str">
            <v>N</v>
          </cell>
          <cell r="Y10393" t="str">
            <v>J</v>
          </cell>
          <cell r="Z10393" t="str">
            <v>N</v>
          </cell>
        </row>
        <row r="10394">
          <cell r="A10394" t="str">
            <v>K74023</v>
          </cell>
          <cell r="B10394">
            <v>7</v>
          </cell>
          <cell r="C10394" t="str">
            <v>A</v>
          </cell>
          <cell r="D10394">
            <v>242</v>
          </cell>
          <cell r="E10394" t="str">
            <v>Shop Alt</v>
          </cell>
          <cell r="F10394" t="str">
            <v>NIGRIN TEERENTFERNER</v>
          </cell>
          <cell r="G10394" t="str">
            <v xml:space="preserve">250 ml                        </v>
          </cell>
          <cell r="H10394">
            <v>1.59</v>
          </cell>
          <cell r="I10394">
            <v>1.59</v>
          </cell>
          <cell r="J10394">
            <v>0</v>
          </cell>
          <cell r="K10394">
            <v>0</v>
          </cell>
          <cell r="L10394">
            <v>1.86</v>
          </cell>
          <cell r="M10394">
            <v>1.9</v>
          </cell>
          <cell r="N10394">
            <v>1.99</v>
          </cell>
          <cell r="O10394">
            <v>2.8</v>
          </cell>
          <cell r="P10394">
            <v>5.5</v>
          </cell>
          <cell r="Q10394">
            <v>330114</v>
          </cell>
          <cell r="R10394" t="str">
            <v>INTERTEC</v>
          </cell>
          <cell r="S10394" t="str">
            <v>A-1220</v>
          </cell>
          <cell r="U10394">
            <v>0.33</v>
          </cell>
          <cell r="V10394">
            <v>0</v>
          </cell>
          <cell r="W10394">
            <v>74023</v>
          </cell>
          <cell r="X10394" t="str">
            <v>N</v>
          </cell>
          <cell r="Y10394" t="str">
            <v>J</v>
          </cell>
          <cell r="Z10394" t="str">
            <v>N</v>
          </cell>
        </row>
        <row r="10395">
          <cell r="A10395" t="str">
            <v>K74025</v>
          </cell>
          <cell r="B10395">
            <v>7</v>
          </cell>
          <cell r="C10395" t="str">
            <v>A</v>
          </cell>
          <cell r="D10395">
            <v>242</v>
          </cell>
          <cell r="E10395" t="str">
            <v>Shop Alt</v>
          </cell>
          <cell r="F10395" t="str">
            <v>NIGRIN GW LACK-LOTION</v>
          </cell>
          <cell r="G10395" t="str">
            <v xml:space="preserve">250 ml                        </v>
          </cell>
          <cell r="H10395">
            <v>2.29</v>
          </cell>
          <cell r="I10395">
            <v>2.29</v>
          </cell>
          <cell r="J10395">
            <v>0</v>
          </cell>
          <cell r="K10395">
            <v>0</v>
          </cell>
          <cell r="L10395">
            <v>2.64</v>
          </cell>
          <cell r="M10395">
            <v>2.7</v>
          </cell>
          <cell r="N10395">
            <v>2.83</v>
          </cell>
          <cell r="O10395">
            <v>3.88</v>
          </cell>
          <cell r="P10395">
            <v>7</v>
          </cell>
          <cell r="Q10395">
            <v>330114</v>
          </cell>
          <cell r="R10395" t="str">
            <v>INTERTEC</v>
          </cell>
          <cell r="S10395" t="str">
            <v>A-1220</v>
          </cell>
          <cell r="U10395">
            <v>0.26</v>
          </cell>
          <cell r="V10395">
            <v>0</v>
          </cell>
          <cell r="W10395">
            <v>74025</v>
          </cell>
          <cell r="X10395" t="str">
            <v>N</v>
          </cell>
          <cell r="Y10395" t="str">
            <v>J</v>
          </cell>
          <cell r="Z10395" t="str">
            <v>N</v>
          </cell>
        </row>
        <row r="10396">
          <cell r="A10396" t="str">
            <v>K74026</v>
          </cell>
          <cell r="B10396">
            <v>8</v>
          </cell>
          <cell r="C10396" t="str">
            <v>A</v>
          </cell>
          <cell r="D10396">
            <v>242</v>
          </cell>
          <cell r="E10396" t="str">
            <v>Shop Alt</v>
          </cell>
          <cell r="F10396" t="str">
            <v>NIGRIN SCHEIBENREINIGER SPRAY</v>
          </cell>
          <cell r="G10396" t="str">
            <v xml:space="preserve">300 ml                        </v>
          </cell>
          <cell r="H10396">
            <v>1.24</v>
          </cell>
          <cell r="I10396">
            <v>1.24</v>
          </cell>
          <cell r="J10396">
            <v>0</v>
          </cell>
          <cell r="K10396">
            <v>0</v>
          </cell>
          <cell r="L10396">
            <v>1.46</v>
          </cell>
          <cell r="M10396">
            <v>1.5</v>
          </cell>
          <cell r="N10396">
            <v>1.58</v>
          </cell>
          <cell r="O10396">
            <v>2.2599999999999998</v>
          </cell>
          <cell r="P10396">
            <v>4.3</v>
          </cell>
          <cell r="Q10396">
            <v>330114</v>
          </cell>
          <cell r="R10396" t="str">
            <v>INTERTEC</v>
          </cell>
          <cell r="S10396" t="str">
            <v>A-1220</v>
          </cell>
          <cell r="U10396">
            <v>0.35</v>
          </cell>
          <cell r="V10396">
            <v>0</v>
          </cell>
          <cell r="W10396">
            <v>74026</v>
          </cell>
          <cell r="X10396" t="str">
            <v>N</v>
          </cell>
          <cell r="Y10396" t="str">
            <v>J</v>
          </cell>
          <cell r="Z10396" t="str">
            <v>N</v>
          </cell>
        </row>
        <row r="10397">
          <cell r="A10397" t="str">
            <v>K74028</v>
          </cell>
          <cell r="B10397">
            <v>7</v>
          </cell>
          <cell r="C10397" t="str">
            <v>X</v>
          </cell>
          <cell r="D10397">
            <v>242</v>
          </cell>
          <cell r="E10397" t="str">
            <v>Shop Alt</v>
          </cell>
          <cell r="F10397" t="str">
            <v>NIGRIN METALLPOLISH</v>
          </cell>
          <cell r="G10397" t="str">
            <v xml:space="preserve">75 ml                         </v>
          </cell>
          <cell r="H10397">
            <v>0.99</v>
          </cell>
          <cell r="I10397">
            <v>0.99</v>
          </cell>
          <cell r="J10397">
            <v>0</v>
          </cell>
          <cell r="K10397">
            <v>0</v>
          </cell>
          <cell r="L10397">
            <v>1.17</v>
          </cell>
          <cell r="M10397">
            <v>1.2</v>
          </cell>
          <cell r="N10397">
            <v>1.26</v>
          </cell>
          <cell r="O10397">
            <v>1.79</v>
          </cell>
          <cell r="P10397">
            <v>3.1</v>
          </cell>
          <cell r="Q10397">
            <v>330114</v>
          </cell>
          <cell r="R10397" t="str">
            <v>INTERTEC</v>
          </cell>
          <cell r="S10397" t="str">
            <v>A-1220</v>
          </cell>
          <cell r="U10397">
            <v>0.12</v>
          </cell>
          <cell r="V10397">
            <v>0</v>
          </cell>
          <cell r="W10397">
            <v>74028</v>
          </cell>
          <cell r="X10397" t="str">
            <v>N</v>
          </cell>
          <cell r="Y10397" t="str">
            <v>J</v>
          </cell>
          <cell r="Z10397" t="str">
            <v>N</v>
          </cell>
        </row>
        <row r="10398">
          <cell r="A10398" t="str">
            <v>K74029</v>
          </cell>
          <cell r="B10398">
            <v>7</v>
          </cell>
          <cell r="C10398" t="str">
            <v>X</v>
          </cell>
          <cell r="D10398">
            <v>242</v>
          </cell>
          <cell r="E10398" t="str">
            <v>Shop Alt</v>
          </cell>
          <cell r="F10398" t="str">
            <v>NIGRIN MOTORBLOCKREINIGER</v>
          </cell>
          <cell r="G10398" t="str">
            <v xml:space="preserve">250 ml                        </v>
          </cell>
          <cell r="H10398">
            <v>1.54</v>
          </cell>
          <cell r="I10398">
            <v>1.54</v>
          </cell>
          <cell r="J10398">
            <v>0</v>
          </cell>
          <cell r="K10398">
            <v>0</v>
          </cell>
          <cell r="L10398">
            <v>1.8</v>
          </cell>
          <cell r="M10398">
            <v>1.85</v>
          </cell>
          <cell r="N10398">
            <v>1.94</v>
          </cell>
          <cell r="O10398">
            <v>2.72</v>
          </cell>
          <cell r="P10398">
            <v>5.2</v>
          </cell>
          <cell r="Q10398">
            <v>330114</v>
          </cell>
          <cell r="R10398" t="str">
            <v>INTERTEC</v>
          </cell>
          <cell r="S10398" t="str">
            <v>A-1220</v>
          </cell>
          <cell r="U10398">
            <v>0.33</v>
          </cell>
          <cell r="V10398">
            <v>0</v>
          </cell>
          <cell r="W10398">
            <v>74029</v>
          </cell>
          <cell r="X10398" t="str">
            <v>N</v>
          </cell>
          <cell r="Y10398" t="str">
            <v>J</v>
          </cell>
          <cell r="Z10398" t="str">
            <v>N</v>
          </cell>
        </row>
        <row r="10399">
          <cell r="A10399" t="str">
            <v>K74031</v>
          </cell>
          <cell r="B10399">
            <v>7</v>
          </cell>
          <cell r="C10399" t="str">
            <v>X</v>
          </cell>
          <cell r="D10399">
            <v>242</v>
          </cell>
          <cell r="E10399" t="str">
            <v>Shop Alt</v>
          </cell>
          <cell r="F10399" t="str">
            <v>NIGRIN KONTAKTSPRAY</v>
          </cell>
          <cell r="G10399" t="str">
            <v xml:space="preserve">250 ml                        </v>
          </cell>
          <cell r="H10399">
            <v>1.41</v>
          </cell>
          <cell r="I10399">
            <v>1.41</v>
          </cell>
          <cell r="J10399">
            <v>0</v>
          </cell>
          <cell r="K10399">
            <v>0</v>
          </cell>
          <cell r="L10399">
            <v>1.64</v>
          </cell>
          <cell r="M10399">
            <v>1.68</v>
          </cell>
          <cell r="N10399">
            <v>1.77</v>
          </cell>
          <cell r="O10399">
            <v>2.4900000000000002</v>
          </cell>
          <cell r="P10399">
            <v>4.7</v>
          </cell>
          <cell r="Q10399">
            <v>330114</v>
          </cell>
          <cell r="R10399" t="str">
            <v>INTERTEC</v>
          </cell>
          <cell r="S10399" t="str">
            <v>A-1220</v>
          </cell>
          <cell r="U10399">
            <v>0.32</v>
          </cell>
          <cell r="V10399">
            <v>0</v>
          </cell>
          <cell r="W10399">
            <v>74031</v>
          </cell>
          <cell r="X10399" t="str">
            <v>N</v>
          </cell>
          <cell r="Y10399" t="str">
            <v>J</v>
          </cell>
          <cell r="Z10399" t="str">
            <v>N</v>
          </cell>
        </row>
        <row r="10400">
          <cell r="A10400" t="str">
            <v>K74032</v>
          </cell>
          <cell r="B10400">
            <v>8</v>
          </cell>
          <cell r="C10400" t="str">
            <v>X</v>
          </cell>
          <cell r="D10400">
            <v>242</v>
          </cell>
          <cell r="E10400" t="str">
            <v>Shop Alt</v>
          </cell>
          <cell r="F10400" t="str">
            <v>NIGRIN ROSTUMWANDLER</v>
          </cell>
          <cell r="G10400" t="str">
            <v xml:space="preserve">200 ml                        </v>
          </cell>
          <cell r="H10400">
            <v>1.24</v>
          </cell>
          <cell r="I10400">
            <v>1.24</v>
          </cell>
          <cell r="J10400">
            <v>0</v>
          </cell>
          <cell r="K10400">
            <v>0</v>
          </cell>
          <cell r="L10400">
            <v>1.48</v>
          </cell>
          <cell r="M10400">
            <v>1.52</v>
          </cell>
          <cell r="N10400">
            <v>1.6</v>
          </cell>
          <cell r="O10400">
            <v>2.3199999999999998</v>
          </cell>
          <cell r="P10400">
            <v>4.3</v>
          </cell>
          <cell r="Q10400">
            <v>330114</v>
          </cell>
          <cell r="R10400" t="str">
            <v>INTERTEC</v>
          </cell>
          <cell r="S10400" t="str">
            <v>A-1220</v>
          </cell>
          <cell r="U10400">
            <v>0.26</v>
          </cell>
          <cell r="V10400">
            <v>0</v>
          </cell>
          <cell r="W10400">
            <v>74032</v>
          </cell>
          <cell r="X10400" t="str">
            <v>N</v>
          </cell>
          <cell r="Y10400" t="str">
            <v>J</v>
          </cell>
          <cell r="Z10400" t="str">
            <v>N</v>
          </cell>
        </row>
        <row r="10401">
          <cell r="A10401" t="str">
            <v>K74034</v>
          </cell>
          <cell r="B10401">
            <v>7</v>
          </cell>
          <cell r="C10401" t="str">
            <v>X</v>
          </cell>
          <cell r="D10401">
            <v>242</v>
          </cell>
          <cell r="E10401" t="str">
            <v>Shop Alt</v>
          </cell>
          <cell r="F10401" t="str">
            <v>NIGRIN UNTERBODENSCHUTZ</v>
          </cell>
          <cell r="G10401" t="str">
            <v xml:space="preserve">500 ml                        </v>
          </cell>
          <cell r="H10401">
            <v>2.3199999999999998</v>
          </cell>
          <cell r="I10401">
            <v>2.3199999999999998</v>
          </cell>
          <cell r="J10401">
            <v>0</v>
          </cell>
          <cell r="K10401">
            <v>0</v>
          </cell>
          <cell r="L10401">
            <v>2.67</v>
          </cell>
          <cell r="M10401">
            <v>2.73</v>
          </cell>
          <cell r="N10401">
            <v>2.85</v>
          </cell>
          <cell r="O10401">
            <v>3.88</v>
          </cell>
          <cell r="P10401">
            <v>7.1</v>
          </cell>
          <cell r="Q10401">
            <v>330114</v>
          </cell>
          <cell r="R10401" t="str">
            <v>INTERTEC</v>
          </cell>
          <cell r="S10401" t="str">
            <v>A-1220</v>
          </cell>
          <cell r="U10401">
            <v>0.52</v>
          </cell>
          <cell r="V10401">
            <v>0</v>
          </cell>
          <cell r="W10401">
            <v>74034</v>
          </cell>
          <cell r="X10401" t="str">
            <v>N</v>
          </cell>
          <cell r="Y10401" t="str">
            <v>J</v>
          </cell>
          <cell r="Z10401" t="str">
            <v>N</v>
          </cell>
        </row>
        <row r="10402">
          <cell r="A10402" t="str">
            <v>K74035</v>
          </cell>
          <cell r="B10402">
            <v>6</v>
          </cell>
          <cell r="C10402" t="str">
            <v>X</v>
          </cell>
          <cell r="D10402">
            <v>242</v>
          </cell>
          <cell r="E10402" t="str">
            <v>Shop Alt</v>
          </cell>
          <cell r="F10402" t="str">
            <v>NIGRIN UNTERBODENSCHUTZ</v>
          </cell>
          <cell r="G10402" t="str">
            <v xml:space="preserve">1 Liter für Sprühpistole      </v>
          </cell>
          <cell r="H10402">
            <v>1.95</v>
          </cell>
          <cell r="I10402">
            <v>1.95</v>
          </cell>
          <cell r="J10402">
            <v>0</v>
          </cell>
          <cell r="K10402">
            <v>0</v>
          </cell>
          <cell r="L10402">
            <v>2.2000000000000002</v>
          </cell>
          <cell r="M10402">
            <v>2.25</v>
          </cell>
          <cell r="N10402">
            <v>2.34</v>
          </cell>
          <cell r="O10402">
            <v>3.09</v>
          </cell>
          <cell r="P10402">
            <v>5.5</v>
          </cell>
          <cell r="Q10402">
            <v>330114</v>
          </cell>
          <cell r="R10402" t="str">
            <v>INTERTEC</v>
          </cell>
          <cell r="S10402" t="str">
            <v>A-1220</v>
          </cell>
          <cell r="U10402">
            <v>1.1499999999999999</v>
          </cell>
          <cell r="V10402">
            <v>0</v>
          </cell>
          <cell r="W10402">
            <v>74035</v>
          </cell>
          <cell r="X10402" t="str">
            <v>N</v>
          </cell>
          <cell r="Y10402" t="str">
            <v>J</v>
          </cell>
          <cell r="Z10402" t="str">
            <v>N</v>
          </cell>
        </row>
        <row r="10403">
          <cell r="A10403" t="str">
            <v>K74036</v>
          </cell>
          <cell r="B10403">
            <v>6</v>
          </cell>
          <cell r="C10403" t="str">
            <v>X</v>
          </cell>
          <cell r="D10403">
            <v>242</v>
          </cell>
          <cell r="E10403" t="str">
            <v>Shop Alt</v>
          </cell>
          <cell r="F10403" t="str">
            <v>NIGRIN KUNSTSTOFF TIEFENPFLEGE</v>
          </cell>
          <cell r="G10403" t="str">
            <v xml:space="preserve">250 ml seidenmatt             </v>
          </cell>
          <cell r="H10403">
            <v>2.2799999999999998</v>
          </cell>
          <cell r="I10403">
            <v>2.2799999999999998</v>
          </cell>
          <cell r="J10403">
            <v>0</v>
          </cell>
          <cell r="K10403">
            <v>0</v>
          </cell>
          <cell r="L10403">
            <v>2.57</v>
          </cell>
          <cell r="M10403">
            <v>2.62</v>
          </cell>
          <cell r="N10403">
            <v>2.72</v>
          </cell>
          <cell r="O10403">
            <v>3.56</v>
          </cell>
          <cell r="P10403">
            <v>6.3</v>
          </cell>
          <cell r="Q10403">
            <v>330114</v>
          </cell>
          <cell r="R10403" t="str">
            <v>INTERTEC</v>
          </cell>
          <cell r="S10403" t="str">
            <v>A-1220</v>
          </cell>
          <cell r="U10403">
            <v>0.26</v>
          </cell>
          <cell r="V10403">
            <v>0</v>
          </cell>
          <cell r="W10403">
            <v>74036</v>
          </cell>
          <cell r="X10403" t="str">
            <v>N</v>
          </cell>
          <cell r="Y10403" t="str">
            <v>J</v>
          </cell>
          <cell r="Z10403" t="str">
            <v>N</v>
          </cell>
        </row>
        <row r="10404">
          <cell r="A10404" t="str">
            <v>K74038</v>
          </cell>
          <cell r="B10404">
            <v>7</v>
          </cell>
          <cell r="C10404" t="str">
            <v>A</v>
          </cell>
          <cell r="D10404">
            <v>242</v>
          </cell>
          <cell r="E10404" t="str">
            <v>Shop Alt</v>
          </cell>
          <cell r="F10404" t="str">
            <v>NIGRIN AUTOSHAMPOO</v>
          </cell>
          <cell r="G10404" t="str">
            <v xml:space="preserve">1 Liter                       </v>
          </cell>
          <cell r="H10404">
            <v>0.91</v>
          </cell>
          <cell r="I10404">
            <v>0.91</v>
          </cell>
          <cell r="J10404">
            <v>0</v>
          </cell>
          <cell r="K10404">
            <v>0</v>
          </cell>
          <cell r="L10404">
            <v>1.06</v>
          </cell>
          <cell r="M10404">
            <v>1.08</v>
          </cell>
          <cell r="N10404">
            <v>1.1200000000000001</v>
          </cell>
          <cell r="O10404">
            <v>1.55</v>
          </cell>
          <cell r="P10404">
            <v>3.3</v>
          </cell>
          <cell r="Q10404">
            <v>330114</v>
          </cell>
          <cell r="R10404" t="str">
            <v>INTERTEC</v>
          </cell>
          <cell r="S10404" t="str">
            <v>A-1220</v>
          </cell>
          <cell r="U10404">
            <v>1.07</v>
          </cell>
          <cell r="V10404">
            <v>0</v>
          </cell>
          <cell r="W10404">
            <v>74038</v>
          </cell>
          <cell r="X10404" t="str">
            <v>N</v>
          </cell>
          <cell r="Y10404" t="str">
            <v>J</v>
          </cell>
          <cell r="Z10404" t="str">
            <v>N</v>
          </cell>
        </row>
        <row r="10405">
          <cell r="A10405" t="str">
            <v>K74039</v>
          </cell>
          <cell r="B10405">
            <v>7</v>
          </cell>
          <cell r="C10405" t="str">
            <v>A</v>
          </cell>
          <cell r="D10405">
            <v>242</v>
          </cell>
          <cell r="E10405" t="str">
            <v>Shop Alt</v>
          </cell>
          <cell r="F10405" t="str">
            <v>NIGRIN SILIKON GLEITSPRAY</v>
          </cell>
          <cell r="G10405" t="str">
            <v xml:space="preserve">150 ml                        </v>
          </cell>
          <cell r="H10405">
            <v>1.29</v>
          </cell>
          <cell r="I10405">
            <v>1.29</v>
          </cell>
          <cell r="J10405">
            <v>0</v>
          </cell>
          <cell r="K10405">
            <v>0</v>
          </cell>
          <cell r="L10405">
            <v>1.52</v>
          </cell>
          <cell r="M10405">
            <v>1.56</v>
          </cell>
          <cell r="N10405">
            <v>1.64</v>
          </cell>
          <cell r="O10405">
            <v>2.3199999999999998</v>
          </cell>
          <cell r="P10405">
            <v>3.9</v>
          </cell>
          <cell r="Q10405">
            <v>330114</v>
          </cell>
          <cell r="R10405" t="str">
            <v>INTERTEC</v>
          </cell>
          <cell r="S10405" t="str">
            <v>A-1220</v>
          </cell>
          <cell r="U10405">
            <v>0.21</v>
          </cell>
          <cell r="V10405">
            <v>0</v>
          </cell>
          <cell r="W10405">
            <v>74039</v>
          </cell>
          <cell r="X10405" t="str">
            <v>N</v>
          </cell>
          <cell r="Y10405" t="str">
            <v>J</v>
          </cell>
          <cell r="Z10405" t="str">
            <v>N</v>
          </cell>
        </row>
        <row r="10406">
          <cell r="A10406" t="str">
            <v>K74040</v>
          </cell>
          <cell r="B10406">
            <v>6</v>
          </cell>
          <cell r="C10406" t="str">
            <v>X</v>
          </cell>
          <cell r="D10406">
            <v>242</v>
          </cell>
          <cell r="E10406" t="str">
            <v>Shop Alt</v>
          </cell>
          <cell r="F10406" t="str">
            <v>NIGRIN STARTHILFESPRAY</v>
          </cell>
          <cell r="G10406" t="str">
            <v xml:space="preserve">200 ml                        </v>
          </cell>
          <cell r="H10406">
            <v>1.1499999999999999</v>
          </cell>
          <cell r="I10406">
            <v>1.1499999999999999</v>
          </cell>
          <cell r="J10406">
            <v>0</v>
          </cell>
          <cell r="K10406">
            <v>0</v>
          </cell>
          <cell r="L10406">
            <v>1.32</v>
          </cell>
          <cell r="M10406">
            <v>1.35</v>
          </cell>
          <cell r="N10406">
            <v>1.4</v>
          </cell>
          <cell r="O10406">
            <v>1.89</v>
          </cell>
          <cell r="P10406">
            <v>4.5999999999999996</v>
          </cell>
          <cell r="Q10406">
            <v>330114</v>
          </cell>
          <cell r="R10406" t="str">
            <v>INTERTEC</v>
          </cell>
          <cell r="S10406" t="str">
            <v>A-1220</v>
          </cell>
          <cell r="U10406">
            <v>0.19</v>
          </cell>
          <cell r="V10406">
            <v>0</v>
          </cell>
          <cell r="W10406">
            <v>74040</v>
          </cell>
          <cell r="X10406" t="str">
            <v>N</v>
          </cell>
          <cell r="Y10406" t="str">
            <v>J</v>
          </cell>
          <cell r="Z10406" t="str">
            <v>N</v>
          </cell>
        </row>
        <row r="10407">
          <cell r="A10407" t="str">
            <v>K74045</v>
          </cell>
          <cell r="B10407">
            <v>6</v>
          </cell>
          <cell r="C10407" t="str">
            <v>X</v>
          </cell>
          <cell r="D10407">
            <v>242</v>
          </cell>
          <cell r="E10407" t="str">
            <v>Shop Alt</v>
          </cell>
          <cell r="F10407" t="str">
            <v>NIGRIN ENTFROSTERSPRAY</v>
          </cell>
          <cell r="G10407" t="str">
            <v xml:space="preserve">400 ml                        </v>
          </cell>
          <cell r="H10407">
            <v>1.05</v>
          </cell>
          <cell r="I10407">
            <v>1.05</v>
          </cell>
          <cell r="J10407">
            <v>0</v>
          </cell>
          <cell r="K10407">
            <v>0</v>
          </cell>
          <cell r="L10407">
            <v>1.21</v>
          </cell>
          <cell r="M10407">
            <v>1.23</v>
          </cell>
          <cell r="N10407">
            <v>1.28</v>
          </cell>
          <cell r="O10407">
            <v>1.74</v>
          </cell>
          <cell r="P10407">
            <v>3.2</v>
          </cell>
          <cell r="Q10407">
            <v>330114</v>
          </cell>
          <cell r="R10407" t="str">
            <v>INTERTEC</v>
          </cell>
          <cell r="S10407" t="str">
            <v>A-1220</v>
          </cell>
          <cell r="U10407">
            <v>0.42</v>
          </cell>
          <cell r="V10407">
            <v>0</v>
          </cell>
          <cell r="W10407">
            <v>74045</v>
          </cell>
          <cell r="X10407" t="str">
            <v>N</v>
          </cell>
          <cell r="Y10407" t="str">
            <v>J</v>
          </cell>
          <cell r="Z10407" t="str">
            <v>N</v>
          </cell>
        </row>
        <row r="10408">
          <cell r="A10408" t="str">
            <v>K74046</v>
          </cell>
          <cell r="B10408">
            <v>5</v>
          </cell>
          <cell r="C10408" t="str">
            <v>A</v>
          </cell>
          <cell r="D10408">
            <v>242</v>
          </cell>
          <cell r="E10408" t="str">
            <v>Shop Alt</v>
          </cell>
          <cell r="F10408" t="str">
            <v>NIGRIN ANTIBESCHLAGSPRAY</v>
          </cell>
          <cell r="G10408" t="str">
            <v xml:space="preserve">250 ml                        </v>
          </cell>
          <cell r="H10408">
            <v>1.41</v>
          </cell>
          <cell r="I10408">
            <v>1.41</v>
          </cell>
          <cell r="J10408">
            <v>0</v>
          </cell>
          <cell r="K10408">
            <v>0</v>
          </cell>
          <cell r="L10408">
            <v>1.56</v>
          </cell>
          <cell r="M10408">
            <v>1.59</v>
          </cell>
          <cell r="N10408">
            <v>1.65</v>
          </cell>
          <cell r="O10408">
            <v>2.09</v>
          </cell>
          <cell r="P10408">
            <v>3.9</v>
          </cell>
          <cell r="Q10408">
            <v>330114</v>
          </cell>
          <cell r="R10408" t="str">
            <v>INTERTEC</v>
          </cell>
          <cell r="S10408" t="str">
            <v>A-1220</v>
          </cell>
          <cell r="U10408">
            <v>0.22</v>
          </cell>
          <cell r="V10408">
            <v>0</v>
          </cell>
          <cell r="W10408">
            <v>74046</v>
          </cell>
          <cell r="X10408" t="str">
            <v>N</v>
          </cell>
          <cell r="Y10408" t="str">
            <v>J</v>
          </cell>
          <cell r="Z10408" t="str">
            <v>N</v>
          </cell>
        </row>
        <row r="10409">
          <cell r="A10409" t="str">
            <v>K74047</v>
          </cell>
          <cell r="B10409">
            <v>6</v>
          </cell>
          <cell r="C10409" t="str">
            <v>X</v>
          </cell>
          <cell r="D10409">
            <v>242</v>
          </cell>
          <cell r="E10409" t="str">
            <v>Shop Alt</v>
          </cell>
          <cell r="F10409" t="str">
            <v>NIGRIN TÜRSCHLOSSENTEISER</v>
          </cell>
          <cell r="G10409" t="str">
            <v xml:space="preserve">2 x 50 ml                     </v>
          </cell>
          <cell r="H10409">
            <v>0.89</v>
          </cell>
          <cell r="I10409">
            <v>0.89</v>
          </cell>
          <cell r="J10409">
            <v>0</v>
          </cell>
          <cell r="K10409">
            <v>0</v>
          </cell>
          <cell r="L10409">
            <v>0.99</v>
          </cell>
          <cell r="M10409">
            <v>1.01</v>
          </cell>
          <cell r="N10409">
            <v>1.05</v>
          </cell>
          <cell r="O10409">
            <v>1.37</v>
          </cell>
          <cell r="P10409">
            <v>3.2</v>
          </cell>
          <cell r="Q10409">
            <v>330114</v>
          </cell>
          <cell r="R10409" t="str">
            <v>INTERTEC</v>
          </cell>
          <cell r="S10409" t="str">
            <v>A-1220</v>
          </cell>
          <cell r="U10409">
            <v>0.12</v>
          </cell>
          <cell r="V10409">
            <v>0</v>
          </cell>
          <cell r="W10409">
            <v>74047</v>
          </cell>
          <cell r="X10409" t="str">
            <v>N</v>
          </cell>
          <cell r="Y10409" t="str">
            <v>J</v>
          </cell>
          <cell r="Z10409" t="str">
            <v>N</v>
          </cell>
        </row>
        <row r="10410">
          <cell r="A10410" t="str">
            <v>K74051</v>
          </cell>
          <cell r="B10410">
            <v>5</v>
          </cell>
          <cell r="C10410" t="str">
            <v>X</v>
          </cell>
          <cell r="D10410">
            <v>242</v>
          </cell>
          <cell r="E10410" t="str">
            <v>Shop Alt</v>
          </cell>
          <cell r="F10410" t="str">
            <v>NIGRIN WASH + WAX</v>
          </cell>
          <cell r="G10410" t="str">
            <v xml:space="preserve">1 Liter                       </v>
          </cell>
          <cell r="H10410">
            <v>2.06</v>
          </cell>
          <cell r="I10410">
            <v>2.06</v>
          </cell>
          <cell r="J10410">
            <v>0</v>
          </cell>
          <cell r="K10410">
            <v>0</v>
          </cell>
          <cell r="L10410">
            <v>2.2799999999999998</v>
          </cell>
          <cell r="M10410">
            <v>2.3199999999999998</v>
          </cell>
          <cell r="N10410">
            <v>2.39</v>
          </cell>
          <cell r="O10410">
            <v>3.02</v>
          </cell>
          <cell r="P10410">
            <v>5.5</v>
          </cell>
          <cell r="Q10410">
            <v>330114</v>
          </cell>
          <cell r="R10410" t="str">
            <v>INTERTEC</v>
          </cell>
          <cell r="S10410" t="str">
            <v>A-1220</v>
          </cell>
          <cell r="U10410">
            <v>1.1000000000000001</v>
          </cell>
          <cell r="V10410">
            <v>0</v>
          </cell>
          <cell r="W10410">
            <v>74051</v>
          </cell>
          <cell r="X10410" t="str">
            <v>N</v>
          </cell>
          <cell r="Y10410" t="str">
            <v>J</v>
          </cell>
          <cell r="Z10410" t="str">
            <v>N</v>
          </cell>
        </row>
        <row r="10411">
          <cell r="A10411" t="str">
            <v>K74054</v>
          </cell>
          <cell r="B10411">
            <v>5</v>
          </cell>
          <cell r="C10411" t="str">
            <v>X</v>
          </cell>
          <cell r="D10411">
            <v>242</v>
          </cell>
          <cell r="E10411" t="str">
            <v>Shop Alt</v>
          </cell>
          <cell r="F10411" t="str">
            <v>NIGRIN AUTO-WUNDERTUCH</v>
          </cell>
          <cell r="G10411" t="str">
            <v xml:space="preserve">40 x 37 cm                    </v>
          </cell>
          <cell r="H10411">
            <v>2.09</v>
          </cell>
          <cell r="I10411">
            <v>2.09</v>
          </cell>
          <cell r="J10411">
            <v>0</v>
          </cell>
          <cell r="K10411">
            <v>0</v>
          </cell>
          <cell r="L10411">
            <v>2.31</v>
          </cell>
          <cell r="M10411">
            <v>2.35</v>
          </cell>
          <cell r="N10411">
            <v>2.4300000000000002</v>
          </cell>
          <cell r="O10411">
            <v>3.08</v>
          </cell>
          <cell r="P10411">
            <v>5.5</v>
          </cell>
          <cell r="Q10411">
            <v>330114</v>
          </cell>
          <cell r="R10411" t="str">
            <v>INTERTEC</v>
          </cell>
          <cell r="S10411" t="str">
            <v>A-1220</v>
          </cell>
          <cell r="U10411">
            <v>0.11</v>
          </cell>
          <cell r="V10411">
            <v>0</v>
          </cell>
          <cell r="W10411">
            <v>74054</v>
          </cell>
          <cell r="X10411" t="str">
            <v>N</v>
          </cell>
          <cell r="Y10411" t="str">
            <v>J</v>
          </cell>
          <cell r="Z10411" t="str">
            <v>N</v>
          </cell>
        </row>
        <row r="10412">
          <cell r="A10412" t="str">
            <v>K74056</v>
          </cell>
          <cell r="B10412">
            <v>8</v>
          </cell>
          <cell r="C10412" t="str">
            <v>X</v>
          </cell>
          <cell r="D10412">
            <v>242</v>
          </cell>
          <cell r="E10412" t="str">
            <v>Shop Alt</v>
          </cell>
          <cell r="F10412" t="str">
            <v>NIGRIN GUMMIPFLEGE</v>
          </cell>
          <cell r="G10412" t="str">
            <v xml:space="preserve">250 ml                        </v>
          </cell>
          <cell r="H10412">
            <v>1.26</v>
          </cell>
          <cell r="I10412">
            <v>1.26</v>
          </cell>
          <cell r="J10412">
            <v>0</v>
          </cell>
          <cell r="K10412">
            <v>0</v>
          </cell>
          <cell r="L10412">
            <v>1.86</v>
          </cell>
          <cell r="M10412">
            <v>1.91</v>
          </cell>
          <cell r="N10412">
            <v>2.02</v>
          </cell>
          <cell r="O10412">
            <v>3.02</v>
          </cell>
          <cell r="P10412">
            <v>5.2</v>
          </cell>
          <cell r="Q10412">
            <v>330114</v>
          </cell>
          <cell r="R10412" t="str">
            <v>INTERTEC</v>
          </cell>
          <cell r="S10412" t="str">
            <v>A-1220</v>
          </cell>
          <cell r="U10412">
            <v>0.3</v>
          </cell>
          <cell r="V10412">
            <v>0</v>
          </cell>
          <cell r="W10412">
            <v>74056</v>
          </cell>
          <cell r="X10412" t="str">
            <v>N</v>
          </cell>
          <cell r="Y10412" t="str">
            <v>J</v>
          </cell>
          <cell r="Z10412" t="str">
            <v>N</v>
          </cell>
        </row>
        <row r="10413">
          <cell r="A10413" t="str">
            <v>K74058</v>
          </cell>
          <cell r="B10413">
            <v>8</v>
          </cell>
          <cell r="C10413" t="str">
            <v>X</v>
          </cell>
          <cell r="D10413">
            <v>242</v>
          </cell>
          <cell r="E10413" t="str">
            <v>Shop Alt</v>
          </cell>
          <cell r="F10413" t="str">
            <v>NIGRIN MOTORFILMSPRAY</v>
          </cell>
          <cell r="G10413" t="str">
            <v xml:space="preserve">250 ml                        </v>
          </cell>
          <cell r="H10413">
            <v>1.87</v>
          </cell>
          <cell r="I10413">
            <v>1.87</v>
          </cell>
          <cell r="J10413">
            <v>0</v>
          </cell>
          <cell r="K10413">
            <v>0</v>
          </cell>
          <cell r="L10413">
            <v>2.2200000000000002</v>
          </cell>
          <cell r="M10413">
            <v>2.2799999999999998</v>
          </cell>
          <cell r="N10413">
            <v>2.41</v>
          </cell>
          <cell r="O10413">
            <v>3.48</v>
          </cell>
          <cell r="P10413">
            <v>6.1</v>
          </cell>
          <cell r="Q10413">
            <v>330114</v>
          </cell>
          <cell r="R10413" t="str">
            <v>INTERTEC</v>
          </cell>
          <cell r="S10413" t="str">
            <v>A-1220</v>
          </cell>
          <cell r="U10413">
            <v>0.32</v>
          </cell>
          <cell r="V10413">
            <v>0</v>
          </cell>
          <cell r="W10413">
            <v>74058</v>
          </cell>
          <cell r="X10413" t="str">
            <v>N</v>
          </cell>
          <cell r="Y10413" t="str">
            <v>J</v>
          </cell>
          <cell r="Z10413" t="str">
            <v>N</v>
          </cell>
        </row>
        <row r="10414">
          <cell r="A10414" t="str">
            <v>K74059</v>
          </cell>
          <cell r="B10414">
            <v>8</v>
          </cell>
          <cell r="C10414" t="str">
            <v>X</v>
          </cell>
          <cell r="D10414">
            <v>242</v>
          </cell>
          <cell r="E10414" t="str">
            <v>Shop Alt</v>
          </cell>
          <cell r="F10414" t="str">
            <v>NIGRIN KETTENSPRÜHFETT</v>
          </cell>
          <cell r="G10414" t="str">
            <v xml:space="preserve">200 ml                        </v>
          </cell>
          <cell r="H10414">
            <v>1.84</v>
          </cell>
          <cell r="I10414">
            <v>1.84</v>
          </cell>
          <cell r="J10414">
            <v>0</v>
          </cell>
          <cell r="K10414">
            <v>0</v>
          </cell>
          <cell r="L10414">
            <v>2.2000000000000002</v>
          </cell>
          <cell r="M10414">
            <v>2.2599999999999998</v>
          </cell>
          <cell r="N10414">
            <v>2.39</v>
          </cell>
          <cell r="O10414">
            <v>3.48</v>
          </cell>
          <cell r="P10414">
            <v>6.2</v>
          </cell>
          <cell r="Q10414">
            <v>330114</v>
          </cell>
          <cell r="R10414" t="str">
            <v>INTERTEC</v>
          </cell>
          <cell r="S10414" t="str">
            <v>A-1220</v>
          </cell>
          <cell r="U10414">
            <v>0.21</v>
          </cell>
          <cell r="V10414">
            <v>0</v>
          </cell>
          <cell r="W10414">
            <v>74059</v>
          </cell>
          <cell r="X10414" t="str">
            <v>N</v>
          </cell>
          <cell r="Y10414" t="str">
            <v>J</v>
          </cell>
          <cell r="Z10414" t="str">
            <v>N</v>
          </cell>
        </row>
        <row r="10415">
          <cell r="A10415" t="str">
            <v>K74060</v>
          </cell>
          <cell r="B10415">
            <v>7</v>
          </cell>
          <cell r="C10415" t="str">
            <v>X</v>
          </cell>
          <cell r="D10415">
            <v>242</v>
          </cell>
          <cell r="E10415" t="str">
            <v>Shop Alt</v>
          </cell>
          <cell r="F10415" t="str">
            <v>NIGRIN METALL GLANZ</v>
          </cell>
          <cell r="G10415" t="str">
            <v xml:space="preserve">150 g                         </v>
          </cell>
          <cell r="H10415">
            <v>2.37</v>
          </cell>
          <cell r="I10415">
            <v>2.37</v>
          </cell>
          <cell r="J10415">
            <v>0</v>
          </cell>
          <cell r="K10415">
            <v>0</v>
          </cell>
          <cell r="L10415">
            <v>2.72</v>
          </cell>
          <cell r="M10415">
            <v>2.78</v>
          </cell>
          <cell r="N10415">
            <v>2.91</v>
          </cell>
          <cell r="O10415">
            <v>3.96</v>
          </cell>
          <cell r="P10415">
            <v>7</v>
          </cell>
          <cell r="Q10415">
            <v>330114</v>
          </cell>
          <cell r="R10415" t="str">
            <v>INTERTEC</v>
          </cell>
          <cell r="S10415" t="str">
            <v>A-1220</v>
          </cell>
          <cell r="U10415">
            <v>0.23</v>
          </cell>
          <cell r="V10415">
            <v>0</v>
          </cell>
          <cell r="W10415">
            <v>74060</v>
          </cell>
          <cell r="X10415" t="str">
            <v>N</v>
          </cell>
          <cell r="Y10415" t="str">
            <v>J</v>
          </cell>
          <cell r="Z10415" t="str">
            <v>N</v>
          </cell>
        </row>
        <row r="10416">
          <cell r="A10416" t="str">
            <v>K740621</v>
          </cell>
          <cell r="B10416">
            <v>7</v>
          </cell>
          <cell r="C10416" t="str">
            <v>A</v>
          </cell>
          <cell r="D10416">
            <v>242</v>
          </cell>
          <cell r="E10416" t="str">
            <v>Shop Alt</v>
          </cell>
          <cell r="F10416" t="str">
            <v>NIGRIN COCKPITSPRAY VANILLE</v>
          </cell>
          <cell r="G10416" t="str">
            <v xml:space="preserve">400 ml                        </v>
          </cell>
          <cell r="H10416">
            <v>1.29</v>
          </cell>
          <cell r="I10416">
            <v>1.29</v>
          </cell>
          <cell r="J10416">
            <v>0</v>
          </cell>
          <cell r="K10416">
            <v>0</v>
          </cell>
          <cell r="L10416">
            <v>1.52</v>
          </cell>
          <cell r="M10416">
            <v>1.56</v>
          </cell>
          <cell r="N10416">
            <v>1.64</v>
          </cell>
          <cell r="O10416">
            <v>2.3199999999999998</v>
          </cell>
          <cell r="P10416">
            <v>4</v>
          </cell>
          <cell r="Q10416">
            <v>330114</v>
          </cell>
          <cell r="R10416" t="str">
            <v>INTERTEC</v>
          </cell>
          <cell r="S10416" t="str">
            <v>A-1220</v>
          </cell>
          <cell r="U10416">
            <v>0.42</v>
          </cell>
          <cell r="V10416">
            <v>0</v>
          </cell>
          <cell r="W10416">
            <v>740621</v>
          </cell>
          <cell r="X10416" t="str">
            <v>N</v>
          </cell>
          <cell r="Y10416" t="str">
            <v>J</v>
          </cell>
          <cell r="Z10416" t="str">
            <v>N</v>
          </cell>
        </row>
        <row r="10417">
          <cell r="A10417" t="str">
            <v>K74063</v>
          </cell>
          <cell r="B10417">
            <v>7</v>
          </cell>
          <cell r="C10417" t="str">
            <v>X</v>
          </cell>
          <cell r="D10417">
            <v>242</v>
          </cell>
          <cell r="E10417" t="str">
            <v>Shop Alt</v>
          </cell>
          <cell r="F10417" t="str">
            <v>NIGRIN UB-WACHSSPRAY BRÄUNLICH</v>
          </cell>
          <cell r="G10417" t="str">
            <v xml:space="preserve">500 ml                        </v>
          </cell>
          <cell r="H10417">
            <v>2.4900000000000002</v>
          </cell>
          <cell r="I10417">
            <v>2.4900000000000002</v>
          </cell>
          <cell r="J10417">
            <v>0</v>
          </cell>
          <cell r="K10417">
            <v>0</v>
          </cell>
          <cell r="L10417">
            <v>2.87</v>
          </cell>
          <cell r="M10417">
            <v>2.94</v>
          </cell>
          <cell r="N10417">
            <v>3.07</v>
          </cell>
          <cell r="O10417">
            <v>4.1900000000000004</v>
          </cell>
          <cell r="P10417">
            <v>7.3</v>
          </cell>
          <cell r="Q10417">
            <v>330114</v>
          </cell>
          <cell r="R10417" t="str">
            <v>INTERTEC</v>
          </cell>
          <cell r="S10417" t="str">
            <v>A-1220</v>
          </cell>
          <cell r="U10417">
            <v>0.52</v>
          </cell>
          <cell r="V10417">
            <v>5</v>
          </cell>
          <cell r="W10417">
            <v>74063</v>
          </cell>
          <cell r="X10417" t="str">
            <v>N</v>
          </cell>
          <cell r="Y10417" t="str">
            <v>J</v>
          </cell>
          <cell r="Z10417" t="str">
            <v>N</v>
          </cell>
        </row>
        <row r="10418">
          <cell r="A10418" t="str">
            <v>K74064</v>
          </cell>
          <cell r="B10418">
            <v>7</v>
          </cell>
          <cell r="C10418" t="str">
            <v>X</v>
          </cell>
          <cell r="D10418">
            <v>242</v>
          </cell>
          <cell r="E10418" t="str">
            <v>Shop Alt</v>
          </cell>
          <cell r="F10418" t="str">
            <v>NIGRIN STEINSCHLAGSCHUTZGRUND</v>
          </cell>
          <cell r="G10418" t="str">
            <v xml:space="preserve">schwarz       500 ml          </v>
          </cell>
          <cell r="H10418">
            <v>2.56</v>
          </cell>
          <cell r="I10418">
            <v>2.56</v>
          </cell>
          <cell r="J10418">
            <v>0</v>
          </cell>
          <cell r="K10418">
            <v>0</v>
          </cell>
          <cell r="L10418">
            <v>3</v>
          </cell>
          <cell r="M10418">
            <v>3.08</v>
          </cell>
          <cell r="N10418">
            <v>3.24</v>
          </cell>
          <cell r="O10418">
            <v>4.58</v>
          </cell>
          <cell r="P10418">
            <v>7.7</v>
          </cell>
          <cell r="Q10418">
            <v>330114</v>
          </cell>
          <cell r="R10418" t="str">
            <v>INTERTEC</v>
          </cell>
          <cell r="S10418" t="str">
            <v>A-1220</v>
          </cell>
          <cell r="U10418">
            <v>0.63</v>
          </cell>
          <cell r="V10418">
            <v>0</v>
          </cell>
          <cell r="W10418">
            <v>74064</v>
          </cell>
          <cell r="X10418" t="str">
            <v>N</v>
          </cell>
          <cell r="Y10418" t="str">
            <v>J</v>
          </cell>
          <cell r="Z10418" t="str">
            <v>N</v>
          </cell>
        </row>
        <row r="10419">
          <cell r="A10419" t="str">
            <v>K74067</v>
          </cell>
          <cell r="B10419">
            <v>8</v>
          </cell>
          <cell r="C10419" t="str">
            <v>A</v>
          </cell>
          <cell r="D10419">
            <v>242</v>
          </cell>
          <cell r="E10419" t="str">
            <v>Shop Alt</v>
          </cell>
          <cell r="F10419" t="str">
            <v>NIGRIN SCHEIBENKLAR</v>
          </cell>
          <cell r="G10419" t="str">
            <v xml:space="preserve">1 Liter                       </v>
          </cell>
          <cell r="H10419">
            <v>1</v>
          </cell>
          <cell r="I10419">
            <v>1</v>
          </cell>
          <cell r="J10419">
            <v>0</v>
          </cell>
          <cell r="K10419">
            <v>0</v>
          </cell>
          <cell r="L10419">
            <v>1.19</v>
          </cell>
          <cell r="M10419">
            <v>1.22</v>
          </cell>
          <cell r="N10419">
            <v>1.29</v>
          </cell>
          <cell r="O10419">
            <v>1.86</v>
          </cell>
          <cell r="P10419">
            <v>3.9</v>
          </cell>
          <cell r="Q10419">
            <v>330114</v>
          </cell>
          <cell r="R10419" t="str">
            <v>INTERTEC</v>
          </cell>
          <cell r="S10419" t="str">
            <v>A-1220</v>
          </cell>
          <cell r="U10419">
            <v>1</v>
          </cell>
          <cell r="V10419">
            <v>0</v>
          </cell>
          <cell r="W10419">
            <v>74067</v>
          </cell>
          <cell r="X10419" t="str">
            <v>N</v>
          </cell>
          <cell r="Y10419" t="str">
            <v>J</v>
          </cell>
          <cell r="Z10419" t="str">
            <v>N</v>
          </cell>
        </row>
        <row r="10420">
          <cell r="A10420" t="str">
            <v>K74068</v>
          </cell>
          <cell r="B10420">
            <v>5</v>
          </cell>
          <cell r="C10420" t="str">
            <v>X</v>
          </cell>
          <cell r="D10420">
            <v>242</v>
          </cell>
          <cell r="E10420" t="str">
            <v>Shop Alt</v>
          </cell>
          <cell r="F10420" t="str">
            <v>NIGRIN AUTO-LACK-CREME</v>
          </cell>
          <cell r="G10420" t="str">
            <v xml:space="preserve">250 ml                        </v>
          </cell>
          <cell r="H10420">
            <v>2.11</v>
          </cell>
          <cell r="I10420">
            <v>2.11</v>
          </cell>
          <cell r="J10420">
            <v>0</v>
          </cell>
          <cell r="K10420">
            <v>0</v>
          </cell>
          <cell r="L10420">
            <v>2.33</v>
          </cell>
          <cell r="M10420">
            <v>2.37</v>
          </cell>
          <cell r="N10420">
            <v>2.4500000000000002</v>
          </cell>
          <cell r="O10420">
            <v>3.09</v>
          </cell>
          <cell r="P10420">
            <v>6.2</v>
          </cell>
          <cell r="Q10420">
            <v>330114</v>
          </cell>
          <cell r="R10420" t="str">
            <v>INTERTEC</v>
          </cell>
          <cell r="S10420" t="str">
            <v>A-1220</v>
          </cell>
          <cell r="U10420">
            <v>0.37</v>
          </cell>
          <cell r="V10420">
            <v>0</v>
          </cell>
          <cell r="W10420">
            <v>74068</v>
          </cell>
          <cell r="X10420" t="str">
            <v>N</v>
          </cell>
          <cell r="Y10420" t="str">
            <v>J</v>
          </cell>
          <cell r="Z10420" t="str">
            <v>N</v>
          </cell>
        </row>
        <row r="10421">
          <cell r="A10421" t="str">
            <v>K74070</v>
          </cell>
          <cell r="B10421">
            <v>7</v>
          </cell>
          <cell r="C10421" t="str">
            <v>A</v>
          </cell>
          <cell r="D10421">
            <v>242</v>
          </cell>
          <cell r="E10421" t="str">
            <v>Shop Alt</v>
          </cell>
          <cell r="F10421" t="str">
            <v>NIGRIN AUSPUFFKITT</v>
          </cell>
          <cell r="G10421" t="str">
            <v xml:space="preserve">200 g                         </v>
          </cell>
          <cell r="H10421">
            <v>0.15</v>
          </cell>
          <cell r="I10421">
            <v>1.1499999999999999</v>
          </cell>
          <cell r="J10421">
            <v>0</v>
          </cell>
          <cell r="K10421">
            <v>0</v>
          </cell>
          <cell r="L10421">
            <v>1.32</v>
          </cell>
          <cell r="M10421">
            <v>1.35</v>
          </cell>
          <cell r="N10421">
            <v>1.41</v>
          </cell>
          <cell r="O10421">
            <v>1.93</v>
          </cell>
          <cell r="P10421">
            <v>4</v>
          </cell>
          <cell r="Q10421">
            <v>330114</v>
          </cell>
          <cell r="R10421" t="str">
            <v>INTERTEC</v>
          </cell>
          <cell r="S10421" t="str">
            <v>A-1220</v>
          </cell>
          <cell r="U10421">
            <v>0.22</v>
          </cell>
          <cell r="V10421">
            <v>0</v>
          </cell>
          <cell r="W10421">
            <v>74070</v>
          </cell>
          <cell r="X10421" t="str">
            <v>N</v>
          </cell>
          <cell r="Y10421" t="str">
            <v>J</v>
          </cell>
          <cell r="Z10421" t="str">
            <v>N</v>
          </cell>
        </row>
        <row r="10422">
          <cell r="A10422" t="str">
            <v>K74071</v>
          </cell>
          <cell r="B10422">
            <v>6</v>
          </cell>
          <cell r="C10422" t="str">
            <v>A</v>
          </cell>
          <cell r="D10422">
            <v>242</v>
          </cell>
          <cell r="E10422" t="str">
            <v>Shop Alt</v>
          </cell>
          <cell r="F10422" t="str">
            <v>NIGRIN AUSPUFFBANDAGE</v>
          </cell>
          <cell r="G10422" t="str">
            <v xml:space="preserve">200 g                         </v>
          </cell>
          <cell r="H10422">
            <v>1.44</v>
          </cell>
          <cell r="I10422">
            <v>1.44</v>
          </cell>
          <cell r="J10422">
            <v>0</v>
          </cell>
          <cell r="K10422">
            <v>0</v>
          </cell>
          <cell r="L10422">
            <v>1.63</v>
          </cell>
          <cell r="M10422">
            <v>1.67</v>
          </cell>
          <cell r="N10422">
            <v>1.74</v>
          </cell>
          <cell r="O10422">
            <v>2.3199999999999998</v>
          </cell>
          <cell r="P10422">
            <v>4</v>
          </cell>
          <cell r="Q10422">
            <v>330114</v>
          </cell>
          <cell r="R10422" t="str">
            <v>INTERTEC</v>
          </cell>
          <cell r="S10422" t="str">
            <v>A-1220</v>
          </cell>
          <cell r="U10422">
            <v>0.23</v>
          </cell>
          <cell r="V10422">
            <v>0</v>
          </cell>
          <cell r="W10422">
            <v>74071</v>
          </cell>
          <cell r="X10422" t="str">
            <v>N</v>
          </cell>
          <cell r="Y10422" t="str">
            <v>J</v>
          </cell>
          <cell r="Z10422" t="str">
            <v>N</v>
          </cell>
        </row>
        <row r="10423">
          <cell r="A10423" t="str">
            <v>K74074</v>
          </cell>
          <cell r="B10423">
            <v>5</v>
          </cell>
          <cell r="C10423" t="str">
            <v>X</v>
          </cell>
          <cell r="D10423">
            <v>242</v>
          </cell>
          <cell r="E10423" t="str">
            <v>Shop Alt</v>
          </cell>
          <cell r="F10423" t="str">
            <v>NIGRIN REIFEN-DICHT</v>
          </cell>
          <cell r="G10423" t="str">
            <v xml:space="preserve">400 ml                        </v>
          </cell>
          <cell r="H10423">
            <v>3.17</v>
          </cell>
          <cell r="I10423">
            <v>3.17</v>
          </cell>
          <cell r="J10423">
            <v>0</v>
          </cell>
          <cell r="K10423">
            <v>0</v>
          </cell>
          <cell r="L10423">
            <v>3.51</v>
          </cell>
          <cell r="M10423">
            <v>3.57</v>
          </cell>
          <cell r="N10423">
            <v>3.68</v>
          </cell>
          <cell r="O10423">
            <v>4.6399999999999997</v>
          </cell>
          <cell r="P10423">
            <v>9.3000000000000007</v>
          </cell>
          <cell r="Q10423">
            <v>330114</v>
          </cell>
          <cell r="R10423" t="str">
            <v>INTERTEC</v>
          </cell>
          <cell r="S10423" t="str">
            <v>A-1220</v>
          </cell>
          <cell r="U10423">
            <v>0.37</v>
          </cell>
          <cell r="V10423">
            <v>0</v>
          </cell>
          <cell r="W10423">
            <v>74074</v>
          </cell>
          <cell r="X10423" t="str">
            <v>N</v>
          </cell>
          <cell r="Y10423" t="str">
            <v>J</v>
          </cell>
          <cell r="Z10423" t="str">
            <v>N</v>
          </cell>
        </row>
        <row r="10424">
          <cell r="A10424" t="str">
            <v>K74075</v>
          </cell>
          <cell r="B10424">
            <v>7</v>
          </cell>
          <cell r="C10424" t="str">
            <v>A</v>
          </cell>
          <cell r="D10424">
            <v>242</v>
          </cell>
          <cell r="E10424" t="str">
            <v>Shop Alt</v>
          </cell>
          <cell r="F10424" t="str">
            <v>NIGRIN REIFENPFLEGE</v>
          </cell>
          <cell r="G10424" t="str">
            <v xml:space="preserve">500 ml                        </v>
          </cell>
          <cell r="H10424">
            <v>2.44</v>
          </cell>
          <cell r="I10424">
            <v>2.44</v>
          </cell>
          <cell r="J10424">
            <v>0</v>
          </cell>
          <cell r="K10424">
            <v>0</v>
          </cell>
          <cell r="L10424">
            <v>2.86</v>
          </cell>
          <cell r="M10424">
            <v>2.94</v>
          </cell>
          <cell r="N10424">
            <v>3.09</v>
          </cell>
          <cell r="O10424">
            <v>4.3499999999999996</v>
          </cell>
          <cell r="P10424">
            <v>7</v>
          </cell>
          <cell r="Q10424">
            <v>330114</v>
          </cell>
          <cell r="R10424" t="str">
            <v>INTERTEC</v>
          </cell>
          <cell r="S10424" t="str">
            <v>A-1220</v>
          </cell>
          <cell r="U10424">
            <v>0.4</v>
          </cell>
          <cell r="V10424">
            <v>0</v>
          </cell>
          <cell r="W10424">
            <v>74075</v>
          </cell>
          <cell r="X10424" t="str">
            <v>N</v>
          </cell>
          <cell r="Y10424" t="str">
            <v>J</v>
          </cell>
          <cell r="Z10424" t="str">
            <v>N</v>
          </cell>
        </row>
        <row r="10425">
          <cell r="A10425" t="str">
            <v>K74080</v>
          </cell>
          <cell r="B10425">
            <v>5</v>
          </cell>
          <cell r="C10425" t="str">
            <v>A</v>
          </cell>
          <cell r="D10425">
            <v>242</v>
          </cell>
          <cell r="E10425" t="str">
            <v>Shop Alt</v>
          </cell>
          <cell r="F10425" t="str">
            <v>NIGRIN BREMSFLÜSSIGKEIT DOT4</v>
          </cell>
          <cell r="G10425" t="str">
            <v xml:space="preserve">500 ml Flasche                </v>
          </cell>
          <cell r="H10425">
            <v>1.62</v>
          </cell>
          <cell r="I10425">
            <v>1.62</v>
          </cell>
          <cell r="J10425">
            <v>0</v>
          </cell>
          <cell r="K10425">
            <v>0</v>
          </cell>
          <cell r="L10425">
            <v>1.86</v>
          </cell>
          <cell r="M10425">
            <v>1.88</v>
          </cell>
          <cell r="N10425">
            <v>1.94</v>
          </cell>
          <cell r="O10425">
            <v>2.4700000000000002</v>
          </cell>
          <cell r="P10425">
            <v>5.08</v>
          </cell>
          <cell r="Q10425">
            <v>330114</v>
          </cell>
          <cell r="R10425" t="str">
            <v>INTERTEC</v>
          </cell>
          <cell r="S10425" t="str">
            <v>A-1220</v>
          </cell>
          <cell r="U10425">
            <v>0.6</v>
          </cell>
          <cell r="V10425">
            <v>0</v>
          </cell>
          <cell r="W10425">
            <v>74080</v>
          </cell>
          <cell r="X10425" t="str">
            <v>N</v>
          </cell>
          <cell r="Y10425" t="str">
            <v>J</v>
          </cell>
          <cell r="Z10425" t="str">
            <v>N</v>
          </cell>
        </row>
        <row r="10426">
          <cell r="A10426" t="str">
            <v>K74081</v>
          </cell>
          <cell r="B10426">
            <v>6</v>
          </cell>
          <cell r="C10426" t="str">
            <v>X</v>
          </cell>
          <cell r="D10426">
            <v>242</v>
          </cell>
          <cell r="E10426" t="str">
            <v>Shop Alt</v>
          </cell>
          <cell r="F10426" t="str">
            <v>NIGRIN BREMSFLÜSSIGKEIT DOT4</v>
          </cell>
          <cell r="G10426" t="str">
            <v xml:space="preserve">250 ml Flasche                </v>
          </cell>
          <cell r="H10426">
            <v>1.1599999999999999</v>
          </cell>
          <cell r="I10426">
            <v>1.1499999999999999</v>
          </cell>
          <cell r="J10426">
            <v>0</v>
          </cell>
          <cell r="K10426">
            <v>0</v>
          </cell>
          <cell r="L10426">
            <v>1.31</v>
          </cell>
          <cell r="M10426">
            <v>1.34</v>
          </cell>
          <cell r="N10426">
            <v>1.39</v>
          </cell>
          <cell r="O10426">
            <v>1.83</v>
          </cell>
          <cell r="P10426">
            <v>4.0999999999999996</v>
          </cell>
          <cell r="Q10426">
            <v>330114</v>
          </cell>
          <cell r="R10426" t="str">
            <v>INTERTEC</v>
          </cell>
          <cell r="S10426" t="str">
            <v>A-1220</v>
          </cell>
          <cell r="U10426">
            <v>0.3</v>
          </cell>
          <cell r="V10426">
            <v>0</v>
          </cell>
          <cell r="W10426">
            <v>74081</v>
          </cell>
          <cell r="X10426" t="str">
            <v>N</v>
          </cell>
          <cell r="Y10426" t="str">
            <v>J</v>
          </cell>
          <cell r="Z10426" t="str">
            <v>N</v>
          </cell>
        </row>
        <row r="10427">
          <cell r="A10427" t="str">
            <v>K74083</v>
          </cell>
          <cell r="B10427">
            <v>9</v>
          </cell>
          <cell r="C10427" t="str">
            <v>A</v>
          </cell>
          <cell r="D10427">
            <v>242</v>
          </cell>
          <cell r="E10427" t="str">
            <v>Shop Alt</v>
          </cell>
          <cell r="F10427" t="str">
            <v>NIGRIN FELGENREINIGER</v>
          </cell>
          <cell r="G10427" t="str">
            <v xml:space="preserve">1 Liter                       </v>
          </cell>
          <cell r="H10427">
            <v>3.31</v>
          </cell>
          <cell r="I10427">
            <v>3.31</v>
          </cell>
          <cell r="J10427">
            <v>0</v>
          </cell>
          <cell r="K10427">
            <v>0</v>
          </cell>
          <cell r="L10427">
            <v>4.0999999999999996</v>
          </cell>
          <cell r="M10427">
            <v>4.24</v>
          </cell>
          <cell r="N10427">
            <v>4.51</v>
          </cell>
          <cell r="O10427">
            <v>6.93</v>
          </cell>
          <cell r="P10427">
            <v>10.1</v>
          </cell>
          <cell r="Q10427">
            <v>330114</v>
          </cell>
          <cell r="R10427" t="str">
            <v>INTERTEC</v>
          </cell>
          <cell r="S10427" t="str">
            <v>A-1220</v>
          </cell>
          <cell r="U10427">
            <v>1.1599999999999999</v>
          </cell>
          <cell r="V10427">
            <v>0</v>
          </cell>
          <cell r="W10427">
            <v>74083</v>
          </cell>
          <cell r="X10427" t="str">
            <v>N</v>
          </cell>
          <cell r="Y10427" t="str">
            <v>J</v>
          </cell>
          <cell r="Z10427" t="str">
            <v>N</v>
          </cell>
        </row>
        <row r="10428">
          <cell r="A10428" t="str">
            <v>K74085</v>
          </cell>
          <cell r="B10428">
            <v>7</v>
          </cell>
          <cell r="C10428" t="str">
            <v>A</v>
          </cell>
          <cell r="D10428">
            <v>242</v>
          </cell>
          <cell r="E10428" t="str">
            <v>Shop Alt</v>
          </cell>
          <cell r="F10428" t="str">
            <v>NIGRIN FELGENREINIGER</v>
          </cell>
          <cell r="G10428" t="str">
            <v xml:space="preserve">500 ml                        </v>
          </cell>
          <cell r="H10428">
            <v>2.7</v>
          </cell>
          <cell r="I10428">
            <v>2.7</v>
          </cell>
          <cell r="J10428">
            <v>0</v>
          </cell>
          <cell r="K10428">
            <v>0</v>
          </cell>
          <cell r="L10428">
            <v>3.12</v>
          </cell>
          <cell r="M10428">
            <v>3.19</v>
          </cell>
          <cell r="N10428">
            <v>3.33</v>
          </cell>
          <cell r="O10428">
            <v>4.58</v>
          </cell>
          <cell r="P10428">
            <v>7.7</v>
          </cell>
          <cell r="Q10428">
            <v>330114</v>
          </cell>
          <cell r="R10428" t="str">
            <v>INTERTEC</v>
          </cell>
          <cell r="S10428" t="str">
            <v>A-1220</v>
          </cell>
          <cell r="U10428">
            <v>0.57999999999999996</v>
          </cell>
          <cell r="V10428">
            <v>0</v>
          </cell>
          <cell r="W10428">
            <v>74085</v>
          </cell>
          <cell r="X10428" t="str">
            <v>N</v>
          </cell>
          <cell r="Y10428" t="str">
            <v>J</v>
          </cell>
          <cell r="Z10428" t="str">
            <v>N</v>
          </cell>
        </row>
        <row r="10429">
          <cell r="A10429" t="str">
            <v>K74086</v>
          </cell>
          <cell r="B10429">
            <v>6</v>
          </cell>
          <cell r="C10429" t="str">
            <v>A</v>
          </cell>
          <cell r="D10429">
            <v>242</v>
          </cell>
          <cell r="E10429" t="str">
            <v>Shop Alt</v>
          </cell>
          <cell r="F10429" t="str">
            <v>NIGRIN ULTRA FELGENREINIGER</v>
          </cell>
          <cell r="G10429" t="str">
            <v xml:space="preserve">500 ml                        </v>
          </cell>
          <cell r="H10429">
            <v>3.22</v>
          </cell>
          <cell r="I10429">
            <v>3.22</v>
          </cell>
          <cell r="J10429">
            <v>0</v>
          </cell>
          <cell r="K10429">
            <v>0</v>
          </cell>
          <cell r="L10429">
            <v>3.69</v>
          </cell>
          <cell r="M10429">
            <v>3.77</v>
          </cell>
          <cell r="N10429">
            <v>3.94</v>
          </cell>
          <cell r="O10429">
            <v>5.35</v>
          </cell>
          <cell r="P10429">
            <v>10</v>
          </cell>
          <cell r="Q10429">
            <v>330114</v>
          </cell>
          <cell r="R10429" t="str">
            <v>INTERTEC</v>
          </cell>
          <cell r="S10429" t="str">
            <v>A-1220</v>
          </cell>
          <cell r="U10429">
            <v>0.62</v>
          </cell>
          <cell r="V10429">
            <v>0.5</v>
          </cell>
          <cell r="W10429">
            <v>74086</v>
          </cell>
          <cell r="X10429" t="str">
            <v>N</v>
          </cell>
          <cell r="Y10429" t="str">
            <v>J</v>
          </cell>
          <cell r="Z10429" t="str">
            <v>N</v>
          </cell>
        </row>
        <row r="10430">
          <cell r="A10430" t="str">
            <v>K74090</v>
          </cell>
          <cell r="B10430">
            <v>6</v>
          </cell>
          <cell r="C10430" t="str">
            <v>X</v>
          </cell>
          <cell r="D10430">
            <v>242</v>
          </cell>
          <cell r="E10430" t="str">
            <v>Shop Alt</v>
          </cell>
          <cell r="F10430" t="str">
            <v>NIGRIN AUTO BLITZKLEBER</v>
          </cell>
          <cell r="G10430" t="str">
            <v xml:space="preserve">10 g auf Blisterkarte         </v>
          </cell>
          <cell r="H10430">
            <v>2.42</v>
          </cell>
          <cell r="I10430">
            <v>2.42</v>
          </cell>
          <cell r="J10430">
            <v>0</v>
          </cell>
          <cell r="K10430">
            <v>0</v>
          </cell>
          <cell r="L10430">
            <v>2.73</v>
          </cell>
          <cell r="M10430">
            <v>2.78</v>
          </cell>
          <cell r="N10430">
            <v>2.89</v>
          </cell>
          <cell r="O10430">
            <v>3.81</v>
          </cell>
          <cell r="P10430">
            <v>6.2</v>
          </cell>
          <cell r="Q10430">
            <v>330114</v>
          </cell>
          <cell r="R10430" t="str">
            <v>INTERTEC</v>
          </cell>
          <cell r="S10430" t="str">
            <v>A-1220</v>
          </cell>
          <cell r="U10430">
            <v>0.02</v>
          </cell>
          <cell r="V10430">
            <v>0</v>
          </cell>
          <cell r="W10430">
            <v>74090</v>
          </cell>
          <cell r="X10430" t="str">
            <v>N</v>
          </cell>
          <cell r="Y10430" t="str">
            <v>J</v>
          </cell>
          <cell r="Z10430" t="str">
            <v>N</v>
          </cell>
        </row>
        <row r="10431">
          <cell r="A10431" t="str">
            <v>K74091</v>
          </cell>
          <cell r="B10431">
            <v>6</v>
          </cell>
          <cell r="C10431" t="str">
            <v>X</v>
          </cell>
          <cell r="D10431">
            <v>242</v>
          </cell>
          <cell r="E10431" t="str">
            <v>Shop Alt</v>
          </cell>
          <cell r="F10431" t="str">
            <v>NIGRIN AUTO SCHRAUBENSICHERUNG</v>
          </cell>
          <cell r="G10431" t="str">
            <v xml:space="preserve">5 g auf Blisterkarte          </v>
          </cell>
          <cell r="H10431">
            <v>2.4500000000000002</v>
          </cell>
          <cell r="I10431">
            <v>2.4500000000000002</v>
          </cell>
          <cell r="J10431">
            <v>0</v>
          </cell>
          <cell r="K10431">
            <v>0</v>
          </cell>
          <cell r="L10431">
            <v>2.76</v>
          </cell>
          <cell r="M10431">
            <v>2.81</v>
          </cell>
          <cell r="N10431">
            <v>2.91</v>
          </cell>
          <cell r="O10431">
            <v>3.81</v>
          </cell>
          <cell r="P10431">
            <v>6.2</v>
          </cell>
          <cell r="Q10431">
            <v>330114</v>
          </cell>
          <cell r="R10431" t="str">
            <v>INTERTEC</v>
          </cell>
          <cell r="S10431" t="str">
            <v>A-1220</v>
          </cell>
          <cell r="U10431">
            <v>0.02</v>
          </cell>
          <cell r="V10431">
            <v>0</v>
          </cell>
          <cell r="W10431">
            <v>74091</v>
          </cell>
          <cell r="X10431" t="str">
            <v>N</v>
          </cell>
          <cell r="Y10431" t="str">
            <v>J</v>
          </cell>
          <cell r="Z10431" t="str">
            <v>N</v>
          </cell>
        </row>
        <row r="10432">
          <cell r="A10432" t="str">
            <v>K74096</v>
          </cell>
          <cell r="B10432">
            <v>8</v>
          </cell>
          <cell r="C10432" t="str">
            <v>A</v>
          </cell>
          <cell r="D10432">
            <v>242</v>
          </cell>
          <cell r="E10432" t="str">
            <v>Shop Alt</v>
          </cell>
          <cell r="F10432" t="str">
            <v>NIGRIN POLSTER&amp;TEPPICHREINIGER</v>
          </cell>
          <cell r="G10432" t="str">
            <v xml:space="preserve">300 ml                        </v>
          </cell>
          <cell r="H10432">
            <v>1.56</v>
          </cell>
          <cell r="I10432">
            <v>1.56</v>
          </cell>
          <cell r="J10432">
            <v>0</v>
          </cell>
          <cell r="K10432">
            <v>0</v>
          </cell>
          <cell r="L10432">
            <v>1.88</v>
          </cell>
          <cell r="M10432">
            <v>1.93</v>
          </cell>
          <cell r="N10432">
            <v>2.04</v>
          </cell>
          <cell r="O10432">
            <v>3.02</v>
          </cell>
          <cell r="P10432">
            <v>5.5</v>
          </cell>
          <cell r="Q10432">
            <v>330114</v>
          </cell>
          <cell r="R10432" t="str">
            <v>INTERTEC</v>
          </cell>
          <cell r="S10432" t="str">
            <v>A-1220</v>
          </cell>
          <cell r="U10432">
            <v>0.36</v>
          </cell>
          <cell r="V10432">
            <v>0</v>
          </cell>
          <cell r="W10432">
            <v>74096</v>
          </cell>
          <cell r="X10432" t="str">
            <v>N</v>
          </cell>
          <cell r="Y10432" t="str">
            <v>J</v>
          </cell>
          <cell r="Z10432" t="str">
            <v>N</v>
          </cell>
        </row>
        <row r="10433">
          <cell r="A10433" t="str">
            <v>K74097</v>
          </cell>
          <cell r="B10433">
            <v>7</v>
          </cell>
          <cell r="C10433" t="str">
            <v>X</v>
          </cell>
          <cell r="D10433">
            <v>242</v>
          </cell>
          <cell r="E10433" t="str">
            <v>Shop Alt</v>
          </cell>
          <cell r="F10433" t="str">
            <v>NIGRIN ROSTPRIMER</v>
          </cell>
          <cell r="G10433" t="str">
            <v xml:space="preserve">375 ml                        </v>
          </cell>
          <cell r="H10433">
            <v>2.71</v>
          </cell>
          <cell r="I10433">
            <v>2.71</v>
          </cell>
          <cell r="J10433">
            <v>0</v>
          </cell>
          <cell r="K10433">
            <v>0</v>
          </cell>
          <cell r="L10433">
            <v>3.14</v>
          </cell>
          <cell r="M10433">
            <v>3.21</v>
          </cell>
          <cell r="N10433">
            <v>3.36</v>
          </cell>
          <cell r="O10433">
            <v>4.6399999999999997</v>
          </cell>
          <cell r="P10433">
            <v>8.6</v>
          </cell>
          <cell r="Q10433">
            <v>330114</v>
          </cell>
          <cell r="R10433" t="str">
            <v>INTERTEC</v>
          </cell>
          <cell r="S10433" t="str">
            <v>A-1220</v>
          </cell>
          <cell r="U10433">
            <v>0.41</v>
          </cell>
          <cell r="V10433">
            <v>0.375</v>
          </cell>
          <cell r="W10433">
            <v>74097</v>
          </cell>
          <cell r="X10433" t="str">
            <v>N</v>
          </cell>
          <cell r="Y10433" t="str">
            <v>J</v>
          </cell>
          <cell r="Z10433" t="str">
            <v>N</v>
          </cell>
        </row>
        <row r="10434">
          <cell r="A10434" t="str">
            <v>K74101</v>
          </cell>
          <cell r="B10434">
            <v>5</v>
          </cell>
          <cell r="C10434" t="str">
            <v>X</v>
          </cell>
          <cell r="D10434">
            <v>242</v>
          </cell>
          <cell r="E10434" t="str">
            <v>Shop Alt</v>
          </cell>
          <cell r="F10434" t="str">
            <v>NIGRIN ULTRA SPEZIALLÖSER</v>
          </cell>
          <cell r="G10434" t="str">
            <v xml:space="preserve">250 ml                        </v>
          </cell>
          <cell r="H10434">
            <v>4.41</v>
          </cell>
          <cell r="I10434">
            <v>4.41</v>
          </cell>
          <cell r="J10434">
            <v>0</v>
          </cell>
          <cell r="K10434">
            <v>0</v>
          </cell>
          <cell r="L10434">
            <v>4.9400000000000004</v>
          </cell>
          <cell r="M10434">
            <v>5.03</v>
          </cell>
          <cell r="N10434">
            <v>5.22</v>
          </cell>
          <cell r="O10434">
            <v>6.76</v>
          </cell>
          <cell r="P10434">
            <v>11.4</v>
          </cell>
          <cell r="Q10434">
            <v>330114</v>
          </cell>
          <cell r="R10434" t="str">
            <v>INTERTEC</v>
          </cell>
          <cell r="S10434" t="str">
            <v>A-1220</v>
          </cell>
          <cell r="U10434">
            <v>0</v>
          </cell>
          <cell r="V10434">
            <v>0</v>
          </cell>
          <cell r="W10434">
            <v>74101</v>
          </cell>
          <cell r="X10434" t="str">
            <v>N</v>
          </cell>
          <cell r="Y10434" t="str">
            <v>J</v>
          </cell>
          <cell r="Z10434" t="str">
            <v>N</v>
          </cell>
        </row>
        <row r="10435">
          <cell r="A10435" t="str">
            <v>K74103</v>
          </cell>
          <cell r="B10435">
            <v>8</v>
          </cell>
          <cell r="C10435" t="str">
            <v>X</v>
          </cell>
          <cell r="D10435">
            <v>242</v>
          </cell>
          <cell r="E10435" t="str">
            <v>Shop Alt</v>
          </cell>
          <cell r="F10435" t="str">
            <v>NIGRIN ULTRA FLECKENENTFERNER</v>
          </cell>
          <cell r="G10435" t="str">
            <v xml:space="preserve">250 ml                        </v>
          </cell>
          <cell r="H10435">
            <v>2.09</v>
          </cell>
          <cell r="I10435">
            <v>2.09</v>
          </cell>
          <cell r="J10435">
            <v>0</v>
          </cell>
          <cell r="K10435">
            <v>0</v>
          </cell>
          <cell r="L10435">
            <v>2.4700000000000002</v>
          </cell>
          <cell r="M10435">
            <v>2.54</v>
          </cell>
          <cell r="N10435">
            <v>2.67</v>
          </cell>
          <cell r="O10435">
            <v>3.81</v>
          </cell>
          <cell r="P10435">
            <v>6.2</v>
          </cell>
          <cell r="Q10435">
            <v>330114</v>
          </cell>
          <cell r="R10435" t="str">
            <v>INTERTEC</v>
          </cell>
          <cell r="S10435" t="str">
            <v>A-1220</v>
          </cell>
          <cell r="U10435">
            <v>0.26</v>
          </cell>
          <cell r="V10435">
            <v>0</v>
          </cell>
          <cell r="W10435">
            <v>74103</v>
          </cell>
          <cell r="X10435" t="str">
            <v>N</v>
          </cell>
          <cell r="Y10435" t="str">
            <v>J</v>
          </cell>
          <cell r="Z10435" t="str">
            <v>N</v>
          </cell>
        </row>
        <row r="10436">
          <cell r="A10436" t="str">
            <v>K74109</v>
          </cell>
          <cell r="B10436">
            <v>7</v>
          </cell>
          <cell r="C10436" t="str">
            <v>A</v>
          </cell>
          <cell r="D10436">
            <v>242</v>
          </cell>
          <cell r="E10436" t="str">
            <v>Shop Alt</v>
          </cell>
          <cell r="F10436" t="str">
            <v>NIGRIN LACKSPRAY WEISS</v>
          </cell>
          <cell r="G10436" t="str">
            <v xml:space="preserve">400 ml                        </v>
          </cell>
          <cell r="H10436">
            <v>0.41</v>
          </cell>
          <cell r="I10436">
            <v>1.61</v>
          </cell>
          <cell r="J10436">
            <v>0</v>
          </cell>
          <cell r="K10436">
            <v>0</v>
          </cell>
          <cell r="L10436">
            <v>1.88</v>
          </cell>
          <cell r="M10436">
            <v>1.92</v>
          </cell>
          <cell r="N10436">
            <v>2.0099999999999998</v>
          </cell>
          <cell r="O10436">
            <v>2.79</v>
          </cell>
          <cell r="P10436">
            <v>5.7</v>
          </cell>
          <cell r="Q10436">
            <v>330114</v>
          </cell>
          <cell r="R10436" t="str">
            <v>INTERTEC</v>
          </cell>
          <cell r="S10436" t="str">
            <v>A-1220</v>
          </cell>
          <cell r="U10436">
            <v>0.4</v>
          </cell>
          <cell r="V10436">
            <v>0</v>
          </cell>
          <cell r="W10436">
            <v>74109</v>
          </cell>
          <cell r="X10436" t="str">
            <v>N</v>
          </cell>
          <cell r="Y10436" t="str">
            <v>J</v>
          </cell>
          <cell r="Z10436" t="str">
            <v>N</v>
          </cell>
        </row>
        <row r="10437">
          <cell r="A10437" t="str">
            <v>K74110</v>
          </cell>
          <cell r="B10437">
            <v>6</v>
          </cell>
          <cell r="C10437" t="str">
            <v>A</v>
          </cell>
          <cell r="D10437">
            <v>242</v>
          </cell>
          <cell r="E10437" t="str">
            <v>Shop Alt</v>
          </cell>
          <cell r="F10437" t="str">
            <v>NIGRIN LACKSPRAY SILBER</v>
          </cell>
          <cell r="G10437" t="str">
            <v xml:space="preserve">400 ml                        </v>
          </cell>
          <cell r="H10437">
            <v>1.65</v>
          </cell>
          <cell r="I10437">
            <v>1.66</v>
          </cell>
          <cell r="J10437">
            <v>0</v>
          </cell>
          <cell r="K10437">
            <v>0</v>
          </cell>
          <cell r="L10437">
            <v>1.97</v>
          </cell>
          <cell r="M10437">
            <v>2.0099999999999998</v>
          </cell>
          <cell r="N10437">
            <v>2.11</v>
          </cell>
          <cell r="O10437">
            <v>2.89</v>
          </cell>
          <cell r="P10437">
            <v>5.9</v>
          </cell>
          <cell r="Q10437">
            <v>330114</v>
          </cell>
          <cell r="R10437" t="str">
            <v>INTERTEC</v>
          </cell>
          <cell r="S10437" t="str">
            <v>A-1220</v>
          </cell>
          <cell r="U10437">
            <v>0.42</v>
          </cell>
          <cell r="V10437">
            <v>0</v>
          </cell>
          <cell r="W10437">
            <v>74110</v>
          </cell>
          <cell r="X10437" t="str">
            <v>N</v>
          </cell>
          <cell r="Y10437" t="str">
            <v>J</v>
          </cell>
          <cell r="Z10437" t="str">
            <v>N</v>
          </cell>
        </row>
        <row r="10438">
          <cell r="A10438" t="str">
            <v>K74112</v>
          </cell>
          <cell r="B10438">
            <v>7</v>
          </cell>
          <cell r="C10438" t="str">
            <v>A</v>
          </cell>
          <cell r="D10438">
            <v>242</v>
          </cell>
          <cell r="E10438" t="str">
            <v>Shop Alt</v>
          </cell>
          <cell r="F10438" t="str">
            <v>NIGRIN LACKSPRAY SCHWARZ MATT</v>
          </cell>
          <cell r="G10438" t="str">
            <v xml:space="preserve">400 ml                        </v>
          </cell>
          <cell r="H10438">
            <v>1.25</v>
          </cell>
          <cell r="I10438">
            <v>1.61</v>
          </cell>
          <cell r="J10438">
            <v>0</v>
          </cell>
          <cell r="K10438">
            <v>0</v>
          </cell>
          <cell r="L10438">
            <v>1.86</v>
          </cell>
          <cell r="M10438">
            <v>1.9</v>
          </cell>
          <cell r="N10438">
            <v>1.98</v>
          </cell>
          <cell r="O10438">
            <v>2.72</v>
          </cell>
          <cell r="P10438">
            <v>5.5</v>
          </cell>
          <cell r="Q10438">
            <v>330114</v>
          </cell>
          <cell r="R10438" t="str">
            <v>INTERTEC</v>
          </cell>
          <cell r="S10438" t="str">
            <v>A-1220</v>
          </cell>
          <cell r="U10438">
            <v>0.42</v>
          </cell>
          <cell r="V10438">
            <v>0</v>
          </cell>
          <cell r="W10438">
            <v>74112</v>
          </cell>
          <cell r="X10438" t="str">
            <v>N</v>
          </cell>
          <cell r="Y10438" t="str">
            <v>J</v>
          </cell>
          <cell r="Z10438" t="str">
            <v>N</v>
          </cell>
        </row>
        <row r="10439">
          <cell r="A10439" t="str">
            <v>K74113</v>
          </cell>
          <cell r="B10439">
            <v>7</v>
          </cell>
          <cell r="C10439" t="str">
            <v>X</v>
          </cell>
          <cell r="D10439">
            <v>242</v>
          </cell>
          <cell r="E10439" t="str">
            <v>Shop Alt</v>
          </cell>
          <cell r="F10439" t="str">
            <v>NIGRIN LACKSPRAY SCHWARZ GLÄNZ</v>
          </cell>
          <cell r="G10439" t="str">
            <v xml:space="preserve">400 ml                        </v>
          </cell>
          <cell r="H10439">
            <v>1.61</v>
          </cell>
          <cell r="I10439">
            <v>1.61</v>
          </cell>
          <cell r="J10439">
            <v>0</v>
          </cell>
          <cell r="K10439">
            <v>0</v>
          </cell>
          <cell r="L10439">
            <v>1.88</v>
          </cell>
          <cell r="M10439">
            <v>1.92</v>
          </cell>
          <cell r="N10439">
            <v>2.0099999999999998</v>
          </cell>
          <cell r="O10439">
            <v>2.79</v>
          </cell>
          <cell r="P10439">
            <v>5.7</v>
          </cell>
          <cell r="Q10439">
            <v>330114</v>
          </cell>
          <cell r="R10439" t="str">
            <v>INTERTEC</v>
          </cell>
          <cell r="S10439" t="str">
            <v>A-1220</v>
          </cell>
          <cell r="U10439">
            <v>0.42</v>
          </cell>
          <cell r="V10439">
            <v>0</v>
          </cell>
          <cell r="W10439">
            <v>74113</v>
          </cell>
          <cell r="X10439" t="str">
            <v>N</v>
          </cell>
          <cell r="Y10439" t="str">
            <v>J</v>
          </cell>
          <cell r="Z10439" t="str">
            <v>N</v>
          </cell>
        </row>
        <row r="10440">
          <cell r="A10440" t="str">
            <v>K74115</v>
          </cell>
          <cell r="B10440">
            <v>7</v>
          </cell>
          <cell r="C10440" t="str">
            <v>X</v>
          </cell>
          <cell r="D10440">
            <v>242</v>
          </cell>
          <cell r="E10440" t="str">
            <v>Shop Alt</v>
          </cell>
          <cell r="F10440" t="str">
            <v>NIGRIN HAFTGRUND GRAU</v>
          </cell>
          <cell r="G10440" t="str">
            <v xml:space="preserve">400 ml                        </v>
          </cell>
          <cell r="H10440">
            <v>1.61</v>
          </cell>
          <cell r="I10440">
            <v>1.61</v>
          </cell>
          <cell r="J10440">
            <v>0</v>
          </cell>
          <cell r="K10440">
            <v>0</v>
          </cell>
          <cell r="L10440">
            <v>1.86</v>
          </cell>
          <cell r="M10440">
            <v>1.9</v>
          </cell>
          <cell r="N10440">
            <v>1.98</v>
          </cell>
          <cell r="O10440">
            <v>2.72</v>
          </cell>
          <cell r="P10440">
            <v>5.5</v>
          </cell>
          <cell r="Q10440">
            <v>330114</v>
          </cell>
          <cell r="R10440" t="str">
            <v>INTERTEC</v>
          </cell>
          <cell r="S10440" t="str">
            <v>A-1220</v>
          </cell>
          <cell r="U10440">
            <v>0.4</v>
          </cell>
          <cell r="V10440">
            <v>0</v>
          </cell>
          <cell r="W10440">
            <v>74115</v>
          </cell>
          <cell r="X10440" t="str">
            <v>N</v>
          </cell>
          <cell r="Y10440" t="str">
            <v>J</v>
          </cell>
          <cell r="Z10440" t="str">
            <v>N</v>
          </cell>
        </row>
        <row r="10441">
          <cell r="A10441" t="str">
            <v>K74116</v>
          </cell>
          <cell r="B10441">
            <v>7</v>
          </cell>
          <cell r="C10441" t="str">
            <v>X</v>
          </cell>
          <cell r="D10441">
            <v>242</v>
          </cell>
          <cell r="E10441" t="str">
            <v>Shop Alt</v>
          </cell>
          <cell r="F10441" t="str">
            <v>NIGRIN KLARLACK</v>
          </cell>
          <cell r="G10441" t="str">
            <v xml:space="preserve">400 ml                        </v>
          </cell>
          <cell r="H10441">
            <v>1.61</v>
          </cell>
          <cell r="I10441">
            <v>1.61</v>
          </cell>
          <cell r="J10441">
            <v>0</v>
          </cell>
          <cell r="K10441">
            <v>0</v>
          </cell>
          <cell r="L10441">
            <v>1.86</v>
          </cell>
          <cell r="M10441">
            <v>1.9</v>
          </cell>
          <cell r="N10441">
            <v>1.98</v>
          </cell>
          <cell r="O10441">
            <v>2.72</v>
          </cell>
          <cell r="P10441">
            <v>5.5</v>
          </cell>
          <cell r="Q10441">
            <v>330114</v>
          </cell>
          <cell r="R10441" t="str">
            <v>INTERTEC</v>
          </cell>
          <cell r="S10441" t="str">
            <v>A-1220</v>
          </cell>
          <cell r="U10441">
            <v>0.4</v>
          </cell>
          <cell r="V10441">
            <v>0</v>
          </cell>
          <cell r="W10441">
            <v>74116</v>
          </cell>
          <cell r="X10441" t="str">
            <v>N</v>
          </cell>
          <cell r="Y10441" t="str">
            <v>J</v>
          </cell>
          <cell r="Z10441" t="str">
            <v>N</v>
          </cell>
        </row>
        <row r="10442">
          <cell r="A10442" t="str">
            <v>K74117</v>
          </cell>
          <cell r="B10442">
            <v>7</v>
          </cell>
          <cell r="C10442" t="str">
            <v>X</v>
          </cell>
          <cell r="D10442">
            <v>242</v>
          </cell>
          <cell r="E10442" t="str">
            <v>Shop Alt</v>
          </cell>
          <cell r="F10442" t="str">
            <v>NIGRIN HITZEBESTÄND. LACKSPRAY</v>
          </cell>
          <cell r="G10442" t="str">
            <v xml:space="preserve">                              </v>
          </cell>
          <cell r="H10442">
            <v>2.5</v>
          </cell>
          <cell r="I10442">
            <v>2.5</v>
          </cell>
          <cell r="J10442">
            <v>0</v>
          </cell>
          <cell r="K10442">
            <v>0</v>
          </cell>
          <cell r="L10442">
            <v>2.89</v>
          </cell>
          <cell r="M10442">
            <v>2.96</v>
          </cell>
          <cell r="N10442">
            <v>3.1</v>
          </cell>
          <cell r="O10442">
            <v>4.26</v>
          </cell>
          <cell r="P10442">
            <v>7.6</v>
          </cell>
          <cell r="Q10442">
            <v>330114</v>
          </cell>
          <cell r="R10442" t="str">
            <v>INTERTEC</v>
          </cell>
          <cell r="S10442" t="str">
            <v>A-1220</v>
          </cell>
          <cell r="U10442">
            <v>0.43</v>
          </cell>
          <cell r="V10442">
            <v>0</v>
          </cell>
          <cell r="W10442">
            <v>74117</v>
          </cell>
          <cell r="X10442" t="str">
            <v>N</v>
          </cell>
          <cell r="Y10442" t="str">
            <v>J</v>
          </cell>
          <cell r="Z10442" t="str">
            <v>N</v>
          </cell>
        </row>
        <row r="10443">
          <cell r="A10443" t="str">
            <v>K74120</v>
          </cell>
          <cell r="B10443">
            <v>5</v>
          </cell>
          <cell r="C10443" t="str">
            <v>A</v>
          </cell>
          <cell r="D10443">
            <v>242</v>
          </cell>
          <cell r="E10443" t="str">
            <v>Shop Alt</v>
          </cell>
          <cell r="F10443" t="str">
            <v>NIGRIN ZWEIRADREINIGER</v>
          </cell>
          <cell r="G10443" t="str">
            <v xml:space="preserve">500 ml                        </v>
          </cell>
          <cell r="H10443">
            <v>2.52</v>
          </cell>
          <cell r="I10443">
            <v>2.52</v>
          </cell>
          <cell r="J10443">
            <v>0</v>
          </cell>
          <cell r="K10443">
            <v>0</v>
          </cell>
          <cell r="L10443">
            <v>2.81</v>
          </cell>
          <cell r="M10443">
            <v>2.86</v>
          </cell>
          <cell r="N10443">
            <v>2.96</v>
          </cell>
          <cell r="O10443">
            <v>3.81</v>
          </cell>
          <cell r="P10443">
            <v>6.9</v>
          </cell>
          <cell r="Q10443">
            <v>330114</v>
          </cell>
          <cell r="R10443" t="str">
            <v>INTERTEC</v>
          </cell>
          <cell r="S10443" t="str">
            <v>A-1220</v>
          </cell>
          <cell r="U10443">
            <v>0.59</v>
          </cell>
          <cell r="V10443">
            <v>0</v>
          </cell>
          <cell r="W10443">
            <v>74120</v>
          </cell>
          <cell r="X10443" t="str">
            <v>N</v>
          </cell>
          <cell r="Y10443" t="str">
            <v>J</v>
          </cell>
          <cell r="Z10443" t="str">
            <v>N</v>
          </cell>
        </row>
        <row r="10444">
          <cell r="A10444" t="str">
            <v>K74127</v>
          </cell>
          <cell r="B10444">
            <v>6</v>
          </cell>
          <cell r="C10444" t="str">
            <v>X</v>
          </cell>
          <cell r="D10444">
            <v>242</v>
          </cell>
          <cell r="E10444" t="str">
            <v>Shop Alt</v>
          </cell>
          <cell r="F10444" t="str">
            <v>NIGRIN AUTOLEDER</v>
          </cell>
          <cell r="G10444" t="str">
            <v xml:space="preserve">45 x 30 cm, SB-Verpackung     </v>
          </cell>
          <cell r="H10444">
            <v>2.91</v>
          </cell>
          <cell r="I10444">
            <v>2.91</v>
          </cell>
          <cell r="J10444">
            <v>0</v>
          </cell>
          <cell r="K10444">
            <v>0</v>
          </cell>
          <cell r="L10444">
            <v>3.29</v>
          </cell>
          <cell r="M10444">
            <v>3.36</v>
          </cell>
          <cell r="N10444">
            <v>3.49</v>
          </cell>
          <cell r="O10444">
            <v>4.58</v>
          </cell>
          <cell r="P10444">
            <v>7.7</v>
          </cell>
          <cell r="Q10444">
            <v>330114</v>
          </cell>
          <cell r="R10444" t="str">
            <v>INTERTEC</v>
          </cell>
          <cell r="S10444" t="str">
            <v>A-1220</v>
          </cell>
          <cell r="U10444">
            <v>0.08</v>
          </cell>
          <cell r="V10444">
            <v>0</v>
          </cell>
          <cell r="W10444">
            <v>74127</v>
          </cell>
          <cell r="X10444" t="str">
            <v>N</v>
          </cell>
          <cell r="Y10444" t="str">
            <v>J</v>
          </cell>
          <cell r="Z10444" t="str">
            <v>N</v>
          </cell>
        </row>
        <row r="10445">
          <cell r="A10445" t="str">
            <v>K74128</v>
          </cell>
          <cell r="B10445">
            <v>5</v>
          </cell>
          <cell r="C10445" t="str">
            <v>X</v>
          </cell>
          <cell r="D10445">
            <v>242</v>
          </cell>
          <cell r="E10445" t="str">
            <v>Shop Alt</v>
          </cell>
          <cell r="F10445" t="str">
            <v>NIGRIN AUTOLEDER</v>
          </cell>
          <cell r="G10445" t="str">
            <v xml:space="preserve">55 x 37 cm, SB-Verpackung     </v>
          </cell>
          <cell r="H10445">
            <v>4.18</v>
          </cell>
          <cell r="I10445">
            <v>4.18</v>
          </cell>
          <cell r="J10445">
            <v>0</v>
          </cell>
          <cell r="K10445">
            <v>0</v>
          </cell>
          <cell r="L10445">
            <v>4.63</v>
          </cell>
          <cell r="M10445">
            <v>4.7</v>
          </cell>
          <cell r="N10445">
            <v>4.8499999999999996</v>
          </cell>
          <cell r="O10445">
            <v>6.12</v>
          </cell>
          <cell r="P10445">
            <v>11.7</v>
          </cell>
          <cell r="Q10445">
            <v>330114</v>
          </cell>
          <cell r="R10445" t="str">
            <v>INTERTEC</v>
          </cell>
          <cell r="S10445" t="str">
            <v>A-1220</v>
          </cell>
          <cell r="U10445">
            <v>0.08</v>
          </cell>
          <cell r="V10445">
            <v>0</v>
          </cell>
          <cell r="W10445">
            <v>74128</v>
          </cell>
          <cell r="X10445" t="str">
            <v>N</v>
          </cell>
          <cell r="Y10445" t="str">
            <v>J</v>
          </cell>
          <cell r="Z10445" t="str">
            <v>N</v>
          </cell>
        </row>
        <row r="10446">
          <cell r="A10446" t="str">
            <v>K74129</v>
          </cell>
          <cell r="B10446">
            <v>4</v>
          </cell>
          <cell r="C10446" t="str">
            <v>X</v>
          </cell>
          <cell r="D10446">
            <v>242</v>
          </cell>
          <cell r="E10446" t="str">
            <v>Shop Alt</v>
          </cell>
          <cell r="F10446" t="str">
            <v>NIGRIN AUTOLEDER</v>
          </cell>
          <cell r="G10446" t="str">
            <v xml:space="preserve">68 x 43 cm, SB-Verpackung     </v>
          </cell>
          <cell r="H10446">
            <v>5.62</v>
          </cell>
          <cell r="I10446">
            <v>5.62</v>
          </cell>
          <cell r="J10446">
            <v>0</v>
          </cell>
          <cell r="K10446">
            <v>0</v>
          </cell>
          <cell r="L10446">
            <v>6.1</v>
          </cell>
          <cell r="M10446">
            <v>6.18</v>
          </cell>
          <cell r="N10446">
            <v>6.35</v>
          </cell>
          <cell r="O10446">
            <v>7.66</v>
          </cell>
          <cell r="P10446">
            <v>14.6</v>
          </cell>
          <cell r="Q10446">
            <v>330114</v>
          </cell>
          <cell r="R10446" t="str">
            <v>INTERTEC</v>
          </cell>
          <cell r="S10446" t="str">
            <v>A-1220</v>
          </cell>
          <cell r="U10446">
            <v>0.12</v>
          </cell>
          <cell r="V10446">
            <v>0</v>
          </cell>
          <cell r="W10446">
            <v>74129</v>
          </cell>
          <cell r="X10446" t="str">
            <v>N</v>
          </cell>
          <cell r="Y10446" t="str">
            <v>J</v>
          </cell>
          <cell r="Z10446" t="str">
            <v>N</v>
          </cell>
        </row>
        <row r="10447">
          <cell r="A10447" t="str">
            <v>K74140</v>
          </cell>
          <cell r="B10447">
            <v>8</v>
          </cell>
          <cell r="C10447" t="str">
            <v>L</v>
          </cell>
          <cell r="D10447">
            <v>242</v>
          </cell>
          <cell r="E10447" t="str">
            <v>Shop Alt</v>
          </cell>
          <cell r="F10447" t="str">
            <v>NIGRIN FEINMECHANIKÖL</v>
          </cell>
          <cell r="G10447" t="str">
            <v xml:space="preserve">100 ml Flasche                </v>
          </cell>
          <cell r="H10447">
            <v>0.64</v>
          </cell>
          <cell r="I10447">
            <v>0.64</v>
          </cell>
          <cell r="J10447">
            <v>0</v>
          </cell>
          <cell r="K10447">
            <v>0</v>
          </cell>
          <cell r="L10447">
            <v>0.79</v>
          </cell>
          <cell r="M10447">
            <v>0.81</v>
          </cell>
          <cell r="N10447">
            <v>0.87</v>
          </cell>
          <cell r="O10447">
            <v>1.3</v>
          </cell>
          <cell r="P10447">
            <v>2.4900000000000002</v>
          </cell>
          <cell r="Q10447">
            <v>330114</v>
          </cell>
          <cell r="R10447" t="str">
            <v>INTERTEC</v>
          </cell>
          <cell r="S10447" t="str">
            <v>A-1220</v>
          </cell>
          <cell r="U10447">
            <v>0.11</v>
          </cell>
          <cell r="V10447">
            <v>0</v>
          </cell>
          <cell r="W10447">
            <v>74140</v>
          </cell>
          <cell r="X10447" t="str">
            <v>N</v>
          </cell>
          <cell r="Y10447" t="str">
            <v>J</v>
          </cell>
          <cell r="Z10447" t="str">
            <v>N</v>
          </cell>
        </row>
        <row r="10448">
          <cell r="A10448" t="str">
            <v>K74142</v>
          </cell>
          <cell r="B10448">
            <v>8</v>
          </cell>
          <cell r="C10448" t="str">
            <v>X</v>
          </cell>
          <cell r="D10448">
            <v>242</v>
          </cell>
          <cell r="E10448" t="str">
            <v>Shop Alt</v>
          </cell>
          <cell r="F10448" t="str">
            <v>NIGRIN GRAPHITPULVER</v>
          </cell>
          <cell r="G10448" t="str">
            <v xml:space="preserve">50 g  geruchslos und fettfrei </v>
          </cell>
          <cell r="H10448">
            <v>0.79</v>
          </cell>
          <cell r="I10448">
            <v>0.79</v>
          </cell>
          <cell r="J10448">
            <v>0</v>
          </cell>
          <cell r="K10448">
            <v>0</v>
          </cell>
          <cell r="L10448">
            <v>0.95</v>
          </cell>
          <cell r="M10448">
            <v>0.98</v>
          </cell>
          <cell r="N10448">
            <v>1.04</v>
          </cell>
          <cell r="O10448">
            <v>1.55</v>
          </cell>
          <cell r="P10448">
            <v>2.6</v>
          </cell>
          <cell r="Q10448">
            <v>330114</v>
          </cell>
          <cell r="R10448" t="str">
            <v>INTERTEC</v>
          </cell>
          <cell r="S10448" t="str">
            <v>A-1220</v>
          </cell>
          <cell r="U10448">
            <v>7.0000000000000007E-2</v>
          </cell>
          <cell r="V10448">
            <v>0</v>
          </cell>
          <cell r="W10448">
            <v>74142</v>
          </cell>
          <cell r="X10448" t="str">
            <v>N</v>
          </cell>
          <cell r="Y10448" t="str">
            <v>J</v>
          </cell>
          <cell r="Z10448" t="str">
            <v>N</v>
          </cell>
        </row>
        <row r="10449">
          <cell r="A10449" t="str">
            <v>K74143</v>
          </cell>
          <cell r="B10449">
            <v>8</v>
          </cell>
          <cell r="C10449" t="str">
            <v>X</v>
          </cell>
          <cell r="D10449">
            <v>242</v>
          </cell>
          <cell r="E10449" t="str">
            <v>Shop Alt</v>
          </cell>
          <cell r="F10449" t="str">
            <v>NIGRIN ROSTLÖSER</v>
          </cell>
          <cell r="G10449" t="str">
            <v xml:space="preserve">100 ml                        </v>
          </cell>
          <cell r="H10449">
            <v>0.76</v>
          </cell>
          <cell r="I10449">
            <v>0.76</v>
          </cell>
          <cell r="J10449">
            <v>0</v>
          </cell>
          <cell r="K10449">
            <v>0</v>
          </cell>
          <cell r="L10449">
            <v>0.89</v>
          </cell>
          <cell r="M10449">
            <v>0.92</v>
          </cell>
          <cell r="N10449">
            <v>0.97</v>
          </cell>
          <cell r="O10449">
            <v>1.39</v>
          </cell>
          <cell r="P10449">
            <v>2.8</v>
          </cell>
          <cell r="Q10449">
            <v>330114</v>
          </cell>
          <cell r="R10449" t="str">
            <v>INTERTEC</v>
          </cell>
          <cell r="S10449" t="str">
            <v>A-1220</v>
          </cell>
          <cell r="U10449">
            <v>0.1</v>
          </cell>
          <cell r="V10449">
            <v>0</v>
          </cell>
          <cell r="W10449">
            <v>74143</v>
          </cell>
          <cell r="X10449" t="str">
            <v>N</v>
          </cell>
          <cell r="Y10449" t="str">
            <v>J</v>
          </cell>
          <cell r="Z10449" t="str">
            <v>N</v>
          </cell>
        </row>
        <row r="10450">
          <cell r="A10450" t="str">
            <v>K74144</v>
          </cell>
          <cell r="B10450">
            <v>8</v>
          </cell>
          <cell r="C10450" t="str">
            <v>X</v>
          </cell>
          <cell r="D10450">
            <v>242</v>
          </cell>
          <cell r="E10450" t="str">
            <v>Shop Alt</v>
          </cell>
          <cell r="F10450" t="str">
            <v>NIGRIN UNIVERSAL-ÖLSPRAY</v>
          </cell>
          <cell r="G10450" t="str">
            <v xml:space="preserve">100 ml                        </v>
          </cell>
          <cell r="H10450">
            <v>1.25</v>
          </cell>
          <cell r="I10450">
            <v>1.25</v>
          </cell>
          <cell r="J10450">
            <v>0</v>
          </cell>
          <cell r="K10450">
            <v>0</v>
          </cell>
          <cell r="L10450">
            <v>1.48</v>
          </cell>
          <cell r="M10450">
            <v>1.52</v>
          </cell>
          <cell r="N10450">
            <v>1.6</v>
          </cell>
          <cell r="O10450">
            <v>2.3199999999999998</v>
          </cell>
          <cell r="P10450">
            <v>4.7</v>
          </cell>
          <cell r="Q10450">
            <v>330114</v>
          </cell>
          <cell r="R10450" t="str">
            <v>INTERTEC</v>
          </cell>
          <cell r="S10450" t="str">
            <v>A-1220</v>
          </cell>
          <cell r="U10450">
            <v>0.1</v>
          </cell>
          <cell r="V10450">
            <v>0</v>
          </cell>
          <cell r="W10450">
            <v>74144</v>
          </cell>
          <cell r="X10450" t="str">
            <v>N</v>
          </cell>
          <cell r="Y10450" t="str">
            <v>J</v>
          </cell>
          <cell r="Z10450" t="str">
            <v>N</v>
          </cell>
        </row>
        <row r="10451">
          <cell r="A10451" t="str">
            <v>K74145</v>
          </cell>
          <cell r="B10451">
            <v>6</v>
          </cell>
          <cell r="C10451" t="str">
            <v>A</v>
          </cell>
          <cell r="D10451">
            <v>242</v>
          </cell>
          <cell r="E10451" t="str">
            <v>Shop Alt</v>
          </cell>
          <cell r="F10451" t="str">
            <v>NIGRIN MEHRZWECKFETT TUBE</v>
          </cell>
          <cell r="G10451" t="str">
            <v xml:space="preserve">250 ml                        </v>
          </cell>
          <cell r="H10451">
            <v>1.39</v>
          </cell>
          <cell r="I10451">
            <v>1.44</v>
          </cell>
          <cell r="J10451">
            <v>0</v>
          </cell>
          <cell r="K10451">
            <v>0</v>
          </cell>
          <cell r="L10451">
            <v>1.63</v>
          </cell>
          <cell r="M10451">
            <v>1.67</v>
          </cell>
          <cell r="N10451">
            <v>1.74</v>
          </cell>
          <cell r="O10451">
            <v>2.3199999999999998</v>
          </cell>
          <cell r="P10451">
            <v>4.7</v>
          </cell>
          <cell r="Q10451">
            <v>330114</v>
          </cell>
          <cell r="R10451" t="str">
            <v>INTERTEC</v>
          </cell>
          <cell r="S10451" t="str">
            <v>A-1220</v>
          </cell>
          <cell r="U10451">
            <v>0.26</v>
          </cell>
          <cell r="V10451">
            <v>0</v>
          </cell>
          <cell r="W10451">
            <v>74145</v>
          </cell>
          <cell r="X10451" t="str">
            <v>N</v>
          </cell>
          <cell r="Y10451" t="str">
            <v>J</v>
          </cell>
          <cell r="Z10451" t="str">
            <v>N</v>
          </cell>
        </row>
        <row r="10452">
          <cell r="A10452" t="str">
            <v>K74150</v>
          </cell>
          <cell r="B10452">
            <v>9</v>
          </cell>
          <cell r="C10452" t="str">
            <v>A</v>
          </cell>
          <cell r="D10452">
            <v>242</v>
          </cell>
          <cell r="E10452" t="str">
            <v>Shop Alt</v>
          </cell>
          <cell r="F10452" t="str">
            <v>NIGRIN EASY CLEAN</v>
          </cell>
          <cell r="G10452" t="str">
            <v xml:space="preserve">Scheibenreinigungstücher      </v>
          </cell>
          <cell r="H10452">
            <v>1.0900000000000001</v>
          </cell>
          <cell r="I10452">
            <v>1.0900000000000001</v>
          </cell>
          <cell r="J10452">
            <v>0</v>
          </cell>
          <cell r="K10452">
            <v>0</v>
          </cell>
          <cell r="L10452">
            <v>1.34</v>
          </cell>
          <cell r="M10452">
            <v>1.39</v>
          </cell>
          <cell r="N10452">
            <v>1.48</v>
          </cell>
          <cell r="O10452">
            <v>2.2599999999999998</v>
          </cell>
          <cell r="P10452">
            <v>3.6</v>
          </cell>
          <cell r="Q10452">
            <v>330114</v>
          </cell>
          <cell r="R10452" t="str">
            <v>INTERTEC</v>
          </cell>
          <cell r="S10452" t="str">
            <v>A-1220</v>
          </cell>
          <cell r="U10452">
            <v>0.13</v>
          </cell>
          <cell r="V10452">
            <v>0</v>
          </cell>
          <cell r="W10452">
            <v>74150</v>
          </cell>
          <cell r="X10452" t="str">
            <v>N</v>
          </cell>
          <cell r="Y10452" t="str">
            <v>J</v>
          </cell>
          <cell r="Z10452" t="str">
            <v>N</v>
          </cell>
        </row>
        <row r="10453">
          <cell r="A10453" t="str">
            <v>K74151</v>
          </cell>
          <cell r="B10453">
            <v>6</v>
          </cell>
          <cell r="C10453" t="str">
            <v>X</v>
          </cell>
          <cell r="D10453">
            <v>242</v>
          </cell>
          <cell r="E10453" t="str">
            <v>Shop Alt</v>
          </cell>
          <cell r="F10453" t="str">
            <v>NIGRIN EASY CLEAN</v>
          </cell>
          <cell r="G10453" t="str">
            <v xml:space="preserve">Intensiv-Reinigungstücher     </v>
          </cell>
          <cell r="H10453">
            <v>1.33</v>
          </cell>
          <cell r="I10453">
            <v>1.33</v>
          </cell>
          <cell r="J10453">
            <v>0</v>
          </cell>
          <cell r="K10453">
            <v>0</v>
          </cell>
          <cell r="L10453">
            <v>1.5</v>
          </cell>
          <cell r="M10453">
            <v>1.53</v>
          </cell>
          <cell r="N10453">
            <v>1.58</v>
          </cell>
          <cell r="O10453">
            <v>2.09</v>
          </cell>
          <cell r="P10453">
            <v>4</v>
          </cell>
          <cell r="Q10453">
            <v>330114</v>
          </cell>
          <cell r="R10453" t="str">
            <v>INTERTEC</v>
          </cell>
          <cell r="S10453" t="str">
            <v>A-1220</v>
          </cell>
          <cell r="U10453">
            <v>0.13</v>
          </cell>
          <cell r="V10453">
            <v>0</v>
          </cell>
          <cell r="W10453">
            <v>74151</v>
          </cell>
          <cell r="X10453" t="str">
            <v>N</v>
          </cell>
          <cell r="Y10453" t="str">
            <v>J</v>
          </cell>
          <cell r="Z10453" t="str">
            <v>N</v>
          </cell>
        </row>
        <row r="10454">
          <cell r="A10454" t="str">
            <v>K74152</v>
          </cell>
          <cell r="B10454">
            <v>9</v>
          </cell>
          <cell r="C10454" t="str">
            <v>A</v>
          </cell>
          <cell r="D10454">
            <v>242</v>
          </cell>
          <cell r="E10454" t="str">
            <v>Shop Alt</v>
          </cell>
          <cell r="F10454" t="str">
            <v>NIGRIN EASY CLEAN</v>
          </cell>
          <cell r="G10454" t="str">
            <v xml:space="preserve">Kunststoffpflegetücher        </v>
          </cell>
          <cell r="H10454">
            <v>1.0900000000000001</v>
          </cell>
          <cell r="I10454">
            <v>1.0900000000000001</v>
          </cell>
          <cell r="J10454">
            <v>0</v>
          </cell>
          <cell r="K10454">
            <v>0</v>
          </cell>
          <cell r="L10454">
            <v>1.34</v>
          </cell>
          <cell r="M10454">
            <v>1.39</v>
          </cell>
          <cell r="N10454">
            <v>1.48</v>
          </cell>
          <cell r="O10454">
            <v>2.2599999999999998</v>
          </cell>
          <cell r="P10454">
            <v>4</v>
          </cell>
          <cell r="Q10454">
            <v>330114</v>
          </cell>
          <cell r="R10454" t="str">
            <v>INTERTEC</v>
          </cell>
          <cell r="S10454" t="str">
            <v>A-1220</v>
          </cell>
          <cell r="U10454">
            <v>0.13</v>
          </cell>
          <cell r="V10454">
            <v>0</v>
          </cell>
          <cell r="W10454">
            <v>74152</v>
          </cell>
          <cell r="X10454" t="str">
            <v>N</v>
          </cell>
          <cell r="Y10454" t="str">
            <v>J</v>
          </cell>
          <cell r="Z10454" t="str">
            <v>N</v>
          </cell>
        </row>
        <row r="10455">
          <cell r="A10455" t="str">
            <v>K74153</v>
          </cell>
          <cell r="B10455">
            <v>6</v>
          </cell>
          <cell r="C10455" t="str">
            <v>X</v>
          </cell>
          <cell r="D10455">
            <v>242</v>
          </cell>
          <cell r="E10455" t="str">
            <v>Shop Alt</v>
          </cell>
          <cell r="F10455" t="str">
            <v>NIGRIN EASY CLEAN</v>
          </cell>
          <cell r="G10455" t="str">
            <v xml:space="preserve">Reise- und Erfrischungstücher </v>
          </cell>
          <cell r="H10455">
            <v>1.25</v>
          </cell>
          <cell r="I10455">
            <v>1.25</v>
          </cell>
          <cell r="J10455">
            <v>0</v>
          </cell>
          <cell r="K10455">
            <v>0</v>
          </cell>
          <cell r="L10455">
            <v>1.43</v>
          </cell>
          <cell r="M10455">
            <v>1.46</v>
          </cell>
          <cell r="N10455">
            <v>1.52</v>
          </cell>
          <cell r="O10455">
            <v>2.04</v>
          </cell>
          <cell r="P10455">
            <v>3.9</v>
          </cell>
          <cell r="Q10455">
            <v>330114</v>
          </cell>
          <cell r="R10455" t="str">
            <v>INTERTEC</v>
          </cell>
          <cell r="S10455" t="str">
            <v>A-1220</v>
          </cell>
          <cell r="U10455">
            <v>0.13</v>
          </cell>
          <cell r="V10455">
            <v>0</v>
          </cell>
          <cell r="W10455">
            <v>74153</v>
          </cell>
          <cell r="X10455" t="str">
            <v>N</v>
          </cell>
          <cell r="Y10455" t="str">
            <v>J</v>
          </cell>
          <cell r="Z10455" t="str">
            <v>N</v>
          </cell>
        </row>
        <row r="10456">
          <cell r="A10456" t="str">
            <v>K74155</v>
          </cell>
          <cell r="B10456">
            <v>7</v>
          </cell>
          <cell r="C10456" t="str">
            <v>A</v>
          </cell>
          <cell r="D10456">
            <v>242</v>
          </cell>
          <cell r="E10456" t="str">
            <v>Shop Alt</v>
          </cell>
          <cell r="F10456" t="str">
            <v>NIGRIN COCKPITSPRAY APFEL</v>
          </cell>
          <cell r="G10456" t="str">
            <v xml:space="preserve">400 ml                        </v>
          </cell>
          <cell r="H10456">
            <v>1.29</v>
          </cell>
          <cell r="I10456">
            <v>1.29</v>
          </cell>
          <cell r="J10456">
            <v>0</v>
          </cell>
          <cell r="K10456">
            <v>0</v>
          </cell>
          <cell r="L10456">
            <v>1.52</v>
          </cell>
          <cell r="M10456">
            <v>1.56</v>
          </cell>
          <cell r="N10456">
            <v>1.64</v>
          </cell>
          <cell r="O10456">
            <v>2.3199999999999998</v>
          </cell>
          <cell r="P10456">
            <v>4</v>
          </cell>
          <cell r="Q10456">
            <v>330114</v>
          </cell>
          <cell r="R10456" t="str">
            <v>INTERTEC</v>
          </cell>
          <cell r="S10456" t="str">
            <v>A-1220</v>
          </cell>
          <cell r="U10456">
            <v>0.42</v>
          </cell>
          <cell r="V10456">
            <v>0</v>
          </cell>
          <cell r="W10456">
            <v>74155</v>
          </cell>
          <cell r="X10456" t="str">
            <v>N</v>
          </cell>
          <cell r="Y10456" t="str">
            <v>J</v>
          </cell>
          <cell r="Z10456" t="str">
            <v>N</v>
          </cell>
        </row>
        <row r="10457">
          <cell r="A10457" t="str">
            <v>K74156</v>
          </cell>
          <cell r="B10457">
            <v>7</v>
          </cell>
          <cell r="C10457" t="str">
            <v>A</v>
          </cell>
          <cell r="D10457">
            <v>242</v>
          </cell>
          <cell r="E10457" t="str">
            <v>Shop Alt</v>
          </cell>
          <cell r="F10457" t="str">
            <v>NIGRIN COCKPITSPRAY ALPENWIESE</v>
          </cell>
          <cell r="G10457" t="str">
            <v xml:space="preserve">400 ml                        </v>
          </cell>
          <cell r="H10457">
            <v>1.29</v>
          </cell>
          <cell r="I10457">
            <v>1.29</v>
          </cell>
          <cell r="J10457">
            <v>0</v>
          </cell>
          <cell r="K10457">
            <v>0</v>
          </cell>
          <cell r="L10457">
            <v>1.52</v>
          </cell>
          <cell r="M10457">
            <v>1.56</v>
          </cell>
          <cell r="N10457">
            <v>1.64</v>
          </cell>
          <cell r="O10457">
            <v>2.3199999999999998</v>
          </cell>
          <cell r="P10457">
            <v>4</v>
          </cell>
          <cell r="Q10457">
            <v>330114</v>
          </cell>
          <cell r="R10457" t="str">
            <v>INTERTEC</v>
          </cell>
          <cell r="S10457" t="str">
            <v>A-1220</v>
          </cell>
          <cell r="U10457">
            <v>0.42</v>
          </cell>
          <cell r="V10457">
            <v>0</v>
          </cell>
          <cell r="W10457">
            <v>74156</v>
          </cell>
          <cell r="X10457" t="str">
            <v>N</v>
          </cell>
          <cell r="Y10457" t="str">
            <v>J</v>
          </cell>
          <cell r="Z10457" t="str">
            <v>N</v>
          </cell>
        </row>
        <row r="10458">
          <cell r="A10458" t="str">
            <v>K74158</v>
          </cell>
          <cell r="B10458">
            <v>7</v>
          </cell>
          <cell r="C10458" t="str">
            <v>A</v>
          </cell>
          <cell r="D10458">
            <v>242</v>
          </cell>
          <cell r="E10458" t="str">
            <v>Shop Alt</v>
          </cell>
          <cell r="F10458" t="str">
            <v>NIGRIN COCKPITSPRAY MEERESB.</v>
          </cell>
          <cell r="G10458" t="str">
            <v xml:space="preserve">400 ml                        </v>
          </cell>
          <cell r="H10458">
            <v>1.29</v>
          </cell>
          <cell r="I10458">
            <v>1.29</v>
          </cell>
          <cell r="J10458">
            <v>0</v>
          </cell>
          <cell r="K10458">
            <v>0</v>
          </cell>
          <cell r="L10458">
            <v>1.52</v>
          </cell>
          <cell r="M10458">
            <v>1.56</v>
          </cell>
          <cell r="N10458">
            <v>1.64</v>
          </cell>
          <cell r="O10458">
            <v>2.3199999999999998</v>
          </cell>
          <cell r="P10458">
            <v>4</v>
          </cell>
          <cell r="Q10458">
            <v>330114</v>
          </cell>
          <cell r="R10458" t="str">
            <v>INTERTEC</v>
          </cell>
          <cell r="S10458" t="str">
            <v>A-1220</v>
          </cell>
          <cell r="U10458">
            <v>0.42</v>
          </cell>
          <cell r="V10458">
            <v>0</v>
          </cell>
          <cell r="W10458">
            <v>74158</v>
          </cell>
          <cell r="X10458" t="str">
            <v>N</v>
          </cell>
          <cell r="Y10458" t="str">
            <v>J</v>
          </cell>
          <cell r="Z10458" t="str">
            <v>N</v>
          </cell>
        </row>
        <row r="10459">
          <cell r="A10459" t="str">
            <v>K74170</v>
          </cell>
          <cell r="B10459">
            <v>8</v>
          </cell>
          <cell r="C10459" t="str">
            <v>X</v>
          </cell>
          <cell r="D10459">
            <v>242</v>
          </cell>
          <cell r="E10459" t="str">
            <v>Shop Alt</v>
          </cell>
          <cell r="F10459" t="str">
            <v>NIGRIN KUNSTSTOFFREINIGER</v>
          </cell>
          <cell r="G10459" t="str">
            <v xml:space="preserve">250 ml                        </v>
          </cell>
          <cell r="H10459">
            <v>1.63</v>
          </cell>
          <cell r="I10459">
            <v>1.63</v>
          </cell>
          <cell r="J10459">
            <v>0</v>
          </cell>
          <cell r="K10459">
            <v>0</v>
          </cell>
          <cell r="L10459">
            <v>1.94</v>
          </cell>
          <cell r="M10459">
            <v>1.99</v>
          </cell>
          <cell r="N10459">
            <v>2.1</v>
          </cell>
          <cell r="O10459">
            <v>3.02</v>
          </cell>
          <cell r="P10459">
            <v>5.0999999999999996</v>
          </cell>
          <cell r="Q10459">
            <v>330114</v>
          </cell>
          <cell r="R10459" t="str">
            <v>INTERTEC</v>
          </cell>
          <cell r="S10459" t="str">
            <v>A-1220</v>
          </cell>
          <cell r="U10459">
            <v>0.3</v>
          </cell>
          <cell r="V10459">
            <v>0</v>
          </cell>
          <cell r="W10459">
            <v>74170</v>
          </cell>
          <cell r="X10459" t="str">
            <v>N</v>
          </cell>
          <cell r="Y10459" t="str">
            <v>J</v>
          </cell>
          <cell r="Z10459" t="str">
            <v>N</v>
          </cell>
        </row>
        <row r="10460">
          <cell r="A10460" t="str">
            <v>K74174</v>
          </cell>
          <cell r="B10460">
            <v>7</v>
          </cell>
          <cell r="C10460" t="str">
            <v>X</v>
          </cell>
          <cell r="D10460">
            <v>242</v>
          </cell>
          <cell r="E10460" t="str">
            <v>Shop Alt</v>
          </cell>
          <cell r="F10460" t="str">
            <v>NIGRIN KLARSICHT CITRUS</v>
          </cell>
          <cell r="G10460" t="str">
            <v xml:space="preserve">250 ml  1:100 Konzentrat      </v>
          </cell>
          <cell r="H10460">
            <v>1.35</v>
          </cell>
          <cell r="I10460">
            <v>1.35</v>
          </cell>
          <cell r="J10460">
            <v>0</v>
          </cell>
          <cell r="K10460">
            <v>0</v>
          </cell>
          <cell r="L10460">
            <v>1.56</v>
          </cell>
          <cell r="M10460">
            <v>1.6</v>
          </cell>
          <cell r="N10460">
            <v>1.68</v>
          </cell>
          <cell r="O10460">
            <v>2.3199999999999998</v>
          </cell>
          <cell r="P10460">
            <v>4.7</v>
          </cell>
          <cell r="Q10460">
            <v>330114</v>
          </cell>
          <cell r="R10460" t="str">
            <v>INTERTEC</v>
          </cell>
          <cell r="S10460" t="str">
            <v>A-1220</v>
          </cell>
          <cell r="U10460">
            <v>0.3</v>
          </cell>
          <cell r="V10460">
            <v>0</v>
          </cell>
          <cell r="W10460">
            <v>74174</v>
          </cell>
          <cell r="X10460" t="str">
            <v>N</v>
          </cell>
          <cell r="Y10460" t="str">
            <v>J</v>
          </cell>
          <cell r="Z10460" t="str">
            <v>N</v>
          </cell>
        </row>
        <row r="10461">
          <cell r="A10461" t="str">
            <v>K74174X</v>
          </cell>
          <cell r="B10461">
            <v>7</v>
          </cell>
          <cell r="C10461" t="str">
            <v>X</v>
          </cell>
          <cell r="D10461">
            <v>242</v>
          </cell>
          <cell r="E10461" t="str">
            <v>Shop Alt</v>
          </cell>
          <cell r="F10461" t="str">
            <v>NIGRIN KLARSICHT 1:100 KONZ.</v>
          </cell>
          <cell r="G10461" t="str">
            <v xml:space="preserve">70 Stk.   250 ml, 4 Düfte     </v>
          </cell>
          <cell r="H10461">
            <v>94.5</v>
          </cell>
          <cell r="I10461">
            <v>94.5</v>
          </cell>
          <cell r="J10461">
            <v>0</v>
          </cell>
          <cell r="K10461">
            <v>0</v>
          </cell>
          <cell r="L10461">
            <v>109.52</v>
          </cell>
          <cell r="M10461">
            <v>112.12</v>
          </cell>
          <cell r="N10461">
            <v>117.32</v>
          </cell>
          <cell r="O10461">
            <v>161.85</v>
          </cell>
          <cell r="P10461">
            <v>4.7</v>
          </cell>
          <cell r="Q10461">
            <v>330114</v>
          </cell>
          <cell r="R10461" t="str">
            <v>INTERTEC</v>
          </cell>
          <cell r="S10461" t="str">
            <v>A-1220</v>
          </cell>
          <cell r="U10461">
            <v>22.2</v>
          </cell>
          <cell r="V10461">
            <v>0</v>
          </cell>
          <cell r="W10461" t="str">
            <v>74174X</v>
          </cell>
          <cell r="X10461" t="str">
            <v>N</v>
          </cell>
          <cell r="Y10461" t="str">
            <v>J</v>
          </cell>
          <cell r="Z10461" t="str">
            <v>N</v>
          </cell>
        </row>
        <row r="10462">
          <cell r="A10462" t="str">
            <v>K74177</v>
          </cell>
          <cell r="B10462">
            <v>7</v>
          </cell>
          <cell r="C10462" t="str">
            <v>X</v>
          </cell>
          <cell r="D10462">
            <v>242</v>
          </cell>
          <cell r="E10462" t="str">
            <v>Shop Alt</v>
          </cell>
          <cell r="F10462" t="str">
            <v>NIGRIN KLARSICHT PFIRSICH</v>
          </cell>
          <cell r="G10462" t="str">
            <v xml:space="preserve">250 ml  1:100 Konzentrat      </v>
          </cell>
          <cell r="H10462">
            <v>1.34</v>
          </cell>
          <cell r="I10462">
            <v>1.34</v>
          </cell>
          <cell r="J10462">
            <v>0</v>
          </cell>
          <cell r="K10462">
            <v>0</v>
          </cell>
          <cell r="L10462">
            <v>1.55</v>
          </cell>
          <cell r="M10462">
            <v>1.59</v>
          </cell>
          <cell r="N10462">
            <v>1.67</v>
          </cell>
          <cell r="O10462">
            <v>2.3199999999999998</v>
          </cell>
          <cell r="P10462">
            <v>4.7</v>
          </cell>
          <cell r="Q10462">
            <v>330114</v>
          </cell>
          <cell r="R10462" t="str">
            <v>INTERTEC</v>
          </cell>
          <cell r="S10462" t="str">
            <v>A-1220</v>
          </cell>
          <cell r="U10462">
            <v>0.3</v>
          </cell>
          <cell r="V10462">
            <v>0</v>
          </cell>
          <cell r="W10462">
            <v>74177</v>
          </cell>
          <cell r="X10462" t="str">
            <v>N</v>
          </cell>
          <cell r="Y10462" t="str">
            <v>J</v>
          </cell>
          <cell r="Z10462" t="str">
            <v>N</v>
          </cell>
        </row>
        <row r="10463">
          <cell r="A10463" t="str">
            <v>K74178</v>
          </cell>
          <cell r="B10463">
            <v>7</v>
          </cell>
          <cell r="C10463" t="str">
            <v>X</v>
          </cell>
          <cell r="D10463">
            <v>242</v>
          </cell>
          <cell r="E10463" t="str">
            <v>Shop Alt</v>
          </cell>
          <cell r="F10463" t="str">
            <v>NIGRIN KÜHLERDICHT</v>
          </cell>
          <cell r="G10463" t="str">
            <v xml:space="preserve">250 ml Flasche                </v>
          </cell>
          <cell r="H10463">
            <v>1.1200000000000001</v>
          </cell>
          <cell r="I10463">
            <v>1.63</v>
          </cell>
          <cell r="J10463">
            <v>0</v>
          </cell>
          <cell r="K10463">
            <v>0</v>
          </cell>
          <cell r="L10463">
            <v>1.9</v>
          </cell>
          <cell r="M10463">
            <v>1.94</v>
          </cell>
          <cell r="N10463">
            <v>2.0299999999999998</v>
          </cell>
          <cell r="O10463">
            <v>2.79</v>
          </cell>
          <cell r="P10463">
            <v>4.9000000000000004</v>
          </cell>
          <cell r="Q10463">
            <v>330114</v>
          </cell>
          <cell r="R10463" t="str">
            <v>INTERTEC</v>
          </cell>
          <cell r="S10463" t="str">
            <v>A-1220</v>
          </cell>
          <cell r="U10463">
            <v>0.3</v>
          </cell>
          <cell r="V10463">
            <v>0</v>
          </cell>
          <cell r="W10463">
            <v>74178</v>
          </cell>
          <cell r="X10463" t="str">
            <v>N</v>
          </cell>
          <cell r="Y10463" t="str">
            <v>J</v>
          </cell>
          <cell r="Z10463" t="str">
            <v>N</v>
          </cell>
        </row>
        <row r="10464">
          <cell r="A10464" t="str">
            <v>K74179</v>
          </cell>
          <cell r="B10464">
            <v>7</v>
          </cell>
          <cell r="C10464" t="str">
            <v>X</v>
          </cell>
          <cell r="D10464">
            <v>242</v>
          </cell>
          <cell r="E10464" t="str">
            <v>Shop Alt</v>
          </cell>
          <cell r="F10464" t="str">
            <v>NIGRIN KLARSICHT APFEL</v>
          </cell>
          <cell r="G10464" t="str">
            <v xml:space="preserve">250 ml  1:100 Konzentrat      </v>
          </cell>
          <cell r="H10464">
            <v>1.34</v>
          </cell>
          <cell r="I10464">
            <v>1.34</v>
          </cell>
          <cell r="J10464">
            <v>0</v>
          </cell>
          <cell r="K10464">
            <v>0</v>
          </cell>
          <cell r="L10464">
            <v>1.55</v>
          </cell>
          <cell r="M10464">
            <v>1.59</v>
          </cell>
          <cell r="N10464">
            <v>1.67</v>
          </cell>
          <cell r="O10464">
            <v>2.3199999999999998</v>
          </cell>
          <cell r="P10464">
            <v>4.7</v>
          </cell>
          <cell r="Q10464">
            <v>330114</v>
          </cell>
          <cell r="R10464" t="str">
            <v>INTERTEC</v>
          </cell>
          <cell r="S10464" t="str">
            <v>A-1220</v>
          </cell>
          <cell r="U10464">
            <v>0.3</v>
          </cell>
          <cell r="V10464">
            <v>0</v>
          </cell>
          <cell r="W10464">
            <v>74179</v>
          </cell>
          <cell r="X10464" t="str">
            <v>N</v>
          </cell>
          <cell r="Y10464" t="str">
            <v>J</v>
          </cell>
          <cell r="Z10464" t="str">
            <v>N</v>
          </cell>
        </row>
        <row r="10465">
          <cell r="A10465" t="str">
            <v>K74180</v>
          </cell>
          <cell r="B10465">
            <v>7</v>
          </cell>
          <cell r="C10465" t="str">
            <v>X</v>
          </cell>
          <cell r="D10465">
            <v>242</v>
          </cell>
          <cell r="E10465" t="str">
            <v>Shop Alt</v>
          </cell>
          <cell r="F10465" t="str">
            <v>NIGRIN CHROM- UND ALUPFLEGE</v>
          </cell>
          <cell r="G10465" t="str">
            <v xml:space="preserve">250 ml                        </v>
          </cell>
          <cell r="H10465">
            <v>1.8</v>
          </cell>
          <cell r="I10465">
            <v>1.8</v>
          </cell>
          <cell r="J10465">
            <v>0</v>
          </cell>
          <cell r="K10465">
            <v>0</v>
          </cell>
          <cell r="L10465">
            <v>2.0699999999999998</v>
          </cell>
          <cell r="M10465">
            <v>2.12</v>
          </cell>
          <cell r="N10465">
            <v>2.21</v>
          </cell>
          <cell r="O10465">
            <v>3.02</v>
          </cell>
          <cell r="P10465">
            <v>5.5</v>
          </cell>
          <cell r="Q10465">
            <v>330114</v>
          </cell>
          <cell r="R10465" t="str">
            <v>INTERTEC</v>
          </cell>
          <cell r="S10465" t="str">
            <v>A-1220</v>
          </cell>
          <cell r="U10465">
            <v>0.3</v>
          </cell>
          <cell r="V10465">
            <v>0</v>
          </cell>
          <cell r="W10465">
            <v>74180</v>
          </cell>
          <cell r="X10465" t="str">
            <v>N</v>
          </cell>
          <cell r="Y10465" t="str">
            <v>J</v>
          </cell>
          <cell r="Z10465" t="str">
            <v>N</v>
          </cell>
        </row>
        <row r="10466">
          <cell r="A10466" t="str">
            <v>K74181</v>
          </cell>
          <cell r="B10466">
            <v>7</v>
          </cell>
          <cell r="C10466" t="str">
            <v>X</v>
          </cell>
          <cell r="D10466">
            <v>242</v>
          </cell>
          <cell r="E10466" t="str">
            <v>Shop Alt</v>
          </cell>
          <cell r="F10466" t="str">
            <v>NIGRIN KLARSICHT ORANGE</v>
          </cell>
          <cell r="G10466" t="str">
            <v xml:space="preserve">250 ml  1:100 Konzentrat      </v>
          </cell>
          <cell r="H10466">
            <v>1.34</v>
          </cell>
          <cell r="I10466">
            <v>1.34</v>
          </cell>
          <cell r="J10466">
            <v>0</v>
          </cell>
          <cell r="K10466">
            <v>0</v>
          </cell>
          <cell r="L10466">
            <v>1.55</v>
          </cell>
          <cell r="M10466">
            <v>1.59</v>
          </cell>
          <cell r="N10466">
            <v>1.67</v>
          </cell>
          <cell r="O10466">
            <v>2.3199999999999998</v>
          </cell>
          <cell r="P10466">
            <v>4.7</v>
          </cell>
          <cell r="Q10466">
            <v>330114</v>
          </cell>
          <cell r="R10466" t="str">
            <v>INTERTEC</v>
          </cell>
          <cell r="S10466" t="str">
            <v>A-1220</v>
          </cell>
          <cell r="U10466">
            <v>0.3</v>
          </cell>
          <cell r="V10466">
            <v>0</v>
          </cell>
          <cell r="W10466">
            <v>74181</v>
          </cell>
          <cell r="X10466" t="str">
            <v>N</v>
          </cell>
          <cell r="Y10466" t="str">
            <v>J</v>
          </cell>
          <cell r="Z10466" t="str">
            <v>N</v>
          </cell>
        </row>
        <row r="10467">
          <cell r="A10467" t="str">
            <v>K74186</v>
          </cell>
          <cell r="B10467">
            <v>8</v>
          </cell>
          <cell r="C10467" t="str">
            <v>X</v>
          </cell>
          <cell r="D10467">
            <v>242</v>
          </cell>
          <cell r="E10467" t="str">
            <v>Shop Alt</v>
          </cell>
          <cell r="F10467" t="str">
            <v>NIGRIN COCKPITGLANZ</v>
          </cell>
          <cell r="G10467" t="str">
            <v xml:space="preserve">                              </v>
          </cell>
          <cell r="H10467">
            <v>0.77</v>
          </cell>
          <cell r="I10467">
            <v>0.77</v>
          </cell>
          <cell r="J10467">
            <v>0</v>
          </cell>
          <cell r="K10467">
            <v>0</v>
          </cell>
          <cell r="L10467">
            <v>0.9</v>
          </cell>
          <cell r="M10467">
            <v>0.93</v>
          </cell>
          <cell r="N10467">
            <v>0.98</v>
          </cell>
          <cell r="O10467">
            <v>1.4</v>
          </cell>
          <cell r="P10467">
            <v>2.4</v>
          </cell>
          <cell r="Q10467">
            <v>330114</v>
          </cell>
          <cell r="R10467" t="str">
            <v>INTERTEC</v>
          </cell>
          <cell r="S10467" t="str">
            <v>A-1220</v>
          </cell>
          <cell r="U10467">
            <v>0.04</v>
          </cell>
          <cell r="V10467">
            <v>0</v>
          </cell>
          <cell r="W10467">
            <v>74186</v>
          </cell>
          <cell r="X10467" t="str">
            <v>N</v>
          </cell>
          <cell r="Y10467" t="str">
            <v>J</v>
          </cell>
          <cell r="Z10467" t="str">
            <v>N</v>
          </cell>
        </row>
        <row r="10468">
          <cell r="A10468" t="str">
            <v>K74187</v>
          </cell>
          <cell r="B10468">
            <v>6</v>
          </cell>
          <cell r="C10468" t="str">
            <v>X</v>
          </cell>
          <cell r="D10468">
            <v>242</v>
          </cell>
          <cell r="E10468" t="str">
            <v>Shop Alt</v>
          </cell>
          <cell r="F10468" t="str">
            <v>NIGRIN GERUCHSKILLER</v>
          </cell>
          <cell r="G10468" t="str">
            <v xml:space="preserve">500 ml                        </v>
          </cell>
          <cell r="H10468">
            <v>2.4900000000000002</v>
          </cell>
          <cell r="I10468">
            <v>2.4900000000000002</v>
          </cell>
          <cell r="J10468">
            <v>0</v>
          </cell>
          <cell r="K10468">
            <v>0</v>
          </cell>
          <cell r="L10468">
            <v>2.8</v>
          </cell>
          <cell r="M10468">
            <v>2.85</v>
          </cell>
          <cell r="N10468">
            <v>2.96</v>
          </cell>
          <cell r="O10468">
            <v>3.87</v>
          </cell>
          <cell r="P10468">
            <v>7</v>
          </cell>
          <cell r="Q10468">
            <v>330114</v>
          </cell>
          <cell r="R10468" t="str">
            <v>INTERTEC</v>
          </cell>
          <cell r="S10468" t="str">
            <v>A-1220</v>
          </cell>
          <cell r="U10468">
            <v>0.54</v>
          </cell>
          <cell r="V10468">
            <v>0</v>
          </cell>
          <cell r="W10468">
            <v>74187</v>
          </cell>
          <cell r="X10468" t="str">
            <v>N</v>
          </cell>
          <cell r="Y10468" t="str">
            <v>J</v>
          </cell>
          <cell r="Z10468" t="str">
            <v>N</v>
          </cell>
        </row>
        <row r="10469">
          <cell r="A10469" t="str">
            <v>K74188</v>
          </cell>
          <cell r="B10469">
            <v>5</v>
          </cell>
          <cell r="C10469" t="str">
            <v>X</v>
          </cell>
          <cell r="D10469">
            <v>242</v>
          </cell>
          <cell r="E10469" t="str">
            <v>Shop Alt</v>
          </cell>
          <cell r="F10469" t="str">
            <v>NIGRIN UNIVERSALREINIGER ORANG</v>
          </cell>
          <cell r="G10469" t="str">
            <v xml:space="preserve">500 ml                        </v>
          </cell>
          <cell r="H10469">
            <v>1.38</v>
          </cell>
          <cell r="I10469">
            <v>1.38</v>
          </cell>
          <cell r="J10469">
            <v>0</v>
          </cell>
          <cell r="K10469">
            <v>0</v>
          </cell>
          <cell r="L10469">
            <v>1.54</v>
          </cell>
          <cell r="M10469">
            <v>1.57</v>
          </cell>
          <cell r="N10469">
            <v>1.62</v>
          </cell>
          <cell r="O10469">
            <v>2.09</v>
          </cell>
          <cell r="P10469">
            <v>3.9</v>
          </cell>
          <cell r="Q10469">
            <v>330114</v>
          </cell>
          <cell r="R10469" t="str">
            <v>INTERTEC</v>
          </cell>
          <cell r="S10469" t="str">
            <v>A-1220</v>
          </cell>
          <cell r="U10469">
            <v>0.56000000000000005</v>
          </cell>
          <cell r="V10469">
            <v>0</v>
          </cell>
          <cell r="W10469">
            <v>74188</v>
          </cell>
          <cell r="X10469" t="str">
            <v>N</v>
          </cell>
          <cell r="Y10469" t="str">
            <v>J</v>
          </cell>
          <cell r="Z10469" t="str">
            <v>N</v>
          </cell>
        </row>
        <row r="10470">
          <cell r="A10470" t="str">
            <v>K74189</v>
          </cell>
          <cell r="B10470">
            <v>5</v>
          </cell>
          <cell r="C10470" t="str">
            <v>X</v>
          </cell>
          <cell r="D10470">
            <v>242</v>
          </cell>
          <cell r="E10470" t="str">
            <v>Shop Alt</v>
          </cell>
          <cell r="F10470" t="str">
            <v>NIGRIN UNIV. REINIGER APFEL</v>
          </cell>
          <cell r="G10470" t="str">
            <v xml:space="preserve">500 ml                        </v>
          </cell>
          <cell r="H10470">
            <v>1.38</v>
          </cell>
          <cell r="I10470">
            <v>1.38</v>
          </cell>
          <cell r="J10470">
            <v>0</v>
          </cell>
          <cell r="K10470">
            <v>0</v>
          </cell>
          <cell r="L10470">
            <v>1.54</v>
          </cell>
          <cell r="M10470">
            <v>1.57</v>
          </cell>
          <cell r="N10470">
            <v>1.62</v>
          </cell>
          <cell r="O10470">
            <v>2.09</v>
          </cell>
          <cell r="P10470">
            <v>3.9</v>
          </cell>
          <cell r="Q10470">
            <v>330114</v>
          </cell>
          <cell r="R10470" t="str">
            <v>INTERTEC</v>
          </cell>
          <cell r="S10470" t="str">
            <v>A-1220</v>
          </cell>
          <cell r="U10470">
            <v>0.56000000000000005</v>
          </cell>
          <cell r="V10470">
            <v>0</v>
          </cell>
          <cell r="W10470">
            <v>74189</v>
          </cell>
          <cell r="X10470" t="str">
            <v>N</v>
          </cell>
          <cell r="Y10470" t="str">
            <v>J</v>
          </cell>
          <cell r="Z10470" t="str">
            <v>N</v>
          </cell>
        </row>
        <row r="10471">
          <cell r="A10471" t="str">
            <v>K74192</v>
          </cell>
          <cell r="B10471">
            <v>7</v>
          </cell>
          <cell r="C10471" t="str">
            <v>A</v>
          </cell>
          <cell r="D10471">
            <v>242</v>
          </cell>
          <cell r="E10471" t="str">
            <v>Shop Alt</v>
          </cell>
          <cell r="F10471" t="str">
            <v>NIGRIN COCKPITPFLEGE</v>
          </cell>
          <cell r="G10471" t="str">
            <v xml:space="preserve">250 ml  Neuwagenduft          </v>
          </cell>
          <cell r="H10471">
            <v>1.29</v>
          </cell>
          <cell r="I10471">
            <v>1.29</v>
          </cell>
          <cell r="J10471">
            <v>0</v>
          </cell>
          <cell r="K10471">
            <v>0</v>
          </cell>
          <cell r="L10471">
            <v>1.52</v>
          </cell>
          <cell r="M10471">
            <v>1.56</v>
          </cell>
          <cell r="N10471">
            <v>1.64</v>
          </cell>
          <cell r="O10471">
            <v>2.3199999999999998</v>
          </cell>
          <cell r="P10471">
            <v>4.7</v>
          </cell>
          <cell r="Q10471">
            <v>330114</v>
          </cell>
          <cell r="R10471" t="str">
            <v>INTERTEC</v>
          </cell>
          <cell r="S10471" t="str">
            <v>A-1220</v>
          </cell>
          <cell r="U10471">
            <v>0.27</v>
          </cell>
          <cell r="V10471">
            <v>0</v>
          </cell>
          <cell r="W10471">
            <v>74192</v>
          </cell>
          <cell r="X10471" t="str">
            <v>N</v>
          </cell>
          <cell r="Y10471" t="str">
            <v>J</v>
          </cell>
          <cell r="Z10471" t="str">
            <v>N</v>
          </cell>
        </row>
        <row r="10472">
          <cell r="A10472" t="str">
            <v>K74194</v>
          </cell>
          <cell r="B10472">
            <v>7</v>
          </cell>
          <cell r="C10472" t="str">
            <v>A</v>
          </cell>
          <cell r="D10472">
            <v>242</v>
          </cell>
          <cell r="E10472" t="str">
            <v>Shop Alt</v>
          </cell>
          <cell r="F10472" t="str">
            <v>NIGRIN GRAPHITÖL MOS2</v>
          </cell>
          <cell r="G10472" t="str">
            <v xml:space="preserve">250 ml                        </v>
          </cell>
          <cell r="H10472">
            <v>1.41</v>
          </cell>
          <cell r="I10472">
            <v>1.41</v>
          </cell>
          <cell r="J10472">
            <v>0</v>
          </cell>
          <cell r="K10472">
            <v>0</v>
          </cell>
          <cell r="L10472">
            <v>1.66</v>
          </cell>
          <cell r="M10472">
            <v>1.71</v>
          </cell>
          <cell r="N10472">
            <v>1.8</v>
          </cell>
          <cell r="O10472">
            <v>2.56</v>
          </cell>
          <cell r="P10472">
            <v>5.2</v>
          </cell>
          <cell r="Q10472">
            <v>330114</v>
          </cell>
          <cell r="R10472" t="str">
            <v>INTERTEC</v>
          </cell>
          <cell r="S10472" t="str">
            <v>A-1220</v>
          </cell>
          <cell r="U10472">
            <v>0.28000000000000003</v>
          </cell>
          <cell r="V10472">
            <v>0</v>
          </cell>
          <cell r="W10472">
            <v>74194</v>
          </cell>
          <cell r="X10472" t="str">
            <v>N</v>
          </cell>
          <cell r="Y10472" t="str">
            <v>J</v>
          </cell>
          <cell r="Z10472" t="str">
            <v>N</v>
          </cell>
        </row>
        <row r="10473">
          <cell r="A10473" t="str">
            <v>K74196</v>
          </cell>
          <cell r="B10473">
            <v>7</v>
          </cell>
          <cell r="C10473" t="str">
            <v>A</v>
          </cell>
          <cell r="D10473">
            <v>242</v>
          </cell>
          <cell r="E10473" t="str">
            <v>Shop Alt</v>
          </cell>
          <cell r="F10473" t="str">
            <v>NIGRIN ROSTLÖSER</v>
          </cell>
          <cell r="G10473" t="str">
            <v xml:space="preserve">250 ml                        </v>
          </cell>
          <cell r="H10473">
            <v>1.36</v>
          </cell>
          <cell r="I10473">
            <v>1.36</v>
          </cell>
          <cell r="J10473">
            <v>0</v>
          </cell>
          <cell r="K10473">
            <v>0</v>
          </cell>
          <cell r="L10473">
            <v>1.59</v>
          </cell>
          <cell r="M10473">
            <v>1.63</v>
          </cell>
          <cell r="N10473">
            <v>1.71</v>
          </cell>
          <cell r="O10473">
            <v>2.4</v>
          </cell>
          <cell r="P10473">
            <v>4.7</v>
          </cell>
          <cell r="Q10473">
            <v>330114</v>
          </cell>
          <cell r="R10473" t="str">
            <v>INTERTEC</v>
          </cell>
          <cell r="S10473" t="str">
            <v>A-1220</v>
          </cell>
          <cell r="U10473">
            <v>0.28000000000000003</v>
          </cell>
          <cell r="V10473">
            <v>0</v>
          </cell>
          <cell r="W10473">
            <v>74196</v>
          </cell>
          <cell r="X10473" t="str">
            <v>N</v>
          </cell>
          <cell r="Y10473" t="str">
            <v>J</v>
          </cell>
          <cell r="Z10473" t="str">
            <v>N</v>
          </cell>
        </row>
        <row r="10474">
          <cell r="A10474" t="str">
            <v>K74225</v>
          </cell>
          <cell r="B10474">
            <v>5</v>
          </cell>
          <cell r="C10474" t="str">
            <v>X</v>
          </cell>
          <cell r="D10474">
            <v>242</v>
          </cell>
          <cell r="E10474" t="str">
            <v>Shop Alt</v>
          </cell>
          <cell r="F10474" t="str">
            <v>NIGRIN DUFTLENKRAD VANILLE</v>
          </cell>
          <cell r="G10474" t="str">
            <v xml:space="preserve">                              </v>
          </cell>
          <cell r="H10474">
            <v>1.25</v>
          </cell>
          <cell r="I10474">
            <v>1.25</v>
          </cell>
          <cell r="J10474">
            <v>0</v>
          </cell>
          <cell r="K10474">
            <v>0</v>
          </cell>
          <cell r="L10474">
            <v>1.38</v>
          </cell>
          <cell r="M10474">
            <v>1.4</v>
          </cell>
          <cell r="N10474">
            <v>1.45</v>
          </cell>
          <cell r="O10474">
            <v>1.82</v>
          </cell>
          <cell r="P10474">
            <v>3.5</v>
          </cell>
          <cell r="Q10474">
            <v>330114</v>
          </cell>
          <cell r="R10474" t="str">
            <v>INTERTEC</v>
          </cell>
          <cell r="S10474" t="str">
            <v>A-1220</v>
          </cell>
          <cell r="U10474">
            <v>0.05</v>
          </cell>
          <cell r="V10474">
            <v>0</v>
          </cell>
          <cell r="W10474">
            <v>74225</v>
          </cell>
          <cell r="X10474" t="str">
            <v>N</v>
          </cell>
          <cell r="Y10474" t="str">
            <v>J</v>
          </cell>
          <cell r="Z10474" t="str">
            <v>N</v>
          </cell>
        </row>
        <row r="10475">
          <cell r="A10475" t="str">
            <v>K74226</v>
          </cell>
          <cell r="B10475">
            <v>5</v>
          </cell>
          <cell r="C10475" t="str">
            <v>X</v>
          </cell>
          <cell r="D10475">
            <v>242</v>
          </cell>
          <cell r="E10475" t="str">
            <v>Shop Alt</v>
          </cell>
          <cell r="F10475" t="str">
            <v>NIGRIN DUFTLENKRAD OCEAN</v>
          </cell>
          <cell r="G10475" t="str">
            <v xml:space="preserve">                              </v>
          </cell>
          <cell r="H10475">
            <v>1.25</v>
          </cell>
          <cell r="I10475">
            <v>1.25</v>
          </cell>
          <cell r="J10475">
            <v>0</v>
          </cell>
          <cell r="K10475">
            <v>0</v>
          </cell>
          <cell r="L10475">
            <v>1.38</v>
          </cell>
          <cell r="M10475">
            <v>1.4</v>
          </cell>
          <cell r="N10475">
            <v>1.45</v>
          </cell>
          <cell r="O10475">
            <v>1.82</v>
          </cell>
          <cell r="P10475">
            <v>3.5</v>
          </cell>
          <cell r="Q10475">
            <v>330114</v>
          </cell>
          <cell r="R10475" t="str">
            <v>INTERTEC</v>
          </cell>
          <cell r="S10475" t="str">
            <v>A-1220</v>
          </cell>
          <cell r="U10475">
            <v>0.05</v>
          </cell>
          <cell r="V10475">
            <v>0</v>
          </cell>
          <cell r="W10475">
            <v>74226</v>
          </cell>
          <cell r="X10475" t="str">
            <v>N</v>
          </cell>
          <cell r="Y10475" t="str">
            <v>J</v>
          </cell>
          <cell r="Z10475" t="str">
            <v>N</v>
          </cell>
        </row>
        <row r="10476">
          <cell r="A10476" t="str">
            <v>K74227</v>
          </cell>
          <cell r="B10476">
            <v>5</v>
          </cell>
          <cell r="C10476" t="str">
            <v>X</v>
          </cell>
          <cell r="D10476">
            <v>242</v>
          </cell>
          <cell r="E10476" t="str">
            <v>Shop Alt</v>
          </cell>
          <cell r="F10476" t="str">
            <v>NIGRIN DUFTLENKRAD CLASSIC</v>
          </cell>
          <cell r="G10476" t="str">
            <v xml:space="preserve">                              </v>
          </cell>
          <cell r="H10476">
            <v>1.25</v>
          </cell>
          <cell r="I10476">
            <v>1.25</v>
          </cell>
          <cell r="J10476">
            <v>0</v>
          </cell>
          <cell r="K10476">
            <v>0</v>
          </cell>
          <cell r="L10476">
            <v>1.38</v>
          </cell>
          <cell r="M10476">
            <v>1.4</v>
          </cell>
          <cell r="N10476">
            <v>1.45</v>
          </cell>
          <cell r="O10476">
            <v>1.82</v>
          </cell>
          <cell r="P10476">
            <v>3.5</v>
          </cell>
          <cell r="Q10476">
            <v>330114</v>
          </cell>
          <cell r="R10476" t="str">
            <v>INTERTEC</v>
          </cell>
          <cell r="S10476" t="str">
            <v>A-1220</v>
          </cell>
          <cell r="U10476">
            <v>0.05</v>
          </cell>
          <cell r="V10476">
            <v>0</v>
          </cell>
          <cell r="W10476">
            <v>74227</v>
          </cell>
          <cell r="X10476" t="str">
            <v>N</v>
          </cell>
          <cell r="Y10476" t="str">
            <v>J</v>
          </cell>
          <cell r="Z10476" t="str">
            <v>N</v>
          </cell>
        </row>
        <row r="10477">
          <cell r="A10477" t="str">
            <v>K74233</v>
          </cell>
          <cell r="B10477">
            <v>6</v>
          </cell>
          <cell r="C10477" t="str">
            <v>X</v>
          </cell>
          <cell r="D10477">
            <v>242</v>
          </cell>
          <cell r="E10477" t="str">
            <v>Shop Alt</v>
          </cell>
          <cell r="F10477" t="str">
            <v>LUFTERFRISCHER "GECKO"</v>
          </cell>
          <cell r="G10477" t="str">
            <v xml:space="preserve">                              </v>
          </cell>
          <cell r="H10477">
            <v>0.74</v>
          </cell>
          <cell r="I10477">
            <v>0.74</v>
          </cell>
          <cell r="J10477">
            <v>0</v>
          </cell>
          <cell r="K10477">
            <v>0</v>
          </cell>
          <cell r="L10477">
            <v>0.83</v>
          </cell>
          <cell r="M10477">
            <v>0.85</v>
          </cell>
          <cell r="N10477">
            <v>0.88</v>
          </cell>
          <cell r="O10477">
            <v>1.1399999999999999</v>
          </cell>
          <cell r="P10477">
            <v>2.2999999999999998</v>
          </cell>
          <cell r="Q10477">
            <v>330114</v>
          </cell>
          <cell r="R10477" t="str">
            <v>INTERTEC</v>
          </cell>
          <cell r="S10477" t="str">
            <v>A-1220</v>
          </cell>
          <cell r="U10477">
            <v>0.03</v>
          </cell>
          <cell r="V10477">
            <v>0</v>
          </cell>
          <cell r="W10477">
            <v>74233</v>
          </cell>
          <cell r="X10477" t="str">
            <v>N</v>
          </cell>
          <cell r="Y10477" t="str">
            <v>J</v>
          </cell>
          <cell r="Z10477" t="str">
            <v>N</v>
          </cell>
        </row>
        <row r="10478">
          <cell r="A10478" t="str">
            <v>K74238</v>
          </cell>
          <cell r="B10478">
            <v>2</v>
          </cell>
          <cell r="C10478" t="str">
            <v>X</v>
          </cell>
          <cell r="D10478">
            <v>242</v>
          </cell>
          <cell r="E10478" t="str">
            <v>Shop Alt</v>
          </cell>
          <cell r="F10478" t="str">
            <v>NIGRIN DUFTSÄCKCHEN ZITRONE</v>
          </cell>
          <cell r="G10478" t="str">
            <v xml:space="preserve">                              </v>
          </cell>
          <cell r="H10478">
            <v>1.1599999999999999</v>
          </cell>
          <cell r="I10478">
            <v>1.1599999999999999</v>
          </cell>
          <cell r="J10478">
            <v>0</v>
          </cell>
          <cell r="K10478">
            <v>0</v>
          </cell>
          <cell r="L10478">
            <v>1.23</v>
          </cell>
          <cell r="M10478">
            <v>1.24</v>
          </cell>
          <cell r="N10478">
            <v>1.27</v>
          </cell>
          <cell r="O10478">
            <v>1.44</v>
          </cell>
          <cell r="P10478">
            <v>2.2999999999999998</v>
          </cell>
          <cell r="Q10478">
            <v>330114</v>
          </cell>
          <cell r="R10478" t="str">
            <v>INTERTEC</v>
          </cell>
          <cell r="S10478" t="str">
            <v>A-1220</v>
          </cell>
          <cell r="U10478">
            <v>7.0000000000000007E-2</v>
          </cell>
          <cell r="V10478">
            <v>0</v>
          </cell>
          <cell r="W10478">
            <v>74238</v>
          </cell>
          <cell r="X10478" t="str">
            <v>N</v>
          </cell>
          <cell r="Y10478" t="str">
            <v>J</v>
          </cell>
          <cell r="Z10478" t="str">
            <v>N</v>
          </cell>
        </row>
        <row r="10479">
          <cell r="A10479" t="str">
            <v>K74266</v>
          </cell>
          <cell r="B10479">
            <v>8</v>
          </cell>
          <cell r="C10479" t="str">
            <v>X</v>
          </cell>
          <cell r="D10479">
            <v>242</v>
          </cell>
          <cell r="E10479" t="str">
            <v>Shop Alt</v>
          </cell>
          <cell r="F10479" t="str">
            <v>NIGRIN DESTILLIERTES WASSER</v>
          </cell>
          <cell r="G10479" t="str">
            <v xml:space="preserve">1 Liter                       </v>
          </cell>
          <cell r="H10479">
            <v>0.06</v>
          </cell>
          <cell r="I10479">
            <v>0.39</v>
          </cell>
          <cell r="J10479">
            <v>0</v>
          </cell>
          <cell r="K10479">
            <v>0</v>
          </cell>
          <cell r="L10479">
            <v>0.49</v>
          </cell>
          <cell r="M10479">
            <v>0.5</v>
          </cell>
          <cell r="N10479">
            <v>0.53</v>
          </cell>
          <cell r="O10479">
            <v>0.41</v>
          </cell>
          <cell r="P10479">
            <v>1.35</v>
          </cell>
          <cell r="Q10479">
            <v>330114</v>
          </cell>
          <cell r="R10479" t="str">
            <v>INTERTEC</v>
          </cell>
          <cell r="S10479" t="str">
            <v>A-1220</v>
          </cell>
          <cell r="U10479">
            <v>1.05</v>
          </cell>
          <cell r="V10479">
            <v>0</v>
          </cell>
          <cell r="W10479">
            <v>74266</v>
          </cell>
          <cell r="X10479" t="str">
            <v>N</v>
          </cell>
          <cell r="Y10479" t="str">
            <v>J</v>
          </cell>
          <cell r="Z10479" t="str">
            <v>N</v>
          </cell>
        </row>
        <row r="10480">
          <cell r="A10480" t="str">
            <v>K74267</v>
          </cell>
          <cell r="B10480">
            <v>10</v>
          </cell>
          <cell r="C10480" t="str">
            <v>A</v>
          </cell>
          <cell r="D10480">
            <v>242</v>
          </cell>
          <cell r="E10480" t="str">
            <v>Shop Alt</v>
          </cell>
          <cell r="F10480" t="str">
            <v>NIGRIN DESTILLIERTES WASSER</v>
          </cell>
          <cell r="G10480" t="str">
            <v xml:space="preserve">5 Liter                       </v>
          </cell>
          <cell r="H10480">
            <v>0.47</v>
          </cell>
          <cell r="I10480">
            <v>1.04</v>
          </cell>
          <cell r="J10480">
            <v>0</v>
          </cell>
          <cell r="K10480">
            <v>0</v>
          </cell>
          <cell r="L10480">
            <v>1.34</v>
          </cell>
          <cell r="M10480">
            <v>1.39</v>
          </cell>
          <cell r="N10480">
            <v>1.48</v>
          </cell>
          <cell r="O10480">
            <v>1.49</v>
          </cell>
          <cell r="P10480">
            <v>3.6</v>
          </cell>
          <cell r="Q10480">
            <v>330114</v>
          </cell>
          <cell r="R10480" t="str">
            <v>INTERTEC</v>
          </cell>
          <cell r="S10480" t="str">
            <v>A-1220</v>
          </cell>
          <cell r="U10480">
            <v>5.18</v>
          </cell>
          <cell r="V10480">
            <v>0</v>
          </cell>
          <cell r="W10480">
            <v>74267</v>
          </cell>
          <cell r="X10480" t="str">
            <v>N</v>
          </cell>
          <cell r="Y10480" t="str">
            <v>J</v>
          </cell>
          <cell r="Z10480" t="str">
            <v>N</v>
          </cell>
        </row>
        <row r="10481">
          <cell r="A10481" t="str">
            <v>K74271</v>
          </cell>
          <cell r="B10481">
            <v>6</v>
          </cell>
          <cell r="C10481" t="str">
            <v>X</v>
          </cell>
          <cell r="D10481">
            <v>242</v>
          </cell>
          <cell r="E10481" t="str">
            <v>Shop Alt</v>
          </cell>
          <cell r="F10481" t="str">
            <v>AKKU-SÄUREPRÜFER</v>
          </cell>
          <cell r="G10481" t="str">
            <v xml:space="preserve">                              </v>
          </cell>
          <cell r="H10481">
            <v>0.71</v>
          </cell>
          <cell r="I10481">
            <v>0.71</v>
          </cell>
          <cell r="J10481">
            <v>0</v>
          </cell>
          <cell r="K10481">
            <v>0</v>
          </cell>
          <cell r="L10481">
            <v>0.81</v>
          </cell>
          <cell r="M10481">
            <v>0.83</v>
          </cell>
          <cell r="N10481">
            <v>0.86</v>
          </cell>
          <cell r="O10481">
            <v>1.1599999999999999</v>
          </cell>
          <cell r="P10481">
            <v>2.2999999999999998</v>
          </cell>
          <cell r="Q10481">
            <v>330114</v>
          </cell>
          <cell r="R10481" t="str">
            <v>INTERTEC</v>
          </cell>
          <cell r="S10481" t="str">
            <v>A-1220</v>
          </cell>
          <cell r="U10481">
            <v>0.06</v>
          </cell>
          <cell r="V10481">
            <v>0</v>
          </cell>
          <cell r="W10481">
            <v>74271</v>
          </cell>
          <cell r="X10481" t="str">
            <v>N</v>
          </cell>
          <cell r="Y10481" t="str">
            <v>J</v>
          </cell>
          <cell r="Z10481" t="str">
            <v>N</v>
          </cell>
        </row>
        <row r="10482">
          <cell r="A10482" t="str">
            <v>K74273</v>
          </cell>
          <cell r="B10482">
            <v>7</v>
          </cell>
          <cell r="C10482" t="str">
            <v>X</v>
          </cell>
          <cell r="D10482">
            <v>242</v>
          </cell>
          <cell r="E10482" t="str">
            <v>Shop Alt</v>
          </cell>
          <cell r="F10482" t="str">
            <v>FROSTSCHUTZ-MESSSPINDEL</v>
          </cell>
          <cell r="G10482" t="str">
            <v xml:space="preserve">                              </v>
          </cell>
          <cell r="H10482">
            <v>0.68</v>
          </cell>
          <cell r="I10482">
            <v>0.68</v>
          </cell>
          <cell r="J10482">
            <v>0</v>
          </cell>
          <cell r="K10482">
            <v>0</v>
          </cell>
          <cell r="L10482">
            <v>0.79</v>
          </cell>
          <cell r="M10482">
            <v>0.81</v>
          </cell>
          <cell r="N10482">
            <v>0.84</v>
          </cell>
          <cell r="O10482">
            <v>1.1599999999999999</v>
          </cell>
          <cell r="P10482">
            <v>2.2999999999999998</v>
          </cell>
          <cell r="Q10482">
            <v>330169</v>
          </cell>
          <cell r="R10482" t="str">
            <v>RINDER</v>
          </cell>
          <cell r="S10482" t="str">
            <v>A-4060</v>
          </cell>
          <cell r="U10482">
            <v>0.08</v>
          </cell>
          <cell r="V10482">
            <v>0</v>
          </cell>
          <cell r="W10482">
            <v>73100</v>
          </cell>
          <cell r="X10482" t="str">
            <v>N</v>
          </cell>
          <cell r="Y10482" t="str">
            <v>J</v>
          </cell>
          <cell r="Z10482" t="str">
            <v>N</v>
          </cell>
        </row>
        <row r="10483">
          <cell r="A10483" t="str">
            <v>K74275</v>
          </cell>
          <cell r="B10483">
            <v>7</v>
          </cell>
          <cell r="C10483" t="str">
            <v>X</v>
          </cell>
          <cell r="D10483">
            <v>242</v>
          </cell>
          <cell r="E10483" t="str">
            <v>Shop Alt</v>
          </cell>
          <cell r="F10483" t="str">
            <v>FROSTSCHUTZPRÜFER</v>
          </cell>
          <cell r="G10483" t="str">
            <v xml:space="preserve">Hydrotemp                     </v>
          </cell>
          <cell r="H10483">
            <v>4.29</v>
          </cell>
          <cell r="I10483">
            <v>4.29</v>
          </cell>
          <cell r="J10483">
            <v>0</v>
          </cell>
          <cell r="K10483">
            <v>0</v>
          </cell>
          <cell r="L10483">
            <v>4.96</v>
          </cell>
          <cell r="M10483">
            <v>5.08</v>
          </cell>
          <cell r="N10483">
            <v>5.32</v>
          </cell>
          <cell r="O10483">
            <v>7.33</v>
          </cell>
          <cell r="P10483">
            <v>14.7</v>
          </cell>
          <cell r="Q10483">
            <v>330169</v>
          </cell>
          <cell r="R10483" t="str">
            <v>RINDER</v>
          </cell>
          <cell r="S10483" t="str">
            <v>A-4060</v>
          </cell>
          <cell r="U10483">
            <v>0.12</v>
          </cell>
          <cell r="V10483">
            <v>0</v>
          </cell>
          <cell r="W10483">
            <v>60780</v>
          </cell>
          <cell r="X10483" t="str">
            <v>N</v>
          </cell>
          <cell r="Y10483" t="str">
            <v>J</v>
          </cell>
          <cell r="Z10483" t="str">
            <v>N</v>
          </cell>
        </row>
        <row r="10484">
          <cell r="A10484" t="str">
            <v>K74277</v>
          </cell>
          <cell r="B10484">
            <v>5</v>
          </cell>
          <cell r="C10484" t="str">
            <v>X</v>
          </cell>
          <cell r="D10484">
            <v>242</v>
          </cell>
          <cell r="E10484" t="str">
            <v>Shop Alt</v>
          </cell>
          <cell r="F10484" t="str">
            <v>FROSTSCHUTZ-MESSSPINDEL</v>
          </cell>
          <cell r="G10484" t="str">
            <v xml:space="preserve">Aerotemp Made in Germany      </v>
          </cell>
          <cell r="H10484">
            <v>0.96</v>
          </cell>
          <cell r="I10484">
            <v>0.96</v>
          </cell>
          <cell r="J10484">
            <v>0</v>
          </cell>
          <cell r="K10484">
            <v>0</v>
          </cell>
          <cell r="L10484">
            <v>1.08</v>
          </cell>
          <cell r="M10484">
            <v>1.1000000000000001</v>
          </cell>
          <cell r="N10484">
            <v>1.1299999999999999</v>
          </cell>
          <cell r="O10484">
            <v>1.47</v>
          </cell>
          <cell r="P10484">
            <v>3.1</v>
          </cell>
          <cell r="Q10484">
            <v>330114</v>
          </cell>
          <cell r="R10484" t="str">
            <v>INTERTEC</v>
          </cell>
          <cell r="S10484" t="str">
            <v>A-1220</v>
          </cell>
          <cell r="U10484">
            <v>0.08</v>
          </cell>
          <cell r="V10484">
            <v>0</v>
          </cell>
          <cell r="W10484">
            <v>74277</v>
          </cell>
          <cell r="X10484" t="str">
            <v>N</v>
          </cell>
          <cell r="Y10484" t="str">
            <v>J</v>
          </cell>
          <cell r="Z10484" t="str">
            <v>N</v>
          </cell>
        </row>
        <row r="10485">
          <cell r="A10485" t="str">
            <v>K74285</v>
          </cell>
          <cell r="B10485">
            <v>7</v>
          </cell>
          <cell r="C10485" t="str">
            <v>X</v>
          </cell>
          <cell r="D10485">
            <v>242</v>
          </cell>
          <cell r="E10485" t="str">
            <v>Shop Alt</v>
          </cell>
          <cell r="F10485" t="str">
            <v>NIGRIN TREND GEL AUTOSCHAMPOO</v>
          </cell>
          <cell r="G10485" t="str">
            <v xml:space="preserve">500 ml                        </v>
          </cell>
          <cell r="H10485">
            <v>2.4700000000000002</v>
          </cell>
          <cell r="I10485">
            <v>2.4700000000000002</v>
          </cell>
          <cell r="J10485">
            <v>0</v>
          </cell>
          <cell r="K10485">
            <v>0</v>
          </cell>
          <cell r="L10485">
            <v>2.89</v>
          </cell>
          <cell r="M10485">
            <v>2.96</v>
          </cell>
          <cell r="N10485">
            <v>3.11</v>
          </cell>
          <cell r="O10485">
            <v>4.3600000000000003</v>
          </cell>
          <cell r="P10485">
            <v>8.6999999999999993</v>
          </cell>
          <cell r="Q10485">
            <v>330114</v>
          </cell>
          <cell r="R10485" t="str">
            <v>INTERTEC</v>
          </cell>
          <cell r="S10485" t="str">
            <v>A-1220</v>
          </cell>
          <cell r="U10485">
            <v>0.56000000000000005</v>
          </cell>
          <cell r="V10485">
            <v>0.5</v>
          </cell>
          <cell r="W10485">
            <v>74285</v>
          </cell>
          <cell r="X10485" t="str">
            <v>N</v>
          </cell>
          <cell r="Y10485" t="str">
            <v>J</v>
          </cell>
          <cell r="Z10485" t="str">
            <v>N</v>
          </cell>
        </row>
        <row r="10486">
          <cell r="A10486" t="str">
            <v>K74286</v>
          </cell>
          <cell r="B10486">
            <v>7</v>
          </cell>
          <cell r="C10486" t="str">
            <v>X</v>
          </cell>
          <cell r="D10486">
            <v>242</v>
          </cell>
          <cell r="E10486" t="str">
            <v>Shop Alt</v>
          </cell>
          <cell r="F10486" t="str">
            <v>NIGRIN TREND NASS-SPRÜHWAX</v>
          </cell>
          <cell r="G10486" t="str">
            <v xml:space="preserve">500 ml                        </v>
          </cell>
          <cell r="H10486">
            <v>3.23</v>
          </cell>
          <cell r="I10486">
            <v>3.23</v>
          </cell>
          <cell r="J10486">
            <v>0</v>
          </cell>
          <cell r="K10486">
            <v>0</v>
          </cell>
          <cell r="L10486">
            <v>3.81</v>
          </cell>
          <cell r="M10486">
            <v>3.91</v>
          </cell>
          <cell r="N10486">
            <v>4.1100000000000003</v>
          </cell>
          <cell r="O10486">
            <v>5.86</v>
          </cell>
          <cell r="P10486">
            <v>11.4</v>
          </cell>
          <cell r="Q10486">
            <v>330114</v>
          </cell>
          <cell r="R10486" t="str">
            <v>INTERTEC</v>
          </cell>
          <cell r="S10486" t="str">
            <v>A-1220</v>
          </cell>
          <cell r="U10486">
            <v>0.6</v>
          </cell>
          <cell r="V10486">
            <v>0.5</v>
          </cell>
          <cell r="W10486">
            <v>74286</v>
          </cell>
          <cell r="X10486" t="str">
            <v>N</v>
          </cell>
          <cell r="Y10486" t="str">
            <v>J</v>
          </cell>
          <cell r="Z10486" t="str">
            <v>N</v>
          </cell>
        </row>
        <row r="10487">
          <cell r="A10487" t="str">
            <v>K74287</v>
          </cell>
          <cell r="B10487">
            <v>7</v>
          </cell>
          <cell r="C10487" t="str">
            <v>X</v>
          </cell>
          <cell r="D10487">
            <v>242</v>
          </cell>
          <cell r="E10487" t="str">
            <v>Shop Alt</v>
          </cell>
          <cell r="F10487" t="str">
            <v>NIGRIN TREND FELGENREINIGER</v>
          </cell>
          <cell r="G10487" t="str">
            <v xml:space="preserve">500 ml, 2 Phasen              </v>
          </cell>
          <cell r="H10487">
            <v>3.47</v>
          </cell>
          <cell r="I10487">
            <v>3.47</v>
          </cell>
          <cell r="J10487">
            <v>0</v>
          </cell>
          <cell r="K10487">
            <v>0</v>
          </cell>
          <cell r="L10487">
            <v>4</v>
          </cell>
          <cell r="M10487">
            <v>4.09</v>
          </cell>
          <cell r="N10487">
            <v>4.28</v>
          </cell>
          <cell r="O10487">
            <v>5.86</v>
          </cell>
          <cell r="P10487">
            <v>11.4</v>
          </cell>
          <cell r="Q10487">
            <v>330114</v>
          </cell>
          <cell r="R10487" t="str">
            <v>INTERTEC</v>
          </cell>
          <cell r="S10487" t="str">
            <v>A-1220</v>
          </cell>
          <cell r="U10487">
            <v>0.49</v>
          </cell>
          <cell r="V10487">
            <v>0.5</v>
          </cell>
          <cell r="W10487">
            <v>74287</v>
          </cell>
          <cell r="X10487" t="str">
            <v>N</v>
          </cell>
          <cell r="Y10487" t="str">
            <v>J</v>
          </cell>
          <cell r="Z10487" t="str">
            <v>N</v>
          </cell>
        </row>
        <row r="10488">
          <cell r="A10488" t="str">
            <v>K74288</v>
          </cell>
          <cell r="B10488">
            <v>7</v>
          </cell>
          <cell r="C10488" t="str">
            <v>X</v>
          </cell>
          <cell r="D10488">
            <v>242</v>
          </cell>
          <cell r="E10488" t="str">
            <v>Shop Alt</v>
          </cell>
          <cell r="F10488" t="str">
            <v>NIGRIN TREND INSEKTENLÖSER</v>
          </cell>
          <cell r="G10488" t="str">
            <v xml:space="preserve">500 ml, 2 Phasen              </v>
          </cell>
          <cell r="H10488">
            <v>3.41</v>
          </cell>
          <cell r="I10488">
            <v>3.41</v>
          </cell>
          <cell r="J10488">
            <v>0</v>
          </cell>
          <cell r="K10488">
            <v>0</v>
          </cell>
          <cell r="L10488">
            <v>3.96</v>
          </cell>
          <cell r="M10488">
            <v>4.05</v>
          </cell>
          <cell r="N10488">
            <v>4.24</v>
          </cell>
          <cell r="O10488">
            <v>5.86</v>
          </cell>
          <cell r="P10488">
            <v>11.4</v>
          </cell>
          <cell r="Q10488">
            <v>330114</v>
          </cell>
          <cell r="R10488" t="str">
            <v>INTERTEC</v>
          </cell>
          <cell r="S10488" t="str">
            <v>A-1220</v>
          </cell>
          <cell r="U10488">
            <v>0.49</v>
          </cell>
          <cell r="V10488">
            <v>0.5</v>
          </cell>
          <cell r="W10488">
            <v>74288</v>
          </cell>
          <cell r="X10488" t="str">
            <v>N</v>
          </cell>
          <cell r="Y10488" t="str">
            <v>J</v>
          </cell>
          <cell r="Z10488" t="str">
            <v>N</v>
          </cell>
        </row>
        <row r="10489">
          <cell r="A10489" t="str">
            <v>K74289</v>
          </cell>
          <cell r="B10489">
            <v>7</v>
          </cell>
          <cell r="C10489" t="str">
            <v>X</v>
          </cell>
          <cell r="D10489">
            <v>242</v>
          </cell>
          <cell r="E10489" t="str">
            <v>Shop Alt</v>
          </cell>
          <cell r="F10489" t="str">
            <v>NIGRIN TREND PFLEGESCHAUM</v>
          </cell>
          <cell r="G10489" t="str">
            <v xml:space="preserve">300 ml                        </v>
          </cell>
          <cell r="H10489">
            <v>2.5499999999999998</v>
          </cell>
          <cell r="I10489">
            <v>2.5499999999999998</v>
          </cell>
          <cell r="J10489">
            <v>0</v>
          </cell>
          <cell r="K10489">
            <v>0</v>
          </cell>
          <cell r="L10489">
            <v>2.95</v>
          </cell>
          <cell r="M10489">
            <v>3.02</v>
          </cell>
          <cell r="N10489">
            <v>3.16</v>
          </cell>
          <cell r="O10489">
            <v>4.3600000000000003</v>
          </cell>
          <cell r="P10489">
            <v>8.6999999999999993</v>
          </cell>
          <cell r="Q10489">
            <v>330114</v>
          </cell>
          <cell r="R10489" t="str">
            <v>INTERTEC</v>
          </cell>
          <cell r="S10489" t="str">
            <v>A-1220</v>
          </cell>
          <cell r="U10489">
            <v>0.31</v>
          </cell>
          <cell r="V10489">
            <v>0.3</v>
          </cell>
          <cell r="W10489">
            <v>74289</v>
          </cell>
          <cell r="X10489" t="str">
            <v>N</v>
          </cell>
          <cell r="Y10489" t="str">
            <v>J</v>
          </cell>
          <cell r="Z10489" t="str">
            <v>N</v>
          </cell>
        </row>
        <row r="10490">
          <cell r="A10490" t="str">
            <v>K74290</v>
          </cell>
          <cell r="B10490">
            <v>8</v>
          </cell>
          <cell r="C10490" t="str">
            <v>X</v>
          </cell>
          <cell r="D10490">
            <v>242</v>
          </cell>
          <cell r="E10490" t="str">
            <v>Shop Alt</v>
          </cell>
          <cell r="F10490" t="str">
            <v>NIGRIN KALTREINIGER</v>
          </cell>
          <cell r="G10490" t="str">
            <v xml:space="preserve">1 Liter Nachfüllflasche       </v>
          </cell>
          <cell r="H10490">
            <v>2.35</v>
          </cell>
          <cell r="I10490">
            <v>2.35</v>
          </cell>
          <cell r="J10490">
            <v>0</v>
          </cell>
          <cell r="K10490">
            <v>0</v>
          </cell>
          <cell r="L10490">
            <v>2.85</v>
          </cell>
          <cell r="M10490">
            <v>2.94</v>
          </cell>
          <cell r="N10490">
            <v>3.11</v>
          </cell>
          <cell r="O10490">
            <v>4.6399999999999997</v>
          </cell>
          <cell r="P10490">
            <v>7.7</v>
          </cell>
          <cell r="Q10490">
            <v>330114</v>
          </cell>
          <cell r="R10490" t="str">
            <v>INTERTEC</v>
          </cell>
          <cell r="S10490" t="str">
            <v>A-1220</v>
          </cell>
          <cell r="U10490">
            <v>1.1000000000000001</v>
          </cell>
          <cell r="V10490">
            <v>0</v>
          </cell>
          <cell r="W10490">
            <v>74290</v>
          </cell>
          <cell r="X10490" t="str">
            <v>N</v>
          </cell>
          <cell r="Y10490" t="str">
            <v>J</v>
          </cell>
          <cell r="Z10490" t="str">
            <v>N</v>
          </cell>
        </row>
        <row r="10491">
          <cell r="A10491" t="str">
            <v>K74291</v>
          </cell>
          <cell r="B10491">
            <v>6</v>
          </cell>
          <cell r="C10491" t="str">
            <v>X</v>
          </cell>
          <cell r="D10491">
            <v>242</v>
          </cell>
          <cell r="E10491" t="str">
            <v>Shop Alt</v>
          </cell>
          <cell r="F10491" t="str">
            <v>NIGRIN KALTREINIGER</v>
          </cell>
          <cell r="G10491" t="str">
            <v xml:space="preserve">500 ml                        </v>
          </cell>
          <cell r="H10491">
            <v>2.34</v>
          </cell>
          <cell r="I10491">
            <v>2.34</v>
          </cell>
          <cell r="J10491">
            <v>0</v>
          </cell>
          <cell r="K10491">
            <v>0</v>
          </cell>
          <cell r="L10491">
            <v>2.67</v>
          </cell>
          <cell r="M10491">
            <v>2.73</v>
          </cell>
          <cell r="N10491">
            <v>2.84</v>
          </cell>
          <cell r="O10491">
            <v>3.81</v>
          </cell>
          <cell r="P10491">
            <v>7.1</v>
          </cell>
          <cell r="Q10491">
            <v>330114</v>
          </cell>
          <cell r="R10491" t="str">
            <v>INTERTEC</v>
          </cell>
          <cell r="S10491" t="str">
            <v>A-1220</v>
          </cell>
          <cell r="U10491">
            <v>0.47</v>
          </cell>
          <cell r="V10491">
            <v>0</v>
          </cell>
          <cell r="W10491">
            <v>74291</v>
          </cell>
          <cell r="X10491" t="str">
            <v>N</v>
          </cell>
          <cell r="Y10491" t="str">
            <v>J</v>
          </cell>
          <cell r="Z10491" t="str">
            <v>N</v>
          </cell>
        </row>
        <row r="10492">
          <cell r="A10492" t="str">
            <v>K74300</v>
          </cell>
          <cell r="B10492">
            <v>5</v>
          </cell>
          <cell r="C10492" t="str">
            <v>X</v>
          </cell>
          <cell r="D10492">
            <v>242</v>
          </cell>
          <cell r="E10492" t="str">
            <v>Shop Alt</v>
          </cell>
          <cell r="F10492" t="str">
            <v>NIGRIN POLIERWATTE</v>
          </cell>
          <cell r="G10492" t="str">
            <v xml:space="preserve">150 g                         </v>
          </cell>
          <cell r="H10492">
            <v>0.49</v>
          </cell>
          <cell r="I10492">
            <v>0.49</v>
          </cell>
          <cell r="J10492">
            <v>0</v>
          </cell>
          <cell r="K10492">
            <v>0</v>
          </cell>
          <cell r="L10492">
            <v>0.55000000000000004</v>
          </cell>
          <cell r="M10492">
            <v>0.56000000000000005</v>
          </cell>
          <cell r="N10492">
            <v>0.57999999999999996</v>
          </cell>
          <cell r="O10492">
            <v>0.75</v>
          </cell>
          <cell r="P10492">
            <v>1.7</v>
          </cell>
          <cell r="Q10492">
            <v>330114</v>
          </cell>
          <cell r="R10492" t="str">
            <v>INTERTEC</v>
          </cell>
          <cell r="S10492" t="str">
            <v>A-1220</v>
          </cell>
          <cell r="U10492">
            <v>0.15</v>
          </cell>
          <cell r="V10492">
            <v>0</v>
          </cell>
          <cell r="W10492">
            <v>74300</v>
          </cell>
          <cell r="X10492" t="str">
            <v>N</v>
          </cell>
          <cell r="Y10492" t="str">
            <v>J</v>
          </cell>
          <cell r="Z10492" t="str">
            <v>N</v>
          </cell>
        </row>
        <row r="10493">
          <cell r="A10493" t="str">
            <v>K74302</v>
          </cell>
          <cell r="B10493">
            <v>6</v>
          </cell>
          <cell r="C10493" t="str">
            <v>A</v>
          </cell>
          <cell r="D10493">
            <v>242</v>
          </cell>
          <cell r="E10493" t="str">
            <v>Shop Alt</v>
          </cell>
          <cell r="F10493" t="str">
            <v>NIGRIN POLIERFÄDEN</v>
          </cell>
          <cell r="G10493" t="str">
            <v xml:space="preserve">500 g                         </v>
          </cell>
          <cell r="H10493">
            <v>1.0900000000000001</v>
          </cell>
          <cell r="I10493">
            <v>1.0900000000000001</v>
          </cell>
          <cell r="J10493">
            <v>0</v>
          </cell>
          <cell r="K10493">
            <v>0</v>
          </cell>
          <cell r="L10493">
            <v>1.23</v>
          </cell>
          <cell r="M10493">
            <v>1.25</v>
          </cell>
          <cell r="N10493">
            <v>1.3</v>
          </cell>
          <cell r="O10493">
            <v>1.71</v>
          </cell>
          <cell r="P10493">
            <v>3.1</v>
          </cell>
          <cell r="Q10493">
            <v>330114</v>
          </cell>
          <cell r="R10493" t="str">
            <v>INTERTEC</v>
          </cell>
          <cell r="S10493" t="str">
            <v>A-1220</v>
          </cell>
          <cell r="U10493">
            <v>0.5</v>
          </cell>
          <cell r="V10493">
            <v>0</v>
          </cell>
          <cell r="W10493">
            <v>74302</v>
          </cell>
          <cell r="X10493" t="str">
            <v>N</v>
          </cell>
          <cell r="Y10493" t="str">
            <v>J</v>
          </cell>
          <cell r="Z10493" t="str">
            <v>N</v>
          </cell>
        </row>
        <row r="10494">
          <cell r="A10494" t="str">
            <v>K74304</v>
          </cell>
          <cell r="B10494">
            <v>5</v>
          </cell>
          <cell r="C10494" t="str">
            <v>X</v>
          </cell>
          <cell r="D10494">
            <v>242</v>
          </cell>
          <cell r="E10494" t="str">
            <v>Shop Alt</v>
          </cell>
          <cell r="F10494" t="str">
            <v>NIGRIN POLIERWATTE</v>
          </cell>
          <cell r="G10494" t="str">
            <v xml:space="preserve">380 g                         </v>
          </cell>
          <cell r="H10494">
            <v>1.06</v>
          </cell>
          <cell r="I10494">
            <v>1.06</v>
          </cell>
          <cell r="J10494">
            <v>0</v>
          </cell>
          <cell r="K10494">
            <v>0</v>
          </cell>
          <cell r="L10494">
            <v>1.18</v>
          </cell>
          <cell r="M10494">
            <v>1.2</v>
          </cell>
          <cell r="N10494">
            <v>1.23</v>
          </cell>
          <cell r="O10494">
            <v>1.55</v>
          </cell>
          <cell r="P10494">
            <v>3.1</v>
          </cell>
          <cell r="Q10494">
            <v>330114</v>
          </cell>
          <cell r="R10494" t="str">
            <v>INTERTEC</v>
          </cell>
          <cell r="S10494" t="str">
            <v>A-1220</v>
          </cell>
          <cell r="U10494">
            <v>0.4</v>
          </cell>
          <cell r="V10494">
            <v>0</v>
          </cell>
          <cell r="W10494">
            <v>74304</v>
          </cell>
          <cell r="X10494" t="str">
            <v>N</v>
          </cell>
          <cell r="Y10494" t="str">
            <v>J</v>
          </cell>
          <cell r="Z10494" t="str">
            <v>N</v>
          </cell>
        </row>
        <row r="10495">
          <cell r="A10495" t="str">
            <v>K74310</v>
          </cell>
          <cell r="B10495">
            <v>7</v>
          </cell>
          <cell r="C10495" t="str">
            <v>X</v>
          </cell>
          <cell r="D10495">
            <v>242</v>
          </cell>
          <cell r="E10495" t="str">
            <v>Shop Alt</v>
          </cell>
          <cell r="F10495" t="str">
            <v>NIGRIN COLOR WAX HELLROT</v>
          </cell>
          <cell r="G10495" t="str">
            <v xml:space="preserve">500 ml                        </v>
          </cell>
          <cell r="H10495">
            <v>3.05</v>
          </cell>
          <cell r="I10495">
            <v>3.05</v>
          </cell>
          <cell r="J10495">
            <v>0</v>
          </cell>
          <cell r="K10495">
            <v>0</v>
          </cell>
          <cell r="L10495">
            <v>3.57</v>
          </cell>
          <cell r="M10495">
            <v>3.66</v>
          </cell>
          <cell r="N10495">
            <v>3.84</v>
          </cell>
          <cell r="O10495">
            <v>5.42</v>
          </cell>
          <cell r="P10495">
            <v>8.6</v>
          </cell>
          <cell r="Q10495">
            <v>330114</v>
          </cell>
          <cell r="R10495" t="str">
            <v>INTERTEC</v>
          </cell>
          <cell r="S10495" t="str">
            <v>A-1220</v>
          </cell>
          <cell r="U10495">
            <v>0.56999999999999995</v>
          </cell>
          <cell r="V10495">
            <v>0</v>
          </cell>
          <cell r="W10495">
            <v>74310</v>
          </cell>
          <cell r="X10495" t="str">
            <v>N</v>
          </cell>
          <cell r="Y10495" t="str">
            <v>J</v>
          </cell>
          <cell r="Z10495" t="str">
            <v>N</v>
          </cell>
        </row>
        <row r="10496">
          <cell r="A10496" t="str">
            <v>K74311</v>
          </cell>
          <cell r="B10496">
            <v>7</v>
          </cell>
          <cell r="C10496" t="str">
            <v>X</v>
          </cell>
          <cell r="D10496">
            <v>242</v>
          </cell>
          <cell r="E10496" t="str">
            <v>Shop Alt</v>
          </cell>
          <cell r="F10496" t="str">
            <v>NIGRIN COLOR WAX DUNKELROT</v>
          </cell>
          <cell r="G10496" t="str">
            <v xml:space="preserve">500 ml                        </v>
          </cell>
          <cell r="H10496">
            <v>3.05</v>
          </cell>
          <cell r="I10496">
            <v>3.05</v>
          </cell>
          <cell r="J10496">
            <v>0</v>
          </cell>
          <cell r="K10496">
            <v>0</v>
          </cell>
          <cell r="L10496">
            <v>3.57</v>
          </cell>
          <cell r="M10496">
            <v>3.66</v>
          </cell>
          <cell r="N10496">
            <v>3.84</v>
          </cell>
          <cell r="O10496">
            <v>5.42</v>
          </cell>
          <cell r="P10496">
            <v>8.6</v>
          </cell>
          <cell r="Q10496">
            <v>330114</v>
          </cell>
          <cell r="R10496" t="str">
            <v>INTERTEC</v>
          </cell>
          <cell r="S10496" t="str">
            <v>A-1220</v>
          </cell>
          <cell r="U10496">
            <v>0.56999999999999995</v>
          </cell>
          <cell r="V10496">
            <v>0</v>
          </cell>
          <cell r="W10496">
            <v>74311</v>
          </cell>
          <cell r="X10496" t="str">
            <v>N</v>
          </cell>
          <cell r="Y10496" t="str">
            <v>J</v>
          </cell>
          <cell r="Z10496" t="str">
            <v>N</v>
          </cell>
        </row>
        <row r="10497">
          <cell r="A10497" t="str">
            <v>K74313</v>
          </cell>
          <cell r="B10497">
            <v>7</v>
          </cell>
          <cell r="C10497" t="str">
            <v>X</v>
          </cell>
          <cell r="D10497">
            <v>242</v>
          </cell>
          <cell r="E10497" t="str">
            <v>Shop Alt</v>
          </cell>
          <cell r="F10497" t="str">
            <v>NIGRIN COLOR WAX DUNKELBLAU</v>
          </cell>
          <cell r="G10497" t="str">
            <v xml:space="preserve">500 ml                        </v>
          </cell>
          <cell r="H10497">
            <v>3.05</v>
          </cell>
          <cell r="I10497">
            <v>3.05</v>
          </cell>
          <cell r="J10497">
            <v>0</v>
          </cell>
          <cell r="K10497">
            <v>0</v>
          </cell>
          <cell r="L10497">
            <v>3.57</v>
          </cell>
          <cell r="M10497">
            <v>3.66</v>
          </cell>
          <cell r="N10497">
            <v>3.84</v>
          </cell>
          <cell r="O10497">
            <v>5.42</v>
          </cell>
          <cell r="P10497">
            <v>8.6</v>
          </cell>
          <cell r="Q10497">
            <v>330114</v>
          </cell>
          <cell r="R10497" t="str">
            <v>INTERTEC</v>
          </cell>
          <cell r="S10497" t="str">
            <v>A-1220</v>
          </cell>
          <cell r="U10497">
            <v>0.56999999999999995</v>
          </cell>
          <cell r="V10497">
            <v>0</v>
          </cell>
          <cell r="W10497">
            <v>74313</v>
          </cell>
          <cell r="X10497" t="str">
            <v>N</v>
          </cell>
          <cell r="Y10497" t="str">
            <v>J</v>
          </cell>
          <cell r="Z10497" t="str">
            <v>N</v>
          </cell>
        </row>
        <row r="10498">
          <cell r="A10498" t="str">
            <v>K74315</v>
          </cell>
          <cell r="B10498">
            <v>7</v>
          </cell>
          <cell r="C10498" t="str">
            <v>X</v>
          </cell>
          <cell r="D10498">
            <v>242</v>
          </cell>
          <cell r="E10498" t="str">
            <v>Shop Alt</v>
          </cell>
          <cell r="F10498" t="str">
            <v>NIGRIN COLOR WAX DUNKELGRÜN</v>
          </cell>
          <cell r="G10498" t="str">
            <v xml:space="preserve">500 ml                        </v>
          </cell>
          <cell r="H10498">
            <v>3.05</v>
          </cell>
          <cell r="I10498">
            <v>3.05</v>
          </cell>
          <cell r="J10498">
            <v>0</v>
          </cell>
          <cell r="K10498">
            <v>0</v>
          </cell>
          <cell r="L10498">
            <v>3.57</v>
          </cell>
          <cell r="M10498">
            <v>3.66</v>
          </cell>
          <cell r="N10498">
            <v>3.84</v>
          </cell>
          <cell r="O10498">
            <v>5.42</v>
          </cell>
          <cell r="P10498">
            <v>8.6</v>
          </cell>
          <cell r="Q10498">
            <v>330114</v>
          </cell>
          <cell r="R10498" t="str">
            <v>INTERTEC</v>
          </cell>
          <cell r="S10498" t="str">
            <v>A-1220</v>
          </cell>
          <cell r="U10498">
            <v>0.5</v>
          </cell>
          <cell r="V10498">
            <v>0</v>
          </cell>
          <cell r="W10498">
            <v>74315</v>
          </cell>
          <cell r="X10498" t="str">
            <v>N</v>
          </cell>
          <cell r="Y10498" t="str">
            <v>J</v>
          </cell>
          <cell r="Z10498" t="str">
            <v>N</v>
          </cell>
        </row>
        <row r="10499">
          <cell r="A10499" t="str">
            <v>K74316</v>
          </cell>
          <cell r="B10499">
            <v>7</v>
          </cell>
          <cell r="C10499" t="str">
            <v>X</v>
          </cell>
          <cell r="D10499">
            <v>242</v>
          </cell>
          <cell r="E10499" t="str">
            <v>Shop Alt</v>
          </cell>
          <cell r="F10499" t="str">
            <v>NIGRIN COLOR WAX SILBER</v>
          </cell>
          <cell r="G10499" t="str">
            <v xml:space="preserve">500 ml                        </v>
          </cell>
          <cell r="H10499">
            <v>3.05</v>
          </cell>
          <cell r="I10499">
            <v>3.05</v>
          </cell>
          <cell r="J10499">
            <v>0</v>
          </cell>
          <cell r="K10499">
            <v>0</v>
          </cell>
          <cell r="L10499">
            <v>3.57</v>
          </cell>
          <cell r="M10499">
            <v>3.66</v>
          </cell>
          <cell r="N10499">
            <v>3.84</v>
          </cell>
          <cell r="O10499">
            <v>5.42</v>
          </cell>
          <cell r="P10499">
            <v>8.6</v>
          </cell>
          <cell r="Q10499">
            <v>330114</v>
          </cell>
          <cell r="R10499" t="str">
            <v>INTERTEC</v>
          </cell>
          <cell r="S10499" t="str">
            <v>A-1220</v>
          </cell>
          <cell r="U10499">
            <v>0.56999999999999995</v>
          </cell>
          <cell r="V10499">
            <v>0</v>
          </cell>
          <cell r="W10499">
            <v>74316</v>
          </cell>
          <cell r="X10499" t="str">
            <v>N</v>
          </cell>
          <cell r="Y10499" t="str">
            <v>J</v>
          </cell>
          <cell r="Z10499" t="str">
            <v>N</v>
          </cell>
        </row>
        <row r="10500">
          <cell r="A10500" t="str">
            <v>K74318</v>
          </cell>
          <cell r="B10500">
            <v>7</v>
          </cell>
          <cell r="C10500" t="str">
            <v>X</v>
          </cell>
          <cell r="D10500">
            <v>242</v>
          </cell>
          <cell r="E10500" t="str">
            <v>Shop Alt</v>
          </cell>
          <cell r="F10500" t="str">
            <v>NIGRIN COLOR WAX WEISS</v>
          </cell>
          <cell r="G10500" t="str">
            <v xml:space="preserve">500 ml                        </v>
          </cell>
          <cell r="H10500">
            <v>3.05</v>
          </cell>
          <cell r="I10500">
            <v>3.05</v>
          </cell>
          <cell r="J10500">
            <v>0</v>
          </cell>
          <cell r="K10500">
            <v>0</v>
          </cell>
          <cell r="L10500">
            <v>3.57</v>
          </cell>
          <cell r="M10500">
            <v>3.66</v>
          </cell>
          <cell r="N10500">
            <v>3.84</v>
          </cell>
          <cell r="O10500">
            <v>5.42</v>
          </cell>
          <cell r="P10500">
            <v>8.6</v>
          </cell>
          <cell r="Q10500">
            <v>330114</v>
          </cell>
          <cell r="R10500" t="str">
            <v>INTERTEC</v>
          </cell>
          <cell r="S10500" t="str">
            <v>A-1220</v>
          </cell>
          <cell r="U10500">
            <v>0.56999999999999995</v>
          </cell>
          <cell r="V10500">
            <v>0</v>
          </cell>
          <cell r="W10500">
            <v>74318</v>
          </cell>
          <cell r="X10500" t="str">
            <v>N</v>
          </cell>
          <cell r="Y10500" t="str">
            <v>J</v>
          </cell>
          <cell r="Z10500" t="str">
            <v>N</v>
          </cell>
        </row>
        <row r="10501">
          <cell r="A10501" t="str">
            <v>K74319</v>
          </cell>
          <cell r="B10501">
            <v>7</v>
          </cell>
          <cell r="C10501" t="str">
            <v>X</v>
          </cell>
          <cell r="D10501">
            <v>242</v>
          </cell>
          <cell r="E10501" t="str">
            <v>Shop Alt</v>
          </cell>
          <cell r="F10501" t="str">
            <v>NIGRIN COLOR WAX SCHWARZ</v>
          </cell>
          <cell r="G10501" t="str">
            <v xml:space="preserve">500 ml                        </v>
          </cell>
          <cell r="H10501">
            <v>3.05</v>
          </cell>
          <cell r="I10501">
            <v>3.05</v>
          </cell>
          <cell r="J10501">
            <v>0</v>
          </cell>
          <cell r="K10501">
            <v>0</v>
          </cell>
          <cell r="L10501">
            <v>3.57</v>
          </cell>
          <cell r="M10501">
            <v>3.66</v>
          </cell>
          <cell r="N10501">
            <v>3.84</v>
          </cell>
          <cell r="O10501">
            <v>5.42</v>
          </cell>
          <cell r="P10501">
            <v>8.6</v>
          </cell>
          <cell r="Q10501">
            <v>330114</v>
          </cell>
          <cell r="R10501" t="str">
            <v>INTERTEC</v>
          </cell>
          <cell r="S10501" t="str">
            <v>A-1220</v>
          </cell>
          <cell r="U10501">
            <v>0.56999999999999995</v>
          </cell>
          <cell r="V10501">
            <v>0</v>
          </cell>
          <cell r="W10501">
            <v>74319</v>
          </cell>
          <cell r="X10501" t="str">
            <v>N</v>
          </cell>
          <cell r="Y10501" t="str">
            <v>J</v>
          </cell>
          <cell r="Z10501" t="str">
            <v>N</v>
          </cell>
        </row>
        <row r="10502">
          <cell r="A10502" t="str">
            <v>K74333</v>
          </cell>
          <cell r="B10502">
            <v>5</v>
          </cell>
          <cell r="C10502" t="str">
            <v>X</v>
          </cell>
          <cell r="D10502">
            <v>242</v>
          </cell>
          <cell r="E10502" t="str">
            <v>Shop Alt</v>
          </cell>
          <cell r="F10502" t="str">
            <v>AUTOTEPPICH "TAXI" BLAU</v>
          </cell>
          <cell r="G10502" t="str">
            <v>4-teiliges Set mit blauem Rand</v>
          </cell>
          <cell r="H10502">
            <v>5.54</v>
          </cell>
          <cell r="I10502">
            <v>5.54</v>
          </cell>
          <cell r="J10502">
            <v>0</v>
          </cell>
          <cell r="K10502">
            <v>0</v>
          </cell>
          <cell r="L10502">
            <v>6.2</v>
          </cell>
          <cell r="M10502">
            <v>6.31</v>
          </cell>
          <cell r="N10502">
            <v>6.54</v>
          </cell>
          <cell r="O10502">
            <v>8.43</v>
          </cell>
          <cell r="P10502">
            <v>13.2</v>
          </cell>
          <cell r="Q10502">
            <v>330114</v>
          </cell>
          <cell r="R10502" t="str">
            <v>INTERTEC</v>
          </cell>
          <cell r="S10502" t="str">
            <v>A-1220</v>
          </cell>
          <cell r="U10502">
            <v>2.02</v>
          </cell>
          <cell r="V10502">
            <v>0</v>
          </cell>
          <cell r="W10502">
            <v>74333</v>
          </cell>
          <cell r="X10502" t="str">
            <v>N</v>
          </cell>
          <cell r="Y10502" t="str">
            <v>J</v>
          </cell>
          <cell r="Z10502" t="str">
            <v>N</v>
          </cell>
        </row>
        <row r="10503">
          <cell r="A10503" t="str">
            <v>K74334</v>
          </cell>
          <cell r="B10503">
            <v>5</v>
          </cell>
          <cell r="C10503" t="str">
            <v>X</v>
          </cell>
          <cell r="D10503">
            <v>242</v>
          </cell>
          <cell r="E10503" t="str">
            <v>Shop Alt</v>
          </cell>
          <cell r="F10503" t="str">
            <v>AUTOTEPPICH 4-TLG.  NAPOLI</v>
          </cell>
          <cell r="G10503" t="str">
            <v xml:space="preserve">                              </v>
          </cell>
          <cell r="H10503">
            <v>7.83</v>
          </cell>
          <cell r="I10503">
            <v>7.83</v>
          </cell>
          <cell r="J10503">
            <v>0</v>
          </cell>
          <cell r="K10503">
            <v>0</v>
          </cell>
          <cell r="L10503">
            <v>8.69</v>
          </cell>
          <cell r="M10503">
            <v>8.84</v>
          </cell>
          <cell r="N10503">
            <v>9.1300000000000008</v>
          </cell>
          <cell r="O10503">
            <v>11.59</v>
          </cell>
          <cell r="P10503">
            <v>21.7</v>
          </cell>
          <cell r="Q10503">
            <v>330114</v>
          </cell>
          <cell r="R10503" t="str">
            <v>INTERTEC</v>
          </cell>
          <cell r="S10503" t="str">
            <v>A-1220</v>
          </cell>
          <cell r="U10503">
            <v>2.2999999999999998</v>
          </cell>
          <cell r="V10503">
            <v>0</v>
          </cell>
          <cell r="W10503">
            <v>74334</v>
          </cell>
          <cell r="X10503" t="str">
            <v>N</v>
          </cell>
          <cell r="Y10503" t="str">
            <v>J</v>
          </cell>
          <cell r="Z10503" t="str">
            <v>N</v>
          </cell>
        </row>
        <row r="10504">
          <cell r="A10504" t="str">
            <v>K74335</v>
          </cell>
          <cell r="B10504">
            <v>5</v>
          </cell>
          <cell r="C10504" t="str">
            <v>X</v>
          </cell>
          <cell r="D10504">
            <v>242</v>
          </cell>
          <cell r="E10504" t="str">
            <v>Shop Alt</v>
          </cell>
          <cell r="F10504" t="str">
            <v>AUTOTEPPICH "TAXI" ROT</v>
          </cell>
          <cell r="G10504" t="str">
            <v xml:space="preserve">4-teiliges Set mit rotem Rand </v>
          </cell>
          <cell r="H10504">
            <v>5.54</v>
          </cell>
          <cell r="I10504">
            <v>5.54</v>
          </cell>
          <cell r="J10504">
            <v>0</v>
          </cell>
          <cell r="K10504">
            <v>0</v>
          </cell>
          <cell r="L10504">
            <v>6.2</v>
          </cell>
          <cell r="M10504">
            <v>6.31</v>
          </cell>
          <cell r="N10504">
            <v>6.54</v>
          </cell>
          <cell r="O10504">
            <v>8.43</v>
          </cell>
          <cell r="P10504">
            <v>15.5</v>
          </cell>
          <cell r="Q10504">
            <v>330114</v>
          </cell>
          <cell r="R10504" t="str">
            <v>INTERTEC</v>
          </cell>
          <cell r="S10504" t="str">
            <v>A-1220</v>
          </cell>
          <cell r="U10504">
            <v>2.02</v>
          </cell>
          <cell r="V10504">
            <v>0</v>
          </cell>
          <cell r="W10504">
            <v>74335</v>
          </cell>
          <cell r="X10504" t="str">
            <v>N</v>
          </cell>
          <cell r="Y10504" t="str">
            <v>J</v>
          </cell>
          <cell r="Z10504" t="str">
            <v>N</v>
          </cell>
        </row>
        <row r="10505">
          <cell r="A10505" t="str">
            <v>K74336</v>
          </cell>
          <cell r="B10505">
            <v>4</v>
          </cell>
          <cell r="C10505" t="str">
            <v>X</v>
          </cell>
          <cell r="D10505">
            <v>242</v>
          </cell>
          <cell r="E10505" t="str">
            <v>Shop Alt</v>
          </cell>
          <cell r="F10505" t="str">
            <v>AUTOTEPPICH "TAXI" GRÜN</v>
          </cell>
          <cell r="G10505" t="str">
            <v>4-teiliges Set mit grünem Rand</v>
          </cell>
          <cell r="H10505">
            <v>5.04</v>
          </cell>
          <cell r="I10505">
            <v>5.04</v>
          </cell>
          <cell r="J10505">
            <v>0</v>
          </cell>
          <cell r="K10505">
            <v>0</v>
          </cell>
          <cell r="L10505">
            <v>5.45</v>
          </cell>
          <cell r="M10505">
            <v>5.52</v>
          </cell>
          <cell r="N10505">
            <v>5.66</v>
          </cell>
          <cell r="O10505">
            <v>6.76</v>
          </cell>
          <cell r="P10505">
            <v>15.2</v>
          </cell>
          <cell r="Q10505">
            <v>330114</v>
          </cell>
          <cell r="R10505" t="str">
            <v>INTERTEC</v>
          </cell>
          <cell r="S10505" t="str">
            <v>A-1220</v>
          </cell>
          <cell r="U10505">
            <v>0</v>
          </cell>
          <cell r="V10505">
            <v>0</v>
          </cell>
          <cell r="W10505">
            <v>74336</v>
          </cell>
          <cell r="X10505" t="str">
            <v>N</v>
          </cell>
          <cell r="Y10505" t="str">
            <v>J</v>
          </cell>
          <cell r="Z10505" t="str">
            <v>N</v>
          </cell>
        </row>
        <row r="10506">
          <cell r="A10506" t="str">
            <v>K743362</v>
          </cell>
          <cell r="B10506">
            <v>4</v>
          </cell>
          <cell r="C10506" t="str">
            <v>X</v>
          </cell>
          <cell r="D10506">
            <v>242</v>
          </cell>
          <cell r="E10506" t="str">
            <v>Shop Alt</v>
          </cell>
          <cell r="F10506" t="str">
            <v>AUTOTEPPICH "COMFORT" BLAU</v>
          </cell>
          <cell r="G10506" t="str">
            <v>4-teiliges Set mit blauem Rand</v>
          </cell>
          <cell r="H10506">
            <v>5.05</v>
          </cell>
          <cell r="I10506">
            <v>5.05</v>
          </cell>
          <cell r="J10506">
            <v>0</v>
          </cell>
          <cell r="K10506">
            <v>0</v>
          </cell>
          <cell r="L10506">
            <v>5.49</v>
          </cell>
          <cell r="M10506">
            <v>5.56</v>
          </cell>
          <cell r="N10506">
            <v>5.71</v>
          </cell>
          <cell r="O10506">
            <v>6.9</v>
          </cell>
          <cell r="P10506">
            <v>15.5</v>
          </cell>
          <cell r="Q10506">
            <v>330114</v>
          </cell>
          <cell r="R10506" t="str">
            <v>INTERTEC</v>
          </cell>
          <cell r="S10506" t="str">
            <v>A-1220</v>
          </cell>
          <cell r="U10506">
            <v>2.25</v>
          </cell>
          <cell r="V10506">
            <v>0</v>
          </cell>
          <cell r="W10506">
            <v>743362</v>
          </cell>
          <cell r="X10506" t="str">
            <v>N</v>
          </cell>
          <cell r="Y10506" t="str">
            <v>J</v>
          </cell>
          <cell r="Z10506" t="str">
            <v>N</v>
          </cell>
        </row>
        <row r="10507">
          <cell r="A10507" t="str">
            <v>K743363</v>
          </cell>
          <cell r="B10507">
            <v>4</v>
          </cell>
          <cell r="C10507" t="str">
            <v>X</v>
          </cell>
          <cell r="D10507">
            <v>242</v>
          </cell>
          <cell r="E10507" t="str">
            <v>Shop Alt</v>
          </cell>
          <cell r="F10507" t="str">
            <v>AUTOTEPPICH "COMFORT" ROT</v>
          </cell>
          <cell r="G10507" t="str">
            <v xml:space="preserve">4-teiliges Set mit rotem Rand </v>
          </cell>
          <cell r="H10507">
            <v>5.05</v>
          </cell>
          <cell r="I10507">
            <v>5.05</v>
          </cell>
          <cell r="J10507">
            <v>0</v>
          </cell>
          <cell r="K10507">
            <v>0</v>
          </cell>
          <cell r="L10507">
            <v>5.49</v>
          </cell>
          <cell r="M10507">
            <v>5.56</v>
          </cell>
          <cell r="N10507">
            <v>5.71</v>
          </cell>
          <cell r="O10507">
            <v>6.9</v>
          </cell>
          <cell r="P10507">
            <v>15.5</v>
          </cell>
          <cell r="Q10507">
            <v>330114</v>
          </cell>
          <cell r="R10507" t="str">
            <v>INTERTEC</v>
          </cell>
          <cell r="S10507" t="str">
            <v>A-1220</v>
          </cell>
          <cell r="U10507">
            <v>2.25</v>
          </cell>
          <cell r="V10507">
            <v>0</v>
          </cell>
          <cell r="W10507">
            <v>743363</v>
          </cell>
          <cell r="X10507" t="str">
            <v>N</v>
          </cell>
          <cell r="Y10507" t="str">
            <v>J</v>
          </cell>
          <cell r="Z10507" t="str">
            <v>N</v>
          </cell>
        </row>
        <row r="10508">
          <cell r="A10508" t="str">
            <v>K743364</v>
          </cell>
          <cell r="B10508">
            <v>4</v>
          </cell>
          <cell r="C10508" t="str">
            <v>X</v>
          </cell>
          <cell r="D10508">
            <v>242</v>
          </cell>
          <cell r="E10508" t="str">
            <v>Shop Alt</v>
          </cell>
          <cell r="F10508" t="str">
            <v>AUTOTEPPICH "COMFORT" GRÜN</v>
          </cell>
          <cell r="G10508" t="str">
            <v>4-teiliges Set mit grünem Rand</v>
          </cell>
          <cell r="H10508">
            <v>5.05</v>
          </cell>
          <cell r="I10508">
            <v>5.05</v>
          </cell>
          <cell r="J10508">
            <v>0</v>
          </cell>
          <cell r="K10508">
            <v>0</v>
          </cell>
          <cell r="L10508">
            <v>5.49</v>
          </cell>
          <cell r="M10508">
            <v>5.56</v>
          </cell>
          <cell r="N10508">
            <v>5.71</v>
          </cell>
          <cell r="O10508">
            <v>6.9</v>
          </cell>
          <cell r="P10508">
            <v>15.5</v>
          </cell>
          <cell r="Q10508">
            <v>330114</v>
          </cell>
          <cell r="R10508" t="str">
            <v>INTERTEC</v>
          </cell>
          <cell r="S10508" t="str">
            <v>A-1220</v>
          </cell>
          <cell r="U10508">
            <v>2.25</v>
          </cell>
          <cell r="V10508">
            <v>0</v>
          </cell>
          <cell r="W10508">
            <v>743364</v>
          </cell>
          <cell r="X10508" t="str">
            <v>N</v>
          </cell>
          <cell r="Y10508" t="str">
            <v>J</v>
          </cell>
          <cell r="Z10508" t="str">
            <v>N</v>
          </cell>
        </row>
        <row r="10509">
          <cell r="A10509" t="str">
            <v>K74337</v>
          </cell>
          <cell r="B10509">
            <v>5</v>
          </cell>
          <cell r="C10509" t="str">
            <v>X</v>
          </cell>
          <cell r="D10509">
            <v>242</v>
          </cell>
          <cell r="E10509" t="str">
            <v>Shop Alt</v>
          </cell>
          <cell r="F10509" t="str">
            <v>AUTOTEPPICH "TAXI" SCHWARZ</v>
          </cell>
          <cell r="G10509" t="str">
            <v xml:space="preserve">4-teiliges Set mit schw. Rand </v>
          </cell>
          <cell r="H10509">
            <v>5.54</v>
          </cell>
          <cell r="I10509">
            <v>5.54</v>
          </cell>
          <cell r="J10509">
            <v>0</v>
          </cell>
          <cell r="K10509">
            <v>0</v>
          </cell>
          <cell r="L10509">
            <v>6.2</v>
          </cell>
          <cell r="M10509">
            <v>6.31</v>
          </cell>
          <cell r="N10509">
            <v>6.54</v>
          </cell>
          <cell r="O10509">
            <v>8.43</v>
          </cell>
          <cell r="P10509">
            <v>15.5</v>
          </cell>
          <cell r="Q10509">
            <v>330114</v>
          </cell>
          <cell r="R10509" t="str">
            <v>INTERTEC</v>
          </cell>
          <cell r="S10509" t="str">
            <v>A-1220</v>
          </cell>
          <cell r="U10509">
            <v>2.02</v>
          </cell>
          <cell r="V10509">
            <v>0</v>
          </cell>
          <cell r="W10509">
            <v>74337</v>
          </cell>
          <cell r="X10509" t="str">
            <v>N</v>
          </cell>
          <cell r="Y10509" t="str">
            <v>J</v>
          </cell>
          <cell r="Z10509" t="str">
            <v>N</v>
          </cell>
        </row>
        <row r="10510">
          <cell r="A10510" t="str">
            <v>K74339</v>
          </cell>
          <cell r="B10510">
            <v>5</v>
          </cell>
          <cell r="C10510" t="str">
            <v>X</v>
          </cell>
          <cell r="D10510">
            <v>242</v>
          </cell>
          <cell r="E10510" t="str">
            <v>Shop Alt</v>
          </cell>
          <cell r="F10510" t="str">
            <v>AUTOTEPPICH MIT ALU BLECH</v>
          </cell>
          <cell r="G10510" t="str">
            <v>4-teiig  SAISON 02 RALF SCHUHM</v>
          </cell>
          <cell r="H10510">
            <v>15.52</v>
          </cell>
          <cell r="I10510">
            <v>15.52</v>
          </cell>
          <cell r="J10510">
            <v>0</v>
          </cell>
          <cell r="K10510">
            <v>0</v>
          </cell>
          <cell r="L10510">
            <v>17.27</v>
          </cell>
          <cell r="M10510">
            <v>17.57</v>
          </cell>
          <cell r="N10510">
            <v>18.170000000000002</v>
          </cell>
          <cell r="O10510">
            <v>23.17</v>
          </cell>
          <cell r="P10510">
            <v>38.700000000000003</v>
          </cell>
          <cell r="Q10510">
            <v>330114</v>
          </cell>
          <cell r="R10510" t="str">
            <v>INTERTEC</v>
          </cell>
          <cell r="S10510" t="str">
            <v>A-1220</v>
          </cell>
          <cell r="U10510">
            <v>2</v>
          </cell>
          <cell r="V10510">
            <v>0</v>
          </cell>
          <cell r="W10510">
            <v>74339</v>
          </cell>
          <cell r="X10510" t="str">
            <v>N</v>
          </cell>
          <cell r="Y10510" t="str">
            <v>J</v>
          </cell>
          <cell r="Z10510" t="str">
            <v>N</v>
          </cell>
        </row>
        <row r="10511">
          <cell r="A10511" t="str">
            <v>K74340</v>
          </cell>
          <cell r="B10511">
            <v>5</v>
          </cell>
          <cell r="C10511" t="str">
            <v>X</v>
          </cell>
          <cell r="D10511">
            <v>242</v>
          </cell>
          <cell r="E10511" t="str">
            <v>Shop Alt</v>
          </cell>
          <cell r="F10511" t="str">
            <v>AUTOTEPPICH "GALA" GRÖSSE A</v>
          </cell>
          <cell r="G10511" t="str">
            <v xml:space="preserve">4-teiliger Passform-Satz      </v>
          </cell>
          <cell r="H10511">
            <v>8.07</v>
          </cell>
          <cell r="I10511">
            <v>8.07</v>
          </cell>
          <cell r="J10511">
            <v>0</v>
          </cell>
          <cell r="K10511">
            <v>0</v>
          </cell>
          <cell r="L10511">
            <v>8.8699999999999992</v>
          </cell>
          <cell r="M10511">
            <v>9.01</v>
          </cell>
          <cell r="N10511">
            <v>9.2899999999999991</v>
          </cell>
          <cell r="O10511">
            <v>11.59</v>
          </cell>
          <cell r="P10511">
            <v>23.2</v>
          </cell>
          <cell r="Q10511">
            <v>330114</v>
          </cell>
          <cell r="R10511" t="str">
            <v>INTERTEC</v>
          </cell>
          <cell r="S10511" t="str">
            <v>A-1220</v>
          </cell>
          <cell r="U10511">
            <v>2.25</v>
          </cell>
          <cell r="V10511">
            <v>0</v>
          </cell>
          <cell r="W10511">
            <v>74340</v>
          </cell>
          <cell r="X10511" t="str">
            <v>N</v>
          </cell>
          <cell r="Y10511" t="str">
            <v>J</v>
          </cell>
          <cell r="Z10511" t="str">
            <v>N</v>
          </cell>
        </row>
        <row r="10512">
          <cell r="A10512" t="str">
            <v>K74341</v>
          </cell>
          <cell r="B10512">
            <v>5</v>
          </cell>
          <cell r="C10512" t="str">
            <v>X</v>
          </cell>
          <cell r="D10512">
            <v>242</v>
          </cell>
          <cell r="E10512" t="str">
            <v>Shop Alt</v>
          </cell>
          <cell r="F10512" t="str">
            <v>AUTOTEPPICH "GALA" GRÖSSE B</v>
          </cell>
          <cell r="G10512" t="str">
            <v xml:space="preserve">4-teiliger Passform-Satz      </v>
          </cell>
          <cell r="H10512">
            <v>8.07</v>
          </cell>
          <cell r="I10512">
            <v>8.07</v>
          </cell>
          <cell r="J10512">
            <v>0</v>
          </cell>
          <cell r="K10512">
            <v>0</v>
          </cell>
          <cell r="L10512">
            <v>8.8699999999999992</v>
          </cell>
          <cell r="M10512">
            <v>9.01</v>
          </cell>
          <cell r="N10512">
            <v>9.2899999999999991</v>
          </cell>
          <cell r="O10512">
            <v>11.59</v>
          </cell>
          <cell r="P10512">
            <v>23.2</v>
          </cell>
          <cell r="Q10512">
            <v>330114</v>
          </cell>
          <cell r="R10512" t="str">
            <v>INTERTEC</v>
          </cell>
          <cell r="S10512" t="str">
            <v>A-1220</v>
          </cell>
          <cell r="U10512">
            <v>2.19</v>
          </cell>
          <cell r="V10512">
            <v>0</v>
          </cell>
          <cell r="W10512">
            <v>74341</v>
          </cell>
          <cell r="X10512" t="str">
            <v>N</v>
          </cell>
          <cell r="Y10512" t="str">
            <v>J</v>
          </cell>
          <cell r="Z10512" t="str">
            <v>N</v>
          </cell>
        </row>
        <row r="10513">
          <cell r="A10513" t="str">
            <v>K74342</v>
          </cell>
          <cell r="B10513">
            <v>5</v>
          </cell>
          <cell r="C10513" t="str">
            <v>X</v>
          </cell>
          <cell r="D10513">
            <v>242</v>
          </cell>
          <cell r="E10513" t="str">
            <v>Shop Alt</v>
          </cell>
          <cell r="F10513" t="str">
            <v>AUTOTEPPICH "GALA" GRÖSSE C</v>
          </cell>
          <cell r="G10513" t="str">
            <v xml:space="preserve">4-teiliger Passform-Satz      </v>
          </cell>
          <cell r="H10513">
            <v>8.07</v>
          </cell>
          <cell r="I10513">
            <v>8.07</v>
          </cell>
          <cell r="J10513">
            <v>0</v>
          </cell>
          <cell r="K10513">
            <v>0</v>
          </cell>
          <cell r="L10513">
            <v>8.8699999999999992</v>
          </cell>
          <cell r="M10513">
            <v>9.01</v>
          </cell>
          <cell r="N10513">
            <v>9.2899999999999991</v>
          </cell>
          <cell r="O10513">
            <v>11.59</v>
          </cell>
          <cell r="P10513">
            <v>23.2</v>
          </cell>
          <cell r="Q10513">
            <v>330114</v>
          </cell>
          <cell r="R10513" t="str">
            <v>INTERTEC</v>
          </cell>
          <cell r="S10513" t="str">
            <v>A-1220</v>
          </cell>
          <cell r="U10513">
            <v>2.19</v>
          </cell>
          <cell r="V10513">
            <v>0</v>
          </cell>
          <cell r="W10513">
            <v>74342</v>
          </cell>
          <cell r="X10513" t="str">
            <v>N</v>
          </cell>
          <cell r="Y10513" t="str">
            <v>J</v>
          </cell>
          <cell r="Z10513" t="str">
            <v>N</v>
          </cell>
        </row>
        <row r="10514">
          <cell r="A10514" t="str">
            <v>K74354</v>
          </cell>
          <cell r="B10514">
            <v>7</v>
          </cell>
          <cell r="C10514" t="str">
            <v>X</v>
          </cell>
          <cell r="D10514">
            <v>242</v>
          </cell>
          <cell r="E10514" t="str">
            <v>Shop Alt</v>
          </cell>
          <cell r="F10514" t="str">
            <v>AUTOTEPPICH "SPORT" AUDI</v>
          </cell>
          <cell r="G10514" t="str">
            <v xml:space="preserve">4-teiliger Passform-Satz      </v>
          </cell>
          <cell r="H10514">
            <v>11.24</v>
          </cell>
          <cell r="I10514">
            <v>11.24</v>
          </cell>
          <cell r="J10514">
            <v>0</v>
          </cell>
          <cell r="K10514">
            <v>0</v>
          </cell>
          <cell r="L10514">
            <v>13.11</v>
          </cell>
          <cell r="M10514">
            <v>13.43</v>
          </cell>
          <cell r="N10514">
            <v>14.08</v>
          </cell>
          <cell r="O10514">
            <v>19.649999999999999</v>
          </cell>
          <cell r="P10514">
            <v>30.3</v>
          </cell>
          <cell r="Q10514">
            <v>330114</v>
          </cell>
          <cell r="R10514" t="str">
            <v>INTERTEC</v>
          </cell>
          <cell r="S10514" t="str">
            <v>A-1220</v>
          </cell>
          <cell r="U10514">
            <v>2.25</v>
          </cell>
          <cell r="V10514">
            <v>0</v>
          </cell>
          <cell r="W10514">
            <v>74354</v>
          </cell>
          <cell r="X10514" t="str">
            <v>N</v>
          </cell>
          <cell r="Y10514" t="str">
            <v>J</v>
          </cell>
          <cell r="Z10514" t="str">
            <v>N</v>
          </cell>
        </row>
        <row r="10515">
          <cell r="A10515" t="str">
            <v>K74355</v>
          </cell>
          <cell r="B10515">
            <v>7</v>
          </cell>
          <cell r="C10515" t="str">
            <v>X</v>
          </cell>
          <cell r="D10515">
            <v>242</v>
          </cell>
          <cell r="E10515" t="str">
            <v>Shop Alt</v>
          </cell>
          <cell r="F10515" t="str">
            <v>AUTOTEPPICH "SPORT" BMW</v>
          </cell>
          <cell r="G10515" t="str">
            <v xml:space="preserve">4-teiliger Passform-Satz      </v>
          </cell>
          <cell r="H10515">
            <v>11.24</v>
          </cell>
          <cell r="I10515">
            <v>11.24</v>
          </cell>
          <cell r="J10515">
            <v>0</v>
          </cell>
          <cell r="K10515">
            <v>0</v>
          </cell>
          <cell r="L10515">
            <v>13.11</v>
          </cell>
          <cell r="M10515">
            <v>13.43</v>
          </cell>
          <cell r="N10515">
            <v>14.08</v>
          </cell>
          <cell r="O10515">
            <v>19.649999999999999</v>
          </cell>
          <cell r="P10515">
            <v>30.3</v>
          </cell>
          <cell r="Q10515">
            <v>330114</v>
          </cell>
          <cell r="R10515" t="str">
            <v>INTERTEC</v>
          </cell>
          <cell r="S10515" t="str">
            <v>A-1220</v>
          </cell>
          <cell r="U10515">
            <v>2.25</v>
          </cell>
          <cell r="V10515">
            <v>0</v>
          </cell>
          <cell r="W10515">
            <v>74355</v>
          </cell>
          <cell r="X10515" t="str">
            <v>N</v>
          </cell>
          <cell r="Y10515" t="str">
            <v>J</v>
          </cell>
          <cell r="Z10515" t="str">
            <v>N</v>
          </cell>
        </row>
        <row r="10516">
          <cell r="A10516" t="str">
            <v>K74356</v>
          </cell>
          <cell r="B10516">
            <v>7</v>
          </cell>
          <cell r="C10516" t="str">
            <v>X</v>
          </cell>
          <cell r="D10516">
            <v>242</v>
          </cell>
          <cell r="E10516" t="str">
            <v>Shop Alt</v>
          </cell>
          <cell r="F10516" t="str">
            <v>AUTOTEPPICH "SPORT" FORD</v>
          </cell>
          <cell r="G10516" t="str">
            <v xml:space="preserve">4-teiliger Passform-Satz      </v>
          </cell>
          <cell r="H10516">
            <v>11.24</v>
          </cell>
          <cell r="I10516">
            <v>11.24</v>
          </cell>
          <cell r="J10516">
            <v>0</v>
          </cell>
          <cell r="K10516">
            <v>0</v>
          </cell>
          <cell r="L10516">
            <v>13.11</v>
          </cell>
          <cell r="M10516">
            <v>13.43</v>
          </cell>
          <cell r="N10516">
            <v>14.08</v>
          </cell>
          <cell r="O10516">
            <v>19.649999999999999</v>
          </cell>
          <cell r="P10516">
            <v>30.3</v>
          </cell>
          <cell r="Q10516">
            <v>330114</v>
          </cell>
          <cell r="R10516" t="str">
            <v>INTERTEC</v>
          </cell>
          <cell r="S10516" t="str">
            <v>A-1220</v>
          </cell>
          <cell r="U10516">
            <v>2.25</v>
          </cell>
          <cell r="V10516">
            <v>0</v>
          </cell>
          <cell r="W10516">
            <v>74356</v>
          </cell>
          <cell r="X10516" t="str">
            <v>N</v>
          </cell>
          <cell r="Y10516" t="str">
            <v>J</v>
          </cell>
          <cell r="Z10516" t="str">
            <v>N</v>
          </cell>
        </row>
        <row r="10517">
          <cell r="A10517" t="str">
            <v>K74357</v>
          </cell>
          <cell r="B10517">
            <v>7</v>
          </cell>
          <cell r="C10517" t="str">
            <v>X</v>
          </cell>
          <cell r="D10517">
            <v>242</v>
          </cell>
          <cell r="E10517" t="str">
            <v>Shop Alt</v>
          </cell>
          <cell r="F10517" t="str">
            <v>AUTOTEPPICH "SPORT" MERCEDES</v>
          </cell>
          <cell r="G10517" t="str">
            <v xml:space="preserve">4-teiliger Passform-Satz      </v>
          </cell>
          <cell r="H10517">
            <v>11.24</v>
          </cell>
          <cell r="I10517">
            <v>11.24</v>
          </cell>
          <cell r="J10517">
            <v>0</v>
          </cell>
          <cell r="K10517">
            <v>0</v>
          </cell>
          <cell r="L10517">
            <v>13.11</v>
          </cell>
          <cell r="M10517">
            <v>13.43</v>
          </cell>
          <cell r="N10517">
            <v>14.08</v>
          </cell>
          <cell r="O10517">
            <v>19.649999999999999</v>
          </cell>
          <cell r="P10517">
            <v>30.3</v>
          </cell>
          <cell r="Q10517">
            <v>330114</v>
          </cell>
          <cell r="R10517" t="str">
            <v>INTERTEC</v>
          </cell>
          <cell r="S10517" t="str">
            <v>A-1220</v>
          </cell>
          <cell r="U10517">
            <v>2.25</v>
          </cell>
          <cell r="V10517">
            <v>0</v>
          </cell>
          <cell r="W10517">
            <v>74357</v>
          </cell>
          <cell r="X10517" t="str">
            <v>N</v>
          </cell>
          <cell r="Y10517" t="str">
            <v>J</v>
          </cell>
          <cell r="Z10517" t="str">
            <v>N</v>
          </cell>
        </row>
        <row r="10518">
          <cell r="A10518" t="str">
            <v>K74358</v>
          </cell>
          <cell r="B10518">
            <v>7</v>
          </cell>
          <cell r="C10518" t="str">
            <v>X</v>
          </cell>
          <cell r="D10518">
            <v>242</v>
          </cell>
          <cell r="E10518" t="str">
            <v>Shop Alt</v>
          </cell>
          <cell r="F10518" t="str">
            <v>AUTOTEPPICH "SPORT" OPEL</v>
          </cell>
          <cell r="G10518" t="str">
            <v xml:space="preserve">4-teiliger Passform-Satz      </v>
          </cell>
          <cell r="H10518">
            <v>11.24</v>
          </cell>
          <cell r="I10518">
            <v>11.24</v>
          </cell>
          <cell r="J10518">
            <v>0</v>
          </cell>
          <cell r="K10518">
            <v>0</v>
          </cell>
          <cell r="L10518">
            <v>13.11</v>
          </cell>
          <cell r="M10518">
            <v>13.43</v>
          </cell>
          <cell r="N10518">
            <v>14.08</v>
          </cell>
          <cell r="O10518">
            <v>19.649999999999999</v>
          </cell>
          <cell r="P10518">
            <v>30.3</v>
          </cell>
          <cell r="Q10518">
            <v>330114</v>
          </cell>
          <cell r="R10518" t="str">
            <v>INTERTEC</v>
          </cell>
          <cell r="S10518" t="str">
            <v>A-1220</v>
          </cell>
          <cell r="U10518">
            <v>2.25</v>
          </cell>
          <cell r="V10518">
            <v>0</v>
          </cell>
          <cell r="W10518">
            <v>74358</v>
          </cell>
          <cell r="X10518" t="str">
            <v>N</v>
          </cell>
          <cell r="Y10518" t="str">
            <v>J</v>
          </cell>
          <cell r="Z10518" t="str">
            <v>N</v>
          </cell>
        </row>
        <row r="10519">
          <cell r="A10519" t="str">
            <v>K74359</v>
          </cell>
          <cell r="B10519">
            <v>7</v>
          </cell>
          <cell r="C10519" t="str">
            <v>X</v>
          </cell>
          <cell r="D10519">
            <v>242</v>
          </cell>
          <cell r="E10519" t="str">
            <v>Shop Alt</v>
          </cell>
          <cell r="F10519" t="str">
            <v>AUTOTEPPICH "SPORT" VW</v>
          </cell>
          <cell r="G10519" t="str">
            <v xml:space="preserve">4-teiliger Passform-Satz      </v>
          </cell>
          <cell r="H10519">
            <v>11.24</v>
          </cell>
          <cell r="I10519">
            <v>11.24</v>
          </cell>
          <cell r="J10519">
            <v>0</v>
          </cell>
          <cell r="K10519">
            <v>0</v>
          </cell>
          <cell r="L10519">
            <v>13.11</v>
          </cell>
          <cell r="M10519">
            <v>13.43</v>
          </cell>
          <cell r="N10519">
            <v>14.08</v>
          </cell>
          <cell r="O10519">
            <v>19.649999999999999</v>
          </cell>
          <cell r="P10519">
            <v>30.3</v>
          </cell>
          <cell r="Q10519">
            <v>330114</v>
          </cell>
          <cell r="R10519" t="str">
            <v>INTERTEC</v>
          </cell>
          <cell r="S10519" t="str">
            <v>A-1220</v>
          </cell>
          <cell r="U10519">
            <v>2.25</v>
          </cell>
          <cell r="V10519">
            <v>0</v>
          </cell>
          <cell r="W10519">
            <v>74359</v>
          </cell>
          <cell r="X10519" t="str">
            <v>N</v>
          </cell>
          <cell r="Y10519" t="str">
            <v>J</v>
          </cell>
          <cell r="Z10519" t="str">
            <v>N</v>
          </cell>
        </row>
        <row r="10520">
          <cell r="A10520" t="str">
            <v>K74440</v>
          </cell>
          <cell r="B10520">
            <v>8</v>
          </cell>
          <cell r="C10520" t="str">
            <v>X</v>
          </cell>
          <cell r="D10520">
            <v>242</v>
          </cell>
          <cell r="E10520" t="str">
            <v>Shop Alt</v>
          </cell>
          <cell r="F10520" t="str">
            <v>NIGRIN LACKSPRAY ROT</v>
          </cell>
          <cell r="G10520" t="str">
            <v xml:space="preserve">400 ml                        </v>
          </cell>
          <cell r="H10520">
            <v>1.5</v>
          </cell>
          <cell r="I10520">
            <v>1.5</v>
          </cell>
          <cell r="J10520">
            <v>0</v>
          </cell>
          <cell r="K10520">
            <v>0</v>
          </cell>
          <cell r="L10520">
            <v>1.79</v>
          </cell>
          <cell r="M10520">
            <v>1.84</v>
          </cell>
          <cell r="N10520">
            <v>1.93</v>
          </cell>
          <cell r="O10520">
            <v>2.79</v>
          </cell>
          <cell r="P10520">
            <v>5.5</v>
          </cell>
          <cell r="Q10520">
            <v>330114</v>
          </cell>
          <cell r="R10520" t="str">
            <v>INTERTEC</v>
          </cell>
          <cell r="S10520" t="str">
            <v>A-1220</v>
          </cell>
          <cell r="U10520">
            <v>0.42</v>
          </cell>
          <cell r="V10520">
            <v>0</v>
          </cell>
          <cell r="W10520">
            <v>74440</v>
          </cell>
          <cell r="X10520" t="str">
            <v>N</v>
          </cell>
          <cell r="Y10520" t="str">
            <v>J</v>
          </cell>
          <cell r="Z10520" t="str">
            <v>N</v>
          </cell>
        </row>
        <row r="10521">
          <cell r="A10521" t="str">
            <v>K74441</v>
          </cell>
          <cell r="B10521">
            <v>6</v>
          </cell>
          <cell r="C10521" t="str">
            <v>X</v>
          </cell>
          <cell r="D10521">
            <v>242</v>
          </cell>
          <cell r="E10521" t="str">
            <v>Shop Alt</v>
          </cell>
          <cell r="F10521" t="str">
            <v>NIGRIN AUTO-LACK GELB</v>
          </cell>
          <cell r="G10521" t="str">
            <v xml:space="preserve">400 ml                        </v>
          </cell>
          <cell r="H10521">
            <v>1.78</v>
          </cell>
          <cell r="I10521">
            <v>1.78</v>
          </cell>
          <cell r="J10521">
            <v>0</v>
          </cell>
          <cell r="K10521">
            <v>0</v>
          </cell>
          <cell r="L10521">
            <v>2.0099999999999998</v>
          </cell>
          <cell r="M10521">
            <v>2.0499999999999998</v>
          </cell>
          <cell r="N10521">
            <v>2.13</v>
          </cell>
          <cell r="O10521">
            <v>2.79</v>
          </cell>
          <cell r="P10521">
            <v>5.5</v>
          </cell>
          <cell r="Q10521">
            <v>330114</v>
          </cell>
          <cell r="R10521" t="str">
            <v>INTERTEC</v>
          </cell>
          <cell r="S10521" t="str">
            <v>A-1220</v>
          </cell>
          <cell r="U10521">
            <v>0.42</v>
          </cell>
          <cell r="V10521">
            <v>0</v>
          </cell>
          <cell r="W10521">
            <v>74441</v>
          </cell>
          <cell r="X10521" t="str">
            <v>N</v>
          </cell>
          <cell r="Y10521" t="str">
            <v>J</v>
          </cell>
          <cell r="Z10521" t="str">
            <v>N</v>
          </cell>
        </row>
        <row r="10522">
          <cell r="A10522" t="str">
            <v>K74442</v>
          </cell>
          <cell r="B10522">
            <v>7</v>
          </cell>
          <cell r="C10522" t="str">
            <v>A</v>
          </cell>
          <cell r="D10522">
            <v>242</v>
          </cell>
          <cell r="E10522" t="str">
            <v>Shop Alt</v>
          </cell>
          <cell r="F10522" t="str">
            <v>NIGRIN AUTO-LACK GRÜN</v>
          </cell>
          <cell r="G10522" t="str">
            <v xml:space="preserve">400 ml                        </v>
          </cell>
          <cell r="H10522">
            <v>1.66</v>
          </cell>
          <cell r="I10522">
            <v>1.66</v>
          </cell>
          <cell r="J10522">
            <v>0</v>
          </cell>
          <cell r="K10522">
            <v>0</v>
          </cell>
          <cell r="L10522">
            <v>1.91</v>
          </cell>
          <cell r="M10522">
            <v>1.95</v>
          </cell>
          <cell r="N10522">
            <v>2.04</v>
          </cell>
          <cell r="O10522">
            <v>2.79</v>
          </cell>
          <cell r="P10522">
            <v>5.5</v>
          </cell>
          <cell r="Q10522">
            <v>330114</v>
          </cell>
          <cell r="R10522" t="str">
            <v>INTERTEC</v>
          </cell>
          <cell r="S10522" t="str">
            <v>A-1220</v>
          </cell>
          <cell r="U10522">
            <v>0.42</v>
          </cell>
          <cell r="V10522">
            <v>0</v>
          </cell>
          <cell r="W10522">
            <v>74442</v>
          </cell>
          <cell r="X10522" t="str">
            <v>N</v>
          </cell>
          <cell r="Y10522" t="str">
            <v>J</v>
          </cell>
          <cell r="Z10522" t="str">
            <v>N</v>
          </cell>
        </row>
        <row r="10523">
          <cell r="A10523" t="str">
            <v>K74443</v>
          </cell>
          <cell r="B10523">
            <v>8</v>
          </cell>
          <cell r="C10523" t="str">
            <v>X</v>
          </cell>
          <cell r="D10523">
            <v>242</v>
          </cell>
          <cell r="E10523" t="str">
            <v>Shop Alt</v>
          </cell>
          <cell r="F10523" t="str">
            <v>NIGRIN AUTO-LACK BLAU</v>
          </cell>
          <cell r="G10523" t="str">
            <v xml:space="preserve">400 ml                        </v>
          </cell>
          <cell r="H10523">
            <v>1.5</v>
          </cell>
          <cell r="I10523">
            <v>1.5</v>
          </cell>
          <cell r="J10523">
            <v>0</v>
          </cell>
          <cell r="K10523">
            <v>0</v>
          </cell>
          <cell r="L10523">
            <v>1.79</v>
          </cell>
          <cell r="M10523">
            <v>1.84</v>
          </cell>
          <cell r="N10523">
            <v>1.93</v>
          </cell>
          <cell r="O10523">
            <v>2.79</v>
          </cell>
          <cell r="P10523">
            <v>5.5</v>
          </cell>
          <cell r="Q10523">
            <v>330114</v>
          </cell>
          <cell r="R10523" t="str">
            <v>INTERTEC</v>
          </cell>
          <cell r="S10523" t="str">
            <v>A-1220</v>
          </cell>
          <cell r="U10523">
            <v>0.42</v>
          </cell>
          <cell r="V10523">
            <v>0</v>
          </cell>
          <cell r="W10523">
            <v>74443</v>
          </cell>
          <cell r="X10523" t="str">
            <v>N</v>
          </cell>
          <cell r="Y10523" t="str">
            <v>J</v>
          </cell>
          <cell r="Z10523" t="str">
            <v>N</v>
          </cell>
        </row>
        <row r="10524">
          <cell r="A10524" t="str">
            <v>K74460</v>
          </cell>
          <cell r="B10524">
            <v>4</v>
          </cell>
          <cell r="C10524" t="str">
            <v>X</v>
          </cell>
          <cell r="D10524">
            <v>242</v>
          </cell>
          <cell r="E10524" t="str">
            <v>Shop Alt</v>
          </cell>
          <cell r="F10524" t="str">
            <v>NIGRIN AUTO DEO POLARBRISE</v>
          </cell>
          <cell r="G10524" t="str">
            <v xml:space="preserve">                              </v>
          </cell>
          <cell r="H10524">
            <v>1.18</v>
          </cell>
          <cell r="I10524">
            <v>1.18</v>
          </cell>
          <cell r="J10524">
            <v>0</v>
          </cell>
          <cell r="K10524">
            <v>0</v>
          </cell>
          <cell r="L10524">
            <v>1.3</v>
          </cell>
          <cell r="M10524">
            <v>1.32</v>
          </cell>
          <cell r="N10524">
            <v>1.35</v>
          </cell>
          <cell r="O10524">
            <v>1.68</v>
          </cell>
          <cell r="P10524">
            <v>3.2</v>
          </cell>
          <cell r="Q10524">
            <v>330114</v>
          </cell>
          <cell r="R10524" t="str">
            <v>INTERTEC</v>
          </cell>
          <cell r="S10524" t="str">
            <v>A-1220</v>
          </cell>
          <cell r="U10524">
            <v>0.01</v>
          </cell>
          <cell r="V10524">
            <v>0</v>
          </cell>
          <cell r="W10524">
            <v>74460</v>
          </cell>
          <cell r="X10524" t="str">
            <v>N</v>
          </cell>
          <cell r="Y10524" t="str">
            <v>J</v>
          </cell>
          <cell r="Z10524" t="str">
            <v>N</v>
          </cell>
        </row>
        <row r="10525">
          <cell r="A10525" t="str">
            <v>K74461</v>
          </cell>
          <cell r="B10525">
            <v>4</v>
          </cell>
          <cell r="C10525" t="str">
            <v>X</v>
          </cell>
          <cell r="D10525">
            <v>242</v>
          </cell>
          <cell r="E10525" t="str">
            <v>Shop Alt</v>
          </cell>
          <cell r="F10525" t="str">
            <v>NIGRIN AUTO DEO ZITRONE</v>
          </cell>
          <cell r="G10525" t="str">
            <v xml:space="preserve">                              </v>
          </cell>
          <cell r="H10525">
            <v>1.18</v>
          </cell>
          <cell r="I10525">
            <v>1.18</v>
          </cell>
          <cell r="J10525">
            <v>0</v>
          </cell>
          <cell r="K10525">
            <v>0</v>
          </cell>
          <cell r="L10525">
            <v>1.3</v>
          </cell>
          <cell r="M10525">
            <v>1.32</v>
          </cell>
          <cell r="N10525">
            <v>1.35</v>
          </cell>
          <cell r="O10525">
            <v>1.68</v>
          </cell>
          <cell r="P10525">
            <v>3.2</v>
          </cell>
          <cell r="Q10525">
            <v>330114</v>
          </cell>
          <cell r="R10525" t="str">
            <v>INTERTEC</v>
          </cell>
          <cell r="S10525" t="str">
            <v>A-1220</v>
          </cell>
          <cell r="U10525">
            <v>0.01</v>
          </cell>
          <cell r="V10525">
            <v>0</v>
          </cell>
          <cell r="W10525">
            <v>74461</v>
          </cell>
          <cell r="X10525" t="str">
            <v>N</v>
          </cell>
          <cell r="Y10525" t="str">
            <v>J</v>
          </cell>
          <cell r="Z10525" t="str">
            <v>N</v>
          </cell>
        </row>
        <row r="10526">
          <cell r="A10526" t="str">
            <v>K74462</v>
          </cell>
          <cell r="B10526">
            <v>4</v>
          </cell>
          <cell r="C10526" t="str">
            <v>X</v>
          </cell>
          <cell r="D10526">
            <v>242</v>
          </cell>
          <cell r="E10526" t="str">
            <v>Shop Alt</v>
          </cell>
          <cell r="F10526" t="str">
            <v>NIGRIN AUTO DEO VANILLE</v>
          </cell>
          <cell r="G10526" t="str">
            <v xml:space="preserve">                              </v>
          </cell>
          <cell r="H10526">
            <v>1.18</v>
          </cell>
          <cell r="I10526">
            <v>1.18</v>
          </cell>
          <cell r="J10526">
            <v>0</v>
          </cell>
          <cell r="K10526">
            <v>0</v>
          </cell>
          <cell r="L10526">
            <v>1.3</v>
          </cell>
          <cell r="M10526">
            <v>1.32</v>
          </cell>
          <cell r="N10526">
            <v>1.35</v>
          </cell>
          <cell r="O10526">
            <v>1.68</v>
          </cell>
          <cell r="P10526">
            <v>3.2</v>
          </cell>
          <cell r="Q10526">
            <v>330114</v>
          </cell>
          <cell r="R10526" t="str">
            <v>INTERTEC</v>
          </cell>
          <cell r="S10526" t="str">
            <v>A-1220</v>
          </cell>
          <cell r="U10526">
            <v>0.01</v>
          </cell>
          <cell r="V10526">
            <v>0</v>
          </cell>
          <cell r="W10526">
            <v>74462</v>
          </cell>
          <cell r="X10526" t="str">
            <v>N</v>
          </cell>
          <cell r="Y10526" t="str">
            <v>J</v>
          </cell>
          <cell r="Z10526" t="str">
            <v>N</v>
          </cell>
        </row>
        <row r="10527">
          <cell r="A10527" t="str">
            <v>K74463</v>
          </cell>
          <cell r="B10527">
            <v>4</v>
          </cell>
          <cell r="C10527" t="str">
            <v>X</v>
          </cell>
          <cell r="D10527">
            <v>242</v>
          </cell>
          <cell r="E10527" t="str">
            <v>Shop Alt</v>
          </cell>
          <cell r="F10527" t="str">
            <v>NIGRIN AUTO DEO GRÜNER APFEL</v>
          </cell>
          <cell r="G10527" t="str">
            <v xml:space="preserve">                              </v>
          </cell>
          <cell r="H10527">
            <v>1.18</v>
          </cell>
          <cell r="I10527">
            <v>1.18</v>
          </cell>
          <cell r="J10527">
            <v>0</v>
          </cell>
          <cell r="K10527">
            <v>0</v>
          </cell>
          <cell r="L10527">
            <v>1.3</v>
          </cell>
          <cell r="M10527">
            <v>1.32</v>
          </cell>
          <cell r="N10527">
            <v>1.35</v>
          </cell>
          <cell r="O10527">
            <v>1.68</v>
          </cell>
          <cell r="P10527">
            <v>3.2</v>
          </cell>
          <cell r="Q10527">
            <v>330114</v>
          </cell>
          <cell r="R10527" t="str">
            <v>INTERTEC</v>
          </cell>
          <cell r="S10527" t="str">
            <v>A-1220</v>
          </cell>
          <cell r="U10527">
            <v>0.01</v>
          </cell>
          <cell r="V10527">
            <v>0</v>
          </cell>
          <cell r="W10527">
            <v>74463</v>
          </cell>
          <cell r="X10527" t="str">
            <v>N</v>
          </cell>
          <cell r="Y10527" t="str">
            <v>J</v>
          </cell>
          <cell r="Z10527" t="str">
            <v>N</v>
          </cell>
        </row>
        <row r="10528">
          <cell r="A10528" t="str">
            <v>K74464</v>
          </cell>
          <cell r="B10528">
            <v>4</v>
          </cell>
          <cell r="C10528" t="str">
            <v>X</v>
          </cell>
          <cell r="D10528">
            <v>242</v>
          </cell>
          <cell r="E10528" t="str">
            <v>Shop Alt</v>
          </cell>
          <cell r="F10528" t="str">
            <v>NIGRIN AUTO DEO TROPIC</v>
          </cell>
          <cell r="G10528" t="str">
            <v xml:space="preserve">                              </v>
          </cell>
          <cell r="H10528">
            <v>1.18</v>
          </cell>
          <cell r="I10528">
            <v>1.18</v>
          </cell>
          <cell r="J10528">
            <v>0</v>
          </cell>
          <cell r="K10528">
            <v>0</v>
          </cell>
          <cell r="L10528">
            <v>1.3</v>
          </cell>
          <cell r="M10528">
            <v>1.32</v>
          </cell>
          <cell r="N10528">
            <v>1.35</v>
          </cell>
          <cell r="O10528">
            <v>1.68</v>
          </cell>
          <cell r="P10528">
            <v>3.2</v>
          </cell>
          <cell r="Q10528">
            <v>330114</v>
          </cell>
          <cell r="R10528" t="str">
            <v>INTERTEC</v>
          </cell>
          <cell r="S10528" t="str">
            <v>A-1220</v>
          </cell>
          <cell r="U10528">
            <v>0.01</v>
          </cell>
          <cell r="V10528">
            <v>0</v>
          </cell>
          <cell r="W10528">
            <v>74464</v>
          </cell>
          <cell r="X10528" t="str">
            <v>N</v>
          </cell>
          <cell r="Y10528" t="str">
            <v>J</v>
          </cell>
          <cell r="Z10528" t="str">
            <v>N</v>
          </cell>
        </row>
        <row r="10529">
          <cell r="A10529" t="str">
            <v>K74504</v>
          </cell>
          <cell r="B10529">
            <v>6</v>
          </cell>
          <cell r="C10529" t="str">
            <v>X</v>
          </cell>
          <cell r="D10529">
            <v>242</v>
          </cell>
          <cell r="E10529" t="str">
            <v>Shop Alt</v>
          </cell>
          <cell r="F10529" t="str">
            <v>NIGRIN CARDEUR PLUS VANILLE</v>
          </cell>
          <cell r="G10529" t="str">
            <v xml:space="preserve">Lufterfrischer                </v>
          </cell>
          <cell r="H10529">
            <v>1.62</v>
          </cell>
          <cell r="I10529">
            <v>1.62</v>
          </cell>
          <cell r="J10529">
            <v>0</v>
          </cell>
          <cell r="K10529">
            <v>0</v>
          </cell>
          <cell r="L10529">
            <v>1.82</v>
          </cell>
          <cell r="M10529">
            <v>1.85</v>
          </cell>
          <cell r="N10529">
            <v>1.92</v>
          </cell>
          <cell r="O10529">
            <v>2.5099999999999998</v>
          </cell>
          <cell r="P10529">
            <v>4.5</v>
          </cell>
          <cell r="Q10529">
            <v>330114</v>
          </cell>
          <cell r="R10529" t="str">
            <v>INTERTEC</v>
          </cell>
          <cell r="S10529" t="str">
            <v>A-1220</v>
          </cell>
          <cell r="U10529">
            <v>0.09</v>
          </cell>
          <cell r="V10529">
            <v>0</v>
          </cell>
          <cell r="W10529">
            <v>74504</v>
          </cell>
          <cell r="X10529" t="str">
            <v>N</v>
          </cell>
          <cell r="Y10529" t="str">
            <v>J</v>
          </cell>
          <cell r="Z10529" t="str">
            <v>N</v>
          </cell>
        </row>
        <row r="10530">
          <cell r="A10530" t="str">
            <v>K74505</v>
          </cell>
          <cell r="B10530">
            <v>6</v>
          </cell>
          <cell r="C10530" t="str">
            <v>X</v>
          </cell>
          <cell r="D10530">
            <v>242</v>
          </cell>
          <cell r="E10530" t="str">
            <v>Shop Alt</v>
          </cell>
          <cell r="F10530" t="str">
            <v>NIGRIN CARDEUR PLUS APFEL</v>
          </cell>
          <cell r="G10530" t="str">
            <v xml:space="preserve">Lufterfrischer                </v>
          </cell>
          <cell r="H10530">
            <v>1.62</v>
          </cell>
          <cell r="I10530">
            <v>1.62</v>
          </cell>
          <cell r="J10530">
            <v>0</v>
          </cell>
          <cell r="K10530">
            <v>0</v>
          </cell>
          <cell r="L10530">
            <v>1.82</v>
          </cell>
          <cell r="M10530">
            <v>1.85</v>
          </cell>
          <cell r="N10530">
            <v>1.92</v>
          </cell>
          <cell r="O10530">
            <v>2.5099999999999998</v>
          </cell>
          <cell r="P10530">
            <v>4.5</v>
          </cell>
          <cell r="Q10530">
            <v>330114</v>
          </cell>
          <cell r="R10530" t="str">
            <v>INTERTEC</v>
          </cell>
          <cell r="S10530" t="str">
            <v>A-1220</v>
          </cell>
          <cell r="U10530">
            <v>0.09</v>
          </cell>
          <cell r="V10530">
            <v>0</v>
          </cell>
          <cell r="W10530">
            <v>74505</v>
          </cell>
          <cell r="X10530" t="str">
            <v>N</v>
          </cell>
          <cell r="Y10530" t="str">
            <v>J</v>
          </cell>
          <cell r="Z10530" t="str">
            <v>N</v>
          </cell>
        </row>
        <row r="10531">
          <cell r="A10531" t="str">
            <v>K74506</v>
          </cell>
          <cell r="B10531">
            <v>6</v>
          </cell>
          <cell r="C10531" t="str">
            <v>X</v>
          </cell>
          <cell r="D10531">
            <v>242</v>
          </cell>
          <cell r="E10531" t="str">
            <v>Shop Alt</v>
          </cell>
          <cell r="F10531" t="str">
            <v>NIGRIN CARDEUR PLUS BLUE WAVE</v>
          </cell>
          <cell r="G10531" t="str">
            <v xml:space="preserve">Lufterfrischer                </v>
          </cell>
          <cell r="H10531">
            <v>1.62</v>
          </cell>
          <cell r="I10531">
            <v>1.62</v>
          </cell>
          <cell r="J10531">
            <v>0</v>
          </cell>
          <cell r="K10531">
            <v>0</v>
          </cell>
          <cell r="L10531">
            <v>1.82</v>
          </cell>
          <cell r="M10531">
            <v>1.85</v>
          </cell>
          <cell r="N10531">
            <v>1.92</v>
          </cell>
          <cell r="O10531">
            <v>2.5099999999999998</v>
          </cell>
          <cell r="P10531">
            <v>4.5</v>
          </cell>
          <cell r="Q10531">
            <v>330114</v>
          </cell>
          <cell r="R10531" t="str">
            <v>INTERTEC</v>
          </cell>
          <cell r="S10531" t="str">
            <v>A-1220</v>
          </cell>
          <cell r="U10531">
            <v>0.09</v>
          </cell>
          <cell r="V10531">
            <v>0</v>
          </cell>
          <cell r="W10531">
            <v>74506</v>
          </cell>
          <cell r="X10531" t="str">
            <v>N</v>
          </cell>
          <cell r="Y10531" t="str">
            <v>J</v>
          </cell>
          <cell r="Z10531" t="str">
            <v>N</v>
          </cell>
        </row>
        <row r="10532">
          <cell r="A10532" t="str">
            <v>K74507</v>
          </cell>
          <cell r="B10532">
            <v>6</v>
          </cell>
          <cell r="C10532" t="str">
            <v>X</v>
          </cell>
          <cell r="D10532">
            <v>242</v>
          </cell>
          <cell r="E10532" t="str">
            <v>Shop Alt</v>
          </cell>
          <cell r="F10532" t="str">
            <v>NIGRIN CARDEUR PLUS FLOWERS</v>
          </cell>
          <cell r="G10532" t="str">
            <v xml:space="preserve">Lufterfrischer                </v>
          </cell>
          <cell r="H10532">
            <v>1.62</v>
          </cell>
          <cell r="I10532">
            <v>1.62</v>
          </cell>
          <cell r="J10532">
            <v>0</v>
          </cell>
          <cell r="K10532">
            <v>0</v>
          </cell>
          <cell r="L10532">
            <v>1.82</v>
          </cell>
          <cell r="M10532">
            <v>1.85</v>
          </cell>
          <cell r="N10532">
            <v>1.92</v>
          </cell>
          <cell r="O10532">
            <v>2.5099999999999998</v>
          </cell>
          <cell r="P10532">
            <v>4.5</v>
          </cell>
          <cell r="Q10532">
            <v>330114</v>
          </cell>
          <cell r="R10532" t="str">
            <v>INTERTEC</v>
          </cell>
          <cell r="S10532" t="str">
            <v>A-1220</v>
          </cell>
          <cell r="U10532">
            <v>0.09</v>
          </cell>
          <cell r="V10532">
            <v>0</v>
          </cell>
          <cell r="W10532">
            <v>74507</v>
          </cell>
          <cell r="X10532" t="str">
            <v>N</v>
          </cell>
          <cell r="Y10532" t="str">
            <v>J</v>
          </cell>
          <cell r="Z10532" t="str">
            <v>N</v>
          </cell>
        </row>
        <row r="10533">
          <cell r="A10533" t="str">
            <v>K74509</v>
          </cell>
          <cell r="B10533">
            <v>6</v>
          </cell>
          <cell r="C10533" t="str">
            <v>X</v>
          </cell>
          <cell r="D10533">
            <v>242</v>
          </cell>
          <cell r="E10533" t="str">
            <v>Shop Alt</v>
          </cell>
          <cell r="F10533" t="str">
            <v>AUTOGULLY GI-MATTE</v>
          </cell>
          <cell r="G10533" t="str">
            <v xml:space="preserve">                              </v>
          </cell>
          <cell r="H10533">
            <v>3.38</v>
          </cell>
          <cell r="I10533">
            <v>3.38</v>
          </cell>
          <cell r="J10533">
            <v>0</v>
          </cell>
          <cell r="K10533">
            <v>0</v>
          </cell>
          <cell r="L10533">
            <v>3.8</v>
          </cell>
          <cell r="M10533">
            <v>3.87</v>
          </cell>
          <cell r="N10533">
            <v>4.0199999999999996</v>
          </cell>
          <cell r="O10533">
            <v>5.23</v>
          </cell>
          <cell r="P10533">
            <v>8.1999999999999993</v>
          </cell>
          <cell r="Q10533">
            <v>330114</v>
          </cell>
          <cell r="R10533" t="str">
            <v>INTERTEC</v>
          </cell>
          <cell r="S10533" t="str">
            <v>A-1220</v>
          </cell>
          <cell r="U10533">
            <v>1.48</v>
          </cell>
          <cell r="V10533">
            <v>0</v>
          </cell>
          <cell r="W10533">
            <v>74509</v>
          </cell>
          <cell r="X10533" t="str">
            <v>N</v>
          </cell>
          <cell r="Y10533" t="str">
            <v>J</v>
          </cell>
          <cell r="Z10533" t="str">
            <v>N</v>
          </cell>
        </row>
        <row r="10534">
          <cell r="A10534" t="str">
            <v>K7451</v>
          </cell>
          <cell r="B10534">
            <v>5</v>
          </cell>
          <cell r="C10534" t="str">
            <v>X</v>
          </cell>
          <cell r="D10534">
            <v>242</v>
          </cell>
          <cell r="E10534" t="str">
            <v>Shop Alt</v>
          </cell>
          <cell r="F10534" t="str">
            <v>AUTOTEPPICH MIT FRANSEN ROT</v>
          </cell>
          <cell r="G10534" t="str">
            <v xml:space="preserve">61 x 40 cm                    </v>
          </cell>
          <cell r="H10534">
            <v>1.89</v>
          </cell>
          <cell r="I10534">
            <v>1.89</v>
          </cell>
          <cell r="J10534">
            <v>0</v>
          </cell>
          <cell r="K10534">
            <v>0</v>
          </cell>
          <cell r="L10534">
            <v>2.11</v>
          </cell>
          <cell r="M10534">
            <v>2.15</v>
          </cell>
          <cell r="N10534">
            <v>2.2200000000000002</v>
          </cell>
          <cell r="O10534">
            <v>2.8</v>
          </cell>
          <cell r="P10534">
            <v>6.2</v>
          </cell>
          <cell r="Q10534">
            <v>330169</v>
          </cell>
          <cell r="R10534" t="str">
            <v>RINDER</v>
          </cell>
          <cell r="S10534" t="str">
            <v>A-4060</v>
          </cell>
          <cell r="U10534">
            <v>0.33</v>
          </cell>
          <cell r="V10534">
            <v>0</v>
          </cell>
          <cell r="W10534">
            <v>65505</v>
          </cell>
          <cell r="X10534" t="str">
            <v>N</v>
          </cell>
          <cell r="Y10534" t="str">
            <v>J</v>
          </cell>
          <cell r="Z10534" t="str">
            <v>N</v>
          </cell>
        </row>
        <row r="10535">
          <cell r="A10535" t="str">
            <v>K74511</v>
          </cell>
          <cell r="B10535">
            <v>5</v>
          </cell>
          <cell r="C10535" t="str">
            <v>X</v>
          </cell>
          <cell r="D10535">
            <v>242</v>
          </cell>
          <cell r="E10535" t="str">
            <v>Shop Alt</v>
          </cell>
          <cell r="F10535" t="str">
            <v>AUTOTEPPICH MIT FRANSEN BLAU</v>
          </cell>
          <cell r="G10535" t="str">
            <v xml:space="preserve">61 x 40 cm                    </v>
          </cell>
          <cell r="H10535">
            <v>1.9</v>
          </cell>
          <cell r="I10535">
            <v>1.9</v>
          </cell>
          <cell r="J10535">
            <v>0</v>
          </cell>
          <cell r="K10535">
            <v>0</v>
          </cell>
          <cell r="L10535">
            <v>2.11</v>
          </cell>
          <cell r="M10535">
            <v>2.15</v>
          </cell>
          <cell r="N10535">
            <v>2.2200000000000002</v>
          </cell>
          <cell r="O10535">
            <v>2.8</v>
          </cell>
          <cell r="P10535">
            <v>6.2</v>
          </cell>
          <cell r="Q10535">
            <v>330169</v>
          </cell>
          <cell r="R10535" t="str">
            <v>RINDER</v>
          </cell>
          <cell r="S10535" t="str">
            <v>A-4060</v>
          </cell>
          <cell r="U10535">
            <v>0.33</v>
          </cell>
          <cell r="V10535">
            <v>0</v>
          </cell>
          <cell r="W10535">
            <v>65506</v>
          </cell>
          <cell r="X10535" t="str">
            <v>N</v>
          </cell>
          <cell r="Y10535" t="str">
            <v>J</v>
          </cell>
          <cell r="Z10535" t="str">
            <v>N</v>
          </cell>
        </row>
        <row r="10536">
          <cell r="A10536" t="str">
            <v>K74513</v>
          </cell>
          <cell r="B10536">
            <v>5</v>
          </cell>
          <cell r="C10536" t="str">
            <v>X</v>
          </cell>
          <cell r="D10536">
            <v>242</v>
          </cell>
          <cell r="E10536" t="str">
            <v>Shop Alt</v>
          </cell>
          <cell r="F10536" t="str">
            <v>GUMMIMATTE 4-ER SET SB</v>
          </cell>
          <cell r="G10536" t="str">
            <v xml:space="preserve">                              </v>
          </cell>
          <cell r="H10536">
            <v>4</v>
          </cell>
          <cell r="I10536">
            <v>4</v>
          </cell>
          <cell r="J10536">
            <v>0</v>
          </cell>
          <cell r="K10536">
            <v>0</v>
          </cell>
          <cell r="L10536">
            <v>4.43</v>
          </cell>
          <cell r="M10536">
            <v>4.5</v>
          </cell>
          <cell r="N10536">
            <v>4.6500000000000004</v>
          </cell>
          <cell r="O10536">
            <v>5.87</v>
          </cell>
          <cell r="P10536">
            <v>10.5</v>
          </cell>
          <cell r="Q10536">
            <v>330114</v>
          </cell>
          <cell r="R10536" t="str">
            <v>INTERTEC</v>
          </cell>
          <cell r="S10536" t="str">
            <v>A-1220</v>
          </cell>
          <cell r="U10536">
            <v>2.71</v>
          </cell>
          <cell r="V10536">
            <v>0</v>
          </cell>
          <cell r="W10536">
            <v>74513</v>
          </cell>
          <cell r="X10536" t="str">
            <v>N</v>
          </cell>
          <cell r="Y10536" t="str">
            <v>J</v>
          </cell>
          <cell r="Z10536" t="str">
            <v>N</v>
          </cell>
        </row>
        <row r="10537">
          <cell r="A10537" t="str">
            <v>K74550</v>
          </cell>
          <cell r="B10537">
            <v>5</v>
          </cell>
          <cell r="C10537" t="str">
            <v>X</v>
          </cell>
          <cell r="D10537">
            <v>242</v>
          </cell>
          <cell r="E10537" t="str">
            <v>Shop Alt</v>
          </cell>
          <cell r="F10537" t="str">
            <v>NIGRIN DUFT-GOLDSAND ZITRONE</v>
          </cell>
          <cell r="G10537" t="str">
            <v xml:space="preserve">                              </v>
          </cell>
          <cell r="H10537">
            <v>0.99</v>
          </cell>
          <cell r="I10537">
            <v>0.99</v>
          </cell>
          <cell r="J10537">
            <v>0</v>
          </cell>
          <cell r="K10537">
            <v>0</v>
          </cell>
          <cell r="L10537">
            <v>1.1100000000000001</v>
          </cell>
          <cell r="M10537">
            <v>1.1299999999999999</v>
          </cell>
          <cell r="N10537">
            <v>1.18</v>
          </cell>
          <cell r="O10537">
            <v>1.52</v>
          </cell>
          <cell r="P10537">
            <v>3.1</v>
          </cell>
          <cell r="Q10537">
            <v>330114</v>
          </cell>
          <cell r="R10537" t="str">
            <v>INTERTEC</v>
          </cell>
          <cell r="S10537" t="str">
            <v>A-1220</v>
          </cell>
          <cell r="U10537">
            <v>0.05</v>
          </cell>
          <cell r="V10537">
            <v>0</v>
          </cell>
          <cell r="W10537">
            <v>74550</v>
          </cell>
          <cell r="X10537" t="str">
            <v>N</v>
          </cell>
          <cell r="Y10537" t="str">
            <v>J</v>
          </cell>
          <cell r="Z10537" t="str">
            <v>N</v>
          </cell>
        </row>
        <row r="10538">
          <cell r="A10538" t="str">
            <v>K74551</v>
          </cell>
          <cell r="B10538">
            <v>5</v>
          </cell>
          <cell r="C10538" t="str">
            <v>X</v>
          </cell>
          <cell r="D10538">
            <v>242</v>
          </cell>
          <cell r="E10538" t="str">
            <v>Shop Alt</v>
          </cell>
          <cell r="F10538" t="str">
            <v>NIGRIN DUFT-GOLDSAND APFEL</v>
          </cell>
          <cell r="G10538" t="str">
            <v xml:space="preserve">                              </v>
          </cell>
          <cell r="H10538">
            <v>0.99</v>
          </cell>
          <cell r="I10538">
            <v>0.99</v>
          </cell>
          <cell r="J10538">
            <v>0</v>
          </cell>
          <cell r="K10538">
            <v>0</v>
          </cell>
          <cell r="L10538">
            <v>1.1100000000000001</v>
          </cell>
          <cell r="M10538">
            <v>1.1299999999999999</v>
          </cell>
          <cell r="N10538">
            <v>1.18</v>
          </cell>
          <cell r="O10538">
            <v>1.52</v>
          </cell>
          <cell r="P10538">
            <v>3.1</v>
          </cell>
          <cell r="Q10538">
            <v>330114</v>
          </cell>
          <cell r="R10538" t="str">
            <v>INTERTEC</v>
          </cell>
          <cell r="S10538" t="str">
            <v>A-1220</v>
          </cell>
          <cell r="U10538">
            <v>0.05</v>
          </cell>
          <cell r="V10538">
            <v>0</v>
          </cell>
          <cell r="W10538">
            <v>74551</v>
          </cell>
          <cell r="X10538" t="str">
            <v>N</v>
          </cell>
          <cell r="Y10538" t="str">
            <v>J</v>
          </cell>
          <cell r="Z10538" t="str">
            <v>N</v>
          </cell>
        </row>
        <row r="10539">
          <cell r="A10539" t="str">
            <v>K74552</v>
          </cell>
          <cell r="B10539">
            <v>5</v>
          </cell>
          <cell r="C10539" t="str">
            <v>X</v>
          </cell>
          <cell r="D10539">
            <v>242</v>
          </cell>
          <cell r="E10539" t="str">
            <v>Shop Alt</v>
          </cell>
          <cell r="F10539" t="str">
            <v>NIGRIN DUFT-GOLDSAND VANILLE</v>
          </cell>
          <cell r="G10539" t="str">
            <v xml:space="preserve">                              </v>
          </cell>
          <cell r="H10539">
            <v>0.99</v>
          </cell>
          <cell r="I10539">
            <v>0.99</v>
          </cell>
          <cell r="J10539">
            <v>0</v>
          </cell>
          <cell r="K10539">
            <v>0</v>
          </cell>
          <cell r="L10539">
            <v>1.1100000000000001</v>
          </cell>
          <cell r="M10539">
            <v>1.1299999999999999</v>
          </cell>
          <cell r="N10539">
            <v>1.18</v>
          </cell>
          <cell r="O10539">
            <v>1.52</v>
          </cell>
          <cell r="P10539">
            <v>3.1</v>
          </cell>
          <cell r="Q10539">
            <v>330114</v>
          </cell>
          <cell r="R10539" t="str">
            <v>INTERTEC</v>
          </cell>
          <cell r="S10539" t="str">
            <v>A-1220</v>
          </cell>
          <cell r="U10539">
            <v>0.05</v>
          </cell>
          <cell r="V10539">
            <v>0</v>
          </cell>
          <cell r="W10539">
            <v>74552</v>
          </cell>
          <cell r="X10539" t="str">
            <v>N</v>
          </cell>
          <cell r="Y10539" t="str">
            <v>J</v>
          </cell>
          <cell r="Z10539" t="str">
            <v>N</v>
          </cell>
        </row>
        <row r="10540">
          <cell r="A10540" t="str">
            <v>K74553</v>
          </cell>
          <cell r="B10540">
            <v>5</v>
          </cell>
          <cell r="C10540" t="str">
            <v>X</v>
          </cell>
          <cell r="D10540">
            <v>242</v>
          </cell>
          <cell r="E10540" t="str">
            <v>Shop Alt</v>
          </cell>
          <cell r="F10540" t="str">
            <v>NIGRIN DUFT-GOLDSAND PFIRSICH</v>
          </cell>
          <cell r="G10540" t="str">
            <v xml:space="preserve">                              </v>
          </cell>
          <cell r="H10540">
            <v>0.99</v>
          </cell>
          <cell r="I10540">
            <v>0.99</v>
          </cell>
          <cell r="J10540">
            <v>0</v>
          </cell>
          <cell r="K10540">
            <v>0</v>
          </cell>
          <cell r="L10540">
            <v>1.1100000000000001</v>
          </cell>
          <cell r="M10540">
            <v>1.1299999999999999</v>
          </cell>
          <cell r="N10540">
            <v>1.18</v>
          </cell>
          <cell r="O10540">
            <v>1.52</v>
          </cell>
          <cell r="P10540">
            <v>3.1</v>
          </cell>
          <cell r="Q10540">
            <v>330114</v>
          </cell>
          <cell r="R10540" t="str">
            <v>INTERTEC</v>
          </cell>
          <cell r="S10540" t="str">
            <v>A-1220</v>
          </cell>
          <cell r="U10540">
            <v>0.05</v>
          </cell>
          <cell r="V10540">
            <v>0</v>
          </cell>
          <cell r="W10540">
            <v>74553</v>
          </cell>
          <cell r="X10540" t="str">
            <v>N</v>
          </cell>
          <cell r="Y10540" t="str">
            <v>J</v>
          </cell>
          <cell r="Z10540" t="str">
            <v>N</v>
          </cell>
        </row>
        <row r="10541">
          <cell r="A10541" t="str">
            <v>K74600</v>
          </cell>
          <cell r="B10541">
            <v>5</v>
          </cell>
          <cell r="C10541" t="str">
            <v>X</v>
          </cell>
          <cell r="D10541">
            <v>242</v>
          </cell>
          <cell r="E10541" t="str">
            <v>Shop Alt</v>
          </cell>
          <cell r="F10541" t="str">
            <v>ESSO TIGERBENZIN</v>
          </cell>
          <cell r="G10541" t="str">
            <v xml:space="preserve">125 ml                        </v>
          </cell>
          <cell r="H10541">
            <v>1.06</v>
          </cell>
          <cell r="I10541">
            <v>1.06</v>
          </cell>
          <cell r="J10541">
            <v>0</v>
          </cell>
          <cell r="K10541">
            <v>0</v>
          </cell>
          <cell r="L10541">
            <v>1.18</v>
          </cell>
          <cell r="M10541">
            <v>1.2</v>
          </cell>
          <cell r="N10541">
            <v>1.23</v>
          </cell>
          <cell r="O10541">
            <v>1.55</v>
          </cell>
          <cell r="P10541">
            <v>2.4</v>
          </cell>
          <cell r="Q10541">
            <v>330114</v>
          </cell>
          <cell r="R10541" t="str">
            <v>INTERTEC</v>
          </cell>
          <cell r="S10541" t="str">
            <v>A-1220</v>
          </cell>
          <cell r="U10541">
            <v>0.12</v>
          </cell>
          <cell r="V10541">
            <v>0</v>
          </cell>
          <cell r="W10541">
            <v>74600</v>
          </cell>
          <cell r="X10541" t="str">
            <v>N</v>
          </cell>
          <cell r="Y10541" t="str">
            <v>J</v>
          </cell>
          <cell r="Z10541" t="str">
            <v>N</v>
          </cell>
        </row>
        <row r="10542">
          <cell r="A10542" t="str">
            <v>K74601</v>
          </cell>
          <cell r="B10542">
            <v>5</v>
          </cell>
          <cell r="C10542" t="str">
            <v>X</v>
          </cell>
          <cell r="D10542">
            <v>242</v>
          </cell>
          <cell r="E10542" t="str">
            <v>Shop Alt</v>
          </cell>
          <cell r="F10542" t="str">
            <v>ESSO FEUERZEUGGAS</v>
          </cell>
          <cell r="G10542" t="str">
            <v xml:space="preserve">100 ml                        </v>
          </cell>
          <cell r="H10542">
            <v>1.06</v>
          </cell>
          <cell r="I10542">
            <v>1.06</v>
          </cell>
          <cell r="J10542">
            <v>0</v>
          </cell>
          <cell r="K10542">
            <v>0</v>
          </cell>
          <cell r="L10542">
            <v>1.18</v>
          </cell>
          <cell r="M10542">
            <v>1.2</v>
          </cell>
          <cell r="N10542">
            <v>1.23</v>
          </cell>
          <cell r="O10542">
            <v>1.55</v>
          </cell>
          <cell r="P10542">
            <v>2.4</v>
          </cell>
          <cell r="Q10542">
            <v>330114</v>
          </cell>
          <cell r="R10542" t="str">
            <v>INTERTEC</v>
          </cell>
          <cell r="S10542" t="str">
            <v>A-1220</v>
          </cell>
          <cell r="U10542">
            <v>0.91</v>
          </cell>
          <cell r="V10542">
            <v>0.1</v>
          </cell>
          <cell r="W10542">
            <v>74601</v>
          </cell>
          <cell r="X10542" t="str">
            <v>N</v>
          </cell>
          <cell r="Y10542" t="str">
            <v>J</v>
          </cell>
          <cell r="Z10542" t="str">
            <v>N</v>
          </cell>
        </row>
        <row r="10543">
          <cell r="A10543" t="str">
            <v>K74653</v>
          </cell>
          <cell r="B10543">
            <v>6</v>
          </cell>
          <cell r="C10543" t="str">
            <v>L</v>
          </cell>
          <cell r="D10543">
            <v>242</v>
          </cell>
          <cell r="E10543" t="str">
            <v>Shop Alt</v>
          </cell>
          <cell r="F10543" t="str">
            <v>NIGRIN GUMMIPFLEGE</v>
          </cell>
          <cell r="G10543" t="str">
            <v xml:space="preserve">75 ml Flasche                 </v>
          </cell>
          <cell r="H10543">
            <v>0.94</v>
          </cell>
          <cell r="I10543">
            <v>0.94</v>
          </cell>
          <cell r="J10543">
            <v>0</v>
          </cell>
          <cell r="K10543">
            <v>0</v>
          </cell>
          <cell r="L10543">
            <v>1.0900000000000001</v>
          </cell>
          <cell r="M10543">
            <v>1.1100000000000001</v>
          </cell>
          <cell r="N10543">
            <v>1.1599999999999999</v>
          </cell>
          <cell r="O10543">
            <v>1.59</v>
          </cell>
          <cell r="P10543">
            <v>2.5</v>
          </cell>
          <cell r="Q10543">
            <v>330114</v>
          </cell>
          <cell r="R10543" t="str">
            <v>INTERTEC</v>
          </cell>
          <cell r="S10543" t="str">
            <v>A-1220</v>
          </cell>
          <cell r="U10543">
            <v>0.09</v>
          </cell>
          <cell r="V10543">
            <v>0</v>
          </cell>
          <cell r="W10543">
            <v>74653</v>
          </cell>
          <cell r="X10543" t="str">
            <v>N</v>
          </cell>
          <cell r="Y10543" t="str">
            <v>J</v>
          </cell>
          <cell r="Z10543" t="str">
            <v>N</v>
          </cell>
        </row>
        <row r="10544">
          <cell r="A10544" t="str">
            <v>K74690</v>
          </cell>
          <cell r="B10544">
            <v>4</v>
          </cell>
          <cell r="C10544" t="str">
            <v>X</v>
          </cell>
          <cell r="D10544">
            <v>242</v>
          </cell>
          <cell r="E10544" t="str">
            <v>Shop Alt</v>
          </cell>
          <cell r="F10544" t="str">
            <v>NIGRIN LUFTERFRISCHER ALADIN A</v>
          </cell>
          <cell r="G10544" t="str">
            <v xml:space="preserve">Apfel                         </v>
          </cell>
          <cell r="H10544">
            <v>1.07</v>
          </cell>
          <cell r="I10544">
            <v>1.07</v>
          </cell>
          <cell r="J10544">
            <v>0</v>
          </cell>
          <cell r="K10544">
            <v>0</v>
          </cell>
          <cell r="L10544">
            <v>1.18</v>
          </cell>
          <cell r="M10544">
            <v>1.2</v>
          </cell>
          <cell r="N10544">
            <v>1.23</v>
          </cell>
          <cell r="O10544">
            <v>1.52</v>
          </cell>
          <cell r="P10544">
            <v>3.2</v>
          </cell>
          <cell r="Q10544">
            <v>330114</v>
          </cell>
          <cell r="R10544" t="str">
            <v>INTERTEC</v>
          </cell>
          <cell r="S10544" t="str">
            <v>A-1220</v>
          </cell>
          <cell r="U10544">
            <v>0.01</v>
          </cell>
          <cell r="V10544">
            <v>0</v>
          </cell>
          <cell r="W10544">
            <v>74690</v>
          </cell>
          <cell r="X10544" t="str">
            <v>N</v>
          </cell>
          <cell r="Y10544" t="str">
            <v>J</v>
          </cell>
          <cell r="Z10544" t="str">
            <v>N</v>
          </cell>
        </row>
        <row r="10545">
          <cell r="A10545" t="str">
            <v>K74691</v>
          </cell>
          <cell r="B10545">
            <v>4</v>
          </cell>
          <cell r="C10545" t="str">
            <v>X</v>
          </cell>
          <cell r="D10545">
            <v>242</v>
          </cell>
          <cell r="E10545" t="str">
            <v>Shop Alt</v>
          </cell>
          <cell r="F10545" t="str">
            <v>NIGRIN LUFTERFR. ALADIN PFIRSI</v>
          </cell>
          <cell r="G10545" t="str">
            <v xml:space="preserve">Pfirsich                      </v>
          </cell>
          <cell r="H10545">
            <v>1.07</v>
          </cell>
          <cell r="I10545">
            <v>1.07</v>
          </cell>
          <cell r="J10545">
            <v>0</v>
          </cell>
          <cell r="K10545">
            <v>0</v>
          </cell>
          <cell r="L10545">
            <v>1.18</v>
          </cell>
          <cell r="M10545">
            <v>1.2</v>
          </cell>
          <cell r="N10545">
            <v>1.23</v>
          </cell>
          <cell r="O10545">
            <v>1.52</v>
          </cell>
          <cell r="P10545">
            <v>3.2</v>
          </cell>
          <cell r="Q10545">
            <v>330114</v>
          </cell>
          <cell r="R10545" t="str">
            <v>INTERTEC</v>
          </cell>
          <cell r="S10545" t="str">
            <v>A-1220</v>
          </cell>
          <cell r="U10545">
            <v>0.01</v>
          </cell>
          <cell r="V10545">
            <v>0</v>
          </cell>
          <cell r="W10545">
            <v>74691</v>
          </cell>
          <cell r="X10545" t="str">
            <v>N</v>
          </cell>
          <cell r="Y10545" t="str">
            <v>J</v>
          </cell>
          <cell r="Z10545" t="str">
            <v>N</v>
          </cell>
        </row>
        <row r="10546">
          <cell r="A10546" t="str">
            <v>K74692</v>
          </cell>
          <cell r="B10546">
            <v>4</v>
          </cell>
          <cell r="C10546" t="str">
            <v>X</v>
          </cell>
          <cell r="D10546">
            <v>242</v>
          </cell>
          <cell r="E10546" t="str">
            <v>Shop Alt</v>
          </cell>
          <cell r="F10546" t="str">
            <v>NIGRIN LUFTERFRISCHER ALADIN O</v>
          </cell>
          <cell r="G10546" t="str">
            <v xml:space="preserve">Orange                        </v>
          </cell>
          <cell r="H10546">
            <v>1.07</v>
          </cell>
          <cell r="I10546">
            <v>1.07</v>
          </cell>
          <cell r="J10546">
            <v>0</v>
          </cell>
          <cell r="K10546">
            <v>0</v>
          </cell>
          <cell r="L10546">
            <v>1.18</v>
          </cell>
          <cell r="M10546">
            <v>1.2</v>
          </cell>
          <cell r="N10546">
            <v>1.23</v>
          </cell>
          <cell r="O10546">
            <v>1.52</v>
          </cell>
          <cell r="P10546">
            <v>3.2</v>
          </cell>
          <cell r="Q10546">
            <v>330114</v>
          </cell>
          <cell r="R10546" t="str">
            <v>INTERTEC</v>
          </cell>
          <cell r="S10546" t="str">
            <v>A-1220</v>
          </cell>
          <cell r="U10546">
            <v>0.01</v>
          </cell>
          <cell r="V10546">
            <v>0</v>
          </cell>
          <cell r="W10546">
            <v>74692</v>
          </cell>
          <cell r="X10546" t="str">
            <v>N</v>
          </cell>
          <cell r="Y10546" t="str">
            <v>J</v>
          </cell>
          <cell r="Z10546" t="str">
            <v>N</v>
          </cell>
        </row>
        <row r="10547">
          <cell r="A10547" t="str">
            <v>K74693</v>
          </cell>
          <cell r="B10547">
            <v>4</v>
          </cell>
          <cell r="C10547" t="str">
            <v>X</v>
          </cell>
          <cell r="D10547">
            <v>242</v>
          </cell>
          <cell r="E10547" t="str">
            <v>Shop Alt</v>
          </cell>
          <cell r="F10547" t="str">
            <v>NIGRIN LUFTERFR. ALADIN VANILL</v>
          </cell>
          <cell r="G10547" t="str">
            <v xml:space="preserve">Vanille                       </v>
          </cell>
          <cell r="H10547">
            <v>1.07</v>
          </cell>
          <cell r="I10547">
            <v>1.07</v>
          </cell>
          <cell r="J10547">
            <v>0</v>
          </cell>
          <cell r="K10547">
            <v>0</v>
          </cell>
          <cell r="L10547">
            <v>1.18</v>
          </cell>
          <cell r="M10547">
            <v>1.2</v>
          </cell>
          <cell r="N10547">
            <v>1.23</v>
          </cell>
          <cell r="O10547">
            <v>1.52</v>
          </cell>
          <cell r="P10547">
            <v>3.2</v>
          </cell>
          <cell r="Q10547">
            <v>330114</v>
          </cell>
          <cell r="R10547" t="str">
            <v>INTERTEC</v>
          </cell>
          <cell r="S10547" t="str">
            <v>A-1220</v>
          </cell>
          <cell r="U10547">
            <v>0.01</v>
          </cell>
          <cell r="V10547">
            <v>0</v>
          </cell>
          <cell r="W10547">
            <v>74693</v>
          </cell>
          <cell r="X10547" t="str">
            <v>N</v>
          </cell>
          <cell r="Y10547" t="str">
            <v>J</v>
          </cell>
          <cell r="Z10547" t="str">
            <v>N</v>
          </cell>
        </row>
        <row r="10548">
          <cell r="A10548" t="str">
            <v>K74774</v>
          </cell>
          <cell r="B10548">
            <v>3</v>
          </cell>
          <cell r="C10548" t="str">
            <v>X</v>
          </cell>
          <cell r="D10548">
            <v>242</v>
          </cell>
          <cell r="E10548" t="str">
            <v>Shop Alt</v>
          </cell>
          <cell r="F10548" t="str">
            <v>TOTER-WINKEL-SPIEGEL</v>
          </cell>
          <cell r="G10548" t="str">
            <v xml:space="preserve">Konvex, Rund                  </v>
          </cell>
          <cell r="H10548">
            <v>4.8</v>
          </cell>
          <cell r="I10548">
            <v>4.8</v>
          </cell>
          <cell r="J10548">
            <v>0</v>
          </cell>
          <cell r="K10548">
            <v>0</v>
          </cell>
          <cell r="L10548">
            <v>5.0999999999999996</v>
          </cell>
          <cell r="M10548">
            <v>5.15</v>
          </cell>
          <cell r="N10548">
            <v>5.24</v>
          </cell>
          <cell r="O10548">
            <v>6</v>
          </cell>
          <cell r="P10548">
            <v>12.9</v>
          </cell>
          <cell r="Q10548">
            <v>330114</v>
          </cell>
          <cell r="R10548" t="str">
            <v>INTERTEC</v>
          </cell>
          <cell r="S10548" t="str">
            <v>A-1220</v>
          </cell>
          <cell r="U10548">
            <v>0.02</v>
          </cell>
          <cell r="V10548">
            <v>0</v>
          </cell>
          <cell r="W10548">
            <v>74774</v>
          </cell>
          <cell r="X10548" t="str">
            <v>N</v>
          </cell>
          <cell r="Y10548" t="str">
            <v>J</v>
          </cell>
          <cell r="Z10548" t="str">
            <v>N</v>
          </cell>
        </row>
        <row r="10549">
          <cell r="A10549" t="str">
            <v>K74799</v>
          </cell>
          <cell r="B10549">
            <v>5</v>
          </cell>
          <cell r="C10549" t="str">
            <v>X</v>
          </cell>
          <cell r="D10549">
            <v>242</v>
          </cell>
          <cell r="E10549" t="str">
            <v>Shop Alt</v>
          </cell>
          <cell r="F10549" t="str">
            <v>AUSPUFFBLENDE UNI GR. 2</v>
          </cell>
          <cell r="G10549" t="str">
            <v xml:space="preserve">36-50mm  Durchm.              </v>
          </cell>
          <cell r="H10549">
            <v>2.0099999999999998</v>
          </cell>
          <cell r="I10549">
            <v>2.0099999999999998</v>
          </cell>
          <cell r="J10549">
            <v>0</v>
          </cell>
          <cell r="K10549">
            <v>0</v>
          </cell>
          <cell r="L10549">
            <v>2.2400000000000002</v>
          </cell>
          <cell r="M10549">
            <v>2.2799999999999998</v>
          </cell>
          <cell r="N10549">
            <v>2.36</v>
          </cell>
          <cell r="O10549">
            <v>3.02</v>
          </cell>
          <cell r="P10549">
            <v>6.2</v>
          </cell>
          <cell r="Q10549">
            <v>330114</v>
          </cell>
          <cell r="R10549" t="str">
            <v>INTERTEC</v>
          </cell>
          <cell r="S10549" t="str">
            <v>A-1220</v>
          </cell>
          <cell r="U10549">
            <v>0.23</v>
          </cell>
          <cell r="V10549">
            <v>0</v>
          </cell>
          <cell r="W10549">
            <v>74799</v>
          </cell>
          <cell r="X10549" t="str">
            <v>N</v>
          </cell>
          <cell r="Y10549" t="str">
            <v>J</v>
          </cell>
          <cell r="Z10549" t="str">
            <v>N</v>
          </cell>
        </row>
        <row r="10550">
          <cell r="A10550" t="str">
            <v>K74804</v>
          </cell>
          <cell r="B10550">
            <v>5</v>
          </cell>
          <cell r="C10550" t="str">
            <v>X</v>
          </cell>
          <cell r="D10550">
            <v>242</v>
          </cell>
          <cell r="E10550" t="str">
            <v>Shop Alt</v>
          </cell>
          <cell r="F10550" t="str">
            <v>AUSPUFFBLENDE TAJCO UNI-TIP</v>
          </cell>
          <cell r="G10550" t="str">
            <v xml:space="preserve">28 - 50 mm                    </v>
          </cell>
          <cell r="H10550">
            <v>4.33</v>
          </cell>
          <cell r="I10550">
            <v>4.33</v>
          </cell>
          <cell r="J10550">
            <v>0</v>
          </cell>
          <cell r="K10550">
            <v>0</v>
          </cell>
          <cell r="L10550">
            <v>4.84</v>
          </cell>
          <cell r="M10550">
            <v>4.93</v>
          </cell>
          <cell r="N10550">
            <v>5.1100000000000003</v>
          </cell>
          <cell r="O10550">
            <v>6.59</v>
          </cell>
          <cell r="P10550">
            <v>13.1</v>
          </cell>
          <cell r="Q10550">
            <v>330114</v>
          </cell>
          <cell r="R10550" t="str">
            <v>INTERTEC</v>
          </cell>
          <cell r="S10550" t="str">
            <v>A-1220</v>
          </cell>
          <cell r="U10550">
            <v>0.16</v>
          </cell>
          <cell r="V10550">
            <v>0</v>
          </cell>
          <cell r="W10550">
            <v>74804</v>
          </cell>
          <cell r="X10550" t="str">
            <v>N</v>
          </cell>
          <cell r="Y10550" t="str">
            <v>J</v>
          </cell>
          <cell r="Z10550" t="str">
            <v>N</v>
          </cell>
        </row>
        <row r="10551">
          <cell r="A10551" t="str">
            <v>K74805</v>
          </cell>
          <cell r="B10551">
            <v>6</v>
          </cell>
          <cell r="C10551" t="str">
            <v>X</v>
          </cell>
          <cell r="D10551">
            <v>242</v>
          </cell>
          <cell r="E10551" t="str">
            <v>Shop Alt</v>
          </cell>
          <cell r="F10551" t="str">
            <v>AUSPUFFBLENDE TAJCO UNIBEND</v>
          </cell>
          <cell r="G10551" t="str">
            <v xml:space="preserve">                              </v>
          </cell>
          <cell r="H10551">
            <v>5.97</v>
          </cell>
          <cell r="I10551">
            <v>5.97</v>
          </cell>
          <cell r="J10551">
            <v>0</v>
          </cell>
          <cell r="K10551">
            <v>0</v>
          </cell>
          <cell r="L10551">
            <v>6.71</v>
          </cell>
          <cell r="M10551">
            <v>6.84</v>
          </cell>
          <cell r="N10551">
            <v>7.09</v>
          </cell>
          <cell r="O10551">
            <v>9.2200000000000006</v>
          </cell>
          <cell r="P10551">
            <v>18.600000000000001</v>
          </cell>
          <cell r="Q10551">
            <v>330114</v>
          </cell>
          <cell r="R10551" t="str">
            <v>INTERTEC</v>
          </cell>
          <cell r="S10551" t="str">
            <v>A-1220</v>
          </cell>
          <cell r="U10551">
            <v>0.15</v>
          </cell>
          <cell r="V10551">
            <v>0</v>
          </cell>
          <cell r="W10551">
            <v>74805</v>
          </cell>
          <cell r="X10551" t="str">
            <v>N</v>
          </cell>
          <cell r="Y10551" t="str">
            <v>J</v>
          </cell>
          <cell r="Z10551" t="str">
            <v>N</v>
          </cell>
        </row>
        <row r="10552">
          <cell r="A10552" t="str">
            <v>K74940</v>
          </cell>
          <cell r="B10552">
            <v>5</v>
          </cell>
          <cell r="C10552" t="str">
            <v>A</v>
          </cell>
          <cell r="D10552">
            <v>242</v>
          </cell>
          <cell r="E10552" t="str">
            <v>Shop Alt</v>
          </cell>
          <cell r="F10552" t="str">
            <v>GUMMIMATTE "REDLINE" A</v>
          </cell>
          <cell r="G10552" t="str">
            <v xml:space="preserve">Paßformatte 2-teilig          </v>
          </cell>
          <cell r="H10552">
            <v>5.04</v>
          </cell>
          <cell r="I10552">
            <v>5.04</v>
          </cell>
          <cell r="J10552">
            <v>0</v>
          </cell>
          <cell r="K10552">
            <v>0</v>
          </cell>
          <cell r="L10552">
            <v>5.63</v>
          </cell>
          <cell r="M10552">
            <v>5.74</v>
          </cell>
          <cell r="N10552">
            <v>5.95</v>
          </cell>
          <cell r="O10552">
            <v>7.66</v>
          </cell>
          <cell r="P10552">
            <v>15.5</v>
          </cell>
          <cell r="Q10552">
            <v>330114</v>
          </cell>
          <cell r="R10552" t="str">
            <v>INTERTEC</v>
          </cell>
          <cell r="S10552" t="str">
            <v>A-1220</v>
          </cell>
          <cell r="U10552">
            <v>2.7</v>
          </cell>
          <cell r="V10552">
            <v>0</v>
          </cell>
          <cell r="W10552">
            <v>74940</v>
          </cell>
          <cell r="X10552" t="str">
            <v>N</v>
          </cell>
          <cell r="Y10552" t="str">
            <v>J</v>
          </cell>
          <cell r="Z10552" t="str">
            <v>N</v>
          </cell>
        </row>
        <row r="10553">
          <cell r="A10553" t="str">
            <v>K74941</v>
          </cell>
          <cell r="B10553">
            <v>5</v>
          </cell>
          <cell r="C10553" t="str">
            <v>A</v>
          </cell>
          <cell r="D10553">
            <v>242</v>
          </cell>
          <cell r="E10553" t="str">
            <v>Shop Alt</v>
          </cell>
          <cell r="F10553" t="str">
            <v>GUMMIMATTE "REDLINE" B</v>
          </cell>
          <cell r="G10553" t="str">
            <v xml:space="preserve">Paßformatte 2-teilig          </v>
          </cell>
          <cell r="H10553">
            <v>5.04</v>
          </cell>
          <cell r="I10553">
            <v>5.04</v>
          </cell>
          <cell r="J10553">
            <v>0</v>
          </cell>
          <cell r="K10553">
            <v>0</v>
          </cell>
          <cell r="L10553">
            <v>5.63</v>
          </cell>
          <cell r="M10553">
            <v>5.74</v>
          </cell>
          <cell r="N10553">
            <v>5.95</v>
          </cell>
          <cell r="O10553">
            <v>7.66</v>
          </cell>
          <cell r="P10553">
            <v>15.5</v>
          </cell>
          <cell r="Q10553">
            <v>330114</v>
          </cell>
          <cell r="R10553" t="str">
            <v>INTERTEC</v>
          </cell>
          <cell r="S10553" t="str">
            <v>A-1220</v>
          </cell>
          <cell r="U10553">
            <v>2.7</v>
          </cell>
          <cell r="V10553">
            <v>0</v>
          </cell>
          <cell r="W10553">
            <v>74941</v>
          </cell>
          <cell r="X10553" t="str">
            <v>N</v>
          </cell>
          <cell r="Y10553" t="str">
            <v>J</v>
          </cell>
          <cell r="Z10553" t="str">
            <v>N</v>
          </cell>
        </row>
        <row r="10554">
          <cell r="A10554" t="str">
            <v>K74942</v>
          </cell>
          <cell r="B10554">
            <v>5</v>
          </cell>
          <cell r="C10554" t="str">
            <v>X</v>
          </cell>
          <cell r="D10554">
            <v>242</v>
          </cell>
          <cell r="E10554" t="str">
            <v>Shop Alt</v>
          </cell>
          <cell r="F10554" t="str">
            <v>GUMMIMATTE "REDLINE" C</v>
          </cell>
          <cell r="G10554" t="str">
            <v xml:space="preserve">Paßformatte 2-teilig          </v>
          </cell>
          <cell r="H10554">
            <v>5.04</v>
          </cell>
          <cell r="I10554">
            <v>5.04</v>
          </cell>
          <cell r="J10554">
            <v>0</v>
          </cell>
          <cell r="K10554">
            <v>0</v>
          </cell>
          <cell r="L10554">
            <v>5.63</v>
          </cell>
          <cell r="M10554">
            <v>5.74</v>
          </cell>
          <cell r="N10554">
            <v>5.95</v>
          </cell>
          <cell r="O10554">
            <v>7.66</v>
          </cell>
          <cell r="P10554">
            <v>15.5</v>
          </cell>
          <cell r="Q10554">
            <v>330114</v>
          </cell>
          <cell r="R10554" t="str">
            <v>INTERTEC</v>
          </cell>
          <cell r="S10554" t="str">
            <v>A-1220</v>
          </cell>
          <cell r="U10554">
            <v>2.7</v>
          </cell>
          <cell r="V10554">
            <v>0</v>
          </cell>
          <cell r="W10554">
            <v>74942</v>
          </cell>
          <cell r="X10554" t="str">
            <v>N</v>
          </cell>
          <cell r="Y10554" t="str">
            <v>J</v>
          </cell>
          <cell r="Z10554" t="str">
            <v>N</v>
          </cell>
        </row>
        <row r="10555">
          <cell r="A10555" t="str">
            <v>K74943</v>
          </cell>
          <cell r="B10555">
            <v>5</v>
          </cell>
          <cell r="C10555" t="str">
            <v>X</v>
          </cell>
          <cell r="D10555">
            <v>242</v>
          </cell>
          <cell r="E10555" t="str">
            <v>Shop Alt</v>
          </cell>
          <cell r="F10555" t="str">
            <v>GUMMIMATTE "REDLINE" D</v>
          </cell>
          <cell r="G10555" t="str">
            <v xml:space="preserve">Paßformatte 2-teilig          </v>
          </cell>
          <cell r="H10555">
            <v>5.04</v>
          </cell>
          <cell r="I10555">
            <v>5.04</v>
          </cell>
          <cell r="J10555">
            <v>0</v>
          </cell>
          <cell r="K10555">
            <v>0</v>
          </cell>
          <cell r="L10555">
            <v>5.63</v>
          </cell>
          <cell r="M10555">
            <v>5.74</v>
          </cell>
          <cell r="N10555">
            <v>5.95</v>
          </cell>
          <cell r="O10555">
            <v>7.66</v>
          </cell>
          <cell r="P10555">
            <v>15.5</v>
          </cell>
          <cell r="Q10555">
            <v>330114</v>
          </cell>
          <cell r="R10555" t="str">
            <v>INTERTEC</v>
          </cell>
          <cell r="S10555" t="str">
            <v>A-1220</v>
          </cell>
          <cell r="U10555">
            <v>2.7</v>
          </cell>
          <cell r="V10555">
            <v>0</v>
          </cell>
          <cell r="W10555">
            <v>74943</v>
          </cell>
          <cell r="X10555" t="str">
            <v>N</v>
          </cell>
          <cell r="Y10555" t="str">
            <v>J</v>
          </cell>
          <cell r="Z10555" t="str">
            <v>N</v>
          </cell>
        </row>
        <row r="10556">
          <cell r="A10556" t="str">
            <v>K74944</v>
          </cell>
          <cell r="B10556">
            <v>9</v>
          </cell>
          <cell r="C10556" t="str">
            <v>X</v>
          </cell>
          <cell r="D10556">
            <v>242</v>
          </cell>
          <cell r="E10556" t="str">
            <v>Shop Alt</v>
          </cell>
          <cell r="F10556" t="str">
            <v>GUMMIMATTE "REDLINE" E</v>
          </cell>
          <cell r="G10556" t="str">
            <v xml:space="preserve">Paßformatte 2-teilig          </v>
          </cell>
          <cell r="H10556">
            <v>2.16</v>
          </cell>
          <cell r="I10556">
            <v>2.16</v>
          </cell>
          <cell r="J10556">
            <v>0</v>
          </cell>
          <cell r="K10556">
            <v>0</v>
          </cell>
          <cell r="L10556">
            <v>2.69</v>
          </cell>
          <cell r="M10556">
            <v>2.78</v>
          </cell>
          <cell r="N10556">
            <v>2.96</v>
          </cell>
          <cell r="O10556">
            <v>4.58</v>
          </cell>
          <cell r="P10556">
            <v>10.1</v>
          </cell>
          <cell r="Q10556">
            <v>330114</v>
          </cell>
          <cell r="R10556" t="str">
            <v>INTERTEC</v>
          </cell>
          <cell r="S10556" t="str">
            <v>A-1220</v>
          </cell>
          <cell r="U10556">
            <v>1.3</v>
          </cell>
          <cell r="V10556">
            <v>0</v>
          </cell>
          <cell r="W10556">
            <v>74944</v>
          </cell>
          <cell r="X10556" t="str">
            <v>N</v>
          </cell>
          <cell r="Y10556" t="str">
            <v>J</v>
          </cell>
          <cell r="Z10556" t="str">
            <v>N</v>
          </cell>
        </row>
        <row r="10557">
          <cell r="A10557" t="str">
            <v>K74950</v>
          </cell>
          <cell r="B10557">
            <v>7</v>
          </cell>
          <cell r="C10557" t="str">
            <v>X</v>
          </cell>
          <cell r="D10557">
            <v>242</v>
          </cell>
          <cell r="E10557" t="str">
            <v>Shop Alt</v>
          </cell>
          <cell r="F10557" t="str">
            <v>NIGRIN FEINSPACHTEL</v>
          </cell>
          <cell r="G10557" t="str">
            <v xml:space="preserve">250 g                         </v>
          </cell>
          <cell r="H10557">
            <v>1.75</v>
          </cell>
          <cell r="I10557">
            <v>1.75</v>
          </cell>
          <cell r="J10557">
            <v>0</v>
          </cell>
          <cell r="K10557">
            <v>0</v>
          </cell>
          <cell r="L10557">
            <v>2.0499999999999998</v>
          </cell>
          <cell r="M10557">
            <v>2.1</v>
          </cell>
          <cell r="N10557">
            <v>2.2000000000000002</v>
          </cell>
          <cell r="O10557">
            <v>3.09</v>
          </cell>
          <cell r="P10557">
            <v>5.5</v>
          </cell>
          <cell r="Q10557">
            <v>330114</v>
          </cell>
          <cell r="R10557" t="str">
            <v>INTERTEC</v>
          </cell>
          <cell r="S10557" t="str">
            <v>A-1220</v>
          </cell>
          <cell r="U10557">
            <v>0.3</v>
          </cell>
          <cell r="V10557">
            <v>0</v>
          </cell>
          <cell r="W10557">
            <v>74950</v>
          </cell>
          <cell r="X10557" t="str">
            <v>N</v>
          </cell>
          <cell r="Y10557" t="str">
            <v>J</v>
          </cell>
          <cell r="Z10557" t="str">
            <v>N</v>
          </cell>
        </row>
        <row r="10558">
          <cell r="A10558" t="str">
            <v>K74953</v>
          </cell>
          <cell r="B10558">
            <v>7</v>
          </cell>
          <cell r="C10558" t="str">
            <v>X</v>
          </cell>
          <cell r="D10558">
            <v>242</v>
          </cell>
          <cell r="E10558" t="str">
            <v>Shop Alt</v>
          </cell>
          <cell r="F10558" t="str">
            <v>NIGRIN FÜLLSPACHTEL</v>
          </cell>
          <cell r="G10558" t="str">
            <v xml:space="preserve">250 g                         </v>
          </cell>
          <cell r="H10558">
            <v>1.67</v>
          </cell>
          <cell r="I10558">
            <v>1.67</v>
          </cell>
          <cell r="J10558">
            <v>0</v>
          </cell>
          <cell r="K10558">
            <v>0</v>
          </cell>
          <cell r="L10558">
            <v>1.97</v>
          </cell>
          <cell r="M10558">
            <v>2.02</v>
          </cell>
          <cell r="N10558">
            <v>2.13</v>
          </cell>
          <cell r="O10558">
            <v>3.02</v>
          </cell>
          <cell r="P10558">
            <v>5.4</v>
          </cell>
          <cell r="Q10558">
            <v>330114</v>
          </cell>
          <cell r="R10558" t="str">
            <v>INTERTEC</v>
          </cell>
          <cell r="S10558" t="str">
            <v>A-1220</v>
          </cell>
          <cell r="U10558">
            <v>0.3</v>
          </cell>
          <cell r="V10558">
            <v>0.25</v>
          </cell>
          <cell r="W10558">
            <v>74953</v>
          </cell>
          <cell r="X10558" t="str">
            <v>N</v>
          </cell>
          <cell r="Y10558" t="str">
            <v>J</v>
          </cell>
          <cell r="Z10558" t="str">
            <v>N</v>
          </cell>
        </row>
        <row r="10559">
          <cell r="A10559" t="str">
            <v>K74955</v>
          </cell>
          <cell r="B10559">
            <v>7</v>
          </cell>
          <cell r="C10559" t="str">
            <v>X</v>
          </cell>
          <cell r="D10559">
            <v>242</v>
          </cell>
          <cell r="E10559" t="str">
            <v>Shop Alt</v>
          </cell>
          <cell r="F10559" t="str">
            <v>NIGRIN FÜLLSPACHTEL</v>
          </cell>
          <cell r="G10559" t="str">
            <v xml:space="preserve">1000 g                        </v>
          </cell>
          <cell r="H10559">
            <v>3.67</v>
          </cell>
          <cell r="I10559">
            <v>3.67</v>
          </cell>
          <cell r="J10559">
            <v>0</v>
          </cell>
          <cell r="K10559">
            <v>0</v>
          </cell>
          <cell r="L10559">
            <v>4.22</v>
          </cell>
          <cell r="M10559">
            <v>4.32</v>
          </cell>
          <cell r="N10559">
            <v>4.51</v>
          </cell>
          <cell r="O10559">
            <v>6.12</v>
          </cell>
          <cell r="P10559">
            <v>10.1</v>
          </cell>
          <cell r="Q10559">
            <v>330114</v>
          </cell>
          <cell r="R10559" t="str">
            <v>INTERTEC</v>
          </cell>
          <cell r="S10559" t="str">
            <v>A-1220</v>
          </cell>
          <cell r="U10559">
            <v>1.05</v>
          </cell>
          <cell r="V10559">
            <v>0</v>
          </cell>
          <cell r="W10559">
            <v>74955</v>
          </cell>
          <cell r="X10559" t="str">
            <v>N</v>
          </cell>
          <cell r="Y10559" t="str">
            <v>J</v>
          </cell>
          <cell r="Z10559" t="str">
            <v>N</v>
          </cell>
        </row>
        <row r="10560">
          <cell r="A10560" t="str">
            <v>K74959</v>
          </cell>
          <cell r="B10560">
            <v>7</v>
          </cell>
          <cell r="C10560" t="str">
            <v>X</v>
          </cell>
          <cell r="D10560">
            <v>242</v>
          </cell>
          <cell r="E10560" t="str">
            <v>Shop Alt</v>
          </cell>
          <cell r="F10560" t="str">
            <v>NIGRIN GLASFASERSPACHTEL</v>
          </cell>
          <cell r="G10560" t="str">
            <v xml:space="preserve">250 g                         </v>
          </cell>
          <cell r="H10560">
            <v>1.74</v>
          </cell>
          <cell r="I10560">
            <v>1.74</v>
          </cell>
          <cell r="J10560">
            <v>0</v>
          </cell>
          <cell r="K10560">
            <v>0</v>
          </cell>
          <cell r="L10560">
            <v>2.04</v>
          </cell>
          <cell r="M10560">
            <v>2.09</v>
          </cell>
          <cell r="N10560">
            <v>2.2000000000000002</v>
          </cell>
          <cell r="O10560">
            <v>3.09</v>
          </cell>
          <cell r="P10560">
            <v>5.5</v>
          </cell>
          <cell r="Q10560">
            <v>330114</v>
          </cell>
          <cell r="R10560" t="str">
            <v>INTERTEC</v>
          </cell>
          <cell r="S10560" t="str">
            <v>A-1220</v>
          </cell>
          <cell r="U10560">
            <v>0.3</v>
          </cell>
          <cell r="V10560">
            <v>0</v>
          </cell>
          <cell r="W10560">
            <v>74959</v>
          </cell>
          <cell r="X10560" t="str">
            <v>N</v>
          </cell>
          <cell r="Y10560" t="str">
            <v>J</v>
          </cell>
          <cell r="Z10560" t="str">
            <v>N</v>
          </cell>
        </row>
        <row r="10561">
          <cell r="A10561" t="str">
            <v>K74960</v>
          </cell>
          <cell r="B10561">
            <v>7</v>
          </cell>
          <cell r="C10561" t="str">
            <v>X</v>
          </cell>
          <cell r="D10561">
            <v>242</v>
          </cell>
          <cell r="E10561" t="str">
            <v>Shop Alt</v>
          </cell>
          <cell r="F10561" t="str">
            <v>NIGRIN GLASFASERSPACHTEL</v>
          </cell>
          <cell r="G10561" t="str">
            <v xml:space="preserve">500 g                         </v>
          </cell>
          <cell r="H10561">
            <v>3.05</v>
          </cell>
          <cell r="I10561">
            <v>3.05</v>
          </cell>
          <cell r="J10561">
            <v>0</v>
          </cell>
          <cell r="K10561">
            <v>0</v>
          </cell>
          <cell r="L10561">
            <v>3.56</v>
          </cell>
          <cell r="M10561">
            <v>3.65</v>
          </cell>
          <cell r="N10561">
            <v>3.82</v>
          </cell>
          <cell r="O10561">
            <v>5.35</v>
          </cell>
          <cell r="P10561">
            <v>10.1</v>
          </cell>
          <cell r="Q10561">
            <v>330114</v>
          </cell>
          <cell r="R10561" t="str">
            <v>INTERTEC</v>
          </cell>
          <cell r="S10561" t="str">
            <v>A-1220</v>
          </cell>
          <cell r="U10561">
            <v>0.61</v>
          </cell>
          <cell r="V10561">
            <v>0</v>
          </cell>
          <cell r="W10561">
            <v>74960</v>
          </cell>
          <cell r="X10561" t="str">
            <v>N</v>
          </cell>
          <cell r="Y10561" t="str">
            <v>J</v>
          </cell>
          <cell r="Z10561" t="str">
            <v>N</v>
          </cell>
        </row>
        <row r="10562">
          <cell r="A10562" t="str">
            <v>K74970</v>
          </cell>
          <cell r="B10562">
            <v>4</v>
          </cell>
          <cell r="C10562" t="str">
            <v>X</v>
          </cell>
          <cell r="D10562">
            <v>242</v>
          </cell>
          <cell r="E10562" t="str">
            <v>Shop Alt</v>
          </cell>
          <cell r="F10562" t="str">
            <v>NIGRIN REPARATURBOX</v>
          </cell>
          <cell r="G10562" t="str">
            <v xml:space="preserve">250 g                         </v>
          </cell>
          <cell r="H10562">
            <v>2.48</v>
          </cell>
          <cell r="I10562">
            <v>2.48</v>
          </cell>
          <cell r="J10562">
            <v>0</v>
          </cell>
          <cell r="K10562">
            <v>0</v>
          </cell>
          <cell r="L10562">
            <v>2.71</v>
          </cell>
          <cell r="M10562">
            <v>2.75</v>
          </cell>
          <cell r="N10562">
            <v>2.82</v>
          </cell>
          <cell r="O10562">
            <v>3.45</v>
          </cell>
          <cell r="P10562">
            <v>7</v>
          </cell>
          <cell r="Q10562">
            <v>330114</v>
          </cell>
          <cell r="R10562" t="str">
            <v>INTERTEC</v>
          </cell>
          <cell r="S10562" t="str">
            <v>A-1220</v>
          </cell>
          <cell r="U10562">
            <v>0.3</v>
          </cell>
          <cell r="V10562">
            <v>0</v>
          </cell>
          <cell r="W10562">
            <v>74970</v>
          </cell>
          <cell r="X10562" t="str">
            <v>N</v>
          </cell>
          <cell r="Y10562" t="str">
            <v>J</v>
          </cell>
          <cell r="Z10562" t="str">
            <v>N</v>
          </cell>
        </row>
        <row r="10563">
          <cell r="A10563" t="str">
            <v>K74975</v>
          </cell>
          <cell r="B10563">
            <v>4</v>
          </cell>
          <cell r="C10563" t="str">
            <v>X</v>
          </cell>
          <cell r="D10563">
            <v>242</v>
          </cell>
          <cell r="E10563" t="str">
            <v>Shop Alt</v>
          </cell>
          <cell r="F10563" t="str">
            <v>NIGRIN GLASFASERMATTE</v>
          </cell>
          <cell r="G10563" t="str">
            <v xml:space="preserve">0.5 mý                        </v>
          </cell>
          <cell r="H10563">
            <v>1.5</v>
          </cell>
          <cell r="I10563">
            <v>1.5</v>
          </cell>
          <cell r="J10563">
            <v>0</v>
          </cell>
          <cell r="K10563">
            <v>0</v>
          </cell>
          <cell r="L10563">
            <v>1.63</v>
          </cell>
          <cell r="M10563">
            <v>1.65</v>
          </cell>
          <cell r="N10563">
            <v>1.7</v>
          </cell>
          <cell r="O10563">
            <v>2.0699999999999998</v>
          </cell>
          <cell r="P10563">
            <v>4.0999999999999996</v>
          </cell>
          <cell r="Q10563">
            <v>330114</v>
          </cell>
          <cell r="R10563" t="str">
            <v>INTERTEC</v>
          </cell>
          <cell r="S10563" t="str">
            <v>A-1220</v>
          </cell>
          <cell r="U10563">
            <v>1.2</v>
          </cell>
          <cell r="V10563">
            <v>0</v>
          </cell>
          <cell r="W10563">
            <v>74975</v>
          </cell>
          <cell r="X10563" t="str">
            <v>N</v>
          </cell>
          <cell r="Y10563" t="str">
            <v>J</v>
          </cell>
          <cell r="Z10563" t="str">
            <v>N</v>
          </cell>
        </row>
        <row r="10564">
          <cell r="A10564" t="str">
            <v>K74981</v>
          </cell>
          <cell r="B10564">
            <v>4</v>
          </cell>
          <cell r="C10564" t="str">
            <v>X</v>
          </cell>
          <cell r="D10564">
            <v>242</v>
          </cell>
          <cell r="E10564" t="str">
            <v>Shop Alt</v>
          </cell>
          <cell r="F10564" t="str">
            <v>NIGRIN POLYESTERHARZ</v>
          </cell>
          <cell r="G10564" t="str">
            <v xml:space="preserve">500 g                         </v>
          </cell>
          <cell r="H10564">
            <v>4.05</v>
          </cell>
          <cell r="I10564">
            <v>4.05</v>
          </cell>
          <cell r="J10564">
            <v>0</v>
          </cell>
          <cell r="K10564">
            <v>0</v>
          </cell>
          <cell r="L10564">
            <v>4.3899999999999997</v>
          </cell>
          <cell r="M10564">
            <v>4.45</v>
          </cell>
          <cell r="N10564">
            <v>4.57</v>
          </cell>
          <cell r="O10564">
            <v>5.5</v>
          </cell>
          <cell r="P10564">
            <v>10.8</v>
          </cell>
          <cell r="Q10564">
            <v>330114</v>
          </cell>
          <cell r="R10564" t="str">
            <v>INTERTEC</v>
          </cell>
          <cell r="S10564" t="str">
            <v>A-1220</v>
          </cell>
          <cell r="U10564">
            <v>0.6</v>
          </cell>
          <cell r="V10564">
            <v>0</v>
          </cell>
          <cell r="W10564">
            <v>74981</v>
          </cell>
          <cell r="X10564" t="str">
            <v>N</v>
          </cell>
          <cell r="Y10564" t="str">
            <v>J</v>
          </cell>
          <cell r="Z10564" t="str">
            <v>N</v>
          </cell>
        </row>
        <row r="10565">
          <cell r="A10565" t="str">
            <v>K74985</v>
          </cell>
          <cell r="B10565">
            <v>7</v>
          </cell>
          <cell r="C10565" t="str">
            <v>X</v>
          </cell>
          <cell r="D10565">
            <v>242</v>
          </cell>
          <cell r="E10565" t="str">
            <v>Shop Alt</v>
          </cell>
          <cell r="F10565" t="str">
            <v>NIGRIN HÄRTER</v>
          </cell>
          <cell r="G10565" t="str">
            <v xml:space="preserve">30 g                          </v>
          </cell>
          <cell r="H10565">
            <v>1.05</v>
          </cell>
          <cell r="I10565">
            <v>1.05</v>
          </cell>
          <cell r="J10565">
            <v>0</v>
          </cell>
          <cell r="K10565">
            <v>0</v>
          </cell>
          <cell r="L10565">
            <v>1.23</v>
          </cell>
          <cell r="M10565">
            <v>1.26</v>
          </cell>
          <cell r="N10565">
            <v>1.32</v>
          </cell>
          <cell r="O10565">
            <v>1.86</v>
          </cell>
          <cell r="P10565">
            <v>3.1</v>
          </cell>
          <cell r="Q10565">
            <v>330114</v>
          </cell>
          <cell r="R10565" t="str">
            <v>INTERTEC</v>
          </cell>
          <cell r="S10565" t="str">
            <v>A-1220</v>
          </cell>
          <cell r="U10565">
            <v>0.28999999999999998</v>
          </cell>
          <cell r="V10565">
            <v>0</v>
          </cell>
          <cell r="W10565">
            <v>74985</v>
          </cell>
          <cell r="X10565" t="str">
            <v>N</v>
          </cell>
          <cell r="Y10565" t="str">
            <v>J</v>
          </cell>
          <cell r="Z10565" t="str">
            <v>N</v>
          </cell>
        </row>
        <row r="10566">
          <cell r="A10566" t="str">
            <v>K75001</v>
          </cell>
          <cell r="B10566">
            <v>6</v>
          </cell>
          <cell r="C10566" t="str">
            <v>X</v>
          </cell>
          <cell r="D10566">
            <v>242</v>
          </cell>
          <cell r="E10566" t="str">
            <v>Shop Alt</v>
          </cell>
          <cell r="F10566" t="str">
            <v>ZIERBLENDE 13" DRIVE SILBER</v>
          </cell>
          <cell r="G10566">
            <v>2690</v>
          </cell>
          <cell r="H10566">
            <v>1.43</v>
          </cell>
          <cell r="I10566">
            <v>1.43</v>
          </cell>
          <cell r="J10566">
            <v>0</v>
          </cell>
          <cell r="K10566">
            <v>0</v>
          </cell>
          <cell r="L10566">
            <v>1.63</v>
          </cell>
          <cell r="M10566">
            <v>1.67</v>
          </cell>
          <cell r="N10566">
            <v>1.74</v>
          </cell>
          <cell r="O10566">
            <v>2.3199999999999998</v>
          </cell>
          <cell r="P10566">
            <v>3.9</v>
          </cell>
          <cell r="Q10566">
            <v>330114</v>
          </cell>
          <cell r="R10566" t="str">
            <v>INTERTEC</v>
          </cell>
          <cell r="S10566" t="str">
            <v>A-1220</v>
          </cell>
          <cell r="U10566">
            <v>0.4</v>
          </cell>
          <cell r="V10566">
            <v>0</v>
          </cell>
          <cell r="W10566">
            <v>75001</v>
          </cell>
          <cell r="X10566" t="str">
            <v>N</v>
          </cell>
          <cell r="Y10566" t="str">
            <v>J</v>
          </cell>
          <cell r="Z10566" t="str">
            <v>N</v>
          </cell>
        </row>
        <row r="10567">
          <cell r="A10567" t="str">
            <v>K75007</v>
          </cell>
          <cell r="B10567">
            <v>6</v>
          </cell>
          <cell r="C10567" t="str">
            <v>X</v>
          </cell>
          <cell r="D10567">
            <v>242</v>
          </cell>
          <cell r="E10567" t="str">
            <v>Shop Alt</v>
          </cell>
          <cell r="F10567" t="str">
            <v>ZIERBLENDE 14" FOX SILBER</v>
          </cell>
          <cell r="G10567" t="str">
            <v xml:space="preserve">                              </v>
          </cell>
          <cell r="H10567">
            <v>1.43</v>
          </cell>
          <cell r="I10567">
            <v>1.43</v>
          </cell>
          <cell r="J10567">
            <v>0</v>
          </cell>
          <cell r="K10567">
            <v>0</v>
          </cell>
          <cell r="L10567">
            <v>1.63</v>
          </cell>
          <cell r="M10567">
            <v>1.67</v>
          </cell>
          <cell r="N10567">
            <v>1.74</v>
          </cell>
          <cell r="O10567">
            <v>2.3199999999999998</v>
          </cell>
          <cell r="P10567">
            <v>3.9</v>
          </cell>
          <cell r="Q10567">
            <v>330114</v>
          </cell>
          <cell r="R10567" t="str">
            <v>INTERTEC</v>
          </cell>
          <cell r="S10567" t="str">
            <v>A-1220</v>
          </cell>
          <cell r="U10567">
            <v>0.5</v>
          </cell>
          <cell r="V10567">
            <v>0</v>
          </cell>
          <cell r="W10567">
            <v>75007</v>
          </cell>
          <cell r="X10567" t="str">
            <v>N</v>
          </cell>
          <cell r="Y10567" t="str">
            <v>J</v>
          </cell>
          <cell r="Z10567" t="str">
            <v>N</v>
          </cell>
        </row>
        <row r="10568">
          <cell r="A10568" t="str">
            <v>K75010</v>
          </cell>
          <cell r="B10568">
            <v>6</v>
          </cell>
          <cell r="C10568" t="str">
            <v>X</v>
          </cell>
          <cell r="D10568">
            <v>242</v>
          </cell>
          <cell r="E10568" t="str">
            <v>Shop Alt</v>
          </cell>
          <cell r="F10568" t="str">
            <v>ZIERBLENDE 13" AVALON SILBER</v>
          </cell>
          <cell r="G10568">
            <v>8003</v>
          </cell>
          <cell r="H10568">
            <v>1.44</v>
          </cell>
          <cell r="I10568">
            <v>1.44</v>
          </cell>
          <cell r="J10568">
            <v>0</v>
          </cell>
          <cell r="K10568">
            <v>0</v>
          </cell>
          <cell r="L10568">
            <v>1.63</v>
          </cell>
          <cell r="M10568">
            <v>1.67</v>
          </cell>
          <cell r="N10568">
            <v>1.74</v>
          </cell>
          <cell r="O10568">
            <v>2.3199999999999998</v>
          </cell>
          <cell r="P10568">
            <v>3.9</v>
          </cell>
          <cell r="Q10568">
            <v>330114</v>
          </cell>
          <cell r="R10568" t="str">
            <v>INTERTEC</v>
          </cell>
          <cell r="S10568" t="str">
            <v>A-1220</v>
          </cell>
          <cell r="U10568">
            <v>0.4</v>
          </cell>
          <cell r="V10568">
            <v>0</v>
          </cell>
          <cell r="W10568">
            <v>75010</v>
          </cell>
          <cell r="X10568" t="str">
            <v>N</v>
          </cell>
          <cell r="Y10568" t="str">
            <v>J</v>
          </cell>
          <cell r="Z10568" t="str">
            <v>N</v>
          </cell>
        </row>
        <row r="10569">
          <cell r="A10569" t="str">
            <v>K75016</v>
          </cell>
          <cell r="B10569">
            <v>6</v>
          </cell>
          <cell r="C10569" t="str">
            <v>X</v>
          </cell>
          <cell r="D10569">
            <v>242</v>
          </cell>
          <cell r="E10569" t="str">
            <v>Shop Alt</v>
          </cell>
          <cell r="F10569" t="str">
            <v>ZIERBLENDE 13" AVIO SILBER</v>
          </cell>
          <cell r="G10569">
            <v>10882</v>
          </cell>
          <cell r="H10569">
            <v>1.44</v>
          </cell>
          <cell r="I10569">
            <v>1.44</v>
          </cell>
          <cell r="J10569">
            <v>0</v>
          </cell>
          <cell r="K10569">
            <v>0</v>
          </cell>
          <cell r="L10569">
            <v>1.63</v>
          </cell>
          <cell r="M10569">
            <v>1.67</v>
          </cell>
          <cell r="N10569">
            <v>1.74</v>
          </cell>
          <cell r="O10569">
            <v>2.3199999999999998</v>
          </cell>
          <cell r="P10569">
            <v>3.9</v>
          </cell>
          <cell r="Q10569">
            <v>330114</v>
          </cell>
          <cell r="R10569" t="str">
            <v>INTERTEC</v>
          </cell>
          <cell r="S10569" t="str">
            <v>A-1220</v>
          </cell>
          <cell r="U10569">
            <v>0.4</v>
          </cell>
          <cell r="V10569">
            <v>0</v>
          </cell>
          <cell r="W10569">
            <v>75016</v>
          </cell>
          <cell r="X10569" t="str">
            <v>N</v>
          </cell>
          <cell r="Y10569" t="str">
            <v>J</v>
          </cell>
          <cell r="Z10569" t="str">
            <v>N</v>
          </cell>
        </row>
        <row r="10570">
          <cell r="A10570" t="str">
            <v>K75025</v>
          </cell>
          <cell r="B10570">
            <v>6</v>
          </cell>
          <cell r="C10570" t="str">
            <v>X</v>
          </cell>
          <cell r="D10570">
            <v>242</v>
          </cell>
          <cell r="E10570" t="str">
            <v>Shop Alt</v>
          </cell>
          <cell r="F10570" t="str">
            <v>ZIERBLENDE 14" SIOUX SILBER</v>
          </cell>
          <cell r="G10570">
            <v>10843</v>
          </cell>
          <cell r="H10570">
            <v>1.46</v>
          </cell>
          <cell r="I10570">
            <v>1.46</v>
          </cell>
          <cell r="J10570">
            <v>0</v>
          </cell>
          <cell r="K10570">
            <v>0</v>
          </cell>
          <cell r="L10570">
            <v>1.65</v>
          </cell>
          <cell r="M10570">
            <v>1.69</v>
          </cell>
          <cell r="N10570">
            <v>1.76</v>
          </cell>
          <cell r="O10570">
            <v>2.3199999999999998</v>
          </cell>
          <cell r="P10570">
            <v>3.9</v>
          </cell>
          <cell r="Q10570">
            <v>330114</v>
          </cell>
          <cell r="R10570" t="str">
            <v>INTERTEC</v>
          </cell>
          <cell r="S10570" t="str">
            <v>A-1220</v>
          </cell>
          <cell r="U10570">
            <v>0.5</v>
          </cell>
          <cell r="V10570">
            <v>0</v>
          </cell>
          <cell r="W10570">
            <v>75025</v>
          </cell>
          <cell r="X10570" t="str">
            <v>N</v>
          </cell>
          <cell r="Y10570" t="str">
            <v>J</v>
          </cell>
          <cell r="Z10570" t="str">
            <v>N</v>
          </cell>
        </row>
        <row r="10571">
          <cell r="A10571" t="str">
            <v>K75027</v>
          </cell>
          <cell r="B10571">
            <v>6</v>
          </cell>
          <cell r="C10571" t="str">
            <v>X</v>
          </cell>
          <cell r="D10571">
            <v>242</v>
          </cell>
          <cell r="E10571" t="str">
            <v>Shop Alt</v>
          </cell>
          <cell r="F10571" t="str">
            <v>RADZIERBLENDE 16"</v>
          </cell>
          <cell r="G10571" t="str">
            <v xml:space="preserve">Dakota                        </v>
          </cell>
          <cell r="H10571">
            <v>2.9</v>
          </cell>
          <cell r="I10571">
            <v>2.9</v>
          </cell>
          <cell r="J10571">
            <v>0</v>
          </cell>
          <cell r="K10571">
            <v>0</v>
          </cell>
          <cell r="L10571">
            <v>3.28</v>
          </cell>
          <cell r="M10571">
            <v>3.34</v>
          </cell>
          <cell r="N10571">
            <v>3.46</v>
          </cell>
          <cell r="O10571">
            <v>4.5599999999999996</v>
          </cell>
          <cell r="P10571">
            <v>8.4</v>
          </cell>
          <cell r="Q10571">
            <v>330114</v>
          </cell>
          <cell r="R10571" t="str">
            <v>INTERTEC</v>
          </cell>
          <cell r="S10571" t="str">
            <v>A-1220</v>
          </cell>
          <cell r="U10571">
            <v>0.5</v>
          </cell>
          <cell r="V10571">
            <v>0</v>
          </cell>
          <cell r="W10571">
            <v>75027</v>
          </cell>
          <cell r="X10571" t="str">
            <v>N</v>
          </cell>
          <cell r="Y10571" t="str">
            <v>J</v>
          </cell>
          <cell r="Z10571" t="str">
            <v>N</v>
          </cell>
        </row>
        <row r="10572">
          <cell r="A10572" t="str">
            <v>K75028</v>
          </cell>
          <cell r="B10572">
            <v>6</v>
          </cell>
          <cell r="C10572" t="str">
            <v>X</v>
          </cell>
          <cell r="D10572">
            <v>242</v>
          </cell>
          <cell r="E10572" t="str">
            <v>Shop Alt</v>
          </cell>
          <cell r="F10572" t="str">
            <v>ZIERBLENDE 15" AVALON SILBER</v>
          </cell>
          <cell r="G10572">
            <v>7843</v>
          </cell>
          <cell r="H10572">
            <v>1.5</v>
          </cell>
          <cell r="I10572">
            <v>1.5</v>
          </cell>
          <cell r="J10572">
            <v>0</v>
          </cell>
          <cell r="K10572">
            <v>0</v>
          </cell>
          <cell r="L10572">
            <v>1.68</v>
          </cell>
          <cell r="M10572">
            <v>1.71</v>
          </cell>
          <cell r="N10572">
            <v>1.78</v>
          </cell>
          <cell r="O10572">
            <v>2.3199999999999998</v>
          </cell>
          <cell r="P10572">
            <v>3.9</v>
          </cell>
          <cell r="Q10572">
            <v>330114</v>
          </cell>
          <cell r="R10572" t="str">
            <v>INTERTEC</v>
          </cell>
          <cell r="S10572" t="str">
            <v>A-1220</v>
          </cell>
          <cell r="U10572">
            <v>0.5</v>
          </cell>
          <cell r="V10572">
            <v>0</v>
          </cell>
          <cell r="W10572">
            <v>75028</v>
          </cell>
          <cell r="X10572" t="str">
            <v>N</v>
          </cell>
          <cell r="Y10572" t="str">
            <v>J</v>
          </cell>
          <cell r="Z10572" t="str">
            <v>N</v>
          </cell>
        </row>
        <row r="10573">
          <cell r="A10573" t="str">
            <v>K75030</v>
          </cell>
          <cell r="B10573">
            <v>5</v>
          </cell>
          <cell r="C10573" t="str">
            <v>X</v>
          </cell>
          <cell r="D10573">
            <v>242</v>
          </cell>
          <cell r="E10573" t="str">
            <v>Shop Alt</v>
          </cell>
          <cell r="F10573" t="str">
            <v>ZIERBLENDE CHROM 13" SPORT</v>
          </cell>
          <cell r="G10573" t="str">
            <v xml:space="preserve">4er Satz                      </v>
          </cell>
          <cell r="H10573">
            <v>14.1</v>
          </cell>
          <cell r="I10573">
            <v>14.1</v>
          </cell>
          <cell r="J10573">
            <v>0</v>
          </cell>
          <cell r="K10573">
            <v>0</v>
          </cell>
          <cell r="L10573">
            <v>15.64</v>
          </cell>
          <cell r="M10573">
            <v>15.91</v>
          </cell>
          <cell r="N10573">
            <v>16.440000000000001</v>
          </cell>
          <cell r="O10573">
            <v>20.91</v>
          </cell>
          <cell r="P10573">
            <v>34.9</v>
          </cell>
          <cell r="Q10573">
            <v>330114</v>
          </cell>
          <cell r="R10573" t="str">
            <v>INTERTEC</v>
          </cell>
          <cell r="S10573" t="str">
            <v>A-1220</v>
          </cell>
          <cell r="U10573">
            <v>1.92</v>
          </cell>
          <cell r="V10573">
            <v>0</v>
          </cell>
          <cell r="W10573">
            <v>75030</v>
          </cell>
          <cell r="X10573" t="str">
            <v>N</v>
          </cell>
          <cell r="Y10573" t="str">
            <v>J</v>
          </cell>
          <cell r="Z10573" t="str">
            <v>N</v>
          </cell>
        </row>
        <row r="10574">
          <cell r="A10574" t="str">
            <v>K75031</v>
          </cell>
          <cell r="B10574">
            <v>5</v>
          </cell>
          <cell r="C10574" t="str">
            <v>X</v>
          </cell>
          <cell r="D10574">
            <v>242</v>
          </cell>
          <cell r="E10574" t="str">
            <v>Shop Alt</v>
          </cell>
          <cell r="F10574" t="str">
            <v>ZIERBLENDE CHROM 14" SPORT</v>
          </cell>
          <cell r="G10574" t="str">
            <v xml:space="preserve">4er Satz                      </v>
          </cell>
          <cell r="H10574">
            <v>14.23</v>
          </cell>
          <cell r="I10574">
            <v>14.23</v>
          </cell>
          <cell r="J10574">
            <v>0</v>
          </cell>
          <cell r="K10574">
            <v>0</v>
          </cell>
          <cell r="L10574">
            <v>15.75</v>
          </cell>
          <cell r="M10574">
            <v>16.010000000000002</v>
          </cell>
          <cell r="N10574">
            <v>16.54</v>
          </cell>
          <cell r="O10574">
            <v>20.91</v>
          </cell>
          <cell r="P10574">
            <v>34.9</v>
          </cell>
          <cell r="Q10574">
            <v>330114</v>
          </cell>
          <cell r="R10574" t="str">
            <v>INTERTEC</v>
          </cell>
          <cell r="S10574" t="str">
            <v>A-1220</v>
          </cell>
          <cell r="U10574">
            <v>2.14</v>
          </cell>
          <cell r="V10574">
            <v>0</v>
          </cell>
          <cell r="W10574">
            <v>75031</v>
          </cell>
          <cell r="X10574" t="str">
            <v>N</v>
          </cell>
          <cell r="Y10574" t="str">
            <v>J</v>
          </cell>
          <cell r="Z10574" t="str">
            <v>N</v>
          </cell>
        </row>
        <row r="10575">
          <cell r="A10575" t="str">
            <v>K75032</v>
          </cell>
          <cell r="B10575">
            <v>5</v>
          </cell>
          <cell r="C10575" t="str">
            <v>X</v>
          </cell>
          <cell r="D10575">
            <v>242</v>
          </cell>
          <cell r="E10575" t="str">
            <v>Shop Alt</v>
          </cell>
          <cell r="F10575" t="str">
            <v>ZIERBLENDE CHROM 15" SPORT</v>
          </cell>
          <cell r="G10575" t="str">
            <v xml:space="preserve">4er Satz                      </v>
          </cell>
          <cell r="H10575">
            <v>14.35</v>
          </cell>
          <cell r="I10575">
            <v>14.35</v>
          </cell>
          <cell r="J10575">
            <v>0</v>
          </cell>
          <cell r="K10575">
            <v>0</v>
          </cell>
          <cell r="L10575">
            <v>15.84</v>
          </cell>
          <cell r="M10575">
            <v>16.100000000000001</v>
          </cell>
          <cell r="N10575">
            <v>16.62</v>
          </cell>
          <cell r="O10575">
            <v>20.91</v>
          </cell>
          <cell r="P10575">
            <v>34.9</v>
          </cell>
          <cell r="Q10575">
            <v>330114</v>
          </cell>
          <cell r="R10575" t="str">
            <v>INTERTEC</v>
          </cell>
          <cell r="S10575" t="str">
            <v>A-1220</v>
          </cell>
          <cell r="U10575">
            <v>2.2799999999999998</v>
          </cell>
          <cell r="V10575">
            <v>0</v>
          </cell>
          <cell r="W10575">
            <v>75032</v>
          </cell>
          <cell r="X10575" t="str">
            <v>N</v>
          </cell>
          <cell r="Y10575" t="str">
            <v>J</v>
          </cell>
          <cell r="Z10575" t="str">
            <v>N</v>
          </cell>
        </row>
        <row r="10576">
          <cell r="A10576" t="str">
            <v>K75033</v>
          </cell>
          <cell r="B10576">
            <v>5</v>
          </cell>
          <cell r="C10576" t="str">
            <v>X</v>
          </cell>
          <cell r="D10576">
            <v>242</v>
          </cell>
          <cell r="E10576" t="str">
            <v>Shop Alt</v>
          </cell>
          <cell r="F10576" t="str">
            <v>ZIERBLENDE CHROM 13" STAR</v>
          </cell>
          <cell r="G10576" t="str">
            <v xml:space="preserve">4er Satz                      </v>
          </cell>
          <cell r="H10576">
            <v>14.06</v>
          </cell>
          <cell r="I10576">
            <v>14.06</v>
          </cell>
          <cell r="J10576">
            <v>0</v>
          </cell>
          <cell r="K10576">
            <v>0</v>
          </cell>
          <cell r="L10576">
            <v>15.61</v>
          </cell>
          <cell r="M10576">
            <v>15.88</v>
          </cell>
          <cell r="N10576">
            <v>16.41</v>
          </cell>
          <cell r="O10576">
            <v>20.91</v>
          </cell>
          <cell r="P10576">
            <v>34.9</v>
          </cell>
          <cell r="Q10576">
            <v>330114</v>
          </cell>
          <cell r="R10576" t="str">
            <v>INTERTEC</v>
          </cell>
          <cell r="S10576" t="str">
            <v>A-1220</v>
          </cell>
          <cell r="U10576">
            <v>2.2799999999999998</v>
          </cell>
          <cell r="V10576">
            <v>0</v>
          </cell>
          <cell r="W10576">
            <v>75033</v>
          </cell>
          <cell r="X10576" t="str">
            <v>N</v>
          </cell>
          <cell r="Y10576" t="str">
            <v>J</v>
          </cell>
          <cell r="Z10576" t="str">
            <v>N</v>
          </cell>
        </row>
        <row r="10577">
          <cell r="A10577" t="str">
            <v>K75034</v>
          </cell>
          <cell r="B10577">
            <v>5</v>
          </cell>
          <cell r="C10577" t="str">
            <v>X</v>
          </cell>
          <cell r="D10577">
            <v>242</v>
          </cell>
          <cell r="E10577" t="str">
            <v>Shop Alt</v>
          </cell>
          <cell r="F10577" t="str">
            <v>ZIERBLENDE CHROM 14" STAR</v>
          </cell>
          <cell r="G10577" t="str">
            <v xml:space="preserve">4er Satz                      </v>
          </cell>
          <cell r="H10577">
            <v>14.25</v>
          </cell>
          <cell r="I10577">
            <v>14.25</v>
          </cell>
          <cell r="J10577">
            <v>0</v>
          </cell>
          <cell r="K10577">
            <v>0</v>
          </cell>
          <cell r="L10577">
            <v>15.76</v>
          </cell>
          <cell r="M10577">
            <v>16.02</v>
          </cell>
          <cell r="N10577">
            <v>16.55</v>
          </cell>
          <cell r="O10577">
            <v>20.91</v>
          </cell>
          <cell r="P10577">
            <v>34.9</v>
          </cell>
          <cell r="Q10577">
            <v>330114</v>
          </cell>
          <cell r="R10577" t="str">
            <v>INTERTEC</v>
          </cell>
          <cell r="S10577" t="str">
            <v>A-1220</v>
          </cell>
          <cell r="U10577">
            <v>2.2799999999999998</v>
          </cell>
          <cell r="V10577">
            <v>0</v>
          </cell>
          <cell r="W10577">
            <v>75034</v>
          </cell>
          <cell r="X10577" t="str">
            <v>N</v>
          </cell>
          <cell r="Y10577" t="str">
            <v>J</v>
          </cell>
          <cell r="Z10577" t="str">
            <v>N</v>
          </cell>
        </row>
        <row r="10578">
          <cell r="A10578" t="str">
            <v>K75035</v>
          </cell>
          <cell r="B10578">
            <v>5</v>
          </cell>
          <cell r="C10578" t="str">
            <v>X</v>
          </cell>
          <cell r="D10578">
            <v>242</v>
          </cell>
          <cell r="E10578" t="str">
            <v>Shop Alt</v>
          </cell>
          <cell r="F10578" t="str">
            <v>ZIERBLENDE CHROM 15" STAR</v>
          </cell>
          <cell r="G10578" t="str">
            <v xml:space="preserve">4er Satz                      </v>
          </cell>
          <cell r="H10578">
            <v>14.34</v>
          </cell>
          <cell r="I10578">
            <v>14.34</v>
          </cell>
          <cell r="J10578">
            <v>0</v>
          </cell>
          <cell r="K10578">
            <v>0</v>
          </cell>
          <cell r="L10578">
            <v>15.83</v>
          </cell>
          <cell r="M10578">
            <v>16.09</v>
          </cell>
          <cell r="N10578">
            <v>16.61</v>
          </cell>
          <cell r="O10578">
            <v>20.91</v>
          </cell>
          <cell r="P10578">
            <v>34.9</v>
          </cell>
          <cell r="Q10578">
            <v>330114</v>
          </cell>
          <cell r="R10578" t="str">
            <v>INTERTEC</v>
          </cell>
          <cell r="S10578" t="str">
            <v>A-1220</v>
          </cell>
          <cell r="U10578">
            <v>2.2799999999999998</v>
          </cell>
          <cell r="V10578">
            <v>0</v>
          </cell>
          <cell r="W10578">
            <v>75035</v>
          </cell>
          <cell r="X10578" t="str">
            <v>N</v>
          </cell>
          <cell r="Y10578" t="str">
            <v>J</v>
          </cell>
          <cell r="Z10578" t="str">
            <v>N</v>
          </cell>
        </row>
        <row r="10579">
          <cell r="A10579" t="str">
            <v>K75064</v>
          </cell>
          <cell r="B10579">
            <v>6</v>
          </cell>
          <cell r="C10579" t="str">
            <v>X</v>
          </cell>
          <cell r="D10579">
            <v>242</v>
          </cell>
          <cell r="E10579" t="str">
            <v>Shop Alt</v>
          </cell>
          <cell r="F10579" t="str">
            <v>ZIERBLENDE 13" ARROW SILBER</v>
          </cell>
          <cell r="G10579" t="str">
            <v xml:space="preserve">                              </v>
          </cell>
          <cell r="H10579">
            <v>1.44</v>
          </cell>
          <cell r="I10579">
            <v>1.44</v>
          </cell>
          <cell r="J10579">
            <v>0</v>
          </cell>
          <cell r="K10579">
            <v>0</v>
          </cell>
          <cell r="L10579">
            <v>1.63</v>
          </cell>
          <cell r="M10579">
            <v>1.67</v>
          </cell>
          <cell r="N10579">
            <v>1.74</v>
          </cell>
          <cell r="O10579">
            <v>2.3199999999999998</v>
          </cell>
          <cell r="P10579">
            <v>3.9</v>
          </cell>
          <cell r="Q10579">
            <v>330114</v>
          </cell>
          <cell r="R10579" t="str">
            <v>INTERTEC</v>
          </cell>
          <cell r="S10579" t="str">
            <v>A-1220</v>
          </cell>
          <cell r="U10579">
            <v>0.4</v>
          </cell>
          <cell r="V10579">
            <v>0</v>
          </cell>
          <cell r="W10579">
            <v>75064</v>
          </cell>
          <cell r="X10579" t="str">
            <v>N</v>
          </cell>
          <cell r="Y10579" t="str">
            <v>J</v>
          </cell>
          <cell r="Z10579" t="str">
            <v>N</v>
          </cell>
        </row>
        <row r="10580">
          <cell r="A10580" t="str">
            <v>K75071</v>
          </cell>
          <cell r="B10580">
            <v>6</v>
          </cell>
          <cell r="C10580" t="str">
            <v>X</v>
          </cell>
          <cell r="D10580">
            <v>242</v>
          </cell>
          <cell r="E10580" t="str">
            <v>Shop Alt</v>
          </cell>
          <cell r="F10580" t="str">
            <v>ZIERBLENDE 13" JUPITER</v>
          </cell>
          <cell r="G10580" t="str">
            <v xml:space="preserve">                              </v>
          </cell>
          <cell r="H10580">
            <v>2.41</v>
          </cell>
          <cell r="I10580">
            <v>2.41</v>
          </cell>
          <cell r="J10580">
            <v>0</v>
          </cell>
          <cell r="K10580">
            <v>0</v>
          </cell>
          <cell r="L10580">
            <v>2.73</v>
          </cell>
          <cell r="M10580">
            <v>2.79</v>
          </cell>
          <cell r="N10580">
            <v>2.9</v>
          </cell>
          <cell r="O10580">
            <v>3.85</v>
          </cell>
          <cell r="P10580">
            <v>7.7</v>
          </cell>
          <cell r="Q10580">
            <v>330114</v>
          </cell>
          <cell r="R10580" t="str">
            <v>INTERTEC</v>
          </cell>
          <cell r="S10580" t="str">
            <v>A-1220</v>
          </cell>
          <cell r="U10580">
            <v>0.6</v>
          </cell>
          <cell r="V10580">
            <v>0</v>
          </cell>
          <cell r="W10580">
            <v>75071</v>
          </cell>
          <cell r="X10580" t="str">
            <v>N</v>
          </cell>
          <cell r="Y10580" t="str">
            <v>J</v>
          </cell>
          <cell r="Z10580" t="str">
            <v>N</v>
          </cell>
        </row>
        <row r="10581">
          <cell r="A10581" t="str">
            <v>K75073</v>
          </cell>
          <cell r="B10581">
            <v>6</v>
          </cell>
          <cell r="C10581" t="str">
            <v>X</v>
          </cell>
          <cell r="D10581">
            <v>242</v>
          </cell>
          <cell r="E10581" t="str">
            <v>Shop Alt</v>
          </cell>
          <cell r="F10581" t="str">
            <v>ZIERBLENDE 14" GALAXY</v>
          </cell>
          <cell r="G10581" t="str">
            <v xml:space="preserve">                              </v>
          </cell>
          <cell r="H10581">
            <v>2.41</v>
          </cell>
          <cell r="I10581">
            <v>2.41</v>
          </cell>
          <cell r="J10581">
            <v>0</v>
          </cell>
          <cell r="K10581">
            <v>0</v>
          </cell>
          <cell r="L10581">
            <v>2.73</v>
          </cell>
          <cell r="M10581">
            <v>2.79</v>
          </cell>
          <cell r="N10581">
            <v>2.9</v>
          </cell>
          <cell r="O10581">
            <v>3.85</v>
          </cell>
          <cell r="P10581">
            <v>7.7</v>
          </cell>
          <cell r="Q10581">
            <v>330114</v>
          </cell>
          <cell r="R10581" t="str">
            <v>INTERTEC</v>
          </cell>
          <cell r="S10581" t="str">
            <v>A-1220</v>
          </cell>
          <cell r="U10581">
            <v>0.6</v>
          </cell>
          <cell r="V10581">
            <v>0</v>
          </cell>
          <cell r="W10581">
            <v>75073</v>
          </cell>
          <cell r="X10581" t="str">
            <v>N</v>
          </cell>
          <cell r="Y10581" t="str">
            <v>J</v>
          </cell>
          <cell r="Z10581" t="str">
            <v>N</v>
          </cell>
        </row>
        <row r="10582">
          <cell r="A10582" t="str">
            <v>K75076</v>
          </cell>
          <cell r="B10582">
            <v>6</v>
          </cell>
          <cell r="C10582" t="str">
            <v>X</v>
          </cell>
          <cell r="D10582">
            <v>242</v>
          </cell>
          <cell r="E10582" t="str">
            <v>Shop Alt</v>
          </cell>
          <cell r="F10582" t="str">
            <v>ZIERBLENDE 14" LASER METALLIC</v>
          </cell>
          <cell r="G10582" t="str">
            <v xml:space="preserve">                              </v>
          </cell>
          <cell r="H10582">
            <v>2.41</v>
          </cell>
          <cell r="I10582">
            <v>2.41</v>
          </cell>
          <cell r="J10582">
            <v>0</v>
          </cell>
          <cell r="K10582">
            <v>0</v>
          </cell>
          <cell r="L10582">
            <v>2.73</v>
          </cell>
          <cell r="M10582">
            <v>2.79</v>
          </cell>
          <cell r="N10582">
            <v>2.9</v>
          </cell>
          <cell r="O10582">
            <v>3.85</v>
          </cell>
          <cell r="P10582">
            <v>7.7</v>
          </cell>
          <cell r="Q10582">
            <v>330114</v>
          </cell>
          <cell r="R10582" t="str">
            <v>INTERTEC</v>
          </cell>
          <cell r="S10582" t="str">
            <v>A-1220</v>
          </cell>
          <cell r="U10582">
            <v>0.5</v>
          </cell>
          <cell r="V10582">
            <v>0</v>
          </cell>
          <cell r="W10582">
            <v>75076</v>
          </cell>
          <cell r="X10582" t="str">
            <v>N</v>
          </cell>
          <cell r="Y10582" t="str">
            <v>J</v>
          </cell>
          <cell r="Z10582" t="str">
            <v>N</v>
          </cell>
        </row>
        <row r="10583">
          <cell r="A10583" t="str">
            <v>K75078</v>
          </cell>
          <cell r="B10583">
            <v>6</v>
          </cell>
          <cell r="C10583" t="str">
            <v>X</v>
          </cell>
          <cell r="D10583">
            <v>242</v>
          </cell>
          <cell r="E10583" t="str">
            <v>Shop Alt</v>
          </cell>
          <cell r="F10583" t="str">
            <v>ZIERBLENDE 15" NOVA METALLIC</v>
          </cell>
          <cell r="G10583" t="str">
            <v xml:space="preserve">                              </v>
          </cell>
          <cell r="H10583">
            <v>2.4500000000000002</v>
          </cell>
          <cell r="I10583">
            <v>2.4500000000000002</v>
          </cell>
          <cell r="J10583">
            <v>0</v>
          </cell>
          <cell r="K10583">
            <v>0</v>
          </cell>
          <cell r="L10583">
            <v>2.76</v>
          </cell>
          <cell r="M10583">
            <v>2.82</v>
          </cell>
          <cell r="N10583">
            <v>2.93</v>
          </cell>
          <cell r="O10583">
            <v>3.85</v>
          </cell>
          <cell r="P10583">
            <v>7.7</v>
          </cell>
          <cell r="Q10583">
            <v>330114</v>
          </cell>
          <cell r="R10583" t="str">
            <v>INTERTEC</v>
          </cell>
          <cell r="S10583" t="str">
            <v>A-1220</v>
          </cell>
          <cell r="U10583">
            <v>0.5</v>
          </cell>
          <cell r="V10583">
            <v>0</v>
          </cell>
          <cell r="W10583">
            <v>75078</v>
          </cell>
          <cell r="X10583" t="str">
            <v>N</v>
          </cell>
          <cell r="Y10583" t="str">
            <v>J</v>
          </cell>
          <cell r="Z10583" t="str">
            <v>N</v>
          </cell>
        </row>
        <row r="10584">
          <cell r="A10584" t="str">
            <v>K75090</v>
          </cell>
          <cell r="B10584">
            <v>6</v>
          </cell>
          <cell r="C10584" t="str">
            <v>X</v>
          </cell>
          <cell r="D10584">
            <v>242</v>
          </cell>
          <cell r="E10584" t="str">
            <v>Shop Alt</v>
          </cell>
          <cell r="F10584" t="str">
            <v>RADZIERBLENDE METALLIC 13"</v>
          </cell>
          <cell r="G10584" t="str">
            <v>4er Satz                GALAXY</v>
          </cell>
          <cell r="H10584">
            <v>9.4600000000000009</v>
          </cell>
          <cell r="I10584">
            <v>9.4600000000000009</v>
          </cell>
          <cell r="J10584">
            <v>0</v>
          </cell>
          <cell r="K10584">
            <v>0</v>
          </cell>
          <cell r="L10584">
            <v>10.64</v>
          </cell>
          <cell r="M10584">
            <v>10.84</v>
          </cell>
          <cell r="N10584">
            <v>11.24</v>
          </cell>
          <cell r="O10584">
            <v>14.66</v>
          </cell>
          <cell r="P10584">
            <v>27.8</v>
          </cell>
          <cell r="Q10584">
            <v>330114</v>
          </cell>
          <cell r="R10584" t="str">
            <v>INTERTEC</v>
          </cell>
          <cell r="S10584" t="str">
            <v>A-1220</v>
          </cell>
          <cell r="U10584">
            <v>2</v>
          </cell>
          <cell r="V10584">
            <v>0</v>
          </cell>
          <cell r="W10584">
            <v>75090</v>
          </cell>
          <cell r="X10584" t="str">
            <v>N</v>
          </cell>
          <cell r="Y10584" t="str">
            <v>J</v>
          </cell>
          <cell r="Z10584" t="str">
            <v>N</v>
          </cell>
        </row>
        <row r="10585">
          <cell r="A10585" t="str">
            <v>K75091</v>
          </cell>
          <cell r="B10585">
            <v>6</v>
          </cell>
          <cell r="C10585" t="str">
            <v>X</v>
          </cell>
          <cell r="D10585">
            <v>242</v>
          </cell>
          <cell r="E10585" t="str">
            <v>Shop Alt</v>
          </cell>
          <cell r="F10585" t="str">
            <v>RADZIERBLENDE METALLIC 14"</v>
          </cell>
          <cell r="G10585" t="str">
            <v>4er Satz                GALAXY</v>
          </cell>
          <cell r="H10585">
            <v>9.4600000000000009</v>
          </cell>
          <cell r="I10585">
            <v>9.4600000000000009</v>
          </cell>
          <cell r="J10585">
            <v>0</v>
          </cell>
          <cell r="K10585">
            <v>0</v>
          </cell>
          <cell r="L10585">
            <v>10.64</v>
          </cell>
          <cell r="M10585">
            <v>10.84</v>
          </cell>
          <cell r="N10585">
            <v>11.24</v>
          </cell>
          <cell r="O10585">
            <v>14.66</v>
          </cell>
          <cell r="P10585">
            <v>27.8</v>
          </cell>
          <cell r="Q10585">
            <v>330114</v>
          </cell>
          <cell r="R10585" t="str">
            <v>INTERTEC</v>
          </cell>
          <cell r="S10585" t="str">
            <v>A-1220</v>
          </cell>
          <cell r="U10585">
            <v>2</v>
          </cell>
          <cell r="V10585">
            <v>0</v>
          </cell>
          <cell r="W10585">
            <v>75091</v>
          </cell>
          <cell r="X10585" t="str">
            <v>N</v>
          </cell>
          <cell r="Y10585" t="str">
            <v>J</v>
          </cell>
          <cell r="Z10585" t="str">
            <v>N</v>
          </cell>
        </row>
        <row r="10586">
          <cell r="A10586" t="str">
            <v>K75092</v>
          </cell>
          <cell r="B10586">
            <v>6</v>
          </cell>
          <cell r="C10586" t="str">
            <v>X</v>
          </cell>
          <cell r="D10586">
            <v>242</v>
          </cell>
          <cell r="E10586" t="str">
            <v>Shop Alt</v>
          </cell>
          <cell r="F10586" t="str">
            <v>RADZIERBLENDE METALLIC 14"</v>
          </cell>
          <cell r="G10586" t="str">
            <v>4er Satz                 LASER</v>
          </cell>
          <cell r="H10586">
            <v>9.4600000000000009</v>
          </cell>
          <cell r="I10586">
            <v>9.4600000000000009</v>
          </cell>
          <cell r="J10586">
            <v>0</v>
          </cell>
          <cell r="K10586">
            <v>0</v>
          </cell>
          <cell r="L10586">
            <v>10.64</v>
          </cell>
          <cell r="M10586">
            <v>10.84</v>
          </cell>
          <cell r="N10586">
            <v>11.24</v>
          </cell>
          <cell r="O10586">
            <v>14.66</v>
          </cell>
          <cell r="P10586">
            <v>27.8</v>
          </cell>
          <cell r="Q10586">
            <v>330114</v>
          </cell>
          <cell r="R10586" t="str">
            <v>INTERTEC</v>
          </cell>
          <cell r="S10586" t="str">
            <v>A-1220</v>
          </cell>
          <cell r="U10586">
            <v>2</v>
          </cell>
          <cell r="V10586">
            <v>0</v>
          </cell>
          <cell r="W10586">
            <v>75092</v>
          </cell>
          <cell r="X10586" t="str">
            <v>N</v>
          </cell>
          <cell r="Y10586" t="str">
            <v>J</v>
          </cell>
          <cell r="Z10586" t="str">
            <v>N</v>
          </cell>
        </row>
        <row r="10587">
          <cell r="A10587" t="str">
            <v>K75093</v>
          </cell>
          <cell r="B10587">
            <v>6</v>
          </cell>
          <cell r="C10587" t="str">
            <v>X</v>
          </cell>
          <cell r="D10587">
            <v>242</v>
          </cell>
          <cell r="E10587" t="str">
            <v>Shop Alt</v>
          </cell>
          <cell r="F10587" t="str">
            <v>RADZIERBLENDE METALLIC 13"</v>
          </cell>
          <cell r="G10587" t="str">
            <v>4er Satz               JUPITER</v>
          </cell>
          <cell r="H10587">
            <v>9.4600000000000009</v>
          </cell>
          <cell r="I10587">
            <v>9.4600000000000009</v>
          </cell>
          <cell r="J10587">
            <v>0</v>
          </cell>
          <cell r="K10587">
            <v>0</v>
          </cell>
          <cell r="L10587">
            <v>10.64</v>
          </cell>
          <cell r="M10587">
            <v>10.84</v>
          </cell>
          <cell r="N10587">
            <v>11.24</v>
          </cell>
          <cell r="O10587">
            <v>14.66</v>
          </cell>
          <cell r="P10587">
            <v>27.8</v>
          </cell>
          <cell r="Q10587">
            <v>330114</v>
          </cell>
          <cell r="R10587" t="str">
            <v>INTERTEC</v>
          </cell>
          <cell r="S10587" t="str">
            <v>A-1220</v>
          </cell>
          <cell r="U10587">
            <v>2</v>
          </cell>
          <cell r="V10587">
            <v>0</v>
          </cell>
          <cell r="W10587">
            <v>75093</v>
          </cell>
          <cell r="X10587" t="str">
            <v>N</v>
          </cell>
          <cell r="Y10587" t="str">
            <v>J</v>
          </cell>
          <cell r="Z10587" t="str">
            <v>N</v>
          </cell>
        </row>
        <row r="10588">
          <cell r="A10588" t="str">
            <v>K75094</v>
          </cell>
          <cell r="B10588">
            <v>6</v>
          </cell>
          <cell r="C10588" t="str">
            <v>X</v>
          </cell>
          <cell r="D10588">
            <v>242</v>
          </cell>
          <cell r="E10588" t="str">
            <v>Shop Alt</v>
          </cell>
          <cell r="F10588" t="str">
            <v>RADZIERBLENDE METALLIC 13"</v>
          </cell>
          <cell r="G10588" t="str">
            <v>4er Satz                 TANGO</v>
          </cell>
          <cell r="H10588">
            <v>9.4700000000000006</v>
          </cell>
          <cell r="I10588">
            <v>9.4700000000000006</v>
          </cell>
          <cell r="J10588">
            <v>0</v>
          </cell>
          <cell r="K10588">
            <v>0</v>
          </cell>
          <cell r="L10588">
            <v>10.64</v>
          </cell>
          <cell r="M10588">
            <v>10.84</v>
          </cell>
          <cell r="N10588">
            <v>11.25</v>
          </cell>
          <cell r="O10588">
            <v>14.66</v>
          </cell>
          <cell r="P10588">
            <v>27.8</v>
          </cell>
          <cell r="Q10588">
            <v>330114</v>
          </cell>
          <cell r="R10588" t="str">
            <v>INTERTEC</v>
          </cell>
          <cell r="S10588" t="str">
            <v>A-1220</v>
          </cell>
          <cell r="U10588">
            <v>2</v>
          </cell>
          <cell r="V10588">
            <v>0</v>
          </cell>
          <cell r="W10588">
            <v>75094</v>
          </cell>
          <cell r="X10588" t="str">
            <v>N</v>
          </cell>
          <cell r="Y10588" t="str">
            <v>J</v>
          </cell>
          <cell r="Z10588" t="str">
            <v>N</v>
          </cell>
        </row>
        <row r="10589">
          <cell r="A10589" t="str">
            <v>K75095</v>
          </cell>
          <cell r="B10589">
            <v>5</v>
          </cell>
          <cell r="C10589" t="str">
            <v>X</v>
          </cell>
          <cell r="D10589">
            <v>242</v>
          </cell>
          <cell r="E10589" t="str">
            <v>Shop Alt</v>
          </cell>
          <cell r="F10589" t="str">
            <v>RADZIERBLENDE METALLIC 15"</v>
          </cell>
          <cell r="G10589" t="str">
            <v>4er Satz                  NEON</v>
          </cell>
          <cell r="H10589">
            <v>9.59</v>
          </cell>
          <cell r="I10589">
            <v>9.59</v>
          </cell>
          <cell r="J10589">
            <v>0</v>
          </cell>
          <cell r="K10589">
            <v>0</v>
          </cell>
          <cell r="L10589">
            <v>10.74</v>
          </cell>
          <cell r="M10589">
            <v>10.94</v>
          </cell>
          <cell r="N10589">
            <v>11.33</v>
          </cell>
          <cell r="O10589">
            <v>14.66</v>
          </cell>
          <cell r="P10589">
            <v>27.8</v>
          </cell>
          <cell r="Q10589">
            <v>330114</v>
          </cell>
          <cell r="R10589" t="str">
            <v>INTERTEC</v>
          </cell>
          <cell r="S10589" t="str">
            <v>A-1220</v>
          </cell>
          <cell r="U10589">
            <v>2</v>
          </cell>
          <cell r="V10589">
            <v>0</v>
          </cell>
          <cell r="W10589">
            <v>75095</v>
          </cell>
          <cell r="X10589" t="str">
            <v>N</v>
          </cell>
          <cell r="Y10589" t="str">
            <v>J</v>
          </cell>
          <cell r="Z10589" t="str">
            <v>N</v>
          </cell>
        </row>
        <row r="10590">
          <cell r="A10590" t="str">
            <v>K75096</v>
          </cell>
          <cell r="B10590">
            <v>5</v>
          </cell>
          <cell r="C10590" t="str">
            <v>X</v>
          </cell>
          <cell r="D10590">
            <v>242</v>
          </cell>
          <cell r="E10590" t="str">
            <v>Shop Alt</v>
          </cell>
          <cell r="F10590" t="str">
            <v>RADZIERBLENDE METALLIC 15"</v>
          </cell>
          <cell r="G10590" t="str">
            <v>4er Satz                  NOVA</v>
          </cell>
          <cell r="H10590">
            <v>9.59</v>
          </cell>
          <cell r="I10590">
            <v>9.59</v>
          </cell>
          <cell r="J10590">
            <v>0</v>
          </cell>
          <cell r="K10590">
            <v>0</v>
          </cell>
          <cell r="L10590">
            <v>10.74</v>
          </cell>
          <cell r="M10590">
            <v>10.94</v>
          </cell>
          <cell r="N10590">
            <v>11.33</v>
          </cell>
          <cell r="O10590">
            <v>14.66</v>
          </cell>
          <cell r="P10590">
            <v>27.8</v>
          </cell>
          <cell r="Q10590">
            <v>330114</v>
          </cell>
          <cell r="R10590" t="str">
            <v>INTERTEC</v>
          </cell>
          <cell r="S10590" t="str">
            <v>A-1220</v>
          </cell>
          <cell r="U10590">
            <v>2</v>
          </cell>
          <cell r="V10590">
            <v>0</v>
          </cell>
          <cell r="W10590">
            <v>75096</v>
          </cell>
          <cell r="X10590" t="str">
            <v>N</v>
          </cell>
          <cell r="Y10590" t="str">
            <v>J</v>
          </cell>
          <cell r="Z10590" t="str">
            <v>N</v>
          </cell>
        </row>
        <row r="10591">
          <cell r="A10591" t="str">
            <v>K75150</v>
          </cell>
          <cell r="B10591">
            <v>4</v>
          </cell>
          <cell r="C10591" t="str">
            <v>X</v>
          </cell>
          <cell r="D10591">
            <v>242</v>
          </cell>
          <cell r="E10591" t="str">
            <v>Shop Alt</v>
          </cell>
          <cell r="F10591" t="str">
            <v>FEUERLÖSCHER    1 KG</v>
          </cell>
          <cell r="G10591" t="str">
            <v xml:space="preserve">                              </v>
          </cell>
          <cell r="H10591">
            <v>11.09</v>
          </cell>
          <cell r="I10591">
            <v>11.09</v>
          </cell>
          <cell r="J10591">
            <v>0</v>
          </cell>
          <cell r="K10591">
            <v>0</v>
          </cell>
          <cell r="L10591">
            <v>12.1</v>
          </cell>
          <cell r="M10591">
            <v>12.27</v>
          </cell>
          <cell r="N10591">
            <v>12.62</v>
          </cell>
          <cell r="O10591">
            <v>15.48</v>
          </cell>
          <cell r="P10591">
            <v>34.799999999999997</v>
          </cell>
          <cell r="Q10591">
            <v>330114</v>
          </cell>
          <cell r="R10591" t="str">
            <v>INTERTEC</v>
          </cell>
          <cell r="S10591" t="str">
            <v>A-1220</v>
          </cell>
          <cell r="U10591">
            <v>1.6</v>
          </cell>
          <cell r="V10591">
            <v>0</v>
          </cell>
          <cell r="W10591">
            <v>75150</v>
          </cell>
          <cell r="X10591" t="str">
            <v>N</v>
          </cell>
          <cell r="Y10591" t="str">
            <v>J</v>
          </cell>
          <cell r="Z10591" t="str">
            <v>N</v>
          </cell>
        </row>
        <row r="10592">
          <cell r="A10592" t="str">
            <v>K75151</v>
          </cell>
          <cell r="B10592">
            <v>4</v>
          </cell>
          <cell r="C10592" t="str">
            <v>X</v>
          </cell>
          <cell r="D10592">
            <v>242</v>
          </cell>
          <cell r="E10592" t="str">
            <v>Shop Alt</v>
          </cell>
          <cell r="F10592" t="str">
            <v>FEUERLÖSCHER    2 KG</v>
          </cell>
          <cell r="G10592" t="str">
            <v xml:space="preserve">                              </v>
          </cell>
          <cell r="H10592">
            <v>22.39</v>
          </cell>
          <cell r="I10592">
            <v>22.39</v>
          </cell>
          <cell r="J10592">
            <v>0</v>
          </cell>
          <cell r="K10592">
            <v>0</v>
          </cell>
          <cell r="L10592">
            <v>25.3</v>
          </cell>
          <cell r="M10592">
            <v>25.81</v>
          </cell>
          <cell r="N10592">
            <v>26.82</v>
          </cell>
          <cell r="O10592">
            <v>35.9</v>
          </cell>
          <cell r="P10592">
            <v>68</v>
          </cell>
          <cell r="Q10592">
            <v>330114</v>
          </cell>
          <cell r="R10592" t="str">
            <v>INTERTEC</v>
          </cell>
          <cell r="S10592" t="str">
            <v>A-1220</v>
          </cell>
          <cell r="U10592">
            <v>3.8</v>
          </cell>
          <cell r="V10592">
            <v>0</v>
          </cell>
          <cell r="W10592">
            <v>75151</v>
          </cell>
          <cell r="X10592" t="str">
            <v>N</v>
          </cell>
          <cell r="Y10592" t="str">
            <v>J</v>
          </cell>
          <cell r="Z10592" t="str">
            <v>N</v>
          </cell>
        </row>
        <row r="10593">
          <cell r="A10593" t="str">
            <v>K75254</v>
          </cell>
          <cell r="B10593">
            <v>6</v>
          </cell>
          <cell r="C10593" t="str">
            <v>X</v>
          </cell>
          <cell r="D10593">
            <v>242</v>
          </cell>
          <cell r="E10593" t="str">
            <v>Shop Alt</v>
          </cell>
          <cell r="F10593" t="str">
            <v>GEPÄCKARM 80 CM</v>
          </cell>
          <cell r="G10593" t="str">
            <v xml:space="preserve">› 10 mm                       </v>
          </cell>
          <cell r="H10593">
            <v>0.53</v>
          </cell>
          <cell r="I10593">
            <v>0.53</v>
          </cell>
          <cell r="J10593">
            <v>0</v>
          </cell>
          <cell r="K10593">
            <v>0</v>
          </cell>
          <cell r="L10593">
            <v>0.6</v>
          </cell>
          <cell r="M10593">
            <v>0.61</v>
          </cell>
          <cell r="N10593">
            <v>0.63</v>
          </cell>
          <cell r="O10593">
            <v>0.82</v>
          </cell>
          <cell r="P10593">
            <v>1.6</v>
          </cell>
          <cell r="Q10593">
            <v>330114</v>
          </cell>
          <cell r="R10593" t="str">
            <v>INTERTEC</v>
          </cell>
          <cell r="S10593" t="str">
            <v>A-1220</v>
          </cell>
          <cell r="U10593">
            <v>0.13</v>
          </cell>
          <cell r="V10593">
            <v>0</v>
          </cell>
          <cell r="W10593">
            <v>75254</v>
          </cell>
          <cell r="X10593" t="str">
            <v>N</v>
          </cell>
          <cell r="Y10593" t="str">
            <v>J</v>
          </cell>
          <cell r="Z10593" t="str">
            <v>N</v>
          </cell>
        </row>
        <row r="10594">
          <cell r="A10594" t="str">
            <v>K75255</v>
          </cell>
          <cell r="B10594">
            <v>6</v>
          </cell>
          <cell r="C10594" t="str">
            <v>X</v>
          </cell>
          <cell r="D10594">
            <v>242</v>
          </cell>
          <cell r="E10594" t="str">
            <v>Shop Alt</v>
          </cell>
          <cell r="F10594" t="str">
            <v>GEPÄCKARM 60 CM</v>
          </cell>
          <cell r="G10594" t="str">
            <v xml:space="preserve">› 10 mm                       </v>
          </cell>
          <cell r="H10594">
            <v>0.5</v>
          </cell>
          <cell r="I10594">
            <v>0.5</v>
          </cell>
          <cell r="J10594">
            <v>0</v>
          </cell>
          <cell r="K10594">
            <v>0</v>
          </cell>
          <cell r="L10594">
            <v>0.56999999999999995</v>
          </cell>
          <cell r="M10594">
            <v>0.57999999999999996</v>
          </cell>
          <cell r="N10594">
            <v>0.6</v>
          </cell>
          <cell r="O10594">
            <v>0.79</v>
          </cell>
          <cell r="P10594">
            <v>1.5</v>
          </cell>
          <cell r="Q10594">
            <v>330114</v>
          </cell>
          <cell r="R10594" t="str">
            <v>INTERTEC</v>
          </cell>
          <cell r="S10594" t="str">
            <v>A-1220</v>
          </cell>
          <cell r="U10594">
            <v>0.11</v>
          </cell>
          <cell r="V10594">
            <v>0</v>
          </cell>
          <cell r="W10594">
            <v>75255</v>
          </cell>
          <cell r="X10594" t="str">
            <v>N</v>
          </cell>
          <cell r="Y10594" t="str">
            <v>J</v>
          </cell>
          <cell r="Z10594" t="str">
            <v>N</v>
          </cell>
        </row>
        <row r="10595">
          <cell r="A10595" t="str">
            <v>K75260</v>
          </cell>
          <cell r="B10595">
            <v>9</v>
          </cell>
          <cell r="C10595" t="str">
            <v>X</v>
          </cell>
          <cell r="D10595">
            <v>242</v>
          </cell>
          <cell r="E10595" t="str">
            <v>Shop Alt</v>
          </cell>
          <cell r="F10595" t="str">
            <v>MULISTAR VERZURRGURT</v>
          </cell>
          <cell r="G10595" t="str">
            <v xml:space="preserve">5 m mit Spannratsche          </v>
          </cell>
          <cell r="H10595">
            <v>1.1200000000000001</v>
          </cell>
          <cell r="I10595">
            <v>1.1200000000000001</v>
          </cell>
          <cell r="J10595">
            <v>0</v>
          </cell>
          <cell r="K10595">
            <v>0</v>
          </cell>
          <cell r="L10595">
            <v>1.61</v>
          </cell>
          <cell r="M10595">
            <v>1.65</v>
          </cell>
          <cell r="N10595">
            <v>1.72</v>
          </cell>
          <cell r="O10595">
            <v>2.2599999999999998</v>
          </cell>
          <cell r="P10595">
            <v>4.7</v>
          </cell>
          <cell r="Q10595">
            <v>330169</v>
          </cell>
          <cell r="R10595" t="str">
            <v>RINDER</v>
          </cell>
          <cell r="S10595" t="str">
            <v>A-4060</v>
          </cell>
          <cell r="U10595">
            <v>0.31</v>
          </cell>
          <cell r="V10595">
            <v>0</v>
          </cell>
          <cell r="W10595">
            <v>70750</v>
          </cell>
          <cell r="X10595" t="str">
            <v>N</v>
          </cell>
          <cell r="Y10595" t="str">
            <v>J</v>
          </cell>
          <cell r="Z10595" t="str">
            <v>N</v>
          </cell>
        </row>
        <row r="10596">
          <cell r="A10596" t="str">
            <v>K75278</v>
          </cell>
          <cell r="B10596">
            <v>5</v>
          </cell>
          <cell r="C10596" t="str">
            <v>X</v>
          </cell>
          <cell r="D10596">
            <v>242</v>
          </cell>
          <cell r="E10596" t="str">
            <v>Shop Alt</v>
          </cell>
          <cell r="F10596" t="str">
            <v>GEPÄCKARM 100 CM</v>
          </cell>
          <cell r="G10596" t="str">
            <v xml:space="preserve">› 10 mm                       </v>
          </cell>
          <cell r="H10596">
            <v>0.53</v>
          </cell>
          <cell r="I10596">
            <v>0.53</v>
          </cell>
          <cell r="J10596">
            <v>0</v>
          </cell>
          <cell r="K10596">
            <v>0</v>
          </cell>
          <cell r="L10596">
            <v>0.59</v>
          </cell>
          <cell r="M10596">
            <v>0.6</v>
          </cell>
          <cell r="N10596">
            <v>0.62</v>
          </cell>
          <cell r="O10596">
            <v>0.79</v>
          </cell>
          <cell r="P10596">
            <v>1.8</v>
          </cell>
          <cell r="Q10596">
            <v>330114</v>
          </cell>
          <cell r="R10596" t="str">
            <v>INTERTEC</v>
          </cell>
          <cell r="S10596" t="str">
            <v>A-1220</v>
          </cell>
          <cell r="U10596">
            <v>0.11</v>
          </cell>
          <cell r="V10596">
            <v>0</v>
          </cell>
          <cell r="W10596">
            <v>75278</v>
          </cell>
          <cell r="X10596" t="str">
            <v>N</v>
          </cell>
          <cell r="Y10596" t="str">
            <v>J</v>
          </cell>
          <cell r="Z10596" t="str">
            <v>N</v>
          </cell>
        </row>
        <row r="10597">
          <cell r="A10597" t="str">
            <v>K75289</v>
          </cell>
          <cell r="B10597">
            <v>6</v>
          </cell>
          <cell r="C10597" t="str">
            <v>X</v>
          </cell>
          <cell r="D10597">
            <v>242</v>
          </cell>
          <cell r="E10597" t="str">
            <v>Shop Alt</v>
          </cell>
          <cell r="F10597" t="str">
            <v>ANTI-RUTSCH-MATTE</v>
          </cell>
          <cell r="G10597" t="str">
            <v xml:space="preserve">60 x 100 cm                   </v>
          </cell>
          <cell r="H10597">
            <v>4.29</v>
          </cell>
          <cell r="I10597">
            <v>4.29</v>
          </cell>
          <cell r="J10597">
            <v>0</v>
          </cell>
          <cell r="K10597">
            <v>0</v>
          </cell>
          <cell r="L10597">
            <v>4.88</v>
          </cell>
          <cell r="M10597">
            <v>4.9800000000000004</v>
          </cell>
          <cell r="N10597">
            <v>5.18</v>
          </cell>
          <cell r="O10597">
            <v>6.9</v>
          </cell>
          <cell r="P10597">
            <v>13.1</v>
          </cell>
          <cell r="Q10597">
            <v>330114</v>
          </cell>
          <cell r="R10597" t="str">
            <v>INTERTEC</v>
          </cell>
          <cell r="S10597" t="str">
            <v>A-1220</v>
          </cell>
          <cell r="U10597">
            <v>0.33</v>
          </cell>
          <cell r="V10597">
            <v>0</v>
          </cell>
          <cell r="W10597">
            <v>75289</v>
          </cell>
          <cell r="X10597" t="str">
            <v>N</v>
          </cell>
          <cell r="Y10597" t="str">
            <v>J</v>
          </cell>
          <cell r="Z10597" t="str">
            <v>N</v>
          </cell>
        </row>
        <row r="10598">
          <cell r="A10598" t="str">
            <v>K75333</v>
          </cell>
          <cell r="B10598">
            <v>5</v>
          </cell>
          <cell r="C10598" t="str">
            <v>X</v>
          </cell>
          <cell r="D10598">
            <v>242</v>
          </cell>
          <cell r="E10598" t="str">
            <v>Shop Alt</v>
          </cell>
          <cell r="F10598" t="str">
            <v>HECK-FAHRRADTRÄGER</v>
          </cell>
          <cell r="G10598" t="str">
            <v>Professional                ""</v>
          </cell>
          <cell r="H10598">
            <v>21.56</v>
          </cell>
          <cell r="I10598">
            <v>21.56</v>
          </cell>
          <cell r="J10598">
            <v>0</v>
          </cell>
          <cell r="K10598">
            <v>0</v>
          </cell>
          <cell r="L10598">
            <v>23.72</v>
          </cell>
          <cell r="M10598">
            <v>24.09</v>
          </cell>
          <cell r="N10598">
            <v>24.84</v>
          </cell>
          <cell r="O10598">
            <v>30.96</v>
          </cell>
          <cell r="P10598">
            <v>54.3</v>
          </cell>
          <cell r="Q10598">
            <v>330114</v>
          </cell>
          <cell r="R10598" t="str">
            <v>INTERTEC</v>
          </cell>
          <cell r="S10598" t="str">
            <v>A-1220</v>
          </cell>
          <cell r="U10598">
            <v>8.5</v>
          </cell>
          <cell r="V10598">
            <v>0</v>
          </cell>
          <cell r="W10598">
            <v>75333</v>
          </cell>
          <cell r="X10598" t="str">
            <v>N</v>
          </cell>
          <cell r="Y10598" t="str">
            <v>J</v>
          </cell>
          <cell r="Z10598" t="str">
            <v>N</v>
          </cell>
        </row>
        <row r="10599">
          <cell r="A10599" t="str">
            <v>K75353</v>
          </cell>
          <cell r="B10599">
            <v>5</v>
          </cell>
          <cell r="C10599" t="str">
            <v>X</v>
          </cell>
          <cell r="D10599">
            <v>242</v>
          </cell>
          <cell r="E10599" t="str">
            <v>Shop Alt</v>
          </cell>
          <cell r="F10599" t="str">
            <v>GANZGARAGE GR. 1  PE</v>
          </cell>
          <cell r="G10599" t="str">
            <v xml:space="preserve">                              </v>
          </cell>
          <cell r="H10599">
            <v>6.02</v>
          </cell>
          <cell r="I10599">
            <v>6.02</v>
          </cell>
          <cell r="J10599">
            <v>0</v>
          </cell>
          <cell r="K10599">
            <v>0</v>
          </cell>
          <cell r="L10599">
            <v>6.64</v>
          </cell>
          <cell r="M10599">
            <v>6.75</v>
          </cell>
          <cell r="N10599">
            <v>6.96</v>
          </cell>
          <cell r="O10599">
            <v>8.7200000000000006</v>
          </cell>
          <cell r="P10599">
            <v>17.2</v>
          </cell>
          <cell r="Q10599">
            <v>330114</v>
          </cell>
          <cell r="R10599" t="str">
            <v>INTERTEC</v>
          </cell>
          <cell r="S10599" t="str">
            <v>A-1220</v>
          </cell>
          <cell r="U10599">
            <v>1.61</v>
          </cell>
          <cell r="V10599">
            <v>0</v>
          </cell>
          <cell r="W10599">
            <v>75353</v>
          </cell>
          <cell r="X10599" t="str">
            <v>N</v>
          </cell>
          <cell r="Y10599" t="str">
            <v>J</v>
          </cell>
          <cell r="Z10599" t="str">
            <v>N</v>
          </cell>
        </row>
        <row r="10600">
          <cell r="A10600" t="str">
            <v>K75354</v>
          </cell>
          <cell r="B10600">
            <v>5</v>
          </cell>
          <cell r="C10600" t="str">
            <v>X</v>
          </cell>
          <cell r="D10600">
            <v>242</v>
          </cell>
          <cell r="E10600" t="str">
            <v>Shop Alt</v>
          </cell>
          <cell r="F10600" t="str">
            <v>GANZGARAGE GR. 2  PE</v>
          </cell>
          <cell r="G10600" t="str">
            <v xml:space="preserve">                              </v>
          </cell>
          <cell r="H10600">
            <v>6.61</v>
          </cell>
          <cell r="I10600">
            <v>6.61</v>
          </cell>
          <cell r="J10600">
            <v>0</v>
          </cell>
          <cell r="K10600">
            <v>0</v>
          </cell>
          <cell r="L10600">
            <v>7.35</v>
          </cell>
          <cell r="M10600">
            <v>7.48</v>
          </cell>
          <cell r="N10600">
            <v>7.73</v>
          </cell>
          <cell r="O10600">
            <v>9.83</v>
          </cell>
          <cell r="P10600">
            <v>19</v>
          </cell>
          <cell r="Q10600">
            <v>330114</v>
          </cell>
          <cell r="R10600" t="str">
            <v>INTERTEC</v>
          </cell>
          <cell r="S10600" t="str">
            <v>A-1220</v>
          </cell>
          <cell r="U10600">
            <v>1.79</v>
          </cell>
          <cell r="V10600">
            <v>0</v>
          </cell>
          <cell r="W10600">
            <v>75354</v>
          </cell>
          <cell r="X10600" t="str">
            <v>N</v>
          </cell>
          <cell r="Y10600" t="str">
            <v>J</v>
          </cell>
          <cell r="Z10600" t="str">
            <v>N</v>
          </cell>
        </row>
        <row r="10601">
          <cell r="A10601" t="str">
            <v>K75355</v>
          </cell>
          <cell r="B10601">
            <v>5</v>
          </cell>
          <cell r="C10601" t="str">
            <v>X</v>
          </cell>
          <cell r="D10601">
            <v>242</v>
          </cell>
          <cell r="E10601" t="str">
            <v>Shop Alt</v>
          </cell>
          <cell r="F10601" t="str">
            <v>GANZGARAGE GR. 3  PE</v>
          </cell>
          <cell r="G10601" t="str">
            <v xml:space="preserve">                              </v>
          </cell>
          <cell r="H10601">
            <v>6.92</v>
          </cell>
          <cell r="I10601">
            <v>6.92</v>
          </cell>
          <cell r="J10601">
            <v>0</v>
          </cell>
          <cell r="K10601">
            <v>0</v>
          </cell>
          <cell r="L10601">
            <v>7.64</v>
          </cell>
          <cell r="M10601">
            <v>7.76</v>
          </cell>
          <cell r="N10601">
            <v>8.01</v>
          </cell>
          <cell r="O10601">
            <v>10.050000000000001</v>
          </cell>
          <cell r="P10601">
            <v>20.100000000000001</v>
          </cell>
          <cell r="Q10601">
            <v>330114</v>
          </cell>
          <cell r="R10601" t="str">
            <v>INTERTEC</v>
          </cell>
          <cell r="S10601" t="str">
            <v>A-1220</v>
          </cell>
          <cell r="U10601">
            <v>1.8</v>
          </cell>
          <cell r="V10601">
            <v>0</v>
          </cell>
          <cell r="W10601">
            <v>75355</v>
          </cell>
          <cell r="X10601" t="str">
            <v>N</v>
          </cell>
          <cell r="Y10601" t="str">
            <v>J</v>
          </cell>
          <cell r="Z10601" t="str">
            <v>N</v>
          </cell>
        </row>
        <row r="10602">
          <cell r="A10602" t="str">
            <v>K75356</v>
          </cell>
          <cell r="B10602">
            <v>5</v>
          </cell>
          <cell r="C10602" t="str">
            <v>X</v>
          </cell>
          <cell r="D10602">
            <v>242</v>
          </cell>
          <cell r="E10602" t="str">
            <v>Shop Alt</v>
          </cell>
          <cell r="F10602" t="str">
            <v>GANZGARAGE GR. 4  PE</v>
          </cell>
          <cell r="G10602" t="str">
            <v xml:space="preserve">                              </v>
          </cell>
          <cell r="H10602">
            <v>7.39</v>
          </cell>
          <cell r="I10602">
            <v>7.39</v>
          </cell>
          <cell r="J10602">
            <v>0</v>
          </cell>
          <cell r="K10602">
            <v>0</v>
          </cell>
          <cell r="L10602">
            <v>8.2100000000000009</v>
          </cell>
          <cell r="M10602">
            <v>8.35</v>
          </cell>
          <cell r="N10602">
            <v>8.64</v>
          </cell>
          <cell r="O10602">
            <v>11.07</v>
          </cell>
          <cell r="P10602">
            <v>22.8</v>
          </cell>
          <cell r="Q10602">
            <v>330114</v>
          </cell>
          <cell r="R10602" t="str">
            <v>INTERTEC</v>
          </cell>
          <cell r="S10602" t="str">
            <v>A-1220</v>
          </cell>
          <cell r="U10602">
            <v>1.86</v>
          </cell>
          <cell r="V10602">
            <v>0</v>
          </cell>
          <cell r="W10602">
            <v>75356</v>
          </cell>
          <cell r="X10602" t="str">
            <v>N</v>
          </cell>
          <cell r="Y10602" t="str">
            <v>J</v>
          </cell>
          <cell r="Z10602" t="str">
            <v>N</v>
          </cell>
        </row>
        <row r="10603">
          <cell r="A10603" t="str">
            <v>K75378</v>
          </cell>
          <cell r="B10603">
            <v>5</v>
          </cell>
          <cell r="C10603" t="str">
            <v>X</v>
          </cell>
          <cell r="D10603">
            <v>242</v>
          </cell>
          <cell r="E10603" t="str">
            <v>Shop Alt</v>
          </cell>
          <cell r="F10603" t="str">
            <v>MASSAGE-LENKRADHÜLLE "CARBON"</v>
          </cell>
          <cell r="G10603" t="str">
            <v xml:space="preserve">                              </v>
          </cell>
          <cell r="H10603">
            <v>2.98</v>
          </cell>
          <cell r="I10603">
            <v>2.98</v>
          </cell>
          <cell r="J10603">
            <v>0</v>
          </cell>
          <cell r="K10603">
            <v>0</v>
          </cell>
          <cell r="L10603">
            <v>3.34</v>
          </cell>
          <cell r="M10603">
            <v>3.4</v>
          </cell>
          <cell r="N10603">
            <v>3.53</v>
          </cell>
          <cell r="O10603">
            <v>4.58</v>
          </cell>
          <cell r="P10603">
            <v>8.5</v>
          </cell>
          <cell r="Q10603">
            <v>330169</v>
          </cell>
          <cell r="R10603" t="str">
            <v>RINDER</v>
          </cell>
          <cell r="S10603" t="str">
            <v>A-4060</v>
          </cell>
          <cell r="U10603">
            <v>0.4</v>
          </cell>
          <cell r="V10603">
            <v>0</v>
          </cell>
          <cell r="W10603">
            <v>72589</v>
          </cell>
          <cell r="X10603" t="str">
            <v>N</v>
          </cell>
          <cell r="Y10603" t="str">
            <v>J</v>
          </cell>
          <cell r="Z10603" t="str">
            <v>N</v>
          </cell>
        </row>
        <row r="10604">
          <cell r="A10604" t="str">
            <v>K75379</v>
          </cell>
          <cell r="B10604">
            <v>5</v>
          </cell>
          <cell r="C10604" t="str">
            <v>X</v>
          </cell>
          <cell r="D10604">
            <v>242</v>
          </cell>
          <cell r="E10604" t="str">
            <v>Shop Alt</v>
          </cell>
          <cell r="F10604" t="str">
            <v>MASSAGE-LENKRADHÜLLE "WOOD"</v>
          </cell>
          <cell r="G10604" t="str">
            <v xml:space="preserve">                              </v>
          </cell>
          <cell r="H10604">
            <v>2.98</v>
          </cell>
          <cell r="I10604">
            <v>2.98</v>
          </cell>
          <cell r="J10604">
            <v>0</v>
          </cell>
          <cell r="K10604">
            <v>0</v>
          </cell>
          <cell r="L10604">
            <v>3.34</v>
          </cell>
          <cell r="M10604">
            <v>3.4</v>
          </cell>
          <cell r="N10604">
            <v>3.53</v>
          </cell>
          <cell r="O10604">
            <v>4.58</v>
          </cell>
          <cell r="P10604">
            <v>8.5</v>
          </cell>
          <cell r="Q10604">
            <v>330169</v>
          </cell>
          <cell r="R10604" t="str">
            <v>RINDER</v>
          </cell>
          <cell r="S10604" t="str">
            <v>A-4060</v>
          </cell>
          <cell r="U10604">
            <v>0.4</v>
          </cell>
          <cell r="V10604">
            <v>0</v>
          </cell>
          <cell r="W10604">
            <v>72623</v>
          </cell>
          <cell r="X10604" t="str">
            <v>N</v>
          </cell>
          <cell r="Y10604" t="str">
            <v>J</v>
          </cell>
          <cell r="Z10604" t="str">
            <v>N</v>
          </cell>
        </row>
        <row r="10605">
          <cell r="A10605" t="str">
            <v>K75405</v>
          </cell>
          <cell r="B10605">
            <v>6</v>
          </cell>
          <cell r="C10605" t="str">
            <v>X</v>
          </cell>
          <cell r="D10605">
            <v>242</v>
          </cell>
          <cell r="E10605" t="str">
            <v>Shop Alt</v>
          </cell>
          <cell r="F10605" t="str">
            <v>LENKRADHÜLLE ROT</v>
          </cell>
          <cell r="G10605" t="str">
            <v xml:space="preserve">                              </v>
          </cell>
          <cell r="H10605">
            <v>3.11</v>
          </cell>
          <cell r="I10605">
            <v>3.11</v>
          </cell>
          <cell r="J10605">
            <v>0</v>
          </cell>
          <cell r="K10605">
            <v>0</v>
          </cell>
          <cell r="L10605">
            <v>3.54</v>
          </cell>
          <cell r="M10605">
            <v>3.62</v>
          </cell>
          <cell r="N10605">
            <v>3.77</v>
          </cell>
          <cell r="O10605">
            <v>5.04</v>
          </cell>
          <cell r="P10605">
            <v>8.6</v>
          </cell>
          <cell r="Q10605">
            <v>330169</v>
          </cell>
          <cell r="R10605" t="str">
            <v>RINDER</v>
          </cell>
          <cell r="S10605" t="str">
            <v>A-4060</v>
          </cell>
          <cell r="U10605">
            <v>0.4</v>
          </cell>
          <cell r="V10605">
            <v>0</v>
          </cell>
          <cell r="W10605">
            <v>72675</v>
          </cell>
          <cell r="X10605" t="str">
            <v>N</v>
          </cell>
          <cell r="Y10605" t="str">
            <v>J</v>
          </cell>
          <cell r="Z10605" t="str">
            <v>N</v>
          </cell>
        </row>
        <row r="10606">
          <cell r="A10606" t="str">
            <v>K75406</v>
          </cell>
          <cell r="B10606">
            <v>6</v>
          </cell>
          <cell r="C10606" t="str">
            <v>X</v>
          </cell>
          <cell r="D10606">
            <v>242</v>
          </cell>
          <cell r="E10606" t="str">
            <v>Shop Alt</v>
          </cell>
          <cell r="F10606" t="str">
            <v>LENKRADHÜLLE BLAU</v>
          </cell>
          <cell r="G10606" t="str">
            <v xml:space="preserve">                              </v>
          </cell>
          <cell r="H10606">
            <v>3.13</v>
          </cell>
          <cell r="I10606">
            <v>3.13</v>
          </cell>
          <cell r="J10606">
            <v>0</v>
          </cell>
          <cell r="K10606">
            <v>0</v>
          </cell>
          <cell r="L10606">
            <v>3.56</v>
          </cell>
          <cell r="M10606">
            <v>3.63</v>
          </cell>
          <cell r="N10606">
            <v>3.78</v>
          </cell>
          <cell r="O10606">
            <v>5.04</v>
          </cell>
          <cell r="P10606">
            <v>8.6</v>
          </cell>
          <cell r="Q10606">
            <v>330169</v>
          </cell>
          <cell r="R10606" t="str">
            <v>RINDER</v>
          </cell>
          <cell r="S10606" t="str">
            <v>A-4060</v>
          </cell>
          <cell r="U10606">
            <v>0.4</v>
          </cell>
          <cell r="V10606">
            <v>0</v>
          </cell>
          <cell r="W10606">
            <v>72676</v>
          </cell>
          <cell r="X10606" t="str">
            <v>N</v>
          </cell>
          <cell r="Y10606" t="str">
            <v>J</v>
          </cell>
          <cell r="Z10606" t="str">
            <v>N</v>
          </cell>
        </row>
        <row r="10607">
          <cell r="A10607" t="str">
            <v>K75407</v>
          </cell>
          <cell r="B10607">
            <v>14</v>
          </cell>
          <cell r="C10607" t="str">
            <v>X</v>
          </cell>
          <cell r="D10607">
            <v>242</v>
          </cell>
          <cell r="E10607" t="str">
            <v>Shop Alt</v>
          </cell>
          <cell r="F10607" t="str">
            <v>LENKRADHÜLLE SILBER</v>
          </cell>
          <cell r="G10607" t="str">
            <v xml:space="preserve">                              </v>
          </cell>
          <cell r="H10607">
            <v>1.2</v>
          </cell>
          <cell r="I10607">
            <v>1.2</v>
          </cell>
          <cell r="J10607">
            <v>0</v>
          </cell>
          <cell r="K10607">
            <v>0</v>
          </cell>
          <cell r="L10607">
            <v>3.54</v>
          </cell>
          <cell r="M10607">
            <v>3.62</v>
          </cell>
          <cell r="N10607">
            <v>3.77</v>
          </cell>
          <cell r="O10607">
            <v>5.04</v>
          </cell>
          <cell r="P10607">
            <v>8.6</v>
          </cell>
          <cell r="Q10607">
            <v>330169</v>
          </cell>
          <cell r="R10607" t="str">
            <v>RINDER</v>
          </cell>
          <cell r="S10607" t="str">
            <v>A-4060</v>
          </cell>
          <cell r="U10607">
            <v>0.4</v>
          </cell>
          <cell r="V10607">
            <v>0</v>
          </cell>
          <cell r="W10607">
            <v>72678</v>
          </cell>
          <cell r="X10607" t="str">
            <v>N</v>
          </cell>
          <cell r="Y10607" t="str">
            <v>J</v>
          </cell>
          <cell r="Z10607" t="str">
            <v>N</v>
          </cell>
        </row>
        <row r="10608">
          <cell r="A10608" t="str">
            <v>K75408</v>
          </cell>
          <cell r="B10608">
            <v>4</v>
          </cell>
          <cell r="C10608" t="str">
            <v>X</v>
          </cell>
          <cell r="D10608">
            <v>242</v>
          </cell>
          <cell r="E10608" t="str">
            <v>Shop Alt</v>
          </cell>
          <cell r="F10608" t="str">
            <v>LENKRADHÜLLE "4 COLOURS"</v>
          </cell>
          <cell r="G10608" t="str">
            <v xml:space="preserve">                              </v>
          </cell>
          <cell r="H10608">
            <v>2.14</v>
          </cell>
          <cell r="I10608">
            <v>2.14</v>
          </cell>
          <cell r="J10608">
            <v>0</v>
          </cell>
          <cell r="K10608">
            <v>0</v>
          </cell>
          <cell r="L10608">
            <v>2.3199999999999998</v>
          </cell>
          <cell r="M10608">
            <v>2.36</v>
          </cell>
          <cell r="N10608">
            <v>2.4300000000000002</v>
          </cell>
          <cell r="O10608">
            <v>3.02</v>
          </cell>
          <cell r="P10608">
            <v>6.2</v>
          </cell>
          <cell r="Q10608">
            <v>330169</v>
          </cell>
          <cell r="R10608" t="str">
            <v>RINDER</v>
          </cell>
          <cell r="S10608" t="str">
            <v>A-4060</v>
          </cell>
          <cell r="U10608">
            <v>0.12</v>
          </cell>
          <cell r="V10608">
            <v>0</v>
          </cell>
          <cell r="W10608">
            <v>72621</v>
          </cell>
          <cell r="X10608" t="str">
            <v>N</v>
          </cell>
          <cell r="Y10608" t="str">
            <v>J</v>
          </cell>
          <cell r="Z10608" t="str">
            <v>N</v>
          </cell>
        </row>
        <row r="10609">
          <cell r="A10609" t="str">
            <v>K75409</v>
          </cell>
          <cell r="B10609">
            <v>6</v>
          </cell>
          <cell r="C10609" t="str">
            <v>X</v>
          </cell>
          <cell r="D10609">
            <v>242</v>
          </cell>
          <cell r="E10609" t="str">
            <v>Shop Alt</v>
          </cell>
          <cell r="F10609" t="str">
            <v>LENKRADHÜLLE COMFORT</v>
          </cell>
          <cell r="G10609" t="str">
            <v xml:space="preserve">grau/anthrazit                </v>
          </cell>
          <cell r="H10609">
            <v>1.85</v>
          </cell>
          <cell r="I10609">
            <v>1.85</v>
          </cell>
          <cell r="J10609">
            <v>0</v>
          </cell>
          <cell r="K10609">
            <v>0</v>
          </cell>
          <cell r="L10609">
            <v>2.11</v>
          </cell>
          <cell r="M10609">
            <v>2.16</v>
          </cell>
          <cell r="N10609">
            <v>2.2599999999999998</v>
          </cell>
          <cell r="O10609">
            <v>3.04</v>
          </cell>
          <cell r="P10609">
            <v>5.3</v>
          </cell>
          <cell r="Q10609">
            <v>330114</v>
          </cell>
          <cell r="R10609" t="str">
            <v>INTERTEC</v>
          </cell>
          <cell r="S10609" t="str">
            <v>A-1220</v>
          </cell>
          <cell r="U10609">
            <v>0.12</v>
          </cell>
          <cell r="V10609">
            <v>0</v>
          </cell>
          <cell r="W10609">
            <v>75409</v>
          </cell>
          <cell r="X10609" t="str">
            <v>N</v>
          </cell>
          <cell r="Y10609" t="str">
            <v>J</v>
          </cell>
          <cell r="Z10609" t="str">
            <v>N</v>
          </cell>
        </row>
        <row r="10610">
          <cell r="A10610" t="str">
            <v>K75410</v>
          </cell>
          <cell r="B10610">
            <v>6</v>
          </cell>
          <cell r="C10610" t="str">
            <v>X</v>
          </cell>
          <cell r="D10610">
            <v>242</v>
          </cell>
          <cell r="E10610" t="str">
            <v>Shop Alt</v>
          </cell>
          <cell r="F10610" t="str">
            <v>LENKRADHÜLLE COMFORT</v>
          </cell>
          <cell r="G10610" t="str">
            <v xml:space="preserve">braun/beige                   </v>
          </cell>
          <cell r="H10610">
            <v>1.85</v>
          </cell>
          <cell r="I10610">
            <v>1.85</v>
          </cell>
          <cell r="J10610">
            <v>0</v>
          </cell>
          <cell r="K10610">
            <v>0</v>
          </cell>
          <cell r="L10610">
            <v>2.11</v>
          </cell>
          <cell r="M10610">
            <v>2.16</v>
          </cell>
          <cell r="N10610">
            <v>2.2599999999999998</v>
          </cell>
          <cell r="O10610">
            <v>3.04</v>
          </cell>
          <cell r="P10610">
            <v>5.3</v>
          </cell>
          <cell r="Q10610">
            <v>330114</v>
          </cell>
          <cell r="R10610" t="str">
            <v>INTERTEC</v>
          </cell>
          <cell r="S10610" t="str">
            <v>A-1220</v>
          </cell>
          <cell r="U10610">
            <v>0.12</v>
          </cell>
          <cell r="V10610">
            <v>0</v>
          </cell>
          <cell r="W10610">
            <v>75410</v>
          </cell>
          <cell r="X10610" t="str">
            <v>N</v>
          </cell>
          <cell r="Y10610" t="str">
            <v>J</v>
          </cell>
          <cell r="Z10610" t="str">
            <v>N</v>
          </cell>
        </row>
        <row r="10611">
          <cell r="A10611" t="str">
            <v>K75411</v>
          </cell>
          <cell r="B10611">
            <v>5</v>
          </cell>
          <cell r="C10611" t="str">
            <v>X</v>
          </cell>
          <cell r="D10611">
            <v>242</v>
          </cell>
          <cell r="E10611" t="str">
            <v>Shop Alt</v>
          </cell>
          <cell r="F10611" t="str">
            <v>LENKRADHÜLLE DE LUXE</v>
          </cell>
          <cell r="G10611" t="str">
            <v xml:space="preserve">ANTHR./GRAU                   </v>
          </cell>
          <cell r="H10611">
            <v>2.5</v>
          </cell>
          <cell r="I10611">
            <v>2.5</v>
          </cell>
          <cell r="J10611">
            <v>0</v>
          </cell>
          <cell r="K10611">
            <v>0</v>
          </cell>
          <cell r="L10611">
            <v>2.8</v>
          </cell>
          <cell r="M10611">
            <v>2.85</v>
          </cell>
          <cell r="N10611">
            <v>2.95</v>
          </cell>
          <cell r="O10611">
            <v>3.81</v>
          </cell>
          <cell r="P10611">
            <v>7.7</v>
          </cell>
          <cell r="Q10611">
            <v>330114</v>
          </cell>
          <cell r="R10611" t="str">
            <v>INTERTEC</v>
          </cell>
          <cell r="S10611" t="str">
            <v>A-1220</v>
          </cell>
          <cell r="U10611">
            <v>0.21</v>
          </cell>
          <cell r="V10611">
            <v>0</v>
          </cell>
          <cell r="W10611">
            <v>75411</v>
          </cell>
          <cell r="X10611" t="str">
            <v>N</v>
          </cell>
          <cell r="Y10611" t="str">
            <v>J</v>
          </cell>
          <cell r="Z10611" t="str">
            <v>N</v>
          </cell>
        </row>
        <row r="10612">
          <cell r="A10612" t="str">
            <v>K75412</v>
          </cell>
          <cell r="B10612">
            <v>5</v>
          </cell>
          <cell r="C10612" t="str">
            <v>X</v>
          </cell>
          <cell r="D10612">
            <v>242</v>
          </cell>
          <cell r="E10612" t="str">
            <v>Shop Alt</v>
          </cell>
          <cell r="F10612" t="str">
            <v>LENKRADHÜLLE DE LUXE</v>
          </cell>
          <cell r="G10612" t="str">
            <v xml:space="preserve">braun / beige                 </v>
          </cell>
          <cell r="H10612">
            <v>2.66</v>
          </cell>
          <cell r="I10612">
            <v>2.66</v>
          </cell>
          <cell r="J10612">
            <v>0</v>
          </cell>
          <cell r="K10612">
            <v>0</v>
          </cell>
          <cell r="L10612">
            <v>2.92</v>
          </cell>
          <cell r="M10612">
            <v>2.97</v>
          </cell>
          <cell r="N10612">
            <v>3.07</v>
          </cell>
          <cell r="O10612">
            <v>3.81</v>
          </cell>
          <cell r="P10612">
            <v>7.7</v>
          </cell>
          <cell r="Q10612">
            <v>330114</v>
          </cell>
          <cell r="R10612" t="str">
            <v>INTERTEC</v>
          </cell>
          <cell r="S10612" t="str">
            <v>A-1220</v>
          </cell>
          <cell r="U10612">
            <v>0.18</v>
          </cell>
          <cell r="V10612">
            <v>0</v>
          </cell>
          <cell r="W10612">
            <v>75412</v>
          </cell>
          <cell r="X10612" t="str">
            <v>N</v>
          </cell>
          <cell r="Y10612" t="str">
            <v>J</v>
          </cell>
          <cell r="Z10612" t="str">
            <v>N</v>
          </cell>
        </row>
        <row r="10613">
          <cell r="A10613" t="str">
            <v>K75480</v>
          </cell>
          <cell r="B10613">
            <v>4</v>
          </cell>
          <cell r="C10613" t="str">
            <v>X</v>
          </cell>
          <cell r="D10613">
            <v>242</v>
          </cell>
          <cell r="E10613" t="str">
            <v>Shop Alt</v>
          </cell>
          <cell r="F10613" t="str">
            <v>SITZBEZUG "TREND"    6-TLG SET</v>
          </cell>
          <cell r="G10613" t="str">
            <v xml:space="preserve">+ Sonnenblende (75480) gratis </v>
          </cell>
          <cell r="H10613">
            <v>7.07</v>
          </cell>
          <cell r="I10613">
            <v>7.07</v>
          </cell>
          <cell r="J10613">
            <v>0</v>
          </cell>
          <cell r="K10613">
            <v>0</v>
          </cell>
          <cell r="L10613">
            <v>7.74</v>
          </cell>
          <cell r="M10613">
            <v>7.86</v>
          </cell>
          <cell r="N10613">
            <v>8.09</v>
          </cell>
          <cell r="O10613">
            <v>9.99</v>
          </cell>
          <cell r="P10613">
            <v>15.5</v>
          </cell>
          <cell r="Q10613">
            <v>330114</v>
          </cell>
          <cell r="R10613" t="str">
            <v>INTERTEC</v>
          </cell>
          <cell r="S10613" t="str">
            <v>A-1220</v>
          </cell>
          <cell r="U10613">
            <v>0.7</v>
          </cell>
          <cell r="V10613">
            <v>0</v>
          </cell>
          <cell r="W10613">
            <v>75480</v>
          </cell>
          <cell r="X10613" t="str">
            <v>N</v>
          </cell>
          <cell r="Y10613" t="str">
            <v>J</v>
          </cell>
          <cell r="Z10613" t="str">
            <v>N</v>
          </cell>
        </row>
        <row r="10614">
          <cell r="A10614" t="str">
            <v>K75550</v>
          </cell>
          <cell r="B10614">
            <v>8</v>
          </cell>
          <cell r="C10614" t="str">
            <v>X</v>
          </cell>
          <cell r="D10614">
            <v>242</v>
          </cell>
          <cell r="E10614" t="str">
            <v>Shop Alt</v>
          </cell>
          <cell r="F10614" t="str">
            <v>ANHÄNGERSCHUTZKAPPE  › 50MM</v>
          </cell>
          <cell r="G10614" t="str">
            <v xml:space="preserve">abschliessbar                 </v>
          </cell>
          <cell r="H10614">
            <v>0.85</v>
          </cell>
          <cell r="I10614">
            <v>0.85</v>
          </cell>
          <cell r="J10614">
            <v>0</v>
          </cell>
          <cell r="K10614">
            <v>0</v>
          </cell>
          <cell r="L10614">
            <v>1</v>
          </cell>
          <cell r="M10614">
            <v>1.03</v>
          </cell>
          <cell r="N10614">
            <v>1.08</v>
          </cell>
          <cell r="O10614">
            <v>1.55</v>
          </cell>
          <cell r="P10614">
            <v>2.8</v>
          </cell>
          <cell r="Q10614">
            <v>330114</v>
          </cell>
          <cell r="R10614" t="str">
            <v>INTERTEC</v>
          </cell>
          <cell r="S10614" t="str">
            <v>A-1220</v>
          </cell>
          <cell r="U10614">
            <v>0.05</v>
          </cell>
          <cell r="V10614">
            <v>0</v>
          </cell>
          <cell r="W10614">
            <v>75550</v>
          </cell>
          <cell r="X10614" t="str">
            <v>N</v>
          </cell>
          <cell r="Y10614" t="str">
            <v>J</v>
          </cell>
          <cell r="Z10614" t="str">
            <v>N</v>
          </cell>
        </row>
        <row r="10615">
          <cell r="A10615" t="str">
            <v>K75625</v>
          </cell>
          <cell r="B10615">
            <v>5</v>
          </cell>
          <cell r="C10615" t="str">
            <v>X</v>
          </cell>
          <cell r="D10615">
            <v>242</v>
          </cell>
          <cell r="E10615" t="str">
            <v>Shop Alt</v>
          </cell>
          <cell r="F10615" t="str">
            <v>STARTERKABEL</v>
          </cell>
          <cell r="G10615" t="str">
            <v xml:space="preserve">25 qmm, DIN-Norm              </v>
          </cell>
          <cell r="H10615">
            <v>9.27</v>
          </cell>
          <cell r="I10615">
            <v>9.27</v>
          </cell>
          <cell r="J10615">
            <v>0</v>
          </cell>
          <cell r="K10615">
            <v>0</v>
          </cell>
          <cell r="L10615">
            <v>10.37</v>
          </cell>
          <cell r="M10615">
            <v>10.56</v>
          </cell>
          <cell r="N10615">
            <v>10.95</v>
          </cell>
          <cell r="O10615">
            <v>14.15</v>
          </cell>
          <cell r="P10615">
            <v>24.3</v>
          </cell>
          <cell r="Q10615">
            <v>330114</v>
          </cell>
          <cell r="R10615" t="str">
            <v>INTERTEC</v>
          </cell>
          <cell r="S10615" t="str">
            <v>A-1220</v>
          </cell>
          <cell r="U10615">
            <v>1.65</v>
          </cell>
          <cell r="V10615">
            <v>0</v>
          </cell>
          <cell r="W10615">
            <v>75625</v>
          </cell>
          <cell r="X10615" t="str">
            <v>N</v>
          </cell>
          <cell r="Y10615" t="str">
            <v>J</v>
          </cell>
          <cell r="Z10615" t="str">
            <v>N</v>
          </cell>
        </row>
        <row r="10616">
          <cell r="A10616" t="str">
            <v>K75627</v>
          </cell>
          <cell r="B10616">
            <v>5</v>
          </cell>
          <cell r="C10616" t="str">
            <v>X</v>
          </cell>
          <cell r="D10616">
            <v>242</v>
          </cell>
          <cell r="E10616" t="str">
            <v>Shop Alt</v>
          </cell>
          <cell r="F10616" t="str">
            <v>STARTERKABEL</v>
          </cell>
          <cell r="G10616" t="str">
            <v xml:space="preserve">16 qmm, DIN-Norm              </v>
          </cell>
          <cell r="H10616">
            <v>5.85</v>
          </cell>
          <cell r="I10616">
            <v>5.85</v>
          </cell>
          <cell r="J10616">
            <v>0</v>
          </cell>
          <cell r="K10616">
            <v>0</v>
          </cell>
          <cell r="L10616">
            <v>6.55</v>
          </cell>
          <cell r="M10616">
            <v>6.67</v>
          </cell>
          <cell r="N10616">
            <v>6.9</v>
          </cell>
          <cell r="O10616">
            <v>8.89</v>
          </cell>
          <cell r="P10616">
            <v>15.9</v>
          </cell>
          <cell r="Q10616">
            <v>330114</v>
          </cell>
          <cell r="R10616" t="str">
            <v>INTERTEC</v>
          </cell>
          <cell r="S10616" t="str">
            <v>A-1220</v>
          </cell>
          <cell r="U10616">
            <v>1.45</v>
          </cell>
          <cell r="V10616">
            <v>0</v>
          </cell>
          <cell r="W10616">
            <v>40032</v>
          </cell>
          <cell r="X10616" t="str">
            <v>N</v>
          </cell>
          <cell r="Y10616" t="str">
            <v>J</v>
          </cell>
          <cell r="Z10616" t="str">
            <v>N</v>
          </cell>
        </row>
        <row r="10617">
          <cell r="A10617" t="str">
            <v>K75739</v>
          </cell>
          <cell r="B10617">
            <v>4</v>
          </cell>
          <cell r="C10617" t="str">
            <v>X</v>
          </cell>
          <cell r="D10617">
            <v>242</v>
          </cell>
          <cell r="E10617" t="str">
            <v>Shop Alt</v>
          </cell>
          <cell r="F10617" t="str">
            <v>MAGNET - SITZAUFLAGE LUXUS</v>
          </cell>
          <cell r="G10617" t="str">
            <v xml:space="preserve">                              </v>
          </cell>
          <cell r="H10617">
            <v>3.36</v>
          </cell>
          <cell r="I10617">
            <v>3.36</v>
          </cell>
          <cell r="J10617">
            <v>0</v>
          </cell>
          <cell r="K10617">
            <v>0</v>
          </cell>
          <cell r="L10617">
            <v>3.64</v>
          </cell>
          <cell r="M10617">
            <v>3.69</v>
          </cell>
          <cell r="N10617">
            <v>3.79</v>
          </cell>
          <cell r="O10617">
            <v>4.58</v>
          </cell>
          <cell r="P10617">
            <v>7.7</v>
          </cell>
          <cell r="Q10617">
            <v>330114</v>
          </cell>
          <cell r="R10617" t="str">
            <v>INTERTEC</v>
          </cell>
          <cell r="S10617" t="str">
            <v>A-1220</v>
          </cell>
          <cell r="U10617">
            <v>0.77</v>
          </cell>
          <cell r="V10617">
            <v>0</v>
          </cell>
          <cell r="W10617">
            <v>75739</v>
          </cell>
          <cell r="X10617" t="str">
            <v>N</v>
          </cell>
          <cell r="Y10617" t="str">
            <v>J</v>
          </cell>
          <cell r="Z10617" t="str">
            <v>N</v>
          </cell>
        </row>
        <row r="10618">
          <cell r="A10618" t="str">
            <v>K75740</v>
          </cell>
          <cell r="B10618">
            <v>3</v>
          </cell>
          <cell r="C10618" t="str">
            <v>X</v>
          </cell>
          <cell r="D10618">
            <v>242</v>
          </cell>
          <cell r="E10618" t="str">
            <v>Shop Alt</v>
          </cell>
          <cell r="F10618" t="str">
            <v>HOLZPERLEN-SITZAUFLAGE</v>
          </cell>
          <cell r="G10618" t="str">
            <v xml:space="preserve">                              </v>
          </cell>
          <cell r="H10618">
            <v>3.16</v>
          </cell>
          <cell r="I10618">
            <v>3.16</v>
          </cell>
          <cell r="J10618">
            <v>0</v>
          </cell>
          <cell r="K10618">
            <v>0</v>
          </cell>
          <cell r="L10618">
            <v>3.4</v>
          </cell>
          <cell r="M10618">
            <v>3.44</v>
          </cell>
          <cell r="N10618">
            <v>3.53</v>
          </cell>
          <cell r="O10618">
            <v>4.18</v>
          </cell>
          <cell r="P10618">
            <v>7.7</v>
          </cell>
          <cell r="Q10618">
            <v>330114</v>
          </cell>
          <cell r="R10618" t="str">
            <v>INTERTEC</v>
          </cell>
          <cell r="S10618" t="str">
            <v>A-1220</v>
          </cell>
          <cell r="U10618">
            <v>1.51</v>
          </cell>
          <cell r="V10618">
            <v>0</v>
          </cell>
          <cell r="W10618">
            <v>75740</v>
          </cell>
          <cell r="X10618" t="str">
            <v>N</v>
          </cell>
          <cell r="Y10618" t="str">
            <v>J</v>
          </cell>
          <cell r="Z10618" t="str">
            <v>N</v>
          </cell>
        </row>
        <row r="10619">
          <cell r="A10619" t="str">
            <v>K75742</v>
          </cell>
          <cell r="B10619">
            <v>5</v>
          </cell>
          <cell r="C10619" t="str">
            <v>X</v>
          </cell>
          <cell r="D10619">
            <v>242</v>
          </cell>
          <cell r="E10619" t="str">
            <v>Shop Alt</v>
          </cell>
          <cell r="F10619" t="str">
            <v>SCHNEESCHAUFEL</v>
          </cell>
          <cell r="G10619" t="str">
            <v xml:space="preserve">                              </v>
          </cell>
          <cell r="H10619">
            <v>3.13</v>
          </cell>
          <cell r="I10619">
            <v>3.13</v>
          </cell>
          <cell r="J10619">
            <v>0</v>
          </cell>
          <cell r="K10619">
            <v>0</v>
          </cell>
          <cell r="L10619">
            <v>3.49</v>
          </cell>
          <cell r="M10619">
            <v>3.55</v>
          </cell>
          <cell r="N10619">
            <v>3.68</v>
          </cell>
          <cell r="O10619">
            <v>4.71</v>
          </cell>
          <cell r="P10619">
            <v>7.3</v>
          </cell>
          <cell r="Q10619">
            <v>330114</v>
          </cell>
          <cell r="R10619" t="str">
            <v>INTERTEC</v>
          </cell>
          <cell r="S10619" t="str">
            <v>A-1220</v>
          </cell>
          <cell r="U10619">
            <v>1.2</v>
          </cell>
          <cell r="V10619">
            <v>0</v>
          </cell>
          <cell r="W10619">
            <v>75742</v>
          </cell>
          <cell r="X10619" t="str">
            <v>N</v>
          </cell>
          <cell r="Y10619" t="str">
            <v>J</v>
          </cell>
          <cell r="Z10619" t="str">
            <v>N</v>
          </cell>
        </row>
        <row r="10620">
          <cell r="A10620" t="str">
            <v>K75744</v>
          </cell>
          <cell r="B10620">
            <v>5</v>
          </cell>
          <cell r="C10620" t="str">
            <v>X</v>
          </cell>
          <cell r="D10620">
            <v>242</v>
          </cell>
          <cell r="E10620" t="str">
            <v>Shop Alt</v>
          </cell>
          <cell r="F10620" t="str">
            <v>MAGNET - SITZAUFLAGE</v>
          </cell>
          <cell r="G10620" t="str">
            <v xml:space="preserve">                              </v>
          </cell>
          <cell r="H10620">
            <v>2.8</v>
          </cell>
          <cell r="I10620">
            <v>2.8</v>
          </cell>
          <cell r="J10620">
            <v>0</v>
          </cell>
          <cell r="K10620">
            <v>0</v>
          </cell>
          <cell r="L10620">
            <v>3.14</v>
          </cell>
          <cell r="M10620">
            <v>3.2</v>
          </cell>
          <cell r="N10620">
            <v>3.31</v>
          </cell>
          <cell r="O10620">
            <v>4.2699999999999996</v>
          </cell>
          <cell r="P10620">
            <v>7.7</v>
          </cell>
          <cell r="Q10620">
            <v>330114</v>
          </cell>
          <cell r="R10620" t="str">
            <v>INTERTEC</v>
          </cell>
          <cell r="S10620" t="str">
            <v>A-1220</v>
          </cell>
          <cell r="U10620">
            <v>0.77</v>
          </cell>
          <cell r="V10620">
            <v>0</v>
          </cell>
          <cell r="W10620">
            <v>75744</v>
          </cell>
          <cell r="X10620" t="str">
            <v>N</v>
          </cell>
          <cell r="Y10620" t="str">
            <v>J</v>
          </cell>
          <cell r="Z10620" t="str">
            <v>N</v>
          </cell>
        </row>
        <row r="10621">
          <cell r="A10621" t="str">
            <v>K75746</v>
          </cell>
          <cell r="B10621">
            <v>4</v>
          </cell>
          <cell r="C10621" t="str">
            <v>X</v>
          </cell>
          <cell r="D10621">
            <v>242</v>
          </cell>
          <cell r="E10621" t="str">
            <v>Shop Alt</v>
          </cell>
          <cell r="F10621" t="str">
            <v>LEDERSITZAUFLEGER</v>
          </cell>
          <cell r="G10621" t="str">
            <v xml:space="preserve">in Patchworkdesign            </v>
          </cell>
          <cell r="H10621">
            <v>7.29</v>
          </cell>
          <cell r="I10621">
            <v>7.29</v>
          </cell>
          <cell r="J10621">
            <v>0</v>
          </cell>
          <cell r="K10621">
            <v>0</v>
          </cell>
          <cell r="L10621">
            <v>7.93</v>
          </cell>
          <cell r="M10621">
            <v>8.0399999999999991</v>
          </cell>
          <cell r="N10621">
            <v>8.25</v>
          </cell>
          <cell r="O10621">
            <v>9.99</v>
          </cell>
          <cell r="P10621">
            <v>20.100000000000001</v>
          </cell>
          <cell r="Q10621">
            <v>330114</v>
          </cell>
          <cell r="R10621" t="str">
            <v>INTERTEC</v>
          </cell>
          <cell r="S10621" t="str">
            <v>A-1220</v>
          </cell>
          <cell r="U10621">
            <v>0.95</v>
          </cell>
          <cell r="V10621">
            <v>0</v>
          </cell>
          <cell r="W10621">
            <v>75746</v>
          </cell>
          <cell r="X10621" t="str">
            <v>N</v>
          </cell>
          <cell r="Y10621" t="str">
            <v>J</v>
          </cell>
          <cell r="Z10621" t="str">
            <v>N</v>
          </cell>
        </row>
        <row r="10622">
          <cell r="A10622" t="str">
            <v>K75749</v>
          </cell>
          <cell r="B10622">
            <v>5</v>
          </cell>
          <cell r="C10622" t="str">
            <v>X</v>
          </cell>
          <cell r="D10622">
            <v>242</v>
          </cell>
          <cell r="E10622" t="str">
            <v>Shop Alt</v>
          </cell>
          <cell r="F10622" t="str">
            <v>HOLZKUGELSITZAUFLAGE</v>
          </cell>
          <cell r="G10622" t="str">
            <v xml:space="preserve">mit Velourrand                </v>
          </cell>
          <cell r="H10622">
            <v>3.66</v>
          </cell>
          <cell r="I10622">
            <v>3.66</v>
          </cell>
          <cell r="J10622">
            <v>0</v>
          </cell>
          <cell r="K10622">
            <v>0</v>
          </cell>
          <cell r="L10622">
            <v>4.0599999999999996</v>
          </cell>
          <cell r="M10622">
            <v>4.13</v>
          </cell>
          <cell r="N10622">
            <v>4.2699999999999996</v>
          </cell>
          <cell r="O10622">
            <v>5.41</v>
          </cell>
          <cell r="P10622">
            <v>10</v>
          </cell>
          <cell r="Q10622">
            <v>330114</v>
          </cell>
          <cell r="R10622" t="str">
            <v>INTERTEC</v>
          </cell>
          <cell r="S10622" t="str">
            <v>A-1220</v>
          </cell>
          <cell r="U10622">
            <v>0</v>
          </cell>
          <cell r="V10622">
            <v>0</v>
          </cell>
          <cell r="W10622">
            <v>75749</v>
          </cell>
          <cell r="X10622" t="str">
            <v>N</v>
          </cell>
          <cell r="Y10622" t="str">
            <v>J</v>
          </cell>
          <cell r="Z10622" t="str">
            <v>N</v>
          </cell>
        </row>
        <row r="10623">
          <cell r="A10623" t="str">
            <v>K75752</v>
          </cell>
          <cell r="B10623">
            <v>8</v>
          </cell>
          <cell r="C10623" t="str">
            <v>X</v>
          </cell>
          <cell r="D10623">
            <v>242</v>
          </cell>
          <cell r="E10623" t="str">
            <v>Shop Alt</v>
          </cell>
          <cell r="F10623" t="str">
            <v>RÜCKENLEHNENSCHUTZ "ELCH"</v>
          </cell>
          <cell r="G10623" t="str">
            <v xml:space="preserve">                              </v>
          </cell>
          <cell r="H10623">
            <v>1.86</v>
          </cell>
          <cell r="I10623">
            <v>1.86</v>
          </cell>
          <cell r="J10623">
            <v>0</v>
          </cell>
          <cell r="K10623">
            <v>0</v>
          </cell>
          <cell r="L10623">
            <v>2.2200000000000002</v>
          </cell>
          <cell r="M10623">
            <v>2.2799999999999998</v>
          </cell>
          <cell r="N10623">
            <v>2.4</v>
          </cell>
          <cell r="O10623">
            <v>3.49</v>
          </cell>
          <cell r="P10623">
            <v>7.7</v>
          </cell>
          <cell r="Q10623">
            <v>330114</v>
          </cell>
          <cell r="R10623" t="str">
            <v>INTERTEC</v>
          </cell>
          <cell r="S10623" t="str">
            <v>A-1220</v>
          </cell>
          <cell r="U10623">
            <v>0</v>
          </cell>
          <cell r="V10623">
            <v>0</v>
          </cell>
          <cell r="W10623">
            <v>75752</v>
          </cell>
          <cell r="X10623" t="str">
            <v>N</v>
          </cell>
          <cell r="Y10623" t="str">
            <v>J</v>
          </cell>
          <cell r="Z10623" t="str">
            <v>N</v>
          </cell>
        </row>
        <row r="10624">
          <cell r="A10624" t="str">
            <v>K75843</v>
          </cell>
          <cell r="B10624">
            <v>6</v>
          </cell>
          <cell r="C10624" t="str">
            <v>X</v>
          </cell>
          <cell r="D10624">
            <v>242</v>
          </cell>
          <cell r="E10624" t="str">
            <v>Shop Alt</v>
          </cell>
          <cell r="F10624" t="str">
            <v>GANZJAHRESGARAGE</v>
          </cell>
          <cell r="G10624" t="str">
            <v xml:space="preserve">gross TYVEK                   </v>
          </cell>
          <cell r="H10624">
            <v>12.32</v>
          </cell>
          <cell r="I10624">
            <v>12.32</v>
          </cell>
          <cell r="J10624">
            <v>0</v>
          </cell>
          <cell r="K10624">
            <v>0</v>
          </cell>
          <cell r="L10624">
            <v>13.91</v>
          </cell>
          <cell r="M10624">
            <v>14.19</v>
          </cell>
          <cell r="N10624">
            <v>14.74</v>
          </cell>
          <cell r="O10624">
            <v>19.38</v>
          </cell>
          <cell r="P10624">
            <v>30.4</v>
          </cell>
          <cell r="Q10624">
            <v>330114</v>
          </cell>
          <cell r="R10624" t="str">
            <v>INTERTEC</v>
          </cell>
          <cell r="S10624" t="str">
            <v>A-1220</v>
          </cell>
          <cell r="U10624">
            <v>0.8</v>
          </cell>
          <cell r="V10624">
            <v>0</v>
          </cell>
          <cell r="W10624">
            <v>75843</v>
          </cell>
          <cell r="X10624" t="str">
            <v>N</v>
          </cell>
          <cell r="Y10624" t="str">
            <v>J</v>
          </cell>
          <cell r="Z10624" t="str">
            <v>N</v>
          </cell>
        </row>
        <row r="10625">
          <cell r="A10625" t="str">
            <v>K75851</v>
          </cell>
          <cell r="B10625">
            <v>6</v>
          </cell>
          <cell r="C10625" t="str">
            <v>X</v>
          </cell>
          <cell r="D10625">
            <v>242</v>
          </cell>
          <cell r="E10625" t="str">
            <v>Shop Alt</v>
          </cell>
          <cell r="F10625" t="str">
            <v>PROFEX HALBGARAGE PE MOD.KLEIN</v>
          </cell>
          <cell r="G10625" t="str">
            <v xml:space="preserve">                              </v>
          </cell>
          <cell r="H10625">
            <v>2.83</v>
          </cell>
          <cell r="I10625">
            <v>2.83</v>
          </cell>
          <cell r="J10625">
            <v>0</v>
          </cell>
          <cell r="K10625">
            <v>0</v>
          </cell>
          <cell r="L10625">
            <v>3.25</v>
          </cell>
          <cell r="M10625">
            <v>3.32</v>
          </cell>
          <cell r="N10625">
            <v>3.46</v>
          </cell>
          <cell r="O10625">
            <v>4.71</v>
          </cell>
          <cell r="P10625">
            <v>8.4</v>
          </cell>
          <cell r="Q10625">
            <v>330114</v>
          </cell>
          <cell r="R10625" t="str">
            <v>INTERTEC</v>
          </cell>
          <cell r="S10625" t="str">
            <v>A-1220</v>
          </cell>
          <cell r="U10625">
            <v>0.59</v>
          </cell>
          <cell r="V10625">
            <v>0</v>
          </cell>
          <cell r="W10625">
            <v>75851</v>
          </cell>
          <cell r="X10625" t="str">
            <v>N</v>
          </cell>
          <cell r="Y10625" t="str">
            <v>J</v>
          </cell>
          <cell r="Z10625" t="str">
            <v>N</v>
          </cell>
        </row>
        <row r="10626">
          <cell r="A10626" t="str">
            <v>K75852</v>
          </cell>
          <cell r="B10626">
            <v>6</v>
          </cell>
          <cell r="C10626" t="str">
            <v>X</v>
          </cell>
          <cell r="D10626">
            <v>242</v>
          </cell>
          <cell r="E10626" t="str">
            <v>Shop Alt</v>
          </cell>
          <cell r="F10626" t="str">
            <v>PROFEX HALBGARAGE PE</v>
          </cell>
          <cell r="G10626" t="str">
            <v xml:space="preserve">MODELL MITTEL                 </v>
          </cell>
          <cell r="H10626">
            <v>2.93</v>
          </cell>
          <cell r="I10626">
            <v>2.93</v>
          </cell>
          <cell r="J10626">
            <v>0</v>
          </cell>
          <cell r="K10626">
            <v>0</v>
          </cell>
          <cell r="L10626">
            <v>3.33</v>
          </cell>
          <cell r="M10626">
            <v>3.4</v>
          </cell>
          <cell r="N10626">
            <v>3.54</v>
          </cell>
          <cell r="O10626">
            <v>4.71</v>
          </cell>
          <cell r="P10626">
            <v>9.4</v>
          </cell>
          <cell r="Q10626">
            <v>330114</v>
          </cell>
          <cell r="R10626" t="str">
            <v>INTERTEC</v>
          </cell>
          <cell r="S10626" t="str">
            <v>A-1220</v>
          </cell>
          <cell r="U10626">
            <v>0.62</v>
          </cell>
          <cell r="V10626">
            <v>0</v>
          </cell>
          <cell r="W10626">
            <v>75852</v>
          </cell>
          <cell r="X10626" t="str">
            <v>N</v>
          </cell>
          <cell r="Y10626" t="str">
            <v>J</v>
          </cell>
          <cell r="Z10626" t="str">
            <v>N</v>
          </cell>
        </row>
        <row r="10627">
          <cell r="A10627" t="str">
            <v>K75853</v>
          </cell>
          <cell r="B10627">
            <v>6</v>
          </cell>
          <cell r="C10627" t="str">
            <v>X</v>
          </cell>
          <cell r="D10627">
            <v>242</v>
          </cell>
          <cell r="E10627" t="str">
            <v>Shop Alt</v>
          </cell>
          <cell r="F10627" t="str">
            <v>PROFEX HALBGARAGE PE MOD.GROSS</v>
          </cell>
          <cell r="G10627" t="str">
            <v xml:space="preserve">                              </v>
          </cell>
          <cell r="H10627">
            <v>3.05</v>
          </cell>
          <cell r="I10627">
            <v>3.05</v>
          </cell>
          <cell r="J10627">
            <v>0</v>
          </cell>
          <cell r="K10627">
            <v>0</v>
          </cell>
          <cell r="L10627">
            <v>3.45</v>
          </cell>
          <cell r="M10627">
            <v>3.52</v>
          </cell>
          <cell r="N10627">
            <v>3.66</v>
          </cell>
          <cell r="O10627">
            <v>4.82</v>
          </cell>
          <cell r="P10627">
            <v>10.5</v>
          </cell>
          <cell r="Q10627">
            <v>330114</v>
          </cell>
          <cell r="R10627" t="str">
            <v>INTERTEC</v>
          </cell>
          <cell r="S10627" t="str">
            <v>A-1220</v>
          </cell>
          <cell r="U10627">
            <v>0.7</v>
          </cell>
          <cell r="V10627">
            <v>0</v>
          </cell>
          <cell r="W10627">
            <v>75853</v>
          </cell>
          <cell r="X10627" t="str">
            <v>N</v>
          </cell>
          <cell r="Y10627" t="str">
            <v>J</v>
          </cell>
          <cell r="Z10627" t="str">
            <v>N</v>
          </cell>
        </row>
        <row r="10628">
          <cell r="A10628" t="str">
            <v>K75856</v>
          </cell>
          <cell r="B10628">
            <v>5</v>
          </cell>
          <cell r="C10628" t="str">
            <v>X</v>
          </cell>
          <cell r="D10628">
            <v>242</v>
          </cell>
          <cell r="E10628" t="str">
            <v>Shop Alt</v>
          </cell>
          <cell r="F10628" t="str">
            <v>MOTORRAD-GARAGE GROSS</v>
          </cell>
          <cell r="G10628" t="str">
            <v xml:space="preserve">                              </v>
          </cell>
          <cell r="H10628">
            <v>4.16</v>
          </cell>
          <cell r="I10628">
            <v>4.16</v>
          </cell>
          <cell r="J10628">
            <v>0</v>
          </cell>
          <cell r="K10628">
            <v>0</v>
          </cell>
          <cell r="L10628">
            <v>4.6399999999999997</v>
          </cell>
          <cell r="M10628">
            <v>4.72</v>
          </cell>
          <cell r="N10628">
            <v>4.8899999999999997</v>
          </cell>
          <cell r="O10628">
            <v>6.27</v>
          </cell>
          <cell r="P10628">
            <v>14.5</v>
          </cell>
          <cell r="Q10628">
            <v>330114</v>
          </cell>
          <cell r="R10628" t="str">
            <v>INTERTEC</v>
          </cell>
          <cell r="S10628" t="str">
            <v>A-1220</v>
          </cell>
          <cell r="U10628">
            <v>0.81</v>
          </cell>
          <cell r="V10628">
            <v>0</v>
          </cell>
          <cell r="W10628">
            <v>75856</v>
          </cell>
          <cell r="X10628" t="str">
            <v>N</v>
          </cell>
          <cell r="Y10628" t="str">
            <v>J</v>
          </cell>
          <cell r="Z10628" t="str">
            <v>N</v>
          </cell>
        </row>
        <row r="10629">
          <cell r="A10629" t="str">
            <v>K76201</v>
          </cell>
          <cell r="B10629">
            <v>4</v>
          </cell>
          <cell r="C10629" t="str">
            <v>X</v>
          </cell>
          <cell r="D10629">
            <v>242</v>
          </cell>
          <cell r="E10629" t="str">
            <v>Shop Alt</v>
          </cell>
          <cell r="F10629" t="str">
            <v>WARNBLINKLEUCHTE MIT ARBEITS-</v>
          </cell>
          <cell r="G10629" t="str">
            <v xml:space="preserve">LAMPE                         </v>
          </cell>
          <cell r="H10629">
            <v>13.62</v>
          </cell>
          <cell r="I10629">
            <v>13.62</v>
          </cell>
          <cell r="J10629">
            <v>0</v>
          </cell>
          <cell r="K10629">
            <v>0</v>
          </cell>
          <cell r="L10629">
            <v>14.94</v>
          </cell>
          <cell r="M10629">
            <v>15.17</v>
          </cell>
          <cell r="N10629">
            <v>15.62</v>
          </cell>
          <cell r="O10629">
            <v>19.27</v>
          </cell>
          <cell r="P10629">
            <v>30.9</v>
          </cell>
          <cell r="Q10629">
            <v>330114</v>
          </cell>
          <cell r="R10629" t="str">
            <v>INTERTEC</v>
          </cell>
          <cell r="S10629" t="str">
            <v>A-1220</v>
          </cell>
          <cell r="U10629">
            <v>0.3</v>
          </cell>
          <cell r="V10629">
            <v>0</v>
          </cell>
          <cell r="W10629">
            <v>76201</v>
          </cell>
          <cell r="X10629" t="str">
            <v>N</v>
          </cell>
          <cell r="Y10629" t="str">
            <v>J</v>
          </cell>
          <cell r="Z10629" t="str">
            <v>N</v>
          </cell>
        </row>
        <row r="10630">
          <cell r="A10630" t="str">
            <v>K76703</v>
          </cell>
          <cell r="B10630">
            <v>9</v>
          </cell>
          <cell r="C10630" t="str">
            <v>X</v>
          </cell>
          <cell r="D10630">
            <v>242</v>
          </cell>
          <cell r="E10630" t="str">
            <v>Shop Alt</v>
          </cell>
          <cell r="F10630" t="str">
            <v>KABEL-ABZWEIGVERBINDER</v>
          </cell>
          <cell r="G10630" t="str">
            <v xml:space="preserve">6 Stück                       </v>
          </cell>
          <cell r="H10630">
            <v>0.54</v>
          </cell>
          <cell r="I10630">
            <v>0.54</v>
          </cell>
          <cell r="J10630">
            <v>0</v>
          </cell>
          <cell r="K10630">
            <v>0</v>
          </cell>
          <cell r="L10630">
            <v>0.66</v>
          </cell>
          <cell r="M10630">
            <v>0.68</v>
          </cell>
          <cell r="N10630">
            <v>0.73</v>
          </cell>
          <cell r="O10630">
            <v>1.0900000000000001</v>
          </cell>
          <cell r="P10630">
            <v>2.4</v>
          </cell>
          <cell r="Q10630">
            <v>330114</v>
          </cell>
          <cell r="R10630" t="str">
            <v>INTERTEC</v>
          </cell>
          <cell r="S10630" t="str">
            <v>A-1220</v>
          </cell>
          <cell r="U10630">
            <v>0.02</v>
          </cell>
          <cell r="V10630">
            <v>0</v>
          </cell>
          <cell r="W10630">
            <v>76755</v>
          </cell>
          <cell r="X10630" t="str">
            <v>N</v>
          </cell>
          <cell r="Y10630" t="str">
            <v>J</v>
          </cell>
          <cell r="Z10630" t="str">
            <v>N</v>
          </cell>
        </row>
        <row r="10631">
          <cell r="A10631" t="str">
            <v>K76711</v>
          </cell>
          <cell r="B10631">
            <v>5</v>
          </cell>
          <cell r="C10631" t="str">
            <v>X</v>
          </cell>
          <cell r="D10631">
            <v>242</v>
          </cell>
          <cell r="E10631" t="str">
            <v>Shop Alt</v>
          </cell>
          <cell r="F10631" t="str">
            <v>VERSENKANTENNE CHROM 4-TEILIG</v>
          </cell>
          <cell r="G10631" t="str">
            <v xml:space="preserve">                              </v>
          </cell>
          <cell r="H10631">
            <v>1.68</v>
          </cell>
          <cell r="I10631">
            <v>1.68</v>
          </cell>
          <cell r="J10631">
            <v>0</v>
          </cell>
          <cell r="K10631">
            <v>0</v>
          </cell>
          <cell r="L10631">
            <v>1.85</v>
          </cell>
          <cell r="M10631">
            <v>1.88</v>
          </cell>
          <cell r="N10631">
            <v>1.93</v>
          </cell>
          <cell r="O10631">
            <v>2.4</v>
          </cell>
          <cell r="P10631">
            <v>4.7</v>
          </cell>
          <cell r="Q10631">
            <v>330114</v>
          </cell>
          <cell r="R10631" t="str">
            <v>INTERTEC</v>
          </cell>
          <cell r="S10631" t="str">
            <v>A-1220</v>
          </cell>
          <cell r="U10631">
            <v>0</v>
          </cell>
          <cell r="V10631">
            <v>0</v>
          </cell>
          <cell r="W10631">
            <v>76711</v>
          </cell>
          <cell r="X10631" t="str">
            <v>N</v>
          </cell>
          <cell r="Y10631" t="str">
            <v>J</v>
          </cell>
          <cell r="Z10631" t="str">
            <v>N</v>
          </cell>
        </row>
        <row r="10632">
          <cell r="A10632" t="str">
            <v>K76736</v>
          </cell>
          <cell r="B10632">
            <v>7</v>
          </cell>
          <cell r="C10632" t="str">
            <v>X</v>
          </cell>
          <cell r="D10632">
            <v>242</v>
          </cell>
          <cell r="E10632" t="str">
            <v>Shop Alt</v>
          </cell>
          <cell r="F10632" t="str">
            <v>KIPPSCHALTER MIT KONSOLE</v>
          </cell>
          <cell r="G10632" t="str">
            <v xml:space="preserve">                              </v>
          </cell>
          <cell r="H10632">
            <v>0.67</v>
          </cell>
          <cell r="I10632">
            <v>0.67</v>
          </cell>
          <cell r="J10632">
            <v>0</v>
          </cell>
          <cell r="K10632">
            <v>0</v>
          </cell>
          <cell r="L10632">
            <v>0.78</v>
          </cell>
          <cell r="M10632">
            <v>0.8</v>
          </cell>
          <cell r="N10632">
            <v>0.84</v>
          </cell>
          <cell r="O10632">
            <v>1.17</v>
          </cell>
          <cell r="P10632">
            <v>3.1</v>
          </cell>
          <cell r="Q10632">
            <v>330114</v>
          </cell>
          <cell r="R10632" t="str">
            <v>INTERTEC</v>
          </cell>
          <cell r="S10632" t="str">
            <v>A-1220</v>
          </cell>
          <cell r="U10632">
            <v>0.02</v>
          </cell>
          <cell r="V10632">
            <v>0</v>
          </cell>
          <cell r="W10632">
            <v>76736</v>
          </cell>
          <cell r="X10632" t="str">
            <v>N</v>
          </cell>
          <cell r="Y10632" t="str">
            <v>J</v>
          </cell>
          <cell r="Z10632" t="str">
            <v>N</v>
          </cell>
        </row>
        <row r="10633">
          <cell r="A10633" t="str">
            <v>K76743</v>
          </cell>
          <cell r="B10633">
            <v>9</v>
          </cell>
          <cell r="C10633" t="str">
            <v>X</v>
          </cell>
          <cell r="D10633">
            <v>242</v>
          </cell>
          <cell r="E10633" t="str">
            <v>Shop Alt</v>
          </cell>
          <cell r="F10633" t="str">
            <v>KABELBINDER 50 STÜCK</v>
          </cell>
          <cell r="G10633" t="str">
            <v xml:space="preserve">                              </v>
          </cell>
          <cell r="H10633">
            <v>0.64</v>
          </cell>
          <cell r="I10633">
            <v>0.64</v>
          </cell>
          <cell r="J10633">
            <v>0</v>
          </cell>
          <cell r="K10633">
            <v>0</v>
          </cell>
          <cell r="L10633">
            <v>0.8</v>
          </cell>
          <cell r="M10633">
            <v>0.83</v>
          </cell>
          <cell r="N10633">
            <v>0.89</v>
          </cell>
          <cell r="O10633">
            <v>1.39</v>
          </cell>
          <cell r="P10633">
            <v>2.8</v>
          </cell>
          <cell r="Q10633">
            <v>330114</v>
          </cell>
          <cell r="R10633" t="str">
            <v>INTERTEC</v>
          </cell>
          <cell r="S10633" t="str">
            <v>A-1220</v>
          </cell>
          <cell r="U10633">
            <v>0.02</v>
          </cell>
          <cell r="V10633">
            <v>0</v>
          </cell>
          <cell r="W10633">
            <v>76743</v>
          </cell>
          <cell r="X10633" t="str">
            <v>N</v>
          </cell>
          <cell r="Y10633" t="str">
            <v>J</v>
          </cell>
          <cell r="Z10633" t="str">
            <v>N</v>
          </cell>
        </row>
        <row r="10634">
          <cell r="A10634" t="str">
            <v>K76751</v>
          </cell>
          <cell r="B10634">
            <v>6</v>
          </cell>
          <cell r="C10634" t="str">
            <v>X</v>
          </cell>
          <cell r="D10634">
            <v>242</v>
          </cell>
          <cell r="E10634" t="str">
            <v>Shop Alt</v>
          </cell>
          <cell r="F10634" t="str">
            <v>FAHRZEUGLEITUNG 1.5 QMM</v>
          </cell>
          <cell r="G10634" t="str">
            <v xml:space="preserve">10 Meter                      </v>
          </cell>
          <cell r="H10634">
            <v>1.45</v>
          </cell>
          <cell r="I10634">
            <v>1.45</v>
          </cell>
          <cell r="J10634">
            <v>0</v>
          </cell>
          <cell r="K10634">
            <v>0</v>
          </cell>
          <cell r="L10634">
            <v>1.63</v>
          </cell>
          <cell r="M10634">
            <v>1.66</v>
          </cell>
          <cell r="N10634">
            <v>1.73</v>
          </cell>
          <cell r="O10634">
            <v>2.2599999999999998</v>
          </cell>
          <cell r="P10634">
            <v>3.9</v>
          </cell>
          <cell r="Q10634">
            <v>330114</v>
          </cell>
          <cell r="R10634" t="str">
            <v>INTERTEC</v>
          </cell>
          <cell r="S10634" t="str">
            <v>A-1220</v>
          </cell>
          <cell r="U10634">
            <v>0.21</v>
          </cell>
          <cell r="V10634">
            <v>0</v>
          </cell>
          <cell r="W10634">
            <v>76751</v>
          </cell>
          <cell r="X10634" t="str">
            <v>N</v>
          </cell>
          <cell r="Y10634" t="str">
            <v>J</v>
          </cell>
          <cell r="Z10634" t="str">
            <v>N</v>
          </cell>
        </row>
        <row r="10635">
          <cell r="A10635" t="str">
            <v>K76755</v>
          </cell>
          <cell r="B10635">
            <v>6</v>
          </cell>
          <cell r="C10635" t="str">
            <v>X</v>
          </cell>
          <cell r="D10635">
            <v>242</v>
          </cell>
          <cell r="E10635" t="str">
            <v>Shop Alt</v>
          </cell>
          <cell r="F10635" t="str">
            <v>LAUTSPRECHERKABEL 2X10 METER</v>
          </cell>
          <cell r="G10635" t="str">
            <v xml:space="preserve">                              </v>
          </cell>
          <cell r="H10635">
            <v>1.96</v>
          </cell>
          <cell r="I10635">
            <v>1.96</v>
          </cell>
          <cell r="J10635">
            <v>0</v>
          </cell>
          <cell r="K10635">
            <v>0</v>
          </cell>
          <cell r="L10635">
            <v>2.21</v>
          </cell>
          <cell r="M10635">
            <v>2.25</v>
          </cell>
          <cell r="N10635">
            <v>2.34</v>
          </cell>
          <cell r="O10635">
            <v>3.08</v>
          </cell>
          <cell r="P10635">
            <v>5.0999999999999996</v>
          </cell>
          <cell r="Q10635">
            <v>330114</v>
          </cell>
          <cell r="R10635" t="str">
            <v>INTERTEC</v>
          </cell>
          <cell r="S10635" t="str">
            <v>A-1220</v>
          </cell>
          <cell r="U10635">
            <v>0.25</v>
          </cell>
          <cell r="V10635">
            <v>0</v>
          </cell>
          <cell r="W10635">
            <v>76755</v>
          </cell>
          <cell r="X10635" t="str">
            <v>N</v>
          </cell>
          <cell r="Y10635" t="str">
            <v>J</v>
          </cell>
          <cell r="Z10635" t="str">
            <v>N</v>
          </cell>
        </row>
        <row r="10636">
          <cell r="A10636" t="str">
            <v>K76761</v>
          </cell>
          <cell r="B10636">
            <v>5</v>
          </cell>
          <cell r="C10636" t="str">
            <v>X</v>
          </cell>
          <cell r="D10636">
            <v>242</v>
          </cell>
          <cell r="E10636" t="str">
            <v>Shop Alt</v>
          </cell>
          <cell r="F10636" t="str">
            <v>FAHRZEUGLEITUNG 1.5 QMM SCHWAR</v>
          </cell>
          <cell r="G10636" t="str">
            <v xml:space="preserve">10 Meter                      </v>
          </cell>
          <cell r="H10636">
            <v>1.47</v>
          </cell>
          <cell r="I10636">
            <v>1.47</v>
          </cell>
          <cell r="J10636">
            <v>0</v>
          </cell>
          <cell r="K10636">
            <v>0</v>
          </cell>
          <cell r="L10636">
            <v>1.64</v>
          </cell>
          <cell r="M10636">
            <v>1.67</v>
          </cell>
          <cell r="N10636">
            <v>1.74</v>
          </cell>
          <cell r="O10636">
            <v>2.2599999999999998</v>
          </cell>
          <cell r="P10636">
            <v>4.5999999999999996</v>
          </cell>
          <cell r="Q10636">
            <v>330114</v>
          </cell>
          <cell r="R10636" t="str">
            <v>INTERTEC</v>
          </cell>
          <cell r="S10636" t="str">
            <v>A-1220</v>
          </cell>
          <cell r="U10636">
            <v>0.21</v>
          </cell>
          <cell r="V10636">
            <v>0</v>
          </cell>
          <cell r="W10636">
            <v>76761</v>
          </cell>
          <cell r="X10636" t="str">
            <v>N</v>
          </cell>
          <cell r="Y10636" t="str">
            <v>J</v>
          </cell>
          <cell r="Z10636" t="str">
            <v>N</v>
          </cell>
        </row>
        <row r="10637">
          <cell r="A10637" t="str">
            <v>K76770</v>
          </cell>
          <cell r="B10637">
            <v>4</v>
          </cell>
          <cell r="C10637" t="str">
            <v>X</v>
          </cell>
          <cell r="D10637">
            <v>242</v>
          </cell>
          <cell r="E10637" t="str">
            <v>Shop Alt</v>
          </cell>
          <cell r="F10637" t="str">
            <v>MARDERFREI ELEKTRONISCH</v>
          </cell>
          <cell r="G10637" t="str">
            <v xml:space="preserve">                              </v>
          </cell>
          <cell r="H10637">
            <v>21.84</v>
          </cell>
          <cell r="I10637">
            <v>21.84</v>
          </cell>
          <cell r="J10637">
            <v>0</v>
          </cell>
          <cell r="K10637">
            <v>0</v>
          </cell>
          <cell r="L10637">
            <v>23.93</v>
          </cell>
          <cell r="M10637">
            <v>24.29</v>
          </cell>
          <cell r="N10637">
            <v>25.01</v>
          </cell>
          <cell r="O10637">
            <v>30.86</v>
          </cell>
          <cell r="P10637">
            <v>54.3</v>
          </cell>
          <cell r="Q10637">
            <v>330114</v>
          </cell>
          <cell r="R10637" t="str">
            <v>INTERTEC</v>
          </cell>
          <cell r="S10637" t="str">
            <v>A-1220</v>
          </cell>
          <cell r="U10637">
            <v>0.26</v>
          </cell>
          <cell r="V10637">
            <v>0</v>
          </cell>
          <cell r="W10637">
            <v>76770</v>
          </cell>
          <cell r="X10637" t="str">
            <v>N</v>
          </cell>
          <cell r="Y10637" t="str">
            <v>J</v>
          </cell>
          <cell r="Z10637" t="str">
            <v>N</v>
          </cell>
        </row>
        <row r="10638">
          <cell r="A10638" t="str">
            <v>K76779</v>
          </cell>
          <cell r="B10638">
            <v>7</v>
          </cell>
          <cell r="C10638" t="str">
            <v>X</v>
          </cell>
          <cell r="D10638">
            <v>242</v>
          </cell>
          <cell r="E10638" t="str">
            <v>Shop Alt</v>
          </cell>
          <cell r="F10638" t="str">
            <v>STROMPRÜFER PROFI</v>
          </cell>
          <cell r="G10638" t="str">
            <v xml:space="preserve">6, 12 und 24 Volt             </v>
          </cell>
          <cell r="H10638">
            <v>1.25</v>
          </cell>
          <cell r="I10638">
            <v>1.25</v>
          </cell>
          <cell r="J10638">
            <v>0</v>
          </cell>
          <cell r="K10638">
            <v>0</v>
          </cell>
          <cell r="L10638">
            <v>1.47</v>
          </cell>
          <cell r="M10638">
            <v>1.51</v>
          </cell>
          <cell r="N10638">
            <v>1.58</v>
          </cell>
          <cell r="O10638">
            <v>2.2599999999999998</v>
          </cell>
          <cell r="P10638">
            <v>4</v>
          </cell>
          <cell r="Q10638">
            <v>330169</v>
          </cell>
          <cell r="R10638" t="str">
            <v>RINDER</v>
          </cell>
          <cell r="S10638" t="str">
            <v>A-4060</v>
          </cell>
          <cell r="U10638">
            <v>0.1</v>
          </cell>
          <cell r="V10638">
            <v>0</v>
          </cell>
          <cell r="W10638">
            <v>73120</v>
          </cell>
          <cell r="X10638" t="str">
            <v>N</v>
          </cell>
          <cell r="Y10638" t="str">
            <v>J</v>
          </cell>
          <cell r="Z10638" t="str">
            <v>N</v>
          </cell>
        </row>
        <row r="10639">
          <cell r="A10639" t="str">
            <v>K76791</v>
          </cell>
          <cell r="B10639">
            <v>6</v>
          </cell>
          <cell r="C10639" t="str">
            <v>X</v>
          </cell>
          <cell r="D10639">
            <v>242</v>
          </cell>
          <cell r="E10639" t="str">
            <v>Shop Alt</v>
          </cell>
          <cell r="F10639" t="str">
            <v>MINI-FLACHSICHERUNGEN</v>
          </cell>
          <cell r="G10639" t="str">
            <v xml:space="preserve">6 Stück auf Karte             </v>
          </cell>
          <cell r="H10639">
            <v>0.82</v>
          </cell>
          <cell r="I10639">
            <v>0.82</v>
          </cell>
          <cell r="J10639">
            <v>0</v>
          </cell>
          <cell r="K10639">
            <v>0</v>
          </cell>
          <cell r="L10639">
            <v>0.93</v>
          </cell>
          <cell r="M10639">
            <v>0.95</v>
          </cell>
          <cell r="N10639">
            <v>0.99</v>
          </cell>
          <cell r="O10639">
            <v>1.32</v>
          </cell>
          <cell r="P10639">
            <v>2.4</v>
          </cell>
          <cell r="Q10639">
            <v>330169</v>
          </cell>
          <cell r="R10639" t="str">
            <v>RINDER</v>
          </cell>
          <cell r="S10639" t="str">
            <v>A-4060</v>
          </cell>
          <cell r="U10639">
            <v>0.06</v>
          </cell>
          <cell r="V10639">
            <v>0</v>
          </cell>
          <cell r="W10639">
            <v>73717</v>
          </cell>
          <cell r="X10639" t="str">
            <v>N</v>
          </cell>
          <cell r="Y10639" t="str">
            <v>J</v>
          </cell>
          <cell r="Z10639" t="str">
            <v>N</v>
          </cell>
        </row>
        <row r="10640">
          <cell r="A10640" t="str">
            <v>K76793</v>
          </cell>
          <cell r="B10640">
            <v>6</v>
          </cell>
          <cell r="C10640" t="str">
            <v>X</v>
          </cell>
          <cell r="D10640">
            <v>242</v>
          </cell>
          <cell r="E10640" t="str">
            <v>Shop Alt</v>
          </cell>
          <cell r="F10640" t="str">
            <v>KERAMIKSICHERUNGEN 20 STK-KART</v>
          </cell>
          <cell r="G10640" t="str">
            <v xml:space="preserve">                              </v>
          </cell>
          <cell r="H10640">
            <v>0.47</v>
          </cell>
          <cell r="I10640">
            <v>0.47</v>
          </cell>
          <cell r="J10640">
            <v>0</v>
          </cell>
          <cell r="K10640">
            <v>0</v>
          </cell>
          <cell r="L10640">
            <v>0.54</v>
          </cell>
          <cell r="M10640">
            <v>0.55000000000000004</v>
          </cell>
          <cell r="N10640">
            <v>0.56999999999999995</v>
          </cell>
          <cell r="O10640">
            <v>0.75</v>
          </cell>
          <cell r="P10640">
            <v>1.7</v>
          </cell>
          <cell r="Q10640">
            <v>330169</v>
          </cell>
          <cell r="R10640" t="str">
            <v>RINDER</v>
          </cell>
          <cell r="S10640" t="str">
            <v>A-4060</v>
          </cell>
          <cell r="U10640">
            <v>0.02</v>
          </cell>
          <cell r="V10640">
            <v>0</v>
          </cell>
          <cell r="W10640">
            <v>73714</v>
          </cell>
          <cell r="X10640" t="str">
            <v>N</v>
          </cell>
          <cell r="Y10640" t="str">
            <v>J</v>
          </cell>
          <cell r="Z10640" t="str">
            <v>N</v>
          </cell>
        </row>
        <row r="10641">
          <cell r="A10641" t="str">
            <v>K76794</v>
          </cell>
          <cell r="B10641">
            <v>11</v>
          </cell>
          <cell r="C10641" t="str">
            <v>X</v>
          </cell>
          <cell r="D10641">
            <v>242</v>
          </cell>
          <cell r="E10641" t="str">
            <v>Shop Alt</v>
          </cell>
          <cell r="F10641" t="str">
            <v>GLASSICHERUNGEN-SET</v>
          </cell>
          <cell r="G10641" t="str">
            <v xml:space="preserve">für Japanische Autos          </v>
          </cell>
          <cell r="H10641">
            <v>0.36</v>
          </cell>
          <cell r="I10641">
            <v>0.36</v>
          </cell>
          <cell r="J10641">
            <v>0</v>
          </cell>
          <cell r="K10641">
            <v>0</v>
          </cell>
          <cell r="L10641">
            <v>0.53</v>
          </cell>
          <cell r="M10641">
            <v>0.55000000000000004</v>
          </cell>
          <cell r="N10641">
            <v>0.59</v>
          </cell>
          <cell r="O10641">
            <v>0.91</v>
          </cell>
          <cell r="P10641">
            <v>1.7</v>
          </cell>
          <cell r="Q10641">
            <v>330169</v>
          </cell>
          <cell r="R10641" t="str">
            <v>RINDER</v>
          </cell>
          <cell r="S10641" t="str">
            <v>A-4060</v>
          </cell>
          <cell r="U10641">
            <v>0.03</v>
          </cell>
          <cell r="V10641">
            <v>0</v>
          </cell>
          <cell r="W10641">
            <v>73713</v>
          </cell>
          <cell r="X10641" t="str">
            <v>N</v>
          </cell>
          <cell r="Y10641" t="str">
            <v>J</v>
          </cell>
          <cell r="Z10641" t="str">
            <v>N</v>
          </cell>
        </row>
        <row r="10642">
          <cell r="A10642" t="str">
            <v>K76795</v>
          </cell>
          <cell r="B10642">
            <v>8</v>
          </cell>
          <cell r="C10642" t="str">
            <v>X</v>
          </cell>
          <cell r="D10642">
            <v>242</v>
          </cell>
          <cell r="E10642" t="str">
            <v>Shop Alt</v>
          </cell>
          <cell r="F10642" t="str">
            <v>SICHERUNGSSORTIMENT</v>
          </cell>
          <cell r="G10642" t="str">
            <v xml:space="preserve">für Autoradios                </v>
          </cell>
          <cell r="H10642">
            <v>0.41</v>
          </cell>
          <cell r="I10642">
            <v>0.41</v>
          </cell>
          <cell r="J10642">
            <v>0</v>
          </cell>
          <cell r="K10642">
            <v>0</v>
          </cell>
          <cell r="L10642">
            <v>0.49</v>
          </cell>
          <cell r="M10642">
            <v>0.5</v>
          </cell>
          <cell r="N10642">
            <v>0.53</v>
          </cell>
          <cell r="O10642">
            <v>0.75</v>
          </cell>
          <cell r="P10642">
            <v>2.4</v>
          </cell>
          <cell r="Q10642">
            <v>330114</v>
          </cell>
          <cell r="R10642" t="str">
            <v>INTERTEC</v>
          </cell>
          <cell r="S10642" t="str">
            <v>A-1220</v>
          </cell>
          <cell r="U10642">
            <v>0.01</v>
          </cell>
          <cell r="V10642">
            <v>0</v>
          </cell>
          <cell r="W10642">
            <v>76795</v>
          </cell>
          <cell r="X10642" t="str">
            <v>N</v>
          </cell>
          <cell r="Y10642" t="str">
            <v>J</v>
          </cell>
          <cell r="Z10642" t="str">
            <v>N</v>
          </cell>
        </row>
        <row r="10643">
          <cell r="A10643" t="str">
            <v>K76797</v>
          </cell>
          <cell r="B10643">
            <v>7</v>
          </cell>
          <cell r="C10643" t="str">
            <v>X</v>
          </cell>
          <cell r="D10643">
            <v>242</v>
          </cell>
          <cell r="E10643" t="str">
            <v>Shop Alt</v>
          </cell>
          <cell r="F10643" t="str">
            <v>FLACHSICHERUNGEN SET 10 STK. K</v>
          </cell>
          <cell r="G10643" t="str">
            <v xml:space="preserve">                              </v>
          </cell>
          <cell r="H10643">
            <v>0.45</v>
          </cell>
          <cell r="I10643">
            <v>0.45</v>
          </cell>
          <cell r="J10643">
            <v>0</v>
          </cell>
          <cell r="K10643">
            <v>0</v>
          </cell>
          <cell r="L10643">
            <v>0.52</v>
          </cell>
          <cell r="M10643">
            <v>0.53</v>
          </cell>
          <cell r="N10643">
            <v>0.56000000000000005</v>
          </cell>
          <cell r="O10643">
            <v>0.75</v>
          </cell>
          <cell r="P10643">
            <v>1.7</v>
          </cell>
          <cell r="Q10643">
            <v>330114</v>
          </cell>
          <cell r="R10643" t="str">
            <v>INTERTEC</v>
          </cell>
          <cell r="S10643" t="str">
            <v>A-1220</v>
          </cell>
          <cell r="U10643">
            <v>0.03</v>
          </cell>
          <cell r="V10643">
            <v>0</v>
          </cell>
          <cell r="W10643">
            <v>76797</v>
          </cell>
          <cell r="X10643" t="str">
            <v>N</v>
          </cell>
          <cell r="Y10643" t="str">
            <v>J</v>
          </cell>
          <cell r="Z10643" t="str">
            <v>N</v>
          </cell>
        </row>
        <row r="10644">
          <cell r="A10644" t="str">
            <v>K76805</v>
          </cell>
          <cell r="B10644">
            <v>8</v>
          </cell>
          <cell r="C10644" t="str">
            <v>X</v>
          </cell>
          <cell r="D10644">
            <v>242</v>
          </cell>
          <cell r="E10644" t="str">
            <v>Shop Alt</v>
          </cell>
          <cell r="F10644" t="str">
            <v>SICHERUNGSHALTER MIT SICHERUNG</v>
          </cell>
          <cell r="G10644">
            <v>0.33333333333333331</v>
          </cell>
          <cell r="H10644">
            <v>0.47</v>
          </cell>
          <cell r="I10644">
            <v>0.47</v>
          </cell>
          <cell r="J10644">
            <v>0</v>
          </cell>
          <cell r="K10644">
            <v>0</v>
          </cell>
          <cell r="L10644">
            <v>0.56999999999999995</v>
          </cell>
          <cell r="M10644">
            <v>0.59</v>
          </cell>
          <cell r="N10644">
            <v>0.62</v>
          </cell>
          <cell r="O10644">
            <v>0.9</v>
          </cell>
          <cell r="P10644">
            <v>1.8</v>
          </cell>
          <cell r="Q10644">
            <v>330114</v>
          </cell>
          <cell r="R10644" t="str">
            <v>INTERTEC</v>
          </cell>
          <cell r="S10644" t="str">
            <v>A-1220</v>
          </cell>
          <cell r="U10644">
            <v>0.02</v>
          </cell>
          <cell r="V10644">
            <v>0</v>
          </cell>
          <cell r="W10644">
            <v>76805</v>
          </cell>
          <cell r="X10644" t="str">
            <v>N</v>
          </cell>
          <cell r="Y10644" t="str">
            <v>J</v>
          </cell>
          <cell r="Z10644" t="str">
            <v>N</v>
          </cell>
        </row>
        <row r="10645">
          <cell r="A10645" t="str">
            <v>K76806</v>
          </cell>
          <cell r="B10645">
            <v>8</v>
          </cell>
          <cell r="C10645" t="str">
            <v>X</v>
          </cell>
          <cell r="D10645">
            <v>242</v>
          </cell>
          <cell r="E10645" t="str">
            <v>Shop Alt</v>
          </cell>
          <cell r="F10645" t="str">
            <v>SICHERUNGSHALTER FÜR FLACH-</v>
          </cell>
          <cell r="G10645" t="str">
            <v xml:space="preserve">STECKSICHERUNG                </v>
          </cell>
          <cell r="H10645">
            <v>0.53</v>
          </cell>
          <cell r="I10645">
            <v>0.53</v>
          </cell>
          <cell r="J10645">
            <v>0</v>
          </cell>
          <cell r="K10645">
            <v>0</v>
          </cell>
          <cell r="L10645">
            <v>0.64</v>
          </cell>
          <cell r="M10645">
            <v>0.65</v>
          </cell>
          <cell r="N10645">
            <v>0.68</v>
          </cell>
          <cell r="O10645">
            <v>0.98</v>
          </cell>
          <cell r="P10645">
            <v>2</v>
          </cell>
          <cell r="Q10645">
            <v>330114</v>
          </cell>
          <cell r="R10645" t="str">
            <v>INTERTEC</v>
          </cell>
          <cell r="S10645" t="str">
            <v>A-1220</v>
          </cell>
          <cell r="U10645">
            <v>0.02</v>
          </cell>
          <cell r="V10645">
            <v>0</v>
          </cell>
          <cell r="W10645">
            <v>76806</v>
          </cell>
          <cell r="X10645" t="str">
            <v>N</v>
          </cell>
          <cell r="Y10645" t="str">
            <v>J</v>
          </cell>
          <cell r="Z10645" t="str">
            <v>N</v>
          </cell>
        </row>
        <row r="10646">
          <cell r="A10646" t="str">
            <v>K76810</v>
          </cell>
          <cell r="B10646">
            <v>6</v>
          </cell>
          <cell r="C10646" t="str">
            <v>X</v>
          </cell>
          <cell r="D10646">
            <v>242</v>
          </cell>
          <cell r="E10646" t="str">
            <v>Shop Alt</v>
          </cell>
          <cell r="F10646" t="str">
            <v>AUTOSTECKER 6-24 VOLT</v>
          </cell>
          <cell r="G10646" t="str">
            <v xml:space="preserve">                              </v>
          </cell>
          <cell r="H10646">
            <v>1.46</v>
          </cell>
          <cell r="I10646">
            <v>1.46</v>
          </cell>
          <cell r="J10646">
            <v>0</v>
          </cell>
          <cell r="K10646">
            <v>0</v>
          </cell>
          <cell r="L10646">
            <v>1.64</v>
          </cell>
          <cell r="M10646">
            <v>1.67</v>
          </cell>
          <cell r="N10646">
            <v>1.74</v>
          </cell>
          <cell r="O10646">
            <v>2.2599999999999998</v>
          </cell>
          <cell r="P10646">
            <v>3.9</v>
          </cell>
          <cell r="Q10646">
            <v>330114</v>
          </cell>
          <cell r="R10646" t="str">
            <v>INTERTEC</v>
          </cell>
          <cell r="S10646" t="str">
            <v>A-1220</v>
          </cell>
          <cell r="U10646">
            <v>0.03</v>
          </cell>
          <cell r="V10646">
            <v>0</v>
          </cell>
          <cell r="W10646">
            <v>76810</v>
          </cell>
          <cell r="X10646" t="str">
            <v>N</v>
          </cell>
          <cell r="Y10646" t="str">
            <v>J</v>
          </cell>
          <cell r="Z10646" t="str">
            <v>N</v>
          </cell>
        </row>
        <row r="10647">
          <cell r="A10647" t="str">
            <v>K76816</v>
          </cell>
          <cell r="B10647">
            <v>4</v>
          </cell>
          <cell r="C10647" t="str">
            <v>X</v>
          </cell>
          <cell r="D10647">
            <v>242</v>
          </cell>
          <cell r="E10647" t="str">
            <v>Shop Alt</v>
          </cell>
          <cell r="F10647" t="str">
            <v>SPIRAL-VERLÄNGERUNGSKABEL</v>
          </cell>
          <cell r="G10647" t="str">
            <v>für Zigarettenanzünder 5 Meter</v>
          </cell>
          <cell r="H10647">
            <v>3.59</v>
          </cell>
          <cell r="I10647">
            <v>3.59</v>
          </cell>
          <cell r="J10647">
            <v>0</v>
          </cell>
          <cell r="K10647">
            <v>0</v>
          </cell>
          <cell r="L10647">
            <v>3.93</v>
          </cell>
          <cell r="M10647">
            <v>3.99</v>
          </cell>
          <cell r="N10647">
            <v>4.0999999999999996</v>
          </cell>
          <cell r="O10647">
            <v>5.04</v>
          </cell>
          <cell r="P10647">
            <v>8.5</v>
          </cell>
          <cell r="Q10647">
            <v>330114</v>
          </cell>
          <cell r="R10647" t="str">
            <v>INTERTEC</v>
          </cell>
          <cell r="S10647" t="str">
            <v>A-1220</v>
          </cell>
          <cell r="U10647">
            <v>0.19</v>
          </cell>
          <cell r="V10647">
            <v>0</v>
          </cell>
          <cell r="W10647">
            <v>76816</v>
          </cell>
          <cell r="X10647" t="str">
            <v>N</v>
          </cell>
          <cell r="Y10647" t="str">
            <v>J</v>
          </cell>
          <cell r="Z10647" t="str">
            <v>N</v>
          </cell>
        </row>
        <row r="10648">
          <cell r="A10648" t="str">
            <v>K76835</v>
          </cell>
          <cell r="B10648">
            <v>5</v>
          </cell>
          <cell r="C10648" t="str">
            <v>X</v>
          </cell>
          <cell r="D10648">
            <v>242</v>
          </cell>
          <cell r="E10648" t="str">
            <v>Shop Alt</v>
          </cell>
          <cell r="F10648" t="str">
            <v>AUFBAU-ANTENNE GUMMI</v>
          </cell>
          <cell r="G10648" t="str">
            <v xml:space="preserve">inkl. Kabel SW                </v>
          </cell>
          <cell r="H10648">
            <v>1.84</v>
          </cell>
          <cell r="I10648">
            <v>1.84</v>
          </cell>
          <cell r="J10648">
            <v>0</v>
          </cell>
          <cell r="K10648">
            <v>0</v>
          </cell>
          <cell r="L10648">
            <v>2.04</v>
          </cell>
          <cell r="M10648">
            <v>2.08</v>
          </cell>
          <cell r="N10648">
            <v>2.15</v>
          </cell>
          <cell r="O10648">
            <v>2.72</v>
          </cell>
          <cell r="P10648">
            <v>5.5</v>
          </cell>
          <cell r="Q10648">
            <v>330114</v>
          </cell>
          <cell r="R10648" t="str">
            <v>INTERTEC</v>
          </cell>
          <cell r="S10648" t="str">
            <v>A-1220</v>
          </cell>
          <cell r="U10648">
            <v>0</v>
          </cell>
          <cell r="V10648">
            <v>0</v>
          </cell>
          <cell r="W10648">
            <v>76835</v>
          </cell>
          <cell r="X10648" t="str">
            <v>N</v>
          </cell>
          <cell r="Y10648" t="str">
            <v>J</v>
          </cell>
          <cell r="Z10648" t="str">
            <v>N</v>
          </cell>
        </row>
        <row r="10649">
          <cell r="A10649" t="str">
            <v>K76850</v>
          </cell>
          <cell r="B10649">
            <v>7</v>
          </cell>
          <cell r="C10649" t="str">
            <v>X</v>
          </cell>
          <cell r="D10649">
            <v>242</v>
          </cell>
          <cell r="E10649" t="str">
            <v>Shop Alt</v>
          </cell>
          <cell r="F10649" t="str">
            <v>VERSENKANTENNE UNIVERSAL CHROM</v>
          </cell>
          <cell r="G10649">
            <v>13248</v>
          </cell>
          <cell r="H10649">
            <v>2.85</v>
          </cell>
          <cell r="I10649">
            <v>2.85</v>
          </cell>
          <cell r="J10649">
            <v>0</v>
          </cell>
          <cell r="K10649">
            <v>0</v>
          </cell>
          <cell r="L10649">
            <v>3.29</v>
          </cell>
          <cell r="M10649">
            <v>3.37</v>
          </cell>
          <cell r="N10649">
            <v>3.52</v>
          </cell>
          <cell r="O10649">
            <v>4.8099999999999996</v>
          </cell>
          <cell r="P10649">
            <v>9.3000000000000007</v>
          </cell>
          <cell r="Q10649">
            <v>330114</v>
          </cell>
          <cell r="R10649" t="str">
            <v>INTERTEC</v>
          </cell>
          <cell r="S10649" t="str">
            <v>A-1220</v>
          </cell>
          <cell r="U10649">
            <v>0</v>
          </cell>
          <cell r="V10649">
            <v>0</v>
          </cell>
          <cell r="W10649">
            <v>76850</v>
          </cell>
          <cell r="X10649" t="str">
            <v>N</v>
          </cell>
          <cell r="Y10649" t="str">
            <v>J</v>
          </cell>
          <cell r="Z10649" t="str">
            <v>N</v>
          </cell>
        </row>
        <row r="10650">
          <cell r="A10650" t="str">
            <v>K76851</v>
          </cell>
          <cell r="B10650">
            <v>6</v>
          </cell>
          <cell r="C10650" t="str">
            <v>X</v>
          </cell>
          <cell r="D10650">
            <v>242</v>
          </cell>
          <cell r="E10650" t="str">
            <v>Shop Alt</v>
          </cell>
          <cell r="F10650" t="str">
            <v>VERSENKANTENNE UNIVERSAL SCHWA</v>
          </cell>
          <cell r="G10650">
            <v>15174</v>
          </cell>
          <cell r="H10650">
            <v>2.97</v>
          </cell>
          <cell r="I10650">
            <v>2.97</v>
          </cell>
          <cell r="J10650">
            <v>0</v>
          </cell>
          <cell r="K10650">
            <v>0</v>
          </cell>
          <cell r="L10650">
            <v>3.4</v>
          </cell>
          <cell r="M10650">
            <v>3.47</v>
          </cell>
          <cell r="N10650">
            <v>3.62</v>
          </cell>
          <cell r="O10650">
            <v>4.88</v>
          </cell>
          <cell r="P10650">
            <v>9.3000000000000007</v>
          </cell>
          <cell r="Q10650">
            <v>330114</v>
          </cell>
          <cell r="R10650" t="str">
            <v>INTERTEC</v>
          </cell>
          <cell r="S10650" t="str">
            <v>A-1220</v>
          </cell>
          <cell r="U10650">
            <v>0.14000000000000001</v>
          </cell>
          <cell r="V10650">
            <v>0</v>
          </cell>
          <cell r="W10650">
            <v>76851</v>
          </cell>
          <cell r="X10650" t="str">
            <v>N</v>
          </cell>
          <cell r="Y10650" t="str">
            <v>J</v>
          </cell>
          <cell r="Z10650" t="str">
            <v>N</v>
          </cell>
        </row>
        <row r="10651">
          <cell r="A10651" t="str">
            <v>K76852</v>
          </cell>
          <cell r="B10651">
            <v>6</v>
          </cell>
          <cell r="C10651" t="str">
            <v>X</v>
          </cell>
          <cell r="D10651">
            <v>242</v>
          </cell>
          <cell r="E10651" t="str">
            <v>Shop Alt</v>
          </cell>
          <cell r="F10651" t="str">
            <v>VERSENKANTENNE AUDI/VW SCHWARZ</v>
          </cell>
          <cell r="G10651" t="str">
            <v xml:space="preserve">                              </v>
          </cell>
          <cell r="H10651">
            <v>3.01</v>
          </cell>
          <cell r="I10651">
            <v>3.01</v>
          </cell>
          <cell r="J10651">
            <v>0</v>
          </cell>
          <cell r="K10651">
            <v>0</v>
          </cell>
          <cell r="L10651">
            <v>3.45</v>
          </cell>
          <cell r="M10651">
            <v>3.53</v>
          </cell>
          <cell r="N10651">
            <v>3.68</v>
          </cell>
          <cell r="O10651">
            <v>4.97</v>
          </cell>
          <cell r="P10651">
            <v>10</v>
          </cell>
          <cell r="Q10651">
            <v>330114</v>
          </cell>
          <cell r="R10651" t="str">
            <v>INTERTEC</v>
          </cell>
          <cell r="S10651" t="str">
            <v>A-1220</v>
          </cell>
          <cell r="U10651">
            <v>0.13</v>
          </cell>
          <cell r="V10651">
            <v>0</v>
          </cell>
          <cell r="W10651">
            <v>76852</v>
          </cell>
          <cell r="X10651" t="str">
            <v>N</v>
          </cell>
          <cell r="Y10651" t="str">
            <v>J</v>
          </cell>
          <cell r="Z10651" t="str">
            <v>N</v>
          </cell>
        </row>
        <row r="10652">
          <cell r="A10652" t="str">
            <v>K76862</v>
          </cell>
          <cell r="B10652">
            <v>5</v>
          </cell>
          <cell r="C10652" t="str">
            <v>X</v>
          </cell>
          <cell r="D10652">
            <v>242</v>
          </cell>
          <cell r="E10652" t="str">
            <v>Shop Alt</v>
          </cell>
          <cell r="F10652" t="str">
            <v>ANTENNE FÜR FRONTSCHEIBE INNEN</v>
          </cell>
          <cell r="G10652">
            <v>2791</v>
          </cell>
          <cell r="H10652">
            <v>4.59</v>
          </cell>
          <cell r="I10652">
            <v>4.59</v>
          </cell>
          <cell r="J10652">
            <v>0</v>
          </cell>
          <cell r="K10652">
            <v>0</v>
          </cell>
          <cell r="L10652">
            <v>5.12</v>
          </cell>
          <cell r="M10652">
            <v>5.21</v>
          </cell>
          <cell r="N10652">
            <v>5.39</v>
          </cell>
          <cell r="O10652">
            <v>6.9</v>
          </cell>
          <cell r="P10652">
            <v>14.7</v>
          </cell>
          <cell r="Q10652">
            <v>330114</v>
          </cell>
          <cell r="R10652" t="str">
            <v>INTERTEC</v>
          </cell>
          <cell r="S10652" t="str">
            <v>A-1220</v>
          </cell>
          <cell r="U10652">
            <v>0</v>
          </cell>
          <cell r="V10652">
            <v>0</v>
          </cell>
          <cell r="W10652">
            <v>76862</v>
          </cell>
          <cell r="X10652" t="str">
            <v>N</v>
          </cell>
          <cell r="Y10652" t="str">
            <v>J</v>
          </cell>
          <cell r="Z10652" t="str">
            <v>N</v>
          </cell>
        </row>
        <row r="10653">
          <cell r="A10653" t="str">
            <v>K76870</v>
          </cell>
          <cell r="B10653">
            <v>6</v>
          </cell>
          <cell r="C10653" t="str">
            <v>X</v>
          </cell>
          <cell r="D10653">
            <v>242</v>
          </cell>
          <cell r="E10653" t="str">
            <v>Shop Alt</v>
          </cell>
          <cell r="F10653" t="str">
            <v>AUFBAU-ANTENNE GUMMI SCHWARZ</v>
          </cell>
          <cell r="G10653">
            <v>2696</v>
          </cell>
          <cell r="H10653">
            <v>2.08</v>
          </cell>
          <cell r="I10653">
            <v>2.08</v>
          </cell>
          <cell r="J10653">
            <v>0</v>
          </cell>
          <cell r="K10653">
            <v>0</v>
          </cell>
          <cell r="L10653">
            <v>2.34</v>
          </cell>
          <cell r="M10653">
            <v>2.39</v>
          </cell>
          <cell r="N10653">
            <v>2.48</v>
          </cell>
          <cell r="O10653">
            <v>3.26</v>
          </cell>
          <cell r="P10653">
            <v>6.9</v>
          </cell>
          <cell r="Q10653">
            <v>330114</v>
          </cell>
          <cell r="R10653" t="str">
            <v>INTERTEC</v>
          </cell>
          <cell r="S10653" t="str">
            <v>A-1220</v>
          </cell>
          <cell r="U10653">
            <v>0</v>
          </cell>
          <cell r="V10653">
            <v>0</v>
          </cell>
          <cell r="W10653">
            <v>76870</v>
          </cell>
          <cell r="X10653" t="str">
            <v>N</v>
          </cell>
          <cell r="Y10653" t="str">
            <v>J</v>
          </cell>
          <cell r="Z10653" t="str">
            <v>N</v>
          </cell>
        </row>
        <row r="10654">
          <cell r="A10654" t="str">
            <v>K76872</v>
          </cell>
          <cell r="B10654">
            <v>6</v>
          </cell>
          <cell r="C10654" t="str">
            <v>X</v>
          </cell>
          <cell r="D10654">
            <v>242</v>
          </cell>
          <cell r="E10654" t="str">
            <v>Shop Alt</v>
          </cell>
          <cell r="F10654" t="str">
            <v>AUFBAU-ANTENNE 16V</v>
          </cell>
          <cell r="G10654">
            <v>2430</v>
          </cell>
          <cell r="H10654">
            <v>3.53</v>
          </cell>
          <cell r="I10654">
            <v>3.53</v>
          </cell>
          <cell r="J10654">
            <v>0</v>
          </cell>
          <cell r="K10654">
            <v>0</v>
          </cell>
          <cell r="L10654">
            <v>4.03</v>
          </cell>
          <cell r="M10654">
            <v>4.1100000000000003</v>
          </cell>
          <cell r="N10654">
            <v>4.28</v>
          </cell>
          <cell r="O10654">
            <v>5.73</v>
          </cell>
          <cell r="P10654">
            <v>13.1</v>
          </cell>
          <cell r="Q10654">
            <v>330114</v>
          </cell>
          <cell r="R10654" t="str">
            <v>INTERTEC</v>
          </cell>
          <cell r="S10654" t="str">
            <v>A-1220</v>
          </cell>
          <cell r="U10654">
            <v>0.13</v>
          </cell>
          <cell r="V10654">
            <v>0</v>
          </cell>
          <cell r="W10654">
            <v>76872</v>
          </cell>
          <cell r="X10654" t="str">
            <v>N</v>
          </cell>
          <cell r="Y10654" t="str">
            <v>J</v>
          </cell>
          <cell r="Z10654" t="str">
            <v>N</v>
          </cell>
        </row>
        <row r="10655">
          <cell r="A10655" t="str">
            <v>K76873</v>
          </cell>
          <cell r="B10655">
            <v>7</v>
          </cell>
          <cell r="C10655" t="str">
            <v>X</v>
          </cell>
          <cell r="D10655">
            <v>242</v>
          </cell>
          <cell r="E10655" t="str">
            <v>Shop Alt</v>
          </cell>
          <cell r="F10655" t="str">
            <v>AUFBAU-ANTENNE TELE</v>
          </cell>
          <cell r="G10655">
            <v>7100</v>
          </cell>
          <cell r="H10655">
            <v>3.33</v>
          </cell>
          <cell r="I10655">
            <v>3.33</v>
          </cell>
          <cell r="J10655">
            <v>0</v>
          </cell>
          <cell r="K10655">
            <v>0</v>
          </cell>
          <cell r="L10655">
            <v>3.87</v>
          </cell>
          <cell r="M10655">
            <v>3.96</v>
          </cell>
          <cell r="N10655">
            <v>4.1399999999999997</v>
          </cell>
          <cell r="O10655">
            <v>5.73</v>
          </cell>
          <cell r="P10655">
            <v>13.1</v>
          </cell>
          <cell r="Q10655">
            <v>330114</v>
          </cell>
          <cell r="R10655" t="str">
            <v>INTERTEC</v>
          </cell>
          <cell r="S10655" t="str">
            <v>A-1220</v>
          </cell>
          <cell r="U10655">
            <v>0.12</v>
          </cell>
          <cell r="V10655">
            <v>0</v>
          </cell>
          <cell r="W10655">
            <v>20934</v>
          </cell>
          <cell r="X10655" t="str">
            <v>N</v>
          </cell>
          <cell r="Y10655" t="str">
            <v>J</v>
          </cell>
          <cell r="Z10655" t="str">
            <v>N</v>
          </cell>
        </row>
        <row r="10656">
          <cell r="A10656" t="str">
            <v>K76874</v>
          </cell>
          <cell r="B10656">
            <v>8</v>
          </cell>
          <cell r="C10656" t="str">
            <v>X</v>
          </cell>
          <cell r="D10656">
            <v>242</v>
          </cell>
          <cell r="E10656" t="str">
            <v>Shop Alt</v>
          </cell>
          <cell r="F10656" t="str">
            <v>AUFBAU-ANTENNE KURZSTAB</v>
          </cell>
          <cell r="G10656" t="str">
            <v xml:space="preserve">                              </v>
          </cell>
          <cell r="H10656">
            <v>2.4900000000000002</v>
          </cell>
          <cell r="I10656">
            <v>2.4900000000000002</v>
          </cell>
          <cell r="J10656">
            <v>0</v>
          </cell>
          <cell r="K10656">
            <v>0</v>
          </cell>
          <cell r="L10656">
            <v>2.96</v>
          </cell>
          <cell r="M10656">
            <v>3.04</v>
          </cell>
          <cell r="N10656">
            <v>3.21</v>
          </cell>
          <cell r="O10656">
            <v>4.6399999999999997</v>
          </cell>
          <cell r="P10656">
            <v>8.5</v>
          </cell>
          <cell r="Q10656">
            <v>330114</v>
          </cell>
          <cell r="R10656" t="str">
            <v>INTERTEC</v>
          </cell>
          <cell r="S10656" t="str">
            <v>A-1220</v>
          </cell>
          <cell r="U10656">
            <v>0.08</v>
          </cell>
          <cell r="V10656">
            <v>0</v>
          </cell>
          <cell r="W10656">
            <v>76874</v>
          </cell>
          <cell r="X10656" t="str">
            <v>N</v>
          </cell>
          <cell r="Y10656" t="str">
            <v>J</v>
          </cell>
          <cell r="Z10656" t="str">
            <v>N</v>
          </cell>
        </row>
        <row r="10657">
          <cell r="A10657" t="str">
            <v>K76876</v>
          </cell>
          <cell r="B10657">
            <v>6</v>
          </cell>
          <cell r="C10657" t="str">
            <v>X</v>
          </cell>
          <cell r="D10657">
            <v>242</v>
          </cell>
          <cell r="E10657" t="str">
            <v>Shop Alt</v>
          </cell>
          <cell r="F10657" t="str">
            <v>AUFBAU-ANTENNE FIBERGLAS</v>
          </cell>
          <cell r="G10657" t="str">
            <v xml:space="preserve">                              </v>
          </cell>
          <cell r="H10657">
            <v>2.87</v>
          </cell>
          <cell r="I10657">
            <v>2.87</v>
          </cell>
          <cell r="J10657">
            <v>0</v>
          </cell>
          <cell r="K10657">
            <v>0</v>
          </cell>
          <cell r="L10657">
            <v>3.27</v>
          </cell>
          <cell r="M10657">
            <v>3.34</v>
          </cell>
          <cell r="N10657">
            <v>3.47</v>
          </cell>
          <cell r="O10657">
            <v>4.6399999999999997</v>
          </cell>
          <cell r="P10657">
            <v>9.3000000000000007</v>
          </cell>
          <cell r="Q10657">
            <v>330114</v>
          </cell>
          <cell r="R10657" t="str">
            <v>INTERTEC</v>
          </cell>
          <cell r="S10657" t="str">
            <v>A-1220</v>
          </cell>
          <cell r="U10657">
            <v>0.22</v>
          </cell>
          <cell r="V10657">
            <v>0</v>
          </cell>
          <cell r="W10657">
            <v>76876</v>
          </cell>
          <cell r="X10657" t="str">
            <v>N</v>
          </cell>
          <cell r="Y10657" t="str">
            <v>J</v>
          </cell>
          <cell r="Z10657" t="str">
            <v>N</v>
          </cell>
        </row>
        <row r="10658">
          <cell r="A10658" t="str">
            <v>K76886</v>
          </cell>
          <cell r="B10658">
            <v>6</v>
          </cell>
          <cell r="C10658" t="str">
            <v>X</v>
          </cell>
          <cell r="D10658">
            <v>242</v>
          </cell>
          <cell r="E10658" t="str">
            <v>Shop Alt</v>
          </cell>
          <cell r="F10658" t="str">
            <v>ANTENNENVERLÄNGERUNG</v>
          </cell>
          <cell r="G10658" t="str">
            <v xml:space="preserve">3.5m mit Verstärker           </v>
          </cell>
          <cell r="H10658">
            <v>4.42</v>
          </cell>
          <cell r="I10658">
            <v>4.42</v>
          </cell>
          <cell r="J10658">
            <v>0</v>
          </cell>
          <cell r="K10658">
            <v>0</v>
          </cell>
          <cell r="L10658">
            <v>4.9800000000000004</v>
          </cell>
          <cell r="M10658">
            <v>5.08</v>
          </cell>
          <cell r="N10658">
            <v>5.27</v>
          </cell>
          <cell r="O10658">
            <v>6.9</v>
          </cell>
          <cell r="P10658">
            <v>13.9</v>
          </cell>
          <cell r="Q10658">
            <v>330114</v>
          </cell>
          <cell r="R10658" t="str">
            <v>INTERTEC</v>
          </cell>
          <cell r="S10658" t="str">
            <v>A-1220</v>
          </cell>
          <cell r="U10658">
            <v>0.11</v>
          </cell>
          <cell r="V10658">
            <v>0</v>
          </cell>
          <cell r="W10658">
            <v>76886</v>
          </cell>
          <cell r="X10658" t="str">
            <v>N</v>
          </cell>
          <cell r="Y10658" t="str">
            <v>J</v>
          </cell>
          <cell r="Z10658" t="str">
            <v>N</v>
          </cell>
        </row>
        <row r="10659">
          <cell r="A10659" t="str">
            <v>K76887</v>
          </cell>
          <cell r="B10659">
            <v>5</v>
          </cell>
          <cell r="C10659" t="str">
            <v>X</v>
          </cell>
          <cell r="D10659">
            <v>242</v>
          </cell>
          <cell r="E10659" t="str">
            <v>Shop Alt</v>
          </cell>
          <cell r="F10659" t="str">
            <v>ANTENNENVERLÄNGERUNG</v>
          </cell>
          <cell r="G10659" t="str">
            <v xml:space="preserve">6.0 m mit Verstärker          </v>
          </cell>
          <cell r="H10659">
            <v>4.99</v>
          </cell>
          <cell r="I10659">
            <v>4.99</v>
          </cell>
          <cell r="J10659">
            <v>0</v>
          </cell>
          <cell r="K10659">
            <v>0</v>
          </cell>
          <cell r="L10659">
            <v>5.59</v>
          </cell>
          <cell r="M10659">
            <v>5.7</v>
          </cell>
          <cell r="N10659">
            <v>5.91</v>
          </cell>
          <cell r="O10659">
            <v>7.66</v>
          </cell>
          <cell r="P10659">
            <v>15.5</v>
          </cell>
          <cell r="Q10659">
            <v>330114</v>
          </cell>
          <cell r="R10659" t="str">
            <v>INTERTEC</v>
          </cell>
          <cell r="S10659" t="str">
            <v>A-1220</v>
          </cell>
          <cell r="U10659">
            <v>0.19</v>
          </cell>
          <cell r="V10659">
            <v>0</v>
          </cell>
          <cell r="W10659">
            <v>76887</v>
          </cell>
          <cell r="X10659" t="str">
            <v>N</v>
          </cell>
          <cell r="Y10659" t="str">
            <v>J</v>
          </cell>
          <cell r="Z10659" t="str">
            <v>N</v>
          </cell>
        </row>
        <row r="10660">
          <cell r="A10660" t="str">
            <v>K76895</v>
          </cell>
          <cell r="B10660">
            <v>8</v>
          </cell>
          <cell r="C10660" t="str">
            <v>X</v>
          </cell>
          <cell r="D10660">
            <v>242</v>
          </cell>
          <cell r="E10660" t="str">
            <v>Shop Alt</v>
          </cell>
          <cell r="F10660" t="str">
            <v>ANTENNENVERLÄNGERUNG</v>
          </cell>
          <cell r="G10660" t="str">
            <v xml:space="preserve">1.5m ohne Verstärker          </v>
          </cell>
          <cell r="H10660">
            <v>1.42</v>
          </cell>
          <cell r="I10660">
            <v>1.42</v>
          </cell>
          <cell r="J10660">
            <v>0</v>
          </cell>
          <cell r="K10660">
            <v>0</v>
          </cell>
          <cell r="L10660">
            <v>1.73</v>
          </cell>
          <cell r="M10660">
            <v>1.78</v>
          </cell>
          <cell r="N10660">
            <v>1.88</v>
          </cell>
          <cell r="O10660">
            <v>2.8</v>
          </cell>
          <cell r="P10660">
            <v>5.5</v>
          </cell>
          <cell r="Q10660">
            <v>330114</v>
          </cell>
          <cell r="R10660" t="str">
            <v>INTERTEC</v>
          </cell>
          <cell r="S10660" t="str">
            <v>A-1220</v>
          </cell>
          <cell r="U10660">
            <v>0.11</v>
          </cell>
          <cell r="V10660">
            <v>0</v>
          </cell>
          <cell r="W10660">
            <v>76895</v>
          </cell>
          <cell r="X10660" t="str">
            <v>N</v>
          </cell>
          <cell r="Y10660" t="str">
            <v>J</v>
          </cell>
          <cell r="Z10660" t="str">
            <v>N</v>
          </cell>
        </row>
        <row r="10661">
          <cell r="A10661" t="str">
            <v>K76898</v>
          </cell>
          <cell r="B10661">
            <v>9</v>
          </cell>
          <cell r="C10661" t="str">
            <v>X</v>
          </cell>
          <cell r="D10661">
            <v>242</v>
          </cell>
          <cell r="E10661" t="str">
            <v>Shop Alt</v>
          </cell>
          <cell r="F10661" t="str">
            <v>ANTENNENADAPTER 150 AUF 50 OHM</v>
          </cell>
          <cell r="G10661" t="str">
            <v xml:space="preserve">                              </v>
          </cell>
          <cell r="H10661">
            <v>1.41</v>
          </cell>
          <cell r="I10661">
            <v>1.41</v>
          </cell>
          <cell r="J10661">
            <v>0</v>
          </cell>
          <cell r="K10661">
            <v>0</v>
          </cell>
          <cell r="L10661">
            <v>1.76</v>
          </cell>
          <cell r="M10661">
            <v>1.82</v>
          </cell>
          <cell r="N10661">
            <v>1.94</v>
          </cell>
          <cell r="O10661">
            <v>3.02</v>
          </cell>
          <cell r="P10661">
            <v>5.5</v>
          </cell>
          <cell r="Q10661">
            <v>330114</v>
          </cell>
          <cell r="R10661" t="str">
            <v>INTERTEC</v>
          </cell>
          <cell r="S10661" t="str">
            <v>A-1220</v>
          </cell>
          <cell r="U10661">
            <v>0.01</v>
          </cell>
          <cell r="V10661">
            <v>0</v>
          </cell>
          <cell r="W10661">
            <v>76898</v>
          </cell>
          <cell r="X10661" t="str">
            <v>N</v>
          </cell>
          <cell r="Y10661" t="str">
            <v>J</v>
          </cell>
          <cell r="Z10661" t="str">
            <v>N</v>
          </cell>
        </row>
        <row r="10662">
          <cell r="A10662" t="str">
            <v>K76899</v>
          </cell>
          <cell r="B10662">
            <v>10</v>
          </cell>
          <cell r="C10662" t="str">
            <v>X</v>
          </cell>
          <cell r="D10662">
            <v>242</v>
          </cell>
          <cell r="E10662" t="str">
            <v>Shop Alt</v>
          </cell>
          <cell r="F10662" t="str">
            <v>ANTENNENADAPTER 50 AUF 150 OHM</v>
          </cell>
          <cell r="G10662" t="str">
            <v xml:space="preserve">                              </v>
          </cell>
          <cell r="H10662">
            <v>0.92</v>
          </cell>
          <cell r="I10662">
            <v>0.92</v>
          </cell>
          <cell r="J10662">
            <v>0</v>
          </cell>
          <cell r="K10662">
            <v>0</v>
          </cell>
          <cell r="L10662">
            <v>1.21</v>
          </cell>
          <cell r="M10662">
            <v>1.26</v>
          </cell>
          <cell r="N10662">
            <v>1.36</v>
          </cell>
          <cell r="O10662">
            <v>2.2599999999999998</v>
          </cell>
          <cell r="P10662">
            <v>3.5</v>
          </cell>
          <cell r="Q10662">
            <v>330114</v>
          </cell>
          <cell r="R10662" t="str">
            <v>INTERTEC</v>
          </cell>
          <cell r="S10662" t="str">
            <v>A-1220</v>
          </cell>
          <cell r="U10662">
            <v>0.01</v>
          </cell>
          <cell r="V10662">
            <v>0</v>
          </cell>
          <cell r="W10662">
            <v>76899</v>
          </cell>
          <cell r="X10662" t="str">
            <v>N</v>
          </cell>
          <cell r="Y10662" t="str">
            <v>J</v>
          </cell>
          <cell r="Z10662" t="str">
            <v>N</v>
          </cell>
        </row>
        <row r="10663">
          <cell r="A10663" t="str">
            <v>K77032</v>
          </cell>
          <cell r="B10663">
            <v>5</v>
          </cell>
          <cell r="C10663" t="str">
            <v>X</v>
          </cell>
          <cell r="D10663">
            <v>242</v>
          </cell>
          <cell r="E10663" t="str">
            <v>Shop Alt</v>
          </cell>
          <cell r="F10663" t="str">
            <v>INNEN-/AUSSENTHERMOMETER</v>
          </cell>
          <cell r="G10663" t="str">
            <v xml:space="preserve">Digital                       </v>
          </cell>
          <cell r="H10663">
            <v>3.64</v>
          </cell>
          <cell r="I10663">
            <v>3.64</v>
          </cell>
          <cell r="J10663">
            <v>0</v>
          </cell>
          <cell r="K10663">
            <v>0</v>
          </cell>
          <cell r="L10663">
            <v>4.05</v>
          </cell>
          <cell r="M10663">
            <v>4.12</v>
          </cell>
          <cell r="N10663">
            <v>4.26</v>
          </cell>
          <cell r="O10663">
            <v>5.45</v>
          </cell>
          <cell r="P10663">
            <v>10.5</v>
          </cell>
          <cell r="Q10663">
            <v>330114</v>
          </cell>
          <cell r="R10663" t="str">
            <v>INTERTEC</v>
          </cell>
          <cell r="S10663" t="str">
            <v>A-1220</v>
          </cell>
          <cell r="U10663">
            <v>0.06</v>
          </cell>
          <cell r="V10663">
            <v>0</v>
          </cell>
          <cell r="W10663">
            <v>77032</v>
          </cell>
          <cell r="X10663" t="str">
            <v>N</v>
          </cell>
          <cell r="Y10663" t="str">
            <v>J</v>
          </cell>
          <cell r="Z10663" t="str">
            <v>N</v>
          </cell>
        </row>
        <row r="10664">
          <cell r="A10664" t="str">
            <v>K7707</v>
          </cell>
          <cell r="B10664">
            <v>5</v>
          </cell>
          <cell r="C10664" t="str">
            <v>X</v>
          </cell>
          <cell r="D10664">
            <v>242</v>
          </cell>
          <cell r="E10664" t="str">
            <v>Shop Alt</v>
          </cell>
          <cell r="F10664" t="str">
            <v>LINSEN-NEBELSCHEINWERFER WEISS</v>
          </cell>
          <cell r="G10664" t="str">
            <v xml:space="preserve">                              </v>
          </cell>
          <cell r="H10664">
            <v>11.64</v>
          </cell>
          <cell r="I10664">
            <v>11.64</v>
          </cell>
          <cell r="J10664">
            <v>0</v>
          </cell>
          <cell r="K10664">
            <v>0</v>
          </cell>
          <cell r="L10664">
            <v>12.87</v>
          </cell>
          <cell r="M10664">
            <v>13.08</v>
          </cell>
          <cell r="N10664">
            <v>13.5</v>
          </cell>
          <cell r="O10664">
            <v>17.02</v>
          </cell>
          <cell r="P10664">
            <v>30.8</v>
          </cell>
          <cell r="Q10664">
            <v>330114</v>
          </cell>
          <cell r="R10664" t="str">
            <v>INTERTEC</v>
          </cell>
          <cell r="S10664" t="str">
            <v>A-1220</v>
          </cell>
          <cell r="U10664">
            <v>1.5</v>
          </cell>
          <cell r="V10664">
            <v>0</v>
          </cell>
          <cell r="W10664">
            <v>7707</v>
          </cell>
          <cell r="X10664" t="str">
            <v>N</v>
          </cell>
          <cell r="Y10664" t="str">
            <v>J</v>
          </cell>
          <cell r="Z10664" t="str">
            <v>N</v>
          </cell>
        </row>
        <row r="10665">
          <cell r="A10665" t="str">
            <v>K77070</v>
          </cell>
          <cell r="B10665">
            <v>4</v>
          </cell>
          <cell r="C10665" t="str">
            <v>X</v>
          </cell>
          <cell r="D10665">
            <v>242</v>
          </cell>
          <cell r="E10665" t="str">
            <v>Shop Alt</v>
          </cell>
          <cell r="F10665" t="str">
            <v>HALOGEN-NEBEL SCHEINWERFER SET</v>
          </cell>
          <cell r="G10665" t="str">
            <v xml:space="preserve">eckig                         </v>
          </cell>
          <cell r="H10665">
            <v>9.57</v>
          </cell>
          <cell r="I10665">
            <v>9.57</v>
          </cell>
          <cell r="J10665">
            <v>0</v>
          </cell>
          <cell r="K10665">
            <v>0</v>
          </cell>
          <cell r="L10665">
            <v>10.4</v>
          </cell>
          <cell r="M10665">
            <v>10.54</v>
          </cell>
          <cell r="N10665">
            <v>10.82</v>
          </cell>
          <cell r="O10665">
            <v>13.12</v>
          </cell>
          <cell r="P10665">
            <v>23.2</v>
          </cell>
          <cell r="Q10665">
            <v>330114</v>
          </cell>
          <cell r="R10665" t="str">
            <v>INTERTEC</v>
          </cell>
          <cell r="S10665" t="str">
            <v>A-1220</v>
          </cell>
          <cell r="U10665">
            <v>0.98</v>
          </cell>
          <cell r="V10665">
            <v>0</v>
          </cell>
          <cell r="W10665">
            <v>77070</v>
          </cell>
          <cell r="X10665" t="str">
            <v>N</v>
          </cell>
          <cell r="Y10665" t="str">
            <v>J</v>
          </cell>
          <cell r="Z10665" t="str">
            <v>N</v>
          </cell>
        </row>
        <row r="10666">
          <cell r="A10666" t="str">
            <v>K7708</v>
          </cell>
          <cell r="B10666">
            <v>5</v>
          </cell>
          <cell r="C10666" t="str">
            <v>X</v>
          </cell>
          <cell r="D10666">
            <v>242</v>
          </cell>
          <cell r="E10666" t="str">
            <v>Shop Alt</v>
          </cell>
          <cell r="F10666" t="str">
            <v>LINSEN-NEBELSCHEINWERFER BLAU</v>
          </cell>
          <cell r="G10666" t="str">
            <v xml:space="preserve">                              </v>
          </cell>
          <cell r="H10666">
            <v>12.23</v>
          </cell>
          <cell r="I10666">
            <v>12.23</v>
          </cell>
          <cell r="J10666">
            <v>0</v>
          </cell>
          <cell r="K10666">
            <v>0</v>
          </cell>
          <cell r="L10666">
            <v>13.5</v>
          </cell>
          <cell r="M10666">
            <v>13.72</v>
          </cell>
          <cell r="N10666">
            <v>14.15</v>
          </cell>
          <cell r="O10666">
            <v>17.739999999999998</v>
          </cell>
          <cell r="P10666">
            <v>30.8</v>
          </cell>
          <cell r="Q10666">
            <v>330114</v>
          </cell>
          <cell r="R10666" t="str">
            <v>INTERTEC</v>
          </cell>
          <cell r="S10666" t="str">
            <v>A-1220</v>
          </cell>
          <cell r="U10666">
            <v>0.98</v>
          </cell>
          <cell r="V10666">
            <v>0</v>
          </cell>
          <cell r="W10666">
            <v>7708</v>
          </cell>
          <cell r="X10666" t="str">
            <v>N</v>
          </cell>
          <cell r="Y10666" t="str">
            <v>J</v>
          </cell>
          <cell r="Z10666" t="str">
            <v>N</v>
          </cell>
        </row>
        <row r="10667">
          <cell r="A10667" t="str">
            <v>K77751</v>
          </cell>
          <cell r="B10667">
            <v>6</v>
          </cell>
          <cell r="C10667" t="str">
            <v>X</v>
          </cell>
          <cell r="D10667">
            <v>242</v>
          </cell>
          <cell r="E10667" t="str">
            <v>Shop Alt</v>
          </cell>
          <cell r="F10667" t="str">
            <v>HALOGENLAMPE H1 12V/55W</v>
          </cell>
          <cell r="G10667" t="str">
            <v xml:space="preserve">                              </v>
          </cell>
          <cell r="H10667">
            <v>1.29</v>
          </cell>
          <cell r="I10667">
            <v>1.29</v>
          </cell>
          <cell r="J10667">
            <v>0</v>
          </cell>
          <cell r="K10667">
            <v>0</v>
          </cell>
          <cell r="L10667">
            <v>1.47</v>
          </cell>
          <cell r="M10667">
            <v>1.5</v>
          </cell>
          <cell r="N10667">
            <v>1.56</v>
          </cell>
          <cell r="O10667">
            <v>2.09</v>
          </cell>
          <cell r="P10667">
            <v>4.7</v>
          </cell>
          <cell r="Q10667">
            <v>330114</v>
          </cell>
          <cell r="R10667" t="str">
            <v>INTERTEC</v>
          </cell>
          <cell r="S10667" t="str">
            <v>A-1220</v>
          </cell>
          <cell r="U10667">
            <v>0.02</v>
          </cell>
          <cell r="V10667">
            <v>0</v>
          </cell>
          <cell r="W10667">
            <v>77751</v>
          </cell>
          <cell r="X10667" t="str">
            <v>N</v>
          </cell>
          <cell r="Y10667" t="str">
            <v>J</v>
          </cell>
          <cell r="Z10667" t="str">
            <v>N</v>
          </cell>
        </row>
        <row r="10668">
          <cell r="A10668" t="str">
            <v>K77780</v>
          </cell>
          <cell r="B10668">
            <v>7</v>
          </cell>
          <cell r="C10668" t="str">
            <v>X</v>
          </cell>
          <cell r="D10668">
            <v>242</v>
          </cell>
          <cell r="E10668" t="str">
            <v>Shop Alt</v>
          </cell>
          <cell r="F10668" t="str">
            <v>HALOGENLAMPE H4 12V/55W  2 STK</v>
          </cell>
          <cell r="G10668" t="str">
            <v>mit Xenon-Gas, 30 % mehr Licht</v>
          </cell>
          <cell r="H10668">
            <v>5.61</v>
          </cell>
          <cell r="I10668">
            <v>5.61</v>
          </cell>
          <cell r="J10668">
            <v>0</v>
          </cell>
          <cell r="K10668">
            <v>0</v>
          </cell>
          <cell r="L10668">
            <v>6.5</v>
          </cell>
          <cell r="M10668">
            <v>6.65</v>
          </cell>
          <cell r="N10668">
            <v>6.95</v>
          </cell>
          <cell r="O10668">
            <v>9.57</v>
          </cell>
          <cell r="P10668">
            <v>15.5</v>
          </cell>
          <cell r="Q10668">
            <v>330114</v>
          </cell>
          <cell r="R10668" t="str">
            <v>INTERTEC</v>
          </cell>
          <cell r="S10668" t="str">
            <v>A-1220</v>
          </cell>
          <cell r="U10668">
            <v>0.02</v>
          </cell>
          <cell r="V10668">
            <v>0</v>
          </cell>
          <cell r="W10668">
            <v>77780</v>
          </cell>
          <cell r="X10668" t="str">
            <v>N</v>
          </cell>
          <cell r="Y10668" t="str">
            <v>J</v>
          </cell>
          <cell r="Z10668" t="str">
            <v>N</v>
          </cell>
        </row>
        <row r="10669">
          <cell r="A10669" t="str">
            <v>K77781</v>
          </cell>
          <cell r="B10669">
            <v>6</v>
          </cell>
          <cell r="C10669" t="str">
            <v>X</v>
          </cell>
          <cell r="D10669">
            <v>242</v>
          </cell>
          <cell r="E10669" t="str">
            <v>Shop Alt</v>
          </cell>
          <cell r="F10669" t="str">
            <v>HALOGENLAMPE H7 12V/55W  2 STK</v>
          </cell>
          <cell r="G10669" t="str">
            <v>mit Xenon-Gas, 30 % mehr Licht</v>
          </cell>
          <cell r="H10669">
            <v>6.61</v>
          </cell>
          <cell r="I10669">
            <v>6.61</v>
          </cell>
          <cell r="J10669">
            <v>0</v>
          </cell>
          <cell r="K10669">
            <v>0</v>
          </cell>
          <cell r="L10669">
            <v>7.58</v>
          </cell>
          <cell r="M10669">
            <v>7.75</v>
          </cell>
          <cell r="N10669">
            <v>8.08</v>
          </cell>
          <cell r="O10669">
            <v>10.97</v>
          </cell>
          <cell r="P10669">
            <v>18.600000000000001</v>
          </cell>
          <cell r="Q10669">
            <v>330114</v>
          </cell>
          <cell r="R10669" t="str">
            <v>INTERTEC</v>
          </cell>
          <cell r="S10669" t="str">
            <v>A-1220</v>
          </cell>
          <cell r="U10669">
            <v>0.02</v>
          </cell>
          <cell r="V10669">
            <v>0</v>
          </cell>
          <cell r="W10669">
            <v>77781</v>
          </cell>
          <cell r="X10669" t="str">
            <v>N</v>
          </cell>
          <cell r="Y10669" t="str">
            <v>J</v>
          </cell>
          <cell r="Z10669" t="str">
            <v>N</v>
          </cell>
        </row>
        <row r="10670">
          <cell r="A10670" t="str">
            <v>K77782</v>
          </cell>
          <cell r="B10670">
            <v>9</v>
          </cell>
          <cell r="C10670" t="str">
            <v>X</v>
          </cell>
          <cell r="D10670">
            <v>242</v>
          </cell>
          <cell r="E10670" t="str">
            <v>Shop Alt</v>
          </cell>
          <cell r="F10670" t="str">
            <v>HALOGENLAMPE H1 12V/55W  2 STK</v>
          </cell>
          <cell r="G10670" t="str">
            <v>mit Xenon-Gas, 30 % mehr Licht</v>
          </cell>
          <cell r="H10670">
            <v>4.62</v>
          </cell>
          <cell r="I10670">
            <v>4.62</v>
          </cell>
          <cell r="J10670">
            <v>0</v>
          </cell>
          <cell r="K10670">
            <v>0</v>
          </cell>
          <cell r="L10670">
            <v>5.7</v>
          </cell>
          <cell r="M10670">
            <v>5.89</v>
          </cell>
          <cell r="N10670">
            <v>6.26</v>
          </cell>
          <cell r="O10670">
            <v>9.57</v>
          </cell>
          <cell r="P10670">
            <v>13.2</v>
          </cell>
          <cell r="Q10670">
            <v>330114</v>
          </cell>
          <cell r="R10670" t="str">
            <v>INTERTEC</v>
          </cell>
          <cell r="S10670" t="str">
            <v>A-1220</v>
          </cell>
          <cell r="U10670">
            <v>0.02</v>
          </cell>
          <cell r="V10670">
            <v>0</v>
          </cell>
          <cell r="W10670">
            <v>77782</v>
          </cell>
          <cell r="X10670" t="str">
            <v>N</v>
          </cell>
          <cell r="Y10670" t="str">
            <v>J</v>
          </cell>
          <cell r="Z10670" t="str">
            <v>N</v>
          </cell>
        </row>
        <row r="10671">
          <cell r="A10671" t="str">
            <v>K77784</v>
          </cell>
          <cell r="B10671">
            <v>6</v>
          </cell>
          <cell r="C10671" t="str">
            <v>X</v>
          </cell>
          <cell r="D10671">
            <v>242</v>
          </cell>
          <cell r="E10671" t="str">
            <v>Shop Alt</v>
          </cell>
          <cell r="F10671" t="str">
            <v>HALOGENLAMPE H4 12V/55W</v>
          </cell>
          <cell r="G10671" t="str">
            <v xml:space="preserve">Philips +30% mehr Licht       </v>
          </cell>
          <cell r="H10671">
            <v>2.4300000000000002</v>
          </cell>
          <cell r="I10671">
            <v>2.4300000000000002</v>
          </cell>
          <cell r="J10671">
            <v>0</v>
          </cell>
          <cell r="K10671">
            <v>0</v>
          </cell>
          <cell r="L10671">
            <v>2.74</v>
          </cell>
          <cell r="M10671">
            <v>2.79</v>
          </cell>
          <cell r="N10671">
            <v>2.9</v>
          </cell>
          <cell r="O10671">
            <v>3.81</v>
          </cell>
          <cell r="P10671">
            <v>7.8</v>
          </cell>
          <cell r="Q10671">
            <v>330114</v>
          </cell>
          <cell r="R10671" t="str">
            <v>INTERTEC</v>
          </cell>
          <cell r="S10671" t="str">
            <v>A-1220</v>
          </cell>
          <cell r="U10671">
            <v>0.03</v>
          </cell>
          <cell r="V10671">
            <v>0</v>
          </cell>
          <cell r="W10671">
            <v>77784</v>
          </cell>
          <cell r="X10671" t="str">
            <v>N</v>
          </cell>
          <cell r="Y10671" t="str">
            <v>J</v>
          </cell>
          <cell r="Z10671" t="str">
            <v>N</v>
          </cell>
        </row>
        <row r="10672">
          <cell r="A10672" t="str">
            <v>K77785</v>
          </cell>
          <cell r="B10672">
            <v>6</v>
          </cell>
          <cell r="C10672" t="str">
            <v>X</v>
          </cell>
          <cell r="D10672">
            <v>242</v>
          </cell>
          <cell r="E10672" t="str">
            <v>Shop Alt</v>
          </cell>
          <cell r="F10672" t="str">
            <v>HALOGENLAMPE H3 12V/55W</v>
          </cell>
          <cell r="G10672">
            <v>483214580</v>
          </cell>
          <cell r="H10672">
            <v>1.28</v>
          </cell>
          <cell r="I10672">
            <v>1.28</v>
          </cell>
          <cell r="J10672">
            <v>0</v>
          </cell>
          <cell r="K10672">
            <v>0</v>
          </cell>
          <cell r="L10672">
            <v>1.46</v>
          </cell>
          <cell r="M10672">
            <v>1.49</v>
          </cell>
          <cell r="N10672">
            <v>1.55</v>
          </cell>
          <cell r="O10672">
            <v>2.09</v>
          </cell>
          <cell r="P10672">
            <v>4.7</v>
          </cell>
          <cell r="Q10672">
            <v>330114</v>
          </cell>
          <cell r="R10672" t="str">
            <v>INTERTEC</v>
          </cell>
          <cell r="S10672" t="str">
            <v>A-1220</v>
          </cell>
          <cell r="U10672">
            <v>0.05</v>
          </cell>
          <cell r="V10672">
            <v>0</v>
          </cell>
          <cell r="W10672">
            <v>77785</v>
          </cell>
          <cell r="X10672" t="str">
            <v>N</v>
          </cell>
          <cell r="Y10672" t="str">
            <v>J</v>
          </cell>
          <cell r="Z10672" t="str">
            <v>N</v>
          </cell>
        </row>
        <row r="10673">
          <cell r="A10673" t="str">
            <v>K77786</v>
          </cell>
          <cell r="B10673">
            <v>4</v>
          </cell>
          <cell r="C10673" t="str">
            <v>A</v>
          </cell>
          <cell r="D10673">
            <v>242</v>
          </cell>
          <cell r="E10673" t="str">
            <v>Shop Alt</v>
          </cell>
          <cell r="F10673" t="str">
            <v>HALOGENLAMPE H7 12V/55W</v>
          </cell>
          <cell r="G10673" t="str">
            <v xml:space="preserve">Blister                       </v>
          </cell>
          <cell r="H10673">
            <v>3.53</v>
          </cell>
          <cell r="I10673">
            <v>3.53</v>
          </cell>
          <cell r="J10673">
            <v>0</v>
          </cell>
          <cell r="K10673">
            <v>0</v>
          </cell>
          <cell r="L10673">
            <v>3.9</v>
          </cell>
          <cell r="M10673">
            <v>3.95</v>
          </cell>
          <cell r="N10673">
            <v>4.07</v>
          </cell>
          <cell r="O10673">
            <v>5</v>
          </cell>
          <cell r="P10673">
            <v>10.4</v>
          </cell>
          <cell r="Q10673">
            <v>330114</v>
          </cell>
          <cell r="R10673" t="str">
            <v>INTERTEC</v>
          </cell>
          <cell r="S10673" t="str">
            <v>A-1220</v>
          </cell>
          <cell r="U10673">
            <v>0.02</v>
          </cell>
          <cell r="V10673">
            <v>0</v>
          </cell>
          <cell r="W10673">
            <v>77786</v>
          </cell>
          <cell r="X10673" t="str">
            <v>N</v>
          </cell>
          <cell r="Y10673" t="str">
            <v>J</v>
          </cell>
          <cell r="Z10673" t="str">
            <v>N</v>
          </cell>
        </row>
        <row r="10674">
          <cell r="A10674" t="str">
            <v>K77787</v>
          </cell>
          <cell r="B10674">
            <v>6</v>
          </cell>
          <cell r="C10674" t="str">
            <v>A</v>
          </cell>
          <cell r="D10674">
            <v>242</v>
          </cell>
          <cell r="E10674" t="str">
            <v>Shop Alt</v>
          </cell>
          <cell r="F10674" t="str">
            <v>HALOGENL. H4 12V 60/55W</v>
          </cell>
          <cell r="G10674" t="str">
            <v xml:space="preserve">Blister                       </v>
          </cell>
          <cell r="H10674">
            <v>1.5</v>
          </cell>
          <cell r="I10674">
            <v>1.5</v>
          </cell>
          <cell r="J10674">
            <v>0</v>
          </cell>
          <cell r="K10674">
            <v>0</v>
          </cell>
          <cell r="L10674">
            <v>1.7</v>
          </cell>
          <cell r="M10674">
            <v>1.73</v>
          </cell>
          <cell r="N10674">
            <v>1.8</v>
          </cell>
          <cell r="O10674">
            <v>2.38</v>
          </cell>
          <cell r="P10674">
            <v>4.9000000000000004</v>
          </cell>
          <cell r="Q10674">
            <v>330114</v>
          </cell>
          <cell r="R10674" t="str">
            <v>INTERTEC</v>
          </cell>
          <cell r="S10674" t="str">
            <v>A-1220</v>
          </cell>
          <cell r="U10674">
            <v>0.06</v>
          </cell>
          <cell r="V10674">
            <v>0</v>
          </cell>
          <cell r="W10674">
            <v>77787</v>
          </cell>
          <cell r="X10674" t="str">
            <v>N</v>
          </cell>
          <cell r="Y10674" t="str">
            <v>J</v>
          </cell>
          <cell r="Z10674" t="str">
            <v>N</v>
          </cell>
        </row>
        <row r="10675">
          <cell r="A10675" t="str">
            <v>K77788</v>
          </cell>
          <cell r="B10675">
            <v>5</v>
          </cell>
          <cell r="C10675" t="str">
            <v>X</v>
          </cell>
          <cell r="D10675">
            <v>242</v>
          </cell>
          <cell r="E10675" t="str">
            <v>Shop Alt</v>
          </cell>
          <cell r="F10675" t="str">
            <v>HALOGENL. H4 12V 60/55W ALLW.</v>
          </cell>
          <cell r="G10675" t="str">
            <v xml:space="preserve">Narva 48583                   </v>
          </cell>
          <cell r="H10675">
            <v>3.02</v>
          </cell>
          <cell r="I10675">
            <v>3.02</v>
          </cell>
          <cell r="J10675">
            <v>0</v>
          </cell>
          <cell r="K10675">
            <v>0</v>
          </cell>
          <cell r="L10675">
            <v>3.37</v>
          </cell>
          <cell r="M10675">
            <v>3.43</v>
          </cell>
          <cell r="N10675">
            <v>3.56</v>
          </cell>
          <cell r="O10675">
            <v>4.58</v>
          </cell>
          <cell r="P10675">
            <v>8.5</v>
          </cell>
          <cell r="Q10675">
            <v>330114</v>
          </cell>
          <cell r="R10675" t="str">
            <v>INTERTEC</v>
          </cell>
          <cell r="S10675" t="str">
            <v>A-1220</v>
          </cell>
          <cell r="U10675">
            <v>0.03</v>
          </cell>
          <cell r="V10675">
            <v>0</v>
          </cell>
          <cell r="W10675">
            <v>77788</v>
          </cell>
          <cell r="X10675" t="str">
            <v>N</v>
          </cell>
          <cell r="Y10675" t="str">
            <v>J</v>
          </cell>
          <cell r="Z10675" t="str">
            <v>N</v>
          </cell>
        </row>
        <row r="10676">
          <cell r="A10676" t="str">
            <v>K77789</v>
          </cell>
          <cell r="B10676">
            <v>6</v>
          </cell>
          <cell r="C10676" t="str">
            <v>X</v>
          </cell>
          <cell r="D10676">
            <v>242</v>
          </cell>
          <cell r="E10676" t="str">
            <v>Shop Alt</v>
          </cell>
          <cell r="F10676" t="str">
            <v>PHILIPS H1 12V 60/55W ALLW.</v>
          </cell>
          <cell r="G10676" t="str">
            <v xml:space="preserve">Philips 48520                 </v>
          </cell>
          <cell r="H10676">
            <v>3.45</v>
          </cell>
          <cell r="I10676">
            <v>3.45</v>
          </cell>
          <cell r="J10676">
            <v>0</v>
          </cell>
          <cell r="K10676">
            <v>0</v>
          </cell>
          <cell r="L10676">
            <v>3.88</v>
          </cell>
          <cell r="M10676">
            <v>3.95</v>
          </cell>
          <cell r="N10676">
            <v>4.0999999999999996</v>
          </cell>
          <cell r="O10676">
            <v>5.35</v>
          </cell>
          <cell r="P10676">
            <v>10.1</v>
          </cell>
          <cell r="Q10676">
            <v>330114</v>
          </cell>
          <cell r="R10676" t="str">
            <v>INTERTEC</v>
          </cell>
          <cell r="S10676" t="str">
            <v>A-1220</v>
          </cell>
          <cell r="U10676">
            <v>0.01</v>
          </cell>
          <cell r="V10676">
            <v>0</v>
          </cell>
          <cell r="W10676">
            <v>77789</v>
          </cell>
          <cell r="X10676" t="str">
            <v>N</v>
          </cell>
          <cell r="Y10676" t="str">
            <v>J</v>
          </cell>
          <cell r="Z10676" t="str">
            <v>N</v>
          </cell>
        </row>
        <row r="10677">
          <cell r="A10677" t="str">
            <v>K77791</v>
          </cell>
          <cell r="B10677">
            <v>11</v>
          </cell>
          <cell r="C10677" t="str">
            <v>X</v>
          </cell>
          <cell r="D10677">
            <v>242</v>
          </cell>
          <cell r="E10677" t="str">
            <v>Shop Alt</v>
          </cell>
          <cell r="F10677" t="str">
            <v>PHILIPS H7 ALLWEATHER.</v>
          </cell>
          <cell r="G10677" t="str">
            <v xml:space="preserve">Blister                       </v>
          </cell>
          <cell r="H10677">
            <v>3.65</v>
          </cell>
          <cell r="I10677">
            <v>3.65</v>
          </cell>
          <cell r="J10677">
            <v>0</v>
          </cell>
          <cell r="K10677">
            <v>0</v>
          </cell>
          <cell r="L10677">
            <v>6.92</v>
          </cell>
          <cell r="M10677">
            <v>7.04</v>
          </cell>
          <cell r="N10677">
            <v>7.28</v>
          </cell>
          <cell r="O10677">
            <v>9.2200000000000006</v>
          </cell>
          <cell r="P10677">
            <v>15.5</v>
          </cell>
          <cell r="Q10677">
            <v>330203</v>
          </cell>
          <cell r="R10677" t="str">
            <v>LITALEX INDUSTRIEBEDARF</v>
          </cell>
          <cell r="S10677" t="str">
            <v>A-2544</v>
          </cell>
          <cell r="U10677">
            <v>0.02</v>
          </cell>
          <cell r="V10677">
            <v>0</v>
          </cell>
          <cell r="W10677">
            <v>21209730</v>
          </cell>
          <cell r="X10677" t="str">
            <v>N</v>
          </cell>
          <cell r="Y10677" t="str">
            <v>J</v>
          </cell>
          <cell r="Z10677" t="str">
            <v>N</v>
          </cell>
        </row>
        <row r="10678">
          <cell r="A10678" t="str">
            <v>K77792</v>
          </cell>
          <cell r="B10678">
            <v>5</v>
          </cell>
          <cell r="C10678" t="str">
            <v>X</v>
          </cell>
          <cell r="D10678">
            <v>242</v>
          </cell>
          <cell r="E10678" t="str">
            <v>Shop Alt</v>
          </cell>
          <cell r="F10678" t="str">
            <v>HALOGENLAMPE H1 12V/55W</v>
          </cell>
          <cell r="G10678" t="str">
            <v xml:space="preserve">Philips +30% mehr Licht       </v>
          </cell>
          <cell r="H10678">
            <v>3.49</v>
          </cell>
          <cell r="I10678">
            <v>3.49</v>
          </cell>
          <cell r="J10678">
            <v>0</v>
          </cell>
          <cell r="K10678">
            <v>0</v>
          </cell>
          <cell r="L10678">
            <v>3.91</v>
          </cell>
          <cell r="M10678">
            <v>3.98</v>
          </cell>
          <cell r="N10678">
            <v>4.13</v>
          </cell>
          <cell r="O10678">
            <v>5.35</v>
          </cell>
          <cell r="P10678">
            <v>9.3000000000000007</v>
          </cell>
          <cell r="Q10678">
            <v>330114</v>
          </cell>
          <cell r="R10678" t="str">
            <v>INTERTEC</v>
          </cell>
          <cell r="S10678" t="str">
            <v>A-1220</v>
          </cell>
          <cell r="U10678">
            <v>0.01</v>
          </cell>
          <cell r="V10678">
            <v>0</v>
          </cell>
          <cell r="W10678">
            <v>77792</v>
          </cell>
          <cell r="X10678" t="str">
            <v>N</v>
          </cell>
          <cell r="Y10678" t="str">
            <v>J</v>
          </cell>
          <cell r="Z10678" t="str">
            <v>N</v>
          </cell>
        </row>
        <row r="10679">
          <cell r="A10679" t="str">
            <v>K77802</v>
          </cell>
          <cell r="B10679">
            <v>7</v>
          </cell>
          <cell r="C10679" t="str">
            <v>X</v>
          </cell>
          <cell r="D10679">
            <v>242</v>
          </cell>
          <cell r="E10679" t="str">
            <v>Shop Alt</v>
          </cell>
          <cell r="F10679" t="str">
            <v>UNIVERSAL RELAIS 12 V</v>
          </cell>
          <cell r="G10679" t="str">
            <v xml:space="preserve">                              </v>
          </cell>
          <cell r="H10679">
            <v>1.35</v>
          </cell>
          <cell r="I10679">
            <v>1.35</v>
          </cell>
          <cell r="J10679">
            <v>0</v>
          </cell>
          <cell r="K10679">
            <v>0</v>
          </cell>
          <cell r="L10679">
            <v>1.56</v>
          </cell>
          <cell r="M10679">
            <v>1.6</v>
          </cell>
          <cell r="N10679">
            <v>1.68</v>
          </cell>
          <cell r="O10679">
            <v>2.3199999999999998</v>
          </cell>
          <cell r="P10679">
            <v>4.5999999999999996</v>
          </cell>
          <cell r="Q10679">
            <v>330114</v>
          </cell>
          <cell r="R10679" t="str">
            <v>INTERTEC</v>
          </cell>
          <cell r="S10679" t="str">
            <v>A-1220</v>
          </cell>
          <cell r="U10679">
            <v>0.25</v>
          </cell>
          <cell r="V10679">
            <v>0</v>
          </cell>
          <cell r="W10679">
            <v>77802</v>
          </cell>
          <cell r="X10679" t="str">
            <v>N</v>
          </cell>
          <cell r="Y10679" t="str">
            <v>J</v>
          </cell>
          <cell r="Z10679" t="str">
            <v>N</v>
          </cell>
        </row>
        <row r="10680">
          <cell r="A10680" t="str">
            <v>K77810</v>
          </cell>
          <cell r="B10680">
            <v>5</v>
          </cell>
          <cell r="C10680" t="str">
            <v>X</v>
          </cell>
          <cell r="D10680">
            <v>242</v>
          </cell>
          <cell r="E10680" t="str">
            <v>Shop Alt</v>
          </cell>
          <cell r="F10680" t="str">
            <v>PHILIPS H 4 VISION PLUS</v>
          </cell>
          <cell r="G10680" t="str">
            <v xml:space="preserve">                              </v>
          </cell>
          <cell r="H10680">
            <v>10.73</v>
          </cell>
          <cell r="I10680">
            <v>10.73</v>
          </cell>
          <cell r="J10680">
            <v>0</v>
          </cell>
          <cell r="K10680">
            <v>0</v>
          </cell>
          <cell r="L10680">
            <v>11.79</v>
          </cell>
          <cell r="M10680">
            <v>11.98</v>
          </cell>
          <cell r="N10680">
            <v>12.35</v>
          </cell>
          <cell r="O10680">
            <v>15.38</v>
          </cell>
          <cell r="P10680">
            <v>27.1</v>
          </cell>
          <cell r="Q10680">
            <v>330114</v>
          </cell>
          <cell r="R10680" t="str">
            <v>INTERTEC</v>
          </cell>
          <cell r="S10680" t="str">
            <v>A-1220</v>
          </cell>
          <cell r="U10680">
            <v>0.1</v>
          </cell>
          <cell r="V10680">
            <v>0</v>
          </cell>
          <cell r="W10680">
            <v>77810</v>
          </cell>
          <cell r="X10680" t="str">
            <v>N</v>
          </cell>
          <cell r="Y10680" t="str">
            <v>J</v>
          </cell>
          <cell r="Z10680" t="str">
            <v>N</v>
          </cell>
        </row>
        <row r="10681">
          <cell r="A10681" t="str">
            <v>K77830</v>
          </cell>
          <cell r="B10681">
            <v>6</v>
          </cell>
          <cell r="C10681" t="str">
            <v>X</v>
          </cell>
          <cell r="D10681">
            <v>242</v>
          </cell>
          <cell r="E10681" t="str">
            <v>Shop Alt</v>
          </cell>
          <cell r="F10681" t="str">
            <v>SOFFITTENLAMPE 12V/5W</v>
          </cell>
          <cell r="G10681">
            <v>171254580</v>
          </cell>
          <cell r="H10681">
            <v>0.56000000000000005</v>
          </cell>
          <cell r="I10681">
            <v>0.56000000000000005</v>
          </cell>
          <cell r="J10681">
            <v>0</v>
          </cell>
          <cell r="K10681">
            <v>0</v>
          </cell>
          <cell r="L10681">
            <v>0.64</v>
          </cell>
          <cell r="M10681">
            <v>0.65</v>
          </cell>
          <cell r="N10681">
            <v>0.68</v>
          </cell>
          <cell r="O10681">
            <v>0.9</v>
          </cell>
          <cell r="P10681">
            <v>1.9</v>
          </cell>
          <cell r="Q10681">
            <v>330114</v>
          </cell>
          <cell r="R10681" t="str">
            <v>INTERTEC</v>
          </cell>
          <cell r="S10681" t="str">
            <v>A-1220</v>
          </cell>
          <cell r="U10681">
            <v>0.01</v>
          </cell>
          <cell r="V10681">
            <v>0</v>
          </cell>
          <cell r="W10681">
            <v>77830</v>
          </cell>
          <cell r="X10681" t="str">
            <v>N</v>
          </cell>
          <cell r="Y10681" t="str">
            <v>J</v>
          </cell>
          <cell r="Z10681" t="str">
            <v>N</v>
          </cell>
        </row>
        <row r="10682">
          <cell r="A10682" t="str">
            <v>K77831</v>
          </cell>
          <cell r="B10682">
            <v>6</v>
          </cell>
          <cell r="C10682" t="str">
            <v>X</v>
          </cell>
          <cell r="D10682">
            <v>242</v>
          </cell>
          <cell r="E10682" t="str">
            <v>Shop Alt</v>
          </cell>
          <cell r="F10682" t="str">
            <v>KUGELLAMPE R5W 12V/5W</v>
          </cell>
          <cell r="G10682" t="str">
            <v xml:space="preserve">                              </v>
          </cell>
          <cell r="H10682">
            <v>0.53</v>
          </cell>
          <cell r="I10682">
            <v>0.53</v>
          </cell>
          <cell r="J10682">
            <v>0</v>
          </cell>
          <cell r="K10682">
            <v>0</v>
          </cell>
          <cell r="L10682">
            <v>0.6</v>
          </cell>
          <cell r="M10682">
            <v>0.61</v>
          </cell>
          <cell r="N10682">
            <v>0.63</v>
          </cell>
          <cell r="O10682">
            <v>0.82</v>
          </cell>
          <cell r="P10682">
            <v>1.9</v>
          </cell>
          <cell r="Q10682">
            <v>330114</v>
          </cell>
          <cell r="R10682" t="str">
            <v>INTERTEC</v>
          </cell>
          <cell r="S10682" t="str">
            <v>A-1220</v>
          </cell>
          <cell r="U10682">
            <v>0.02</v>
          </cell>
          <cell r="V10682">
            <v>0</v>
          </cell>
          <cell r="W10682">
            <v>77831</v>
          </cell>
          <cell r="X10682" t="str">
            <v>N</v>
          </cell>
          <cell r="Y10682" t="str">
            <v>J</v>
          </cell>
          <cell r="Z10682" t="str">
            <v>N</v>
          </cell>
        </row>
        <row r="10683">
          <cell r="A10683" t="str">
            <v>K77833</v>
          </cell>
          <cell r="B10683">
            <v>6</v>
          </cell>
          <cell r="C10683" t="str">
            <v>A</v>
          </cell>
          <cell r="D10683">
            <v>242</v>
          </cell>
          <cell r="E10683" t="str">
            <v>Shop Alt</v>
          </cell>
          <cell r="F10683" t="str">
            <v>STANDL.ANZ.LAMPE 12V/4W</v>
          </cell>
          <cell r="G10683">
            <v>171314580</v>
          </cell>
          <cell r="H10683">
            <v>0.53</v>
          </cell>
          <cell r="I10683">
            <v>0.53</v>
          </cell>
          <cell r="J10683">
            <v>0</v>
          </cell>
          <cell r="K10683">
            <v>0</v>
          </cell>
          <cell r="L10683">
            <v>0.61</v>
          </cell>
          <cell r="M10683">
            <v>0.62</v>
          </cell>
          <cell r="N10683">
            <v>0.64</v>
          </cell>
          <cell r="O10683">
            <v>0.84</v>
          </cell>
          <cell r="P10683">
            <v>1.8</v>
          </cell>
          <cell r="Q10683">
            <v>330114</v>
          </cell>
          <cell r="R10683" t="str">
            <v>INTERTEC</v>
          </cell>
          <cell r="S10683" t="str">
            <v>A-1220</v>
          </cell>
          <cell r="U10683">
            <v>0.1</v>
          </cell>
          <cell r="V10683">
            <v>0</v>
          </cell>
          <cell r="W10683">
            <v>77833</v>
          </cell>
          <cell r="X10683" t="str">
            <v>N</v>
          </cell>
          <cell r="Y10683" t="str">
            <v>J</v>
          </cell>
          <cell r="Z10683" t="str">
            <v>N</v>
          </cell>
        </row>
        <row r="10684">
          <cell r="A10684" t="str">
            <v>K77834</v>
          </cell>
          <cell r="B10684">
            <v>6</v>
          </cell>
          <cell r="C10684" t="str">
            <v>X</v>
          </cell>
          <cell r="D10684">
            <v>242</v>
          </cell>
          <cell r="E10684" t="str">
            <v>Shop Alt</v>
          </cell>
          <cell r="F10684" t="str">
            <v>GLASSOCKELLAMPE W5W 12V/5W</v>
          </cell>
          <cell r="G10684" t="str">
            <v xml:space="preserve">                              </v>
          </cell>
          <cell r="H10684">
            <v>0.53</v>
          </cell>
          <cell r="I10684">
            <v>0.53</v>
          </cell>
          <cell r="J10684">
            <v>0</v>
          </cell>
          <cell r="K10684">
            <v>0</v>
          </cell>
          <cell r="L10684">
            <v>0.6</v>
          </cell>
          <cell r="M10684">
            <v>0.61</v>
          </cell>
          <cell r="N10684">
            <v>0.63</v>
          </cell>
          <cell r="O10684">
            <v>0.82</v>
          </cell>
          <cell r="P10684">
            <v>1.9</v>
          </cell>
          <cell r="Q10684">
            <v>330114</v>
          </cell>
          <cell r="R10684" t="str">
            <v>INTERTEC</v>
          </cell>
          <cell r="S10684" t="str">
            <v>A-1220</v>
          </cell>
          <cell r="U10684">
            <v>0.02</v>
          </cell>
          <cell r="V10684">
            <v>0</v>
          </cell>
          <cell r="W10684">
            <v>77834</v>
          </cell>
          <cell r="X10684" t="str">
            <v>N</v>
          </cell>
          <cell r="Y10684" t="str">
            <v>J</v>
          </cell>
          <cell r="Z10684" t="str">
            <v>N</v>
          </cell>
        </row>
        <row r="10685">
          <cell r="A10685" t="str">
            <v>K77841</v>
          </cell>
          <cell r="B10685">
            <v>6</v>
          </cell>
          <cell r="C10685" t="str">
            <v>X</v>
          </cell>
          <cell r="D10685">
            <v>242</v>
          </cell>
          <cell r="E10685" t="str">
            <v>Shop Alt</v>
          </cell>
          <cell r="F10685" t="str">
            <v>SOFFITTENLAMPE 12V/10W</v>
          </cell>
          <cell r="G10685">
            <v>173144580</v>
          </cell>
          <cell r="H10685">
            <v>0.56999999999999995</v>
          </cell>
          <cell r="I10685">
            <v>0.56999999999999995</v>
          </cell>
          <cell r="J10685">
            <v>0</v>
          </cell>
          <cell r="K10685">
            <v>0</v>
          </cell>
          <cell r="L10685">
            <v>0.65</v>
          </cell>
          <cell r="M10685">
            <v>0.66</v>
          </cell>
          <cell r="N10685">
            <v>0.69</v>
          </cell>
          <cell r="O10685">
            <v>0.9</v>
          </cell>
          <cell r="P10685">
            <v>1.9</v>
          </cell>
          <cell r="Q10685">
            <v>330114</v>
          </cell>
          <cell r="R10685" t="str">
            <v>INTERTEC</v>
          </cell>
          <cell r="S10685" t="str">
            <v>A-1220</v>
          </cell>
          <cell r="U10685">
            <v>0.02</v>
          </cell>
          <cell r="V10685">
            <v>0</v>
          </cell>
          <cell r="W10685">
            <v>77841</v>
          </cell>
          <cell r="X10685" t="str">
            <v>N</v>
          </cell>
          <cell r="Y10685" t="str">
            <v>J</v>
          </cell>
          <cell r="Z10685" t="str">
            <v>N</v>
          </cell>
        </row>
        <row r="10686">
          <cell r="A10686" t="str">
            <v>K77844</v>
          </cell>
          <cell r="B10686">
            <v>5</v>
          </cell>
          <cell r="C10686" t="str">
            <v>X</v>
          </cell>
          <cell r="D10686">
            <v>242</v>
          </cell>
          <cell r="E10686" t="str">
            <v>Shop Alt</v>
          </cell>
          <cell r="F10686" t="str">
            <v>BLINK-BREMSLICHT P21W 12V/21W</v>
          </cell>
          <cell r="G10686" t="str">
            <v xml:space="preserve">                              </v>
          </cell>
          <cell r="H10686">
            <v>0.59</v>
          </cell>
          <cell r="I10686">
            <v>0.59</v>
          </cell>
          <cell r="J10686">
            <v>0</v>
          </cell>
          <cell r="K10686">
            <v>0</v>
          </cell>
          <cell r="L10686">
            <v>0.67</v>
          </cell>
          <cell r="M10686">
            <v>0.68</v>
          </cell>
          <cell r="N10686">
            <v>0.71</v>
          </cell>
          <cell r="O10686">
            <v>0.9</v>
          </cell>
          <cell r="P10686">
            <v>2.2000000000000002</v>
          </cell>
          <cell r="Q10686">
            <v>330114</v>
          </cell>
          <cell r="R10686" t="str">
            <v>INTERTEC</v>
          </cell>
          <cell r="S10686" t="str">
            <v>A-1220</v>
          </cell>
          <cell r="U10686">
            <v>0.02</v>
          </cell>
          <cell r="V10686">
            <v>0</v>
          </cell>
          <cell r="W10686">
            <v>77844</v>
          </cell>
          <cell r="X10686" t="str">
            <v>N</v>
          </cell>
          <cell r="Y10686" t="str">
            <v>J</v>
          </cell>
          <cell r="Z10686" t="str">
            <v>N</v>
          </cell>
        </row>
        <row r="10687">
          <cell r="A10687" t="str">
            <v>K77845</v>
          </cell>
          <cell r="B10687">
            <v>5</v>
          </cell>
          <cell r="C10687" t="str">
            <v>A</v>
          </cell>
          <cell r="D10687">
            <v>242</v>
          </cell>
          <cell r="E10687" t="str">
            <v>Shop Alt</v>
          </cell>
          <cell r="F10687" t="str">
            <v>KUGELLAMPE R10W 12V/10W</v>
          </cell>
          <cell r="G10687" t="str">
            <v xml:space="preserve">                              </v>
          </cell>
          <cell r="H10687">
            <v>0.59</v>
          </cell>
          <cell r="I10687">
            <v>0.59</v>
          </cell>
          <cell r="J10687">
            <v>0</v>
          </cell>
          <cell r="K10687">
            <v>0</v>
          </cell>
          <cell r="L10687">
            <v>0.67</v>
          </cell>
          <cell r="M10687">
            <v>0.68</v>
          </cell>
          <cell r="N10687">
            <v>0.71</v>
          </cell>
          <cell r="O10687">
            <v>0.9</v>
          </cell>
          <cell r="P10687">
            <v>1.9</v>
          </cell>
          <cell r="Q10687">
            <v>330114</v>
          </cell>
          <cell r="R10687" t="str">
            <v>INTERTEC</v>
          </cell>
          <cell r="S10687" t="str">
            <v>A-1220</v>
          </cell>
          <cell r="U10687">
            <v>0.02</v>
          </cell>
          <cell r="V10687">
            <v>0</v>
          </cell>
          <cell r="W10687">
            <v>77845</v>
          </cell>
          <cell r="X10687" t="str">
            <v>N</v>
          </cell>
          <cell r="Y10687" t="str">
            <v>J</v>
          </cell>
          <cell r="Z10687" t="str">
            <v>N</v>
          </cell>
        </row>
        <row r="10688">
          <cell r="A10688" t="str">
            <v>K77848</v>
          </cell>
          <cell r="B10688">
            <v>5</v>
          </cell>
          <cell r="C10688" t="str">
            <v>A</v>
          </cell>
          <cell r="D10688">
            <v>242</v>
          </cell>
          <cell r="E10688" t="str">
            <v>Shop Alt</v>
          </cell>
          <cell r="F10688" t="str">
            <v>BREMS/SCHLUSSL.  12V 21/5W</v>
          </cell>
          <cell r="G10688" t="str">
            <v xml:space="preserve">                              </v>
          </cell>
          <cell r="H10688">
            <v>0.67</v>
          </cell>
          <cell r="I10688">
            <v>0.67</v>
          </cell>
          <cell r="J10688">
            <v>0</v>
          </cell>
          <cell r="K10688">
            <v>0</v>
          </cell>
          <cell r="L10688">
            <v>0.76</v>
          </cell>
          <cell r="M10688">
            <v>0.77</v>
          </cell>
          <cell r="N10688">
            <v>0.8</v>
          </cell>
          <cell r="O10688">
            <v>1</v>
          </cell>
          <cell r="P10688">
            <v>2.4</v>
          </cell>
          <cell r="Q10688">
            <v>330114</v>
          </cell>
          <cell r="R10688" t="str">
            <v>INTERTEC</v>
          </cell>
          <cell r="S10688" t="str">
            <v>A-1220</v>
          </cell>
          <cell r="U10688">
            <v>0.03</v>
          </cell>
          <cell r="V10688">
            <v>0</v>
          </cell>
          <cell r="W10688">
            <v>77848</v>
          </cell>
          <cell r="X10688" t="str">
            <v>N</v>
          </cell>
          <cell r="Y10688" t="str">
            <v>J</v>
          </cell>
          <cell r="Z10688" t="str">
            <v>N</v>
          </cell>
        </row>
        <row r="10689">
          <cell r="A10689" t="str">
            <v>K77849</v>
          </cell>
          <cell r="B10689">
            <v>4</v>
          </cell>
          <cell r="C10689" t="str">
            <v>A</v>
          </cell>
          <cell r="D10689">
            <v>242</v>
          </cell>
          <cell r="E10689" t="str">
            <v>Shop Alt</v>
          </cell>
          <cell r="F10689" t="str">
            <v>KUGELLAMPE PY21W 12V/21W BAU15</v>
          </cell>
          <cell r="G10689" t="str">
            <v xml:space="preserve">                              </v>
          </cell>
          <cell r="H10689">
            <v>1.0900000000000001</v>
          </cell>
          <cell r="I10689">
            <v>1.0900000000000001</v>
          </cell>
          <cell r="J10689">
            <v>0</v>
          </cell>
          <cell r="K10689">
            <v>0</v>
          </cell>
          <cell r="L10689">
            <v>1.21</v>
          </cell>
          <cell r="M10689">
            <v>1.24</v>
          </cell>
          <cell r="N10689">
            <v>1.27</v>
          </cell>
          <cell r="O10689">
            <v>1.59</v>
          </cell>
          <cell r="P10689">
            <v>3.2</v>
          </cell>
          <cell r="Q10689">
            <v>330114</v>
          </cell>
          <cell r="R10689" t="str">
            <v>INTERTEC</v>
          </cell>
          <cell r="S10689" t="str">
            <v>A-1220</v>
          </cell>
          <cell r="U10689">
            <v>0.02</v>
          </cell>
          <cell r="V10689">
            <v>0</v>
          </cell>
          <cell r="W10689">
            <v>77849</v>
          </cell>
          <cell r="X10689" t="str">
            <v>N</v>
          </cell>
          <cell r="Y10689" t="str">
            <v>J</v>
          </cell>
          <cell r="Z10689" t="str">
            <v>N</v>
          </cell>
        </row>
        <row r="10690">
          <cell r="A10690" t="str">
            <v>K77871</v>
          </cell>
          <cell r="B10690">
            <v>7</v>
          </cell>
          <cell r="C10690" t="str">
            <v>X</v>
          </cell>
          <cell r="D10690">
            <v>242</v>
          </cell>
          <cell r="E10690" t="str">
            <v>Shop Alt</v>
          </cell>
          <cell r="F10690" t="str">
            <v>DIEBSTAHL-WARNANLAGENSIMULATOR</v>
          </cell>
          <cell r="G10690" t="str">
            <v xml:space="preserve">                              </v>
          </cell>
          <cell r="H10690">
            <v>1.79</v>
          </cell>
          <cell r="I10690">
            <v>1.79</v>
          </cell>
          <cell r="J10690">
            <v>0</v>
          </cell>
          <cell r="K10690">
            <v>0</v>
          </cell>
          <cell r="L10690">
            <v>2.08</v>
          </cell>
          <cell r="M10690">
            <v>2.13</v>
          </cell>
          <cell r="N10690">
            <v>2.23</v>
          </cell>
          <cell r="O10690">
            <v>3.08</v>
          </cell>
          <cell r="P10690">
            <v>6.2</v>
          </cell>
          <cell r="Q10690">
            <v>330114</v>
          </cell>
          <cell r="R10690" t="str">
            <v>INTERTEC</v>
          </cell>
          <cell r="S10690" t="str">
            <v>A-1220</v>
          </cell>
          <cell r="U10690">
            <v>0.04</v>
          </cell>
          <cell r="V10690">
            <v>0</v>
          </cell>
          <cell r="W10690">
            <v>77871</v>
          </cell>
          <cell r="X10690" t="str">
            <v>N</v>
          </cell>
          <cell r="Y10690" t="str">
            <v>J</v>
          </cell>
          <cell r="Z10690" t="str">
            <v>N</v>
          </cell>
        </row>
        <row r="10691">
          <cell r="A10691" t="str">
            <v>K7790</v>
          </cell>
          <cell r="B10691">
            <v>4</v>
          </cell>
          <cell r="C10691" t="str">
            <v>X</v>
          </cell>
          <cell r="D10691">
            <v>242</v>
          </cell>
          <cell r="E10691" t="str">
            <v>Shop Alt</v>
          </cell>
          <cell r="F10691" t="str">
            <v>ABSAAR BATTERIELADEGERÄT</v>
          </cell>
          <cell r="G10691" t="str">
            <v xml:space="preserve">30 Ampere                     </v>
          </cell>
          <cell r="H10691">
            <v>61.95</v>
          </cell>
          <cell r="I10691">
            <v>61.95</v>
          </cell>
          <cell r="J10691">
            <v>0</v>
          </cell>
          <cell r="K10691">
            <v>0</v>
          </cell>
          <cell r="L10691">
            <v>67.09</v>
          </cell>
          <cell r="M10691">
            <v>67.97</v>
          </cell>
          <cell r="N10691">
            <v>69.739999999999995</v>
          </cell>
          <cell r="O10691">
            <v>83.64</v>
          </cell>
          <cell r="P10691">
            <v>120.9</v>
          </cell>
          <cell r="Q10691">
            <v>330114</v>
          </cell>
          <cell r="R10691" t="str">
            <v>INTERTEC</v>
          </cell>
          <cell r="S10691" t="str">
            <v>A-1220</v>
          </cell>
          <cell r="U10691">
            <v>8.5</v>
          </cell>
          <cell r="V10691">
            <v>0</v>
          </cell>
          <cell r="W10691">
            <v>7790</v>
          </cell>
          <cell r="X10691" t="str">
            <v>N</v>
          </cell>
          <cell r="Y10691" t="str">
            <v>J</v>
          </cell>
          <cell r="Z10691" t="str">
            <v>N</v>
          </cell>
        </row>
        <row r="10692">
          <cell r="A10692" t="str">
            <v>K77902</v>
          </cell>
          <cell r="B10692">
            <v>4</v>
          </cell>
          <cell r="C10692" t="str">
            <v>X</v>
          </cell>
          <cell r="D10692">
            <v>242</v>
          </cell>
          <cell r="E10692" t="str">
            <v>Shop Alt</v>
          </cell>
          <cell r="F10692" t="str">
            <v>BATTERIELADEGER. POWER-STATION</v>
          </cell>
          <cell r="G10692" t="str">
            <v xml:space="preserve">17 Ampere                     </v>
          </cell>
          <cell r="H10692">
            <v>23.43</v>
          </cell>
          <cell r="I10692">
            <v>23.43</v>
          </cell>
          <cell r="J10692">
            <v>0</v>
          </cell>
          <cell r="K10692">
            <v>0</v>
          </cell>
          <cell r="L10692">
            <v>33.020000000000003</v>
          </cell>
          <cell r="M10692">
            <v>33.479999999999997</v>
          </cell>
          <cell r="N10692">
            <v>34.409999999999997</v>
          </cell>
          <cell r="O10692">
            <v>41.82</v>
          </cell>
          <cell r="P10692">
            <v>62.7</v>
          </cell>
          <cell r="Q10692">
            <v>330114</v>
          </cell>
          <cell r="R10692" t="str">
            <v>INTERTEC</v>
          </cell>
          <cell r="S10692" t="str">
            <v>A-1220</v>
          </cell>
          <cell r="U10692">
            <v>7.96</v>
          </cell>
          <cell r="V10692">
            <v>0</v>
          </cell>
          <cell r="W10692">
            <v>77902</v>
          </cell>
          <cell r="X10692" t="str">
            <v>N</v>
          </cell>
          <cell r="Y10692" t="str">
            <v>J</v>
          </cell>
          <cell r="Z10692" t="str">
            <v>N</v>
          </cell>
        </row>
        <row r="10693">
          <cell r="A10693" t="str">
            <v>K77906</v>
          </cell>
          <cell r="B10693">
            <v>5</v>
          </cell>
          <cell r="C10693" t="str">
            <v>X</v>
          </cell>
          <cell r="D10693">
            <v>242</v>
          </cell>
          <cell r="E10693" t="str">
            <v>Shop Alt</v>
          </cell>
          <cell r="F10693" t="str">
            <v>ABSAAR BATTERIELADEGERÄT</v>
          </cell>
          <cell r="G10693" t="str">
            <v xml:space="preserve">11 Ampere                     </v>
          </cell>
          <cell r="H10693">
            <v>14.23</v>
          </cell>
          <cell r="I10693">
            <v>14.23</v>
          </cell>
          <cell r="J10693">
            <v>0</v>
          </cell>
          <cell r="K10693">
            <v>0</v>
          </cell>
          <cell r="L10693">
            <v>15.74</v>
          </cell>
          <cell r="M10693">
            <v>16</v>
          </cell>
          <cell r="N10693">
            <v>16.53</v>
          </cell>
          <cell r="O10693">
            <v>20.81</v>
          </cell>
          <cell r="P10693">
            <v>31.3</v>
          </cell>
          <cell r="Q10693">
            <v>330114</v>
          </cell>
          <cell r="R10693" t="str">
            <v>INTERTEC</v>
          </cell>
          <cell r="S10693" t="str">
            <v>A-1220</v>
          </cell>
          <cell r="U10693">
            <v>3.5</v>
          </cell>
          <cell r="V10693">
            <v>0</v>
          </cell>
          <cell r="W10693">
            <v>77906</v>
          </cell>
          <cell r="X10693" t="str">
            <v>N</v>
          </cell>
          <cell r="Y10693" t="str">
            <v>J</v>
          </cell>
          <cell r="Z10693" t="str">
            <v>N</v>
          </cell>
        </row>
        <row r="10694">
          <cell r="A10694" t="str">
            <v>K7791</v>
          </cell>
          <cell r="B10694">
            <v>4</v>
          </cell>
          <cell r="C10694" t="str">
            <v>X</v>
          </cell>
          <cell r="D10694">
            <v>242</v>
          </cell>
          <cell r="E10694" t="str">
            <v>Shop Alt</v>
          </cell>
          <cell r="F10694" t="str">
            <v>ABSAAR WERKSTATTLADEGERÄTBATTE</v>
          </cell>
          <cell r="G10694" t="str">
            <v xml:space="preserve">40 Ampere                     </v>
          </cell>
          <cell r="H10694">
            <v>129.58000000000001</v>
          </cell>
          <cell r="I10694">
            <v>129.58000000000001</v>
          </cell>
          <cell r="J10694">
            <v>0</v>
          </cell>
          <cell r="K10694">
            <v>0</v>
          </cell>
          <cell r="L10694">
            <v>140.91999999999999</v>
          </cell>
          <cell r="M10694">
            <v>142.87</v>
          </cell>
          <cell r="N10694">
            <v>146.76</v>
          </cell>
          <cell r="O10694">
            <v>177.74</v>
          </cell>
          <cell r="P10694">
            <v>291.7</v>
          </cell>
          <cell r="Q10694">
            <v>330169</v>
          </cell>
          <cell r="R10694" t="str">
            <v>RINDER</v>
          </cell>
          <cell r="S10694" t="str">
            <v>A-4060</v>
          </cell>
          <cell r="U10694">
            <v>22</v>
          </cell>
          <cell r="V10694">
            <v>0</v>
          </cell>
          <cell r="W10694">
            <v>620901</v>
          </cell>
          <cell r="X10694" t="str">
            <v>N</v>
          </cell>
          <cell r="Y10694" t="str">
            <v>J</v>
          </cell>
          <cell r="Z10694" t="str">
            <v>N</v>
          </cell>
        </row>
        <row r="10695">
          <cell r="A10695" t="str">
            <v>K77911</v>
          </cell>
          <cell r="B10695">
            <v>5</v>
          </cell>
          <cell r="C10695" t="str">
            <v>X</v>
          </cell>
          <cell r="D10695">
            <v>242</v>
          </cell>
          <cell r="E10695" t="str">
            <v>Shop Alt</v>
          </cell>
          <cell r="F10695" t="str">
            <v>ABSAAR BATTERIELADEGERÄT</v>
          </cell>
          <cell r="G10695" t="str">
            <v xml:space="preserve">8 Ampere                      </v>
          </cell>
          <cell r="H10695">
            <v>14.23</v>
          </cell>
          <cell r="I10695">
            <v>14.23</v>
          </cell>
          <cell r="J10695">
            <v>0</v>
          </cell>
          <cell r="K10695">
            <v>0</v>
          </cell>
          <cell r="L10695">
            <v>15.74</v>
          </cell>
          <cell r="M10695">
            <v>16</v>
          </cell>
          <cell r="N10695">
            <v>16.53</v>
          </cell>
          <cell r="O10695">
            <v>20.81</v>
          </cell>
          <cell r="P10695">
            <v>30.4</v>
          </cell>
          <cell r="Q10695">
            <v>330114</v>
          </cell>
          <cell r="R10695" t="str">
            <v>INTERTEC</v>
          </cell>
          <cell r="S10695" t="str">
            <v>A-1220</v>
          </cell>
          <cell r="U10695">
            <v>3</v>
          </cell>
          <cell r="V10695">
            <v>0</v>
          </cell>
          <cell r="W10695">
            <v>77911</v>
          </cell>
          <cell r="X10695" t="str">
            <v>N</v>
          </cell>
          <cell r="Y10695" t="str">
            <v>J</v>
          </cell>
          <cell r="Z10695" t="str">
            <v>N</v>
          </cell>
        </row>
        <row r="10696">
          <cell r="A10696" t="str">
            <v>K77917</v>
          </cell>
          <cell r="B10696">
            <v>5</v>
          </cell>
          <cell r="C10696" t="str">
            <v>X</v>
          </cell>
          <cell r="D10696">
            <v>242</v>
          </cell>
          <cell r="E10696" t="str">
            <v>Shop Alt</v>
          </cell>
          <cell r="F10696" t="str">
            <v>ABSAAR BATTERIELADEGERÄT</v>
          </cell>
          <cell r="G10696" t="str">
            <v xml:space="preserve">22 Ampere                     </v>
          </cell>
          <cell r="H10696">
            <v>35.94</v>
          </cell>
          <cell r="I10696">
            <v>35.94</v>
          </cell>
          <cell r="J10696">
            <v>0</v>
          </cell>
          <cell r="K10696">
            <v>0</v>
          </cell>
          <cell r="L10696">
            <v>39.71</v>
          </cell>
          <cell r="M10696">
            <v>40.36</v>
          </cell>
          <cell r="N10696">
            <v>41.66</v>
          </cell>
          <cell r="O10696">
            <v>52.28</v>
          </cell>
          <cell r="P10696">
            <v>83.5</v>
          </cell>
          <cell r="Q10696">
            <v>330114</v>
          </cell>
          <cell r="R10696" t="str">
            <v>INTERTEC</v>
          </cell>
          <cell r="S10696" t="str">
            <v>A-1220</v>
          </cell>
          <cell r="U10696">
            <v>6</v>
          </cell>
          <cell r="V10696">
            <v>0</v>
          </cell>
          <cell r="W10696">
            <v>77917</v>
          </cell>
          <cell r="X10696" t="str">
            <v>N</v>
          </cell>
          <cell r="Y10696" t="str">
            <v>J</v>
          </cell>
          <cell r="Z10696" t="str">
            <v>N</v>
          </cell>
        </row>
        <row r="10697">
          <cell r="A10697" t="str">
            <v>K7792</v>
          </cell>
          <cell r="B10697">
            <v>5</v>
          </cell>
          <cell r="C10697" t="str">
            <v>X</v>
          </cell>
          <cell r="D10697">
            <v>242</v>
          </cell>
          <cell r="E10697" t="str">
            <v>Shop Alt</v>
          </cell>
          <cell r="F10697" t="str">
            <v>ABSAAR BATTERIELADEGERÄT</v>
          </cell>
          <cell r="G10697" t="str">
            <v xml:space="preserve">9 Ampere                      </v>
          </cell>
          <cell r="H10697">
            <v>34.36</v>
          </cell>
          <cell r="I10697">
            <v>34.36</v>
          </cell>
          <cell r="J10697">
            <v>0</v>
          </cell>
          <cell r="K10697">
            <v>0</v>
          </cell>
          <cell r="L10697">
            <v>38.22</v>
          </cell>
          <cell r="M10697">
            <v>38.89</v>
          </cell>
          <cell r="N10697">
            <v>40.229999999999997</v>
          </cell>
          <cell r="O10697">
            <v>51.25</v>
          </cell>
          <cell r="P10697">
            <v>80.3</v>
          </cell>
          <cell r="Q10697">
            <v>330114</v>
          </cell>
          <cell r="R10697" t="str">
            <v>INTERTEC</v>
          </cell>
          <cell r="S10697" t="str">
            <v>A-1220</v>
          </cell>
          <cell r="U10697">
            <v>4.9000000000000004</v>
          </cell>
          <cell r="V10697">
            <v>0</v>
          </cell>
          <cell r="W10697">
            <v>7792</v>
          </cell>
          <cell r="X10697" t="str">
            <v>N</v>
          </cell>
          <cell r="Y10697" t="str">
            <v>J</v>
          </cell>
          <cell r="Z10697" t="str">
            <v>N</v>
          </cell>
        </row>
        <row r="10698">
          <cell r="A10698" t="str">
            <v>K77920</v>
          </cell>
          <cell r="B10698">
            <v>6</v>
          </cell>
          <cell r="C10698" t="str">
            <v>X</v>
          </cell>
          <cell r="D10698">
            <v>242</v>
          </cell>
          <cell r="E10698" t="str">
            <v>Shop Alt</v>
          </cell>
          <cell r="F10698" t="str">
            <v>BATTERIEPOLKLEMMEN</v>
          </cell>
          <cell r="G10698" t="str">
            <v xml:space="preserve">universal                     </v>
          </cell>
          <cell r="H10698">
            <v>1.18</v>
          </cell>
          <cell r="I10698">
            <v>1.18</v>
          </cell>
          <cell r="J10698">
            <v>0</v>
          </cell>
          <cell r="K10698">
            <v>0</v>
          </cell>
          <cell r="L10698">
            <v>1.34</v>
          </cell>
          <cell r="M10698">
            <v>1.37</v>
          </cell>
          <cell r="N10698">
            <v>1.42</v>
          </cell>
          <cell r="O10698">
            <v>1.9</v>
          </cell>
          <cell r="P10698">
            <v>3.9</v>
          </cell>
          <cell r="Q10698">
            <v>330114</v>
          </cell>
          <cell r="R10698" t="str">
            <v>INTERTEC</v>
          </cell>
          <cell r="S10698" t="str">
            <v>A-1220</v>
          </cell>
          <cell r="U10698">
            <v>0.16</v>
          </cell>
          <cell r="V10698">
            <v>0</v>
          </cell>
          <cell r="W10698">
            <v>77920</v>
          </cell>
          <cell r="X10698" t="str">
            <v>N</v>
          </cell>
          <cell r="Y10698" t="str">
            <v>J</v>
          </cell>
          <cell r="Z10698" t="str">
            <v>N</v>
          </cell>
        </row>
        <row r="10699">
          <cell r="A10699" t="str">
            <v>K77921</v>
          </cell>
          <cell r="B10699">
            <v>7</v>
          </cell>
          <cell r="C10699" t="str">
            <v>X</v>
          </cell>
          <cell r="D10699">
            <v>242</v>
          </cell>
          <cell r="E10699" t="str">
            <v>Shop Alt</v>
          </cell>
          <cell r="F10699" t="str">
            <v>BATTERIELADECLIPSE   2 STÜCK</v>
          </cell>
          <cell r="G10699" t="str">
            <v xml:space="preserve">25 A Blank                    </v>
          </cell>
          <cell r="H10699">
            <v>0.64</v>
          </cell>
          <cell r="I10699">
            <v>0.64</v>
          </cell>
          <cell r="J10699">
            <v>0</v>
          </cell>
          <cell r="K10699">
            <v>0</v>
          </cell>
          <cell r="L10699">
            <v>0.74</v>
          </cell>
          <cell r="M10699">
            <v>0.76</v>
          </cell>
          <cell r="N10699">
            <v>0.79</v>
          </cell>
          <cell r="O10699">
            <v>1.0900000000000001</v>
          </cell>
          <cell r="P10699">
            <v>2.1</v>
          </cell>
          <cell r="Q10699">
            <v>330114</v>
          </cell>
          <cell r="R10699" t="str">
            <v>INTERTEC</v>
          </cell>
          <cell r="S10699" t="str">
            <v>A-1220</v>
          </cell>
          <cell r="U10699">
            <v>0.04</v>
          </cell>
          <cell r="V10699">
            <v>0</v>
          </cell>
          <cell r="W10699">
            <v>77921</v>
          </cell>
          <cell r="X10699" t="str">
            <v>N</v>
          </cell>
          <cell r="Y10699" t="str">
            <v>J</v>
          </cell>
          <cell r="Z10699" t="str">
            <v>N</v>
          </cell>
        </row>
        <row r="10700">
          <cell r="A10700" t="str">
            <v>K77922</v>
          </cell>
          <cell r="B10700">
            <v>6</v>
          </cell>
          <cell r="C10700" t="str">
            <v>X</v>
          </cell>
          <cell r="D10700">
            <v>242</v>
          </cell>
          <cell r="E10700" t="str">
            <v>Shop Alt</v>
          </cell>
          <cell r="F10700" t="str">
            <v>KROKODILKLEMMEN  2 STÜCK</v>
          </cell>
          <cell r="G10700" t="str">
            <v xml:space="preserve">von 6 - 24 Volt               </v>
          </cell>
          <cell r="H10700">
            <v>0.56000000000000005</v>
          </cell>
          <cell r="I10700">
            <v>0.56000000000000005</v>
          </cell>
          <cell r="J10700">
            <v>0</v>
          </cell>
          <cell r="K10700">
            <v>0</v>
          </cell>
          <cell r="L10700">
            <v>0.64</v>
          </cell>
          <cell r="M10700">
            <v>0.65</v>
          </cell>
          <cell r="N10700">
            <v>0.68</v>
          </cell>
          <cell r="O10700">
            <v>0.9</v>
          </cell>
          <cell r="P10700">
            <v>1.9</v>
          </cell>
          <cell r="Q10700">
            <v>330114</v>
          </cell>
          <cell r="R10700" t="str">
            <v>INTERTEC</v>
          </cell>
          <cell r="S10700" t="str">
            <v>A-1220</v>
          </cell>
          <cell r="U10700">
            <v>0.02</v>
          </cell>
          <cell r="V10700">
            <v>0</v>
          </cell>
          <cell r="W10700">
            <v>77922</v>
          </cell>
          <cell r="X10700" t="str">
            <v>N</v>
          </cell>
          <cell r="Y10700" t="str">
            <v>J</v>
          </cell>
          <cell r="Z10700" t="str">
            <v>N</v>
          </cell>
        </row>
        <row r="10701">
          <cell r="A10701" t="str">
            <v>K78200</v>
          </cell>
          <cell r="B10701">
            <v>4</v>
          </cell>
          <cell r="C10701" t="str">
            <v>X</v>
          </cell>
          <cell r="D10701">
            <v>242</v>
          </cell>
          <cell r="E10701" t="str">
            <v>Shop Alt</v>
          </cell>
          <cell r="F10701" t="str">
            <v>UNITEC WISCHERBLÄTTER-DISPLAY</v>
          </cell>
          <cell r="G10701" t="str">
            <v xml:space="preserve">120 Stk. gemischt             </v>
          </cell>
          <cell r="H10701">
            <v>1.6</v>
          </cell>
          <cell r="I10701">
            <v>1.6</v>
          </cell>
          <cell r="J10701">
            <v>0</v>
          </cell>
          <cell r="K10701">
            <v>0</v>
          </cell>
          <cell r="L10701">
            <v>1.76</v>
          </cell>
          <cell r="M10701">
            <v>1.79</v>
          </cell>
          <cell r="N10701">
            <v>1.84</v>
          </cell>
          <cell r="O10701">
            <v>2.27</v>
          </cell>
          <cell r="P10701">
            <v>3.9</v>
          </cell>
          <cell r="Q10701">
            <v>330114</v>
          </cell>
          <cell r="R10701" t="str">
            <v>INTERTEC</v>
          </cell>
          <cell r="S10701" t="str">
            <v>A-1220</v>
          </cell>
          <cell r="U10701">
            <v>0</v>
          </cell>
          <cell r="V10701">
            <v>0</v>
          </cell>
          <cell r="W10701">
            <v>78200</v>
          </cell>
          <cell r="X10701" t="str">
            <v>N</v>
          </cell>
          <cell r="Y10701" t="str">
            <v>J</v>
          </cell>
          <cell r="Z10701" t="str">
            <v>N</v>
          </cell>
        </row>
        <row r="10702">
          <cell r="A10702" t="str">
            <v>K782001</v>
          </cell>
          <cell r="B10702">
            <v>4</v>
          </cell>
          <cell r="C10702" t="str">
            <v>X</v>
          </cell>
          <cell r="D10702">
            <v>242</v>
          </cell>
          <cell r="E10702" t="str">
            <v>Shop Alt</v>
          </cell>
          <cell r="F10702" t="str">
            <v>UNITEC WISCHERBLÄTTER-DISPLAY</v>
          </cell>
          <cell r="G10702" t="str">
            <v xml:space="preserve">100 Stk. gemischt             </v>
          </cell>
          <cell r="H10702">
            <v>1.6</v>
          </cell>
          <cell r="I10702">
            <v>1.6</v>
          </cell>
          <cell r="J10702">
            <v>0</v>
          </cell>
          <cell r="K10702">
            <v>0</v>
          </cell>
          <cell r="L10702">
            <v>1.76</v>
          </cell>
          <cell r="M10702">
            <v>1.79</v>
          </cell>
          <cell r="N10702">
            <v>1.84</v>
          </cell>
          <cell r="O10702">
            <v>2.27</v>
          </cell>
          <cell r="P10702">
            <v>3.9</v>
          </cell>
          <cell r="Q10702">
            <v>330114</v>
          </cell>
          <cell r="R10702" t="str">
            <v>INTERTEC</v>
          </cell>
          <cell r="S10702" t="str">
            <v>A-1220</v>
          </cell>
          <cell r="U10702">
            <v>0</v>
          </cell>
          <cell r="V10702">
            <v>0</v>
          </cell>
          <cell r="W10702">
            <v>78200</v>
          </cell>
          <cell r="X10702" t="str">
            <v>N</v>
          </cell>
          <cell r="Y10702" t="str">
            <v>J</v>
          </cell>
          <cell r="Z10702" t="str">
            <v>N</v>
          </cell>
        </row>
        <row r="10703">
          <cell r="A10703" t="str">
            <v>K78280</v>
          </cell>
          <cell r="B10703">
            <v>7</v>
          </cell>
          <cell r="C10703" t="str">
            <v>A</v>
          </cell>
          <cell r="D10703">
            <v>242</v>
          </cell>
          <cell r="E10703" t="str">
            <v>Shop Alt</v>
          </cell>
          <cell r="F10703" t="str">
            <v>UNITEC WISCHER 280-275MM</v>
          </cell>
          <cell r="G10703" t="str">
            <v xml:space="preserve">                              </v>
          </cell>
          <cell r="H10703">
            <v>4.1399999999999997</v>
          </cell>
          <cell r="I10703">
            <v>4.1399999999999997</v>
          </cell>
          <cell r="J10703">
            <v>0</v>
          </cell>
          <cell r="K10703">
            <v>0</v>
          </cell>
          <cell r="L10703">
            <v>4.95</v>
          </cell>
          <cell r="M10703">
            <v>5.0599999999999996</v>
          </cell>
          <cell r="N10703">
            <v>5.28</v>
          </cell>
          <cell r="O10703">
            <v>7.32</v>
          </cell>
          <cell r="P10703">
            <v>12.32</v>
          </cell>
          <cell r="Q10703">
            <v>330114</v>
          </cell>
          <cell r="R10703" t="str">
            <v>INTERTEC</v>
          </cell>
          <cell r="S10703" t="str">
            <v>A-1220</v>
          </cell>
          <cell r="U10703">
            <v>0.25</v>
          </cell>
          <cell r="V10703">
            <v>0</v>
          </cell>
          <cell r="W10703">
            <v>78280</v>
          </cell>
          <cell r="X10703" t="str">
            <v>N</v>
          </cell>
          <cell r="Y10703" t="str">
            <v>J</v>
          </cell>
          <cell r="Z10703" t="str">
            <v>N</v>
          </cell>
        </row>
        <row r="10704">
          <cell r="A10704" t="str">
            <v>K78300</v>
          </cell>
          <cell r="B10704">
            <v>5</v>
          </cell>
          <cell r="C10704" t="str">
            <v>X</v>
          </cell>
          <cell r="D10704">
            <v>242</v>
          </cell>
          <cell r="E10704" t="str">
            <v>Shop Alt</v>
          </cell>
          <cell r="F10704" t="str">
            <v>WISCHERBLÄTTER-DISPLAY LEER</v>
          </cell>
          <cell r="G10704" t="str">
            <v xml:space="preserve">für 120 Stk. Scheibenwischer  </v>
          </cell>
          <cell r="H10704">
            <v>1.6</v>
          </cell>
          <cell r="I10704">
            <v>1.6</v>
          </cell>
          <cell r="J10704">
            <v>0</v>
          </cell>
          <cell r="K10704">
            <v>0</v>
          </cell>
          <cell r="L10704">
            <v>1.77</v>
          </cell>
          <cell r="M10704">
            <v>1.8</v>
          </cell>
          <cell r="N10704">
            <v>1.85</v>
          </cell>
          <cell r="O10704">
            <v>2.3199999999999998</v>
          </cell>
          <cell r="P10704">
            <v>0</v>
          </cell>
          <cell r="Q10704">
            <v>330114</v>
          </cell>
          <cell r="R10704" t="str">
            <v>INTERTEC</v>
          </cell>
          <cell r="S10704" t="str">
            <v>A-1220</v>
          </cell>
          <cell r="U10704">
            <v>0.3</v>
          </cell>
          <cell r="V10704">
            <v>0</v>
          </cell>
          <cell r="W10704">
            <v>78300</v>
          </cell>
          <cell r="X10704" t="str">
            <v>N</v>
          </cell>
          <cell r="Y10704" t="str">
            <v>J</v>
          </cell>
          <cell r="Z10704" t="str">
            <v>N</v>
          </cell>
        </row>
        <row r="10705">
          <cell r="A10705" t="str">
            <v>K78300Y</v>
          </cell>
          <cell r="B10705">
            <v>5</v>
          </cell>
          <cell r="C10705" t="str">
            <v>X</v>
          </cell>
          <cell r="D10705">
            <v>242</v>
          </cell>
          <cell r="E10705" t="str">
            <v>Shop Alt</v>
          </cell>
          <cell r="F10705" t="str">
            <v>WISCHERBLÄTTER-DISPLAY</v>
          </cell>
          <cell r="G10705" t="str">
            <v xml:space="preserve">120 Stk. gemischt bestückt    </v>
          </cell>
          <cell r="H10705">
            <v>1.62</v>
          </cell>
          <cell r="I10705">
            <v>1.62</v>
          </cell>
          <cell r="J10705">
            <v>0</v>
          </cell>
          <cell r="K10705">
            <v>0</v>
          </cell>
          <cell r="L10705">
            <v>1.77</v>
          </cell>
          <cell r="M10705">
            <v>1.8</v>
          </cell>
          <cell r="N10705">
            <v>1.85</v>
          </cell>
          <cell r="O10705">
            <v>2.3199999999999998</v>
          </cell>
          <cell r="P10705">
            <v>0</v>
          </cell>
          <cell r="Q10705">
            <v>330114</v>
          </cell>
          <cell r="R10705" t="str">
            <v>INTERTEC</v>
          </cell>
          <cell r="S10705" t="str">
            <v>A-1220</v>
          </cell>
          <cell r="U10705">
            <v>0.25</v>
          </cell>
          <cell r="V10705">
            <v>0</v>
          </cell>
          <cell r="W10705" t="str">
            <v>78300Y</v>
          </cell>
          <cell r="X10705" t="str">
            <v>N</v>
          </cell>
          <cell r="Y10705" t="str">
            <v>J</v>
          </cell>
          <cell r="Z10705" t="str">
            <v>N</v>
          </cell>
        </row>
        <row r="10706">
          <cell r="A10706" t="str">
            <v>K78340</v>
          </cell>
          <cell r="B10706">
            <v>7</v>
          </cell>
          <cell r="C10706" t="str">
            <v>X</v>
          </cell>
          <cell r="D10706">
            <v>242</v>
          </cell>
          <cell r="E10706" t="str">
            <v>Shop Alt</v>
          </cell>
          <cell r="F10706" t="str">
            <v>UNITEC WISCHERGUMMI</v>
          </cell>
          <cell r="G10706" t="str">
            <v xml:space="preserve">70 cm schwarz                 </v>
          </cell>
          <cell r="H10706">
            <v>2.19</v>
          </cell>
          <cell r="I10706">
            <v>2.19</v>
          </cell>
          <cell r="J10706">
            <v>0</v>
          </cell>
          <cell r="K10706">
            <v>0</v>
          </cell>
          <cell r="L10706">
            <v>2.57</v>
          </cell>
          <cell r="M10706">
            <v>2.63</v>
          </cell>
          <cell r="N10706">
            <v>2.76</v>
          </cell>
          <cell r="O10706">
            <v>3.88</v>
          </cell>
          <cell r="P10706">
            <v>7.1</v>
          </cell>
          <cell r="Q10706">
            <v>330114</v>
          </cell>
          <cell r="R10706" t="str">
            <v>INTERTEC</v>
          </cell>
          <cell r="S10706" t="str">
            <v>A-1220</v>
          </cell>
          <cell r="U10706">
            <v>0.2</v>
          </cell>
          <cell r="V10706">
            <v>0</v>
          </cell>
          <cell r="W10706">
            <v>78340</v>
          </cell>
          <cell r="X10706" t="str">
            <v>N</v>
          </cell>
          <cell r="Y10706" t="str">
            <v>J</v>
          </cell>
          <cell r="Z10706" t="str">
            <v>N</v>
          </cell>
        </row>
        <row r="10707">
          <cell r="A10707" t="str">
            <v>K78341</v>
          </cell>
          <cell r="B10707">
            <v>5</v>
          </cell>
          <cell r="C10707" t="str">
            <v>A</v>
          </cell>
          <cell r="D10707">
            <v>242</v>
          </cell>
          <cell r="E10707" t="str">
            <v>Shop Alt</v>
          </cell>
          <cell r="F10707" t="str">
            <v>UNITEC WISCHERBLÄTTER 40 CM</v>
          </cell>
          <cell r="G10707" t="str">
            <v xml:space="preserve">2 x 400 mm                    </v>
          </cell>
          <cell r="H10707">
            <v>1.61</v>
          </cell>
          <cell r="I10707">
            <v>1.61</v>
          </cell>
          <cell r="J10707">
            <v>0</v>
          </cell>
          <cell r="K10707">
            <v>0</v>
          </cell>
          <cell r="L10707">
            <v>1.85</v>
          </cell>
          <cell r="M10707">
            <v>1.88</v>
          </cell>
          <cell r="N10707">
            <v>1.94</v>
          </cell>
          <cell r="O10707">
            <v>2.4700000000000002</v>
          </cell>
          <cell r="P10707">
            <v>4.25</v>
          </cell>
          <cell r="Q10707">
            <v>330114</v>
          </cell>
          <cell r="R10707" t="str">
            <v>INTERTEC</v>
          </cell>
          <cell r="S10707" t="str">
            <v>A-1220</v>
          </cell>
          <cell r="U10707">
            <v>0.24</v>
          </cell>
          <cell r="V10707">
            <v>0</v>
          </cell>
          <cell r="W10707">
            <v>78341</v>
          </cell>
          <cell r="X10707" t="str">
            <v>N</v>
          </cell>
          <cell r="Y10707" t="str">
            <v>J</v>
          </cell>
          <cell r="Z10707" t="str">
            <v>N</v>
          </cell>
        </row>
        <row r="10708">
          <cell r="A10708" t="str">
            <v>K78345</v>
          </cell>
          <cell r="B10708">
            <v>6</v>
          </cell>
          <cell r="C10708" t="str">
            <v>X</v>
          </cell>
          <cell r="D10708">
            <v>242</v>
          </cell>
          <cell r="E10708" t="str">
            <v>Shop Alt</v>
          </cell>
          <cell r="F10708" t="str">
            <v>UNITEC WISCHERBLÄTTER 45 CM</v>
          </cell>
          <cell r="G10708" t="str">
            <v xml:space="preserve">2 x 450 mm                    </v>
          </cell>
          <cell r="H10708">
            <v>1.62</v>
          </cell>
          <cell r="I10708">
            <v>1.62</v>
          </cell>
          <cell r="J10708">
            <v>0</v>
          </cell>
          <cell r="K10708">
            <v>0</v>
          </cell>
          <cell r="L10708">
            <v>1.84</v>
          </cell>
          <cell r="M10708">
            <v>1.87</v>
          </cell>
          <cell r="N10708">
            <v>1.94</v>
          </cell>
          <cell r="O10708">
            <v>2.58</v>
          </cell>
          <cell r="P10708">
            <v>4.7</v>
          </cell>
          <cell r="Q10708">
            <v>330114</v>
          </cell>
          <cell r="R10708" t="str">
            <v>INTERTEC</v>
          </cell>
          <cell r="S10708" t="str">
            <v>A-1220</v>
          </cell>
          <cell r="U10708">
            <v>0.25</v>
          </cell>
          <cell r="V10708">
            <v>0</v>
          </cell>
          <cell r="W10708">
            <v>78345</v>
          </cell>
          <cell r="X10708" t="str">
            <v>N</v>
          </cell>
          <cell r="Y10708" t="str">
            <v>J</v>
          </cell>
          <cell r="Z10708" t="str">
            <v>N</v>
          </cell>
        </row>
        <row r="10709">
          <cell r="A10709" t="str">
            <v>K78348</v>
          </cell>
          <cell r="B10709">
            <v>5</v>
          </cell>
          <cell r="C10709" t="str">
            <v>X</v>
          </cell>
          <cell r="D10709">
            <v>242</v>
          </cell>
          <cell r="E10709" t="str">
            <v>Shop Alt</v>
          </cell>
          <cell r="F10709" t="str">
            <v>UNITEC WISCHERBLÄTTER 48 CM</v>
          </cell>
          <cell r="G10709" t="str">
            <v xml:space="preserve">2 x 480 mm                    </v>
          </cell>
          <cell r="H10709">
            <v>1.61</v>
          </cell>
          <cell r="I10709">
            <v>1.61</v>
          </cell>
          <cell r="J10709">
            <v>0</v>
          </cell>
          <cell r="K10709">
            <v>0</v>
          </cell>
          <cell r="L10709">
            <v>1.78</v>
          </cell>
          <cell r="M10709">
            <v>1.81</v>
          </cell>
          <cell r="N10709">
            <v>1.86</v>
          </cell>
          <cell r="O10709">
            <v>2.3199999999999998</v>
          </cell>
          <cell r="P10709">
            <v>4.7</v>
          </cell>
          <cell r="Q10709">
            <v>330114</v>
          </cell>
          <cell r="R10709" t="str">
            <v>INTERTEC</v>
          </cell>
          <cell r="S10709" t="str">
            <v>A-1220</v>
          </cell>
          <cell r="U10709">
            <v>0.25</v>
          </cell>
          <cell r="V10709">
            <v>0</v>
          </cell>
          <cell r="W10709">
            <v>78348</v>
          </cell>
          <cell r="X10709" t="str">
            <v>N</v>
          </cell>
          <cell r="Y10709" t="str">
            <v>J</v>
          </cell>
          <cell r="Z10709" t="str">
            <v>N</v>
          </cell>
        </row>
        <row r="10710">
          <cell r="A10710" t="str">
            <v>K78350</v>
          </cell>
          <cell r="B10710">
            <v>6</v>
          </cell>
          <cell r="C10710" t="str">
            <v>A</v>
          </cell>
          <cell r="D10710">
            <v>242</v>
          </cell>
          <cell r="E10710" t="str">
            <v>Shop Alt</v>
          </cell>
          <cell r="F10710" t="str">
            <v>UNITEC WISCHERBLÄTTER 35 CM</v>
          </cell>
          <cell r="G10710" t="str">
            <v xml:space="preserve">                              </v>
          </cell>
          <cell r="H10710">
            <v>4.4800000000000004</v>
          </cell>
          <cell r="I10710">
            <v>4.4800000000000004</v>
          </cell>
          <cell r="J10710">
            <v>0</v>
          </cell>
          <cell r="K10710">
            <v>0</v>
          </cell>
          <cell r="L10710">
            <v>5.29</v>
          </cell>
          <cell r="M10710">
            <v>5.42</v>
          </cell>
          <cell r="N10710">
            <v>5.64</v>
          </cell>
          <cell r="O10710">
            <v>7.65</v>
          </cell>
          <cell r="P10710">
            <v>14.08</v>
          </cell>
          <cell r="Q10710">
            <v>330114</v>
          </cell>
          <cell r="R10710" t="str">
            <v>INTERTEC</v>
          </cell>
          <cell r="S10710" t="str">
            <v>A-1220</v>
          </cell>
          <cell r="U10710">
            <v>0.25</v>
          </cell>
          <cell r="V10710">
            <v>0</v>
          </cell>
          <cell r="W10710">
            <v>78350</v>
          </cell>
          <cell r="X10710" t="str">
            <v>N</v>
          </cell>
          <cell r="Y10710" t="str">
            <v>J</v>
          </cell>
          <cell r="Z10710" t="str">
            <v>N</v>
          </cell>
        </row>
        <row r="10711">
          <cell r="A10711" t="str">
            <v>K78351</v>
          </cell>
          <cell r="B10711">
            <v>6</v>
          </cell>
          <cell r="C10711" t="str">
            <v>X</v>
          </cell>
          <cell r="D10711">
            <v>242</v>
          </cell>
          <cell r="E10711" t="str">
            <v>Shop Alt</v>
          </cell>
          <cell r="F10711" t="str">
            <v>UNITEC WISCHERBLÄTTER 51 CM</v>
          </cell>
          <cell r="G10711" t="str">
            <v xml:space="preserve">2 x 510 mm                    </v>
          </cell>
          <cell r="H10711">
            <v>1.62</v>
          </cell>
          <cell r="I10711">
            <v>1.62</v>
          </cell>
          <cell r="J10711">
            <v>0</v>
          </cell>
          <cell r="K10711">
            <v>0</v>
          </cell>
          <cell r="L10711">
            <v>1.84</v>
          </cell>
          <cell r="M10711">
            <v>1.87</v>
          </cell>
          <cell r="N10711">
            <v>1.94</v>
          </cell>
          <cell r="O10711">
            <v>2.58</v>
          </cell>
          <cell r="P10711">
            <v>4.7</v>
          </cell>
          <cell r="Q10711">
            <v>330114</v>
          </cell>
          <cell r="R10711" t="str">
            <v>INTERTEC</v>
          </cell>
          <cell r="S10711" t="str">
            <v>A-1220</v>
          </cell>
          <cell r="U10711">
            <v>0.3</v>
          </cell>
          <cell r="V10711">
            <v>0</v>
          </cell>
          <cell r="W10711">
            <v>78351</v>
          </cell>
          <cell r="X10711" t="str">
            <v>N</v>
          </cell>
          <cell r="Y10711" t="str">
            <v>J</v>
          </cell>
          <cell r="Z10711" t="str">
            <v>N</v>
          </cell>
        </row>
        <row r="10712">
          <cell r="A10712" t="str">
            <v>K78353</v>
          </cell>
          <cell r="B10712">
            <v>6</v>
          </cell>
          <cell r="C10712" t="str">
            <v>A</v>
          </cell>
          <cell r="D10712">
            <v>242</v>
          </cell>
          <cell r="E10712" t="str">
            <v>Shop Alt</v>
          </cell>
          <cell r="F10712" t="str">
            <v>UNITEC WISCHERBLÄTTER 53 CM</v>
          </cell>
          <cell r="G10712" t="str">
            <v xml:space="preserve">2 x 530 mm                    </v>
          </cell>
          <cell r="H10712">
            <v>1.62</v>
          </cell>
          <cell r="I10712">
            <v>1.62</v>
          </cell>
          <cell r="J10712">
            <v>0</v>
          </cell>
          <cell r="K10712">
            <v>0</v>
          </cell>
          <cell r="L10712">
            <v>1.84</v>
          </cell>
          <cell r="M10712">
            <v>1.87</v>
          </cell>
          <cell r="N10712">
            <v>1.94</v>
          </cell>
          <cell r="O10712">
            <v>2.58</v>
          </cell>
          <cell r="P10712">
            <v>6.3</v>
          </cell>
          <cell r="Q10712">
            <v>330114</v>
          </cell>
          <cell r="R10712" t="str">
            <v>INTERTEC</v>
          </cell>
          <cell r="S10712" t="str">
            <v>A-1220</v>
          </cell>
          <cell r="U10712">
            <v>0.3</v>
          </cell>
          <cell r="V10712">
            <v>0</v>
          </cell>
          <cell r="W10712">
            <v>78353</v>
          </cell>
          <cell r="X10712" t="str">
            <v>N</v>
          </cell>
          <cell r="Y10712" t="str">
            <v>J</v>
          </cell>
          <cell r="Z10712" t="str">
            <v>N</v>
          </cell>
        </row>
        <row r="10713">
          <cell r="A10713" t="str">
            <v>K78354</v>
          </cell>
          <cell r="B10713">
            <v>11</v>
          </cell>
          <cell r="C10713" t="str">
            <v>X</v>
          </cell>
          <cell r="D10713">
            <v>242</v>
          </cell>
          <cell r="E10713" t="str">
            <v>Shop Alt</v>
          </cell>
          <cell r="F10713" t="str">
            <v>UNITEC WISCHERBLÄTTER 53+47</v>
          </cell>
          <cell r="G10713" t="str">
            <v xml:space="preserve">1 x 530 mm + 1 x 478 mm       </v>
          </cell>
          <cell r="H10713">
            <v>1.19</v>
          </cell>
          <cell r="I10713">
            <v>1.19</v>
          </cell>
          <cell r="J10713">
            <v>0</v>
          </cell>
          <cell r="K10713">
            <v>0</v>
          </cell>
          <cell r="L10713">
            <v>1.94</v>
          </cell>
          <cell r="M10713">
            <v>2</v>
          </cell>
          <cell r="N10713">
            <v>2.11</v>
          </cell>
          <cell r="O10713">
            <v>3.09</v>
          </cell>
          <cell r="P10713">
            <v>6.3</v>
          </cell>
          <cell r="Q10713">
            <v>330114</v>
          </cell>
          <cell r="R10713" t="str">
            <v>INTERTEC</v>
          </cell>
          <cell r="S10713" t="str">
            <v>A-1220</v>
          </cell>
          <cell r="U10713">
            <v>0.28999999999999998</v>
          </cell>
          <cell r="V10713">
            <v>0</v>
          </cell>
          <cell r="W10713">
            <v>78354</v>
          </cell>
          <cell r="X10713" t="str">
            <v>N</v>
          </cell>
          <cell r="Y10713" t="str">
            <v>J</v>
          </cell>
          <cell r="Z10713" t="str">
            <v>N</v>
          </cell>
        </row>
        <row r="10714">
          <cell r="A10714" t="str">
            <v>K78400</v>
          </cell>
          <cell r="B10714">
            <v>6</v>
          </cell>
          <cell r="C10714" t="str">
            <v>X</v>
          </cell>
          <cell r="D10714">
            <v>242</v>
          </cell>
          <cell r="E10714" t="str">
            <v>Shop Alt</v>
          </cell>
          <cell r="F10714" t="str">
            <v>UNITEC WISCHER 400</v>
          </cell>
          <cell r="G10714" t="str">
            <v xml:space="preserve">Inhalt: 2 Stück               </v>
          </cell>
          <cell r="H10714">
            <v>4.5199999999999996</v>
          </cell>
          <cell r="I10714">
            <v>4.5199999999999996</v>
          </cell>
          <cell r="J10714">
            <v>0</v>
          </cell>
          <cell r="K10714">
            <v>0</v>
          </cell>
          <cell r="L10714">
            <v>5.13</v>
          </cell>
          <cell r="M10714">
            <v>5.23</v>
          </cell>
          <cell r="N10714">
            <v>5.44</v>
          </cell>
          <cell r="O10714">
            <v>7.21</v>
          </cell>
          <cell r="P10714">
            <v>13.2</v>
          </cell>
          <cell r="Q10714">
            <v>330114</v>
          </cell>
          <cell r="R10714" t="str">
            <v>INTERTEC</v>
          </cell>
          <cell r="S10714" t="str">
            <v>A-1220</v>
          </cell>
          <cell r="U10714">
            <v>0.25</v>
          </cell>
          <cell r="V10714">
            <v>0</v>
          </cell>
          <cell r="W10714">
            <v>78400</v>
          </cell>
          <cell r="X10714" t="str">
            <v>N</v>
          </cell>
          <cell r="Y10714" t="str">
            <v>J</v>
          </cell>
          <cell r="Z10714" t="str">
            <v>N</v>
          </cell>
        </row>
        <row r="10715">
          <cell r="A10715" t="str">
            <v>K78461</v>
          </cell>
          <cell r="B10715">
            <v>5</v>
          </cell>
          <cell r="C10715" t="str">
            <v>X</v>
          </cell>
          <cell r="D10715">
            <v>242</v>
          </cell>
          <cell r="E10715" t="str">
            <v>Shop Alt</v>
          </cell>
          <cell r="F10715" t="str">
            <v>UNITEC WISCHERBLÄTTER 461</v>
          </cell>
          <cell r="G10715" t="str">
            <v xml:space="preserve">2x 450 mm mit Spoiler         </v>
          </cell>
          <cell r="H10715">
            <v>6.57</v>
          </cell>
          <cell r="I10715">
            <v>6.57</v>
          </cell>
          <cell r="J10715">
            <v>0</v>
          </cell>
          <cell r="K10715">
            <v>0</v>
          </cell>
          <cell r="L10715">
            <v>7.35</v>
          </cell>
          <cell r="M10715">
            <v>7.48</v>
          </cell>
          <cell r="N10715">
            <v>7.75</v>
          </cell>
          <cell r="O10715">
            <v>9.99</v>
          </cell>
          <cell r="P10715">
            <v>19.3</v>
          </cell>
          <cell r="Q10715">
            <v>330114</v>
          </cell>
          <cell r="R10715" t="str">
            <v>INTERTEC</v>
          </cell>
          <cell r="S10715" t="str">
            <v>A-1220</v>
          </cell>
          <cell r="U10715">
            <v>0.25</v>
          </cell>
          <cell r="V10715">
            <v>0</v>
          </cell>
          <cell r="W10715">
            <v>78461</v>
          </cell>
          <cell r="X10715" t="str">
            <v>N</v>
          </cell>
          <cell r="Y10715" t="str">
            <v>J</v>
          </cell>
          <cell r="Z10715" t="str">
            <v>N</v>
          </cell>
        </row>
        <row r="10716">
          <cell r="A10716" t="str">
            <v>K78481</v>
          </cell>
          <cell r="B10716">
            <v>5</v>
          </cell>
          <cell r="C10716" t="str">
            <v>X</v>
          </cell>
          <cell r="D10716">
            <v>242</v>
          </cell>
          <cell r="E10716" t="str">
            <v>Shop Alt</v>
          </cell>
          <cell r="F10716" t="str">
            <v>UNITEC WISCHERBLÄTTER 481</v>
          </cell>
          <cell r="G10716" t="str">
            <v xml:space="preserve">Inhalt 2 Stück   480 mm       </v>
          </cell>
          <cell r="H10716">
            <v>8.02</v>
          </cell>
          <cell r="I10716">
            <v>8.02</v>
          </cell>
          <cell r="J10716">
            <v>0</v>
          </cell>
          <cell r="K10716">
            <v>0</v>
          </cell>
          <cell r="L10716">
            <v>8.99</v>
          </cell>
          <cell r="M10716">
            <v>9.16</v>
          </cell>
          <cell r="N10716">
            <v>9.49</v>
          </cell>
          <cell r="O10716">
            <v>12.3</v>
          </cell>
          <cell r="P10716">
            <v>20.8</v>
          </cell>
          <cell r="Q10716">
            <v>330114</v>
          </cell>
          <cell r="R10716" t="str">
            <v>INTERTEC</v>
          </cell>
          <cell r="S10716" t="str">
            <v>A-1220</v>
          </cell>
          <cell r="U10716">
            <v>0.25</v>
          </cell>
          <cell r="V10716">
            <v>0</v>
          </cell>
          <cell r="W10716">
            <v>78481</v>
          </cell>
          <cell r="X10716" t="str">
            <v>N</v>
          </cell>
          <cell r="Y10716" t="str">
            <v>J</v>
          </cell>
          <cell r="Z10716" t="str">
            <v>N</v>
          </cell>
        </row>
        <row r="10717">
          <cell r="A10717" t="str">
            <v>K78501</v>
          </cell>
          <cell r="B10717">
            <v>5</v>
          </cell>
          <cell r="C10717" t="str">
            <v>X</v>
          </cell>
          <cell r="D10717">
            <v>242</v>
          </cell>
          <cell r="E10717" t="str">
            <v>Shop Alt</v>
          </cell>
          <cell r="F10717" t="str">
            <v>UNITEC WISCHERBLÄTTER 501</v>
          </cell>
          <cell r="G10717" t="str">
            <v xml:space="preserve">2x 500 mm mit Spoiler         </v>
          </cell>
          <cell r="H10717">
            <v>8.33</v>
          </cell>
          <cell r="I10717">
            <v>8.33</v>
          </cell>
          <cell r="J10717">
            <v>0</v>
          </cell>
          <cell r="K10717">
            <v>0</v>
          </cell>
          <cell r="L10717">
            <v>9.31</v>
          </cell>
          <cell r="M10717">
            <v>9.48</v>
          </cell>
          <cell r="N10717">
            <v>9.82</v>
          </cell>
          <cell r="O10717">
            <v>12.71</v>
          </cell>
          <cell r="P10717">
            <v>21.7</v>
          </cell>
          <cell r="Q10717">
            <v>330114</v>
          </cell>
          <cell r="R10717" t="str">
            <v>INTERTEC</v>
          </cell>
          <cell r="S10717" t="str">
            <v>A-1220</v>
          </cell>
          <cell r="U10717">
            <v>0.25</v>
          </cell>
          <cell r="V10717">
            <v>0</v>
          </cell>
          <cell r="W10717">
            <v>78501</v>
          </cell>
          <cell r="X10717" t="str">
            <v>N</v>
          </cell>
          <cell r="Y10717" t="str">
            <v>J</v>
          </cell>
          <cell r="Z10717" t="str">
            <v>N</v>
          </cell>
        </row>
        <row r="10718">
          <cell r="A10718" t="str">
            <v>K78530</v>
          </cell>
          <cell r="B10718">
            <v>5</v>
          </cell>
          <cell r="C10718" t="str">
            <v>X</v>
          </cell>
          <cell r="D10718">
            <v>242</v>
          </cell>
          <cell r="E10718" t="str">
            <v>Shop Alt</v>
          </cell>
          <cell r="F10718" t="str">
            <v>UNITEC WISCHERBLÄTTER 530</v>
          </cell>
          <cell r="G10718" t="str">
            <v xml:space="preserve">Inhalt 2x 530mm               </v>
          </cell>
          <cell r="H10718">
            <v>7.21</v>
          </cell>
          <cell r="I10718">
            <v>7.21</v>
          </cell>
          <cell r="J10718">
            <v>0</v>
          </cell>
          <cell r="K10718">
            <v>0</v>
          </cell>
          <cell r="L10718">
            <v>8.0299999999999994</v>
          </cell>
          <cell r="M10718">
            <v>8.17</v>
          </cell>
          <cell r="N10718">
            <v>8.44</v>
          </cell>
          <cell r="O10718">
            <v>10.77</v>
          </cell>
          <cell r="P10718">
            <v>19.3</v>
          </cell>
          <cell r="Q10718">
            <v>330114</v>
          </cell>
          <cell r="R10718" t="str">
            <v>INTERTEC</v>
          </cell>
          <cell r="S10718" t="str">
            <v>A-1220</v>
          </cell>
          <cell r="U10718">
            <v>0.25</v>
          </cell>
          <cell r="V10718">
            <v>0</v>
          </cell>
          <cell r="W10718">
            <v>78530</v>
          </cell>
          <cell r="X10718" t="str">
            <v>N</v>
          </cell>
          <cell r="Y10718" t="str">
            <v>J</v>
          </cell>
          <cell r="Z10718" t="str">
            <v>N</v>
          </cell>
        </row>
        <row r="10719">
          <cell r="A10719" t="str">
            <v>K78531</v>
          </cell>
          <cell r="B10719">
            <v>5</v>
          </cell>
          <cell r="C10719" t="str">
            <v>X</v>
          </cell>
          <cell r="D10719">
            <v>242</v>
          </cell>
          <cell r="E10719" t="str">
            <v>Shop Alt</v>
          </cell>
          <cell r="F10719" t="str">
            <v>UNITEC WISCHERBLÄTTER 531</v>
          </cell>
          <cell r="G10719" t="str">
            <v xml:space="preserve">Inhalt 2x 530mm mit Spoiler   </v>
          </cell>
          <cell r="H10719">
            <v>8.91</v>
          </cell>
          <cell r="I10719">
            <v>8.91</v>
          </cell>
          <cell r="J10719">
            <v>0</v>
          </cell>
          <cell r="K10719">
            <v>0</v>
          </cell>
          <cell r="L10719">
            <v>9.8800000000000008</v>
          </cell>
          <cell r="M10719">
            <v>10.039999999999999</v>
          </cell>
          <cell r="N10719">
            <v>10.37</v>
          </cell>
          <cell r="O10719">
            <v>13.12</v>
          </cell>
          <cell r="P10719">
            <v>23.2</v>
          </cell>
          <cell r="Q10719">
            <v>330114</v>
          </cell>
          <cell r="R10719" t="str">
            <v>INTERTEC</v>
          </cell>
          <cell r="S10719" t="str">
            <v>A-1220</v>
          </cell>
          <cell r="U10719">
            <v>0.25</v>
          </cell>
          <cell r="V10719">
            <v>0</v>
          </cell>
          <cell r="W10719">
            <v>78531</v>
          </cell>
          <cell r="X10719" t="str">
            <v>N</v>
          </cell>
          <cell r="Y10719" t="str">
            <v>J</v>
          </cell>
          <cell r="Z10719" t="str">
            <v>N</v>
          </cell>
        </row>
        <row r="10720">
          <cell r="A10720" t="str">
            <v>K78534</v>
          </cell>
          <cell r="B10720">
            <v>5</v>
          </cell>
          <cell r="C10720" t="str">
            <v>X</v>
          </cell>
          <cell r="D10720">
            <v>242</v>
          </cell>
          <cell r="E10720" t="str">
            <v>Shop Alt</v>
          </cell>
          <cell r="F10720" t="str">
            <v>UNITEC WISCHERBLÄTTER 534</v>
          </cell>
          <cell r="G10720" t="str">
            <v xml:space="preserve">Inhalt 1x 530mm u. 1x 480mm   </v>
          </cell>
          <cell r="H10720">
            <v>9.1999999999999993</v>
          </cell>
          <cell r="I10720">
            <v>9.1999999999999993</v>
          </cell>
          <cell r="J10720">
            <v>0</v>
          </cell>
          <cell r="K10720">
            <v>0</v>
          </cell>
          <cell r="L10720">
            <v>10.26</v>
          </cell>
          <cell r="M10720">
            <v>10.44</v>
          </cell>
          <cell r="N10720">
            <v>10.81</v>
          </cell>
          <cell r="O10720">
            <v>13.94</v>
          </cell>
          <cell r="P10720">
            <v>21.7</v>
          </cell>
          <cell r="Q10720">
            <v>330114</v>
          </cell>
          <cell r="R10720" t="str">
            <v>INTERTEC</v>
          </cell>
          <cell r="S10720" t="str">
            <v>A-1220</v>
          </cell>
          <cell r="U10720">
            <v>0.25</v>
          </cell>
          <cell r="V10720">
            <v>0</v>
          </cell>
          <cell r="W10720">
            <v>78534</v>
          </cell>
          <cell r="X10720" t="str">
            <v>N</v>
          </cell>
          <cell r="Y10720" t="str">
            <v>J</v>
          </cell>
          <cell r="Z10720" t="str">
            <v>N</v>
          </cell>
        </row>
        <row r="10721">
          <cell r="A10721" t="str">
            <v>K78535</v>
          </cell>
          <cell r="B10721">
            <v>5</v>
          </cell>
          <cell r="C10721" t="str">
            <v>X</v>
          </cell>
          <cell r="D10721">
            <v>242</v>
          </cell>
          <cell r="E10721" t="str">
            <v>Shop Alt</v>
          </cell>
          <cell r="F10721" t="str">
            <v>UNITEC WISCHERBLÄTTER 535</v>
          </cell>
          <cell r="G10721" t="str">
            <v xml:space="preserve">Inhalt 1x 530mm u. 1x 500mm   </v>
          </cell>
          <cell r="H10721">
            <v>8.86</v>
          </cell>
          <cell r="I10721">
            <v>8.86</v>
          </cell>
          <cell r="J10721">
            <v>0</v>
          </cell>
          <cell r="K10721">
            <v>0</v>
          </cell>
          <cell r="L10721">
            <v>9.84</v>
          </cell>
          <cell r="M10721">
            <v>10</v>
          </cell>
          <cell r="N10721">
            <v>10.33</v>
          </cell>
          <cell r="O10721">
            <v>13.12</v>
          </cell>
          <cell r="P10721">
            <v>23.2</v>
          </cell>
          <cell r="Q10721">
            <v>330114</v>
          </cell>
          <cell r="R10721" t="str">
            <v>INTERTEC</v>
          </cell>
          <cell r="S10721" t="str">
            <v>A-1220</v>
          </cell>
          <cell r="U10721">
            <v>0.25</v>
          </cell>
          <cell r="V10721">
            <v>0</v>
          </cell>
          <cell r="W10721">
            <v>78535</v>
          </cell>
          <cell r="X10721" t="str">
            <v>N</v>
          </cell>
          <cell r="Y10721" t="str">
            <v>J</v>
          </cell>
          <cell r="Z10721" t="str">
            <v>N</v>
          </cell>
        </row>
        <row r="10722">
          <cell r="A10722" t="str">
            <v>K78600</v>
          </cell>
          <cell r="B10722">
            <v>5</v>
          </cell>
          <cell r="C10722" t="str">
            <v>X</v>
          </cell>
          <cell r="D10722">
            <v>242</v>
          </cell>
          <cell r="E10722" t="str">
            <v>Shop Alt</v>
          </cell>
          <cell r="F10722" t="str">
            <v>UNITEC WISCHERBLÄTTER 600</v>
          </cell>
          <cell r="G10722" t="str">
            <v xml:space="preserve">Inhalt 2 Stück   600 mm       </v>
          </cell>
          <cell r="H10722">
            <v>6.41</v>
          </cell>
          <cell r="I10722">
            <v>6.41</v>
          </cell>
          <cell r="J10722">
            <v>0</v>
          </cell>
          <cell r="K10722">
            <v>0</v>
          </cell>
          <cell r="L10722">
            <v>7.19</v>
          </cell>
          <cell r="M10722">
            <v>7.32</v>
          </cell>
          <cell r="N10722">
            <v>7.59</v>
          </cell>
          <cell r="O10722">
            <v>9.83</v>
          </cell>
          <cell r="P10722">
            <v>18.600000000000001</v>
          </cell>
          <cell r="Q10722">
            <v>330114</v>
          </cell>
          <cell r="R10722" t="str">
            <v>INTERTEC</v>
          </cell>
          <cell r="S10722" t="str">
            <v>A-1220</v>
          </cell>
          <cell r="U10722">
            <v>0.25</v>
          </cell>
          <cell r="V10722">
            <v>0</v>
          </cell>
          <cell r="W10722">
            <v>78600</v>
          </cell>
          <cell r="X10722" t="str">
            <v>N</v>
          </cell>
          <cell r="Y10722" t="str">
            <v>J</v>
          </cell>
          <cell r="Z10722" t="str">
            <v>N</v>
          </cell>
        </row>
        <row r="10723">
          <cell r="A10723" t="str">
            <v>K7985</v>
          </cell>
          <cell r="B10723">
            <v>6</v>
          </cell>
          <cell r="C10723" t="str">
            <v>X</v>
          </cell>
          <cell r="D10723">
            <v>242</v>
          </cell>
          <cell r="E10723" t="str">
            <v>Shop Alt</v>
          </cell>
          <cell r="F10723" t="str">
            <v>MACH4 SKI-TRÄGER F. 4 PAAR SKI</v>
          </cell>
          <cell r="G10723" t="str">
            <v xml:space="preserve">                              </v>
          </cell>
          <cell r="H10723">
            <v>12.57</v>
          </cell>
          <cell r="I10723">
            <v>12.57</v>
          </cell>
          <cell r="J10723">
            <v>0</v>
          </cell>
          <cell r="K10723">
            <v>0</v>
          </cell>
          <cell r="L10723">
            <v>14.22</v>
          </cell>
          <cell r="M10723">
            <v>14.5</v>
          </cell>
          <cell r="N10723">
            <v>15.07</v>
          </cell>
          <cell r="O10723">
            <v>19.89</v>
          </cell>
          <cell r="P10723">
            <v>31.2</v>
          </cell>
          <cell r="Q10723">
            <v>330114</v>
          </cell>
          <cell r="R10723" t="str">
            <v>INTERTEC</v>
          </cell>
          <cell r="S10723" t="str">
            <v>A-1220</v>
          </cell>
          <cell r="U10723">
            <v>3.11</v>
          </cell>
          <cell r="V10723">
            <v>0</v>
          </cell>
          <cell r="W10723">
            <v>7985</v>
          </cell>
          <cell r="X10723" t="str">
            <v>N</v>
          </cell>
          <cell r="Y10723" t="str">
            <v>J</v>
          </cell>
          <cell r="Z10723" t="str">
            <v>N</v>
          </cell>
        </row>
        <row r="10724">
          <cell r="A10724" t="str">
            <v>K7988</v>
          </cell>
          <cell r="B10724">
            <v>5</v>
          </cell>
          <cell r="C10724" t="str">
            <v>X</v>
          </cell>
          <cell r="D10724">
            <v>242</v>
          </cell>
          <cell r="E10724" t="str">
            <v>Shop Alt</v>
          </cell>
          <cell r="F10724" t="str">
            <v>SKITRÄGER AUFSATZ F.6 PAAR SKI</v>
          </cell>
          <cell r="G10724" t="str">
            <v xml:space="preserve">                              </v>
          </cell>
          <cell r="H10724">
            <v>12.39</v>
          </cell>
          <cell r="I10724">
            <v>12.39</v>
          </cell>
          <cell r="J10724">
            <v>0</v>
          </cell>
          <cell r="K10724">
            <v>0</v>
          </cell>
          <cell r="L10724">
            <v>13.74</v>
          </cell>
          <cell r="M10724">
            <v>13.98</v>
          </cell>
          <cell r="N10724">
            <v>14.45</v>
          </cell>
          <cell r="O10724">
            <v>18.350000000000001</v>
          </cell>
          <cell r="P10724">
            <v>28.3</v>
          </cell>
          <cell r="Q10724">
            <v>330114</v>
          </cell>
          <cell r="R10724" t="str">
            <v>INTERTEC</v>
          </cell>
          <cell r="S10724" t="str">
            <v>A-1220</v>
          </cell>
          <cell r="U10724">
            <v>3.25</v>
          </cell>
          <cell r="V10724">
            <v>0</v>
          </cell>
          <cell r="W10724">
            <v>7988</v>
          </cell>
          <cell r="X10724" t="str">
            <v>N</v>
          </cell>
          <cell r="Y10724" t="str">
            <v>J</v>
          </cell>
          <cell r="Z10724" t="str">
            <v>N</v>
          </cell>
        </row>
        <row r="10725">
          <cell r="A10725" t="str">
            <v>K79885</v>
          </cell>
          <cell r="B10725">
            <v>5</v>
          </cell>
          <cell r="C10725" t="str">
            <v>X</v>
          </cell>
          <cell r="D10725">
            <v>242</v>
          </cell>
          <cell r="E10725" t="str">
            <v>Shop Alt</v>
          </cell>
          <cell r="F10725" t="str">
            <v>MAGNET SKITRÄGER ABSCHLIESSBAR</v>
          </cell>
          <cell r="G10725" t="str">
            <v xml:space="preserve">                              </v>
          </cell>
          <cell r="H10725">
            <v>19.809999999999999</v>
          </cell>
          <cell r="I10725">
            <v>19.809999999999999</v>
          </cell>
          <cell r="J10725">
            <v>0</v>
          </cell>
          <cell r="K10725">
            <v>0</v>
          </cell>
          <cell r="L10725">
            <v>22.21</v>
          </cell>
          <cell r="M10725">
            <v>22.62</v>
          </cell>
          <cell r="N10725">
            <v>23.44</v>
          </cell>
          <cell r="O10725">
            <v>30.34</v>
          </cell>
          <cell r="P10725">
            <v>41.8</v>
          </cell>
          <cell r="Q10725">
            <v>330114</v>
          </cell>
          <cell r="R10725" t="str">
            <v>INTERTEC</v>
          </cell>
          <cell r="S10725" t="str">
            <v>A-1220</v>
          </cell>
          <cell r="U10725">
            <v>3.6</v>
          </cell>
          <cell r="V10725">
            <v>0</v>
          </cell>
          <cell r="W10725">
            <v>79885</v>
          </cell>
          <cell r="X10725" t="str">
            <v>N</v>
          </cell>
          <cell r="Y10725" t="str">
            <v>J</v>
          </cell>
          <cell r="Z10725" t="str">
            <v>N</v>
          </cell>
        </row>
        <row r="10726">
          <cell r="A10726" t="str">
            <v>K79892</v>
          </cell>
          <cell r="B10726">
            <v>5</v>
          </cell>
          <cell r="C10726" t="str">
            <v>X</v>
          </cell>
          <cell r="D10726">
            <v>242</v>
          </cell>
          <cell r="E10726" t="str">
            <v>Shop Alt</v>
          </cell>
          <cell r="F10726" t="str">
            <v>MAGNET SKITRÄGER-AUFSATZ</v>
          </cell>
          <cell r="G10726" t="str">
            <v xml:space="preserve">für 2 Paar Ski                </v>
          </cell>
          <cell r="H10726">
            <v>13.13</v>
          </cell>
          <cell r="I10726">
            <v>13.13</v>
          </cell>
          <cell r="J10726">
            <v>0</v>
          </cell>
          <cell r="K10726">
            <v>0</v>
          </cell>
          <cell r="L10726">
            <v>14.67</v>
          </cell>
          <cell r="M10726">
            <v>14.93</v>
          </cell>
          <cell r="N10726">
            <v>15.46</v>
          </cell>
          <cell r="O10726">
            <v>19.89</v>
          </cell>
          <cell r="P10726">
            <v>28.3</v>
          </cell>
          <cell r="Q10726">
            <v>330114</v>
          </cell>
          <cell r="R10726" t="str">
            <v>INTERTEC</v>
          </cell>
          <cell r="S10726" t="str">
            <v>A-1220</v>
          </cell>
          <cell r="U10726">
            <v>2.9</v>
          </cell>
          <cell r="V10726">
            <v>0</v>
          </cell>
          <cell r="W10726">
            <v>79892</v>
          </cell>
          <cell r="X10726" t="str">
            <v>N</v>
          </cell>
          <cell r="Y10726" t="str">
            <v>J</v>
          </cell>
          <cell r="Z10726" t="str">
            <v>N</v>
          </cell>
        </row>
        <row r="10727">
          <cell r="A10727" t="str">
            <v>K800004</v>
          </cell>
          <cell r="B10727">
            <v>6</v>
          </cell>
          <cell r="C10727" t="str">
            <v>X</v>
          </cell>
          <cell r="D10727">
            <v>242</v>
          </cell>
          <cell r="E10727" t="str">
            <v>Shop Alt</v>
          </cell>
          <cell r="F10727" t="str">
            <v>AA COCKPIT &amp; TRIM PAD</v>
          </cell>
          <cell r="G10727">
            <v>372</v>
          </cell>
          <cell r="H10727">
            <v>0.94</v>
          </cell>
          <cell r="I10727">
            <v>0.94</v>
          </cell>
          <cell r="J10727">
            <v>0</v>
          </cell>
          <cell r="K10727">
            <v>0</v>
          </cell>
          <cell r="L10727">
            <v>1.06</v>
          </cell>
          <cell r="M10727">
            <v>1.08</v>
          </cell>
          <cell r="N10727">
            <v>1.1100000000000001</v>
          </cell>
          <cell r="O10727">
            <v>1.45</v>
          </cell>
          <cell r="P10727">
            <v>2.2999999999999998</v>
          </cell>
          <cell r="Q10727">
            <v>330114</v>
          </cell>
          <cell r="R10727" t="str">
            <v>INTERTEC</v>
          </cell>
          <cell r="S10727" t="str">
            <v>A-1220</v>
          </cell>
          <cell r="U10727">
            <v>1</v>
          </cell>
          <cell r="V10727">
            <v>0</v>
          </cell>
          <cell r="W10727">
            <v>800004</v>
          </cell>
          <cell r="X10727" t="str">
            <v>N</v>
          </cell>
          <cell r="Y10727" t="str">
            <v>J</v>
          </cell>
          <cell r="Z10727" t="str">
            <v>N</v>
          </cell>
        </row>
        <row r="10728">
          <cell r="A10728" t="str">
            <v>K84063</v>
          </cell>
          <cell r="B10728">
            <v>4</v>
          </cell>
          <cell r="C10728" t="str">
            <v>X</v>
          </cell>
          <cell r="D10728">
            <v>242</v>
          </cell>
          <cell r="E10728" t="str">
            <v>Shop Alt</v>
          </cell>
          <cell r="F10728" t="str">
            <v>KINDERSITZ</v>
          </cell>
          <cell r="G10728" t="str">
            <v xml:space="preserve">Dooby Bears                   </v>
          </cell>
          <cell r="H10728">
            <v>32.880000000000003</v>
          </cell>
          <cell r="I10728">
            <v>32.880000000000003</v>
          </cell>
          <cell r="J10728">
            <v>0</v>
          </cell>
          <cell r="K10728">
            <v>0</v>
          </cell>
          <cell r="L10728">
            <v>36.020000000000003</v>
          </cell>
          <cell r="M10728">
            <v>36.56</v>
          </cell>
          <cell r="N10728">
            <v>37.64</v>
          </cell>
          <cell r="O10728">
            <v>46.44</v>
          </cell>
          <cell r="P10728">
            <v>77.400000000000006</v>
          </cell>
          <cell r="Q10728">
            <v>330114</v>
          </cell>
          <cell r="R10728" t="str">
            <v>INTERTEC</v>
          </cell>
          <cell r="S10728" t="str">
            <v>A-1220</v>
          </cell>
          <cell r="U10728">
            <v>6.42</v>
          </cell>
          <cell r="V10728">
            <v>0</v>
          </cell>
          <cell r="W10728">
            <v>84063</v>
          </cell>
          <cell r="X10728" t="str">
            <v>N</v>
          </cell>
          <cell r="Y10728" t="str">
            <v>J</v>
          </cell>
          <cell r="Z10728" t="str">
            <v>N</v>
          </cell>
        </row>
        <row r="10729">
          <cell r="A10729" t="str">
            <v>K84065</v>
          </cell>
          <cell r="B10729">
            <v>6</v>
          </cell>
          <cell r="C10729" t="str">
            <v>X</v>
          </cell>
          <cell r="D10729">
            <v>242</v>
          </cell>
          <cell r="E10729" t="str">
            <v>Shop Alt</v>
          </cell>
          <cell r="F10729" t="str">
            <v>KINDERSITZ TAMBU AB 4 JAHRE</v>
          </cell>
          <cell r="G10729" t="str">
            <v xml:space="preserve">ECE 44/3 geprüft              </v>
          </cell>
          <cell r="H10729">
            <v>7.32</v>
          </cell>
          <cell r="I10729">
            <v>7.32</v>
          </cell>
          <cell r="J10729">
            <v>0</v>
          </cell>
          <cell r="K10729">
            <v>0</v>
          </cell>
          <cell r="L10729">
            <v>8.27</v>
          </cell>
          <cell r="M10729">
            <v>8.44</v>
          </cell>
          <cell r="N10729">
            <v>8.77</v>
          </cell>
          <cell r="O10729">
            <v>11.59</v>
          </cell>
          <cell r="P10729">
            <v>20.100000000000001</v>
          </cell>
          <cell r="Q10729">
            <v>330114</v>
          </cell>
          <cell r="R10729" t="str">
            <v>INTERTEC</v>
          </cell>
          <cell r="S10729" t="str">
            <v>A-1220</v>
          </cell>
          <cell r="U10729">
            <v>0</v>
          </cell>
          <cell r="V10729">
            <v>0</v>
          </cell>
          <cell r="W10729">
            <v>84065</v>
          </cell>
          <cell r="X10729" t="str">
            <v>N</v>
          </cell>
          <cell r="Y10729" t="str">
            <v>J</v>
          </cell>
          <cell r="Z10729" t="str">
            <v>N</v>
          </cell>
        </row>
        <row r="10730">
          <cell r="A10730" t="str">
            <v>K84080</v>
          </cell>
          <cell r="B10730">
            <v>4</v>
          </cell>
          <cell r="C10730" t="str">
            <v>X</v>
          </cell>
          <cell r="D10730">
            <v>242</v>
          </cell>
          <cell r="E10730" t="str">
            <v>Shop Alt</v>
          </cell>
          <cell r="F10730" t="str">
            <v>KINDERSITZ</v>
          </cell>
          <cell r="G10730" t="str">
            <v xml:space="preserve">Billy Vario Booster           </v>
          </cell>
          <cell r="H10730">
            <v>34.869999999999997</v>
          </cell>
          <cell r="I10730">
            <v>34.869999999999997</v>
          </cell>
          <cell r="J10730">
            <v>0</v>
          </cell>
          <cell r="K10730">
            <v>0</v>
          </cell>
          <cell r="L10730">
            <v>38.1</v>
          </cell>
          <cell r="M10730">
            <v>38.659999999999997</v>
          </cell>
          <cell r="N10730">
            <v>39.770000000000003</v>
          </cell>
          <cell r="O10730">
            <v>48.69</v>
          </cell>
          <cell r="P10730">
            <v>77.400000000000006</v>
          </cell>
          <cell r="Q10730">
            <v>330114</v>
          </cell>
          <cell r="R10730" t="str">
            <v>INTERTEC</v>
          </cell>
          <cell r="S10730" t="str">
            <v>A-1220</v>
          </cell>
          <cell r="U10730">
            <v>3</v>
          </cell>
          <cell r="V10730">
            <v>0</v>
          </cell>
          <cell r="W10730">
            <v>84080</v>
          </cell>
          <cell r="X10730" t="str">
            <v>N</v>
          </cell>
          <cell r="Y10730" t="str">
            <v>J</v>
          </cell>
          <cell r="Z10730" t="str">
            <v>N</v>
          </cell>
        </row>
        <row r="10731">
          <cell r="A10731" t="str">
            <v>K84081</v>
          </cell>
          <cell r="B10731">
            <v>5</v>
          </cell>
          <cell r="C10731" t="str">
            <v>X</v>
          </cell>
          <cell r="D10731">
            <v>242</v>
          </cell>
          <cell r="E10731" t="str">
            <v>Shop Alt</v>
          </cell>
          <cell r="F10731" t="str">
            <v>KINDERSITZ</v>
          </cell>
          <cell r="G10731" t="str">
            <v xml:space="preserve">Billy Vario Moby              </v>
          </cell>
          <cell r="H10731">
            <v>32.04</v>
          </cell>
          <cell r="I10731">
            <v>32.04</v>
          </cell>
          <cell r="J10731">
            <v>0</v>
          </cell>
          <cell r="K10731">
            <v>0</v>
          </cell>
          <cell r="L10731">
            <v>35.840000000000003</v>
          </cell>
          <cell r="M10731">
            <v>36.49</v>
          </cell>
          <cell r="N10731">
            <v>37.799999999999997</v>
          </cell>
          <cell r="O10731">
            <v>48.69</v>
          </cell>
          <cell r="P10731">
            <v>77.400000000000006</v>
          </cell>
          <cell r="Q10731">
            <v>330114</v>
          </cell>
          <cell r="R10731" t="str">
            <v>INTERTEC</v>
          </cell>
          <cell r="S10731" t="str">
            <v>A-1220</v>
          </cell>
          <cell r="U10731">
            <v>3</v>
          </cell>
          <cell r="V10731">
            <v>0</v>
          </cell>
          <cell r="W10731">
            <v>84081</v>
          </cell>
          <cell r="X10731" t="str">
            <v>N</v>
          </cell>
          <cell r="Y10731" t="str">
            <v>J</v>
          </cell>
          <cell r="Z10731" t="str">
            <v>N</v>
          </cell>
        </row>
        <row r="10732">
          <cell r="A10732" t="str">
            <v>K84085</v>
          </cell>
          <cell r="B10732">
            <v>6</v>
          </cell>
          <cell r="C10732" t="str">
            <v>X</v>
          </cell>
          <cell r="D10732">
            <v>242</v>
          </cell>
          <cell r="E10732" t="str">
            <v>Shop Alt</v>
          </cell>
          <cell r="F10732" t="str">
            <v>KINDERSITZKISEN "BOBBY"BOOSTER</v>
          </cell>
          <cell r="G10732" t="str">
            <v xml:space="preserve">                              </v>
          </cell>
          <cell r="H10732">
            <v>14.61</v>
          </cell>
          <cell r="I10732">
            <v>14.61</v>
          </cell>
          <cell r="J10732">
            <v>0</v>
          </cell>
          <cell r="K10732">
            <v>0</v>
          </cell>
          <cell r="L10732">
            <v>16.52</v>
          </cell>
          <cell r="M10732">
            <v>16.850000000000001</v>
          </cell>
          <cell r="N10732">
            <v>17.52</v>
          </cell>
          <cell r="O10732">
            <v>23.17</v>
          </cell>
          <cell r="P10732">
            <v>38.6</v>
          </cell>
          <cell r="Q10732">
            <v>330114</v>
          </cell>
          <cell r="R10732" t="str">
            <v>INTERTEC</v>
          </cell>
          <cell r="S10732" t="str">
            <v>A-1220</v>
          </cell>
          <cell r="U10732">
            <v>1.6</v>
          </cell>
          <cell r="V10732">
            <v>0</v>
          </cell>
          <cell r="W10732">
            <v>84085</v>
          </cell>
          <cell r="X10732" t="str">
            <v>N</v>
          </cell>
          <cell r="Y10732" t="str">
            <v>J</v>
          </cell>
          <cell r="Z10732" t="str">
            <v>N</v>
          </cell>
        </row>
        <row r="10733">
          <cell r="A10733" t="str">
            <v>K84310</v>
          </cell>
          <cell r="B10733">
            <v>5</v>
          </cell>
          <cell r="C10733" t="str">
            <v>X</v>
          </cell>
          <cell r="D10733">
            <v>242</v>
          </cell>
          <cell r="E10733" t="str">
            <v>Shop Alt</v>
          </cell>
          <cell r="F10733" t="str">
            <v>KINDERSITZ</v>
          </cell>
          <cell r="G10733" t="str">
            <v xml:space="preserve">Dooby Loooney Tunes           </v>
          </cell>
          <cell r="H10733">
            <v>37.78</v>
          </cell>
          <cell r="I10733">
            <v>37.78</v>
          </cell>
          <cell r="J10733">
            <v>0</v>
          </cell>
          <cell r="K10733">
            <v>0</v>
          </cell>
          <cell r="L10733">
            <v>41.89</v>
          </cell>
          <cell r="M10733">
            <v>42.6</v>
          </cell>
          <cell r="N10733">
            <v>44.01</v>
          </cell>
          <cell r="O10733">
            <v>55.66</v>
          </cell>
          <cell r="P10733">
            <v>107.6</v>
          </cell>
          <cell r="Q10733">
            <v>330114</v>
          </cell>
          <cell r="R10733" t="str">
            <v>INTERTEC</v>
          </cell>
          <cell r="S10733" t="str">
            <v>A-1220</v>
          </cell>
          <cell r="U10733">
            <v>6.42</v>
          </cell>
          <cell r="V10733">
            <v>0</v>
          </cell>
          <cell r="W10733">
            <v>84310</v>
          </cell>
          <cell r="X10733" t="str">
            <v>N</v>
          </cell>
          <cell r="Y10733" t="str">
            <v>J</v>
          </cell>
          <cell r="Z10733" t="str">
            <v>N</v>
          </cell>
        </row>
        <row r="10734">
          <cell r="A10734" t="str">
            <v>K8432</v>
          </cell>
          <cell r="B10734">
            <v>5</v>
          </cell>
          <cell r="C10734" t="str">
            <v>X</v>
          </cell>
          <cell r="D10734">
            <v>242</v>
          </cell>
          <cell r="E10734" t="str">
            <v>Shop Alt</v>
          </cell>
          <cell r="F10734" t="str">
            <v>KINDERSITZKISEN "UNO JUNIOR"</v>
          </cell>
          <cell r="G10734" t="str">
            <v xml:space="preserve">Grösse 2/3                    </v>
          </cell>
          <cell r="H10734">
            <v>13.43</v>
          </cell>
          <cell r="I10734">
            <v>13.43</v>
          </cell>
          <cell r="J10734">
            <v>0</v>
          </cell>
          <cell r="K10734">
            <v>0</v>
          </cell>
          <cell r="L10734">
            <v>14.79</v>
          </cell>
          <cell r="M10734">
            <v>15.02</v>
          </cell>
          <cell r="N10734">
            <v>15.48</v>
          </cell>
          <cell r="O10734">
            <v>19.27</v>
          </cell>
          <cell r="P10734">
            <v>34.799999999999997</v>
          </cell>
          <cell r="Q10734">
            <v>330114</v>
          </cell>
          <cell r="R10734" t="str">
            <v>INTERTEC</v>
          </cell>
          <cell r="S10734" t="str">
            <v>A-1220</v>
          </cell>
          <cell r="U10734">
            <v>1</v>
          </cell>
          <cell r="V10734">
            <v>0</v>
          </cell>
          <cell r="W10734">
            <v>8432</v>
          </cell>
          <cell r="X10734" t="str">
            <v>N</v>
          </cell>
          <cell r="Y10734" t="str">
            <v>J</v>
          </cell>
          <cell r="Z10734" t="str">
            <v>N</v>
          </cell>
        </row>
        <row r="10735">
          <cell r="A10735" t="str">
            <v>K84511</v>
          </cell>
          <cell r="B10735">
            <v>7</v>
          </cell>
          <cell r="C10735" t="str">
            <v>X</v>
          </cell>
          <cell r="D10735">
            <v>242</v>
          </cell>
          <cell r="E10735" t="str">
            <v>Shop Alt</v>
          </cell>
          <cell r="F10735" t="str">
            <v>PARKSCHEIBE MIT SAUGER</v>
          </cell>
          <cell r="G10735" t="str">
            <v xml:space="preserve">                              </v>
          </cell>
          <cell r="H10735">
            <v>0.43</v>
          </cell>
          <cell r="I10735">
            <v>0.43</v>
          </cell>
          <cell r="J10735">
            <v>0</v>
          </cell>
          <cell r="K10735">
            <v>0</v>
          </cell>
          <cell r="L10735">
            <v>0.51</v>
          </cell>
          <cell r="M10735">
            <v>0.52</v>
          </cell>
          <cell r="N10735">
            <v>0.54</v>
          </cell>
          <cell r="O10735">
            <v>0.75</v>
          </cell>
          <cell r="P10735">
            <v>1.8</v>
          </cell>
          <cell r="Q10735">
            <v>330114</v>
          </cell>
          <cell r="R10735" t="str">
            <v>INTERTEC</v>
          </cell>
          <cell r="S10735" t="str">
            <v>A-1220</v>
          </cell>
          <cell r="U10735">
            <v>0.04</v>
          </cell>
          <cell r="V10735">
            <v>0</v>
          </cell>
          <cell r="W10735">
            <v>84511</v>
          </cell>
          <cell r="X10735" t="str">
            <v>N</v>
          </cell>
          <cell r="Y10735" t="str">
            <v>J</v>
          </cell>
          <cell r="Z10735" t="str">
            <v>N</v>
          </cell>
        </row>
        <row r="10736">
          <cell r="A10736" t="str">
            <v>K84521</v>
          </cell>
          <cell r="B10736">
            <v>5</v>
          </cell>
          <cell r="C10736" t="str">
            <v>X</v>
          </cell>
          <cell r="D10736">
            <v>242</v>
          </cell>
          <cell r="E10736" t="str">
            <v>Shop Alt</v>
          </cell>
          <cell r="F10736" t="str">
            <v>GETRÄNKEHALTER</v>
          </cell>
          <cell r="G10736" t="str">
            <v xml:space="preserve">                              </v>
          </cell>
          <cell r="H10736">
            <v>2.1</v>
          </cell>
          <cell r="I10736">
            <v>2.1</v>
          </cell>
          <cell r="J10736">
            <v>0</v>
          </cell>
          <cell r="K10736">
            <v>0</v>
          </cell>
          <cell r="L10736">
            <v>2.3199999999999998</v>
          </cell>
          <cell r="M10736">
            <v>2.36</v>
          </cell>
          <cell r="N10736">
            <v>2.44</v>
          </cell>
          <cell r="O10736">
            <v>3.08</v>
          </cell>
          <cell r="P10736">
            <v>6.2</v>
          </cell>
          <cell r="Q10736">
            <v>330114</v>
          </cell>
          <cell r="R10736" t="str">
            <v>INTERTEC</v>
          </cell>
          <cell r="S10736" t="str">
            <v>A-1220</v>
          </cell>
          <cell r="U10736">
            <v>0.09</v>
          </cell>
          <cell r="V10736">
            <v>0</v>
          </cell>
          <cell r="W10736">
            <v>84521</v>
          </cell>
          <cell r="X10736" t="str">
            <v>N</v>
          </cell>
          <cell r="Y10736" t="str">
            <v>J</v>
          </cell>
          <cell r="Z10736" t="str">
            <v>N</v>
          </cell>
        </row>
        <row r="10737">
          <cell r="A10737" t="str">
            <v>K84544</v>
          </cell>
          <cell r="B10737">
            <v>8</v>
          </cell>
          <cell r="C10737" t="str">
            <v>X</v>
          </cell>
          <cell r="D10737">
            <v>242</v>
          </cell>
          <cell r="E10737" t="str">
            <v>Shop Alt</v>
          </cell>
          <cell r="F10737" t="str">
            <v>SCHLÜSSELANHÄNGER</v>
          </cell>
          <cell r="G10737" t="str">
            <v xml:space="preserve">mit Taschenlampe              </v>
          </cell>
          <cell r="H10737">
            <v>0.68</v>
          </cell>
          <cell r="I10737">
            <v>0.68</v>
          </cell>
          <cell r="J10737">
            <v>0</v>
          </cell>
          <cell r="K10737">
            <v>0</v>
          </cell>
          <cell r="L10737">
            <v>0.81</v>
          </cell>
          <cell r="M10737">
            <v>0.84</v>
          </cell>
          <cell r="N10737">
            <v>0.89</v>
          </cell>
          <cell r="O10737">
            <v>1.3</v>
          </cell>
          <cell r="P10737">
            <v>2.6</v>
          </cell>
          <cell r="Q10737">
            <v>330114</v>
          </cell>
          <cell r="R10737" t="str">
            <v>INTERTEC</v>
          </cell>
          <cell r="S10737" t="str">
            <v>A-1220</v>
          </cell>
          <cell r="U10737">
            <v>0.02</v>
          </cell>
          <cell r="V10737">
            <v>0</v>
          </cell>
          <cell r="W10737">
            <v>84544</v>
          </cell>
          <cell r="X10737" t="str">
            <v>N</v>
          </cell>
          <cell r="Y10737" t="str">
            <v>J</v>
          </cell>
          <cell r="Z10737" t="str">
            <v>N</v>
          </cell>
        </row>
        <row r="10738">
          <cell r="A10738" t="str">
            <v>K84583</v>
          </cell>
          <cell r="B10738">
            <v>8</v>
          </cell>
          <cell r="C10738" t="str">
            <v>X</v>
          </cell>
          <cell r="D10738">
            <v>242</v>
          </cell>
          <cell r="E10738" t="str">
            <v>Shop Alt</v>
          </cell>
          <cell r="F10738" t="str">
            <v>FOTORAHMEN PVC FÜR 1 BILD</v>
          </cell>
          <cell r="G10738" t="str">
            <v xml:space="preserve">                              </v>
          </cell>
          <cell r="H10738">
            <v>1.36</v>
          </cell>
          <cell r="I10738">
            <v>1.36</v>
          </cell>
          <cell r="J10738">
            <v>0</v>
          </cell>
          <cell r="K10738">
            <v>0</v>
          </cell>
          <cell r="L10738">
            <v>1.65</v>
          </cell>
          <cell r="M10738">
            <v>1.7</v>
          </cell>
          <cell r="N10738">
            <v>1.8</v>
          </cell>
          <cell r="O10738">
            <v>2.69</v>
          </cell>
          <cell r="P10738">
            <v>3.6</v>
          </cell>
          <cell r="Q10738">
            <v>330114</v>
          </cell>
          <cell r="R10738" t="str">
            <v>INTERTEC</v>
          </cell>
          <cell r="S10738" t="str">
            <v>A-1220</v>
          </cell>
          <cell r="U10738">
            <v>0</v>
          </cell>
          <cell r="V10738">
            <v>0</v>
          </cell>
          <cell r="W10738">
            <v>84583</v>
          </cell>
          <cell r="X10738" t="str">
            <v>N</v>
          </cell>
          <cell r="Y10738" t="str">
            <v>J</v>
          </cell>
          <cell r="Z10738" t="str">
            <v>N</v>
          </cell>
        </row>
        <row r="10739">
          <cell r="A10739" t="str">
            <v>K84600</v>
          </cell>
          <cell r="B10739">
            <v>10</v>
          </cell>
          <cell r="C10739" t="str">
            <v>X</v>
          </cell>
          <cell r="D10739">
            <v>242</v>
          </cell>
          <cell r="E10739" t="str">
            <v>Shop Alt</v>
          </cell>
          <cell r="F10739" t="str">
            <v>LCD-UHR RUND KLEIN</v>
          </cell>
          <cell r="G10739" t="str">
            <v xml:space="preserve">selbstklebend                 </v>
          </cell>
          <cell r="H10739">
            <v>1.91</v>
          </cell>
          <cell r="I10739">
            <v>1.91</v>
          </cell>
          <cell r="J10739">
            <v>0</v>
          </cell>
          <cell r="K10739">
            <v>0</v>
          </cell>
          <cell r="L10739">
            <v>2.4900000000000002</v>
          </cell>
          <cell r="M10739">
            <v>2.59</v>
          </cell>
          <cell r="N10739">
            <v>2.79</v>
          </cell>
          <cell r="O10739">
            <v>4.58</v>
          </cell>
          <cell r="P10739">
            <v>7.7</v>
          </cell>
          <cell r="Q10739">
            <v>330114</v>
          </cell>
          <cell r="R10739" t="str">
            <v>INTERTEC</v>
          </cell>
          <cell r="S10739" t="str">
            <v>A-1220</v>
          </cell>
          <cell r="U10739">
            <v>0.18</v>
          </cell>
          <cell r="V10739">
            <v>0</v>
          </cell>
          <cell r="W10739">
            <v>84600</v>
          </cell>
          <cell r="X10739" t="str">
            <v>N</v>
          </cell>
          <cell r="Y10739" t="str">
            <v>J</v>
          </cell>
          <cell r="Z10739" t="str">
            <v>N</v>
          </cell>
        </row>
        <row r="10740">
          <cell r="A10740" t="str">
            <v>K84602</v>
          </cell>
          <cell r="B10740">
            <v>4</v>
          </cell>
          <cell r="C10740" t="str">
            <v>X</v>
          </cell>
          <cell r="D10740">
            <v>242</v>
          </cell>
          <cell r="E10740" t="str">
            <v>Shop Alt</v>
          </cell>
          <cell r="F10740" t="str">
            <v>HANDYHALTER ALU SELBSTKLEBEND</v>
          </cell>
          <cell r="G10740" t="str">
            <v xml:space="preserve">                              </v>
          </cell>
          <cell r="H10740">
            <v>3.91</v>
          </cell>
          <cell r="I10740">
            <v>3.91</v>
          </cell>
          <cell r="J10740">
            <v>0</v>
          </cell>
          <cell r="K10740">
            <v>0</v>
          </cell>
          <cell r="L10740">
            <v>4.24</v>
          </cell>
          <cell r="M10740">
            <v>4.3</v>
          </cell>
          <cell r="N10740">
            <v>4.43</v>
          </cell>
          <cell r="O10740">
            <v>5.35</v>
          </cell>
          <cell r="P10740">
            <v>10.9</v>
          </cell>
          <cell r="Q10740">
            <v>330114</v>
          </cell>
          <cell r="R10740" t="str">
            <v>INTERTEC</v>
          </cell>
          <cell r="S10740" t="str">
            <v>A-1220</v>
          </cell>
          <cell r="U10740">
            <v>0.14000000000000001</v>
          </cell>
          <cell r="V10740">
            <v>0</v>
          </cell>
          <cell r="W10740">
            <v>84602</v>
          </cell>
          <cell r="X10740" t="str">
            <v>N</v>
          </cell>
          <cell r="Y10740" t="str">
            <v>J</v>
          </cell>
          <cell r="Z10740" t="str">
            <v>N</v>
          </cell>
        </row>
        <row r="10741">
          <cell r="A10741" t="str">
            <v>K84604</v>
          </cell>
          <cell r="B10741">
            <v>5</v>
          </cell>
          <cell r="C10741" t="str">
            <v>X</v>
          </cell>
          <cell r="D10741">
            <v>242</v>
          </cell>
          <cell r="E10741" t="str">
            <v>Shop Alt</v>
          </cell>
          <cell r="F10741" t="str">
            <v>PROFEX LCD-DIGITAL UHR</v>
          </cell>
          <cell r="G10741" t="str">
            <v xml:space="preserve">                              </v>
          </cell>
          <cell r="H10741">
            <v>3.1</v>
          </cell>
          <cell r="I10741">
            <v>3.1</v>
          </cell>
          <cell r="J10741">
            <v>0</v>
          </cell>
          <cell r="K10741">
            <v>0</v>
          </cell>
          <cell r="L10741">
            <v>3.44</v>
          </cell>
          <cell r="M10741">
            <v>3.5</v>
          </cell>
          <cell r="N10741">
            <v>3.62</v>
          </cell>
          <cell r="O10741">
            <v>4.58</v>
          </cell>
          <cell r="P10741">
            <v>8.5</v>
          </cell>
          <cell r="Q10741">
            <v>330114</v>
          </cell>
          <cell r="R10741" t="str">
            <v>INTERTEC</v>
          </cell>
          <cell r="S10741" t="str">
            <v>A-1220</v>
          </cell>
          <cell r="U10741">
            <v>0</v>
          </cell>
          <cell r="V10741">
            <v>0</v>
          </cell>
          <cell r="W10741">
            <v>84604</v>
          </cell>
          <cell r="X10741" t="str">
            <v>N</v>
          </cell>
          <cell r="Y10741" t="str">
            <v>J</v>
          </cell>
          <cell r="Z10741" t="str">
            <v>N</v>
          </cell>
        </row>
        <row r="10742">
          <cell r="A10742" t="str">
            <v>K84609</v>
          </cell>
          <cell r="B10742">
            <v>5</v>
          </cell>
          <cell r="C10742" t="str">
            <v>X</v>
          </cell>
          <cell r="D10742">
            <v>242</v>
          </cell>
          <cell r="E10742" t="str">
            <v>Shop Alt</v>
          </cell>
          <cell r="F10742" t="str">
            <v>HANDYHALTER</v>
          </cell>
          <cell r="G10742" t="str">
            <v xml:space="preserve">                              </v>
          </cell>
          <cell r="H10742">
            <v>3.56</v>
          </cell>
          <cell r="I10742">
            <v>3.56</v>
          </cell>
          <cell r="J10742">
            <v>0</v>
          </cell>
          <cell r="K10742">
            <v>0</v>
          </cell>
          <cell r="L10742">
            <v>3.97</v>
          </cell>
          <cell r="M10742">
            <v>4.04</v>
          </cell>
          <cell r="N10742">
            <v>4.18</v>
          </cell>
          <cell r="O10742">
            <v>5.35</v>
          </cell>
          <cell r="P10742">
            <v>10.9</v>
          </cell>
          <cell r="Q10742">
            <v>330114</v>
          </cell>
          <cell r="R10742" t="str">
            <v>INTERTEC</v>
          </cell>
          <cell r="S10742" t="str">
            <v>A-1220</v>
          </cell>
          <cell r="U10742">
            <v>0.14000000000000001</v>
          </cell>
          <cell r="V10742">
            <v>0</v>
          </cell>
          <cell r="W10742">
            <v>84609</v>
          </cell>
          <cell r="X10742" t="str">
            <v>N</v>
          </cell>
          <cell r="Y10742" t="str">
            <v>J</v>
          </cell>
          <cell r="Z10742" t="str">
            <v>N</v>
          </cell>
        </row>
        <row r="10743">
          <cell r="A10743" t="str">
            <v>K84610</v>
          </cell>
          <cell r="B10743">
            <v>5</v>
          </cell>
          <cell r="C10743" t="str">
            <v>X</v>
          </cell>
          <cell r="D10743">
            <v>242</v>
          </cell>
          <cell r="E10743" t="str">
            <v>Shop Alt</v>
          </cell>
          <cell r="F10743" t="str">
            <v>HANDYHALTER MIT SCHWANENHALS</v>
          </cell>
          <cell r="G10743" t="str">
            <v xml:space="preserve">                              </v>
          </cell>
          <cell r="H10743">
            <v>6.76</v>
          </cell>
          <cell r="I10743">
            <v>6.76</v>
          </cell>
          <cell r="J10743">
            <v>0</v>
          </cell>
          <cell r="K10743">
            <v>0</v>
          </cell>
          <cell r="L10743">
            <v>7.5</v>
          </cell>
          <cell r="M10743">
            <v>7.63</v>
          </cell>
          <cell r="N10743">
            <v>7.88</v>
          </cell>
          <cell r="O10743">
            <v>9.99</v>
          </cell>
          <cell r="P10743">
            <v>17.8</v>
          </cell>
          <cell r="Q10743">
            <v>330114</v>
          </cell>
          <cell r="R10743" t="str">
            <v>INTERTEC</v>
          </cell>
          <cell r="S10743" t="str">
            <v>A-1220</v>
          </cell>
          <cell r="U10743">
            <v>0.4</v>
          </cell>
          <cell r="V10743">
            <v>0</v>
          </cell>
          <cell r="W10743">
            <v>84610</v>
          </cell>
          <cell r="X10743" t="str">
            <v>N</v>
          </cell>
          <cell r="Y10743" t="str">
            <v>J</v>
          </cell>
          <cell r="Z10743" t="str">
            <v>N</v>
          </cell>
        </row>
        <row r="10744">
          <cell r="A10744" t="str">
            <v>K84611</v>
          </cell>
          <cell r="B10744">
            <v>4</v>
          </cell>
          <cell r="C10744" t="str">
            <v>X</v>
          </cell>
          <cell r="D10744">
            <v>242</v>
          </cell>
          <cell r="E10744" t="str">
            <v>Shop Alt</v>
          </cell>
          <cell r="F10744" t="str">
            <v>HANDYHALTER MIT SAUGER</v>
          </cell>
          <cell r="G10744" t="str">
            <v xml:space="preserve">                              </v>
          </cell>
          <cell r="H10744">
            <v>5.16</v>
          </cell>
          <cell r="I10744">
            <v>5.16</v>
          </cell>
          <cell r="J10744">
            <v>0</v>
          </cell>
          <cell r="K10744">
            <v>0</v>
          </cell>
          <cell r="L10744">
            <v>5.57</v>
          </cell>
          <cell r="M10744">
            <v>5.64</v>
          </cell>
          <cell r="N10744">
            <v>5.78</v>
          </cell>
          <cell r="O10744">
            <v>6.9</v>
          </cell>
          <cell r="P10744">
            <v>15.5</v>
          </cell>
          <cell r="Q10744">
            <v>330114</v>
          </cell>
          <cell r="R10744" t="str">
            <v>INTERTEC</v>
          </cell>
          <cell r="S10744" t="str">
            <v>A-1220</v>
          </cell>
          <cell r="U10744">
            <v>0</v>
          </cell>
          <cell r="V10744">
            <v>0</v>
          </cell>
          <cell r="W10744">
            <v>84611</v>
          </cell>
          <cell r="X10744" t="str">
            <v>N</v>
          </cell>
          <cell r="Y10744" t="str">
            <v>J</v>
          </cell>
          <cell r="Z10744" t="str">
            <v>N</v>
          </cell>
        </row>
        <row r="10745">
          <cell r="A10745" t="str">
            <v>K84612</v>
          </cell>
          <cell r="B10745">
            <v>5</v>
          </cell>
          <cell r="C10745" t="str">
            <v>X</v>
          </cell>
          <cell r="D10745">
            <v>242</v>
          </cell>
          <cell r="E10745" t="str">
            <v>Shop Alt</v>
          </cell>
          <cell r="F10745" t="str">
            <v>HANDYHALTER MIT BLOCK</v>
          </cell>
          <cell r="G10745" t="str">
            <v xml:space="preserve">                              </v>
          </cell>
          <cell r="H10745">
            <v>9.43</v>
          </cell>
          <cell r="I10745">
            <v>9.43</v>
          </cell>
          <cell r="J10745">
            <v>0</v>
          </cell>
          <cell r="K10745">
            <v>0</v>
          </cell>
          <cell r="L10745">
            <v>10.44</v>
          </cell>
          <cell r="M10745">
            <v>10.62</v>
          </cell>
          <cell r="N10745">
            <v>10.98</v>
          </cell>
          <cell r="O10745">
            <v>13.94</v>
          </cell>
          <cell r="P10745">
            <v>24.7</v>
          </cell>
          <cell r="Q10745">
            <v>330114</v>
          </cell>
          <cell r="R10745" t="str">
            <v>INTERTEC</v>
          </cell>
          <cell r="S10745" t="str">
            <v>A-1220</v>
          </cell>
          <cell r="U10745">
            <v>0.3</v>
          </cell>
          <cell r="V10745">
            <v>0</v>
          </cell>
          <cell r="W10745">
            <v>84612</v>
          </cell>
          <cell r="X10745" t="str">
            <v>N</v>
          </cell>
          <cell r="Y10745" t="str">
            <v>J</v>
          </cell>
          <cell r="Z10745" t="str">
            <v>N</v>
          </cell>
        </row>
        <row r="10746">
          <cell r="A10746" t="str">
            <v>K84614</v>
          </cell>
          <cell r="B10746">
            <v>5</v>
          </cell>
          <cell r="C10746" t="str">
            <v>X</v>
          </cell>
          <cell r="D10746">
            <v>242</v>
          </cell>
          <cell r="E10746" t="str">
            <v>Shop Alt</v>
          </cell>
          <cell r="F10746" t="str">
            <v>HANDY-HALTER CARBON</v>
          </cell>
          <cell r="G10746" t="str">
            <v xml:space="preserve">schraubbar                    </v>
          </cell>
          <cell r="H10746">
            <v>7.32</v>
          </cell>
          <cell r="I10746">
            <v>7.32</v>
          </cell>
          <cell r="J10746">
            <v>0</v>
          </cell>
          <cell r="K10746">
            <v>0</v>
          </cell>
          <cell r="L10746">
            <v>8.17</v>
          </cell>
          <cell r="M10746">
            <v>8.32</v>
          </cell>
          <cell r="N10746">
            <v>8.61</v>
          </cell>
          <cell r="O10746">
            <v>11.07</v>
          </cell>
          <cell r="P10746">
            <v>22.1</v>
          </cell>
          <cell r="Q10746">
            <v>330114</v>
          </cell>
          <cell r="R10746" t="str">
            <v>INTERTEC</v>
          </cell>
          <cell r="S10746" t="str">
            <v>A-1220</v>
          </cell>
          <cell r="U10746">
            <v>0</v>
          </cell>
          <cell r="V10746">
            <v>0</v>
          </cell>
          <cell r="W10746">
            <v>84614</v>
          </cell>
          <cell r="X10746" t="str">
            <v>N</v>
          </cell>
          <cell r="Y10746" t="str">
            <v>J</v>
          </cell>
          <cell r="Z10746" t="str">
            <v>N</v>
          </cell>
        </row>
        <row r="10747">
          <cell r="A10747" t="str">
            <v>K84616</v>
          </cell>
          <cell r="B10747">
            <v>6</v>
          </cell>
          <cell r="C10747" t="str">
            <v>X</v>
          </cell>
          <cell r="D10747">
            <v>242</v>
          </cell>
          <cell r="E10747" t="str">
            <v>Shop Alt</v>
          </cell>
          <cell r="F10747" t="str">
            <v>HANDY-HALTER 4 COLOURS</v>
          </cell>
          <cell r="G10747" t="str">
            <v xml:space="preserve">                              </v>
          </cell>
          <cell r="H10747">
            <v>4.26</v>
          </cell>
          <cell r="I10747">
            <v>4.26</v>
          </cell>
          <cell r="J10747">
            <v>0</v>
          </cell>
          <cell r="K10747">
            <v>0</v>
          </cell>
          <cell r="L10747">
            <v>4.8499999999999996</v>
          </cell>
          <cell r="M10747">
            <v>4.95</v>
          </cell>
          <cell r="N10747">
            <v>5.16</v>
          </cell>
          <cell r="O10747">
            <v>6.9</v>
          </cell>
          <cell r="P10747">
            <v>13.2</v>
          </cell>
          <cell r="Q10747">
            <v>330114</v>
          </cell>
          <cell r="R10747" t="str">
            <v>INTERTEC</v>
          </cell>
          <cell r="S10747" t="str">
            <v>A-1220</v>
          </cell>
          <cell r="U10747">
            <v>0.42</v>
          </cell>
          <cell r="V10747">
            <v>0</v>
          </cell>
          <cell r="W10747">
            <v>84616</v>
          </cell>
          <cell r="X10747" t="str">
            <v>N</v>
          </cell>
          <cell r="Y10747" t="str">
            <v>J</v>
          </cell>
          <cell r="Z10747" t="str">
            <v>N</v>
          </cell>
        </row>
        <row r="10748">
          <cell r="A10748" t="str">
            <v>K84619</v>
          </cell>
          <cell r="B10748">
            <v>6</v>
          </cell>
          <cell r="C10748" t="str">
            <v>X</v>
          </cell>
          <cell r="D10748">
            <v>242</v>
          </cell>
          <cell r="E10748" t="str">
            <v>Shop Alt</v>
          </cell>
          <cell r="F10748" t="str">
            <v>HANDY-HALTER MEGNET TEC</v>
          </cell>
          <cell r="G10748" t="str">
            <v xml:space="preserve">                              </v>
          </cell>
          <cell r="H10748">
            <v>7.7</v>
          </cell>
          <cell r="I10748">
            <v>7.7</v>
          </cell>
          <cell r="J10748">
            <v>0</v>
          </cell>
          <cell r="K10748">
            <v>0</v>
          </cell>
          <cell r="L10748">
            <v>8.74</v>
          </cell>
          <cell r="M10748">
            <v>8.92</v>
          </cell>
          <cell r="N10748">
            <v>9.2799999999999994</v>
          </cell>
          <cell r="O10748">
            <v>12.3</v>
          </cell>
          <cell r="P10748">
            <v>23.2</v>
          </cell>
          <cell r="Q10748">
            <v>330114</v>
          </cell>
          <cell r="R10748" t="str">
            <v>INTERTEC</v>
          </cell>
          <cell r="S10748" t="str">
            <v>A-1220</v>
          </cell>
          <cell r="U10748">
            <v>0.2</v>
          </cell>
          <cell r="V10748">
            <v>0</v>
          </cell>
          <cell r="W10748">
            <v>84619</v>
          </cell>
          <cell r="X10748" t="str">
            <v>N</v>
          </cell>
          <cell r="Y10748" t="str">
            <v>J</v>
          </cell>
          <cell r="Z10748" t="str">
            <v>N</v>
          </cell>
        </row>
        <row r="10749">
          <cell r="A10749" t="str">
            <v>K84630</v>
          </cell>
          <cell r="B10749">
            <v>7</v>
          </cell>
          <cell r="C10749" t="str">
            <v>X</v>
          </cell>
          <cell r="D10749">
            <v>242</v>
          </cell>
          <cell r="E10749" t="str">
            <v>Shop Alt</v>
          </cell>
          <cell r="F10749" t="str">
            <v>TÜRKANTENSCHONER</v>
          </cell>
          <cell r="G10749" t="str">
            <v>aufsteckbar            2 Stück</v>
          </cell>
          <cell r="H10749">
            <v>0.65</v>
          </cell>
          <cell r="I10749">
            <v>0.65</v>
          </cell>
          <cell r="J10749">
            <v>0</v>
          </cell>
          <cell r="K10749">
            <v>0</v>
          </cell>
          <cell r="L10749">
            <v>0.76</v>
          </cell>
          <cell r="M10749">
            <v>0.78</v>
          </cell>
          <cell r="N10749">
            <v>0.83</v>
          </cell>
          <cell r="O10749">
            <v>1.17</v>
          </cell>
          <cell r="P10749">
            <v>2.4</v>
          </cell>
          <cell r="Q10749">
            <v>330114</v>
          </cell>
          <cell r="R10749" t="str">
            <v>INTERTEC</v>
          </cell>
          <cell r="S10749" t="str">
            <v>A-1220</v>
          </cell>
          <cell r="U10749">
            <v>0.08</v>
          </cell>
          <cell r="V10749">
            <v>0</v>
          </cell>
          <cell r="W10749">
            <v>84630</v>
          </cell>
          <cell r="X10749" t="str">
            <v>N</v>
          </cell>
          <cell r="Y10749" t="str">
            <v>J</v>
          </cell>
          <cell r="Z10749" t="str">
            <v>N</v>
          </cell>
        </row>
        <row r="10750">
          <cell r="A10750" t="str">
            <v>K84638</v>
          </cell>
          <cell r="B10750">
            <v>7</v>
          </cell>
          <cell r="C10750" t="str">
            <v>X</v>
          </cell>
          <cell r="D10750">
            <v>242</v>
          </cell>
          <cell r="E10750" t="str">
            <v>Shop Alt</v>
          </cell>
          <cell r="F10750" t="str">
            <v>PROFEX KLETTBAND 2X50CM</v>
          </cell>
          <cell r="G10750" t="str">
            <v xml:space="preserve">                              </v>
          </cell>
          <cell r="H10750">
            <v>1.29</v>
          </cell>
          <cell r="I10750">
            <v>1.29</v>
          </cell>
          <cell r="J10750">
            <v>0</v>
          </cell>
          <cell r="K10750">
            <v>0</v>
          </cell>
          <cell r="L10750">
            <v>1.51</v>
          </cell>
          <cell r="M10750">
            <v>1.55</v>
          </cell>
          <cell r="N10750">
            <v>1.62</v>
          </cell>
          <cell r="O10750">
            <v>2.29</v>
          </cell>
          <cell r="P10750">
            <v>4.7</v>
          </cell>
          <cell r="Q10750">
            <v>330114</v>
          </cell>
          <cell r="R10750" t="str">
            <v>INTERTEC</v>
          </cell>
          <cell r="S10750" t="str">
            <v>A-1220</v>
          </cell>
          <cell r="U10750">
            <v>0</v>
          </cell>
          <cell r="V10750">
            <v>0</v>
          </cell>
          <cell r="W10750">
            <v>84638</v>
          </cell>
          <cell r="X10750" t="str">
            <v>N</v>
          </cell>
          <cell r="Y10750" t="str">
            <v>J</v>
          </cell>
          <cell r="Z10750" t="str">
            <v>N</v>
          </cell>
        </row>
        <row r="10751">
          <cell r="A10751" t="str">
            <v>K84664</v>
          </cell>
          <cell r="B10751">
            <v>6</v>
          </cell>
          <cell r="C10751" t="str">
            <v>X</v>
          </cell>
          <cell r="D10751">
            <v>242</v>
          </cell>
          <cell r="E10751" t="str">
            <v>Shop Alt</v>
          </cell>
          <cell r="F10751" t="str">
            <v>TÜRKANTENSCHUTZ CHROM</v>
          </cell>
          <cell r="G10751" t="str">
            <v xml:space="preserve">2 Stück                       </v>
          </cell>
          <cell r="H10751">
            <v>1.91</v>
          </cell>
          <cell r="I10751">
            <v>1.91</v>
          </cell>
          <cell r="J10751">
            <v>0</v>
          </cell>
          <cell r="K10751">
            <v>0</v>
          </cell>
          <cell r="L10751">
            <v>2.17</v>
          </cell>
          <cell r="M10751">
            <v>2.2200000000000002</v>
          </cell>
          <cell r="N10751">
            <v>2.31</v>
          </cell>
          <cell r="O10751">
            <v>3.09</v>
          </cell>
          <cell r="P10751">
            <v>5.4</v>
          </cell>
          <cell r="Q10751">
            <v>330114</v>
          </cell>
          <cell r="R10751" t="str">
            <v>INTERTEC</v>
          </cell>
          <cell r="S10751" t="str">
            <v>A-1220</v>
          </cell>
          <cell r="U10751">
            <v>7.0000000000000007E-2</v>
          </cell>
          <cell r="V10751">
            <v>0</v>
          </cell>
          <cell r="W10751">
            <v>84664</v>
          </cell>
          <cell r="X10751" t="str">
            <v>N</v>
          </cell>
          <cell r="Y10751" t="str">
            <v>J</v>
          </cell>
          <cell r="Z10751" t="str">
            <v>N</v>
          </cell>
        </row>
        <row r="10752">
          <cell r="A10752" t="str">
            <v>K84665</v>
          </cell>
          <cell r="B10752">
            <v>6</v>
          </cell>
          <cell r="C10752" t="str">
            <v>X</v>
          </cell>
          <cell r="D10752">
            <v>242</v>
          </cell>
          <cell r="E10752" t="str">
            <v>Shop Alt</v>
          </cell>
          <cell r="F10752" t="str">
            <v>STOSSTANGENSCHONER</v>
          </cell>
          <cell r="G10752" t="str">
            <v xml:space="preserve">2 Stück                       </v>
          </cell>
          <cell r="H10752">
            <v>2.1</v>
          </cell>
          <cell r="I10752">
            <v>2.1</v>
          </cell>
          <cell r="J10752">
            <v>0</v>
          </cell>
          <cell r="K10752">
            <v>0</v>
          </cell>
          <cell r="L10752">
            <v>2.38</v>
          </cell>
          <cell r="M10752">
            <v>2.42</v>
          </cell>
          <cell r="N10752">
            <v>2.5099999999999998</v>
          </cell>
          <cell r="O10752">
            <v>3.33</v>
          </cell>
          <cell r="P10752">
            <v>6.9</v>
          </cell>
          <cell r="Q10752">
            <v>330114</v>
          </cell>
          <cell r="R10752" t="str">
            <v>INTERTEC</v>
          </cell>
          <cell r="S10752" t="str">
            <v>A-1220</v>
          </cell>
          <cell r="U10752">
            <v>0.01</v>
          </cell>
          <cell r="V10752">
            <v>0</v>
          </cell>
          <cell r="W10752">
            <v>84665</v>
          </cell>
          <cell r="X10752" t="str">
            <v>N</v>
          </cell>
          <cell r="Y10752" t="str">
            <v>J</v>
          </cell>
          <cell r="Z10752" t="str">
            <v>N</v>
          </cell>
        </row>
        <row r="10753">
          <cell r="A10753" t="str">
            <v>K84693</v>
          </cell>
          <cell r="B10753">
            <v>5</v>
          </cell>
          <cell r="C10753" t="str">
            <v>X</v>
          </cell>
          <cell r="D10753">
            <v>242</v>
          </cell>
          <cell r="E10753" t="str">
            <v>Shop Alt</v>
          </cell>
          <cell r="F10753" t="str">
            <v>UNIVERSAL GETRÄNKEHALTER VARIO</v>
          </cell>
          <cell r="G10753" t="str">
            <v xml:space="preserve">                              </v>
          </cell>
          <cell r="H10753">
            <v>4.66</v>
          </cell>
          <cell r="I10753">
            <v>4.66</v>
          </cell>
          <cell r="J10753">
            <v>0</v>
          </cell>
          <cell r="K10753">
            <v>0</v>
          </cell>
          <cell r="L10753">
            <v>5.18</v>
          </cell>
          <cell r="M10753">
            <v>5.27</v>
          </cell>
          <cell r="N10753">
            <v>5.44</v>
          </cell>
          <cell r="O10753">
            <v>6.9</v>
          </cell>
          <cell r="P10753">
            <v>13.1</v>
          </cell>
          <cell r="Q10753">
            <v>330114</v>
          </cell>
          <cell r="R10753" t="str">
            <v>INTERTEC</v>
          </cell>
          <cell r="S10753" t="str">
            <v>A-1220</v>
          </cell>
          <cell r="U10753">
            <v>0.2</v>
          </cell>
          <cell r="V10753">
            <v>0</v>
          </cell>
          <cell r="W10753">
            <v>84693</v>
          </cell>
          <cell r="X10753" t="str">
            <v>N</v>
          </cell>
          <cell r="Y10753" t="str">
            <v>J</v>
          </cell>
          <cell r="Z10753" t="str">
            <v>N</v>
          </cell>
        </row>
        <row r="10754">
          <cell r="A10754" t="str">
            <v>K84723</v>
          </cell>
          <cell r="B10754">
            <v>7</v>
          </cell>
          <cell r="C10754" t="str">
            <v>X</v>
          </cell>
          <cell r="D10754">
            <v>242</v>
          </cell>
          <cell r="E10754" t="str">
            <v>Shop Alt</v>
          </cell>
          <cell r="F10754" t="str">
            <v>ANTISTATIKBAND</v>
          </cell>
          <cell r="G10754" t="str">
            <v xml:space="preserve">                              </v>
          </cell>
          <cell r="H10754">
            <v>0.93</v>
          </cell>
          <cell r="I10754">
            <v>0.93</v>
          </cell>
          <cell r="J10754">
            <v>0</v>
          </cell>
          <cell r="K10754">
            <v>0</v>
          </cell>
          <cell r="L10754">
            <v>1.07</v>
          </cell>
          <cell r="M10754">
            <v>1.0900000000000001</v>
          </cell>
          <cell r="N10754">
            <v>1.1399999999999999</v>
          </cell>
          <cell r="O10754">
            <v>1.55</v>
          </cell>
          <cell r="P10754">
            <v>3.1</v>
          </cell>
          <cell r="Q10754">
            <v>330114</v>
          </cell>
          <cell r="R10754" t="str">
            <v>INTERTEC</v>
          </cell>
          <cell r="S10754" t="str">
            <v>A-1220</v>
          </cell>
          <cell r="U10754">
            <v>0.1</v>
          </cell>
          <cell r="V10754">
            <v>0</v>
          </cell>
          <cell r="W10754">
            <v>84723</v>
          </cell>
          <cell r="X10754" t="str">
            <v>N</v>
          </cell>
          <cell r="Y10754" t="str">
            <v>J</v>
          </cell>
          <cell r="Z10754" t="str">
            <v>N</v>
          </cell>
        </row>
        <row r="10755">
          <cell r="A10755" t="str">
            <v>K84724</v>
          </cell>
          <cell r="B10755">
            <v>7</v>
          </cell>
          <cell r="C10755" t="str">
            <v>X</v>
          </cell>
          <cell r="D10755">
            <v>242</v>
          </cell>
          <cell r="E10755" t="str">
            <v>Shop Alt</v>
          </cell>
          <cell r="F10755" t="str">
            <v>REIFENMARKIERSTIFT</v>
          </cell>
          <cell r="G10755" t="str">
            <v xml:space="preserve">                              </v>
          </cell>
          <cell r="H10755">
            <v>1.1299999999999999</v>
          </cell>
          <cell r="I10755">
            <v>1.1299999999999999</v>
          </cell>
          <cell r="J10755">
            <v>0</v>
          </cell>
          <cell r="K10755">
            <v>0</v>
          </cell>
          <cell r="L10755">
            <v>1.31</v>
          </cell>
          <cell r="M10755">
            <v>1.34</v>
          </cell>
          <cell r="N10755">
            <v>1.4</v>
          </cell>
          <cell r="O10755">
            <v>1.93</v>
          </cell>
          <cell r="P10755">
            <v>3.9</v>
          </cell>
          <cell r="Q10755">
            <v>330169</v>
          </cell>
          <cell r="R10755" t="str">
            <v>RINDER</v>
          </cell>
          <cell r="S10755" t="str">
            <v>A-4060</v>
          </cell>
          <cell r="U10755">
            <v>0.03</v>
          </cell>
          <cell r="V10755">
            <v>0</v>
          </cell>
          <cell r="W10755">
            <v>72790</v>
          </cell>
          <cell r="X10755" t="str">
            <v>N</v>
          </cell>
          <cell r="Y10755" t="str">
            <v>J</v>
          </cell>
          <cell r="Z10755" t="str">
            <v>N</v>
          </cell>
        </row>
        <row r="10756">
          <cell r="A10756" t="str">
            <v>K84726</v>
          </cell>
          <cell r="B10756">
            <v>7</v>
          </cell>
          <cell r="C10756" t="str">
            <v>X</v>
          </cell>
          <cell r="D10756">
            <v>242</v>
          </cell>
          <cell r="E10756" t="str">
            <v>Shop Alt</v>
          </cell>
          <cell r="F10756" t="str">
            <v>VENTILVERLÄNGERUNG 30 MM</v>
          </cell>
          <cell r="G10756" t="str">
            <v xml:space="preserve">4 Stück                       </v>
          </cell>
          <cell r="H10756">
            <v>1.1100000000000001</v>
          </cell>
          <cell r="I10756">
            <v>1.1100000000000001</v>
          </cell>
          <cell r="J10756">
            <v>0</v>
          </cell>
          <cell r="K10756">
            <v>0</v>
          </cell>
          <cell r="L10756">
            <v>1.31</v>
          </cell>
          <cell r="M10756">
            <v>1.34</v>
          </cell>
          <cell r="N10756">
            <v>1.41</v>
          </cell>
          <cell r="O10756">
            <v>2.0099999999999998</v>
          </cell>
          <cell r="P10756">
            <v>3.9</v>
          </cell>
          <cell r="Q10756">
            <v>330114</v>
          </cell>
          <cell r="R10756" t="str">
            <v>INTERTEC</v>
          </cell>
          <cell r="S10756" t="str">
            <v>A-1220</v>
          </cell>
          <cell r="U10756">
            <v>0.02</v>
          </cell>
          <cell r="V10756">
            <v>0</v>
          </cell>
          <cell r="W10756">
            <v>84726</v>
          </cell>
          <cell r="X10756" t="str">
            <v>N</v>
          </cell>
          <cell r="Y10756" t="str">
            <v>J</v>
          </cell>
          <cell r="Z10756" t="str">
            <v>N</v>
          </cell>
        </row>
        <row r="10757">
          <cell r="A10757" t="str">
            <v>K84772</v>
          </cell>
          <cell r="B10757">
            <v>9</v>
          </cell>
          <cell r="C10757" t="str">
            <v>X</v>
          </cell>
          <cell r="D10757">
            <v>242</v>
          </cell>
          <cell r="E10757" t="str">
            <v>Shop Alt</v>
          </cell>
          <cell r="F10757" t="str">
            <v>D-SCHILD STANDARD</v>
          </cell>
          <cell r="G10757" t="str">
            <v xml:space="preserve">                              </v>
          </cell>
          <cell r="H10757">
            <v>0.24</v>
          </cell>
          <cell r="I10757">
            <v>0.24</v>
          </cell>
          <cell r="J10757">
            <v>0</v>
          </cell>
          <cell r="K10757">
            <v>0</v>
          </cell>
          <cell r="L10757">
            <v>0.3</v>
          </cell>
          <cell r="M10757">
            <v>0.31</v>
          </cell>
          <cell r="N10757">
            <v>0.34</v>
          </cell>
          <cell r="O10757">
            <v>0.53</v>
          </cell>
          <cell r="P10757">
            <v>1</v>
          </cell>
          <cell r="Q10757">
            <v>330114</v>
          </cell>
          <cell r="R10757" t="str">
            <v>INTERTEC</v>
          </cell>
          <cell r="S10757" t="str">
            <v>A-1220</v>
          </cell>
          <cell r="U10757">
            <v>0.01</v>
          </cell>
          <cell r="V10757">
            <v>0</v>
          </cell>
          <cell r="W10757">
            <v>84772</v>
          </cell>
          <cell r="X10757" t="str">
            <v>N</v>
          </cell>
          <cell r="Y10757" t="str">
            <v>J</v>
          </cell>
          <cell r="Z10757" t="str">
            <v>N</v>
          </cell>
        </row>
        <row r="10758">
          <cell r="A10758" t="str">
            <v>K84841</v>
          </cell>
          <cell r="B10758">
            <v>5</v>
          </cell>
          <cell r="C10758" t="str">
            <v>X</v>
          </cell>
          <cell r="D10758">
            <v>242</v>
          </cell>
          <cell r="E10758" t="str">
            <v>Shop Alt</v>
          </cell>
          <cell r="F10758" t="str">
            <v>SCHLUMMERROLLE "SYLVESTER"</v>
          </cell>
          <cell r="G10758" t="str">
            <v xml:space="preserve">                              </v>
          </cell>
          <cell r="H10758">
            <v>4.18</v>
          </cell>
          <cell r="I10758">
            <v>4.18</v>
          </cell>
          <cell r="J10758">
            <v>0</v>
          </cell>
          <cell r="K10758">
            <v>0</v>
          </cell>
          <cell r="L10758">
            <v>4.6399999999999997</v>
          </cell>
          <cell r="M10758">
            <v>4.72</v>
          </cell>
          <cell r="N10758">
            <v>4.8899999999999997</v>
          </cell>
          <cell r="O10758">
            <v>6.2</v>
          </cell>
          <cell r="P10758">
            <v>12.4</v>
          </cell>
          <cell r="Q10758">
            <v>330114</v>
          </cell>
          <cell r="R10758" t="str">
            <v>INTERTEC</v>
          </cell>
          <cell r="S10758" t="str">
            <v>A-1220</v>
          </cell>
          <cell r="U10758">
            <v>0</v>
          </cell>
          <cell r="V10758">
            <v>0</v>
          </cell>
          <cell r="W10758">
            <v>84841</v>
          </cell>
          <cell r="X10758" t="str">
            <v>N</v>
          </cell>
          <cell r="Y10758" t="str">
            <v>J</v>
          </cell>
          <cell r="Z10758" t="str">
            <v>N</v>
          </cell>
        </row>
        <row r="10759">
          <cell r="A10759" t="str">
            <v>K84842</v>
          </cell>
          <cell r="B10759">
            <v>6</v>
          </cell>
          <cell r="C10759" t="str">
            <v>X</v>
          </cell>
          <cell r="D10759">
            <v>242</v>
          </cell>
          <cell r="E10759" t="str">
            <v>Shop Alt</v>
          </cell>
          <cell r="F10759" t="str">
            <v>SCHLUMMERROLLE "BUGS BUNNY"</v>
          </cell>
          <cell r="G10759" t="str">
            <v xml:space="preserve">                              </v>
          </cell>
          <cell r="H10759">
            <v>3.95</v>
          </cell>
          <cell r="I10759">
            <v>3.95</v>
          </cell>
          <cell r="J10759">
            <v>0</v>
          </cell>
          <cell r="K10759">
            <v>0</v>
          </cell>
          <cell r="L10759">
            <v>4.46</v>
          </cell>
          <cell r="M10759">
            <v>4.55</v>
          </cell>
          <cell r="N10759">
            <v>4.72</v>
          </cell>
          <cell r="O10759">
            <v>6.2</v>
          </cell>
          <cell r="P10759">
            <v>12.4</v>
          </cell>
          <cell r="Q10759">
            <v>330114</v>
          </cell>
          <cell r="R10759" t="str">
            <v>INTERTEC</v>
          </cell>
          <cell r="S10759" t="str">
            <v>A-1220</v>
          </cell>
          <cell r="U10759">
            <v>0</v>
          </cell>
          <cell r="V10759">
            <v>0</v>
          </cell>
          <cell r="W10759">
            <v>84842</v>
          </cell>
          <cell r="X10759" t="str">
            <v>N</v>
          </cell>
          <cell r="Y10759" t="str">
            <v>J</v>
          </cell>
          <cell r="Z10759" t="str">
            <v>N</v>
          </cell>
        </row>
        <row r="10760">
          <cell r="A10760" t="str">
            <v>K84843</v>
          </cell>
          <cell r="B10760">
            <v>6</v>
          </cell>
          <cell r="C10760" t="str">
            <v>X</v>
          </cell>
          <cell r="D10760">
            <v>242</v>
          </cell>
          <cell r="E10760" t="str">
            <v>Shop Alt</v>
          </cell>
          <cell r="F10760" t="str">
            <v>SCHLUMMERROLLE "TWEETY"</v>
          </cell>
          <cell r="G10760" t="str">
            <v xml:space="preserve">                              </v>
          </cell>
          <cell r="H10760">
            <v>3.95</v>
          </cell>
          <cell r="I10760">
            <v>3.95</v>
          </cell>
          <cell r="J10760">
            <v>0</v>
          </cell>
          <cell r="K10760">
            <v>0</v>
          </cell>
          <cell r="L10760">
            <v>4.46</v>
          </cell>
          <cell r="M10760">
            <v>4.55</v>
          </cell>
          <cell r="N10760">
            <v>4.72</v>
          </cell>
          <cell r="O10760">
            <v>6.2</v>
          </cell>
          <cell r="P10760">
            <v>12.4</v>
          </cell>
          <cell r="Q10760">
            <v>330114</v>
          </cell>
          <cell r="R10760" t="str">
            <v>INTERTEC</v>
          </cell>
          <cell r="S10760" t="str">
            <v>A-1220</v>
          </cell>
          <cell r="U10760">
            <v>0</v>
          </cell>
          <cell r="V10760">
            <v>0</v>
          </cell>
          <cell r="W10760">
            <v>84843</v>
          </cell>
          <cell r="X10760" t="str">
            <v>N</v>
          </cell>
          <cell r="Y10760" t="str">
            <v>J</v>
          </cell>
          <cell r="Z10760" t="str">
            <v>N</v>
          </cell>
        </row>
        <row r="10761">
          <cell r="A10761" t="str">
            <v>K84844</v>
          </cell>
          <cell r="B10761">
            <v>6</v>
          </cell>
          <cell r="C10761" t="str">
            <v>X</v>
          </cell>
          <cell r="D10761">
            <v>242</v>
          </cell>
          <cell r="E10761" t="str">
            <v>Shop Alt</v>
          </cell>
          <cell r="F10761" t="str">
            <v>SCHLUMMERROLLE "DAFFY DUCK"</v>
          </cell>
          <cell r="G10761" t="str">
            <v xml:space="preserve">                              </v>
          </cell>
          <cell r="H10761">
            <v>3.96</v>
          </cell>
          <cell r="I10761">
            <v>3.96</v>
          </cell>
          <cell r="J10761">
            <v>0</v>
          </cell>
          <cell r="K10761">
            <v>0</v>
          </cell>
          <cell r="L10761">
            <v>4.47</v>
          </cell>
          <cell r="M10761">
            <v>4.5599999999999996</v>
          </cell>
          <cell r="N10761">
            <v>4.7300000000000004</v>
          </cell>
          <cell r="O10761">
            <v>6.2</v>
          </cell>
          <cell r="P10761">
            <v>12.4</v>
          </cell>
          <cell r="Q10761">
            <v>330114</v>
          </cell>
          <cell r="R10761" t="str">
            <v>INTERTEC</v>
          </cell>
          <cell r="S10761" t="str">
            <v>A-1220</v>
          </cell>
          <cell r="U10761">
            <v>0</v>
          </cell>
          <cell r="V10761">
            <v>0</v>
          </cell>
          <cell r="W10761">
            <v>84844</v>
          </cell>
          <cell r="X10761" t="str">
            <v>N</v>
          </cell>
          <cell r="Y10761" t="str">
            <v>J</v>
          </cell>
          <cell r="Z10761" t="str">
            <v>N</v>
          </cell>
        </row>
        <row r="10762">
          <cell r="A10762" t="str">
            <v>K88706</v>
          </cell>
          <cell r="C10762" t="str">
            <v>X</v>
          </cell>
          <cell r="D10762">
            <v>242</v>
          </cell>
          <cell r="E10762" t="str">
            <v>Shop Alt</v>
          </cell>
          <cell r="F10762" t="str">
            <v>WARENTRÄGER</v>
          </cell>
          <cell r="G10762" t="str">
            <v xml:space="preserve">für Automatten                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330114</v>
          </cell>
          <cell r="R10762" t="str">
            <v>INTERTEC</v>
          </cell>
          <cell r="S10762" t="str">
            <v>A-1220</v>
          </cell>
          <cell r="U10762">
            <v>5.54</v>
          </cell>
          <cell r="V10762">
            <v>0</v>
          </cell>
          <cell r="W10762">
            <v>88706</v>
          </cell>
          <cell r="X10762" t="str">
            <v>N</v>
          </cell>
          <cell r="Y10762" t="str">
            <v>J</v>
          </cell>
          <cell r="Z10762" t="str">
            <v>N</v>
          </cell>
        </row>
        <row r="10763">
          <cell r="A10763" t="str">
            <v>K91120</v>
          </cell>
          <cell r="B10763">
            <v>5</v>
          </cell>
          <cell r="C10763" t="str">
            <v>X</v>
          </cell>
          <cell r="D10763">
            <v>242</v>
          </cell>
          <cell r="E10763" t="str">
            <v>Shop Alt</v>
          </cell>
          <cell r="F10763" t="str">
            <v>GLYSANTIN ALU PROTECT</v>
          </cell>
          <cell r="G10763" t="str">
            <v>Kühlerfrostschutz      1 Liter</v>
          </cell>
          <cell r="H10763">
            <v>2.86</v>
          </cell>
          <cell r="I10763">
            <v>2.86</v>
          </cell>
          <cell r="J10763">
            <v>0</v>
          </cell>
          <cell r="K10763">
            <v>0</v>
          </cell>
          <cell r="L10763">
            <v>2.99</v>
          </cell>
          <cell r="M10763">
            <v>3</v>
          </cell>
          <cell r="N10763">
            <v>3.03</v>
          </cell>
          <cell r="O10763">
            <v>3.36</v>
          </cell>
          <cell r="P10763">
            <v>6.5</v>
          </cell>
          <cell r="Q10763">
            <v>330114</v>
          </cell>
          <cell r="R10763" t="str">
            <v>INTERTEC</v>
          </cell>
          <cell r="S10763" t="str">
            <v>A-1220</v>
          </cell>
          <cell r="U10763">
            <v>1.5</v>
          </cell>
          <cell r="V10763">
            <v>0</v>
          </cell>
          <cell r="W10763">
            <v>91628</v>
          </cell>
          <cell r="X10763" t="str">
            <v>N</v>
          </cell>
          <cell r="Y10763" t="str">
            <v>J</v>
          </cell>
          <cell r="Z10763" t="str">
            <v>N</v>
          </cell>
        </row>
        <row r="10764">
          <cell r="A10764" t="str">
            <v>K91121</v>
          </cell>
          <cell r="B10764">
            <v>5</v>
          </cell>
          <cell r="C10764" t="str">
            <v>X</v>
          </cell>
          <cell r="D10764">
            <v>242</v>
          </cell>
          <cell r="E10764" t="str">
            <v>Shop Alt</v>
          </cell>
          <cell r="F10764" t="str">
            <v>GLYSANTIN PROTECT PLUS</v>
          </cell>
          <cell r="G10764" t="str">
            <v>Kühlerfrostschutz      1 Liter</v>
          </cell>
          <cell r="H10764">
            <v>2.1</v>
          </cell>
          <cell r="I10764">
            <v>2.1</v>
          </cell>
          <cell r="J10764">
            <v>0</v>
          </cell>
          <cell r="K10764">
            <v>0</v>
          </cell>
          <cell r="L10764">
            <v>2.3199999999999998</v>
          </cell>
          <cell r="M10764">
            <v>2.36</v>
          </cell>
          <cell r="N10764">
            <v>2.4300000000000002</v>
          </cell>
          <cell r="O10764">
            <v>3.07</v>
          </cell>
          <cell r="P10764">
            <v>6.1</v>
          </cell>
          <cell r="Q10764">
            <v>330114</v>
          </cell>
          <cell r="R10764" t="str">
            <v>INTERTEC</v>
          </cell>
          <cell r="S10764" t="str">
            <v>A-1220</v>
          </cell>
          <cell r="U10764">
            <v>1.5</v>
          </cell>
          <cell r="V10764">
            <v>0</v>
          </cell>
          <cell r="W10764">
            <v>91121</v>
          </cell>
          <cell r="X10764" t="str">
            <v>N</v>
          </cell>
          <cell r="Y10764" t="str">
            <v>J</v>
          </cell>
          <cell r="Z10764" t="str">
            <v>N</v>
          </cell>
        </row>
        <row r="10765">
          <cell r="A10765" t="str">
            <v>K91122</v>
          </cell>
          <cell r="B10765">
            <v>7</v>
          </cell>
          <cell r="C10765" t="str">
            <v>X</v>
          </cell>
          <cell r="D10765">
            <v>242</v>
          </cell>
          <cell r="E10765" t="str">
            <v>Shop Alt</v>
          </cell>
          <cell r="F10765" t="str">
            <v>GLYSANTIN PROTECT PLUS</v>
          </cell>
          <cell r="G10765" t="str">
            <v>Kühlerfrostschutz      3 Liter</v>
          </cell>
          <cell r="H10765">
            <v>5.15</v>
          </cell>
          <cell r="I10765">
            <v>5.15</v>
          </cell>
          <cell r="J10765">
            <v>0</v>
          </cell>
          <cell r="K10765">
            <v>0</v>
          </cell>
          <cell r="L10765">
            <v>5.93</v>
          </cell>
          <cell r="M10765">
            <v>6.06</v>
          </cell>
          <cell r="N10765">
            <v>6.33</v>
          </cell>
          <cell r="O10765">
            <v>8.61</v>
          </cell>
          <cell r="P10765">
            <v>15.9</v>
          </cell>
          <cell r="Q10765">
            <v>330114</v>
          </cell>
          <cell r="R10765" t="str">
            <v>INTERTEC</v>
          </cell>
          <cell r="S10765" t="str">
            <v>A-1220</v>
          </cell>
          <cell r="U10765">
            <v>4</v>
          </cell>
          <cell r="V10765">
            <v>0</v>
          </cell>
          <cell r="W10765">
            <v>91122</v>
          </cell>
          <cell r="X10765" t="str">
            <v>N</v>
          </cell>
          <cell r="Y10765" t="str">
            <v>J</v>
          </cell>
          <cell r="Z10765" t="str">
            <v>N</v>
          </cell>
        </row>
        <row r="10766">
          <cell r="A10766" t="str">
            <v>K91615</v>
          </cell>
          <cell r="B10766">
            <v>5</v>
          </cell>
          <cell r="C10766" t="str">
            <v>X</v>
          </cell>
          <cell r="D10766">
            <v>242</v>
          </cell>
          <cell r="E10766" t="str">
            <v>Shop Alt</v>
          </cell>
          <cell r="F10766" t="str">
            <v>GLYSANTIN PROTECT PLUS</v>
          </cell>
          <cell r="G10766" t="str">
            <v>Kühlerfrostschutz    1.5 Liter</v>
          </cell>
          <cell r="H10766">
            <v>3.29</v>
          </cell>
          <cell r="I10766">
            <v>3.29</v>
          </cell>
          <cell r="J10766">
            <v>0</v>
          </cell>
          <cell r="K10766">
            <v>0</v>
          </cell>
          <cell r="L10766">
            <v>3.39</v>
          </cell>
          <cell r="M10766">
            <v>3.45</v>
          </cell>
          <cell r="N10766">
            <v>3.58</v>
          </cell>
          <cell r="O10766">
            <v>4.62</v>
          </cell>
          <cell r="P10766">
            <v>9.4</v>
          </cell>
          <cell r="Q10766">
            <v>330114</v>
          </cell>
          <cell r="R10766" t="str">
            <v>INTERTEC</v>
          </cell>
          <cell r="S10766" t="str">
            <v>A-1220</v>
          </cell>
          <cell r="U10766">
            <v>1.9</v>
          </cell>
          <cell r="V10766">
            <v>0</v>
          </cell>
          <cell r="W10766">
            <v>91615</v>
          </cell>
          <cell r="X10766" t="str">
            <v>N</v>
          </cell>
          <cell r="Y10766" t="str">
            <v>J</v>
          </cell>
          <cell r="Z10766" t="str">
            <v>N</v>
          </cell>
        </row>
        <row r="10767">
          <cell r="A10767" t="str">
            <v>K9201</v>
          </cell>
          <cell r="B10767">
            <v>5</v>
          </cell>
          <cell r="C10767" t="str">
            <v>X</v>
          </cell>
          <cell r="D10767">
            <v>242</v>
          </cell>
          <cell r="E10767" t="str">
            <v>Shop Alt</v>
          </cell>
          <cell r="F10767" t="str">
            <v>RÜCKFAHRLEUCHTE M. SIGNALTON</v>
          </cell>
          <cell r="G10767" t="str">
            <v xml:space="preserve">                              </v>
          </cell>
          <cell r="H10767">
            <v>7.95</v>
          </cell>
          <cell r="I10767">
            <v>7.95</v>
          </cell>
          <cell r="J10767">
            <v>0</v>
          </cell>
          <cell r="K10767">
            <v>0</v>
          </cell>
          <cell r="L10767">
            <v>8.7899999999999991</v>
          </cell>
          <cell r="M10767">
            <v>8.94</v>
          </cell>
          <cell r="N10767">
            <v>9.23</v>
          </cell>
          <cell r="O10767">
            <v>11.69</v>
          </cell>
          <cell r="P10767">
            <v>21.7</v>
          </cell>
          <cell r="Q10767">
            <v>330114</v>
          </cell>
          <cell r="R10767" t="str">
            <v>INTERTEC</v>
          </cell>
          <cell r="S10767" t="str">
            <v>A-1220</v>
          </cell>
          <cell r="U10767">
            <v>0.02</v>
          </cell>
          <cell r="V10767">
            <v>0</v>
          </cell>
          <cell r="W10767">
            <v>9201</v>
          </cell>
          <cell r="X10767" t="str">
            <v>N</v>
          </cell>
          <cell r="Y10767" t="str">
            <v>J</v>
          </cell>
          <cell r="Z10767" t="str">
            <v>N</v>
          </cell>
        </row>
        <row r="10768">
          <cell r="A10768" t="str">
            <v>K9296</v>
          </cell>
          <cell r="B10768">
            <v>5</v>
          </cell>
          <cell r="C10768" t="str">
            <v>X</v>
          </cell>
          <cell r="D10768">
            <v>242</v>
          </cell>
          <cell r="E10768" t="str">
            <v>Shop Alt</v>
          </cell>
          <cell r="F10768" t="str">
            <v>H-4 LAMPE 12V 60/55W  P43T</v>
          </cell>
          <cell r="G10768" t="str">
            <v xml:space="preserve">Narva 48881                   </v>
          </cell>
          <cell r="H10768">
            <v>1.1299999999999999</v>
          </cell>
          <cell r="I10768">
            <v>1.1299999999999999</v>
          </cell>
          <cell r="J10768">
            <v>0</v>
          </cell>
          <cell r="K10768">
            <v>0</v>
          </cell>
          <cell r="L10768">
            <v>1.25</v>
          </cell>
          <cell r="M10768">
            <v>1.27</v>
          </cell>
          <cell r="N10768">
            <v>1.31</v>
          </cell>
          <cell r="O10768">
            <v>1.63</v>
          </cell>
          <cell r="P10768">
            <v>3.9</v>
          </cell>
          <cell r="Q10768">
            <v>330114</v>
          </cell>
          <cell r="R10768" t="str">
            <v>INTERTEC</v>
          </cell>
          <cell r="S10768" t="str">
            <v>A-1220</v>
          </cell>
          <cell r="U10768">
            <v>0.04</v>
          </cell>
          <cell r="V10768">
            <v>0</v>
          </cell>
          <cell r="W10768">
            <v>9296</v>
          </cell>
          <cell r="X10768" t="str">
            <v>N</v>
          </cell>
          <cell r="Y10768" t="str">
            <v>J</v>
          </cell>
          <cell r="Z10768" t="str">
            <v>N</v>
          </cell>
        </row>
        <row r="10769">
          <cell r="A10769" t="str">
            <v>K9297</v>
          </cell>
          <cell r="C10769" t="str">
            <v>X</v>
          </cell>
          <cell r="D10769">
            <v>242</v>
          </cell>
          <cell r="E10769" t="str">
            <v>Shop Alt</v>
          </cell>
          <cell r="F10769" t="str">
            <v>AUTOLAMPEN-SCHRANK LEER</v>
          </cell>
          <cell r="G10769" t="str">
            <v xml:space="preserve">                              </v>
          </cell>
          <cell r="H10769">
            <v>46.96</v>
          </cell>
          <cell r="I10769">
            <v>46.96</v>
          </cell>
          <cell r="J10769">
            <v>0</v>
          </cell>
          <cell r="K10769">
            <v>0</v>
          </cell>
          <cell r="L10769">
            <v>48.22</v>
          </cell>
          <cell r="M10769">
            <v>48.43</v>
          </cell>
          <cell r="N10769">
            <v>48.84</v>
          </cell>
          <cell r="O10769">
            <v>50.84</v>
          </cell>
          <cell r="P10769">
            <v>0</v>
          </cell>
          <cell r="Q10769">
            <v>330114</v>
          </cell>
          <cell r="R10769" t="str">
            <v>INTERTEC</v>
          </cell>
          <cell r="S10769" t="str">
            <v>A-1220</v>
          </cell>
          <cell r="U10769">
            <v>5.3</v>
          </cell>
          <cell r="V10769">
            <v>0</v>
          </cell>
          <cell r="W10769">
            <v>9297</v>
          </cell>
          <cell r="X10769" t="str">
            <v>N</v>
          </cell>
          <cell r="Y10769" t="str">
            <v>J</v>
          </cell>
          <cell r="Z10769" t="str">
            <v>N</v>
          </cell>
        </row>
        <row r="10770">
          <cell r="A10770" t="str">
            <v>K9298</v>
          </cell>
          <cell r="B10770">
            <v>5</v>
          </cell>
          <cell r="C10770" t="str">
            <v>X</v>
          </cell>
          <cell r="D10770">
            <v>242</v>
          </cell>
          <cell r="E10770" t="str">
            <v>Shop Alt</v>
          </cell>
          <cell r="F10770" t="str">
            <v>H-7 LAMPE  12V  55W  PX26D</v>
          </cell>
          <cell r="G10770" t="str">
            <v xml:space="preserve">Philips                       </v>
          </cell>
          <cell r="H10770">
            <v>4.6100000000000003</v>
          </cell>
          <cell r="I10770">
            <v>4.6100000000000003</v>
          </cell>
          <cell r="J10770">
            <v>0</v>
          </cell>
          <cell r="K10770">
            <v>0</v>
          </cell>
          <cell r="L10770">
            <v>5.08</v>
          </cell>
          <cell r="M10770">
            <v>5.15</v>
          </cell>
          <cell r="N10770">
            <v>5.3</v>
          </cell>
          <cell r="O10770">
            <v>6.61</v>
          </cell>
          <cell r="P10770">
            <v>13.7</v>
          </cell>
          <cell r="Q10770">
            <v>330114</v>
          </cell>
          <cell r="R10770" t="str">
            <v>INTERTEC</v>
          </cell>
          <cell r="S10770" t="str">
            <v>A-1220</v>
          </cell>
          <cell r="U10770">
            <v>0.04</v>
          </cell>
          <cell r="V10770">
            <v>0</v>
          </cell>
          <cell r="W10770">
            <v>9298</v>
          </cell>
          <cell r="X10770" t="str">
            <v>N</v>
          </cell>
          <cell r="Y10770" t="str">
            <v>J</v>
          </cell>
          <cell r="Z10770" t="str">
            <v>N</v>
          </cell>
        </row>
        <row r="10771">
          <cell r="A10771" t="str">
            <v>K9300</v>
          </cell>
          <cell r="B10771">
            <v>6</v>
          </cell>
          <cell r="C10771" t="str">
            <v>X</v>
          </cell>
          <cell r="D10771">
            <v>242</v>
          </cell>
          <cell r="E10771" t="str">
            <v>Shop Alt</v>
          </cell>
          <cell r="F10771" t="str">
            <v>H-4 LAMPE  24V  75/70W  P43T</v>
          </cell>
          <cell r="G10771" t="str">
            <v xml:space="preserve">Narva 48892                   </v>
          </cell>
          <cell r="H10771">
            <v>1.98</v>
          </cell>
          <cell r="I10771">
            <v>1.98</v>
          </cell>
          <cell r="J10771">
            <v>0</v>
          </cell>
          <cell r="K10771">
            <v>0</v>
          </cell>
          <cell r="L10771">
            <v>2.23</v>
          </cell>
          <cell r="M10771">
            <v>2.27</v>
          </cell>
          <cell r="N10771">
            <v>2.36</v>
          </cell>
          <cell r="O10771">
            <v>3.08</v>
          </cell>
          <cell r="P10771">
            <v>7.7</v>
          </cell>
          <cell r="Q10771">
            <v>330114</v>
          </cell>
          <cell r="R10771" t="str">
            <v>INTERTEC</v>
          </cell>
          <cell r="S10771" t="str">
            <v>A-1220</v>
          </cell>
          <cell r="U10771">
            <v>0.03</v>
          </cell>
          <cell r="V10771">
            <v>0</v>
          </cell>
          <cell r="W10771">
            <v>9300</v>
          </cell>
          <cell r="X10771" t="str">
            <v>N</v>
          </cell>
          <cell r="Y10771" t="str">
            <v>J</v>
          </cell>
          <cell r="Z10771" t="str">
            <v>N</v>
          </cell>
        </row>
        <row r="10772">
          <cell r="A10772" t="str">
            <v>K9301</v>
          </cell>
          <cell r="B10772">
            <v>6</v>
          </cell>
          <cell r="C10772" t="str">
            <v>X</v>
          </cell>
          <cell r="D10772">
            <v>242</v>
          </cell>
          <cell r="E10772" t="str">
            <v>Shop Alt</v>
          </cell>
          <cell r="F10772" t="str">
            <v>BLINK/BREMSLAMPE 12V/21W</v>
          </cell>
          <cell r="G10772" t="str">
            <v xml:space="preserve">Narva 17635                   </v>
          </cell>
          <cell r="H10772">
            <v>0.19</v>
          </cell>
          <cell r="I10772">
            <v>0.19</v>
          </cell>
          <cell r="J10772">
            <v>0</v>
          </cell>
          <cell r="K10772">
            <v>0</v>
          </cell>
          <cell r="L10772">
            <v>0.21</v>
          </cell>
          <cell r="M10772">
            <v>0.22</v>
          </cell>
          <cell r="N10772">
            <v>0.24</v>
          </cell>
          <cell r="O10772">
            <v>0.3</v>
          </cell>
          <cell r="P10772">
            <v>0.8</v>
          </cell>
          <cell r="Q10772">
            <v>330114</v>
          </cell>
          <cell r="R10772" t="str">
            <v>INTERTEC</v>
          </cell>
          <cell r="S10772" t="str">
            <v>A-1220</v>
          </cell>
          <cell r="U10772">
            <v>0.01</v>
          </cell>
          <cell r="V10772">
            <v>0</v>
          </cell>
          <cell r="W10772">
            <v>9301</v>
          </cell>
          <cell r="X10772" t="str">
            <v>N</v>
          </cell>
          <cell r="Y10772" t="str">
            <v>J</v>
          </cell>
          <cell r="Z10772" t="str">
            <v>N</v>
          </cell>
        </row>
        <row r="10773">
          <cell r="A10773" t="str">
            <v>K9302</v>
          </cell>
          <cell r="B10773">
            <v>7</v>
          </cell>
          <cell r="C10773" t="str">
            <v>X</v>
          </cell>
          <cell r="D10773">
            <v>242</v>
          </cell>
          <cell r="E10773" t="str">
            <v>Shop Alt</v>
          </cell>
          <cell r="F10773" t="str">
            <v>BLINK/BREMSLAMPE 24V/21W</v>
          </cell>
          <cell r="G10773" t="str">
            <v xml:space="preserve">Narva 17643                   </v>
          </cell>
          <cell r="H10773">
            <v>0.21</v>
          </cell>
          <cell r="I10773">
            <v>0.21</v>
          </cell>
          <cell r="J10773">
            <v>0</v>
          </cell>
          <cell r="K10773">
            <v>0</v>
          </cell>
          <cell r="L10773">
            <v>0.25</v>
          </cell>
          <cell r="M10773">
            <v>0.26</v>
          </cell>
          <cell r="N10773">
            <v>0.27</v>
          </cell>
          <cell r="O10773">
            <v>0.38</v>
          </cell>
          <cell r="P10773">
            <v>0.9</v>
          </cell>
          <cell r="Q10773">
            <v>330114</v>
          </cell>
          <cell r="R10773" t="str">
            <v>INTERTEC</v>
          </cell>
          <cell r="S10773" t="str">
            <v>A-1220</v>
          </cell>
          <cell r="U10773">
            <v>0.02</v>
          </cell>
          <cell r="V10773">
            <v>0</v>
          </cell>
          <cell r="W10773">
            <v>9302</v>
          </cell>
          <cell r="X10773" t="str">
            <v>N</v>
          </cell>
          <cell r="Y10773" t="str">
            <v>J</v>
          </cell>
          <cell r="Z10773" t="str">
            <v>N</v>
          </cell>
        </row>
        <row r="10774">
          <cell r="A10774" t="str">
            <v>K9303</v>
          </cell>
          <cell r="B10774">
            <v>5</v>
          </cell>
          <cell r="C10774" t="str">
            <v>X</v>
          </cell>
          <cell r="D10774">
            <v>242</v>
          </cell>
          <cell r="E10774" t="str">
            <v>Shop Alt</v>
          </cell>
          <cell r="F10774" t="str">
            <v>BREMS/BLINKL.12V/21/5W BAY15D</v>
          </cell>
          <cell r="G10774" t="str">
            <v xml:space="preserve">Narva 17916                   </v>
          </cell>
          <cell r="H10774">
            <v>0.23</v>
          </cell>
          <cell r="I10774">
            <v>0.23</v>
          </cell>
          <cell r="J10774">
            <v>0</v>
          </cell>
          <cell r="K10774">
            <v>0</v>
          </cell>
          <cell r="L10774">
            <v>0.26</v>
          </cell>
          <cell r="M10774">
            <v>0.27</v>
          </cell>
          <cell r="N10774">
            <v>0.28000000000000003</v>
          </cell>
          <cell r="O10774">
            <v>0.35</v>
          </cell>
          <cell r="P10774">
            <v>0.8</v>
          </cell>
          <cell r="Q10774">
            <v>330114</v>
          </cell>
          <cell r="R10774" t="str">
            <v>INTERTEC</v>
          </cell>
          <cell r="S10774" t="str">
            <v>A-1220</v>
          </cell>
          <cell r="U10774">
            <v>0.01</v>
          </cell>
          <cell r="V10774">
            <v>0</v>
          </cell>
          <cell r="W10774">
            <v>9303</v>
          </cell>
          <cell r="X10774" t="str">
            <v>N</v>
          </cell>
          <cell r="Y10774" t="str">
            <v>J</v>
          </cell>
          <cell r="Z10774" t="str">
            <v>N</v>
          </cell>
        </row>
        <row r="10775">
          <cell r="A10775" t="str">
            <v>K9304</v>
          </cell>
          <cell r="B10775">
            <v>7</v>
          </cell>
          <cell r="C10775" t="str">
            <v>A</v>
          </cell>
          <cell r="D10775">
            <v>242</v>
          </cell>
          <cell r="E10775" t="str">
            <v>Shop Alt</v>
          </cell>
          <cell r="F10775" t="str">
            <v>BLINK UND BREMSLICHT 24V 21/5W</v>
          </cell>
          <cell r="G10775" t="str">
            <v xml:space="preserve">Narva 17925                   </v>
          </cell>
          <cell r="H10775">
            <v>0.26</v>
          </cell>
          <cell r="I10775">
            <v>0.26</v>
          </cell>
          <cell r="J10775">
            <v>0</v>
          </cell>
          <cell r="K10775">
            <v>0</v>
          </cell>
          <cell r="L10775">
            <v>0.3</v>
          </cell>
          <cell r="M10775">
            <v>0.31</v>
          </cell>
          <cell r="N10775">
            <v>0.33</v>
          </cell>
          <cell r="O10775">
            <v>0.45</v>
          </cell>
          <cell r="P10775">
            <v>1</v>
          </cell>
          <cell r="Q10775">
            <v>330114</v>
          </cell>
          <cell r="R10775" t="str">
            <v>INTERTEC</v>
          </cell>
          <cell r="S10775" t="str">
            <v>A-1220</v>
          </cell>
          <cell r="U10775">
            <v>0.02</v>
          </cell>
          <cell r="V10775">
            <v>0</v>
          </cell>
          <cell r="W10775">
            <v>9304</v>
          </cell>
          <cell r="X10775" t="str">
            <v>N</v>
          </cell>
          <cell r="Y10775" t="str">
            <v>J</v>
          </cell>
          <cell r="Z10775" t="str">
            <v>N</v>
          </cell>
        </row>
        <row r="10776">
          <cell r="A10776" t="str">
            <v>K9308</v>
          </cell>
          <cell r="B10776">
            <v>5</v>
          </cell>
          <cell r="C10776" t="str">
            <v>X</v>
          </cell>
          <cell r="D10776">
            <v>242</v>
          </cell>
          <cell r="E10776" t="str">
            <v>Shop Alt</v>
          </cell>
          <cell r="F10776" t="str">
            <v>DUOLUX ASYM. 12V/45-40W P45T</v>
          </cell>
          <cell r="G10776" t="str">
            <v xml:space="preserve">Narva 49211                   </v>
          </cell>
          <cell r="H10776">
            <v>0.54</v>
          </cell>
          <cell r="I10776">
            <v>0.54</v>
          </cell>
          <cell r="J10776">
            <v>0</v>
          </cell>
          <cell r="K10776">
            <v>0</v>
          </cell>
          <cell r="L10776">
            <v>0.6</v>
          </cell>
          <cell r="M10776">
            <v>0.61</v>
          </cell>
          <cell r="N10776">
            <v>0.63</v>
          </cell>
          <cell r="O10776">
            <v>0.79</v>
          </cell>
          <cell r="P10776">
            <v>1.8</v>
          </cell>
          <cell r="Q10776">
            <v>330114</v>
          </cell>
          <cell r="R10776" t="str">
            <v>INTERTEC</v>
          </cell>
          <cell r="S10776" t="str">
            <v>A-1220</v>
          </cell>
          <cell r="U10776">
            <v>0.02</v>
          </cell>
          <cell r="V10776">
            <v>0</v>
          </cell>
          <cell r="W10776">
            <v>9308</v>
          </cell>
          <cell r="X10776" t="str">
            <v>N</v>
          </cell>
          <cell r="Y10776" t="str">
            <v>J</v>
          </cell>
          <cell r="Z10776" t="str">
            <v>N</v>
          </cell>
        </row>
        <row r="10777">
          <cell r="A10777" t="str">
            <v>K9310</v>
          </cell>
          <cell r="B10777">
            <v>6</v>
          </cell>
          <cell r="C10777" t="str">
            <v>X</v>
          </cell>
          <cell r="D10777">
            <v>242</v>
          </cell>
          <cell r="E10777" t="str">
            <v>Shop Alt</v>
          </cell>
          <cell r="F10777" t="str">
            <v>KUGELLAMPE 12V/5W  BA15S</v>
          </cell>
          <cell r="G10777" t="str">
            <v xml:space="preserve">Narva 17171                   </v>
          </cell>
          <cell r="H10777">
            <v>0.16</v>
          </cell>
          <cell r="I10777">
            <v>0.16</v>
          </cell>
          <cell r="J10777">
            <v>0</v>
          </cell>
          <cell r="K10777">
            <v>0</v>
          </cell>
          <cell r="L10777">
            <v>0.18</v>
          </cell>
          <cell r="M10777">
            <v>0.18</v>
          </cell>
          <cell r="N10777">
            <v>0.19</v>
          </cell>
          <cell r="O10777">
            <v>0.26</v>
          </cell>
          <cell r="P10777">
            <v>0.7</v>
          </cell>
          <cell r="Q10777">
            <v>330114</v>
          </cell>
          <cell r="R10777" t="str">
            <v>INTERTEC</v>
          </cell>
          <cell r="S10777" t="str">
            <v>A-1220</v>
          </cell>
          <cell r="U10777">
            <v>0.01</v>
          </cell>
          <cell r="V10777">
            <v>0</v>
          </cell>
          <cell r="W10777">
            <v>9310</v>
          </cell>
          <cell r="X10777" t="str">
            <v>N</v>
          </cell>
          <cell r="Y10777" t="str">
            <v>J</v>
          </cell>
          <cell r="Z10777" t="str">
            <v>N</v>
          </cell>
        </row>
        <row r="10778">
          <cell r="A10778" t="str">
            <v>K9311</v>
          </cell>
          <cell r="B10778">
            <v>6</v>
          </cell>
          <cell r="C10778" t="str">
            <v>X</v>
          </cell>
          <cell r="D10778">
            <v>242</v>
          </cell>
          <cell r="E10778" t="str">
            <v>Shop Alt</v>
          </cell>
          <cell r="F10778" t="str">
            <v>KUGELLAMPE EINPOLIG     24V/5W</v>
          </cell>
          <cell r="G10778" t="str">
            <v xml:space="preserve">Narva 17181                   </v>
          </cell>
          <cell r="H10778">
            <v>0.23</v>
          </cell>
          <cell r="I10778">
            <v>0.23</v>
          </cell>
          <cell r="J10778">
            <v>0</v>
          </cell>
          <cell r="K10778">
            <v>0</v>
          </cell>
          <cell r="L10778">
            <v>0.26</v>
          </cell>
          <cell r="M10778">
            <v>0.27</v>
          </cell>
          <cell r="N10778">
            <v>0.28999999999999998</v>
          </cell>
          <cell r="O10778">
            <v>0.38</v>
          </cell>
          <cell r="P10778">
            <v>0.9</v>
          </cell>
          <cell r="Q10778">
            <v>330114</v>
          </cell>
          <cell r="R10778" t="str">
            <v>INTERTEC</v>
          </cell>
          <cell r="S10778" t="str">
            <v>A-1220</v>
          </cell>
          <cell r="U10778">
            <v>0.02</v>
          </cell>
          <cell r="V10778">
            <v>0</v>
          </cell>
          <cell r="W10778">
            <v>9311</v>
          </cell>
          <cell r="X10778" t="str">
            <v>N</v>
          </cell>
          <cell r="Y10778" t="str">
            <v>J</v>
          </cell>
          <cell r="Z10778" t="str">
            <v>N</v>
          </cell>
        </row>
        <row r="10779">
          <cell r="A10779" t="str">
            <v>K9313</v>
          </cell>
          <cell r="B10779">
            <v>6</v>
          </cell>
          <cell r="C10779" t="str">
            <v>X</v>
          </cell>
          <cell r="D10779">
            <v>242</v>
          </cell>
          <cell r="E10779" t="str">
            <v>Shop Alt</v>
          </cell>
          <cell r="F10779" t="str">
            <v>KUGELLAMPE 12V/10W  BA15S</v>
          </cell>
          <cell r="G10779" t="str">
            <v xml:space="preserve">Narva 17311                   </v>
          </cell>
          <cell r="H10779">
            <v>0.19</v>
          </cell>
          <cell r="I10779">
            <v>0.19</v>
          </cell>
          <cell r="J10779">
            <v>0</v>
          </cell>
          <cell r="K10779">
            <v>0</v>
          </cell>
          <cell r="L10779">
            <v>0.21</v>
          </cell>
          <cell r="M10779">
            <v>0.22</v>
          </cell>
          <cell r="N10779">
            <v>0.24</v>
          </cell>
          <cell r="O10779">
            <v>0.3</v>
          </cell>
          <cell r="P10779">
            <v>0.7</v>
          </cell>
          <cell r="Q10779">
            <v>330114</v>
          </cell>
          <cell r="R10779" t="str">
            <v>INTERTEC</v>
          </cell>
          <cell r="S10779" t="str">
            <v>A-1220</v>
          </cell>
          <cell r="U10779">
            <v>0.01</v>
          </cell>
          <cell r="V10779">
            <v>0</v>
          </cell>
          <cell r="W10779">
            <v>9313</v>
          </cell>
          <cell r="X10779" t="str">
            <v>N</v>
          </cell>
          <cell r="Y10779" t="str">
            <v>J</v>
          </cell>
          <cell r="Z10779" t="str">
            <v>N</v>
          </cell>
        </row>
        <row r="10780">
          <cell r="A10780" t="str">
            <v>K9314</v>
          </cell>
          <cell r="B10780">
            <v>6</v>
          </cell>
          <cell r="C10780" t="str">
            <v>X</v>
          </cell>
          <cell r="D10780">
            <v>242</v>
          </cell>
          <cell r="E10780" t="str">
            <v>Shop Alt</v>
          </cell>
          <cell r="F10780" t="str">
            <v>KUGELLAMPE EINPOLIG    24V/10W</v>
          </cell>
          <cell r="G10780" t="str">
            <v xml:space="preserve">Narva 17326                   </v>
          </cell>
          <cell r="H10780">
            <v>0.22</v>
          </cell>
          <cell r="I10780">
            <v>0.22</v>
          </cell>
          <cell r="J10780">
            <v>0</v>
          </cell>
          <cell r="K10780">
            <v>0</v>
          </cell>
          <cell r="L10780">
            <v>0.25</v>
          </cell>
          <cell r="M10780">
            <v>0.26</v>
          </cell>
          <cell r="N10780">
            <v>0.27</v>
          </cell>
          <cell r="O10780">
            <v>0.35</v>
          </cell>
          <cell r="P10780">
            <v>0.8</v>
          </cell>
          <cell r="Q10780">
            <v>330114</v>
          </cell>
          <cell r="R10780" t="str">
            <v>INTERTEC</v>
          </cell>
          <cell r="S10780" t="str">
            <v>A-1220</v>
          </cell>
          <cell r="U10780">
            <v>0.02</v>
          </cell>
          <cell r="V10780">
            <v>0</v>
          </cell>
          <cell r="W10780">
            <v>9314</v>
          </cell>
          <cell r="X10780" t="str">
            <v>N</v>
          </cell>
          <cell r="Y10780" t="str">
            <v>J</v>
          </cell>
          <cell r="Z10780" t="str">
            <v>N</v>
          </cell>
        </row>
        <row r="10781">
          <cell r="A10781" t="str">
            <v>K9317</v>
          </cell>
          <cell r="B10781">
            <v>6</v>
          </cell>
          <cell r="C10781" t="str">
            <v>A</v>
          </cell>
          <cell r="D10781">
            <v>242</v>
          </cell>
          <cell r="E10781" t="str">
            <v>Shop Alt</v>
          </cell>
          <cell r="F10781" t="str">
            <v>RALLEY H-4 12V/100/90W P43T</v>
          </cell>
          <cell r="G10781" t="str">
            <v xml:space="preserve">Narva 48901                   </v>
          </cell>
          <cell r="H10781">
            <v>2.44</v>
          </cell>
          <cell r="I10781">
            <v>2.44</v>
          </cell>
          <cell r="J10781">
            <v>0</v>
          </cell>
          <cell r="K10781">
            <v>0</v>
          </cell>
          <cell r="L10781">
            <v>2.76</v>
          </cell>
          <cell r="M10781">
            <v>2.82</v>
          </cell>
          <cell r="N10781">
            <v>2.93</v>
          </cell>
          <cell r="O10781">
            <v>3.87</v>
          </cell>
          <cell r="P10781">
            <v>7.8</v>
          </cell>
          <cell r="Q10781">
            <v>330114</v>
          </cell>
          <cell r="R10781" t="str">
            <v>INTERTEC</v>
          </cell>
          <cell r="S10781" t="str">
            <v>A-1220</v>
          </cell>
          <cell r="U10781">
            <v>0.04</v>
          </cell>
          <cell r="V10781">
            <v>0</v>
          </cell>
          <cell r="W10781">
            <v>9317</v>
          </cell>
          <cell r="X10781" t="str">
            <v>N</v>
          </cell>
          <cell r="Y10781" t="str">
            <v>J</v>
          </cell>
          <cell r="Z10781" t="str">
            <v>N</v>
          </cell>
        </row>
        <row r="10782">
          <cell r="A10782" t="str">
            <v>K9318</v>
          </cell>
          <cell r="B10782">
            <v>6</v>
          </cell>
          <cell r="C10782" t="str">
            <v>X</v>
          </cell>
          <cell r="D10782">
            <v>242</v>
          </cell>
          <cell r="E10782" t="str">
            <v>Shop Alt</v>
          </cell>
          <cell r="F10782" t="str">
            <v>KONTR./ANZ.LAMPE 12V/4W BA9S</v>
          </cell>
          <cell r="G10782" t="str">
            <v xml:space="preserve">Narva 17131                   </v>
          </cell>
          <cell r="H10782">
            <v>0.16</v>
          </cell>
          <cell r="I10782">
            <v>0.16</v>
          </cell>
          <cell r="J10782">
            <v>0</v>
          </cell>
          <cell r="K10782">
            <v>0</v>
          </cell>
          <cell r="L10782">
            <v>0.18</v>
          </cell>
          <cell r="M10782">
            <v>0.18</v>
          </cell>
          <cell r="N10782">
            <v>0.19</v>
          </cell>
          <cell r="O10782">
            <v>0.26</v>
          </cell>
          <cell r="P10782">
            <v>0.7</v>
          </cell>
          <cell r="Q10782">
            <v>330114</v>
          </cell>
          <cell r="R10782" t="str">
            <v>INTERTEC</v>
          </cell>
          <cell r="S10782" t="str">
            <v>A-1220</v>
          </cell>
          <cell r="U10782">
            <v>0.01</v>
          </cell>
          <cell r="V10782">
            <v>0</v>
          </cell>
          <cell r="W10782">
            <v>9318</v>
          </cell>
          <cell r="X10782" t="str">
            <v>N</v>
          </cell>
          <cell r="Y10782" t="str">
            <v>J</v>
          </cell>
          <cell r="Z10782" t="str">
            <v>N</v>
          </cell>
        </row>
        <row r="10783">
          <cell r="A10783" t="str">
            <v>K9319</v>
          </cell>
          <cell r="B10783">
            <v>5</v>
          </cell>
          <cell r="C10783" t="str">
            <v>X</v>
          </cell>
          <cell r="D10783">
            <v>242</v>
          </cell>
          <cell r="E10783" t="str">
            <v>Shop Alt</v>
          </cell>
          <cell r="F10783" t="str">
            <v>H-1 HALOGEN 12V/55W P14.5S</v>
          </cell>
          <cell r="G10783" t="str">
            <v xml:space="preserve">Narva 48320                   </v>
          </cell>
          <cell r="H10783">
            <v>1.02</v>
          </cell>
          <cell r="I10783">
            <v>1.02</v>
          </cell>
          <cell r="J10783">
            <v>0</v>
          </cell>
          <cell r="K10783">
            <v>0</v>
          </cell>
          <cell r="L10783">
            <v>1.1399999999999999</v>
          </cell>
          <cell r="M10783">
            <v>1.1599999999999999</v>
          </cell>
          <cell r="N10783">
            <v>1.21</v>
          </cell>
          <cell r="O10783">
            <v>1.55</v>
          </cell>
          <cell r="P10783">
            <v>3.1</v>
          </cell>
          <cell r="Q10783">
            <v>330114</v>
          </cell>
          <cell r="R10783" t="str">
            <v>INTERTEC</v>
          </cell>
          <cell r="S10783" t="str">
            <v>A-1220</v>
          </cell>
          <cell r="U10783">
            <v>0.02</v>
          </cell>
          <cell r="V10783">
            <v>0</v>
          </cell>
          <cell r="W10783">
            <v>9319</v>
          </cell>
          <cell r="X10783" t="str">
            <v>N</v>
          </cell>
          <cell r="Y10783" t="str">
            <v>J</v>
          </cell>
          <cell r="Z10783" t="str">
            <v>N</v>
          </cell>
        </row>
        <row r="10784">
          <cell r="A10784" t="str">
            <v>K9320</v>
          </cell>
          <cell r="B10784">
            <v>5</v>
          </cell>
          <cell r="C10784" t="str">
            <v>X</v>
          </cell>
          <cell r="D10784">
            <v>242</v>
          </cell>
          <cell r="E10784" t="str">
            <v>Shop Alt</v>
          </cell>
          <cell r="F10784" t="str">
            <v>H-3 HALOGEN 12V/55W</v>
          </cell>
          <cell r="G10784" t="str">
            <v xml:space="preserve">Narva   48321                 </v>
          </cell>
          <cell r="H10784">
            <v>0.94</v>
          </cell>
          <cell r="I10784">
            <v>0.94</v>
          </cell>
          <cell r="J10784">
            <v>0</v>
          </cell>
          <cell r="K10784">
            <v>0</v>
          </cell>
          <cell r="L10784">
            <v>1.05</v>
          </cell>
          <cell r="M10784">
            <v>1.06</v>
          </cell>
          <cell r="N10784">
            <v>1.0900000000000001</v>
          </cell>
          <cell r="O10784">
            <v>1.39</v>
          </cell>
          <cell r="P10784">
            <v>2.9</v>
          </cell>
          <cell r="Q10784">
            <v>330114</v>
          </cell>
          <cell r="R10784" t="str">
            <v>INTERTEC</v>
          </cell>
          <cell r="S10784" t="str">
            <v>A-1220</v>
          </cell>
          <cell r="U10784">
            <v>0.02</v>
          </cell>
          <cell r="V10784">
            <v>0</v>
          </cell>
          <cell r="W10784">
            <v>9320</v>
          </cell>
          <cell r="X10784" t="str">
            <v>N</v>
          </cell>
          <cell r="Y10784" t="str">
            <v>J</v>
          </cell>
          <cell r="Z10784" t="str">
            <v>N</v>
          </cell>
        </row>
        <row r="10785">
          <cell r="A10785" t="str">
            <v>K9321</v>
          </cell>
          <cell r="B10785">
            <v>5</v>
          </cell>
          <cell r="C10785" t="str">
            <v>X</v>
          </cell>
          <cell r="D10785">
            <v>242</v>
          </cell>
          <cell r="E10785" t="str">
            <v>Shop Alt</v>
          </cell>
          <cell r="F10785" t="str">
            <v>AUTOLAMPE 12/21W BAU15S</v>
          </cell>
          <cell r="G10785" t="str">
            <v xml:space="preserve">Narva 17638                   </v>
          </cell>
          <cell r="H10785">
            <v>0.45</v>
          </cell>
          <cell r="I10785">
            <v>0.45</v>
          </cell>
          <cell r="J10785">
            <v>0</v>
          </cell>
          <cell r="K10785">
            <v>0</v>
          </cell>
          <cell r="L10785">
            <v>0.51</v>
          </cell>
          <cell r="M10785">
            <v>0.52</v>
          </cell>
          <cell r="N10785">
            <v>0.53</v>
          </cell>
          <cell r="O10785">
            <v>0.68</v>
          </cell>
          <cell r="P10785">
            <v>1.4</v>
          </cell>
          <cell r="Q10785">
            <v>330114</v>
          </cell>
          <cell r="R10785" t="str">
            <v>INTERTEC</v>
          </cell>
          <cell r="S10785" t="str">
            <v>A-1220</v>
          </cell>
          <cell r="U10785">
            <v>0.03</v>
          </cell>
          <cell r="V10785">
            <v>0</v>
          </cell>
          <cell r="W10785">
            <v>9321</v>
          </cell>
          <cell r="X10785" t="str">
            <v>N</v>
          </cell>
          <cell r="Y10785" t="str">
            <v>J</v>
          </cell>
          <cell r="Z10785" t="str">
            <v>N</v>
          </cell>
        </row>
        <row r="10786">
          <cell r="A10786" t="str">
            <v>K9322</v>
          </cell>
          <cell r="B10786">
            <v>6</v>
          </cell>
          <cell r="C10786" t="str">
            <v>X</v>
          </cell>
          <cell r="D10786">
            <v>242</v>
          </cell>
          <cell r="E10786" t="str">
            <v>Shop Alt</v>
          </cell>
          <cell r="F10786" t="str">
            <v>GLASSOCKELLAMPE 12V/1.2W</v>
          </cell>
          <cell r="G10786" t="str">
            <v xml:space="preserve">Narva 17037                   </v>
          </cell>
          <cell r="H10786">
            <v>0.14000000000000001</v>
          </cell>
          <cell r="I10786">
            <v>0.14000000000000001</v>
          </cell>
          <cell r="J10786">
            <v>0</v>
          </cell>
          <cell r="K10786">
            <v>0</v>
          </cell>
          <cell r="L10786">
            <v>0.16</v>
          </cell>
          <cell r="M10786">
            <v>0.16</v>
          </cell>
          <cell r="N10786">
            <v>0.17</v>
          </cell>
          <cell r="O10786">
            <v>0.22</v>
          </cell>
          <cell r="P10786">
            <v>0.6</v>
          </cell>
          <cell r="Q10786">
            <v>330114</v>
          </cell>
          <cell r="R10786" t="str">
            <v>INTERTEC</v>
          </cell>
          <cell r="S10786" t="str">
            <v>A-1220</v>
          </cell>
          <cell r="U10786">
            <v>0.04</v>
          </cell>
          <cell r="V10786">
            <v>0</v>
          </cell>
          <cell r="W10786">
            <v>9322</v>
          </cell>
          <cell r="X10786" t="str">
            <v>N</v>
          </cell>
          <cell r="Y10786" t="str">
            <v>J</v>
          </cell>
          <cell r="Z10786" t="str">
            <v>N</v>
          </cell>
        </row>
        <row r="10787">
          <cell r="A10787" t="str">
            <v>K9323</v>
          </cell>
          <cell r="B10787">
            <v>6</v>
          </cell>
          <cell r="C10787" t="str">
            <v>X</v>
          </cell>
          <cell r="D10787">
            <v>242</v>
          </cell>
          <cell r="E10787" t="str">
            <v>Shop Alt</v>
          </cell>
          <cell r="F10787" t="str">
            <v>GLASSOCKELLAMPE 12V/3W</v>
          </cell>
          <cell r="G10787" t="str">
            <v xml:space="preserve">Narva 17097                   </v>
          </cell>
          <cell r="H10787">
            <v>0.16</v>
          </cell>
          <cell r="I10787">
            <v>0.16</v>
          </cell>
          <cell r="J10787">
            <v>0</v>
          </cell>
          <cell r="K10787">
            <v>0</v>
          </cell>
          <cell r="L10787">
            <v>0.18</v>
          </cell>
          <cell r="M10787">
            <v>0.18</v>
          </cell>
          <cell r="N10787">
            <v>0.19</v>
          </cell>
          <cell r="O10787">
            <v>0.26</v>
          </cell>
          <cell r="P10787">
            <v>0.7</v>
          </cell>
          <cell r="Q10787">
            <v>330114</v>
          </cell>
          <cell r="R10787" t="str">
            <v>INTERTEC</v>
          </cell>
          <cell r="S10787" t="str">
            <v>A-1220</v>
          </cell>
          <cell r="U10787">
            <v>0.01</v>
          </cell>
          <cell r="V10787">
            <v>0</v>
          </cell>
          <cell r="W10787">
            <v>9323</v>
          </cell>
          <cell r="X10787" t="str">
            <v>N</v>
          </cell>
          <cell r="Y10787" t="str">
            <v>J</v>
          </cell>
          <cell r="Z10787" t="str">
            <v>N</v>
          </cell>
        </row>
        <row r="10788">
          <cell r="A10788" t="str">
            <v>K9324</v>
          </cell>
          <cell r="B10788">
            <v>6</v>
          </cell>
          <cell r="C10788" t="str">
            <v>X</v>
          </cell>
          <cell r="D10788">
            <v>242</v>
          </cell>
          <cell r="E10788" t="str">
            <v>Shop Alt</v>
          </cell>
          <cell r="F10788" t="str">
            <v>GLASSOCKELLAMPE 12V/5W</v>
          </cell>
          <cell r="G10788" t="str">
            <v xml:space="preserve">Narva 17177                   </v>
          </cell>
          <cell r="H10788">
            <v>0.16</v>
          </cell>
          <cell r="I10788">
            <v>0.16</v>
          </cell>
          <cell r="J10788">
            <v>0</v>
          </cell>
          <cell r="K10788">
            <v>0</v>
          </cell>
          <cell r="L10788">
            <v>0.18</v>
          </cell>
          <cell r="M10788">
            <v>0.18</v>
          </cell>
          <cell r="N10788">
            <v>0.19</v>
          </cell>
          <cell r="O10788">
            <v>0.26</v>
          </cell>
          <cell r="P10788">
            <v>0.7</v>
          </cell>
          <cell r="Q10788">
            <v>330114</v>
          </cell>
          <cell r="R10788" t="str">
            <v>INTERTEC</v>
          </cell>
          <cell r="S10788" t="str">
            <v>A-1220</v>
          </cell>
          <cell r="U10788">
            <v>0.01</v>
          </cell>
          <cell r="V10788">
            <v>0</v>
          </cell>
          <cell r="W10788">
            <v>9324</v>
          </cell>
          <cell r="X10788" t="str">
            <v>N</v>
          </cell>
          <cell r="Y10788" t="str">
            <v>J</v>
          </cell>
          <cell r="Z10788" t="str">
            <v>N</v>
          </cell>
        </row>
        <row r="10789">
          <cell r="A10789" t="str">
            <v>K9325</v>
          </cell>
          <cell r="B10789">
            <v>7</v>
          </cell>
          <cell r="C10789" t="str">
            <v>X</v>
          </cell>
          <cell r="D10789">
            <v>242</v>
          </cell>
          <cell r="E10789" t="str">
            <v>Shop Alt</v>
          </cell>
          <cell r="F10789" t="str">
            <v>SOFFITTE 12V/5W SV8.5-36</v>
          </cell>
          <cell r="G10789" t="str">
            <v xml:space="preserve">Narva 17125                   </v>
          </cell>
          <cell r="H10789">
            <v>0.17</v>
          </cell>
          <cell r="I10789">
            <v>0.17</v>
          </cell>
          <cell r="J10789">
            <v>0</v>
          </cell>
          <cell r="K10789">
            <v>0</v>
          </cell>
          <cell r="L10789">
            <v>0.2</v>
          </cell>
          <cell r="M10789">
            <v>0.2</v>
          </cell>
          <cell r="N10789">
            <v>0.21</v>
          </cell>
          <cell r="O10789">
            <v>0.3</v>
          </cell>
          <cell r="P10789">
            <v>0.7</v>
          </cell>
          <cell r="Q10789">
            <v>330114</v>
          </cell>
          <cell r="R10789" t="str">
            <v>INTERTEC</v>
          </cell>
          <cell r="S10789" t="str">
            <v>A-1220</v>
          </cell>
          <cell r="U10789">
            <v>0.01</v>
          </cell>
          <cell r="V10789">
            <v>0</v>
          </cell>
          <cell r="W10789">
            <v>9325</v>
          </cell>
          <cell r="X10789" t="str">
            <v>N</v>
          </cell>
          <cell r="Y10789" t="str">
            <v>J</v>
          </cell>
          <cell r="Z10789" t="str">
            <v>N</v>
          </cell>
        </row>
        <row r="10790">
          <cell r="A10790" t="str">
            <v>K9326</v>
          </cell>
          <cell r="B10790">
            <v>5</v>
          </cell>
          <cell r="C10790" t="str">
            <v>X</v>
          </cell>
          <cell r="D10790">
            <v>242</v>
          </cell>
          <cell r="E10790" t="str">
            <v>Shop Alt</v>
          </cell>
          <cell r="F10790" t="str">
            <v>ANZEIGENLAMPE12V/2W  17051</v>
          </cell>
          <cell r="G10790" t="str">
            <v xml:space="preserve">Narva                         </v>
          </cell>
          <cell r="H10790">
            <v>0.26</v>
          </cell>
          <cell r="I10790">
            <v>0.26</v>
          </cell>
          <cell r="J10790">
            <v>0</v>
          </cell>
          <cell r="K10790">
            <v>0</v>
          </cell>
          <cell r="L10790">
            <v>0.28999999999999998</v>
          </cell>
          <cell r="M10790">
            <v>0.3</v>
          </cell>
          <cell r="N10790">
            <v>0.31</v>
          </cell>
          <cell r="O10790">
            <v>0.38</v>
          </cell>
          <cell r="P10790">
            <v>0.9</v>
          </cell>
          <cell r="Q10790">
            <v>330114</v>
          </cell>
          <cell r="R10790" t="str">
            <v>INTERTEC</v>
          </cell>
          <cell r="S10790" t="str">
            <v>A-1220</v>
          </cell>
          <cell r="U10790">
            <v>0.01</v>
          </cell>
          <cell r="V10790">
            <v>0</v>
          </cell>
          <cell r="W10790">
            <v>9326</v>
          </cell>
          <cell r="X10790" t="str">
            <v>N</v>
          </cell>
          <cell r="Y10790" t="str">
            <v>J</v>
          </cell>
          <cell r="Z10790" t="str">
            <v>N</v>
          </cell>
        </row>
        <row r="10791">
          <cell r="A10791" t="str">
            <v>K9327</v>
          </cell>
          <cell r="B10791">
            <v>8</v>
          </cell>
          <cell r="C10791" t="str">
            <v>A</v>
          </cell>
          <cell r="D10791">
            <v>242</v>
          </cell>
          <cell r="E10791" t="str">
            <v>Shop Alt</v>
          </cell>
          <cell r="F10791" t="str">
            <v>SOFFITTE 12V/10W  SV8.5</v>
          </cell>
          <cell r="G10791" t="str">
            <v xml:space="preserve">Narva 17314                   </v>
          </cell>
          <cell r="H10791">
            <v>0.23</v>
          </cell>
          <cell r="I10791">
            <v>0.23</v>
          </cell>
          <cell r="J10791">
            <v>0</v>
          </cell>
          <cell r="K10791">
            <v>0</v>
          </cell>
          <cell r="L10791">
            <v>0.27</v>
          </cell>
          <cell r="M10791">
            <v>0.28000000000000003</v>
          </cell>
          <cell r="N10791">
            <v>0.3</v>
          </cell>
          <cell r="O10791">
            <v>0.42</v>
          </cell>
          <cell r="P10791">
            <v>1</v>
          </cell>
          <cell r="Q10791">
            <v>330114</v>
          </cell>
          <cell r="R10791" t="str">
            <v>INTERTEC</v>
          </cell>
          <cell r="S10791" t="str">
            <v>A-1220</v>
          </cell>
          <cell r="U10791">
            <v>0.01</v>
          </cell>
          <cell r="V10791">
            <v>0</v>
          </cell>
          <cell r="W10791">
            <v>9327</v>
          </cell>
          <cell r="X10791" t="str">
            <v>N</v>
          </cell>
          <cell r="Y10791" t="str">
            <v>J</v>
          </cell>
          <cell r="Z10791" t="str">
            <v>N</v>
          </cell>
        </row>
        <row r="10792">
          <cell r="A10792" t="str">
            <v>K9328</v>
          </cell>
          <cell r="B10792">
            <v>5</v>
          </cell>
          <cell r="C10792" t="str">
            <v>X</v>
          </cell>
          <cell r="D10792">
            <v>242</v>
          </cell>
          <cell r="E10792" t="str">
            <v>Shop Alt</v>
          </cell>
          <cell r="F10792" t="str">
            <v>SOFFITTE 12V/18W SV8.5</v>
          </cell>
          <cell r="G10792" t="str">
            <v xml:space="preserve">Narva 17512                   </v>
          </cell>
          <cell r="H10792">
            <v>0.34</v>
          </cell>
          <cell r="I10792">
            <v>0.34</v>
          </cell>
          <cell r="J10792">
            <v>0</v>
          </cell>
          <cell r="K10792">
            <v>0</v>
          </cell>
          <cell r="L10792">
            <v>0.38</v>
          </cell>
          <cell r="M10792">
            <v>0.39</v>
          </cell>
          <cell r="N10792">
            <v>0.4</v>
          </cell>
          <cell r="O10792">
            <v>0.49</v>
          </cell>
          <cell r="P10792">
            <v>1.1000000000000001</v>
          </cell>
          <cell r="Q10792">
            <v>330114</v>
          </cell>
          <cell r="R10792" t="str">
            <v>INTERTEC</v>
          </cell>
          <cell r="S10792" t="str">
            <v>A-1220</v>
          </cell>
          <cell r="U10792">
            <v>0.01</v>
          </cell>
          <cell r="V10792">
            <v>0</v>
          </cell>
          <cell r="W10792">
            <v>9328</v>
          </cell>
          <cell r="X10792" t="str">
            <v>N</v>
          </cell>
          <cell r="Y10792" t="str">
            <v>J</v>
          </cell>
          <cell r="Z10792" t="str">
            <v>N</v>
          </cell>
        </row>
        <row r="10793">
          <cell r="A10793" t="str">
            <v>K9329</v>
          </cell>
          <cell r="B10793">
            <v>7</v>
          </cell>
          <cell r="C10793" t="str">
            <v>X</v>
          </cell>
          <cell r="D10793">
            <v>242</v>
          </cell>
          <cell r="E10793" t="str">
            <v>Shop Alt</v>
          </cell>
          <cell r="F10793" t="str">
            <v>SOFFITTE 12V/10W JAP. SV8.5</v>
          </cell>
          <cell r="G10793" t="str">
            <v xml:space="preserve">Narva 17315                   </v>
          </cell>
          <cell r="H10793">
            <v>0.27</v>
          </cell>
          <cell r="I10793">
            <v>0.27</v>
          </cell>
          <cell r="J10793">
            <v>0</v>
          </cell>
          <cell r="K10793">
            <v>0</v>
          </cell>
          <cell r="L10793">
            <v>0.31</v>
          </cell>
          <cell r="M10793">
            <v>0.32</v>
          </cell>
          <cell r="N10793">
            <v>0.34</v>
          </cell>
          <cell r="O10793">
            <v>0.45</v>
          </cell>
          <cell r="P10793">
            <v>1</v>
          </cell>
          <cell r="Q10793">
            <v>330114</v>
          </cell>
          <cell r="R10793" t="str">
            <v>INTERTEC</v>
          </cell>
          <cell r="S10793" t="str">
            <v>A-1220</v>
          </cell>
          <cell r="U10793">
            <v>0.01</v>
          </cell>
          <cell r="V10793">
            <v>0</v>
          </cell>
          <cell r="W10793">
            <v>9329</v>
          </cell>
          <cell r="X10793" t="str">
            <v>N</v>
          </cell>
          <cell r="Y10793" t="str">
            <v>J</v>
          </cell>
          <cell r="Z10793" t="str">
            <v>N</v>
          </cell>
        </row>
        <row r="10794">
          <cell r="A10794" t="str">
            <v>K9332</v>
          </cell>
          <cell r="B10794">
            <v>4</v>
          </cell>
          <cell r="C10794" t="str">
            <v>X</v>
          </cell>
          <cell r="D10794">
            <v>242</v>
          </cell>
          <cell r="E10794" t="str">
            <v>Shop Alt</v>
          </cell>
          <cell r="F10794" t="str">
            <v>KUNSTSTOFFSOCKELLAMPE 24V/1.2W</v>
          </cell>
          <cell r="G10794" t="str">
            <v xml:space="preserve">Narva 17039                   </v>
          </cell>
          <cell r="H10794">
            <v>0.51</v>
          </cell>
          <cell r="I10794">
            <v>0.51</v>
          </cell>
          <cell r="J10794">
            <v>0</v>
          </cell>
          <cell r="K10794">
            <v>0</v>
          </cell>
          <cell r="L10794">
            <v>0.56000000000000005</v>
          </cell>
          <cell r="M10794">
            <v>0.56000000000000005</v>
          </cell>
          <cell r="N10794">
            <v>0.56999999999999995</v>
          </cell>
          <cell r="O10794">
            <v>0.68</v>
          </cell>
          <cell r="P10794">
            <v>2.4</v>
          </cell>
          <cell r="Q10794">
            <v>330114</v>
          </cell>
          <cell r="R10794" t="str">
            <v>INTERTEC</v>
          </cell>
          <cell r="S10794" t="str">
            <v>A-1220</v>
          </cell>
          <cell r="U10794">
            <v>0.01</v>
          </cell>
          <cell r="V10794">
            <v>0</v>
          </cell>
          <cell r="W10794">
            <v>9332</v>
          </cell>
          <cell r="X10794" t="str">
            <v>N</v>
          </cell>
          <cell r="Y10794" t="str">
            <v>J</v>
          </cell>
          <cell r="Z10794" t="str">
            <v>N</v>
          </cell>
        </row>
        <row r="10795">
          <cell r="A10795" t="str">
            <v>K9333</v>
          </cell>
          <cell r="B10795">
            <v>6</v>
          </cell>
          <cell r="C10795" t="str">
            <v>X</v>
          </cell>
          <cell r="D10795">
            <v>242</v>
          </cell>
          <cell r="E10795" t="str">
            <v>Shop Alt</v>
          </cell>
          <cell r="F10795" t="str">
            <v>H6W HALOGEN-LAMPE 12V/6W</v>
          </cell>
          <cell r="G10795" t="str">
            <v xml:space="preserve">Narva 68161                   </v>
          </cell>
          <cell r="H10795">
            <v>1.4</v>
          </cell>
          <cell r="I10795">
            <v>1.4</v>
          </cell>
          <cell r="J10795">
            <v>0</v>
          </cell>
          <cell r="K10795">
            <v>0</v>
          </cell>
          <cell r="L10795">
            <v>1.6</v>
          </cell>
          <cell r="M10795">
            <v>1.64</v>
          </cell>
          <cell r="N10795">
            <v>1.71</v>
          </cell>
          <cell r="O10795">
            <v>2.29</v>
          </cell>
          <cell r="P10795">
            <v>4.7</v>
          </cell>
          <cell r="Q10795">
            <v>330114</v>
          </cell>
          <cell r="R10795" t="str">
            <v>INTERTEC</v>
          </cell>
          <cell r="S10795" t="str">
            <v>A-1220</v>
          </cell>
          <cell r="U10795">
            <v>0.01</v>
          </cell>
          <cell r="V10795">
            <v>0</v>
          </cell>
          <cell r="W10795">
            <v>9333</v>
          </cell>
          <cell r="X10795" t="str">
            <v>N</v>
          </cell>
          <cell r="Y10795" t="str">
            <v>J</v>
          </cell>
          <cell r="Z10795" t="str">
            <v>N</v>
          </cell>
        </row>
        <row r="10796">
          <cell r="A10796" t="str">
            <v>K9335</v>
          </cell>
          <cell r="B10796">
            <v>6</v>
          </cell>
          <cell r="C10796" t="str">
            <v>X</v>
          </cell>
          <cell r="D10796">
            <v>242</v>
          </cell>
          <cell r="E10796" t="str">
            <v>Shop Alt</v>
          </cell>
          <cell r="F10796" t="str">
            <v>BREMS U. SCHLUSSL. 12V 21/4W</v>
          </cell>
          <cell r="G10796" t="str">
            <v xml:space="preserve">Narva 17881                   </v>
          </cell>
          <cell r="H10796">
            <v>0.48</v>
          </cell>
          <cell r="I10796">
            <v>0.48</v>
          </cell>
          <cell r="J10796">
            <v>0</v>
          </cell>
          <cell r="K10796">
            <v>0</v>
          </cell>
          <cell r="L10796">
            <v>0.55000000000000004</v>
          </cell>
          <cell r="M10796">
            <v>0.56000000000000005</v>
          </cell>
          <cell r="N10796">
            <v>0.57999999999999996</v>
          </cell>
          <cell r="O10796">
            <v>0.75</v>
          </cell>
          <cell r="P10796">
            <v>1.7</v>
          </cell>
          <cell r="Q10796">
            <v>330114</v>
          </cell>
          <cell r="R10796" t="str">
            <v>INTERTEC</v>
          </cell>
          <cell r="S10796" t="str">
            <v>A-1220</v>
          </cell>
          <cell r="U10796">
            <v>0.02</v>
          </cell>
          <cell r="V10796">
            <v>0</v>
          </cell>
          <cell r="W10796">
            <v>9335</v>
          </cell>
          <cell r="X10796" t="str">
            <v>N</v>
          </cell>
          <cell r="Y10796" t="str">
            <v>J</v>
          </cell>
          <cell r="Z10796" t="str">
            <v>N</v>
          </cell>
        </row>
        <row r="10797">
          <cell r="A10797" t="str">
            <v>K9336</v>
          </cell>
          <cell r="B10797">
            <v>6</v>
          </cell>
          <cell r="C10797" t="str">
            <v>X</v>
          </cell>
          <cell r="D10797">
            <v>242</v>
          </cell>
          <cell r="E10797" t="str">
            <v>Shop Alt</v>
          </cell>
          <cell r="F10797" t="str">
            <v>KONTR./ANZ. LAMPE T4W   24V/4W</v>
          </cell>
          <cell r="G10797" t="str">
            <v xml:space="preserve">Narva 117141                  </v>
          </cell>
          <cell r="H10797">
            <v>0.19</v>
          </cell>
          <cell r="I10797">
            <v>0.19</v>
          </cell>
          <cell r="J10797">
            <v>0</v>
          </cell>
          <cell r="K10797">
            <v>0</v>
          </cell>
          <cell r="L10797">
            <v>0.21</v>
          </cell>
          <cell r="M10797">
            <v>0.22</v>
          </cell>
          <cell r="N10797">
            <v>0.24</v>
          </cell>
          <cell r="O10797">
            <v>0.3</v>
          </cell>
          <cell r="P10797">
            <v>0.8</v>
          </cell>
          <cell r="Q10797">
            <v>330114</v>
          </cell>
          <cell r="R10797" t="str">
            <v>INTERTEC</v>
          </cell>
          <cell r="S10797" t="str">
            <v>A-1220</v>
          </cell>
          <cell r="U10797">
            <v>0.01</v>
          </cell>
          <cell r="V10797">
            <v>0</v>
          </cell>
          <cell r="W10797">
            <v>9336</v>
          </cell>
          <cell r="X10797" t="str">
            <v>N</v>
          </cell>
          <cell r="Y10797" t="str">
            <v>J</v>
          </cell>
          <cell r="Z10797" t="str">
            <v>N</v>
          </cell>
        </row>
        <row r="10798">
          <cell r="A10798" t="str">
            <v>K9337</v>
          </cell>
          <cell r="B10798">
            <v>3</v>
          </cell>
          <cell r="C10798" t="str">
            <v>A</v>
          </cell>
          <cell r="D10798">
            <v>242</v>
          </cell>
          <cell r="E10798" t="str">
            <v>Shop Alt</v>
          </cell>
          <cell r="F10798" t="str">
            <v>HB3 12V 60W P20D</v>
          </cell>
          <cell r="G10798" t="str">
            <v xml:space="preserve">Narva 48005                   </v>
          </cell>
          <cell r="H10798">
            <v>3.78</v>
          </cell>
          <cell r="I10798">
            <v>3.78</v>
          </cell>
          <cell r="J10798">
            <v>0</v>
          </cell>
          <cell r="K10798">
            <v>0</v>
          </cell>
          <cell r="L10798">
            <v>4.1500000000000004</v>
          </cell>
          <cell r="M10798">
            <v>4.21</v>
          </cell>
          <cell r="N10798">
            <v>4.34</v>
          </cell>
          <cell r="O10798">
            <v>5.01</v>
          </cell>
          <cell r="P10798">
            <v>10.9</v>
          </cell>
          <cell r="Q10798">
            <v>330114</v>
          </cell>
          <cell r="R10798" t="str">
            <v>INTERTEC</v>
          </cell>
          <cell r="S10798" t="str">
            <v>A-1220</v>
          </cell>
          <cell r="U10798">
            <v>0.08</v>
          </cell>
          <cell r="V10798">
            <v>0</v>
          </cell>
          <cell r="W10798">
            <v>9337</v>
          </cell>
          <cell r="X10798" t="str">
            <v>N</v>
          </cell>
          <cell r="Y10798" t="str">
            <v>J</v>
          </cell>
          <cell r="Z10798" t="str">
            <v>N</v>
          </cell>
        </row>
        <row r="10799">
          <cell r="A10799" t="str">
            <v>K9340</v>
          </cell>
          <cell r="B10799">
            <v>5</v>
          </cell>
          <cell r="C10799" t="str">
            <v>X</v>
          </cell>
          <cell r="D10799">
            <v>242</v>
          </cell>
          <cell r="E10799" t="str">
            <v>Shop Alt</v>
          </cell>
          <cell r="F10799" t="str">
            <v>GLASSOCKELLAMPE 12/21W W3X16D</v>
          </cell>
          <cell r="G10799" t="str">
            <v xml:space="preserve">Narva 17632                   </v>
          </cell>
          <cell r="H10799">
            <v>0.87</v>
          </cell>
          <cell r="I10799">
            <v>0.87</v>
          </cell>
          <cell r="J10799">
            <v>0</v>
          </cell>
          <cell r="K10799">
            <v>0</v>
          </cell>
          <cell r="L10799">
            <v>0.97</v>
          </cell>
          <cell r="M10799">
            <v>0.99</v>
          </cell>
          <cell r="N10799">
            <v>1.02</v>
          </cell>
          <cell r="O10799">
            <v>1.32</v>
          </cell>
          <cell r="P10799">
            <v>2.8</v>
          </cell>
          <cell r="Q10799">
            <v>330114</v>
          </cell>
          <cell r="R10799" t="str">
            <v>INTERTEC</v>
          </cell>
          <cell r="S10799" t="str">
            <v>A-1220</v>
          </cell>
          <cell r="U10799">
            <v>0.01</v>
          </cell>
          <cell r="V10799">
            <v>0</v>
          </cell>
          <cell r="W10799">
            <v>9340</v>
          </cell>
          <cell r="X10799" t="str">
            <v>N</v>
          </cell>
          <cell r="Y10799" t="str">
            <v>J</v>
          </cell>
          <cell r="Z10799" t="str">
            <v>N</v>
          </cell>
        </row>
        <row r="10800">
          <cell r="A10800" t="str">
            <v>K9341</v>
          </cell>
          <cell r="B10800">
            <v>5</v>
          </cell>
          <cell r="C10800" t="str">
            <v>X</v>
          </cell>
          <cell r="D10800">
            <v>242</v>
          </cell>
          <cell r="E10800" t="str">
            <v>Shop Alt</v>
          </cell>
          <cell r="F10800" t="str">
            <v>GLASSOCKELL. 12V 21/5W W3X16Q</v>
          </cell>
          <cell r="G10800">
            <v>17919</v>
          </cell>
          <cell r="H10800">
            <v>0.96</v>
          </cell>
          <cell r="I10800">
            <v>0.96</v>
          </cell>
          <cell r="J10800">
            <v>0</v>
          </cell>
          <cell r="K10800">
            <v>0</v>
          </cell>
          <cell r="L10800">
            <v>1.08</v>
          </cell>
          <cell r="M10800">
            <v>1.1000000000000001</v>
          </cell>
          <cell r="N10800">
            <v>1.1299999999999999</v>
          </cell>
          <cell r="O10800">
            <v>1.47</v>
          </cell>
          <cell r="P10800">
            <v>3.1</v>
          </cell>
          <cell r="Q10800">
            <v>330114</v>
          </cell>
          <cell r="R10800" t="str">
            <v>INTERTEC</v>
          </cell>
          <cell r="S10800" t="str">
            <v>A-1220</v>
          </cell>
          <cell r="U10800">
            <v>0.03</v>
          </cell>
          <cell r="V10800">
            <v>0</v>
          </cell>
          <cell r="W10800">
            <v>9341</v>
          </cell>
          <cell r="X10800" t="str">
            <v>N</v>
          </cell>
          <cell r="Y10800" t="str">
            <v>J</v>
          </cell>
          <cell r="Z10800" t="str">
            <v>N</v>
          </cell>
        </row>
        <row r="10801">
          <cell r="A10801" t="str">
            <v>K9342</v>
          </cell>
          <cell r="B10801">
            <v>5</v>
          </cell>
          <cell r="C10801" t="str">
            <v>X</v>
          </cell>
          <cell r="D10801">
            <v>242</v>
          </cell>
          <cell r="E10801" t="str">
            <v>Shop Alt</v>
          </cell>
          <cell r="F10801" t="str">
            <v>NARVA H-7 12V/55W</v>
          </cell>
          <cell r="G10801" t="str">
            <v xml:space="preserve">Narva 48328                   </v>
          </cell>
          <cell r="H10801">
            <v>3.12</v>
          </cell>
          <cell r="I10801">
            <v>3.12</v>
          </cell>
          <cell r="J10801">
            <v>0</v>
          </cell>
          <cell r="K10801">
            <v>0</v>
          </cell>
          <cell r="L10801">
            <v>3.45</v>
          </cell>
          <cell r="M10801">
            <v>3.51</v>
          </cell>
          <cell r="N10801">
            <v>3.63</v>
          </cell>
          <cell r="O10801">
            <v>4.58</v>
          </cell>
          <cell r="P10801">
            <v>9.1</v>
          </cell>
          <cell r="Q10801">
            <v>330114</v>
          </cell>
          <cell r="R10801" t="str">
            <v>INTERTEC</v>
          </cell>
          <cell r="S10801" t="str">
            <v>A-1220</v>
          </cell>
          <cell r="U10801">
            <v>0.01</v>
          </cell>
          <cell r="V10801">
            <v>0</v>
          </cell>
          <cell r="W10801">
            <v>9342</v>
          </cell>
          <cell r="X10801" t="str">
            <v>N</v>
          </cell>
          <cell r="Y10801" t="str">
            <v>J</v>
          </cell>
          <cell r="Z10801" t="str">
            <v>N</v>
          </cell>
        </row>
        <row r="10802">
          <cell r="A10802" t="str">
            <v>K9343</v>
          </cell>
          <cell r="B10802">
            <v>5</v>
          </cell>
          <cell r="C10802" t="str">
            <v>X</v>
          </cell>
          <cell r="D10802">
            <v>242</v>
          </cell>
          <cell r="E10802" t="str">
            <v>Shop Alt</v>
          </cell>
          <cell r="F10802" t="str">
            <v>NARVA H1 12V/55W P1425S</v>
          </cell>
          <cell r="G10802" t="str">
            <v xml:space="preserve">Narva 48330  Range Power +30% </v>
          </cell>
          <cell r="H10802">
            <v>2.54</v>
          </cell>
          <cell r="I10802">
            <v>2.54</v>
          </cell>
          <cell r="J10802">
            <v>0</v>
          </cell>
          <cell r="K10802">
            <v>0</v>
          </cell>
          <cell r="L10802">
            <v>2.81</v>
          </cell>
          <cell r="M10802">
            <v>2.86</v>
          </cell>
          <cell r="N10802">
            <v>2.95</v>
          </cell>
          <cell r="O10802">
            <v>3.73</v>
          </cell>
          <cell r="P10802">
            <v>7.6</v>
          </cell>
          <cell r="Q10802">
            <v>330114</v>
          </cell>
          <cell r="R10802" t="str">
            <v>INTERTEC</v>
          </cell>
          <cell r="S10802" t="str">
            <v>A-1220</v>
          </cell>
          <cell r="U10802">
            <v>0.01</v>
          </cell>
          <cell r="V10802">
            <v>0</v>
          </cell>
          <cell r="W10802">
            <v>9343</v>
          </cell>
          <cell r="X10802" t="str">
            <v>N</v>
          </cell>
          <cell r="Y10802" t="str">
            <v>J</v>
          </cell>
          <cell r="Z10802" t="str">
            <v>N</v>
          </cell>
        </row>
        <row r="10803">
          <cell r="A10803" t="str">
            <v>K9344</v>
          </cell>
          <cell r="B10803">
            <v>5</v>
          </cell>
          <cell r="C10803" t="str">
            <v>X</v>
          </cell>
          <cell r="D10803">
            <v>242</v>
          </cell>
          <cell r="E10803" t="str">
            <v>Shop Alt</v>
          </cell>
          <cell r="F10803" t="str">
            <v>H4 12V 60/55W P43T</v>
          </cell>
          <cell r="G10803" t="str">
            <v xml:space="preserve">  Range Power +30%            </v>
          </cell>
          <cell r="H10803">
            <v>2.6</v>
          </cell>
          <cell r="I10803">
            <v>2.6</v>
          </cell>
          <cell r="J10803">
            <v>0</v>
          </cell>
          <cell r="K10803">
            <v>0</v>
          </cell>
          <cell r="L10803">
            <v>2.88</v>
          </cell>
          <cell r="M10803">
            <v>2.93</v>
          </cell>
          <cell r="N10803">
            <v>3.03</v>
          </cell>
          <cell r="O10803">
            <v>3.82</v>
          </cell>
          <cell r="P10803">
            <v>7.6</v>
          </cell>
          <cell r="Q10803">
            <v>330114</v>
          </cell>
          <cell r="R10803" t="str">
            <v>INTERTEC</v>
          </cell>
          <cell r="S10803" t="str">
            <v>A-1220</v>
          </cell>
          <cell r="U10803">
            <v>0.03</v>
          </cell>
          <cell r="V10803">
            <v>0</v>
          </cell>
          <cell r="W10803">
            <v>9344</v>
          </cell>
          <cell r="X10803" t="str">
            <v>N</v>
          </cell>
          <cell r="Y10803" t="str">
            <v>J</v>
          </cell>
          <cell r="Z10803" t="str">
            <v>N</v>
          </cell>
        </row>
        <row r="10804">
          <cell r="A10804" t="str">
            <v>K9345</v>
          </cell>
          <cell r="B10804">
            <v>8</v>
          </cell>
          <cell r="C10804" t="str">
            <v>A</v>
          </cell>
          <cell r="D10804">
            <v>242</v>
          </cell>
          <cell r="E10804" t="str">
            <v>Shop Alt</v>
          </cell>
          <cell r="F10804" t="str">
            <v>HB4 12V 51W P22D</v>
          </cell>
          <cell r="G10804" t="str">
            <v xml:space="preserve">Narva 48006                   </v>
          </cell>
          <cell r="H10804">
            <v>2.94</v>
          </cell>
          <cell r="I10804">
            <v>2.94</v>
          </cell>
          <cell r="J10804">
            <v>0</v>
          </cell>
          <cell r="K10804">
            <v>0</v>
          </cell>
          <cell r="L10804">
            <v>3.48</v>
          </cell>
          <cell r="M10804">
            <v>3.58</v>
          </cell>
          <cell r="N10804">
            <v>3.77</v>
          </cell>
          <cell r="O10804">
            <v>5.42</v>
          </cell>
          <cell r="P10804">
            <v>10.9</v>
          </cell>
          <cell r="Q10804">
            <v>330114</v>
          </cell>
          <cell r="R10804" t="str">
            <v>INTERTEC</v>
          </cell>
          <cell r="S10804" t="str">
            <v>A-1220</v>
          </cell>
          <cell r="U10804">
            <v>0.08</v>
          </cell>
          <cell r="V10804">
            <v>0</v>
          </cell>
          <cell r="W10804">
            <v>9345</v>
          </cell>
          <cell r="X10804" t="str">
            <v>N</v>
          </cell>
          <cell r="Y10804" t="str">
            <v>J</v>
          </cell>
          <cell r="Z10804" t="str">
            <v>N</v>
          </cell>
        </row>
        <row r="10805">
          <cell r="A10805" t="str">
            <v>K9346</v>
          </cell>
          <cell r="B10805">
            <v>4</v>
          </cell>
          <cell r="C10805" t="str">
            <v>X</v>
          </cell>
          <cell r="D10805">
            <v>242</v>
          </cell>
          <cell r="E10805" t="str">
            <v>Shop Alt</v>
          </cell>
          <cell r="F10805" t="str">
            <v>H-4 12V 60/55W P43T</v>
          </cell>
          <cell r="G10805" t="str">
            <v xml:space="preserve">Narva 48677 Range Power Blue  </v>
          </cell>
          <cell r="H10805">
            <v>4.29</v>
          </cell>
          <cell r="I10805">
            <v>4.29</v>
          </cell>
          <cell r="J10805">
            <v>0</v>
          </cell>
          <cell r="K10805">
            <v>0</v>
          </cell>
          <cell r="L10805">
            <v>4.6500000000000004</v>
          </cell>
          <cell r="M10805">
            <v>4.71</v>
          </cell>
          <cell r="N10805">
            <v>4.83</v>
          </cell>
          <cell r="O10805">
            <v>5.82</v>
          </cell>
          <cell r="P10805">
            <v>12.4</v>
          </cell>
          <cell r="Q10805">
            <v>330114</v>
          </cell>
          <cell r="R10805" t="str">
            <v>INTERTEC</v>
          </cell>
          <cell r="S10805" t="str">
            <v>A-1220</v>
          </cell>
          <cell r="U10805">
            <v>0.01</v>
          </cell>
          <cell r="V10805">
            <v>0</v>
          </cell>
          <cell r="W10805">
            <v>9346</v>
          </cell>
          <cell r="X10805" t="str">
            <v>N</v>
          </cell>
          <cell r="Y10805" t="str">
            <v>J</v>
          </cell>
          <cell r="Z10805" t="str">
            <v>N</v>
          </cell>
        </row>
        <row r="10806">
          <cell r="A10806" t="str">
            <v>K9347</v>
          </cell>
          <cell r="B10806">
            <v>6</v>
          </cell>
          <cell r="C10806" t="str">
            <v>X</v>
          </cell>
          <cell r="D10806">
            <v>242</v>
          </cell>
          <cell r="E10806" t="str">
            <v>Shop Alt</v>
          </cell>
          <cell r="F10806" t="str">
            <v>DOULUX ASYM.        24V/55/50W</v>
          </cell>
          <cell r="G10806" t="str">
            <v xml:space="preserve">Narva 49321                   </v>
          </cell>
          <cell r="H10806">
            <v>0.94</v>
          </cell>
          <cell r="I10806">
            <v>0.94</v>
          </cell>
          <cell r="J10806">
            <v>0</v>
          </cell>
          <cell r="K10806">
            <v>0</v>
          </cell>
          <cell r="L10806">
            <v>1.07</v>
          </cell>
          <cell r="M10806">
            <v>1.0900000000000001</v>
          </cell>
          <cell r="N10806">
            <v>1.1299999999999999</v>
          </cell>
          <cell r="O10806">
            <v>1.5</v>
          </cell>
          <cell r="P10806">
            <v>3.1</v>
          </cell>
          <cell r="Q10806">
            <v>330114</v>
          </cell>
          <cell r="R10806" t="str">
            <v>INTERTEC</v>
          </cell>
          <cell r="S10806" t="str">
            <v>A-1220</v>
          </cell>
          <cell r="U10806">
            <v>0.02</v>
          </cell>
          <cell r="V10806">
            <v>0</v>
          </cell>
          <cell r="W10806">
            <v>9347</v>
          </cell>
          <cell r="X10806" t="str">
            <v>N</v>
          </cell>
          <cell r="Y10806" t="str">
            <v>J</v>
          </cell>
          <cell r="Z10806" t="str">
            <v>N</v>
          </cell>
        </row>
        <row r="10807">
          <cell r="A10807" t="str">
            <v>K9348</v>
          </cell>
          <cell r="B10807">
            <v>5</v>
          </cell>
          <cell r="C10807" t="str">
            <v>X</v>
          </cell>
          <cell r="D10807">
            <v>242</v>
          </cell>
          <cell r="E10807" t="str">
            <v>Shop Alt</v>
          </cell>
          <cell r="F10807" t="str">
            <v>H-7 LAMPE  24V  70W  PX26D</v>
          </cell>
          <cell r="G10807" t="str">
            <v xml:space="preserve">Narva 48728                   </v>
          </cell>
          <cell r="H10807">
            <v>8.73</v>
          </cell>
          <cell r="I10807">
            <v>8.73</v>
          </cell>
          <cell r="J10807">
            <v>0</v>
          </cell>
          <cell r="K10807">
            <v>0</v>
          </cell>
          <cell r="L10807">
            <v>9.7200000000000006</v>
          </cell>
          <cell r="M10807">
            <v>9.89</v>
          </cell>
          <cell r="N10807">
            <v>10.24</v>
          </cell>
          <cell r="O10807">
            <v>13.12</v>
          </cell>
          <cell r="P10807">
            <v>23.2</v>
          </cell>
          <cell r="Q10807">
            <v>330114</v>
          </cell>
          <cell r="R10807" t="str">
            <v>INTERTEC</v>
          </cell>
          <cell r="S10807" t="str">
            <v>A-1220</v>
          </cell>
          <cell r="U10807">
            <v>0.01</v>
          </cell>
          <cell r="V10807">
            <v>0</v>
          </cell>
          <cell r="W10807">
            <v>9348</v>
          </cell>
          <cell r="X10807" t="str">
            <v>N</v>
          </cell>
          <cell r="Y10807" t="str">
            <v>J</v>
          </cell>
          <cell r="Z10807" t="str">
            <v>N</v>
          </cell>
        </row>
        <row r="10808">
          <cell r="A10808" t="str">
            <v>K9349</v>
          </cell>
          <cell r="B10808">
            <v>5</v>
          </cell>
          <cell r="C10808" t="str">
            <v>X</v>
          </cell>
          <cell r="D10808">
            <v>242</v>
          </cell>
          <cell r="E10808" t="str">
            <v>Shop Alt</v>
          </cell>
          <cell r="F10808" t="str">
            <v>H-4HD  LAMPE  24V  75/70W  P43</v>
          </cell>
          <cell r="G10808" t="str">
            <v xml:space="preserve">Narva 48898                   </v>
          </cell>
          <cell r="H10808">
            <v>2.69</v>
          </cell>
          <cell r="I10808">
            <v>2.69</v>
          </cell>
          <cell r="J10808">
            <v>0</v>
          </cell>
          <cell r="K10808">
            <v>0</v>
          </cell>
          <cell r="L10808">
            <v>3.01</v>
          </cell>
          <cell r="M10808">
            <v>3.07</v>
          </cell>
          <cell r="N10808">
            <v>3.18</v>
          </cell>
          <cell r="O10808">
            <v>4.0999999999999996</v>
          </cell>
          <cell r="P10808">
            <v>7.7</v>
          </cell>
          <cell r="Q10808">
            <v>330114</v>
          </cell>
          <cell r="R10808" t="str">
            <v>INTERTEC</v>
          </cell>
          <cell r="S10808" t="str">
            <v>A-1220</v>
          </cell>
          <cell r="U10808">
            <v>0.03</v>
          </cell>
          <cell r="V10808">
            <v>0</v>
          </cell>
          <cell r="W10808">
            <v>9349</v>
          </cell>
          <cell r="X10808" t="str">
            <v>N</v>
          </cell>
          <cell r="Y10808" t="str">
            <v>J</v>
          </cell>
          <cell r="Z10808" t="str">
            <v>N</v>
          </cell>
        </row>
        <row r="10809">
          <cell r="A10809" t="str">
            <v>K9350</v>
          </cell>
          <cell r="B10809">
            <v>6</v>
          </cell>
          <cell r="C10809" t="str">
            <v>X</v>
          </cell>
          <cell r="D10809">
            <v>242</v>
          </cell>
          <cell r="E10809" t="str">
            <v>Shop Alt</v>
          </cell>
          <cell r="F10809" t="str">
            <v>H-1 HALOGEN 24V/70W P14.5S</v>
          </cell>
          <cell r="G10809" t="str">
            <v xml:space="preserve">Narva 48702                   </v>
          </cell>
          <cell r="H10809">
            <v>1.78</v>
          </cell>
          <cell r="I10809">
            <v>1.78</v>
          </cell>
          <cell r="J10809">
            <v>0</v>
          </cell>
          <cell r="K10809">
            <v>0</v>
          </cell>
          <cell r="L10809">
            <v>2.0299999999999998</v>
          </cell>
          <cell r="M10809">
            <v>2.0699999999999998</v>
          </cell>
          <cell r="N10809">
            <v>2.16</v>
          </cell>
          <cell r="O10809">
            <v>2.89</v>
          </cell>
          <cell r="P10809">
            <v>4.7</v>
          </cell>
          <cell r="Q10809">
            <v>330114</v>
          </cell>
          <cell r="R10809" t="str">
            <v>INTERTEC</v>
          </cell>
          <cell r="S10809" t="str">
            <v>A-1220</v>
          </cell>
          <cell r="U10809">
            <v>0.01</v>
          </cell>
          <cell r="V10809">
            <v>0</v>
          </cell>
          <cell r="W10809">
            <v>9350</v>
          </cell>
          <cell r="X10809" t="str">
            <v>N</v>
          </cell>
          <cell r="Y10809" t="str">
            <v>J</v>
          </cell>
          <cell r="Z10809" t="str">
            <v>N</v>
          </cell>
        </row>
        <row r="10810">
          <cell r="A10810" t="str">
            <v>K9351</v>
          </cell>
          <cell r="B10810">
            <v>5</v>
          </cell>
          <cell r="C10810" t="str">
            <v>X</v>
          </cell>
          <cell r="D10810">
            <v>242</v>
          </cell>
          <cell r="E10810" t="str">
            <v>Shop Alt</v>
          </cell>
          <cell r="F10810" t="str">
            <v>NARVA R10W 24V/10W BA15S HD</v>
          </cell>
          <cell r="G10810" t="str">
            <v xml:space="preserve">Narva 17328                   </v>
          </cell>
          <cell r="H10810">
            <v>0.3</v>
          </cell>
          <cell r="I10810">
            <v>0.3</v>
          </cell>
          <cell r="J10810">
            <v>0</v>
          </cell>
          <cell r="K10810">
            <v>0</v>
          </cell>
          <cell r="L10810">
            <v>0.33</v>
          </cell>
          <cell r="M10810">
            <v>0.34</v>
          </cell>
          <cell r="N10810">
            <v>0.36</v>
          </cell>
          <cell r="O10810">
            <v>0.45</v>
          </cell>
          <cell r="P10810">
            <v>1</v>
          </cell>
          <cell r="Q10810">
            <v>330114</v>
          </cell>
          <cell r="R10810" t="str">
            <v>INTERTEC</v>
          </cell>
          <cell r="S10810" t="str">
            <v>A-1220</v>
          </cell>
          <cell r="U10810">
            <v>0.01</v>
          </cell>
          <cell r="V10810">
            <v>0</v>
          </cell>
          <cell r="W10810">
            <v>9351</v>
          </cell>
          <cell r="X10810" t="str">
            <v>N</v>
          </cell>
          <cell r="Y10810" t="str">
            <v>J</v>
          </cell>
          <cell r="Z10810" t="str">
            <v>N</v>
          </cell>
        </row>
        <row r="10811">
          <cell r="A10811" t="str">
            <v>K9352</v>
          </cell>
          <cell r="B10811">
            <v>4</v>
          </cell>
          <cell r="C10811" t="str">
            <v>X</v>
          </cell>
          <cell r="D10811">
            <v>242</v>
          </cell>
          <cell r="E10811" t="str">
            <v>Shop Alt</v>
          </cell>
          <cell r="F10811" t="str">
            <v>NARVA R21W 24V/21W BA15S HD</v>
          </cell>
          <cell r="G10811" t="str">
            <v xml:space="preserve">Narva 17644                   </v>
          </cell>
          <cell r="H10811">
            <v>0.38</v>
          </cell>
          <cell r="I10811">
            <v>0.38</v>
          </cell>
          <cell r="J10811">
            <v>0</v>
          </cell>
          <cell r="K10811">
            <v>0</v>
          </cell>
          <cell r="L10811">
            <v>0.42</v>
          </cell>
          <cell r="M10811">
            <v>0.43</v>
          </cell>
          <cell r="N10811">
            <v>0.44</v>
          </cell>
          <cell r="O10811">
            <v>0.53</v>
          </cell>
          <cell r="P10811">
            <v>1.2</v>
          </cell>
          <cell r="Q10811">
            <v>330114</v>
          </cell>
          <cell r="R10811" t="str">
            <v>INTERTEC</v>
          </cell>
          <cell r="S10811" t="str">
            <v>A-1220</v>
          </cell>
          <cell r="U10811">
            <v>0.01</v>
          </cell>
          <cell r="V10811">
            <v>0</v>
          </cell>
          <cell r="W10811">
            <v>9352</v>
          </cell>
          <cell r="X10811" t="str">
            <v>N</v>
          </cell>
          <cell r="Y10811" t="str">
            <v>J</v>
          </cell>
          <cell r="Z10811" t="str">
            <v>N</v>
          </cell>
        </row>
        <row r="10812">
          <cell r="A10812" t="str">
            <v>K9354</v>
          </cell>
          <cell r="B10812">
            <v>4</v>
          </cell>
          <cell r="C10812" t="str">
            <v>X</v>
          </cell>
          <cell r="D10812">
            <v>242</v>
          </cell>
          <cell r="E10812" t="str">
            <v>Shop Alt</v>
          </cell>
          <cell r="F10812" t="str">
            <v>S2 12V 35/35W BA20D</v>
          </cell>
          <cell r="G10812" t="str">
            <v xml:space="preserve">Narva 49531                   </v>
          </cell>
          <cell r="H10812">
            <v>0.77</v>
          </cell>
          <cell r="I10812">
            <v>0.77</v>
          </cell>
          <cell r="J10812">
            <v>0</v>
          </cell>
          <cell r="K10812">
            <v>0</v>
          </cell>
          <cell r="L10812">
            <v>0.83</v>
          </cell>
          <cell r="M10812">
            <v>0.84</v>
          </cell>
          <cell r="N10812">
            <v>0.87</v>
          </cell>
          <cell r="O10812">
            <v>1.06</v>
          </cell>
          <cell r="P10812">
            <v>2.1</v>
          </cell>
          <cell r="Q10812">
            <v>330114</v>
          </cell>
          <cell r="R10812" t="str">
            <v>INTERTEC</v>
          </cell>
          <cell r="S10812" t="str">
            <v>A-1220</v>
          </cell>
          <cell r="U10812">
            <v>0.01</v>
          </cell>
          <cell r="V10812">
            <v>0</v>
          </cell>
          <cell r="W10812">
            <v>9354</v>
          </cell>
          <cell r="X10812" t="str">
            <v>N</v>
          </cell>
          <cell r="Y10812" t="str">
            <v>J</v>
          </cell>
          <cell r="Z10812" t="str">
            <v>N</v>
          </cell>
        </row>
        <row r="10813">
          <cell r="A10813" t="str">
            <v>K9495</v>
          </cell>
          <cell r="B10813">
            <v>8</v>
          </cell>
          <cell r="C10813" t="str">
            <v>X</v>
          </cell>
          <cell r="D10813">
            <v>242</v>
          </cell>
          <cell r="E10813" t="str">
            <v>Shop Alt</v>
          </cell>
          <cell r="F10813" t="str">
            <v>GASDRUCKFANFARE</v>
          </cell>
          <cell r="G10813" t="str">
            <v xml:space="preserve">FSF71P - mit Sportfanfare     </v>
          </cell>
          <cell r="H10813">
            <v>3.66</v>
          </cell>
          <cell r="I10813">
            <v>3.66</v>
          </cell>
          <cell r="J10813">
            <v>0</v>
          </cell>
          <cell r="K10813">
            <v>0</v>
          </cell>
          <cell r="L10813">
            <v>4.87</v>
          </cell>
          <cell r="M10813">
            <v>4.97</v>
          </cell>
          <cell r="N10813">
            <v>5.17</v>
          </cell>
          <cell r="O10813">
            <v>6.9</v>
          </cell>
          <cell r="P10813">
            <v>12.4</v>
          </cell>
          <cell r="Q10813">
            <v>330169</v>
          </cell>
          <cell r="R10813" t="str">
            <v>RINDER</v>
          </cell>
          <cell r="S10813" t="str">
            <v>A-4060</v>
          </cell>
          <cell r="U10813">
            <v>0.84</v>
          </cell>
          <cell r="V10813">
            <v>0</v>
          </cell>
          <cell r="W10813">
            <v>63009</v>
          </cell>
          <cell r="X10813" t="str">
            <v>N</v>
          </cell>
          <cell r="Y10813" t="str">
            <v>J</v>
          </cell>
          <cell r="Z10813" t="str">
            <v>N</v>
          </cell>
        </row>
        <row r="10814">
          <cell r="A10814" t="str">
            <v>K9496</v>
          </cell>
          <cell r="B10814">
            <v>9</v>
          </cell>
          <cell r="C10814" t="str">
            <v>X</v>
          </cell>
          <cell r="D10814">
            <v>242</v>
          </cell>
          <cell r="E10814" t="str">
            <v>Shop Alt</v>
          </cell>
          <cell r="F10814" t="str">
            <v>GASDRUCKFANFARE</v>
          </cell>
          <cell r="G10814" t="str">
            <v xml:space="preserve">Ersatz-Druckbehälter          </v>
          </cell>
          <cell r="H10814">
            <v>2.42</v>
          </cell>
          <cell r="I10814">
            <v>2.42</v>
          </cell>
          <cell r="J10814">
            <v>0</v>
          </cell>
          <cell r="K10814">
            <v>0</v>
          </cell>
          <cell r="L10814">
            <v>3.58</v>
          </cell>
          <cell r="M10814">
            <v>3.67</v>
          </cell>
          <cell r="N10814">
            <v>3.84</v>
          </cell>
          <cell r="O10814">
            <v>5.35</v>
          </cell>
          <cell r="P10814">
            <v>12.4</v>
          </cell>
          <cell r="Q10814">
            <v>330169</v>
          </cell>
          <cell r="R10814" t="str">
            <v>RINDER</v>
          </cell>
          <cell r="S10814" t="str">
            <v>A-4060</v>
          </cell>
          <cell r="U10814">
            <v>0.84</v>
          </cell>
          <cell r="V10814">
            <v>0</v>
          </cell>
          <cell r="W10814">
            <v>63018</v>
          </cell>
          <cell r="X10814" t="str">
            <v>N</v>
          </cell>
          <cell r="Y10814" t="str">
            <v>J</v>
          </cell>
          <cell r="Z10814" t="str">
            <v>N</v>
          </cell>
        </row>
        <row r="10815">
          <cell r="A10815" t="str">
            <v>K970109</v>
          </cell>
          <cell r="B10815">
            <v>5</v>
          </cell>
          <cell r="C10815" t="str">
            <v>X</v>
          </cell>
          <cell r="D10815">
            <v>242</v>
          </cell>
          <cell r="E10815" t="str">
            <v>Shop Alt</v>
          </cell>
          <cell r="F10815" t="str">
            <v>STARTERKABEL</v>
          </cell>
          <cell r="G10815" t="str">
            <v xml:space="preserve">2,50 m lang, 90 Amp           </v>
          </cell>
          <cell r="H10815">
            <v>2.46</v>
          </cell>
          <cell r="I10815">
            <v>2.46</v>
          </cell>
          <cell r="J10815">
            <v>0</v>
          </cell>
          <cell r="K10815">
            <v>0</v>
          </cell>
          <cell r="L10815">
            <v>2.73</v>
          </cell>
          <cell r="M10815">
            <v>2.78</v>
          </cell>
          <cell r="N10815">
            <v>2.88</v>
          </cell>
          <cell r="O10815">
            <v>3.66</v>
          </cell>
          <cell r="P10815">
            <v>6.3</v>
          </cell>
          <cell r="Q10815">
            <v>330114</v>
          </cell>
          <cell r="R10815" t="str">
            <v>INTERTEC</v>
          </cell>
          <cell r="S10815" t="str">
            <v>A-1220</v>
          </cell>
          <cell r="U10815">
            <v>0.6</v>
          </cell>
          <cell r="V10815">
            <v>0</v>
          </cell>
          <cell r="W10815">
            <v>970109</v>
          </cell>
          <cell r="X10815" t="str">
            <v>N</v>
          </cell>
          <cell r="Y10815" t="str">
            <v>J</v>
          </cell>
          <cell r="Z10815" t="str">
            <v>N</v>
          </cell>
        </row>
        <row r="10816">
          <cell r="A10816" t="str">
            <v>K9702</v>
          </cell>
          <cell r="B10816">
            <v>8</v>
          </cell>
          <cell r="C10816" t="str">
            <v>X</v>
          </cell>
          <cell r="D10816">
            <v>242</v>
          </cell>
          <cell r="E10816" t="str">
            <v>Shop Alt</v>
          </cell>
          <cell r="F10816" t="str">
            <v>KUPFERSTARTERKABEL 16 MM2</v>
          </cell>
          <cell r="G10816" t="str">
            <v xml:space="preserve">2,50 m lang                   </v>
          </cell>
          <cell r="H10816">
            <v>3.63</v>
          </cell>
          <cell r="I10816">
            <v>3.63</v>
          </cell>
          <cell r="J10816">
            <v>0</v>
          </cell>
          <cell r="K10816">
            <v>0</v>
          </cell>
          <cell r="L10816">
            <v>4.32</v>
          </cell>
          <cell r="M10816">
            <v>4.4400000000000004</v>
          </cell>
          <cell r="N10816">
            <v>4.6900000000000004</v>
          </cell>
          <cell r="O10816">
            <v>6.8</v>
          </cell>
          <cell r="P10816">
            <v>12.9</v>
          </cell>
          <cell r="Q10816">
            <v>330169</v>
          </cell>
          <cell r="R10816" t="str">
            <v>RINDER</v>
          </cell>
          <cell r="S10816" t="str">
            <v>A-4060</v>
          </cell>
          <cell r="U10816">
            <v>1.1399999999999999</v>
          </cell>
          <cell r="V10816">
            <v>0</v>
          </cell>
          <cell r="W10816">
            <v>40033</v>
          </cell>
          <cell r="X10816" t="str">
            <v>N</v>
          </cell>
          <cell r="Y10816" t="str">
            <v>J</v>
          </cell>
          <cell r="Z10816" t="str">
            <v>N</v>
          </cell>
        </row>
        <row r="10817">
          <cell r="A10817" t="str">
            <v>K970209</v>
          </cell>
          <cell r="B10817">
            <v>5</v>
          </cell>
          <cell r="C10817" t="str">
            <v>X</v>
          </cell>
          <cell r="D10817">
            <v>242</v>
          </cell>
          <cell r="E10817" t="str">
            <v>Shop Alt</v>
          </cell>
          <cell r="F10817" t="str">
            <v>KUPFERSTARTERKABEL</v>
          </cell>
          <cell r="G10817" t="str">
            <v xml:space="preserve">2,50 m lang, 120 Amp          </v>
          </cell>
          <cell r="H10817">
            <v>3.91</v>
          </cell>
          <cell r="I10817">
            <v>3.91</v>
          </cell>
          <cell r="J10817">
            <v>0</v>
          </cell>
          <cell r="K10817">
            <v>0</v>
          </cell>
          <cell r="L10817">
            <v>4.33</v>
          </cell>
          <cell r="M10817">
            <v>4.4000000000000004</v>
          </cell>
          <cell r="N10817">
            <v>4.55</v>
          </cell>
          <cell r="O10817">
            <v>5.76</v>
          </cell>
          <cell r="P10817">
            <v>10.5</v>
          </cell>
          <cell r="Q10817">
            <v>330114</v>
          </cell>
          <cell r="R10817" t="str">
            <v>INTERTEC</v>
          </cell>
          <cell r="S10817" t="str">
            <v>A-1220</v>
          </cell>
          <cell r="U10817">
            <v>1.54</v>
          </cell>
          <cell r="V10817">
            <v>0</v>
          </cell>
          <cell r="W10817">
            <v>970209</v>
          </cell>
          <cell r="X10817" t="str">
            <v>N</v>
          </cell>
          <cell r="Y10817" t="str">
            <v>J</v>
          </cell>
          <cell r="Z10817" t="str">
            <v>N</v>
          </cell>
        </row>
        <row r="10818">
          <cell r="A10818" t="str">
            <v>K9703</v>
          </cell>
          <cell r="B10818">
            <v>8</v>
          </cell>
          <cell r="C10818" t="str">
            <v>X</v>
          </cell>
          <cell r="D10818">
            <v>242</v>
          </cell>
          <cell r="E10818" t="str">
            <v>Shop Alt</v>
          </cell>
          <cell r="F10818" t="str">
            <v>KUPFERSTARTERKABEL 25 MM2</v>
          </cell>
          <cell r="G10818" t="str">
            <v xml:space="preserve">2,50 m lang, 120 Amp          </v>
          </cell>
          <cell r="H10818">
            <v>5.41</v>
          </cell>
          <cell r="I10818">
            <v>5.41</v>
          </cell>
          <cell r="J10818">
            <v>0</v>
          </cell>
          <cell r="K10818">
            <v>0</v>
          </cell>
          <cell r="L10818">
            <v>6.5</v>
          </cell>
          <cell r="M10818">
            <v>6.69</v>
          </cell>
          <cell r="N10818">
            <v>7.06</v>
          </cell>
          <cell r="O10818">
            <v>10.36</v>
          </cell>
          <cell r="P10818">
            <v>19</v>
          </cell>
          <cell r="Q10818">
            <v>330169</v>
          </cell>
          <cell r="R10818" t="str">
            <v>RINDER</v>
          </cell>
          <cell r="S10818" t="str">
            <v>A-4060</v>
          </cell>
          <cell r="U10818">
            <v>1.54</v>
          </cell>
          <cell r="V10818">
            <v>0</v>
          </cell>
          <cell r="W10818">
            <v>40043</v>
          </cell>
          <cell r="X10818" t="str">
            <v>N</v>
          </cell>
          <cell r="Y10818" t="str">
            <v>J</v>
          </cell>
          <cell r="Z10818" t="str">
            <v>N</v>
          </cell>
        </row>
        <row r="10819">
          <cell r="A10819" t="str">
            <v>K9704</v>
          </cell>
          <cell r="B10819">
            <v>5</v>
          </cell>
          <cell r="C10819" t="str">
            <v>X</v>
          </cell>
          <cell r="D10819">
            <v>242</v>
          </cell>
          <cell r="E10819" t="str">
            <v>Shop Alt</v>
          </cell>
          <cell r="F10819" t="str">
            <v>STARTERKABEL 35 MM2</v>
          </cell>
          <cell r="G10819" t="str">
            <v xml:space="preserve">3,50 m lang, 200 Amp Zange    </v>
          </cell>
          <cell r="H10819">
            <v>13.59</v>
          </cell>
          <cell r="I10819">
            <v>13.59</v>
          </cell>
          <cell r="J10819">
            <v>0</v>
          </cell>
          <cell r="K10819">
            <v>0</v>
          </cell>
          <cell r="L10819">
            <v>15.03</v>
          </cell>
          <cell r="M10819">
            <v>15.28</v>
          </cell>
          <cell r="N10819">
            <v>15.78</v>
          </cell>
          <cell r="O10819">
            <v>19.89</v>
          </cell>
          <cell r="P10819">
            <v>31.2</v>
          </cell>
          <cell r="Q10819">
            <v>330114</v>
          </cell>
          <cell r="R10819" t="str">
            <v>INTERTEC</v>
          </cell>
          <cell r="S10819" t="str">
            <v>A-1220</v>
          </cell>
          <cell r="U10819">
            <v>3</v>
          </cell>
          <cell r="V10819">
            <v>0</v>
          </cell>
          <cell r="W10819">
            <v>9704</v>
          </cell>
          <cell r="X10819" t="str">
            <v>N</v>
          </cell>
          <cell r="Y10819" t="str">
            <v>J</v>
          </cell>
          <cell r="Z10819" t="str">
            <v>N</v>
          </cell>
        </row>
        <row r="10820">
          <cell r="A10820" t="str">
            <v>K9707</v>
          </cell>
          <cell r="B10820">
            <v>5</v>
          </cell>
          <cell r="C10820" t="str">
            <v>X</v>
          </cell>
          <cell r="D10820">
            <v>242</v>
          </cell>
          <cell r="E10820" t="str">
            <v>Shop Alt</v>
          </cell>
          <cell r="F10820" t="str">
            <v>STARTERKABEL 25 MM2</v>
          </cell>
          <cell r="G10820" t="str">
            <v xml:space="preserve">3,50 m lang                   </v>
          </cell>
          <cell r="H10820">
            <v>18.97</v>
          </cell>
          <cell r="I10820">
            <v>18.97</v>
          </cell>
          <cell r="J10820">
            <v>0</v>
          </cell>
          <cell r="K10820">
            <v>0</v>
          </cell>
          <cell r="L10820">
            <v>20.88</v>
          </cell>
          <cell r="M10820">
            <v>21.21</v>
          </cell>
          <cell r="N10820">
            <v>21.86</v>
          </cell>
          <cell r="O10820">
            <v>27.27</v>
          </cell>
          <cell r="P10820">
            <v>47</v>
          </cell>
          <cell r="Q10820">
            <v>330114</v>
          </cell>
          <cell r="R10820" t="str">
            <v>INTERTEC</v>
          </cell>
          <cell r="S10820" t="str">
            <v>A-1220</v>
          </cell>
          <cell r="U10820">
            <v>1.05</v>
          </cell>
          <cell r="V10820">
            <v>0</v>
          </cell>
          <cell r="W10820">
            <v>9707</v>
          </cell>
          <cell r="X10820" t="str">
            <v>N</v>
          </cell>
          <cell r="Y10820" t="str">
            <v>J</v>
          </cell>
          <cell r="Z10820" t="str">
            <v>N</v>
          </cell>
        </row>
        <row r="10821">
          <cell r="A10821" t="str">
            <v>K9800</v>
          </cell>
          <cell r="B10821">
            <v>5</v>
          </cell>
          <cell r="C10821" t="str">
            <v>A</v>
          </cell>
          <cell r="D10821">
            <v>242</v>
          </cell>
          <cell r="E10821" t="str">
            <v>Shop Alt</v>
          </cell>
          <cell r="F10821" t="str">
            <v>TERRY SCHLAUCHKLEMME 9.5-12MM</v>
          </cell>
          <cell r="G10821" t="str">
            <v xml:space="preserve">in Schachtel                  </v>
          </cell>
          <cell r="H10821">
            <v>0.25</v>
          </cell>
          <cell r="I10821">
            <v>0.25</v>
          </cell>
          <cell r="J10821">
            <v>0</v>
          </cell>
          <cell r="K10821">
            <v>0</v>
          </cell>
          <cell r="L10821">
            <v>0.28000000000000003</v>
          </cell>
          <cell r="M10821">
            <v>0.28999999999999998</v>
          </cell>
          <cell r="N10821">
            <v>0.3</v>
          </cell>
          <cell r="O10821">
            <v>0.38</v>
          </cell>
          <cell r="P10821">
            <v>0.8</v>
          </cell>
          <cell r="Q10821">
            <v>330114</v>
          </cell>
          <cell r="R10821" t="str">
            <v>INTERTEC</v>
          </cell>
          <cell r="S10821" t="str">
            <v>A-1220</v>
          </cell>
          <cell r="U10821">
            <v>0.01</v>
          </cell>
          <cell r="V10821">
            <v>0</v>
          </cell>
          <cell r="W10821">
            <v>9800</v>
          </cell>
          <cell r="X10821" t="str">
            <v>N</v>
          </cell>
          <cell r="Y10821" t="str">
            <v>J</v>
          </cell>
          <cell r="Z10821" t="str">
            <v>N</v>
          </cell>
        </row>
        <row r="10822">
          <cell r="A10822" t="str">
            <v>K9801</v>
          </cell>
          <cell r="B10822">
            <v>5</v>
          </cell>
          <cell r="C10822" t="str">
            <v>X</v>
          </cell>
          <cell r="D10822">
            <v>242</v>
          </cell>
          <cell r="E10822" t="str">
            <v>Shop Alt</v>
          </cell>
          <cell r="F10822" t="str">
            <v>TERRY SCHLAUCHKLEMME 11-16MM</v>
          </cell>
          <cell r="G10822" t="str">
            <v xml:space="preserve">in Schachtel                  </v>
          </cell>
          <cell r="H10822">
            <v>0.25</v>
          </cell>
          <cell r="I10822">
            <v>0.25</v>
          </cell>
          <cell r="J10822">
            <v>0</v>
          </cell>
          <cell r="K10822">
            <v>0</v>
          </cell>
          <cell r="L10822">
            <v>0.28000000000000003</v>
          </cell>
          <cell r="M10822">
            <v>0.28999999999999998</v>
          </cell>
          <cell r="N10822">
            <v>0.3</v>
          </cell>
          <cell r="O10822">
            <v>0.38</v>
          </cell>
          <cell r="P10822">
            <v>0.8</v>
          </cell>
          <cell r="Q10822">
            <v>330114</v>
          </cell>
          <cell r="R10822" t="str">
            <v>INTERTEC</v>
          </cell>
          <cell r="S10822" t="str">
            <v>A-1220</v>
          </cell>
          <cell r="U10822">
            <v>0.01</v>
          </cell>
          <cell r="V10822">
            <v>0</v>
          </cell>
          <cell r="W10822">
            <v>9801</v>
          </cell>
          <cell r="X10822" t="str">
            <v>N</v>
          </cell>
          <cell r="Y10822" t="str">
            <v>J</v>
          </cell>
          <cell r="Z10822" t="str">
            <v>N</v>
          </cell>
        </row>
        <row r="10823">
          <cell r="A10823" t="str">
            <v>K9802</v>
          </cell>
          <cell r="B10823">
            <v>6</v>
          </cell>
          <cell r="C10823" t="str">
            <v>X</v>
          </cell>
          <cell r="D10823">
            <v>242</v>
          </cell>
          <cell r="E10823" t="str">
            <v>Shop Alt</v>
          </cell>
          <cell r="F10823" t="str">
            <v>TERRY SCHLAUCHKLEMME 13-20MM</v>
          </cell>
          <cell r="G10823" t="str">
            <v xml:space="preserve">in Schachtel                  </v>
          </cell>
          <cell r="H10823">
            <v>0.27</v>
          </cell>
          <cell r="I10823">
            <v>0.27</v>
          </cell>
          <cell r="J10823">
            <v>0</v>
          </cell>
          <cell r="K10823">
            <v>0</v>
          </cell>
          <cell r="L10823">
            <v>0.3</v>
          </cell>
          <cell r="M10823">
            <v>0.31</v>
          </cell>
          <cell r="N10823">
            <v>0.33</v>
          </cell>
          <cell r="O10823">
            <v>0.42</v>
          </cell>
          <cell r="P10823">
            <v>0.8</v>
          </cell>
          <cell r="Q10823">
            <v>330114</v>
          </cell>
          <cell r="R10823" t="str">
            <v>INTERTEC</v>
          </cell>
          <cell r="S10823" t="str">
            <v>A-1220</v>
          </cell>
          <cell r="U10823">
            <v>0.01</v>
          </cell>
          <cell r="V10823">
            <v>0</v>
          </cell>
          <cell r="W10823">
            <v>9802</v>
          </cell>
          <cell r="X10823" t="str">
            <v>N</v>
          </cell>
          <cell r="Y10823" t="str">
            <v>J</v>
          </cell>
          <cell r="Z10823" t="str">
            <v>N</v>
          </cell>
        </row>
        <row r="10824">
          <cell r="A10824" t="str">
            <v>K9803</v>
          </cell>
          <cell r="B10824">
            <v>6</v>
          </cell>
          <cell r="C10824" t="str">
            <v>X</v>
          </cell>
          <cell r="D10824">
            <v>242</v>
          </cell>
          <cell r="E10824" t="str">
            <v>Shop Alt</v>
          </cell>
          <cell r="F10824" t="str">
            <v>TERRY SCHLAUCHKLEMME 16-22MM</v>
          </cell>
          <cell r="G10824" t="str">
            <v xml:space="preserve">in Schachtel                  </v>
          </cell>
          <cell r="H10824">
            <v>0.28999999999999998</v>
          </cell>
          <cell r="I10824">
            <v>0.28999999999999998</v>
          </cell>
          <cell r="J10824">
            <v>0</v>
          </cell>
          <cell r="K10824">
            <v>0</v>
          </cell>
          <cell r="L10824">
            <v>0.32</v>
          </cell>
          <cell r="M10824">
            <v>0.33</v>
          </cell>
          <cell r="N10824">
            <v>0.35</v>
          </cell>
          <cell r="O10824">
            <v>0.45</v>
          </cell>
          <cell r="P10824">
            <v>0.8</v>
          </cell>
          <cell r="Q10824">
            <v>330114</v>
          </cell>
          <cell r="R10824" t="str">
            <v>INTERTEC</v>
          </cell>
          <cell r="S10824" t="str">
            <v>A-1220</v>
          </cell>
          <cell r="U10824">
            <v>0.02</v>
          </cell>
          <cell r="V10824">
            <v>0</v>
          </cell>
          <cell r="W10824">
            <v>9803</v>
          </cell>
          <cell r="X10824" t="str">
            <v>N</v>
          </cell>
          <cell r="Y10824" t="str">
            <v>J</v>
          </cell>
          <cell r="Z10824" t="str">
            <v>N</v>
          </cell>
        </row>
        <row r="10825">
          <cell r="A10825" t="str">
            <v>K9806</v>
          </cell>
          <cell r="B10825">
            <v>6</v>
          </cell>
          <cell r="C10825" t="str">
            <v>X</v>
          </cell>
          <cell r="D10825">
            <v>242</v>
          </cell>
          <cell r="E10825" t="str">
            <v>Shop Alt</v>
          </cell>
          <cell r="F10825" t="str">
            <v>TERRY SCHLAUCHKLEMME 25-35MM</v>
          </cell>
          <cell r="G10825" t="str">
            <v xml:space="preserve">in Schachtel                  </v>
          </cell>
          <cell r="H10825">
            <v>0.33</v>
          </cell>
          <cell r="I10825">
            <v>0.33</v>
          </cell>
          <cell r="J10825">
            <v>0</v>
          </cell>
          <cell r="K10825">
            <v>0</v>
          </cell>
          <cell r="L10825">
            <v>0.38</v>
          </cell>
          <cell r="M10825">
            <v>0.39</v>
          </cell>
          <cell r="N10825">
            <v>0.4</v>
          </cell>
          <cell r="O10825">
            <v>0.53</v>
          </cell>
          <cell r="P10825">
            <v>1.2</v>
          </cell>
          <cell r="Q10825">
            <v>330114</v>
          </cell>
          <cell r="R10825" t="str">
            <v>INTERTEC</v>
          </cell>
          <cell r="S10825" t="str">
            <v>A-1220</v>
          </cell>
          <cell r="U10825">
            <v>0.03</v>
          </cell>
          <cell r="V10825">
            <v>0</v>
          </cell>
          <cell r="W10825">
            <v>9806</v>
          </cell>
          <cell r="X10825" t="str">
            <v>N</v>
          </cell>
          <cell r="Y10825" t="str">
            <v>J</v>
          </cell>
          <cell r="Z10825" t="str">
            <v>N</v>
          </cell>
        </row>
        <row r="10826">
          <cell r="A10826" t="str">
            <v>K9808</v>
          </cell>
          <cell r="B10826">
            <v>6</v>
          </cell>
          <cell r="C10826" t="str">
            <v>X</v>
          </cell>
          <cell r="D10826">
            <v>242</v>
          </cell>
          <cell r="E10826" t="str">
            <v>Shop Alt</v>
          </cell>
          <cell r="F10826" t="str">
            <v>TERRY SCHLAUCHKLEMME 35-50MM</v>
          </cell>
          <cell r="G10826" t="str">
            <v xml:space="preserve">in Schachtel                  </v>
          </cell>
          <cell r="H10826">
            <v>0.37</v>
          </cell>
          <cell r="I10826">
            <v>0.37</v>
          </cell>
          <cell r="J10826">
            <v>0</v>
          </cell>
          <cell r="K10826">
            <v>0</v>
          </cell>
          <cell r="L10826">
            <v>0.42</v>
          </cell>
          <cell r="M10826">
            <v>0.43</v>
          </cell>
          <cell r="N10826">
            <v>0.44</v>
          </cell>
          <cell r="O10826">
            <v>0.56999999999999995</v>
          </cell>
          <cell r="P10826">
            <v>1.3</v>
          </cell>
          <cell r="Q10826">
            <v>330114</v>
          </cell>
          <cell r="R10826" t="str">
            <v>INTERTEC</v>
          </cell>
          <cell r="S10826" t="str">
            <v>A-1220</v>
          </cell>
          <cell r="U10826">
            <v>0.03</v>
          </cell>
          <cell r="V10826">
            <v>0</v>
          </cell>
          <cell r="W10826">
            <v>9808</v>
          </cell>
          <cell r="X10826" t="str">
            <v>N</v>
          </cell>
          <cell r="Y10826" t="str">
            <v>J</v>
          </cell>
          <cell r="Z10826" t="str">
            <v>N</v>
          </cell>
        </row>
        <row r="10827">
          <cell r="A10827" t="str">
            <v>K9809</v>
          </cell>
          <cell r="B10827">
            <v>6</v>
          </cell>
          <cell r="C10827" t="str">
            <v>X</v>
          </cell>
          <cell r="D10827">
            <v>242</v>
          </cell>
          <cell r="E10827" t="str">
            <v>Shop Alt</v>
          </cell>
          <cell r="F10827" t="str">
            <v>TERRY SCHLAUCHKLEMME 40-55MM</v>
          </cell>
          <cell r="G10827" t="str">
            <v xml:space="preserve">in Schachtel                  </v>
          </cell>
          <cell r="H10827">
            <v>0.38</v>
          </cell>
          <cell r="I10827">
            <v>0.38</v>
          </cell>
          <cell r="J10827">
            <v>0</v>
          </cell>
          <cell r="K10827">
            <v>0</v>
          </cell>
          <cell r="L10827">
            <v>0.44</v>
          </cell>
          <cell r="M10827">
            <v>0.45</v>
          </cell>
          <cell r="N10827">
            <v>0.46</v>
          </cell>
          <cell r="O10827">
            <v>0.6</v>
          </cell>
          <cell r="P10827">
            <v>1.4</v>
          </cell>
          <cell r="Q10827">
            <v>330114</v>
          </cell>
          <cell r="R10827" t="str">
            <v>INTERTEC</v>
          </cell>
          <cell r="S10827" t="str">
            <v>A-1220</v>
          </cell>
          <cell r="U10827">
            <v>0.04</v>
          </cell>
          <cell r="V10827">
            <v>0</v>
          </cell>
          <cell r="W10827">
            <v>9809</v>
          </cell>
          <cell r="X10827" t="str">
            <v>N</v>
          </cell>
          <cell r="Y10827" t="str">
            <v>J</v>
          </cell>
          <cell r="Z10827" t="str">
            <v>N</v>
          </cell>
        </row>
        <row r="10828">
          <cell r="A10828" t="str">
            <v>K9821</v>
          </cell>
          <cell r="B10828">
            <v>5</v>
          </cell>
          <cell r="C10828" t="str">
            <v>X</v>
          </cell>
          <cell r="D10828">
            <v>242</v>
          </cell>
          <cell r="E10828" t="str">
            <v>Shop Alt</v>
          </cell>
          <cell r="F10828" t="str">
            <v>SCHLAUCHKLEMMENAUFSTELLER</v>
          </cell>
          <cell r="G10828" t="str">
            <v xml:space="preserve">100 Stück sortiert            </v>
          </cell>
          <cell r="H10828">
            <v>36.31</v>
          </cell>
          <cell r="I10828">
            <v>36.31</v>
          </cell>
          <cell r="J10828">
            <v>0</v>
          </cell>
          <cell r="K10828">
            <v>0</v>
          </cell>
          <cell r="L10828">
            <v>40.39</v>
          </cell>
          <cell r="M10828">
            <v>41.09</v>
          </cell>
          <cell r="N10828">
            <v>42.49</v>
          </cell>
          <cell r="O10828">
            <v>54.12</v>
          </cell>
          <cell r="P10828">
            <v>1.1000000000000001</v>
          </cell>
          <cell r="Q10828">
            <v>330114</v>
          </cell>
          <cell r="R10828" t="str">
            <v>INTERTEC</v>
          </cell>
          <cell r="S10828" t="str">
            <v>A-1220</v>
          </cell>
          <cell r="U10828">
            <v>2.71</v>
          </cell>
          <cell r="V10828">
            <v>0</v>
          </cell>
          <cell r="W10828">
            <v>9821</v>
          </cell>
          <cell r="X10828" t="str">
            <v>N</v>
          </cell>
          <cell r="Y10828" t="str">
            <v>J</v>
          </cell>
          <cell r="Z10828" t="str">
            <v>N</v>
          </cell>
        </row>
        <row r="10829">
          <cell r="A10829" t="str">
            <v>K9926270</v>
          </cell>
          <cell r="B10829">
            <v>5</v>
          </cell>
          <cell r="C10829" t="str">
            <v>X</v>
          </cell>
          <cell r="D10829">
            <v>242</v>
          </cell>
          <cell r="E10829" t="str">
            <v>Shop Alt</v>
          </cell>
          <cell r="F10829" t="str">
            <v>MINISCHABER</v>
          </cell>
          <cell r="G10829" t="str">
            <v xml:space="preserve">2-teiliges Set                </v>
          </cell>
          <cell r="H10829">
            <v>0.71</v>
          </cell>
          <cell r="I10829">
            <v>0.71</v>
          </cell>
          <cell r="J10829">
            <v>0</v>
          </cell>
          <cell r="K10829">
            <v>0</v>
          </cell>
          <cell r="L10829">
            <v>0.79</v>
          </cell>
          <cell r="M10829">
            <v>0.81</v>
          </cell>
          <cell r="N10829">
            <v>0.84</v>
          </cell>
          <cell r="O10829">
            <v>1.0900000000000001</v>
          </cell>
          <cell r="P10829">
            <v>2.2999999999999998</v>
          </cell>
          <cell r="Q10829">
            <v>330114</v>
          </cell>
          <cell r="R10829" t="str">
            <v>INTERTEC</v>
          </cell>
          <cell r="S10829" t="str">
            <v>A-1220</v>
          </cell>
          <cell r="U10829">
            <v>0.1</v>
          </cell>
          <cell r="V10829">
            <v>0</v>
          </cell>
          <cell r="W10829">
            <v>9926270</v>
          </cell>
          <cell r="X10829" t="str">
            <v>N</v>
          </cell>
          <cell r="Y10829" t="str">
            <v>J</v>
          </cell>
          <cell r="Z10829" t="str">
            <v>N</v>
          </cell>
        </row>
        <row r="10830">
          <cell r="A10830" t="str">
            <v>K9934</v>
          </cell>
          <cell r="B10830">
            <v>7</v>
          </cell>
          <cell r="C10830" t="str">
            <v>X</v>
          </cell>
          <cell r="D10830">
            <v>242</v>
          </cell>
          <cell r="E10830" t="str">
            <v>Shop Alt</v>
          </cell>
          <cell r="F10830" t="str">
            <v>GESCHWINDIGKEITS-BEGRENZUNGS-</v>
          </cell>
          <cell r="G10830" t="str">
            <v xml:space="preserve">TAFEL                         </v>
          </cell>
          <cell r="H10830">
            <v>0.88</v>
          </cell>
          <cell r="I10830">
            <v>0.88</v>
          </cell>
          <cell r="J10830">
            <v>0</v>
          </cell>
          <cell r="K10830">
            <v>0</v>
          </cell>
          <cell r="L10830">
            <v>1.02</v>
          </cell>
          <cell r="M10830">
            <v>1.04</v>
          </cell>
          <cell r="N10830">
            <v>1.08</v>
          </cell>
          <cell r="O10830">
            <v>1.47</v>
          </cell>
          <cell r="P10830">
            <v>2.7</v>
          </cell>
          <cell r="Q10830">
            <v>330114</v>
          </cell>
          <cell r="R10830" t="str">
            <v>INTERTEC</v>
          </cell>
          <cell r="S10830" t="str">
            <v>A-1220</v>
          </cell>
          <cell r="U10830">
            <v>0.04</v>
          </cell>
          <cell r="V10830">
            <v>0</v>
          </cell>
          <cell r="W10830">
            <v>9934</v>
          </cell>
          <cell r="X10830" t="str">
            <v>N</v>
          </cell>
          <cell r="Y10830" t="str">
            <v>J</v>
          </cell>
          <cell r="Z10830" t="str">
            <v>N</v>
          </cell>
        </row>
        <row r="10831">
          <cell r="A10831" t="str">
            <v>K9963</v>
          </cell>
          <cell r="B10831">
            <v>6</v>
          </cell>
          <cell r="C10831" t="str">
            <v>X</v>
          </cell>
          <cell r="D10831">
            <v>242</v>
          </cell>
          <cell r="E10831" t="str">
            <v>Shop Alt</v>
          </cell>
          <cell r="F10831" t="str">
            <v>KENNZEICHENHALTER UNIV.</v>
          </cell>
          <cell r="G10831" t="str">
            <v xml:space="preserve">2 Stk. SB                     </v>
          </cell>
          <cell r="H10831">
            <v>2.35</v>
          </cell>
          <cell r="I10831">
            <v>2.35</v>
          </cell>
          <cell r="J10831">
            <v>0</v>
          </cell>
          <cell r="K10831">
            <v>0</v>
          </cell>
          <cell r="L10831">
            <v>2.68</v>
          </cell>
          <cell r="M10831">
            <v>2.73</v>
          </cell>
          <cell r="N10831">
            <v>2.84</v>
          </cell>
          <cell r="O10831">
            <v>3.8</v>
          </cell>
          <cell r="P10831">
            <v>6.8</v>
          </cell>
          <cell r="Q10831">
            <v>330114</v>
          </cell>
          <cell r="R10831" t="str">
            <v>INTERTEC</v>
          </cell>
          <cell r="S10831" t="str">
            <v>A-1220</v>
          </cell>
          <cell r="U10831">
            <v>0.45</v>
          </cell>
          <cell r="V10831">
            <v>0</v>
          </cell>
          <cell r="W10831">
            <v>9963</v>
          </cell>
          <cell r="X10831" t="str">
            <v>N</v>
          </cell>
          <cell r="Y10831" t="str">
            <v>J</v>
          </cell>
          <cell r="Z10831" t="str">
            <v>N</v>
          </cell>
        </row>
        <row r="10832">
          <cell r="A10832" t="str">
            <v>K9964</v>
          </cell>
          <cell r="B10832">
            <v>10</v>
          </cell>
          <cell r="C10832" t="str">
            <v>X</v>
          </cell>
          <cell r="D10832">
            <v>242</v>
          </cell>
          <cell r="E10832" t="str">
            <v>Shop Alt</v>
          </cell>
          <cell r="F10832" t="str">
            <v>WECHSELKENNZEICHENH. EURO SNAP</v>
          </cell>
          <cell r="G10832" t="str">
            <v xml:space="preserve">1 Stk.                        </v>
          </cell>
          <cell r="H10832">
            <v>1.03</v>
          </cell>
          <cell r="I10832">
            <v>0.96</v>
          </cell>
          <cell r="J10832">
            <v>0</v>
          </cell>
          <cell r="K10832">
            <v>0</v>
          </cell>
          <cell r="L10832">
            <v>1.1000000000000001</v>
          </cell>
          <cell r="M10832">
            <v>1.1200000000000001</v>
          </cell>
          <cell r="N10832">
            <v>1.17</v>
          </cell>
          <cell r="O10832">
            <v>1.6</v>
          </cell>
          <cell r="P10832">
            <v>3.32</v>
          </cell>
          <cell r="Q10832">
            <v>330800</v>
          </cell>
          <cell r="R10832" t="str">
            <v>CARLINE</v>
          </cell>
          <cell r="S10832" t="str">
            <v>A-2351</v>
          </cell>
          <cell r="U10832">
            <v>0.45</v>
          </cell>
          <cell r="V10832">
            <v>1</v>
          </cell>
          <cell r="W10832" t="str">
            <v>E62110</v>
          </cell>
          <cell r="X10832" t="str">
            <v>N</v>
          </cell>
          <cell r="Y10832" t="str">
            <v>J</v>
          </cell>
          <cell r="Z10832" t="str">
            <v>N</v>
          </cell>
        </row>
        <row r="10833">
          <cell r="A10833" t="str">
            <v>LA000601</v>
          </cell>
          <cell r="B10833">
            <v>6</v>
          </cell>
          <cell r="C10833" t="str">
            <v>A</v>
          </cell>
          <cell r="D10833">
            <v>242</v>
          </cell>
          <cell r="E10833" t="str">
            <v>Shop Alt</v>
          </cell>
          <cell r="F10833" t="str">
            <v>SCHALTKNAUF</v>
          </cell>
          <cell r="G10833" t="str">
            <v xml:space="preserve">schwarz                       </v>
          </cell>
          <cell r="H10833">
            <v>8.1</v>
          </cell>
          <cell r="I10833">
            <v>8.1</v>
          </cell>
          <cell r="J10833">
            <v>0</v>
          </cell>
          <cell r="K10833">
            <v>0</v>
          </cell>
          <cell r="L10833">
            <v>9.36</v>
          </cell>
          <cell r="M10833">
            <v>9.57</v>
          </cell>
          <cell r="N10833">
            <v>9.99</v>
          </cell>
          <cell r="O10833">
            <v>13.8</v>
          </cell>
          <cell r="P10833">
            <v>25.7</v>
          </cell>
          <cell r="Q10833">
            <v>330800</v>
          </cell>
          <cell r="R10833" t="str">
            <v>CARLINE</v>
          </cell>
          <cell r="S10833" t="str">
            <v>A-2351</v>
          </cell>
          <cell r="U10833">
            <v>0.14000000000000001</v>
          </cell>
          <cell r="V10833">
            <v>0</v>
          </cell>
          <cell r="W10833">
            <v>601</v>
          </cell>
          <cell r="X10833" t="str">
            <v>N</v>
          </cell>
          <cell r="Y10833" t="str">
            <v>J</v>
          </cell>
          <cell r="Z10833" t="str">
            <v>N</v>
          </cell>
        </row>
        <row r="10834">
          <cell r="A10834" t="str">
            <v>LA001108</v>
          </cell>
          <cell r="B10834">
            <v>6</v>
          </cell>
          <cell r="C10834" t="str">
            <v>A</v>
          </cell>
          <cell r="D10834">
            <v>242</v>
          </cell>
          <cell r="E10834" t="str">
            <v>Shop Alt</v>
          </cell>
          <cell r="F10834" t="str">
            <v>SCHALTHEBELKNOPF</v>
          </cell>
          <cell r="G10834" t="str">
            <v>Top Gear                    ""</v>
          </cell>
          <cell r="H10834">
            <v>9.56</v>
          </cell>
          <cell r="I10834">
            <v>9.56</v>
          </cell>
          <cell r="J10834">
            <v>0</v>
          </cell>
          <cell r="K10834">
            <v>0</v>
          </cell>
          <cell r="L10834">
            <v>11.05</v>
          </cell>
          <cell r="M10834">
            <v>11.3</v>
          </cell>
          <cell r="N10834">
            <v>11.79</v>
          </cell>
          <cell r="O10834">
            <v>16.3</v>
          </cell>
          <cell r="P10834">
            <v>30.3</v>
          </cell>
          <cell r="Q10834">
            <v>330800</v>
          </cell>
          <cell r="R10834" t="str">
            <v>CARLINE</v>
          </cell>
          <cell r="S10834" t="str">
            <v>A-2351</v>
          </cell>
          <cell r="U10834">
            <v>0</v>
          </cell>
          <cell r="V10834">
            <v>0</v>
          </cell>
          <cell r="W10834" t="str">
            <v>0011.8</v>
          </cell>
          <cell r="X10834" t="str">
            <v>N</v>
          </cell>
          <cell r="Y10834" t="str">
            <v>J</v>
          </cell>
          <cell r="Z10834" t="str">
            <v>N</v>
          </cell>
        </row>
        <row r="10835">
          <cell r="A10835" t="str">
            <v>LA001205</v>
          </cell>
          <cell r="B10835">
            <v>6</v>
          </cell>
          <cell r="C10835" t="str">
            <v>A</v>
          </cell>
          <cell r="D10835">
            <v>242</v>
          </cell>
          <cell r="E10835" t="str">
            <v>Shop Alt</v>
          </cell>
          <cell r="F10835" t="str">
            <v>SCHALTHEBELKNOPF</v>
          </cell>
          <cell r="G10835" t="str">
            <v>Top Gear blau               ""</v>
          </cell>
          <cell r="H10835">
            <v>9.56</v>
          </cell>
          <cell r="I10835">
            <v>9.56</v>
          </cell>
          <cell r="J10835">
            <v>0</v>
          </cell>
          <cell r="K10835">
            <v>0</v>
          </cell>
          <cell r="L10835">
            <v>11.05</v>
          </cell>
          <cell r="M10835">
            <v>11.3</v>
          </cell>
          <cell r="N10835">
            <v>11.79</v>
          </cell>
          <cell r="O10835">
            <v>16.3</v>
          </cell>
          <cell r="P10835">
            <v>30.3</v>
          </cell>
          <cell r="Q10835">
            <v>330800</v>
          </cell>
          <cell r="R10835" t="str">
            <v>CARLINE</v>
          </cell>
          <cell r="S10835" t="str">
            <v>A-2351</v>
          </cell>
          <cell r="U10835">
            <v>0</v>
          </cell>
          <cell r="V10835">
            <v>0</v>
          </cell>
          <cell r="W10835" t="str">
            <v>0012.5</v>
          </cell>
          <cell r="X10835" t="str">
            <v>N</v>
          </cell>
          <cell r="Y10835" t="str">
            <v>J</v>
          </cell>
          <cell r="Z10835" t="str">
            <v>N</v>
          </cell>
        </row>
        <row r="10836">
          <cell r="A10836" t="str">
            <v>LA001206</v>
          </cell>
          <cell r="B10836">
            <v>6</v>
          </cell>
          <cell r="C10836" t="str">
            <v>A</v>
          </cell>
          <cell r="D10836">
            <v>242</v>
          </cell>
          <cell r="E10836" t="str">
            <v>Shop Alt</v>
          </cell>
          <cell r="F10836" t="str">
            <v>SCHALTHEBELKNOPF</v>
          </cell>
          <cell r="G10836" t="str">
            <v>G-T schwarz                 ""</v>
          </cell>
          <cell r="H10836">
            <v>10.19</v>
          </cell>
          <cell r="I10836">
            <v>10.19</v>
          </cell>
          <cell r="J10836">
            <v>0</v>
          </cell>
          <cell r="K10836">
            <v>0</v>
          </cell>
          <cell r="L10836">
            <v>11.78</v>
          </cell>
          <cell r="M10836">
            <v>12.04</v>
          </cell>
          <cell r="N10836">
            <v>12.57</v>
          </cell>
          <cell r="O10836">
            <v>17.399999999999999</v>
          </cell>
          <cell r="P10836">
            <v>32.299999999999997</v>
          </cell>
          <cell r="Q10836">
            <v>330800</v>
          </cell>
          <cell r="R10836" t="str">
            <v>CARLINE</v>
          </cell>
          <cell r="S10836" t="str">
            <v>A-2351</v>
          </cell>
          <cell r="U10836">
            <v>0</v>
          </cell>
          <cell r="V10836">
            <v>0</v>
          </cell>
          <cell r="W10836" t="str">
            <v>0012.6</v>
          </cell>
          <cell r="X10836" t="str">
            <v>N</v>
          </cell>
          <cell r="Y10836" t="str">
            <v>J</v>
          </cell>
          <cell r="Z10836" t="str">
            <v>N</v>
          </cell>
        </row>
        <row r="10837">
          <cell r="A10837" t="str">
            <v>LA001209</v>
          </cell>
          <cell r="B10837">
            <v>6</v>
          </cell>
          <cell r="C10837" t="str">
            <v>A</v>
          </cell>
          <cell r="D10837">
            <v>242</v>
          </cell>
          <cell r="E10837" t="str">
            <v>Shop Alt</v>
          </cell>
          <cell r="F10837" t="str">
            <v>SCHALTHEBELKNOPF</v>
          </cell>
          <cell r="G10837" t="str">
            <v>G-T blau                    ""</v>
          </cell>
          <cell r="H10837">
            <v>10.19</v>
          </cell>
          <cell r="I10837">
            <v>10.19</v>
          </cell>
          <cell r="J10837">
            <v>0</v>
          </cell>
          <cell r="K10837">
            <v>0</v>
          </cell>
          <cell r="L10837">
            <v>11.78</v>
          </cell>
          <cell r="M10837">
            <v>12.04</v>
          </cell>
          <cell r="N10837">
            <v>12.57</v>
          </cell>
          <cell r="O10837">
            <v>17.399999999999999</v>
          </cell>
          <cell r="P10837">
            <v>32.299999999999997</v>
          </cell>
          <cell r="Q10837">
            <v>330800</v>
          </cell>
          <cell r="R10837" t="str">
            <v>CARLINE</v>
          </cell>
          <cell r="S10837" t="str">
            <v>A-2351</v>
          </cell>
          <cell r="U10837">
            <v>0</v>
          </cell>
          <cell r="V10837">
            <v>0</v>
          </cell>
          <cell r="W10837" t="str">
            <v>0012.9</v>
          </cell>
          <cell r="X10837" t="str">
            <v>N</v>
          </cell>
          <cell r="Y10837" t="str">
            <v>J</v>
          </cell>
          <cell r="Z10837" t="str">
            <v>N</v>
          </cell>
        </row>
        <row r="10838">
          <cell r="A10838" t="str">
            <v>LA001305</v>
          </cell>
          <cell r="B10838">
            <v>6</v>
          </cell>
          <cell r="C10838" t="str">
            <v>X</v>
          </cell>
          <cell r="D10838">
            <v>242</v>
          </cell>
          <cell r="E10838" t="str">
            <v>Shop Alt</v>
          </cell>
          <cell r="F10838" t="str">
            <v>LENKRADKNOPF</v>
          </cell>
          <cell r="G10838" t="str">
            <v xml:space="preserve">                              </v>
          </cell>
          <cell r="H10838">
            <v>1.49</v>
          </cell>
          <cell r="I10838">
            <v>1.49</v>
          </cell>
          <cell r="J10838">
            <v>0</v>
          </cell>
          <cell r="K10838">
            <v>0</v>
          </cell>
          <cell r="L10838">
            <v>1.72</v>
          </cell>
          <cell r="M10838">
            <v>1.76</v>
          </cell>
          <cell r="N10838">
            <v>1.84</v>
          </cell>
          <cell r="O10838">
            <v>2.5299999999999998</v>
          </cell>
          <cell r="P10838">
            <v>4.8</v>
          </cell>
          <cell r="Q10838">
            <v>330800</v>
          </cell>
          <cell r="R10838" t="str">
            <v>CARLINE</v>
          </cell>
          <cell r="S10838" t="str">
            <v>A-2351</v>
          </cell>
          <cell r="U10838">
            <v>0.34</v>
          </cell>
          <cell r="V10838">
            <v>0</v>
          </cell>
          <cell r="W10838" t="str">
            <v>0013.5</v>
          </cell>
          <cell r="X10838" t="str">
            <v>N</v>
          </cell>
          <cell r="Y10838" t="str">
            <v>J</v>
          </cell>
          <cell r="Z10838" t="str">
            <v>N</v>
          </cell>
        </row>
        <row r="10839">
          <cell r="A10839" t="str">
            <v>LA001800</v>
          </cell>
          <cell r="B10839">
            <v>6</v>
          </cell>
          <cell r="C10839" t="str">
            <v>X</v>
          </cell>
          <cell r="D10839">
            <v>242</v>
          </cell>
          <cell r="E10839" t="str">
            <v>Shop Alt</v>
          </cell>
          <cell r="F10839" t="str">
            <v>SCHALTHEBELKNOPF</v>
          </cell>
          <cell r="G10839" t="str">
            <v xml:space="preserve">blau beleuchtet               </v>
          </cell>
          <cell r="H10839">
            <v>11.03</v>
          </cell>
          <cell r="I10839">
            <v>11.03</v>
          </cell>
          <cell r="J10839">
            <v>0</v>
          </cell>
          <cell r="K10839">
            <v>0</v>
          </cell>
          <cell r="L10839">
            <v>12.74</v>
          </cell>
          <cell r="M10839">
            <v>13.02</v>
          </cell>
          <cell r="N10839">
            <v>13.6</v>
          </cell>
          <cell r="O10839">
            <v>18.8</v>
          </cell>
          <cell r="P10839">
            <v>34.9</v>
          </cell>
          <cell r="Q10839">
            <v>330800</v>
          </cell>
          <cell r="R10839" t="str">
            <v>CARLINE</v>
          </cell>
          <cell r="S10839" t="str">
            <v>A-2351</v>
          </cell>
          <cell r="U10839">
            <v>0</v>
          </cell>
          <cell r="V10839">
            <v>0</v>
          </cell>
          <cell r="W10839" t="str">
            <v>0018.0</v>
          </cell>
          <cell r="X10839" t="str">
            <v>N</v>
          </cell>
          <cell r="Y10839" t="str">
            <v>J</v>
          </cell>
          <cell r="Z10839" t="str">
            <v>N</v>
          </cell>
        </row>
        <row r="10840">
          <cell r="A10840" t="str">
            <v>LA001801</v>
          </cell>
          <cell r="B10840">
            <v>6</v>
          </cell>
          <cell r="C10840" t="str">
            <v>X</v>
          </cell>
          <cell r="D10840">
            <v>242</v>
          </cell>
          <cell r="E10840" t="str">
            <v>Shop Alt</v>
          </cell>
          <cell r="F10840" t="str">
            <v>SCHALTHEBELKNOPF</v>
          </cell>
          <cell r="G10840" t="str">
            <v xml:space="preserve">Grün beleuchtet               </v>
          </cell>
          <cell r="H10840">
            <v>11.93</v>
          </cell>
          <cell r="I10840">
            <v>11.93</v>
          </cell>
          <cell r="J10840">
            <v>0</v>
          </cell>
          <cell r="K10840">
            <v>0</v>
          </cell>
          <cell r="L10840">
            <v>13.78</v>
          </cell>
          <cell r="M10840">
            <v>14.09</v>
          </cell>
          <cell r="N10840">
            <v>14.71</v>
          </cell>
          <cell r="O10840">
            <v>20.3</v>
          </cell>
          <cell r="P10840">
            <v>37.799999999999997</v>
          </cell>
          <cell r="Q10840">
            <v>330800</v>
          </cell>
          <cell r="R10840" t="str">
            <v>CARLINE</v>
          </cell>
          <cell r="S10840" t="str">
            <v>A-2351</v>
          </cell>
          <cell r="U10840">
            <v>0</v>
          </cell>
          <cell r="V10840">
            <v>0</v>
          </cell>
          <cell r="W10840" t="str">
            <v>0018.1</v>
          </cell>
          <cell r="X10840" t="str">
            <v>N</v>
          </cell>
          <cell r="Y10840" t="str">
            <v>J</v>
          </cell>
          <cell r="Z10840" t="str">
            <v>N</v>
          </cell>
        </row>
        <row r="10841">
          <cell r="A10841" t="str">
            <v>LA001806</v>
          </cell>
          <cell r="B10841">
            <v>6</v>
          </cell>
          <cell r="C10841" t="str">
            <v>X</v>
          </cell>
          <cell r="D10841">
            <v>242</v>
          </cell>
          <cell r="E10841" t="str">
            <v>Shop Alt</v>
          </cell>
          <cell r="F10841" t="str">
            <v>SCHALTHEBELKNOPF</v>
          </cell>
          <cell r="G10841" t="str">
            <v xml:space="preserve">LED's blau                    </v>
          </cell>
          <cell r="H10841">
            <v>10.91</v>
          </cell>
          <cell r="I10841">
            <v>10.91</v>
          </cell>
          <cell r="J10841">
            <v>0</v>
          </cell>
          <cell r="K10841">
            <v>0</v>
          </cell>
          <cell r="L10841">
            <v>12.62</v>
          </cell>
          <cell r="M10841">
            <v>12.9</v>
          </cell>
          <cell r="N10841">
            <v>13.47</v>
          </cell>
          <cell r="O10841">
            <v>18.600000000000001</v>
          </cell>
          <cell r="P10841">
            <v>34.6</v>
          </cell>
          <cell r="Q10841">
            <v>330800</v>
          </cell>
          <cell r="R10841" t="str">
            <v>CARLINE</v>
          </cell>
          <cell r="S10841" t="str">
            <v>A-2351</v>
          </cell>
          <cell r="U10841">
            <v>0</v>
          </cell>
          <cell r="V10841">
            <v>0</v>
          </cell>
          <cell r="W10841" t="str">
            <v>0018.6</v>
          </cell>
          <cell r="X10841" t="str">
            <v>N</v>
          </cell>
          <cell r="Y10841" t="str">
            <v>J</v>
          </cell>
          <cell r="Z10841" t="str">
            <v>N</v>
          </cell>
        </row>
        <row r="10842">
          <cell r="A10842" t="str">
            <v>LA010002</v>
          </cell>
          <cell r="B10842">
            <v>6</v>
          </cell>
          <cell r="C10842" t="str">
            <v>A</v>
          </cell>
          <cell r="D10842">
            <v>242</v>
          </cell>
          <cell r="E10842" t="str">
            <v>Shop Alt</v>
          </cell>
          <cell r="F10842" t="str">
            <v>SCHALT KULISSENRAHMEN</v>
          </cell>
          <cell r="G10842" t="str">
            <v>B                           ""</v>
          </cell>
          <cell r="H10842">
            <v>5.63</v>
          </cell>
          <cell r="I10842">
            <v>5.63</v>
          </cell>
          <cell r="J10842">
            <v>0</v>
          </cell>
          <cell r="K10842">
            <v>0</v>
          </cell>
          <cell r="L10842">
            <v>6.51</v>
          </cell>
          <cell r="M10842">
            <v>6.65</v>
          </cell>
          <cell r="N10842">
            <v>6.94</v>
          </cell>
          <cell r="O10842">
            <v>9.57</v>
          </cell>
          <cell r="P10842">
            <v>17.8</v>
          </cell>
          <cell r="Q10842">
            <v>330800</v>
          </cell>
          <cell r="R10842" t="str">
            <v>CARLINE</v>
          </cell>
          <cell r="S10842" t="str">
            <v>A-2351</v>
          </cell>
          <cell r="U10842">
            <v>0.21</v>
          </cell>
          <cell r="V10842">
            <v>0</v>
          </cell>
          <cell r="W10842" t="str">
            <v>0100.2</v>
          </cell>
          <cell r="X10842" t="str">
            <v>N</v>
          </cell>
          <cell r="Y10842" t="str">
            <v>J</v>
          </cell>
          <cell r="Z10842" t="str">
            <v>N</v>
          </cell>
        </row>
        <row r="10843">
          <cell r="A10843" t="str">
            <v>LA010004</v>
          </cell>
          <cell r="B10843">
            <v>6</v>
          </cell>
          <cell r="C10843" t="str">
            <v>A</v>
          </cell>
          <cell r="D10843">
            <v>242</v>
          </cell>
          <cell r="E10843" t="str">
            <v>Shop Alt</v>
          </cell>
          <cell r="F10843" t="str">
            <v>SCHALT KULISSENRAHMEN</v>
          </cell>
          <cell r="G10843" t="str">
            <v>D                           ""</v>
          </cell>
          <cell r="H10843">
            <v>5.63</v>
          </cell>
          <cell r="I10843">
            <v>5.63</v>
          </cell>
          <cell r="J10843">
            <v>0</v>
          </cell>
          <cell r="K10843">
            <v>0</v>
          </cell>
          <cell r="L10843">
            <v>6.51</v>
          </cell>
          <cell r="M10843">
            <v>6.65</v>
          </cell>
          <cell r="N10843">
            <v>6.94</v>
          </cell>
          <cell r="O10843">
            <v>9.57</v>
          </cell>
          <cell r="P10843">
            <v>17.899999999999999</v>
          </cell>
          <cell r="Q10843">
            <v>330800</v>
          </cell>
          <cell r="R10843" t="str">
            <v>CARLINE</v>
          </cell>
          <cell r="S10843" t="str">
            <v>A-2351</v>
          </cell>
          <cell r="U10843">
            <v>0.21</v>
          </cell>
          <cell r="V10843">
            <v>0</v>
          </cell>
          <cell r="W10843" t="str">
            <v>0100.4</v>
          </cell>
          <cell r="X10843" t="str">
            <v>N</v>
          </cell>
          <cell r="Y10843" t="str">
            <v>J</v>
          </cell>
          <cell r="Z10843" t="str">
            <v>N</v>
          </cell>
        </row>
        <row r="10844">
          <cell r="A10844" t="str">
            <v>LA010009</v>
          </cell>
          <cell r="B10844">
            <v>6</v>
          </cell>
          <cell r="C10844" t="str">
            <v>A</v>
          </cell>
          <cell r="D10844">
            <v>242</v>
          </cell>
          <cell r="E10844" t="str">
            <v>Shop Alt</v>
          </cell>
          <cell r="F10844" t="str">
            <v>SCHALT KULISSENRAHMEN</v>
          </cell>
          <cell r="G10844" t="str">
            <v>I                           ""</v>
          </cell>
          <cell r="H10844">
            <v>5.29</v>
          </cell>
          <cell r="I10844">
            <v>5.29</v>
          </cell>
          <cell r="J10844">
            <v>0</v>
          </cell>
          <cell r="K10844">
            <v>0</v>
          </cell>
          <cell r="L10844">
            <v>6.11</v>
          </cell>
          <cell r="M10844">
            <v>6.25</v>
          </cell>
          <cell r="N10844">
            <v>6.52</v>
          </cell>
          <cell r="O10844">
            <v>9</v>
          </cell>
          <cell r="P10844">
            <v>16.8</v>
          </cell>
          <cell r="Q10844">
            <v>330800</v>
          </cell>
          <cell r="R10844" t="str">
            <v>CARLINE</v>
          </cell>
          <cell r="S10844" t="str">
            <v>A-2351</v>
          </cell>
          <cell r="U10844">
            <v>0</v>
          </cell>
          <cell r="V10844">
            <v>0</v>
          </cell>
          <cell r="W10844" t="str">
            <v>0100.9</v>
          </cell>
          <cell r="X10844" t="str">
            <v>N</v>
          </cell>
          <cell r="Y10844" t="str">
            <v>J</v>
          </cell>
          <cell r="Z10844" t="str">
            <v>N</v>
          </cell>
        </row>
        <row r="10845">
          <cell r="A10845" t="str">
            <v>LA010102</v>
          </cell>
          <cell r="B10845">
            <v>6</v>
          </cell>
          <cell r="C10845" t="str">
            <v>X</v>
          </cell>
          <cell r="D10845">
            <v>242</v>
          </cell>
          <cell r="E10845" t="str">
            <v>Shop Alt</v>
          </cell>
          <cell r="F10845" t="str">
            <v>SCHALT KULISSENRAHMEN</v>
          </cell>
          <cell r="G10845" t="str">
            <v>N                           ""</v>
          </cell>
          <cell r="H10845">
            <v>5.63</v>
          </cell>
          <cell r="I10845">
            <v>5.63</v>
          </cell>
          <cell r="J10845">
            <v>0</v>
          </cell>
          <cell r="K10845">
            <v>0</v>
          </cell>
          <cell r="L10845">
            <v>6.51</v>
          </cell>
          <cell r="M10845">
            <v>7.3</v>
          </cell>
          <cell r="N10845">
            <v>8.9</v>
          </cell>
          <cell r="O10845">
            <v>9.57</v>
          </cell>
          <cell r="P10845">
            <v>17.899999999999999</v>
          </cell>
          <cell r="Q10845">
            <v>330800</v>
          </cell>
          <cell r="R10845" t="str">
            <v>CARLINE</v>
          </cell>
          <cell r="S10845" t="str">
            <v>A-2351</v>
          </cell>
          <cell r="U10845">
            <v>0.21</v>
          </cell>
          <cell r="V10845">
            <v>0</v>
          </cell>
          <cell r="W10845" t="str">
            <v>0101.2</v>
          </cell>
          <cell r="X10845" t="str">
            <v>N</v>
          </cell>
          <cell r="Y10845" t="str">
            <v>J</v>
          </cell>
          <cell r="Z10845" t="str">
            <v>N</v>
          </cell>
        </row>
        <row r="10846">
          <cell r="A10846" t="str">
            <v>LA010103</v>
          </cell>
          <cell r="B10846">
            <v>6</v>
          </cell>
          <cell r="C10846" t="str">
            <v>X</v>
          </cell>
          <cell r="D10846">
            <v>242</v>
          </cell>
          <cell r="E10846" t="str">
            <v>Shop Alt</v>
          </cell>
          <cell r="F10846" t="str">
            <v>SCHALT KULISSENRAHMEN</v>
          </cell>
          <cell r="G10846" t="str">
            <v>O                           ""</v>
          </cell>
          <cell r="H10846">
            <v>6.86</v>
          </cell>
          <cell r="I10846">
            <v>6.86</v>
          </cell>
          <cell r="J10846">
            <v>0</v>
          </cell>
          <cell r="K10846">
            <v>0</v>
          </cell>
          <cell r="L10846">
            <v>7.93</v>
          </cell>
          <cell r="M10846">
            <v>8.11</v>
          </cell>
          <cell r="N10846">
            <v>8.4700000000000006</v>
          </cell>
          <cell r="O10846">
            <v>11.7</v>
          </cell>
          <cell r="P10846">
            <v>21.8</v>
          </cell>
          <cell r="Q10846">
            <v>330800</v>
          </cell>
          <cell r="R10846" t="str">
            <v>CARLINE</v>
          </cell>
          <cell r="S10846" t="str">
            <v>A-2351</v>
          </cell>
          <cell r="U10846">
            <v>0.3</v>
          </cell>
          <cell r="V10846">
            <v>0</v>
          </cell>
          <cell r="W10846" t="str">
            <v>0101.3</v>
          </cell>
          <cell r="X10846" t="str">
            <v>N</v>
          </cell>
          <cell r="Y10846" t="str">
            <v>J</v>
          </cell>
          <cell r="Z10846" t="str">
            <v>N</v>
          </cell>
        </row>
        <row r="10847">
          <cell r="A10847" t="str">
            <v>LA010105</v>
          </cell>
          <cell r="B10847">
            <v>6</v>
          </cell>
          <cell r="C10847" t="str">
            <v>A</v>
          </cell>
          <cell r="D10847">
            <v>242</v>
          </cell>
          <cell r="E10847" t="str">
            <v>Shop Alt</v>
          </cell>
          <cell r="F10847" t="str">
            <v>SCHALT KULISSENRAHMEN</v>
          </cell>
          <cell r="G10847" t="str">
            <v>Q                           ""</v>
          </cell>
          <cell r="H10847">
            <v>5.85</v>
          </cell>
          <cell r="I10847">
            <v>5.85</v>
          </cell>
          <cell r="J10847">
            <v>0</v>
          </cell>
          <cell r="K10847">
            <v>0</v>
          </cell>
          <cell r="L10847">
            <v>6.76</v>
          </cell>
          <cell r="M10847">
            <v>6.92</v>
          </cell>
          <cell r="N10847">
            <v>7.22</v>
          </cell>
          <cell r="O10847">
            <v>9.9499999999999993</v>
          </cell>
          <cell r="P10847">
            <v>18.600000000000001</v>
          </cell>
          <cell r="Q10847">
            <v>330800</v>
          </cell>
          <cell r="R10847" t="str">
            <v>CARLINE</v>
          </cell>
          <cell r="S10847" t="str">
            <v>A-2351</v>
          </cell>
          <cell r="U10847">
            <v>0.26</v>
          </cell>
          <cell r="V10847">
            <v>0</v>
          </cell>
          <cell r="W10847" t="str">
            <v>0101.5</v>
          </cell>
          <cell r="X10847" t="str">
            <v>N</v>
          </cell>
          <cell r="Y10847" t="str">
            <v>J</v>
          </cell>
          <cell r="Z10847" t="str">
            <v>N</v>
          </cell>
        </row>
        <row r="10848">
          <cell r="A10848" t="str">
            <v>LA010107</v>
          </cell>
          <cell r="B10848">
            <v>6</v>
          </cell>
          <cell r="C10848" t="str">
            <v>X</v>
          </cell>
          <cell r="D10848">
            <v>242</v>
          </cell>
          <cell r="E10848" t="str">
            <v>Shop Alt</v>
          </cell>
          <cell r="F10848" t="str">
            <v>SCHALT KULISSENRAHMEN</v>
          </cell>
          <cell r="G10848" t="str">
            <v>S                           ""</v>
          </cell>
          <cell r="H10848">
            <v>5.96</v>
          </cell>
          <cell r="I10848">
            <v>5.96</v>
          </cell>
          <cell r="J10848">
            <v>0</v>
          </cell>
          <cell r="K10848">
            <v>0</v>
          </cell>
          <cell r="L10848">
            <v>6.89</v>
          </cell>
          <cell r="M10848">
            <v>7.05</v>
          </cell>
          <cell r="N10848">
            <v>7.35</v>
          </cell>
          <cell r="O10848">
            <v>10.199999999999999</v>
          </cell>
          <cell r="P10848">
            <v>18.899999999999999</v>
          </cell>
          <cell r="Q10848">
            <v>330800</v>
          </cell>
          <cell r="R10848" t="str">
            <v>CARLINE</v>
          </cell>
          <cell r="S10848" t="str">
            <v>A-2351</v>
          </cell>
          <cell r="U10848">
            <v>0.25</v>
          </cell>
          <cell r="V10848">
            <v>0</v>
          </cell>
          <cell r="W10848" t="str">
            <v>0101.7</v>
          </cell>
          <cell r="X10848" t="str">
            <v>N</v>
          </cell>
          <cell r="Y10848" t="str">
            <v>J</v>
          </cell>
          <cell r="Z10848" t="str">
            <v>N</v>
          </cell>
        </row>
        <row r="10849">
          <cell r="A10849" t="str">
            <v>LA010108</v>
          </cell>
          <cell r="B10849">
            <v>6</v>
          </cell>
          <cell r="C10849" t="str">
            <v>A</v>
          </cell>
          <cell r="D10849">
            <v>242</v>
          </cell>
          <cell r="E10849" t="str">
            <v>Shop Alt</v>
          </cell>
          <cell r="F10849" t="str">
            <v>SCHALT KULISSENRAHMEN</v>
          </cell>
          <cell r="G10849" t="str">
            <v>T                           ""</v>
          </cell>
          <cell r="H10849">
            <v>5.96</v>
          </cell>
          <cell r="I10849">
            <v>5.96</v>
          </cell>
          <cell r="J10849">
            <v>0</v>
          </cell>
          <cell r="K10849">
            <v>0</v>
          </cell>
          <cell r="L10849">
            <v>7.07</v>
          </cell>
          <cell r="M10849">
            <v>7.23</v>
          </cell>
          <cell r="N10849">
            <v>7.54</v>
          </cell>
          <cell r="O10849">
            <v>10.6</v>
          </cell>
          <cell r="P10849">
            <v>19.600000000000001</v>
          </cell>
          <cell r="Q10849">
            <v>330800</v>
          </cell>
          <cell r="R10849" t="str">
            <v>CARLINE</v>
          </cell>
          <cell r="S10849" t="str">
            <v>A-2351</v>
          </cell>
          <cell r="U10849">
            <v>0.21</v>
          </cell>
          <cell r="V10849">
            <v>0</v>
          </cell>
          <cell r="W10849" t="str">
            <v>0101.8</v>
          </cell>
          <cell r="X10849" t="str">
            <v>N</v>
          </cell>
          <cell r="Y10849" t="str">
            <v>J</v>
          </cell>
          <cell r="Z10849" t="str">
            <v>N</v>
          </cell>
        </row>
        <row r="10850">
          <cell r="A10850" t="str">
            <v>LA022100</v>
          </cell>
          <cell r="B10850">
            <v>6</v>
          </cell>
          <cell r="C10850" t="str">
            <v>A</v>
          </cell>
          <cell r="D10850">
            <v>242</v>
          </cell>
          <cell r="E10850" t="str">
            <v>Shop Alt</v>
          </cell>
          <cell r="F10850" t="str">
            <v>LUFTHAUBEN BLENDEN</v>
          </cell>
          <cell r="G10850" t="str">
            <v xml:space="preserve">2 Stk.                        </v>
          </cell>
          <cell r="H10850">
            <v>5.69</v>
          </cell>
          <cell r="I10850">
            <v>5.69</v>
          </cell>
          <cell r="J10850">
            <v>0</v>
          </cell>
          <cell r="K10850">
            <v>0</v>
          </cell>
          <cell r="L10850">
            <v>6.58</v>
          </cell>
          <cell r="M10850">
            <v>6.72</v>
          </cell>
          <cell r="N10850">
            <v>7.03</v>
          </cell>
          <cell r="O10850">
            <v>9.69</v>
          </cell>
          <cell r="P10850">
            <v>18.100000000000001</v>
          </cell>
          <cell r="Q10850">
            <v>330800</v>
          </cell>
          <cell r="R10850" t="str">
            <v>CARLINE</v>
          </cell>
          <cell r="S10850" t="str">
            <v>A-2351</v>
          </cell>
          <cell r="U10850">
            <v>0</v>
          </cell>
          <cell r="V10850">
            <v>0</v>
          </cell>
          <cell r="W10850" t="str">
            <v>0221.0</v>
          </cell>
          <cell r="X10850" t="str">
            <v>N</v>
          </cell>
          <cell r="Y10850" t="str">
            <v>J</v>
          </cell>
          <cell r="Z10850" t="str">
            <v>N</v>
          </cell>
        </row>
        <row r="10851">
          <cell r="A10851" t="str">
            <v>LA025000</v>
          </cell>
          <cell r="B10851">
            <v>6</v>
          </cell>
          <cell r="C10851" t="str">
            <v>X</v>
          </cell>
          <cell r="D10851">
            <v>242</v>
          </cell>
          <cell r="E10851" t="str">
            <v>Shop Alt</v>
          </cell>
          <cell r="F10851" t="str">
            <v>VENTILKAPPEN SET</v>
          </cell>
          <cell r="G10851" t="str">
            <v xml:space="preserve">4 Stk.                        </v>
          </cell>
          <cell r="H10851">
            <v>0.97</v>
          </cell>
          <cell r="I10851">
            <v>0.97</v>
          </cell>
          <cell r="J10851">
            <v>0</v>
          </cell>
          <cell r="K10851">
            <v>0</v>
          </cell>
          <cell r="L10851">
            <v>1.1200000000000001</v>
          </cell>
          <cell r="M10851">
            <v>1.1399999999999999</v>
          </cell>
          <cell r="N10851">
            <v>1.2</v>
          </cell>
          <cell r="O10851">
            <v>1.65</v>
          </cell>
          <cell r="P10851">
            <v>3.1</v>
          </cell>
          <cell r="Q10851">
            <v>330800</v>
          </cell>
          <cell r="R10851" t="str">
            <v>CARLINE</v>
          </cell>
          <cell r="S10851" t="str">
            <v>A-2351</v>
          </cell>
          <cell r="U10851">
            <v>0.03</v>
          </cell>
          <cell r="V10851">
            <v>0</v>
          </cell>
          <cell r="W10851" t="str">
            <v>0250.0</v>
          </cell>
          <cell r="X10851" t="str">
            <v>N</v>
          </cell>
          <cell r="Y10851" t="str">
            <v>J</v>
          </cell>
          <cell r="Z10851" t="str">
            <v>N</v>
          </cell>
        </row>
        <row r="10852">
          <cell r="A10852" t="str">
            <v>LA025001</v>
          </cell>
          <cell r="B10852">
            <v>6</v>
          </cell>
          <cell r="C10852" t="str">
            <v>X</v>
          </cell>
          <cell r="D10852">
            <v>242</v>
          </cell>
          <cell r="E10852" t="str">
            <v>Shop Alt</v>
          </cell>
          <cell r="F10852" t="str">
            <v>VENTIELKAPPEN SET BLAU</v>
          </cell>
          <cell r="G10852" t="str">
            <v xml:space="preserve">4 Stk.                        </v>
          </cell>
          <cell r="H10852">
            <v>0.97</v>
          </cell>
          <cell r="I10852">
            <v>0.97</v>
          </cell>
          <cell r="J10852">
            <v>0</v>
          </cell>
          <cell r="K10852">
            <v>0</v>
          </cell>
          <cell r="L10852">
            <v>1.1200000000000001</v>
          </cell>
          <cell r="M10852">
            <v>1.1399999999999999</v>
          </cell>
          <cell r="N10852">
            <v>1.2</v>
          </cell>
          <cell r="O10852">
            <v>1.65</v>
          </cell>
          <cell r="P10852">
            <v>3.1</v>
          </cell>
          <cell r="Q10852">
            <v>330800</v>
          </cell>
          <cell r="R10852" t="str">
            <v>CARLINE</v>
          </cell>
          <cell r="S10852" t="str">
            <v>A-2351</v>
          </cell>
          <cell r="U10852">
            <v>0.03</v>
          </cell>
          <cell r="V10852">
            <v>0</v>
          </cell>
          <cell r="W10852" t="str">
            <v>0250.1</v>
          </cell>
          <cell r="X10852" t="str">
            <v>N</v>
          </cell>
          <cell r="Y10852" t="str">
            <v>J</v>
          </cell>
          <cell r="Z10852" t="str">
            <v>N</v>
          </cell>
        </row>
        <row r="10853">
          <cell r="A10853" t="str">
            <v>LA025002</v>
          </cell>
          <cell r="B10853">
            <v>6</v>
          </cell>
          <cell r="C10853" t="str">
            <v>X</v>
          </cell>
          <cell r="D10853">
            <v>242</v>
          </cell>
          <cell r="E10853" t="str">
            <v>Shop Alt</v>
          </cell>
          <cell r="F10853" t="str">
            <v>VENTIELKAPPEN SET ROT</v>
          </cell>
          <cell r="G10853" t="str">
            <v xml:space="preserve">4 Stk.                        </v>
          </cell>
          <cell r="H10853">
            <v>0.97</v>
          </cell>
          <cell r="I10853">
            <v>0.97</v>
          </cell>
          <cell r="J10853">
            <v>0</v>
          </cell>
          <cell r="K10853">
            <v>0</v>
          </cell>
          <cell r="L10853">
            <v>1.1200000000000001</v>
          </cell>
          <cell r="M10853">
            <v>1.1399999999999999</v>
          </cell>
          <cell r="N10853">
            <v>1.2</v>
          </cell>
          <cell r="O10853">
            <v>1.65</v>
          </cell>
          <cell r="P10853">
            <v>3.1</v>
          </cell>
          <cell r="Q10853">
            <v>330800</v>
          </cell>
          <cell r="R10853" t="str">
            <v>CARLINE</v>
          </cell>
          <cell r="S10853" t="str">
            <v>A-2351</v>
          </cell>
          <cell r="U10853">
            <v>0.03</v>
          </cell>
          <cell r="V10853">
            <v>0</v>
          </cell>
          <cell r="W10853" t="str">
            <v>0250.1</v>
          </cell>
          <cell r="X10853" t="str">
            <v>N</v>
          </cell>
          <cell r="Y10853" t="str">
            <v>J</v>
          </cell>
          <cell r="Z10853" t="str">
            <v>N</v>
          </cell>
        </row>
        <row r="10854">
          <cell r="A10854" t="str">
            <v>LA025008</v>
          </cell>
          <cell r="B10854">
            <v>6</v>
          </cell>
          <cell r="C10854" t="str">
            <v>A</v>
          </cell>
          <cell r="D10854">
            <v>242</v>
          </cell>
          <cell r="E10854" t="str">
            <v>Shop Alt</v>
          </cell>
          <cell r="F10854" t="str">
            <v>VENTIELKAPPEN LED</v>
          </cell>
          <cell r="G10854" t="str">
            <v xml:space="preserve">1 Stk.                        </v>
          </cell>
          <cell r="H10854">
            <v>3.38</v>
          </cell>
          <cell r="I10854">
            <v>3.38</v>
          </cell>
          <cell r="J10854">
            <v>0</v>
          </cell>
          <cell r="K10854">
            <v>0</v>
          </cell>
          <cell r="L10854">
            <v>3.91</v>
          </cell>
          <cell r="M10854">
            <v>3.99</v>
          </cell>
          <cell r="N10854">
            <v>4.17</v>
          </cell>
          <cell r="O10854">
            <v>5.74</v>
          </cell>
          <cell r="P10854">
            <v>10.7</v>
          </cell>
          <cell r="Q10854">
            <v>330800</v>
          </cell>
          <cell r="R10854" t="str">
            <v>CARLINE</v>
          </cell>
          <cell r="S10854" t="str">
            <v>A-2351</v>
          </cell>
          <cell r="U10854">
            <v>0</v>
          </cell>
          <cell r="V10854">
            <v>0</v>
          </cell>
          <cell r="W10854" t="str">
            <v>0250.8</v>
          </cell>
          <cell r="X10854" t="str">
            <v>N</v>
          </cell>
          <cell r="Y10854" t="str">
            <v>J</v>
          </cell>
          <cell r="Z10854" t="str">
            <v>N</v>
          </cell>
        </row>
        <row r="10855">
          <cell r="A10855" t="str">
            <v>LA025103</v>
          </cell>
          <cell r="B10855">
            <v>6</v>
          </cell>
          <cell r="C10855" t="str">
            <v>A</v>
          </cell>
          <cell r="D10855">
            <v>242</v>
          </cell>
          <cell r="E10855" t="str">
            <v>Shop Alt</v>
          </cell>
          <cell r="F10855" t="str">
            <v>TÜR PINS</v>
          </cell>
          <cell r="G10855" t="str">
            <v xml:space="preserve">Für Peugeot/ Citroen          </v>
          </cell>
          <cell r="H10855">
            <v>1.77</v>
          </cell>
          <cell r="I10855">
            <v>1.77</v>
          </cell>
          <cell r="J10855">
            <v>0</v>
          </cell>
          <cell r="K10855">
            <v>0</v>
          </cell>
          <cell r="L10855">
            <v>2.04</v>
          </cell>
          <cell r="M10855">
            <v>2.09</v>
          </cell>
          <cell r="N10855">
            <v>2.1800000000000002</v>
          </cell>
          <cell r="O10855">
            <v>3</v>
          </cell>
          <cell r="P10855">
            <v>5.6</v>
          </cell>
          <cell r="Q10855">
            <v>330800</v>
          </cell>
          <cell r="R10855" t="str">
            <v>CARLINE</v>
          </cell>
          <cell r="S10855" t="str">
            <v>A-2351</v>
          </cell>
          <cell r="U10855">
            <v>0.04</v>
          </cell>
          <cell r="V10855">
            <v>0</v>
          </cell>
          <cell r="W10855" t="str">
            <v>0251.3</v>
          </cell>
          <cell r="X10855" t="str">
            <v>N</v>
          </cell>
          <cell r="Y10855" t="str">
            <v>J</v>
          </cell>
          <cell r="Z10855" t="str">
            <v>N</v>
          </cell>
        </row>
        <row r="10856">
          <cell r="A10856" t="str">
            <v>LA025104</v>
          </cell>
          <cell r="B10856">
            <v>6</v>
          </cell>
          <cell r="C10856" t="str">
            <v>A</v>
          </cell>
          <cell r="D10856">
            <v>242</v>
          </cell>
          <cell r="E10856" t="str">
            <v>Shop Alt</v>
          </cell>
          <cell r="F10856" t="str">
            <v>TÜR PINS</v>
          </cell>
          <cell r="G10856" t="str">
            <v xml:space="preserve">Für Renault S5/ Twingo        </v>
          </cell>
          <cell r="H10856">
            <v>1.8</v>
          </cell>
          <cell r="I10856">
            <v>1.8</v>
          </cell>
          <cell r="J10856">
            <v>0</v>
          </cell>
          <cell r="K10856">
            <v>0</v>
          </cell>
          <cell r="L10856">
            <v>2.08</v>
          </cell>
          <cell r="M10856">
            <v>2.13</v>
          </cell>
          <cell r="N10856">
            <v>2.2200000000000002</v>
          </cell>
          <cell r="O10856">
            <v>3.06</v>
          </cell>
          <cell r="P10856">
            <v>5.7</v>
          </cell>
          <cell r="Q10856">
            <v>330800</v>
          </cell>
          <cell r="R10856" t="str">
            <v>CARLINE</v>
          </cell>
          <cell r="S10856" t="str">
            <v>A-2351</v>
          </cell>
          <cell r="U10856">
            <v>0.04</v>
          </cell>
          <cell r="V10856">
            <v>0</v>
          </cell>
          <cell r="W10856" t="str">
            <v>0251.4</v>
          </cell>
          <cell r="X10856" t="str">
            <v>N</v>
          </cell>
          <cell r="Y10856" t="str">
            <v>J</v>
          </cell>
          <cell r="Z10856" t="str">
            <v>N</v>
          </cell>
        </row>
        <row r="10857">
          <cell r="A10857" t="str">
            <v>LA025105</v>
          </cell>
          <cell r="B10857">
            <v>6</v>
          </cell>
          <cell r="C10857" t="str">
            <v>A</v>
          </cell>
          <cell r="D10857">
            <v>242</v>
          </cell>
          <cell r="E10857" t="str">
            <v>Shop Alt</v>
          </cell>
          <cell r="F10857" t="str">
            <v>TÜR PINS</v>
          </cell>
          <cell r="G10857" t="str">
            <v xml:space="preserve">Für Renault / Peugeot         </v>
          </cell>
          <cell r="H10857">
            <v>1.8</v>
          </cell>
          <cell r="I10857">
            <v>1.8</v>
          </cell>
          <cell r="J10857">
            <v>0</v>
          </cell>
          <cell r="K10857">
            <v>0</v>
          </cell>
          <cell r="L10857">
            <v>2.08</v>
          </cell>
          <cell r="M10857">
            <v>2.13</v>
          </cell>
          <cell r="N10857">
            <v>2.2200000000000002</v>
          </cell>
          <cell r="O10857">
            <v>3.06</v>
          </cell>
          <cell r="P10857">
            <v>5.7</v>
          </cell>
          <cell r="Q10857">
            <v>330800</v>
          </cell>
          <cell r="R10857" t="str">
            <v>CARLINE</v>
          </cell>
          <cell r="S10857" t="str">
            <v>A-2351</v>
          </cell>
          <cell r="U10857">
            <v>0.06</v>
          </cell>
          <cell r="V10857">
            <v>0</v>
          </cell>
          <cell r="W10857" t="str">
            <v>0251.5</v>
          </cell>
          <cell r="X10857" t="str">
            <v>N</v>
          </cell>
          <cell r="Y10857" t="str">
            <v>J</v>
          </cell>
          <cell r="Z10857" t="str">
            <v>N</v>
          </cell>
        </row>
        <row r="10858">
          <cell r="A10858" t="str">
            <v>LA025106</v>
          </cell>
          <cell r="B10858">
            <v>6</v>
          </cell>
          <cell r="C10858" t="str">
            <v>X</v>
          </cell>
          <cell r="D10858">
            <v>242</v>
          </cell>
          <cell r="E10858" t="str">
            <v>Shop Alt</v>
          </cell>
          <cell r="F10858" t="str">
            <v>TÜR PINS</v>
          </cell>
          <cell r="G10858" t="str">
            <v xml:space="preserve">Für Audi                      </v>
          </cell>
          <cell r="H10858">
            <v>1.8</v>
          </cell>
          <cell r="I10858">
            <v>1.8</v>
          </cell>
          <cell r="J10858">
            <v>0</v>
          </cell>
          <cell r="K10858">
            <v>0</v>
          </cell>
          <cell r="L10858">
            <v>2.08</v>
          </cell>
          <cell r="M10858">
            <v>2.13</v>
          </cell>
          <cell r="N10858">
            <v>2.2200000000000002</v>
          </cell>
          <cell r="O10858">
            <v>3.06</v>
          </cell>
          <cell r="P10858">
            <v>5.7</v>
          </cell>
          <cell r="Q10858">
            <v>330800</v>
          </cell>
          <cell r="R10858" t="str">
            <v>CARLINE</v>
          </cell>
          <cell r="S10858" t="str">
            <v>A-2351</v>
          </cell>
          <cell r="U10858">
            <v>0.04</v>
          </cell>
          <cell r="V10858">
            <v>0</v>
          </cell>
          <cell r="W10858" t="str">
            <v>0251.6</v>
          </cell>
          <cell r="X10858" t="str">
            <v>N</v>
          </cell>
          <cell r="Y10858" t="str">
            <v>J</v>
          </cell>
          <cell r="Z10858" t="str">
            <v>N</v>
          </cell>
        </row>
        <row r="10859">
          <cell r="A10859" t="str">
            <v>LA025107</v>
          </cell>
          <cell r="B10859">
            <v>6</v>
          </cell>
          <cell r="C10859" t="str">
            <v>A</v>
          </cell>
          <cell r="D10859">
            <v>242</v>
          </cell>
          <cell r="E10859" t="str">
            <v>Shop Alt</v>
          </cell>
          <cell r="F10859" t="str">
            <v>TÜR PINS</v>
          </cell>
          <cell r="G10859" t="str">
            <v xml:space="preserve">Für Opel                      </v>
          </cell>
          <cell r="H10859">
            <v>1.96</v>
          </cell>
          <cell r="I10859">
            <v>1.96</v>
          </cell>
          <cell r="J10859">
            <v>0</v>
          </cell>
          <cell r="K10859">
            <v>0</v>
          </cell>
          <cell r="L10859">
            <v>2.27</v>
          </cell>
          <cell r="M10859">
            <v>2.3199999999999998</v>
          </cell>
          <cell r="N10859">
            <v>2.41</v>
          </cell>
          <cell r="O10859">
            <v>3.33</v>
          </cell>
          <cell r="P10859">
            <v>6.2</v>
          </cell>
          <cell r="Q10859">
            <v>330800</v>
          </cell>
          <cell r="R10859" t="str">
            <v>CARLINE</v>
          </cell>
          <cell r="S10859" t="str">
            <v>A-2351</v>
          </cell>
          <cell r="U10859">
            <v>0.04</v>
          </cell>
          <cell r="V10859">
            <v>0</v>
          </cell>
          <cell r="W10859" t="str">
            <v>0251.7</v>
          </cell>
          <cell r="X10859" t="str">
            <v>N</v>
          </cell>
          <cell r="Y10859" t="str">
            <v>J</v>
          </cell>
          <cell r="Z10859" t="str">
            <v>N</v>
          </cell>
        </row>
        <row r="10860">
          <cell r="A10860" t="str">
            <v>LA025108</v>
          </cell>
          <cell r="B10860">
            <v>6</v>
          </cell>
          <cell r="C10860" t="str">
            <v>X</v>
          </cell>
          <cell r="D10860">
            <v>242</v>
          </cell>
          <cell r="E10860" t="str">
            <v>Shop Alt</v>
          </cell>
          <cell r="F10860" t="str">
            <v>TÜR PINS</v>
          </cell>
          <cell r="G10860" t="str">
            <v xml:space="preserve">Für BMW                       </v>
          </cell>
          <cell r="H10860">
            <v>1.8</v>
          </cell>
          <cell r="I10860">
            <v>1.8</v>
          </cell>
          <cell r="J10860">
            <v>0</v>
          </cell>
          <cell r="K10860">
            <v>0</v>
          </cell>
          <cell r="L10860">
            <v>2.08</v>
          </cell>
          <cell r="M10860">
            <v>2.13</v>
          </cell>
          <cell r="N10860">
            <v>2.2200000000000002</v>
          </cell>
          <cell r="O10860">
            <v>3.06</v>
          </cell>
          <cell r="P10860">
            <v>5.7</v>
          </cell>
          <cell r="Q10860">
            <v>330800</v>
          </cell>
          <cell r="R10860" t="str">
            <v>CARLINE</v>
          </cell>
          <cell r="S10860" t="str">
            <v>A-2351</v>
          </cell>
          <cell r="U10860">
            <v>0.04</v>
          </cell>
          <cell r="V10860">
            <v>0</v>
          </cell>
          <cell r="W10860" t="str">
            <v>02501.8</v>
          </cell>
          <cell r="X10860" t="str">
            <v>N</v>
          </cell>
          <cell r="Y10860" t="str">
            <v>J</v>
          </cell>
          <cell r="Z10860" t="str">
            <v>N</v>
          </cell>
        </row>
        <row r="10861">
          <cell r="A10861" t="str">
            <v>LA029000</v>
          </cell>
          <cell r="B10861">
            <v>6</v>
          </cell>
          <cell r="C10861" t="str">
            <v>A</v>
          </cell>
          <cell r="D10861">
            <v>242</v>
          </cell>
          <cell r="E10861" t="str">
            <v>Shop Alt</v>
          </cell>
          <cell r="F10861" t="str">
            <v>SCHEIBEN DUMMY'S</v>
          </cell>
          <cell r="G10861" t="str">
            <v xml:space="preserve">2 Stk. Silber                 </v>
          </cell>
          <cell r="H10861">
            <v>9.9</v>
          </cell>
          <cell r="I10861">
            <v>9.9</v>
          </cell>
          <cell r="J10861">
            <v>0</v>
          </cell>
          <cell r="K10861">
            <v>0</v>
          </cell>
          <cell r="L10861">
            <v>11.45</v>
          </cell>
          <cell r="M10861">
            <v>11.69</v>
          </cell>
          <cell r="N10861">
            <v>12.21</v>
          </cell>
          <cell r="O10861">
            <v>16.899999999999999</v>
          </cell>
          <cell r="P10861">
            <v>31.4</v>
          </cell>
          <cell r="Q10861">
            <v>330800</v>
          </cell>
          <cell r="R10861" t="str">
            <v>CARLINE</v>
          </cell>
          <cell r="S10861" t="str">
            <v>A-2351</v>
          </cell>
          <cell r="U10861">
            <v>0.95</v>
          </cell>
          <cell r="V10861">
            <v>0</v>
          </cell>
          <cell r="W10861" t="str">
            <v>0290.0</v>
          </cell>
          <cell r="X10861" t="str">
            <v>N</v>
          </cell>
          <cell r="Y10861" t="str">
            <v>J</v>
          </cell>
          <cell r="Z10861" t="str">
            <v>N</v>
          </cell>
        </row>
        <row r="10862">
          <cell r="A10862" t="str">
            <v>LA029001</v>
          </cell>
          <cell r="B10862">
            <v>6</v>
          </cell>
          <cell r="C10862" t="str">
            <v>X</v>
          </cell>
          <cell r="D10862">
            <v>242</v>
          </cell>
          <cell r="E10862" t="str">
            <v>Shop Alt</v>
          </cell>
          <cell r="F10862" t="str">
            <v>SCHEIBEN DUMMY'S</v>
          </cell>
          <cell r="G10862" t="str">
            <v xml:space="preserve">2 Stk. blau                   </v>
          </cell>
          <cell r="H10862">
            <v>10.28</v>
          </cell>
          <cell r="I10862">
            <v>10.28</v>
          </cell>
          <cell r="J10862">
            <v>0</v>
          </cell>
          <cell r="K10862">
            <v>0</v>
          </cell>
          <cell r="L10862">
            <v>11.89</v>
          </cell>
          <cell r="M10862">
            <v>12.15</v>
          </cell>
          <cell r="N10862">
            <v>12.69</v>
          </cell>
          <cell r="O10862">
            <v>17.5</v>
          </cell>
          <cell r="P10862">
            <v>32.6</v>
          </cell>
          <cell r="Q10862">
            <v>330800</v>
          </cell>
          <cell r="R10862" t="str">
            <v>CARLINE</v>
          </cell>
          <cell r="S10862" t="str">
            <v>A-2351</v>
          </cell>
          <cell r="U10862">
            <v>0.6</v>
          </cell>
          <cell r="V10862">
            <v>0</v>
          </cell>
          <cell r="W10862" t="str">
            <v>0290.1</v>
          </cell>
          <cell r="X10862" t="str">
            <v>N</v>
          </cell>
          <cell r="Y10862" t="str">
            <v>J</v>
          </cell>
          <cell r="Z10862" t="str">
            <v>N</v>
          </cell>
        </row>
        <row r="10863">
          <cell r="A10863" t="str">
            <v>LA029002</v>
          </cell>
          <cell r="B10863">
            <v>6</v>
          </cell>
          <cell r="C10863" t="str">
            <v>A</v>
          </cell>
          <cell r="D10863">
            <v>242</v>
          </cell>
          <cell r="E10863" t="str">
            <v>Shop Alt</v>
          </cell>
          <cell r="F10863" t="str">
            <v>SCHEIBEN DUMMY'S</v>
          </cell>
          <cell r="G10863" t="str">
            <v xml:space="preserve">2 Stk. rot                    </v>
          </cell>
          <cell r="H10863">
            <v>10.28</v>
          </cell>
          <cell r="I10863">
            <v>10.28</v>
          </cell>
          <cell r="J10863">
            <v>0</v>
          </cell>
          <cell r="K10863">
            <v>0</v>
          </cell>
          <cell r="L10863">
            <v>11.89</v>
          </cell>
          <cell r="M10863">
            <v>12.15</v>
          </cell>
          <cell r="N10863">
            <v>12.69</v>
          </cell>
          <cell r="O10863">
            <v>17.5</v>
          </cell>
          <cell r="P10863">
            <v>32.6</v>
          </cell>
          <cell r="Q10863">
            <v>330800</v>
          </cell>
          <cell r="R10863" t="str">
            <v>CARLINE</v>
          </cell>
          <cell r="S10863" t="str">
            <v>A-2351</v>
          </cell>
          <cell r="U10863">
            <v>0.6</v>
          </cell>
          <cell r="V10863">
            <v>0</v>
          </cell>
          <cell r="W10863" t="str">
            <v>0290.2</v>
          </cell>
          <cell r="X10863" t="str">
            <v>N</v>
          </cell>
          <cell r="Y10863" t="str">
            <v>J</v>
          </cell>
          <cell r="Z10863" t="str">
            <v>N</v>
          </cell>
        </row>
        <row r="10864">
          <cell r="A10864" t="str">
            <v>LA029500</v>
          </cell>
          <cell r="B10864">
            <v>6</v>
          </cell>
          <cell r="C10864" t="str">
            <v>A</v>
          </cell>
          <cell r="D10864">
            <v>242</v>
          </cell>
          <cell r="E10864" t="str">
            <v>Shop Alt</v>
          </cell>
          <cell r="F10864" t="str">
            <v>CARBONFOLIE SCHWARZ</v>
          </cell>
          <cell r="G10864" t="str">
            <v xml:space="preserve">48 x 60 cm                    </v>
          </cell>
          <cell r="H10864">
            <v>5.79</v>
          </cell>
          <cell r="I10864">
            <v>5.79</v>
          </cell>
          <cell r="J10864">
            <v>0</v>
          </cell>
          <cell r="K10864">
            <v>0</v>
          </cell>
          <cell r="L10864">
            <v>6.7</v>
          </cell>
          <cell r="M10864">
            <v>6.84</v>
          </cell>
          <cell r="N10864">
            <v>7.15</v>
          </cell>
          <cell r="O10864">
            <v>9.86</v>
          </cell>
          <cell r="P10864">
            <v>18.399999999999999</v>
          </cell>
          <cell r="Q10864">
            <v>330800</v>
          </cell>
          <cell r="R10864" t="str">
            <v>CARLINE</v>
          </cell>
          <cell r="S10864" t="str">
            <v>A-2351</v>
          </cell>
          <cell r="U10864">
            <v>0</v>
          </cell>
          <cell r="V10864">
            <v>0</v>
          </cell>
          <cell r="W10864" t="str">
            <v>0295.0</v>
          </cell>
          <cell r="X10864" t="str">
            <v>N</v>
          </cell>
          <cell r="Y10864" t="str">
            <v>J</v>
          </cell>
          <cell r="Z10864" t="str">
            <v>N</v>
          </cell>
        </row>
        <row r="10865">
          <cell r="A10865" t="str">
            <v>LA029503</v>
          </cell>
          <cell r="B10865">
            <v>6</v>
          </cell>
          <cell r="C10865" t="str">
            <v>A</v>
          </cell>
          <cell r="D10865">
            <v>242</v>
          </cell>
          <cell r="E10865" t="str">
            <v>Shop Alt</v>
          </cell>
          <cell r="F10865" t="str">
            <v>CARBONFOLIE ALUMINIUM</v>
          </cell>
          <cell r="G10865" t="str">
            <v xml:space="preserve">48 x 60 cm                    </v>
          </cell>
          <cell r="H10865">
            <v>5.79</v>
          </cell>
          <cell r="I10865">
            <v>5.79</v>
          </cell>
          <cell r="J10865">
            <v>0</v>
          </cell>
          <cell r="K10865">
            <v>0</v>
          </cell>
          <cell r="L10865">
            <v>6.7</v>
          </cell>
          <cell r="M10865">
            <v>6.84</v>
          </cell>
          <cell r="N10865">
            <v>7.15</v>
          </cell>
          <cell r="O10865">
            <v>9.86</v>
          </cell>
          <cell r="P10865">
            <v>18.399999999999999</v>
          </cell>
          <cell r="Q10865">
            <v>330800</v>
          </cell>
          <cell r="R10865" t="str">
            <v>CARLINE</v>
          </cell>
          <cell r="S10865" t="str">
            <v>A-2351</v>
          </cell>
          <cell r="U10865">
            <v>0</v>
          </cell>
          <cell r="V10865">
            <v>0</v>
          </cell>
          <cell r="W10865" t="str">
            <v>0295.3</v>
          </cell>
          <cell r="X10865" t="str">
            <v>N</v>
          </cell>
          <cell r="Y10865" t="str">
            <v>J</v>
          </cell>
          <cell r="Z10865" t="str">
            <v>N</v>
          </cell>
        </row>
        <row r="10866">
          <cell r="A10866" t="str">
            <v>LA045501</v>
          </cell>
          <cell r="B10866">
            <v>6</v>
          </cell>
          <cell r="C10866" t="str">
            <v>A</v>
          </cell>
          <cell r="D10866">
            <v>242</v>
          </cell>
          <cell r="E10866" t="str">
            <v>Shop Alt</v>
          </cell>
          <cell r="F10866" t="str">
            <v>MOTORHAUBENVERSCHLUSS</v>
          </cell>
          <cell r="G10866" t="str">
            <v xml:space="preserve">Mod  1                        </v>
          </cell>
          <cell r="H10866">
            <v>4.05</v>
          </cell>
          <cell r="I10866">
            <v>4.05</v>
          </cell>
          <cell r="J10866">
            <v>0</v>
          </cell>
          <cell r="K10866">
            <v>0</v>
          </cell>
          <cell r="L10866">
            <v>4.6900000000000004</v>
          </cell>
          <cell r="M10866">
            <v>4.79</v>
          </cell>
          <cell r="N10866">
            <v>5</v>
          </cell>
          <cell r="O10866">
            <v>6.89</v>
          </cell>
          <cell r="P10866">
            <v>12.9</v>
          </cell>
          <cell r="Q10866">
            <v>330800</v>
          </cell>
          <cell r="R10866" t="str">
            <v>CARLINE</v>
          </cell>
          <cell r="S10866" t="str">
            <v>A-2351</v>
          </cell>
          <cell r="U10866">
            <v>0</v>
          </cell>
          <cell r="V10866">
            <v>0</v>
          </cell>
          <cell r="W10866" t="str">
            <v>0455.1</v>
          </cell>
          <cell r="X10866" t="str">
            <v>N</v>
          </cell>
          <cell r="Y10866" t="str">
            <v>J</v>
          </cell>
          <cell r="Z10866" t="str">
            <v>N</v>
          </cell>
        </row>
        <row r="10867">
          <cell r="A10867" t="str">
            <v>LA045800</v>
          </cell>
          <cell r="B10867">
            <v>6</v>
          </cell>
          <cell r="C10867" t="str">
            <v>A</v>
          </cell>
          <cell r="D10867">
            <v>242</v>
          </cell>
          <cell r="E10867" t="str">
            <v>Shop Alt</v>
          </cell>
          <cell r="F10867" t="str">
            <v>ALUMINIUM GRILL</v>
          </cell>
          <cell r="G10867" t="str">
            <v xml:space="preserve">100 x 33 cm                   </v>
          </cell>
          <cell r="H10867">
            <v>8.5500000000000007</v>
          </cell>
          <cell r="I10867">
            <v>8.5500000000000007</v>
          </cell>
          <cell r="J10867">
            <v>0</v>
          </cell>
          <cell r="K10867">
            <v>0</v>
          </cell>
          <cell r="L10867">
            <v>9.89</v>
          </cell>
          <cell r="M10867">
            <v>10.1</v>
          </cell>
          <cell r="N10867">
            <v>10.55</v>
          </cell>
          <cell r="O10867">
            <v>14.6</v>
          </cell>
          <cell r="P10867">
            <v>27.1</v>
          </cell>
          <cell r="Q10867">
            <v>330800</v>
          </cell>
          <cell r="R10867" t="str">
            <v>CARLINE</v>
          </cell>
          <cell r="S10867" t="str">
            <v>A-2351</v>
          </cell>
          <cell r="U10867">
            <v>0</v>
          </cell>
          <cell r="V10867">
            <v>0</v>
          </cell>
          <cell r="W10867" t="str">
            <v>0458.0</v>
          </cell>
          <cell r="X10867" t="str">
            <v>N</v>
          </cell>
          <cell r="Y10867" t="str">
            <v>J</v>
          </cell>
          <cell r="Z10867" t="str">
            <v>N</v>
          </cell>
        </row>
        <row r="10868">
          <cell r="A10868" t="str">
            <v>LA050102</v>
          </cell>
          <cell r="B10868">
            <v>6</v>
          </cell>
          <cell r="C10868" t="str">
            <v>A</v>
          </cell>
          <cell r="D10868">
            <v>242</v>
          </cell>
          <cell r="E10868" t="str">
            <v>Shop Alt</v>
          </cell>
          <cell r="F10868" t="str">
            <v>LEDERSACK</v>
          </cell>
          <cell r="G10868" t="str">
            <v xml:space="preserve">                              </v>
          </cell>
          <cell r="H10868">
            <v>10.98</v>
          </cell>
          <cell r="I10868">
            <v>10.98</v>
          </cell>
          <cell r="J10868">
            <v>0</v>
          </cell>
          <cell r="K10868">
            <v>0</v>
          </cell>
          <cell r="L10868">
            <v>12.56</v>
          </cell>
          <cell r="M10868">
            <v>12.83</v>
          </cell>
          <cell r="N10868">
            <v>13.38</v>
          </cell>
          <cell r="O10868">
            <v>18.3</v>
          </cell>
          <cell r="P10868">
            <v>34.700000000000003</v>
          </cell>
          <cell r="Q10868">
            <v>330800</v>
          </cell>
          <cell r="R10868" t="str">
            <v>CARLINE</v>
          </cell>
          <cell r="S10868" t="str">
            <v>A-2351</v>
          </cell>
          <cell r="U10868">
            <v>0</v>
          </cell>
          <cell r="V10868">
            <v>0</v>
          </cell>
          <cell r="W10868" t="str">
            <v>0501.2</v>
          </cell>
          <cell r="X10868" t="str">
            <v>N</v>
          </cell>
          <cell r="Y10868" t="str">
            <v>J</v>
          </cell>
          <cell r="Z10868" t="str">
            <v>N</v>
          </cell>
        </row>
        <row r="10869">
          <cell r="A10869" t="str">
            <v>LA050501</v>
          </cell>
          <cell r="B10869">
            <v>6</v>
          </cell>
          <cell r="C10869" t="str">
            <v>A</v>
          </cell>
          <cell r="D10869">
            <v>242</v>
          </cell>
          <cell r="E10869" t="str">
            <v>Shop Alt</v>
          </cell>
          <cell r="F10869" t="str">
            <v>HANDBREMSENMANSCHETTE</v>
          </cell>
          <cell r="G10869" t="str">
            <v xml:space="preserve">schwarz                       </v>
          </cell>
          <cell r="H10869">
            <v>11.48</v>
          </cell>
          <cell r="I10869">
            <v>11.48</v>
          </cell>
          <cell r="J10869">
            <v>0</v>
          </cell>
          <cell r="K10869">
            <v>0</v>
          </cell>
          <cell r="L10869">
            <v>13.27</v>
          </cell>
          <cell r="M10869">
            <v>13.56</v>
          </cell>
          <cell r="N10869">
            <v>14.16</v>
          </cell>
          <cell r="O10869">
            <v>19.600000000000001</v>
          </cell>
          <cell r="P10869">
            <v>36.4</v>
          </cell>
          <cell r="Q10869">
            <v>330800</v>
          </cell>
          <cell r="R10869" t="str">
            <v>CARLINE</v>
          </cell>
          <cell r="S10869" t="str">
            <v>A-2351</v>
          </cell>
          <cell r="U10869">
            <v>0.16</v>
          </cell>
          <cell r="V10869">
            <v>0</v>
          </cell>
          <cell r="W10869" t="str">
            <v>0505.1</v>
          </cell>
          <cell r="X10869" t="str">
            <v>N</v>
          </cell>
          <cell r="Y10869" t="str">
            <v>J</v>
          </cell>
          <cell r="Z10869" t="str">
            <v>N</v>
          </cell>
        </row>
        <row r="10870">
          <cell r="A10870" t="str">
            <v>LA050502</v>
          </cell>
          <cell r="B10870">
            <v>6</v>
          </cell>
          <cell r="C10870" t="str">
            <v>A</v>
          </cell>
          <cell r="D10870">
            <v>242</v>
          </cell>
          <cell r="E10870" t="str">
            <v>Shop Alt</v>
          </cell>
          <cell r="F10870" t="str">
            <v>HANDBREMSMANSCHETTE</v>
          </cell>
          <cell r="G10870" t="str">
            <v xml:space="preserve">                              </v>
          </cell>
          <cell r="H10870">
            <v>11.48</v>
          </cell>
          <cell r="I10870">
            <v>11.48</v>
          </cell>
          <cell r="J10870">
            <v>0</v>
          </cell>
          <cell r="K10870">
            <v>0</v>
          </cell>
          <cell r="L10870">
            <v>13.17</v>
          </cell>
          <cell r="M10870">
            <v>13.46</v>
          </cell>
          <cell r="N10870">
            <v>14.05</v>
          </cell>
          <cell r="O10870">
            <v>19.3</v>
          </cell>
          <cell r="P10870">
            <v>34.700000000000003</v>
          </cell>
          <cell r="Q10870">
            <v>330800</v>
          </cell>
          <cell r="R10870" t="str">
            <v>CARLINE</v>
          </cell>
          <cell r="S10870" t="str">
            <v>A-2351</v>
          </cell>
          <cell r="U10870">
            <v>0.16</v>
          </cell>
          <cell r="V10870">
            <v>0</v>
          </cell>
          <cell r="W10870" t="str">
            <v>0505.2</v>
          </cell>
          <cell r="X10870" t="str">
            <v>N</v>
          </cell>
          <cell r="Y10870" t="str">
            <v>J</v>
          </cell>
          <cell r="Z10870" t="str">
            <v>N</v>
          </cell>
        </row>
        <row r="10871">
          <cell r="A10871" t="str">
            <v>LA050505</v>
          </cell>
          <cell r="B10871">
            <v>6</v>
          </cell>
          <cell r="C10871" t="str">
            <v>A</v>
          </cell>
          <cell r="D10871">
            <v>242</v>
          </cell>
          <cell r="E10871" t="str">
            <v>Shop Alt</v>
          </cell>
          <cell r="F10871" t="str">
            <v>HANDBREMSENMANSCHETTE</v>
          </cell>
          <cell r="G10871" t="str">
            <v xml:space="preserve">blau                          </v>
          </cell>
          <cell r="H10871">
            <v>11.48</v>
          </cell>
          <cell r="I10871">
            <v>11.48</v>
          </cell>
          <cell r="J10871">
            <v>0</v>
          </cell>
          <cell r="K10871">
            <v>0</v>
          </cell>
          <cell r="L10871">
            <v>13.27</v>
          </cell>
          <cell r="M10871">
            <v>13.56</v>
          </cell>
          <cell r="N10871">
            <v>14.16</v>
          </cell>
          <cell r="O10871">
            <v>19.600000000000001</v>
          </cell>
          <cell r="P10871">
            <v>36.4</v>
          </cell>
          <cell r="Q10871">
            <v>330800</v>
          </cell>
          <cell r="R10871" t="str">
            <v>CARLINE</v>
          </cell>
          <cell r="S10871" t="str">
            <v>A-2351</v>
          </cell>
          <cell r="U10871">
            <v>0.16</v>
          </cell>
          <cell r="V10871">
            <v>0</v>
          </cell>
          <cell r="W10871" t="str">
            <v>0505.5</v>
          </cell>
          <cell r="X10871" t="str">
            <v>N</v>
          </cell>
          <cell r="Y10871" t="str">
            <v>J</v>
          </cell>
          <cell r="Z10871" t="str">
            <v>N</v>
          </cell>
        </row>
        <row r="10872">
          <cell r="A10872" t="str">
            <v>LA050601</v>
          </cell>
          <cell r="B10872">
            <v>6</v>
          </cell>
          <cell r="C10872" t="str">
            <v>A</v>
          </cell>
          <cell r="D10872">
            <v>242</v>
          </cell>
          <cell r="E10872" t="str">
            <v>Shop Alt</v>
          </cell>
          <cell r="F10872" t="str">
            <v>HANDBREMSHEBEL</v>
          </cell>
          <cell r="G10872" t="str">
            <v xml:space="preserve">schwarz                       </v>
          </cell>
          <cell r="H10872">
            <v>7.88</v>
          </cell>
          <cell r="I10872">
            <v>7.88</v>
          </cell>
          <cell r="J10872">
            <v>0</v>
          </cell>
          <cell r="K10872">
            <v>0</v>
          </cell>
          <cell r="L10872">
            <v>9.11</v>
          </cell>
          <cell r="M10872">
            <v>9.3000000000000007</v>
          </cell>
          <cell r="N10872">
            <v>9.7100000000000009</v>
          </cell>
          <cell r="O10872">
            <v>13.4</v>
          </cell>
          <cell r="P10872">
            <v>25</v>
          </cell>
          <cell r="Q10872">
            <v>330800</v>
          </cell>
          <cell r="R10872" t="str">
            <v>CARLINE</v>
          </cell>
          <cell r="S10872" t="str">
            <v>A-2351</v>
          </cell>
          <cell r="U10872">
            <v>0.2</v>
          </cell>
          <cell r="V10872">
            <v>0</v>
          </cell>
          <cell r="W10872" t="str">
            <v>0506.1</v>
          </cell>
          <cell r="X10872" t="str">
            <v>N</v>
          </cell>
          <cell r="Y10872" t="str">
            <v>J</v>
          </cell>
          <cell r="Z10872" t="str">
            <v>N</v>
          </cell>
        </row>
        <row r="10873">
          <cell r="A10873" t="str">
            <v>LA050605</v>
          </cell>
          <cell r="B10873">
            <v>6</v>
          </cell>
          <cell r="C10873" t="str">
            <v>A</v>
          </cell>
          <cell r="D10873">
            <v>242</v>
          </cell>
          <cell r="E10873" t="str">
            <v>Shop Alt</v>
          </cell>
          <cell r="F10873" t="str">
            <v>HANDBREMSHEBEL</v>
          </cell>
          <cell r="G10873" t="str">
            <v xml:space="preserve">blau                          </v>
          </cell>
          <cell r="H10873">
            <v>7.88</v>
          </cell>
          <cell r="I10873">
            <v>7.88</v>
          </cell>
          <cell r="J10873">
            <v>0</v>
          </cell>
          <cell r="K10873">
            <v>0</v>
          </cell>
          <cell r="L10873">
            <v>9.11</v>
          </cell>
          <cell r="M10873">
            <v>9.3000000000000007</v>
          </cell>
          <cell r="N10873">
            <v>9.7100000000000009</v>
          </cell>
          <cell r="O10873">
            <v>13.4</v>
          </cell>
          <cell r="P10873">
            <v>25</v>
          </cell>
          <cell r="Q10873">
            <v>330800</v>
          </cell>
          <cell r="R10873" t="str">
            <v>CARLINE</v>
          </cell>
          <cell r="S10873" t="str">
            <v>A-2351</v>
          </cell>
          <cell r="U10873">
            <v>0.2</v>
          </cell>
          <cell r="V10873">
            <v>0</v>
          </cell>
          <cell r="W10873" t="str">
            <v>0506.5</v>
          </cell>
          <cell r="X10873" t="str">
            <v>N</v>
          </cell>
          <cell r="Y10873" t="str">
            <v>J</v>
          </cell>
          <cell r="Z10873" t="str">
            <v>N</v>
          </cell>
        </row>
        <row r="10874">
          <cell r="A10874" t="str">
            <v>LA060001</v>
          </cell>
          <cell r="B10874">
            <v>6</v>
          </cell>
          <cell r="C10874" t="str">
            <v>A</v>
          </cell>
          <cell r="D10874">
            <v>242</v>
          </cell>
          <cell r="E10874" t="str">
            <v>Shop Alt</v>
          </cell>
          <cell r="F10874" t="str">
            <v>KIT TUNING 1</v>
          </cell>
          <cell r="G10874" t="str">
            <v xml:space="preserve">schwarz                       </v>
          </cell>
          <cell r="H10874">
            <v>29.7</v>
          </cell>
          <cell r="I10874">
            <v>29.7</v>
          </cell>
          <cell r="J10874">
            <v>0</v>
          </cell>
          <cell r="K10874">
            <v>0</v>
          </cell>
          <cell r="L10874">
            <v>34.340000000000003</v>
          </cell>
          <cell r="M10874">
            <v>35.090000000000003</v>
          </cell>
          <cell r="N10874">
            <v>36.64</v>
          </cell>
          <cell r="O10874">
            <v>50.6</v>
          </cell>
          <cell r="P10874">
            <v>94</v>
          </cell>
          <cell r="Q10874">
            <v>330800</v>
          </cell>
          <cell r="R10874" t="str">
            <v>CARLINE</v>
          </cell>
          <cell r="S10874" t="str">
            <v>A-2351</v>
          </cell>
          <cell r="U10874">
            <v>0</v>
          </cell>
          <cell r="V10874">
            <v>0</v>
          </cell>
          <cell r="W10874" t="str">
            <v>0600.1</v>
          </cell>
          <cell r="X10874" t="str">
            <v>N</v>
          </cell>
          <cell r="Y10874" t="str">
            <v>J</v>
          </cell>
          <cell r="Z10874" t="str">
            <v>N</v>
          </cell>
        </row>
        <row r="10875">
          <cell r="A10875" t="str">
            <v>LA060003</v>
          </cell>
          <cell r="B10875">
            <v>6</v>
          </cell>
          <cell r="C10875" t="str">
            <v>A</v>
          </cell>
          <cell r="D10875">
            <v>242</v>
          </cell>
          <cell r="E10875" t="str">
            <v>Shop Alt</v>
          </cell>
          <cell r="F10875" t="str">
            <v>KIT TUNING 1</v>
          </cell>
          <cell r="G10875" t="str">
            <v xml:space="preserve">rot                           </v>
          </cell>
          <cell r="H10875">
            <v>29.7</v>
          </cell>
          <cell r="I10875">
            <v>29.7</v>
          </cell>
          <cell r="J10875">
            <v>0</v>
          </cell>
          <cell r="K10875">
            <v>0</v>
          </cell>
          <cell r="L10875">
            <v>34.340000000000003</v>
          </cell>
          <cell r="M10875">
            <v>35.090000000000003</v>
          </cell>
          <cell r="N10875">
            <v>36.64</v>
          </cell>
          <cell r="O10875">
            <v>50.6</v>
          </cell>
          <cell r="P10875">
            <v>94</v>
          </cell>
          <cell r="Q10875">
            <v>330800</v>
          </cell>
          <cell r="R10875" t="str">
            <v>CARLINE</v>
          </cell>
          <cell r="S10875" t="str">
            <v>A-2351</v>
          </cell>
          <cell r="U10875">
            <v>0</v>
          </cell>
          <cell r="V10875">
            <v>0</v>
          </cell>
          <cell r="W10875" t="str">
            <v>0600.3</v>
          </cell>
          <cell r="X10875" t="str">
            <v>N</v>
          </cell>
          <cell r="Y10875" t="str">
            <v>J</v>
          </cell>
          <cell r="Z10875" t="str">
            <v>N</v>
          </cell>
        </row>
        <row r="10876">
          <cell r="A10876" t="str">
            <v>LA060005</v>
          </cell>
          <cell r="B10876">
            <v>6</v>
          </cell>
          <cell r="C10876" t="str">
            <v>A</v>
          </cell>
          <cell r="D10876">
            <v>242</v>
          </cell>
          <cell r="E10876" t="str">
            <v>Shop Alt</v>
          </cell>
          <cell r="F10876" t="str">
            <v>KIT TUNING 1</v>
          </cell>
          <cell r="G10876" t="str">
            <v xml:space="preserve">blau                          </v>
          </cell>
          <cell r="H10876">
            <v>29.7</v>
          </cell>
          <cell r="I10876">
            <v>29.7</v>
          </cell>
          <cell r="J10876">
            <v>0</v>
          </cell>
          <cell r="K10876">
            <v>0</v>
          </cell>
          <cell r="L10876">
            <v>34.340000000000003</v>
          </cell>
          <cell r="M10876">
            <v>35.090000000000003</v>
          </cell>
          <cell r="N10876">
            <v>36.64</v>
          </cell>
          <cell r="O10876">
            <v>50.6</v>
          </cell>
          <cell r="P10876">
            <v>94</v>
          </cell>
          <cell r="Q10876">
            <v>330800</v>
          </cell>
          <cell r="R10876" t="str">
            <v>CARLINE</v>
          </cell>
          <cell r="S10876" t="str">
            <v>A-2351</v>
          </cell>
          <cell r="U10876">
            <v>0</v>
          </cell>
          <cell r="V10876">
            <v>0</v>
          </cell>
          <cell r="W10876" t="str">
            <v>0600.5</v>
          </cell>
          <cell r="X10876" t="str">
            <v>N</v>
          </cell>
          <cell r="Y10876" t="str">
            <v>J</v>
          </cell>
          <cell r="Z10876" t="str">
            <v>N</v>
          </cell>
        </row>
        <row r="10877">
          <cell r="A10877" t="str">
            <v>LA060100</v>
          </cell>
          <cell r="B10877">
            <v>6</v>
          </cell>
          <cell r="C10877" t="str">
            <v>A</v>
          </cell>
          <cell r="D10877">
            <v>242</v>
          </cell>
          <cell r="E10877" t="str">
            <v>Shop Alt</v>
          </cell>
          <cell r="F10877" t="str">
            <v>HANDBREMSHEBELMANSCHETTE</v>
          </cell>
          <cell r="G10877" t="str">
            <v>u Schaltknauf, Carbone,schwarz</v>
          </cell>
          <cell r="H10877">
            <v>15.86</v>
          </cell>
          <cell r="I10877">
            <v>15.86</v>
          </cell>
          <cell r="J10877">
            <v>0</v>
          </cell>
          <cell r="K10877">
            <v>0</v>
          </cell>
          <cell r="L10877">
            <v>18.34</v>
          </cell>
          <cell r="M10877">
            <v>18.739999999999998</v>
          </cell>
          <cell r="N10877">
            <v>19.57</v>
          </cell>
          <cell r="O10877">
            <v>27</v>
          </cell>
          <cell r="P10877">
            <v>50.3</v>
          </cell>
          <cell r="Q10877">
            <v>330800</v>
          </cell>
          <cell r="R10877" t="str">
            <v>CARLINE</v>
          </cell>
          <cell r="S10877" t="str">
            <v>A-2351</v>
          </cell>
          <cell r="U10877">
            <v>0</v>
          </cell>
          <cell r="V10877">
            <v>0</v>
          </cell>
          <cell r="W10877" t="str">
            <v>0601.0</v>
          </cell>
          <cell r="X10877" t="str">
            <v>N</v>
          </cell>
          <cell r="Y10877" t="str">
            <v>J</v>
          </cell>
          <cell r="Z10877" t="str">
            <v>N</v>
          </cell>
        </row>
        <row r="10878">
          <cell r="A10878" t="str">
            <v>LA060101</v>
          </cell>
          <cell r="B10878">
            <v>6</v>
          </cell>
          <cell r="C10878" t="str">
            <v>A</v>
          </cell>
          <cell r="D10878">
            <v>242</v>
          </cell>
          <cell r="E10878" t="str">
            <v>Shop Alt</v>
          </cell>
          <cell r="F10878" t="str">
            <v>HANDBREMSHEBELMANSCHETTE</v>
          </cell>
          <cell r="G10878" t="str">
            <v xml:space="preserve">u Schaltknauf,Carbone,silber  </v>
          </cell>
          <cell r="H10878">
            <v>15.86</v>
          </cell>
          <cell r="I10878">
            <v>15.86</v>
          </cell>
          <cell r="J10878">
            <v>0</v>
          </cell>
          <cell r="K10878">
            <v>0</v>
          </cell>
          <cell r="L10878">
            <v>18.34</v>
          </cell>
          <cell r="M10878">
            <v>18.739999999999998</v>
          </cell>
          <cell r="N10878">
            <v>19.57</v>
          </cell>
          <cell r="O10878">
            <v>27</v>
          </cell>
          <cell r="P10878">
            <v>50.3</v>
          </cell>
          <cell r="Q10878">
            <v>330800</v>
          </cell>
          <cell r="R10878" t="str">
            <v>CARLINE</v>
          </cell>
          <cell r="S10878" t="str">
            <v>A-2351</v>
          </cell>
          <cell r="U10878">
            <v>0</v>
          </cell>
          <cell r="V10878">
            <v>0</v>
          </cell>
          <cell r="W10878" t="str">
            <v>0601.0</v>
          </cell>
          <cell r="X10878" t="str">
            <v>N</v>
          </cell>
          <cell r="Y10878" t="str">
            <v>J</v>
          </cell>
          <cell r="Z10878" t="str">
            <v>N</v>
          </cell>
        </row>
        <row r="10879">
          <cell r="A10879" t="str">
            <v>LA060409</v>
          </cell>
          <cell r="B10879">
            <v>6</v>
          </cell>
          <cell r="C10879" t="str">
            <v>A</v>
          </cell>
          <cell r="D10879">
            <v>242</v>
          </cell>
          <cell r="E10879" t="str">
            <v>Shop Alt</v>
          </cell>
          <cell r="F10879" t="str">
            <v>TUNING SET CARBON</v>
          </cell>
          <cell r="G10879" t="str">
            <v xml:space="preserve">7 in 1, silber                </v>
          </cell>
          <cell r="H10879">
            <v>10.35</v>
          </cell>
          <cell r="I10879">
            <v>10.35</v>
          </cell>
          <cell r="J10879">
            <v>0</v>
          </cell>
          <cell r="K10879">
            <v>0</v>
          </cell>
          <cell r="L10879">
            <v>11.96</v>
          </cell>
          <cell r="M10879">
            <v>12.23</v>
          </cell>
          <cell r="N10879">
            <v>12.77</v>
          </cell>
          <cell r="O10879">
            <v>17.7</v>
          </cell>
          <cell r="P10879">
            <v>32.799999999999997</v>
          </cell>
          <cell r="Q10879">
            <v>330800</v>
          </cell>
          <cell r="R10879" t="str">
            <v>CARLINE</v>
          </cell>
          <cell r="S10879" t="str">
            <v>A-2351</v>
          </cell>
          <cell r="U10879">
            <v>0</v>
          </cell>
          <cell r="V10879">
            <v>0</v>
          </cell>
          <cell r="W10879" t="str">
            <v>0604.9</v>
          </cell>
          <cell r="X10879" t="str">
            <v>N</v>
          </cell>
          <cell r="Y10879" t="str">
            <v>J</v>
          </cell>
          <cell r="Z10879" t="str">
            <v>N</v>
          </cell>
        </row>
        <row r="10880">
          <cell r="A10880" t="str">
            <v>LA060500</v>
          </cell>
          <cell r="B10880">
            <v>6</v>
          </cell>
          <cell r="C10880" t="str">
            <v>A</v>
          </cell>
          <cell r="D10880">
            <v>242</v>
          </cell>
          <cell r="E10880" t="str">
            <v>Shop Alt</v>
          </cell>
          <cell r="F10880" t="str">
            <v>TUNING SET CARBON</v>
          </cell>
          <cell r="G10880" t="str">
            <v xml:space="preserve">7 in 1, schwarz               </v>
          </cell>
          <cell r="H10880">
            <v>10.35</v>
          </cell>
          <cell r="I10880">
            <v>10.35</v>
          </cell>
          <cell r="J10880">
            <v>0</v>
          </cell>
          <cell r="K10880">
            <v>0</v>
          </cell>
          <cell r="L10880">
            <v>11.96</v>
          </cell>
          <cell r="M10880">
            <v>12.23</v>
          </cell>
          <cell r="N10880">
            <v>12.77</v>
          </cell>
          <cell r="O10880">
            <v>17.7</v>
          </cell>
          <cell r="P10880">
            <v>32.799999999999997</v>
          </cell>
          <cell r="Q10880">
            <v>330800</v>
          </cell>
          <cell r="R10880" t="str">
            <v>CARLINE</v>
          </cell>
          <cell r="S10880" t="str">
            <v>A-2351</v>
          </cell>
          <cell r="U10880">
            <v>0</v>
          </cell>
          <cell r="V10880">
            <v>0</v>
          </cell>
          <cell r="W10880" t="str">
            <v>0605.0</v>
          </cell>
          <cell r="X10880" t="str">
            <v>N</v>
          </cell>
          <cell r="Y10880" t="str">
            <v>J</v>
          </cell>
          <cell r="Z10880" t="str">
            <v>N</v>
          </cell>
        </row>
        <row r="10881">
          <cell r="A10881" t="str">
            <v>LA093204</v>
          </cell>
          <cell r="B10881">
            <v>6</v>
          </cell>
          <cell r="C10881" t="str">
            <v>A</v>
          </cell>
          <cell r="D10881">
            <v>242</v>
          </cell>
          <cell r="E10881" t="str">
            <v>Shop Alt</v>
          </cell>
          <cell r="F10881" t="str">
            <v>HECKLEUCHTENSET</v>
          </cell>
          <cell r="G10881" t="str">
            <v xml:space="preserve">LED                           </v>
          </cell>
          <cell r="H10881">
            <v>201.26</v>
          </cell>
          <cell r="I10881">
            <v>201.26</v>
          </cell>
          <cell r="J10881">
            <v>0</v>
          </cell>
          <cell r="K10881">
            <v>0</v>
          </cell>
          <cell r="L10881">
            <v>217.09</v>
          </cell>
          <cell r="M10881">
            <v>218.97</v>
          </cell>
          <cell r="N10881">
            <v>222.72</v>
          </cell>
          <cell r="O10881">
            <v>259</v>
          </cell>
          <cell r="P10881">
            <v>490</v>
          </cell>
          <cell r="Q10881">
            <v>330800</v>
          </cell>
          <cell r="R10881" t="str">
            <v>CARLINE</v>
          </cell>
          <cell r="S10881" t="str">
            <v>A-2351</v>
          </cell>
          <cell r="U10881">
            <v>0</v>
          </cell>
          <cell r="V10881">
            <v>0</v>
          </cell>
          <cell r="W10881" t="str">
            <v>0932.4</v>
          </cell>
          <cell r="X10881" t="str">
            <v>N</v>
          </cell>
          <cell r="Y10881" t="str">
            <v>J</v>
          </cell>
          <cell r="Z10881" t="str">
            <v>N</v>
          </cell>
        </row>
        <row r="10882">
          <cell r="A10882" t="str">
            <v>LA100104</v>
          </cell>
          <cell r="B10882">
            <v>6</v>
          </cell>
          <cell r="C10882" t="str">
            <v>A</v>
          </cell>
          <cell r="D10882">
            <v>242</v>
          </cell>
          <cell r="E10882" t="str">
            <v>Shop Alt</v>
          </cell>
          <cell r="F10882" t="str">
            <v>WASSERTEMPERATURMESSER</v>
          </cell>
          <cell r="G10882" t="str">
            <v xml:space="preserve">Elektr.                       </v>
          </cell>
          <cell r="H10882">
            <v>23.3</v>
          </cell>
          <cell r="I10882">
            <v>23.3</v>
          </cell>
          <cell r="J10882">
            <v>0</v>
          </cell>
          <cell r="K10882">
            <v>0</v>
          </cell>
          <cell r="L10882">
            <v>27.11</v>
          </cell>
          <cell r="M10882">
            <v>27.74</v>
          </cell>
          <cell r="N10882">
            <v>29.01</v>
          </cell>
          <cell r="O10882">
            <v>40.5</v>
          </cell>
          <cell r="P10882">
            <v>76.7</v>
          </cell>
          <cell r="Q10882">
            <v>330800</v>
          </cell>
          <cell r="R10882" t="str">
            <v>CARLINE</v>
          </cell>
          <cell r="S10882" t="str">
            <v>A-2351</v>
          </cell>
          <cell r="U10882">
            <v>0.06</v>
          </cell>
          <cell r="V10882">
            <v>0</v>
          </cell>
          <cell r="W10882" t="str">
            <v>1001.4</v>
          </cell>
          <cell r="X10882" t="str">
            <v>N</v>
          </cell>
          <cell r="Y10882" t="str">
            <v>J</v>
          </cell>
          <cell r="Z10882" t="str">
            <v>N</v>
          </cell>
        </row>
        <row r="10883">
          <cell r="A10883" t="str">
            <v>LA100107</v>
          </cell>
          <cell r="B10883">
            <v>6</v>
          </cell>
          <cell r="C10883" t="str">
            <v>A</v>
          </cell>
          <cell r="D10883">
            <v>242</v>
          </cell>
          <cell r="E10883" t="str">
            <v>Shop Alt</v>
          </cell>
          <cell r="F10883" t="str">
            <v>TACHOMETER</v>
          </cell>
          <cell r="G10883" t="str">
            <v xml:space="preserve">                              </v>
          </cell>
          <cell r="H10883">
            <v>31.5</v>
          </cell>
          <cell r="I10883">
            <v>31.5</v>
          </cell>
          <cell r="J10883">
            <v>0</v>
          </cell>
          <cell r="K10883">
            <v>0</v>
          </cell>
          <cell r="L10883">
            <v>36.39</v>
          </cell>
          <cell r="M10883">
            <v>37.200000000000003</v>
          </cell>
          <cell r="N10883">
            <v>38.83</v>
          </cell>
          <cell r="O10883">
            <v>53.6</v>
          </cell>
          <cell r="P10883">
            <v>101.3</v>
          </cell>
          <cell r="Q10883">
            <v>330800</v>
          </cell>
          <cell r="R10883" t="str">
            <v>CARLINE</v>
          </cell>
          <cell r="S10883" t="str">
            <v>A-2351</v>
          </cell>
          <cell r="U10883">
            <v>0.06</v>
          </cell>
          <cell r="V10883">
            <v>0</v>
          </cell>
          <cell r="W10883" t="str">
            <v>1001.7</v>
          </cell>
          <cell r="X10883" t="str">
            <v>N</v>
          </cell>
          <cell r="Y10883" t="str">
            <v>J</v>
          </cell>
          <cell r="Z10883" t="str">
            <v>N</v>
          </cell>
        </row>
        <row r="10884">
          <cell r="A10884" t="str">
            <v>LA144000</v>
          </cell>
          <cell r="B10884">
            <v>6</v>
          </cell>
          <cell r="C10884" t="str">
            <v>A</v>
          </cell>
          <cell r="D10884">
            <v>242</v>
          </cell>
          <cell r="E10884" t="str">
            <v>Shop Alt</v>
          </cell>
          <cell r="F10884" t="str">
            <v>SCHMUTZFÄNGER</v>
          </cell>
          <cell r="G10884" t="str">
            <v xml:space="preserve">für LKW                       </v>
          </cell>
          <cell r="H10884">
            <v>16.989999999999998</v>
          </cell>
          <cell r="I10884">
            <v>16.989999999999998</v>
          </cell>
          <cell r="J10884">
            <v>0</v>
          </cell>
          <cell r="K10884">
            <v>0</v>
          </cell>
          <cell r="L10884">
            <v>19.63</v>
          </cell>
          <cell r="M10884">
            <v>20.07</v>
          </cell>
          <cell r="N10884">
            <v>20.96</v>
          </cell>
          <cell r="O10884">
            <v>29</v>
          </cell>
          <cell r="P10884">
            <v>44.9</v>
          </cell>
          <cell r="Q10884">
            <v>330800</v>
          </cell>
          <cell r="R10884" t="str">
            <v>CARLINE</v>
          </cell>
          <cell r="S10884" t="str">
            <v>A-2351</v>
          </cell>
          <cell r="U10884">
            <v>6.2</v>
          </cell>
          <cell r="V10884">
            <v>0</v>
          </cell>
          <cell r="W10884" t="str">
            <v>1440.0</v>
          </cell>
          <cell r="X10884" t="str">
            <v>N</v>
          </cell>
          <cell r="Y10884" t="str">
            <v>J</v>
          </cell>
          <cell r="Z10884" t="str">
            <v>N</v>
          </cell>
        </row>
        <row r="10885">
          <cell r="A10885" t="str">
            <v>LA190103</v>
          </cell>
          <cell r="B10885">
            <v>6</v>
          </cell>
          <cell r="C10885" t="str">
            <v>A</v>
          </cell>
          <cell r="D10885">
            <v>242</v>
          </cell>
          <cell r="E10885" t="str">
            <v>Shop Alt</v>
          </cell>
          <cell r="F10885" t="str">
            <v>ANDRUCKVERSTÄRKER</v>
          </cell>
          <cell r="G10885" t="str">
            <v xml:space="preserve">aus Aluminium, 2 Stk.         </v>
          </cell>
          <cell r="H10885">
            <v>3.44</v>
          </cell>
          <cell r="I10885">
            <v>3.44</v>
          </cell>
          <cell r="J10885">
            <v>0</v>
          </cell>
          <cell r="K10885">
            <v>0</v>
          </cell>
          <cell r="L10885">
            <v>3.98</v>
          </cell>
          <cell r="M10885">
            <v>4.07</v>
          </cell>
          <cell r="N10885">
            <v>4.25</v>
          </cell>
          <cell r="O10885">
            <v>5.85</v>
          </cell>
          <cell r="P10885">
            <v>10.9</v>
          </cell>
          <cell r="Q10885">
            <v>330800</v>
          </cell>
          <cell r="R10885" t="str">
            <v>CARLINE</v>
          </cell>
          <cell r="S10885" t="str">
            <v>A-2351</v>
          </cell>
          <cell r="U10885">
            <v>0</v>
          </cell>
          <cell r="V10885">
            <v>0</v>
          </cell>
          <cell r="W10885" t="str">
            <v>1901.3</v>
          </cell>
          <cell r="X10885" t="str">
            <v>N</v>
          </cell>
          <cell r="Y10885" t="str">
            <v>J</v>
          </cell>
          <cell r="Z10885" t="str">
            <v>N</v>
          </cell>
        </row>
        <row r="10886">
          <cell r="A10886" t="str">
            <v>LA190104</v>
          </cell>
          <cell r="B10886">
            <v>6</v>
          </cell>
          <cell r="C10886" t="str">
            <v>A</v>
          </cell>
          <cell r="D10886">
            <v>242</v>
          </cell>
          <cell r="E10886" t="str">
            <v>Shop Alt</v>
          </cell>
          <cell r="F10886" t="str">
            <v>ANDRUCKVERSTÄRKER</v>
          </cell>
          <cell r="G10886" t="str">
            <v xml:space="preserve">schwarz, 2 Stk.               </v>
          </cell>
          <cell r="H10886">
            <v>3.21</v>
          </cell>
          <cell r="I10886">
            <v>3.21</v>
          </cell>
          <cell r="J10886">
            <v>0</v>
          </cell>
          <cell r="K10886">
            <v>0</v>
          </cell>
          <cell r="L10886">
            <v>3.7</v>
          </cell>
          <cell r="M10886">
            <v>3.79</v>
          </cell>
          <cell r="N10886">
            <v>3.95</v>
          </cell>
          <cell r="O10886">
            <v>5.45</v>
          </cell>
          <cell r="P10886">
            <v>10.199999999999999</v>
          </cell>
          <cell r="Q10886">
            <v>330800</v>
          </cell>
          <cell r="R10886" t="str">
            <v>CARLINE</v>
          </cell>
          <cell r="S10886" t="str">
            <v>A-2351</v>
          </cell>
          <cell r="U10886">
            <v>0.16</v>
          </cell>
          <cell r="V10886">
            <v>0</v>
          </cell>
          <cell r="W10886" t="str">
            <v>1901.4</v>
          </cell>
          <cell r="X10886" t="str">
            <v>N</v>
          </cell>
          <cell r="Y10886" t="str">
            <v>J</v>
          </cell>
          <cell r="Z10886" t="str">
            <v>N</v>
          </cell>
        </row>
        <row r="10887">
          <cell r="A10887" t="str">
            <v>LA190300</v>
          </cell>
          <cell r="B10887">
            <v>6</v>
          </cell>
          <cell r="C10887" t="str">
            <v>A</v>
          </cell>
          <cell r="D10887">
            <v>242</v>
          </cell>
          <cell r="E10887" t="str">
            <v>Shop Alt</v>
          </cell>
          <cell r="F10887" t="str">
            <v>KIT WISCHERBLÄTTER</v>
          </cell>
          <cell r="G10887" t="str">
            <v xml:space="preserve">45+45 cm                      </v>
          </cell>
          <cell r="H10887">
            <v>2.14</v>
          </cell>
          <cell r="I10887">
            <v>2.14</v>
          </cell>
          <cell r="J10887">
            <v>0</v>
          </cell>
          <cell r="K10887">
            <v>0</v>
          </cell>
          <cell r="L10887">
            <v>2.4700000000000002</v>
          </cell>
          <cell r="M10887">
            <v>2.52</v>
          </cell>
          <cell r="N10887">
            <v>2.64</v>
          </cell>
          <cell r="O10887">
            <v>3.64</v>
          </cell>
          <cell r="P10887">
            <v>6.8</v>
          </cell>
          <cell r="Q10887">
            <v>330800</v>
          </cell>
          <cell r="R10887" t="str">
            <v>CARLINE</v>
          </cell>
          <cell r="S10887" t="str">
            <v>A-2351</v>
          </cell>
          <cell r="U10887">
            <v>0.27</v>
          </cell>
          <cell r="V10887">
            <v>0</v>
          </cell>
          <cell r="W10887" t="str">
            <v>1903.0</v>
          </cell>
          <cell r="X10887" t="str">
            <v>N</v>
          </cell>
          <cell r="Y10887" t="str">
            <v>J</v>
          </cell>
          <cell r="Z10887" t="str">
            <v>N</v>
          </cell>
        </row>
        <row r="10888">
          <cell r="A10888" t="str">
            <v>LA190301</v>
          </cell>
          <cell r="B10888">
            <v>8</v>
          </cell>
          <cell r="C10888" t="str">
            <v>A</v>
          </cell>
          <cell r="D10888">
            <v>242</v>
          </cell>
          <cell r="E10888" t="str">
            <v>Shop Alt</v>
          </cell>
          <cell r="F10888" t="str">
            <v>KIT WISCHERBLÄTTER</v>
          </cell>
          <cell r="G10888" t="str">
            <v xml:space="preserve">48+45 cm                      </v>
          </cell>
          <cell r="H10888">
            <v>1.43</v>
          </cell>
          <cell r="I10888">
            <v>1.43</v>
          </cell>
          <cell r="J10888">
            <v>0</v>
          </cell>
          <cell r="K10888">
            <v>0</v>
          </cell>
          <cell r="L10888">
            <v>2.72</v>
          </cell>
          <cell r="M10888">
            <v>2.78</v>
          </cell>
          <cell r="N10888">
            <v>2.48</v>
          </cell>
          <cell r="O10888">
            <v>4.04</v>
          </cell>
          <cell r="P10888">
            <v>7.49</v>
          </cell>
          <cell r="Q10888">
            <v>330800</v>
          </cell>
          <cell r="R10888" t="str">
            <v>CARLINE</v>
          </cell>
          <cell r="S10888" t="str">
            <v>A-2351</v>
          </cell>
          <cell r="U10888">
            <v>0.27</v>
          </cell>
          <cell r="V10888">
            <v>2</v>
          </cell>
          <cell r="W10888" t="str">
            <v>1903.1</v>
          </cell>
          <cell r="X10888" t="str">
            <v>N</v>
          </cell>
          <cell r="Y10888" t="str">
            <v>J</v>
          </cell>
          <cell r="Z10888" t="str">
            <v>N</v>
          </cell>
        </row>
        <row r="10889">
          <cell r="A10889" t="str">
            <v>LA190302</v>
          </cell>
          <cell r="B10889">
            <v>6</v>
          </cell>
          <cell r="C10889" t="str">
            <v>A</v>
          </cell>
          <cell r="D10889">
            <v>242</v>
          </cell>
          <cell r="E10889" t="str">
            <v>Shop Alt</v>
          </cell>
          <cell r="F10889" t="str">
            <v>KIT WISCHERBLÄTTER</v>
          </cell>
          <cell r="G10889" t="str">
            <v xml:space="preserve">48+48 cm                      </v>
          </cell>
          <cell r="H10889">
            <v>2.14</v>
          </cell>
          <cell r="I10889">
            <v>2.14</v>
          </cell>
          <cell r="J10889">
            <v>0</v>
          </cell>
          <cell r="K10889">
            <v>0</v>
          </cell>
          <cell r="L10889">
            <v>2.54</v>
          </cell>
          <cell r="M10889">
            <v>2.59</v>
          </cell>
          <cell r="N10889">
            <v>2.71</v>
          </cell>
          <cell r="O10889">
            <v>3.77</v>
          </cell>
          <cell r="P10889">
            <v>7.04</v>
          </cell>
          <cell r="Q10889">
            <v>330800</v>
          </cell>
          <cell r="R10889" t="str">
            <v>CARLINE</v>
          </cell>
          <cell r="S10889" t="str">
            <v>A-2351</v>
          </cell>
          <cell r="U10889">
            <v>0.27</v>
          </cell>
          <cell r="V10889">
            <v>2</v>
          </cell>
          <cell r="W10889" t="str">
            <v>1903.2</v>
          </cell>
          <cell r="X10889" t="str">
            <v>N</v>
          </cell>
          <cell r="Y10889" t="str">
            <v>J</v>
          </cell>
          <cell r="Z10889" t="str">
            <v>N</v>
          </cell>
        </row>
        <row r="10890">
          <cell r="A10890" t="str">
            <v>LA190303</v>
          </cell>
          <cell r="B10890">
            <v>8</v>
          </cell>
          <cell r="C10890" t="str">
            <v>A</v>
          </cell>
          <cell r="D10890">
            <v>242</v>
          </cell>
          <cell r="E10890" t="str">
            <v>Shop Alt</v>
          </cell>
          <cell r="F10890" t="str">
            <v>KIT WISCHERBLÄTTER</v>
          </cell>
          <cell r="G10890" t="str">
            <v xml:space="preserve">51+45 cm                      </v>
          </cell>
          <cell r="H10890">
            <v>1.43</v>
          </cell>
          <cell r="I10890">
            <v>1.43</v>
          </cell>
          <cell r="J10890">
            <v>0</v>
          </cell>
          <cell r="K10890">
            <v>0</v>
          </cell>
          <cell r="L10890">
            <v>2.63</v>
          </cell>
          <cell r="M10890">
            <v>2.69</v>
          </cell>
          <cell r="N10890">
            <v>2.39</v>
          </cell>
          <cell r="O10890">
            <v>3.9</v>
          </cell>
          <cell r="P10890">
            <v>7.19</v>
          </cell>
          <cell r="Q10890">
            <v>330800</v>
          </cell>
          <cell r="R10890" t="str">
            <v>CARLINE</v>
          </cell>
          <cell r="S10890" t="str">
            <v>A-2351</v>
          </cell>
          <cell r="U10890">
            <v>0.27</v>
          </cell>
          <cell r="V10890">
            <v>2</v>
          </cell>
          <cell r="W10890" t="str">
            <v>1903.3</v>
          </cell>
          <cell r="X10890" t="str">
            <v>N</v>
          </cell>
          <cell r="Y10890" t="str">
            <v>J</v>
          </cell>
          <cell r="Z10890" t="str">
            <v>N</v>
          </cell>
        </row>
        <row r="10891">
          <cell r="A10891" t="str">
            <v>LA190304</v>
          </cell>
          <cell r="B10891">
            <v>8</v>
          </cell>
          <cell r="C10891" t="str">
            <v>A</v>
          </cell>
          <cell r="D10891">
            <v>242</v>
          </cell>
          <cell r="E10891" t="str">
            <v>Shop Alt</v>
          </cell>
          <cell r="F10891" t="str">
            <v>KIT WISCHERBLÄTTER</v>
          </cell>
          <cell r="G10891" t="str">
            <v xml:space="preserve">51+48 cm                      </v>
          </cell>
          <cell r="H10891">
            <v>1.43</v>
          </cell>
          <cell r="I10891">
            <v>1.43</v>
          </cell>
          <cell r="J10891">
            <v>0</v>
          </cell>
          <cell r="K10891">
            <v>0</v>
          </cell>
          <cell r="L10891">
            <v>2.72</v>
          </cell>
          <cell r="M10891">
            <v>2.78</v>
          </cell>
          <cell r="N10891">
            <v>2.48</v>
          </cell>
          <cell r="O10891">
            <v>4.04</v>
          </cell>
          <cell r="P10891">
            <v>7.49</v>
          </cell>
          <cell r="Q10891">
            <v>330800</v>
          </cell>
          <cell r="R10891" t="str">
            <v>CARLINE</v>
          </cell>
          <cell r="S10891" t="str">
            <v>A-2351</v>
          </cell>
          <cell r="U10891">
            <v>0.31</v>
          </cell>
          <cell r="V10891">
            <v>2</v>
          </cell>
          <cell r="W10891" t="str">
            <v>1903.4</v>
          </cell>
          <cell r="X10891" t="str">
            <v>N</v>
          </cell>
          <cell r="Y10891" t="str">
            <v>J</v>
          </cell>
          <cell r="Z10891" t="str">
            <v>N</v>
          </cell>
        </row>
        <row r="10892">
          <cell r="A10892" t="str">
            <v>LA190305</v>
          </cell>
          <cell r="B10892">
            <v>6</v>
          </cell>
          <cell r="C10892" t="str">
            <v>A</v>
          </cell>
          <cell r="D10892">
            <v>242</v>
          </cell>
          <cell r="E10892" t="str">
            <v>Shop Alt</v>
          </cell>
          <cell r="F10892" t="str">
            <v>KIT WISCHERBLÄTTER</v>
          </cell>
          <cell r="G10892" t="str">
            <v xml:space="preserve">51+51 cm                      </v>
          </cell>
          <cell r="H10892">
            <v>2.14</v>
          </cell>
          <cell r="I10892">
            <v>2.14</v>
          </cell>
          <cell r="J10892">
            <v>0</v>
          </cell>
          <cell r="K10892">
            <v>0</v>
          </cell>
          <cell r="L10892">
            <v>2.54</v>
          </cell>
          <cell r="M10892">
            <v>2.59</v>
          </cell>
          <cell r="N10892">
            <v>2.71</v>
          </cell>
          <cell r="O10892">
            <v>3.77</v>
          </cell>
          <cell r="P10892">
            <v>7.04</v>
          </cell>
          <cell r="Q10892">
            <v>330800</v>
          </cell>
          <cell r="R10892" t="str">
            <v>CARLINE</v>
          </cell>
          <cell r="S10892" t="str">
            <v>A-2351</v>
          </cell>
          <cell r="U10892">
            <v>0.3</v>
          </cell>
          <cell r="V10892">
            <v>0</v>
          </cell>
          <cell r="W10892" t="str">
            <v>1903.5</v>
          </cell>
          <cell r="X10892" t="str">
            <v>N</v>
          </cell>
          <cell r="Y10892" t="str">
            <v>J</v>
          </cell>
          <cell r="Z10892" t="str">
            <v>N</v>
          </cell>
        </row>
        <row r="10893">
          <cell r="A10893" t="str">
            <v>LA190306</v>
          </cell>
          <cell r="B10893">
            <v>6</v>
          </cell>
          <cell r="C10893" t="str">
            <v>A</v>
          </cell>
          <cell r="D10893">
            <v>242</v>
          </cell>
          <cell r="E10893" t="str">
            <v>Shop Alt</v>
          </cell>
          <cell r="F10893" t="str">
            <v>KIT WISCHERBLÄTTER</v>
          </cell>
          <cell r="G10893" t="str">
            <v xml:space="preserve">53+48 cm                      </v>
          </cell>
          <cell r="H10893">
            <v>2.31</v>
          </cell>
          <cell r="I10893">
            <v>2.31</v>
          </cell>
          <cell r="J10893">
            <v>0</v>
          </cell>
          <cell r="K10893">
            <v>0</v>
          </cell>
          <cell r="L10893">
            <v>2.74</v>
          </cell>
          <cell r="M10893">
            <v>2.8</v>
          </cell>
          <cell r="N10893">
            <v>2.93</v>
          </cell>
          <cell r="O10893">
            <v>4.07</v>
          </cell>
          <cell r="P10893">
            <v>7.56</v>
          </cell>
          <cell r="Q10893">
            <v>330800</v>
          </cell>
          <cell r="R10893" t="str">
            <v>CARLINE</v>
          </cell>
          <cell r="S10893" t="str">
            <v>A-2351</v>
          </cell>
          <cell r="U10893">
            <v>0.31</v>
          </cell>
          <cell r="V10893">
            <v>2</v>
          </cell>
          <cell r="W10893" t="str">
            <v>1903.6</v>
          </cell>
          <cell r="X10893" t="str">
            <v>N</v>
          </cell>
          <cell r="Y10893" t="str">
            <v>J</v>
          </cell>
          <cell r="Z10893" t="str">
            <v>N</v>
          </cell>
        </row>
        <row r="10894">
          <cell r="A10894" t="str">
            <v>LA190307</v>
          </cell>
          <cell r="B10894">
            <v>8</v>
          </cell>
          <cell r="C10894" t="str">
            <v>A</v>
          </cell>
          <cell r="D10894">
            <v>242</v>
          </cell>
          <cell r="E10894" t="str">
            <v>Shop Alt</v>
          </cell>
          <cell r="F10894" t="str">
            <v>KIT WISCHERBLÄTTER</v>
          </cell>
          <cell r="G10894" t="str">
            <v xml:space="preserve">53+51 cm                      </v>
          </cell>
          <cell r="H10894">
            <v>1.54</v>
          </cell>
          <cell r="I10894">
            <v>1.54</v>
          </cell>
          <cell r="J10894">
            <v>0</v>
          </cell>
          <cell r="K10894">
            <v>0</v>
          </cell>
          <cell r="L10894">
            <v>2.84</v>
          </cell>
          <cell r="M10894">
            <v>2.9</v>
          </cell>
          <cell r="N10894">
            <v>2.59</v>
          </cell>
          <cell r="O10894">
            <v>4.21</v>
          </cell>
          <cell r="P10894">
            <v>7.79</v>
          </cell>
          <cell r="Q10894">
            <v>330800</v>
          </cell>
          <cell r="R10894" t="str">
            <v>CARLINE</v>
          </cell>
          <cell r="S10894" t="str">
            <v>A-2351</v>
          </cell>
          <cell r="U10894">
            <v>0.31</v>
          </cell>
          <cell r="V10894">
            <v>2</v>
          </cell>
          <cell r="W10894" t="str">
            <v>1903.7</v>
          </cell>
          <cell r="X10894" t="str">
            <v>N</v>
          </cell>
          <cell r="Y10894" t="str">
            <v>J</v>
          </cell>
          <cell r="Z10894" t="str">
            <v>N</v>
          </cell>
        </row>
        <row r="10895">
          <cell r="A10895" t="str">
            <v>LA190308</v>
          </cell>
          <cell r="B10895">
            <v>6</v>
          </cell>
          <cell r="C10895" t="str">
            <v>A</v>
          </cell>
          <cell r="D10895">
            <v>242</v>
          </cell>
          <cell r="E10895" t="str">
            <v>Shop Alt</v>
          </cell>
          <cell r="F10895" t="str">
            <v>KIT WISCHERBLÄTTER</v>
          </cell>
          <cell r="G10895" t="str">
            <v xml:space="preserve">53+53 cm                      </v>
          </cell>
          <cell r="H10895">
            <v>2.31</v>
          </cell>
          <cell r="I10895">
            <v>2.31</v>
          </cell>
          <cell r="J10895">
            <v>0</v>
          </cell>
          <cell r="K10895">
            <v>0</v>
          </cell>
          <cell r="L10895">
            <v>2.74</v>
          </cell>
          <cell r="M10895">
            <v>2.8</v>
          </cell>
          <cell r="N10895">
            <v>2.93</v>
          </cell>
          <cell r="O10895">
            <v>4.07</v>
          </cell>
          <cell r="P10895">
            <v>7.56</v>
          </cell>
          <cell r="Q10895">
            <v>330800</v>
          </cell>
          <cell r="R10895" t="str">
            <v>CARLINE</v>
          </cell>
          <cell r="S10895" t="str">
            <v>A-2351</v>
          </cell>
          <cell r="U10895">
            <v>0.31</v>
          </cell>
          <cell r="V10895">
            <v>0</v>
          </cell>
          <cell r="W10895" t="str">
            <v>1903.8</v>
          </cell>
          <cell r="X10895" t="str">
            <v>N</v>
          </cell>
          <cell r="Y10895" t="str">
            <v>J</v>
          </cell>
          <cell r="Z10895" t="str">
            <v>N</v>
          </cell>
        </row>
        <row r="10896">
          <cell r="A10896" t="str">
            <v>LA190309</v>
          </cell>
          <cell r="B10896">
            <v>8</v>
          </cell>
          <cell r="C10896" t="str">
            <v>A</v>
          </cell>
          <cell r="D10896">
            <v>242</v>
          </cell>
          <cell r="E10896" t="str">
            <v>Shop Alt</v>
          </cell>
          <cell r="F10896" t="str">
            <v>KIT WISCHERBLÄTTER</v>
          </cell>
          <cell r="G10896" t="str">
            <v xml:space="preserve">55+41 cm  Standard            </v>
          </cell>
          <cell r="H10896">
            <v>1.48</v>
          </cell>
          <cell r="I10896">
            <v>1.48</v>
          </cell>
          <cell r="J10896">
            <v>0</v>
          </cell>
          <cell r="K10896">
            <v>0</v>
          </cell>
          <cell r="L10896">
            <v>2.83</v>
          </cell>
          <cell r="M10896">
            <v>2.89</v>
          </cell>
          <cell r="N10896">
            <v>2.58</v>
          </cell>
          <cell r="O10896">
            <v>4.2</v>
          </cell>
          <cell r="P10896">
            <v>7.99</v>
          </cell>
          <cell r="Q10896">
            <v>330800</v>
          </cell>
          <cell r="R10896" t="str">
            <v>CARLINE</v>
          </cell>
          <cell r="S10896" t="str">
            <v>A-2351</v>
          </cell>
          <cell r="U10896">
            <v>0.27</v>
          </cell>
          <cell r="V10896">
            <v>1</v>
          </cell>
          <cell r="W10896" t="str">
            <v>1903.9</v>
          </cell>
          <cell r="X10896" t="str">
            <v>N</v>
          </cell>
          <cell r="Y10896" t="str">
            <v>J</v>
          </cell>
          <cell r="Z10896" t="str">
            <v>N</v>
          </cell>
        </row>
        <row r="10897">
          <cell r="A10897" t="str">
            <v>LA190400</v>
          </cell>
          <cell r="B10897">
            <v>6</v>
          </cell>
          <cell r="C10897" t="str">
            <v>A</v>
          </cell>
          <cell r="D10897">
            <v>242</v>
          </cell>
          <cell r="E10897" t="str">
            <v>Shop Alt</v>
          </cell>
          <cell r="F10897" t="str">
            <v>KIT WISCHERBLÄTTER</v>
          </cell>
          <cell r="G10897" t="str">
            <v xml:space="preserve">55+55 cm                      </v>
          </cell>
          <cell r="H10897">
            <v>2.42</v>
          </cell>
          <cell r="I10897">
            <v>2.42</v>
          </cell>
          <cell r="J10897">
            <v>0</v>
          </cell>
          <cell r="K10897">
            <v>0</v>
          </cell>
          <cell r="L10897">
            <v>2.86</v>
          </cell>
          <cell r="M10897">
            <v>2.94</v>
          </cell>
          <cell r="N10897">
            <v>3.06</v>
          </cell>
          <cell r="O10897">
            <v>4.2699999999999996</v>
          </cell>
          <cell r="P10897">
            <v>7.97</v>
          </cell>
          <cell r="Q10897">
            <v>330800</v>
          </cell>
          <cell r="R10897" t="str">
            <v>CARLINE</v>
          </cell>
          <cell r="S10897" t="str">
            <v>A-2351</v>
          </cell>
          <cell r="U10897">
            <v>0.37</v>
          </cell>
          <cell r="V10897">
            <v>0</v>
          </cell>
          <cell r="W10897" t="str">
            <v>1904.0</v>
          </cell>
          <cell r="X10897" t="str">
            <v>N</v>
          </cell>
          <cell r="Y10897" t="str">
            <v>J</v>
          </cell>
          <cell r="Z10897" t="str">
            <v>N</v>
          </cell>
        </row>
        <row r="10898">
          <cell r="A10898" t="str">
            <v>LA190401</v>
          </cell>
          <cell r="B10898">
            <v>6</v>
          </cell>
          <cell r="C10898" t="str">
            <v>A</v>
          </cell>
          <cell r="D10898">
            <v>242</v>
          </cell>
          <cell r="E10898" t="str">
            <v>Shop Alt</v>
          </cell>
          <cell r="F10898" t="str">
            <v>KIT WISCHERBLÄTTER</v>
          </cell>
          <cell r="G10898" t="str">
            <v xml:space="preserve">53+45 cm  Standard            </v>
          </cell>
          <cell r="H10898">
            <v>2.2200000000000002</v>
          </cell>
          <cell r="I10898">
            <v>2.2200000000000002</v>
          </cell>
          <cell r="J10898">
            <v>0</v>
          </cell>
          <cell r="K10898">
            <v>0</v>
          </cell>
          <cell r="L10898">
            <v>2.63</v>
          </cell>
          <cell r="M10898">
            <v>2.69</v>
          </cell>
          <cell r="N10898">
            <v>2.81</v>
          </cell>
          <cell r="O10898">
            <v>3.91</v>
          </cell>
          <cell r="P10898">
            <v>7.35</v>
          </cell>
          <cell r="Q10898">
            <v>330800</v>
          </cell>
          <cell r="R10898" t="str">
            <v>CARLINE</v>
          </cell>
          <cell r="S10898" t="str">
            <v>A-2351</v>
          </cell>
          <cell r="U10898">
            <v>0.37</v>
          </cell>
          <cell r="V10898">
            <v>2</v>
          </cell>
          <cell r="W10898" t="str">
            <v>1904.1</v>
          </cell>
          <cell r="X10898" t="str">
            <v>N</v>
          </cell>
          <cell r="Y10898" t="str">
            <v>J</v>
          </cell>
          <cell r="Z10898" t="str">
            <v>N</v>
          </cell>
        </row>
        <row r="10899">
          <cell r="A10899" t="str">
            <v>LA190402</v>
          </cell>
          <cell r="B10899">
            <v>8</v>
          </cell>
          <cell r="C10899" t="str">
            <v>A</v>
          </cell>
          <cell r="D10899">
            <v>242</v>
          </cell>
          <cell r="E10899" t="str">
            <v>Shop Alt</v>
          </cell>
          <cell r="F10899" t="str">
            <v>KIT WISCHERBLÄTTER</v>
          </cell>
          <cell r="G10899" t="str">
            <v xml:space="preserve">55+51cm                       </v>
          </cell>
          <cell r="H10899">
            <v>1.54</v>
          </cell>
          <cell r="I10899">
            <v>1.54</v>
          </cell>
          <cell r="J10899">
            <v>0</v>
          </cell>
          <cell r="K10899">
            <v>0</v>
          </cell>
          <cell r="L10899">
            <v>2.94</v>
          </cell>
          <cell r="M10899">
            <v>3</v>
          </cell>
          <cell r="N10899">
            <v>2.69</v>
          </cell>
          <cell r="O10899">
            <v>4.3600000000000003</v>
          </cell>
          <cell r="P10899">
            <v>7.99</v>
          </cell>
          <cell r="Q10899">
            <v>330800</v>
          </cell>
          <cell r="R10899" t="str">
            <v>CARLINE</v>
          </cell>
          <cell r="S10899" t="str">
            <v>A-2351</v>
          </cell>
          <cell r="U10899">
            <v>0.37</v>
          </cell>
          <cell r="V10899">
            <v>1</v>
          </cell>
          <cell r="W10899" t="str">
            <v>1904.2</v>
          </cell>
          <cell r="X10899" t="str">
            <v>N</v>
          </cell>
          <cell r="Y10899" t="str">
            <v>J</v>
          </cell>
          <cell r="Z10899" t="str">
            <v>N</v>
          </cell>
        </row>
        <row r="10900">
          <cell r="A10900" t="str">
            <v>LA190404</v>
          </cell>
          <cell r="B10900">
            <v>8</v>
          </cell>
          <cell r="C10900" t="str">
            <v>A</v>
          </cell>
          <cell r="D10900">
            <v>242</v>
          </cell>
          <cell r="E10900" t="str">
            <v>Shop Alt</v>
          </cell>
          <cell r="F10900" t="str">
            <v>KIT WISCHERBLÄTTER</v>
          </cell>
          <cell r="G10900" t="str">
            <v xml:space="preserve">58+48 cm  Standard            </v>
          </cell>
          <cell r="H10900">
            <v>1.48</v>
          </cell>
          <cell r="I10900">
            <v>1.48</v>
          </cell>
          <cell r="J10900">
            <v>0</v>
          </cell>
          <cell r="K10900">
            <v>0</v>
          </cell>
          <cell r="L10900">
            <v>2.83</v>
          </cell>
          <cell r="M10900">
            <v>2.89</v>
          </cell>
          <cell r="N10900">
            <v>2.58</v>
          </cell>
          <cell r="O10900">
            <v>4.2</v>
          </cell>
          <cell r="P10900">
            <v>7.99</v>
          </cell>
          <cell r="Q10900">
            <v>330800</v>
          </cell>
          <cell r="R10900" t="str">
            <v>CARLINE</v>
          </cell>
          <cell r="S10900" t="str">
            <v>A-2351</v>
          </cell>
          <cell r="U10900">
            <v>0.37</v>
          </cell>
          <cell r="V10900">
            <v>1</v>
          </cell>
          <cell r="W10900" t="str">
            <v>1904.4</v>
          </cell>
          <cell r="X10900" t="str">
            <v>N</v>
          </cell>
          <cell r="Y10900" t="str">
            <v>J</v>
          </cell>
          <cell r="Z10900" t="str">
            <v>N</v>
          </cell>
        </row>
        <row r="10901">
          <cell r="A10901" t="str">
            <v>LA190405</v>
          </cell>
          <cell r="B10901">
            <v>8</v>
          </cell>
          <cell r="C10901" t="str">
            <v>A</v>
          </cell>
          <cell r="D10901">
            <v>242</v>
          </cell>
          <cell r="E10901" t="str">
            <v>Shop Alt</v>
          </cell>
          <cell r="F10901" t="str">
            <v>KIT WISCHERBLÄTTER</v>
          </cell>
          <cell r="G10901" t="str">
            <v xml:space="preserve">58+45 cm Standard             </v>
          </cell>
          <cell r="H10901">
            <v>1.48</v>
          </cell>
          <cell r="I10901">
            <v>1.48</v>
          </cell>
          <cell r="J10901">
            <v>0</v>
          </cell>
          <cell r="K10901">
            <v>0</v>
          </cell>
          <cell r="L10901">
            <v>2.83</v>
          </cell>
          <cell r="M10901">
            <v>2.89</v>
          </cell>
          <cell r="N10901">
            <v>2.58</v>
          </cell>
          <cell r="O10901">
            <v>4.2</v>
          </cell>
          <cell r="P10901">
            <v>7.99</v>
          </cell>
          <cell r="Q10901">
            <v>330800</v>
          </cell>
          <cell r="R10901" t="str">
            <v>CARLINE</v>
          </cell>
          <cell r="S10901" t="str">
            <v>A-2351</v>
          </cell>
          <cell r="U10901">
            <v>0.37</v>
          </cell>
          <cell r="V10901">
            <v>2</v>
          </cell>
          <cell r="W10901" t="str">
            <v>1904.5</v>
          </cell>
          <cell r="X10901" t="str">
            <v>N</v>
          </cell>
          <cell r="Y10901" t="str">
            <v>J</v>
          </cell>
          <cell r="Z10901" t="str">
            <v>N</v>
          </cell>
        </row>
        <row r="10902">
          <cell r="A10902" t="str">
            <v>LA190406</v>
          </cell>
          <cell r="B10902">
            <v>8</v>
          </cell>
          <cell r="C10902" t="str">
            <v>A</v>
          </cell>
          <cell r="D10902">
            <v>242</v>
          </cell>
          <cell r="E10902" t="str">
            <v>Shop Alt</v>
          </cell>
          <cell r="F10902" t="str">
            <v>KIT WISCHERBLÄTTER</v>
          </cell>
          <cell r="G10902" t="str">
            <v xml:space="preserve">60+48 cm                      </v>
          </cell>
          <cell r="H10902">
            <v>1.75</v>
          </cell>
          <cell r="I10902">
            <v>1.75</v>
          </cell>
          <cell r="J10902">
            <v>0</v>
          </cell>
          <cell r="K10902">
            <v>0</v>
          </cell>
          <cell r="L10902">
            <v>3.35</v>
          </cell>
          <cell r="M10902">
            <v>3.43</v>
          </cell>
          <cell r="N10902">
            <v>3.1</v>
          </cell>
          <cell r="O10902">
            <v>4.97</v>
          </cell>
          <cell r="P10902">
            <v>9.2899999999999991</v>
          </cell>
          <cell r="Q10902">
            <v>330800</v>
          </cell>
          <cell r="R10902" t="str">
            <v>CARLINE</v>
          </cell>
          <cell r="S10902" t="str">
            <v>A-2351</v>
          </cell>
          <cell r="U10902">
            <v>0.37</v>
          </cell>
          <cell r="V10902">
            <v>2</v>
          </cell>
          <cell r="W10902" t="str">
            <v>1904.6</v>
          </cell>
          <cell r="X10902" t="str">
            <v>N</v>
          </cell>
          <cell r="Y10902" t="str">
            <v>J</v>
          </cell>
          <cell r="Z10902" t="str">
            <v>N</v>
          </cell>
        </row>
        <row r="10903">
          <cell r="A10903" t="str">
            <v>LA190407</v>
          </cell>
          <cell r="B10903">
            <v>8</v>
          </cell>
          <cell r="C10903" t="str">
            <v>A</v>
          </cell>
          <cell r="D10903">
            <v>242</v>
          </cell>
          <cell r="E10903" t="str">
            <v>Shop Alt</v>
          </cell>
          <cell r="F10903" t="str">
            <v>KIT WISCHERBLÄTTER</v>
          </cell>
          <cell r="G10903" t="str">
            <v xml:space="preserve">60+51 cm                      </v>
          </cell>
          <cell r="H10903">
            <v>1.75</v>
          </cell>
          <cell r="I10903">
            <v>1.75</v>
          </cell>
          <cell r="J10903">
            <v>0</v>
          </cell>
          <cell r="K10903">
            <v>0</v>
          </cell>
          <cell r="L10903">
            <v>3.35</v>
          </cell>
          <cell r="M10903">
            <v>3.43</v>
          </cell>
          <cell r="N10903">
            <v>3.1</v>
          </cell>
          <cell r="O10903">
            <v>4.97</v>
          </cell>
          <cell r="P10903">
            <v>9.2899999999999991</v>
          </cell>
          <cell r="Q10903">
            <v>330800</v>
          </cell>
          <cell r="R10903" t="str">
            <v>CARLINE</v>
          </cell>
          <cell r="S10903" t="str">
            <v>A-2351</v>
          </cell>
          <cell r="U10903">
            <v>0.37</v>
          </cell>
          <cell r="V10903">
            <v>1</v>
          </cell>
          <cell r="W10903" t="str">
            <v>1904.7</v>
          </cell>
          <cell r="X10903" t="str">
            <v>N</v>
          </cell>
          <cell r="Y10903" t="str">
            <v>J</v>
          </cell>
          <cell r="Z10903" t="str">
            <v>N</v>
          </cell>
        </row>
        <row r="10904">
          <cell r="A10904" t="str">
            <v>LA190408</v>
          </cell>
          <cell r="B10904">
            <v>8</v>
          </cell>
          <cell r="C10904" t="str">
            <v>A</v>
          </cell>
          <cell r="D10904">
            <v>242</v>
          </cell>
          <cell r="E10904" t="str">
            <v>Shop Alt</v>
          </cell>
          <cell r="F10904" t="str">
            <v>KIT WISCHERBLÄTTER</v>
          </cell>
          <cell r="G10904" t="str">
            <v xml:space="preserve">60+60 cm                      </v>
          </cell>
          <cell r="H10904">
            <v>1.82</v>
          </cell>
          <cell r="I10904">
            <v>1.82</v>
          </cell>
          <cell r="J10904">
            <v>0</v>
          </cell>
          <cell r="K10904">
            <v>0</v>
          </cell>
          <cell r="L10904">
            <v>3.48</v>
          </cell>
          <cell r="M10904">
            <v>3.56</v>
          </cell>
          <cell r="N10904">
            <v>3.1</v>
          </cell>
          <cell r="O10904">
            <v>5.17</v>
          </cell>
          <cell r="P10904">
            <v>9.69</v>
          </cell>
          <cell r="Q10904">
            <v>330800</v>
          </cell>
          <cell r="R10904" t="str">
            <v>CARLINE</v>
          </cell>
          <cell r="S10904" t="str">
            <v>A-2351</v>
          </cell>
          <cell r="U10904">
            <v>0.37</v>
          </cell>
          <cell r="V10904">
            <v>2</v>
          </cell>
          <cell r="W10904" t="str">
            <v>1904.8</v>
          </cell>
          <cell r="X10904" t="str">
            <v>N</v>
          </cell>
          <cell r="Y10904" t="str">
            <v>J</v>
          </cell>
          <cell r="Z10904" t="str">
            <v>N</v>
          </cell>
        </row>
        <row r="10905">
          <cell r="A10905" t="str">
            <v>LA191001</v>
          </cell>
          <cell r="B10905">
            <v>7</v>
          </cell>
          <cell r="C10905" t="str">
            <v>A</v>
          </cell>
          <cell r="D10905">
            <v>242</v>
          </cell>
          <cell r="E10905" t="str">
            <v>Shop Alt</v>
          </cell>
          <cell r="F10905" t="str">
            <v>PERSONAL WISCHERBLATT 61 CM</v>
          </cell>
          <cell r="G10905" t="str">
            <v xml:space="preserve">SPOLIERWISCHERBLATT, MERCEDES </v>
          </cell>
          <cell r="H10905">
            <v>4.84</v>
          </cell>
          <cell r="I10905">
            <v>4.84</v>
          </cell>
          <cell r="J10905">
            <v>0</v>
          </cell>
          <cell r="K10905">
            <v>0</v>
          </cell>
          <cell r="L10905">
            <v>5.56</v>
          </cell>
          <cell r="M10905">
            <v>5.69</v>
          </cell>
          <cell r="N10905">
            <v>5.94</v>
          </cell>
          <cell r="O10905">
            <v>8.1999999999999993</v>
          </cell>
          <cell r="P10905">
            <v>15.6</v>
          </cell>
          <cell r="Q10905">
            <v>330800</v>
          </cell>
          <cell r="R10905" t="str">
            <v>CARLINE</v>
          </cell>
          <cell r="S10905" t="str">
            <v>A-2351</v>
          </cell>
          <cell r="U10905">
            <v>0.15</v>
          </cell>
          <cell r="V10905">
            <v>0</v>
          </cell>
          <cell r="W10905" t="str">
            <v>1910.1</v>
          </cell>
          <cell r="X10905" t="str">
            <v>N</v>
          </cell>
          <cell r="Y10905" t="str">
            <v>J</v>
          </cell>
          <cell r="Z10905" t="str">
            <v>N</v>
          </cell>
        </row>
        <row r="10906">
          <cell r="A10906" t="str">
            <v>LA191002</v>
          </cell>
          <cell r="B10906">
            <v>7</v>
          </cell>
          <cell r="C10906" t="str">
            <v>A</v>
          </cell>
          <cell r="D10906">
            <v>242</v>
          </cell>
          <cell r="E10906" t="str">
            <v>Shop Alt</v>
          </cell>
          <cell r="F10906" t="str">
            <v>PERSONAL WISCHERBLATT 61 CM</v>
          </cell>
          <cell r="G10906" t="str">
            <v xml:space="preserve">SPOLIERWISCHERBLATT, MERCEDES </v>
          </cell>
          <cell r="H10906">
            <v>4.84</v>
          </cell>
          <cell r="I10906">
            <v>4.84</v>
          </cell>
          <cell r="J10906">
            <v>0</v>
          </cell>
          <cell r="K10906">
            <v>0</v>
          </cell>
          <cell r="L10906">
            <v>5.56</v>
          </cell>
          <cell r="M10906">
            <v>5.69</v>
          </cell>
          <cell r="N10906">
            <v>5.94</v>
          </cell>
          <cell r="O10906">
            <v>8.1999999999999993</v>
          </cell>
          <cell r="P10906">
            <v>15.6</v>
          </cell>
          <cell r="Q10906">
            <v>330800</v>
          </cell>
          <cell r="R10906" t="str">
            <v>CARLINE</v>
          </cell>
          <cell r="S10906" t="str">
            <v>A-2351</v>
          </cell>
          <cell r="U10906">
            <v>0.15</v>
          </cell>
          <cell r="V10906">
            <v>0</v>
          </cell>
          <cell r="W10906" t="str">
            <v>1910.2</v>
          </cell>
          <cell r="X10906" t="str">
            <v>N</v>
          </cell>
          <cell r="Y10906" t="str">
            <v>J</v>
          </cell>
          <cell r="Z10906" t="str">
            <v>N</v>
          </cell>
        </row>
        <row r="10907">
          <cell r="A10907" t="str">
            <v>LA191400</v>
          </cell>
          <cell r="B10907">
            <v>8</v>
          </cell>
          <cell r="C10907" t="str">
            <v>A</v>
          </cell>
          <cell r="D10907">
            <v>242</v>
          </cell>
          <cell r="E10907" t="str">
            <v>Shop Alt</v>
          </cell>
          <cell r="F10907" t="str">
            <v>KIT WISCHERBLÄTTER</v>
          </cell>
          <cell r="G10907" t="str">
            <v xml:space="preserve">65+51 cm    Standard          </v>
          </cell>
          <cell r="H10907">
            <v>2.75</v>
          </cell>
          <cell r="I10907">
            <v>2.75</v>
          </cell>
          <cell r="J10907">
            <v>0</v>
          </cell>
          <cell r="K10907">
            <v>0</v>
          </cell>
          <cell r="L10907">
            <v>5.07</v>
          </cell>
          <cell r="M10907">
            <v>5.18</v>
          </cell>
          <cell r="N10907">
            <v>4.59</v>
          </cell>
          <cell r="O10907">
            <v>7.51</v>
          </cell>
          <cell r="P10907">
            <v>13.9</v>
          </cell>
          <cell r="Q10907">
            <v>330800</v>
          </cell>
          <cell r="R10907" t="str">
            <v>CARLINE</v>
          </cell>
          <cell r="S10907" t="str">
            <v>A-2351</v>
          </cell>
          <cell r="U10907">
            <v>0.44</v>
          </cell>
          <cell r="V10907">
            <v>2</v>
          </cell>
          <cell r="W10907" t="str">
            <v>1914.0</v>
          </cell>
          <cell r="X10907" t="str">
            <v>N</v>
          </cell>
          <cell r="Y10907" t="str">
            <v>J</v>
          </cell>
          <cell r="Z10907" t="str">
            <v>N</v>
          </cell>
        </row>
        <row r="10908">
          <cell r="A10908" t="str">
            <v>LA191801</v>
          </cell>
          <cell r="B10908">
            <v>6</v>
          </cell>
          <cell r="C10908" t="str">
            <v>L</v>
          </cell>
          <cell r="D10908">
            <v>242</v>
          </cell>
          <cell r="E10908" t="str">
            <v>Shop Alt</v>
          </cell>
          <cell r="F10908" t="str">
            <v>PREMIUM WISCHERBLATT</v>
          </cell>
          <cell r="G10908" t="str">
            <v xml:space="preserve">1 Stk., 33 cm                 </v>
          </cell>
          <cell r="H10908">
            <v>1.56</v>
          </cell>
          <cell r="I10908">
            <v>1.56</v>
          </cell>
          <cell r="J10908">
            <v>0</v>
          </cell>
          <cell r="K10908">
            <v>0</v>
          </cell>
          <cell r="L10908">
            <v>1.82</v>
          </cell>
          <cell r="M10908">
            <v>1.86</v>
          </cell>
          <cell r="N10908">
            <v>1.94</v>
          </cell>
          <cell r="O10908">
            <v>2.7</v>
          </cell>
          <cell r="P10908">
            <v>5.08</v>
          </cell>
          <cell r="Q10908">
            <v>330800</v>
          </cell>
          <cell r="R10908" t="str">
            <v>CARLINE</v>
          </cell>
          <cell r="S10908" t="str">
            <v>A-2351</v>
          </cell>
          <cell r="U10908">
            <v>0.15</v>
          </cell>
          <cell r="V10908">
            <v>1</v>
          </cell>
          <cell r="W10908" t="str">
            <v>1918.1</v>
          </cell>
          <cell r="X10908" t="str">
            <v>N</v>
          </cell>
          <cell r="Y10908" t="str">
            <v>J</v>
          </cell>
          <cell r="Z10908" t="str">
            <v>N</v>
          </cell>
        </row>
        <row r="10909">
          <cell r="A10909" t="str">
            <v>LA191803</v>
          </cell>
          <cell r="B10909">
            <v>8</v>
          </cell>
          <cell r="C10909" t="str">
            <v>A</v>
          </cell>
          <cell r="D10909">
            <v>242</v>
          </cell>
          <cell r="E10909" t="str">
            <v>Shop Alt</v>
          </cell>
          <cell r="F10909" t="str">
            <v>PREMIUM WISCHERBLATT</v>
          </cell>
          <cell r="G10909" t="str">
            <v xml:space="preserve">38 CM                         </v>
          </cell>
          <cell r="H10909">
            <v>1.02</v>
          </cell>
          <cell r="I10909">
            <v>1.02</v>
          </cell>
          <cell r="J10909">
            <v>0</v>
          </cell>
          <cell r="K10909">
            <v>0</v>
          </cell>
          <cell r="L10909">
            <v>1.95</v>
          </cell>
          <cell r="M10909">
            <v>1.99</v>
          </cell>
          <cell r="N10909">
            <v>1.86</v>
          </cell>
          <cell r="O10909">
            <v>2.89</v>
          </cell>
          <cell r="P10909">
            <v>5.49</v>
          </cell>
          <cell r="Q10909">
            <v>330800</v>
          </cell>
          <cell r="R10909" t="str">
            <v>CARLINE</v>
          </cell>
          <cell r="S10909" t="str">
            <v>A-2351</v>
          </cell>
          <cell r="U10909">
            <v>0.15</v>
          </cell>
          <cell r="V10909">
            <v>1</v>
          </cell>
          <cell r="W10909" t="str">
            <v>1918.3</v>
          </cell>
          <cell r="X10909" t="str">
            <v>N</v>
          </cell>
          <cell r="Y10909" t="str">
            <v>J</v>
          </cell>
          <cell r="Z10909" t="str">
            <v>N</v>
          </cell>
        </row>
        <row r="10910">
          <cell r="A10910" t="str">
            <v>LA191804</v>
          </cell>
          <cell r="B10910">
            <v>6</v>
          </cell>
          <cell r="C10910" t="str">
            <v>L</v>
          </cell>
          <cell r="D10910">
            <v>242</v>
          </cell>
          <cell r="E10910" t="str">
            <v>Shop Alt</v>
          </cell>
          <cell r="F10910" t="str">
            <v>PREMIUM WISCHERBLATT</v>
          </cell>
          <cell r="G10910" t="str">
            <v xml:space="preserve">1 Stk., 41 cm                 </v>
          </cell>
          <cell r="H10910">
            <v>1.57</v>
          </cell>
          <cell r="I10910">
            <v>1.57</v>
          </cell>
          <cell r="J10910">
            <v>0</v>
          </cell>
          <cell r="K10910">
            <v>0</v>
          </cell>
          <cell r="L10910">
            <v>1.82</v>
          </cell>
          <cell r="M10910">
            <v>1.86</v>
          </cell>
          <cell r="N10910">
            <v>1.94</v>
          </cell>
          <cell r="O10910">
            <v>2.7</v>
          </cell>
          <cell r="P10910">
            <v>5.08</v>
          </cell>
          <cell r="Q10910">
            <v>330800</v>
          </cell>
          <cell r="R10910" t="str">
            <v>CARLINE</v>
          </cell>
          <cell r="S10910" t="str">
            <v>A-2351</v>
          </cell>
          <cell r="U10910">
            <v>0.15</v>
          </cell>
          <cell r="V10910">
            <v>1</v>
          </cell>
          <cell r="W10910" t="str">
            <v>1918.4</v>
          </cell>
          <cell r="X10910" t="str">
            <v>N</v>
          </cell>
          <cell r="Y10910" t="str">
            <v>J</v>
          </cell>
          <cell r="Z10910" t="str">
            <v>N</v>
          </cell>
        </row>
        <row r="10911">
          <cell r="A10911" t="str">
            <v>LA191805</v>
          </cell>
          <cell r="B10911">
            <v>7</v>
          </cell>
          <cell r="C10911" t="str">
            <v>L</v>
          </cell>
          <cell r="D10911">
            <v>242</v>
          </cell>
          <cell r="E10911" t="str">
            <v>Shop Alt</v>
          </cell>
          <cell r="F10911" t="str">
            <v>PREMIUM WISCHERBLATT</v>
          </cell>
          <cell r="G10911" t="str">
            <v xml:space="preserve">1 Stk., 43 cm                 </v>
          </cell>
          <cell r="H10911">
            <v>1.7</v>
          </cell>
          <cell r="I10911">
            <v>1.7</v>
          </cell>
          <cell r="J10911">
            <v>0</v>
          </cell>
          <cell r="K10911">
            <v>0</v>
          </cell>
          <cell r="L10911">
            <v>2.0299999999999998</v>
          </cell>
          <cell r="M10911">
            <v>2.0699999999999998</v>
          </cell>
          <cell r="N10911">
            <v>2.1800000000000002</v>
          </cell>
          <cell r="O10911">
            <v>3.03</v>
          </cell>
          <cell r="P10911">
            <v>5.69</v>
          </cell>
          <cell r="Q10911">
            <v>330800</v>
          </cell>
          <cell r="R10911" t="str">
            <v>CARLINE</v>
          </cell>
          <cell r="S10911" t="str">
            <v>A-2351</v>
          </cell>
          <cell r="U10911">
            <v>0.15</v>
          </cell>
          <cell r="V10911">
            <v>1</v>
          </cell>
          <cell r="W10911" t="str">
            <v>1918.5</v>
          </cell>
          <cell r="X10911" t="str">
            <v>N</v>
          </cell>
          <cell r="Y10911" t="str">
            <v>J</v>
          </cell>
          <cell r="Z10911" t="str">
            <v>N</v>
          </cell>
        </row>
        <row r="10912">
          <cell r="A10912" t="str">
            <v>LA191806</v>
          </cell>
          <cell r="B10912">
            <v>6</v>
          </cell>
          <cell r="C10912" t="str">
            <v>L</v>
          </cell>
          <cell r="D10912">
            <v>242</v>
          </cell>
          <cell r="E10912" t="str">
            <v>Shop Alt</v>
          </cell>
          <cell r="F10912" t="str">
            <v>PREMIUM WISCHERBLATT</v>
          </cell>
          <cell r="G10912" t="str">
            <v xml:space="preserve">1 Stk., 45 cm                 </v>
          </cell>
          <cell r="H10912">
            <v>1.7</v>
          </cell>
          <cell r="I10912">
            <v>1.7</v>
          </cell>
          <cell r="J10912">
            <v>0</v>
          </cell>
          <cell r="K10912">
            <v>0</v>
          </cell>
          <cell r="L10912">
            <v>1.96</v>
          </cell>
          <cell r="M10912">
            <v>2</v>
          </cell>
          <cell r="N10912">
            <v>2.1</v>
          </cell>
          <cell r="O10912">
            <v>2.92</v>
          </cell>
          <cell r="P10912">
            <v>5.49</v>
          </cell>
          <cell r="Q10912">
            <v>330800</v>
          </cell>
          <cell r="R10912" t="str">
            <v>CARLINE</v>
          </cell>
          <cell r="S10912" t="str">
            <v>A-2351</v>
          </cell>
          <cell r="U10912">
            <v>0.15</v>
          </cell>
          <cell r="V10912">
            <v>1</v>
          </cell>
          <cell r="W10912" t="str">
            <v>1918.6</v>
          </cell>
          <cell r="X10912" t="str">
            <v>N</v>
          </cell>
          <cell r="Y10912" t="str">
            <v>J</v>
          </cell>
          <cell r="Z10912" t="str">
            <v>N</v>
          </cell>
        </row>
        <row r="10913">
          <cell r="A10913" t="str">
            <v>LA191807</v>
          </cell>
          <cell r="B10913">
            <v>6</v>
          </cell>
          <cell r="C10913" t="str">
            <v>L</v>
          </cell>
          <cell r="D10913">
            <v>242</v>
          </cell>
          <cell r="E10913" t="str">
            <v>Shop Alt</v>
          </cell>
          <cell r="F10913" t="str">
            <v>PREMIUM WISCHERBLATT</v>
          </cell>
          <cell r="G10913" t="str">
            <v xml:space="preserve">1 Stk., 48 cm                 </v>
          </cell>
          <cell r="H10913">
            <v>1.7</v>
          </cell>
          <cell r="I10913">
            <v>1.7</v>
          </cell>
          <cell r="J10913">
            <v>0</v>
          </cell>
          <cell r="K10913">
            <v>0</v>
          </cell>
          <cell r="L10913">
            <v>1.96</v>
          </cell>
          <cell r="M10913">
            <v>2</v>
          </cell>
          <cell r="N10913">
            <v>2.1</v>
          </cell>
          <cell r="O10913">
            <v>2.92</v>
          </cell>
          <cell r="P10913">
            <v>5.49</v>
          </cell>
          <cell r="Q10913">
            <v>330800</v>
          </cell>
          <cell r="R10913" t="str">
            <v>CARLINE</v>
          </cell>
          <cell r="S10913" t="str">
            <v>A-2351</v>
          </cell>
          <cell r="U10913">
            <v>0.15</v>
          </cell>
          <cell r="V10913">
            <v>1</v>
          </cell>
          <cell r="W10913" t="str">
            <v>1918.7</v>
          </cell>
          <cell r="X10913" t="str">
            <v>N</v>
          </cell>
          <cell r="Y10913" t="str">
            <v>J</v>
          </cell>
          <cell r="Z10913" t="str">
            <v>N</v>
          </cell>
        </row>
        <row r="10914">
          <cell r="A10914" t="str">
            <v>LA191808</v>
          </cell>
          <cell r="B10914">
            <v>7</v>
          </cell>
          <cell r="C10914" t="str">
            <v>L</v>
          </cell>
          <cell r="D10914">
            <v>242</v>
          </cell>
          <cell r="E10914" t="str">
            <v>Shop Alt</v>
          </cell>
          <cell r="F10914" t="str">
            <v>PREMIUM WISCHERBLATT</v>
          </cell>
          <cell r="G10914" t="str">
            <v xml:space="preserve">1 Stk., 51 cm                 </v>
          </cell>
          <cell r="H10914">
            <v>1.7</v>
          </cell>
          <cell r="I10914">
            <v>1.7</v>
          </cell>
          <cell r="J10914">
            <v>0</v>
          </cell>
          <cell r="K10914">
            <v>0</v>
          </cell>
          <cell r="L10914">
            <v>2.0299999999999998</v>
          </cell>
          <cell r="M10914">
            <v>2.0699999999999998</v>
          </cell>
          <cell r="N10914">
            <v>2.1800000000000002</v>
          </cell>
          <cell r="O10914">
            <v>3.03</v>
          </cell>
          <cell r="P10914">
            <v>5.69</v>
          </cell>
          <cell r="Q10914">
            <v>330800</v>
          </cell>
          <cell r="R10914" t="str">
            <v>CARLINE</v>
          </cell>
          <cell r="S10914" t="str">
            <v>A-2351</v>
          </cell>
          <cell r="U10914">
            <v>0.15</v>
          </cell>
          <cell r="V10914">
            <v>1</v>
          </cell>
          <cell r="W10914" t="str">
            <v>1918.8</v>
          </cell>
          <cell r="X10914" t="str">
            <v>N</v>
          </cell>
          <cell r="Y10914" t="str">
            <v>J</v>
          </cell>
          <cell r="Z10914" t="str">
            <v>N</v>
          </cell>
        </row>
        <row r="10915">
          <cell r="A10915" t="str">
            <v>LA191809</v>
          </cell>
          <cell r="B10915">
            <v>6</v>
          </cell>
          <cell r="C10915" t="str">
            <v>L</v>
          </cell>
          <cell r="D10915">
            <v>242</v>
          </cell>
          <cell r="E10915" t="str">
            <v>Shop Alt</v>
          </cell>
          <cell r="F10915" t="str">
            <v>PREMIUM WISCHERBLATT</v>
          </cell>
          <cell r="G10915" t="str">
            <v xml:space="preserve">1 Stk., 53 cm                 </v>
          </cell>
          <cell r="H10915">
            <v>1.85</v>
          </cell>
          <cell r="I10915">
            <v>1.85</v>
          </cell>
          <cell r="J10915">
            <v>0</v>
          </cell>
          <cell r="K10915">
            <v>0</v>
          </cell>
          <cell r="L10915">
            <v>2.14</v>
          </cell>
          <cell r="M10915">
            <v>2.19</v>
          </cell>
          <cell r="N10915">
            <v>2.2799999999999998</v>
          </cell>
          <cell r="O10915">
            <v>3.17</v>
          </cell>
          <cell r="P10915">
            <v>5.9</v>
          </cell>
          <cell r="Q10915">
            <v>330800</v>
          </cell>
          <cell r="R10915" t="str">
            <v>CARLINE</v>
          </cell>
          <cell r="S10915" t="str">
            <v>A-2351</v>
          </cell>
          <cell r="U10915">
            <v>0.15</v>
          </cell>
          <cell r="V10915">
            <v>1</v>
          </cell>
          <cell r="W10915" t="str">
            <v>1918.9</v>
          </cell>
          <cell r="X10915" t="str">
            <v>N</v>
          </cell>
          <cell r="Y10915" t="str">
            <v>J</v>
          </cell>
          <cell r="Z10915" t="str">
            <v>N</v>
          </cell>
        </row>
        <row r="10916">
          <cell r="A10916" t="str">
            <v>LA191900</v>
          </cell>
          <cell r="B10916">
            <v>6</v>
          </cell>
          <cell r="C10916" t="str">
            <v>L</v>
          </cell>
          <cell r="D10916">
            <v>242</v>
          </cell>
          <cell r="E10916" t="str">
            <v>Shop Alt</v>
          </cell>
          <cell r="F10916" t="str">
            <v>PREMIUM WISCHERBLATT</v>
          </cell>
          <cell r="G10916" t="str">
            <v xml:space="preserve">1 Stk., 55 cm                 </v>
          </cell>
          <cell r="H10916">
            <v>1.85</v>
          </cell>
          <cell r="I10916">
            <v>1.85</v>
          </cell>
          <cell r="J10916">
            <v>0</v>
          </cell>
          <cell r="K10916">
            <v>0</v>
          </cell>
          <cell r="L10916">
            <v>2.14</v>
          </cell>
          <cell r="M10916">
            <v>2.19</v>
          </cell>
          <cell r="N10916">
            <v>2.2799999999999998</v>
          </cell>
          <cell r="O10916">
            <v>3.17</v>
          </cell>
          <cell r="P10916">
            <v>5.9</v>
          </cell>
          <cell r="Q10916">
            <v>330800</v>
          </cell>
          <cell r="R10916" t="str">
            <v>CARLINE</v>
          </cell>
          <cell r="S10916" t="str">
            <v>A-2351</v>
          </cell>
          <cell r="U10916">
            <v>0.15</v>
          </cell>
          <cell r="V10916">
            <v>1</v>
          </cell>
          <cell r="W10916" t="str">
            <v>1919.0</v>
          </cell>
          <cell r="X10916" t="str">
            <v>N</v>
          </cell>
          <cell r="Y10916" t="str">
            <v>J</v>
          </cell>
          <cell r="Z10916" t="str">
            <v>N</v>
          </cell>
        </row>
        <row r="10917">
          <cell r="A10917" t="str">
            <v>LA191901</v>
          </cell>
          <cell r="B10917">
            <v>6</v>
          </cell>
          <cell r="C10917" t="str">
            <v>L</v>
          </cell>
          <cell r="D10917">
            <v>242</v>
          </cell>
          <cell r="E10917" t="str">
            <v>Shop Alt</v>
          </cell>
          <cell r="F10917" t="str">
            <v>PREMIUM WISCHERBLATT</v>
          </cell>
          <cell r="G10917" t="str">
            <v xml:space="preserve">1 Stk., 60 cm                 </v>
          </cell>
          <cell r="H10917">
            <v>1.99</v>
          </cell>
          <cell r="I10917">
            <v>1.99</v>
          </cell>
          <cell r="J10917">
            <v>0</v>
          </cell>
          <cell r="K10917">
            <v>0</v>
          </cell>
          <cell r="L10917">
            <v>2.2999999999999998</v>
          </cell>
          <cell r="M10917">
            <v>2.35</v>
          </cell>
          <cell r="N10917">
            <v>2.4500000000000002</v>
          </cell>
          <cell r="O10917">
            <v>3.41</v>
          </cell>
          <cell r="P10917">
            <v>6.42</v>
          </cell>
          <cell r="Q10917">
            <v>330800</v>
          </cell>
          <cell r="R10917" t="str">
            <v>CARLINE</v>
          </cell>
          <cell r="S10917" t="str">
            <v>A-2351</v>
          </cell>
          <cell r="U10917">
            <v>0.15</v>
          </cell>
          <cell r="V10917">
            <v>1</v>
          </cell>
          <cell r="W10917" t="str">
            <v>1919.1</v>
          </cell>
          <cell r="X10917" t="str">
            <v>N</v>
          </cell>
          <cell r="Y10917" t="str">
            <v>J</v>
          </cell>
          <cell r="Z10917" t="str">
            <v>N</v>
          </cell>
        </row>
        <row r="10918">
          <cell r="A10918" t="str">
            <v>LA193003</v>
          </cell>
          <cell r="B10918">
            <v>8</v>
          </cell>
          <cell r="C10918" t="str">
            <v>A</v>
          </cell>
          <cell r="D10918">
            <v>242</v>
          </cell>
          <cell r="E10918" t="str">
            <v>Shop Alt</v>
          </cell>
          <cell r="F10918" t="str">
            <v>WISCHERBLATT</v>
          </cell>
          <cell r="G10918" t="str">
            <v xml:space="preserve">mit Spoiler, 48 cm            </v>
          </cell>
          <cell r="H10918">
            <v>2.1</v>
          </cell>
          <cell r="I10918">
            <v>2.1</v>
          </cell>
          <cell r="J10918">
            <v>0</v>
          </cell>
          <cell r="K10918">
            <v>0</v>
          </cell>
          <cell r="L10918">
            <v>3.62</v>
          </cell>
          <cell r="M10918">
            <v>4.03</v>
          </cell>
          <cell r="N10918">
            <v>3.72</v>
          </cell>
          <cell r="O10918">
            <v>5.95</v>
          </cell>
          <cell r="P10918">
            <v>11.29</v>
          </cell>
          <cell r="Q10918">
            <v>330800</v>
          </cell>
          <cell r="R10918" t="str">
            <v>CARLINE</v>
          </cell>
          <cell r="S10918" t="str">
            <v>A-2351</v>
          </cell>
          <cell r="U10918">
            <v>0.27</v>
          </cell>
          <cell r="V10918">
            <v>1</v>
          </cell>
          <cell r="W10918" t="str">
            <v>1930.3</v>
          </cell>
          <cell r="X10918" t="str">
            <v>N</v>
          </cell>
          <cell r="Y10918" t="str">
            <v>J</v>
          </cell>
          <cell r="Z10918" t="str">
            <v>N</v>
          </cell>
        </row>
        <row r="10919">
          <cell r="A10919" t="str">
            <v>LA193005</v>
          </cell>
          <cell r="B10919">
            <v>6</v>
          </cell>
          <cell r="C10919" t="str">
            <v>A</v>
          </cell>
          <cell r="D10919">
            <v>242</v>
          </cell>
          <cell r="E10919" t="str">
            <v>Shop Alt</v>
          </cell>
          <cell r="F10919" t="str">
            <v>WISCHERBLATT</v>
          </cell>
          <cell r="G10919" t="str">
            <v xml:space="preserve">mit Spoiler, 53 cm            </v>
          </cell>
          <cell r="H10919">
            <v>3.4</v>
          </cell>
          <cell r="I10919">
            <v>3.4</v>
          </cell>
          <cell r="J10919">
            <v>0</v>
          </cell>
          <cell r="K10919">
            <v>0</v>
          </cell>
          <cell r="L10919">
            <v>4.03</v>
          </cell>
          <cell r="M10919">
            <v>4.12</v>
          </cell>
          <cell r="N10919">
            <v>4.3</v>
          </cell>
          <cell r="O10919">
            <v>5.99</v>
          </cell>
          <cell r="P10919">
            <v>9.32</v>
          </cell>
          <cell r="Q10919">
            <v>330800</v>
          </cell>
          <cell r="R10919" t="str">
            <v>CARLINE</v>
          </cell>
          <cell r="S10919" t="str">
            <v>A-2351</v>
          </cell>
          <cell r="U10919">
            <v>0.27</v>
          </cell>
          <cell r="V10919">
            <v>1</v>
          </cell>
          <cell r="W10919" t="str">
            <v>1930.5</v>
          </cell>
          <cell r="X10919" t="str">
            <v>N</v>
          </cell>
          <cell r="Y10919" t="str">
            <v>J</v>
          </cell>
          <cell r="Z10919" t="str">
            <v>N</v>
          </cell>
        </row>
        <row r="10920">
          <cell r="A10920" t="str">
            <v>LA193006</v>
          </cell>
          <cell r="B10920">
            <v>6</v>
          </cell>
          <cell r="C10920" t="str">
            <v>A</v>
          </cell>
          <cell r="D10920">
            <v>242</v>
          </cell>
          <cell r="E10920" t="str">
            <v>Shop Alt</v>
          </cell>
          <cell r="F10920" t="str">
            <v>WISCHERBLATT</v>
          </cell>
          <cell r="G10920" t="str">
            <v xml:space="preserve">mit Spoiler, 55 cm            </v>
          </cell>
          <cell r="H10920">
            <v>3.4</v>
          </cell>
          <cell r="I10920">
            <v>3.4</v>
          </cell>
          <cell r="J10920">
            <v>0</v>
          </cell>
          <cell r="K10920">
            <v>0</v>
          </cell>
          <cell r="L10920">
            <v>3.93</v>
          </cell>
          <cell r="M10920">
            <v>4.01</v>
          </cell>
          <cell r="N10920">
            <v>4.1900000000000004</v>
          </cell>
          <cell r="O10920">
            <v>5.78</v>
          </cell>
          <cell r="P10920">
            <v>9</v>
          </cell>
          <cell r="Q10920">
            <v>330800</v>
          </cell>
          <cell r="R10920" t="str">
            <v>CARLINE</v>
          </cell>
          <cell r="S10920" t="str">
            <v>A-2351</v>
          </cell>
          <cell r="U10920">
            <v>0.27</v>
          </cell>
          <cell r="V10920">
            <v>0</v>
          </cell>
          <cell r="W10920" t="str">
            <v>1930.6</v>
          </cell>
          <cell r="X10920" t="str">
            <v>N</v>
          </cell>
          <cell r="Y10920" t="str">
            <v>J</v>
          </cell>
          <cell r="Z10920" t="str">
            <v>N</v>
          </cell>
        </row>
        <row r="10921">
          <cell r="A10921" t="str">
            <v>LA203006</v>
          </cell>
          <cell r="B10921">
            <v>6</v>
          </cell>
          <cell r="C10921" t="str">
            <v>A</v>
          </cell>
          <cell r="D10921">
            <v>242</v>
          </cell>
          <cell r="E10921" t="str">
            <v>Shop Alt</v>
          </cell>
          <cell r="F10921" t="str">
            <v>AUTOGARAGE</v>
          </cell>
          <cell r="G10921" t="str">
            <v xml:space="preserve">395x270x110 cm Polyester      </v>
          </cell>
          <cell r="H10921">
            <v>19.350000000000001</v>
          </cell>
          <cell r="I10921">
            <v>19.350000000000001</v>
          </cell>
          <cell r="J10921">
            <v>0</v>
          </cell>
          <cell r="K10921">
            <v>0</v>
          </cell>
          <cell r="L10921">
            <v>23.03</v>
          </cell>
          <cell r="M10921">
            <v>23.54</v>
          </cell>
          <cell r="N10921">
            <v>24.59</v>
          </cell>
          <cell r="O10921">
            <v>34.6</v>
          </cell>
          <cell r="P10921">
            <v>65.400000000000006</v>
          </cell>
          <cell r="Q10921">
            <v>330800</v>
          </cell>
          <cell r="R10921" t="str">
            <v>CARLINE</v>
          </cell>
          <cell r="S10921" t="str">
            <v>A-2351</v>
          </cell>
          <cell r="U10921">
            <v>0.15</v>
          </cell>
          <cell r="V10921">
            <v>0</v>
          </cell>
          <cell r="W10921" t="str">
            <v>2030.6</v>
          </cell>
          <cell r="X10921" t="str">
            <v>N</v>
          </cell>
          <cell r="Y10921" t="str">
            <v>J</v>
          </cell>
          <cell r="Z10921" t="str">
            <v>N</v>
          </cell>
        </row>
        <row r="10922">
          <cell r="A10922" t="str">
            <v>LA203200</v>
          </cell>
          <cell r="B10922">
            <v>7</v>
          </cell>
          <cell r="C10922" t="str">
            <v>A</v>
          </cell>
          <cell r="D10922">
            <v>242</v>
          </cell>
          <cell r="E10922" t="str">
            <v>Shop Alt</v>
          </cell>
          <cell r="F10922" t="str">
            <v>NYLON GANZGARAGE</v>
          </cell>
          <cell r="G10922" t="str">
            <v xml:space="preserve"> Large                      ""</v>
          </cell>
          <cell r="H10922">
            <v>22.05</v>
          </cell>
          <cell r="I10922">
            <v>22.05</v>
          </cell>
          <cell r="J10922">
            <v>0</v>
          </cell>
          <cell r="K10922">
            <v>0</v>
          </cell>
          <cell r="L10922">
            <v>25.49</v>
          </cell>
          <cell r="M10922">
            <v>26.05</v>
          </cell>
          <cell r="N10922">
            <v>27.2</v>
          </cell>
          <cell r="O10922">
            <v>37.6</v>
          </cell>
          <cell r="P10922">
            <v>69.8</v>
          </cell>
          <cell r="Q10922">
            <v>330800</v>
          </cell>
          <cell r="R10922" t="str">
            <v>CARLINE</v>
          </cell>
          <cell r="S10922" t="str">
            <v>A-2351</v>
          </cell>
          <cell r="U10922">
            <v>2.19</v>
          </cell>
          <cell r="V10922">
            <v>0</v>
          </cell>
          <cell r="W10922" t="str">
            <v>2032.0</v>
          </cell>
          <cell r="X10922" t="str">
            <v>N</v>
          </cell>
          <cell r="Y10922" t="str">
            <v>J</v>
          </cell>
          <cell r="Z10922" t="str">
            <v>N</v>
          </cell>
        </row>
        <row r="10923">
          <cell r="A10923" t="str">
            <v>LA206508</v>
          </cell>
          <cell r="B10923">
            <v>6</v>
          </cell>
          <cell r="C10923" t="str">
            <v>A</v>
          </cell>
          <cell r="D10923">
            <v>242</v>
          </cell>
          <cell r="E10923" t="str">
            <v>Shop Alt</v>
          </cell>
          <cell r="F10923" t="str">
            <v>TÜRKANTENSCHONER</v>
          </cell>
          <cell r="G10923" t="str">
            <v xml:space="preserve"> WAVE                         </v>
          </cell>
          <cell r="H10923">
            <v>0.64</v>
          </cell>
          <cell r="I10923">
            <v>0.64</v>
          </cell>
          <cell r="J10923">
            <v>0</v>
          </cell>
          <cell r="K10923">
            <v>0</v>
          </cell>
          <cell r="L10923">
            <v>0.76</v>
          </cell>
          <cell r="M10923">
            <v>0.78</v>
          </cell>
          <cell r="N10923">
            <v>0.81</v>
          </cell>
          <cell r="O10923">
            <v>1.1299999999999999</v>
          </cell>
          <cell r="P10923">
            <v>2.1800000000000002</v>
          </cell>
          <cell r="Q10923">
            <v>330800</v>
          </cell>
          <cell r="R10923" t="str">
            <v>CARLINE</v>
          </cell>
          <cell r="S10923" t="str">
            <v>A-2351</v>
          </cell>
          <cell r="U10923">
            <v>0.15</v>
          </cell>
          <cell r="V10923">
            <v>1</v>
          </cell>
          <cell r="W10923" t="str">
            <v>2065.8</v>
          </cell>
          <cell r="X10923" t="str">
            <v>N</v>
          </cell>
          <cell r="Y10923" t="str">
            <v>J</v>
          </cell>
          <cell r="Z10923" t="str">
            <v>N</v>
          </cell>
        </row>
        <row r="10924">
          <cell r="A10924" t="str">
            <v>LA206800</v>
          </cell>
          <cell r="B10924">
            <v>6</v>
          </cell>
          <cell r="C10924" t="str">
            <v>A</v>
          </cell>
          <cell r="D10924">
            <v>242</v>
          </cell>
          <cell r="E10924" t="str">
            <v>Shop Alt</v>
          </cell>
          <cell r="F10924" t="str">
            <v>TÜRSCHUTZ TRANSPARENT</v>
          </cell>
          <cell r="G10924" t="str">
            <v xml:space="preserve">                              </v>
          </cell>
          <cell r="H10924">
            <v>0.42</v>
          </cell>
          <cell r="I10924">
            <v>0.42</v>
          </cell>
          <cell r="J10924">
            <v>0</v>
          </cell>
          <cell r="K10924">
            <v>0</v>
          </cell>
          <cell r="L10924">
            <v>0.49</v>
          </cell>
          <cell r="M10924">
            <v>0.5</v>
          </cell>
          <cell r="N10924">
            <v>0.52</v>
          </cell>
          <cell r="O10924">
            <v>0.71</v>
          </cell>
          <cell r="P10924">
            <v>1.4</v>
          </cell>
          <cell r="Q10924">
            <v>330800</v>
          </cell>
          <cell r="R10924" t="str">
            <v>CARLINE</v>
          </cell>
          <cell r="S10924" t="str">
            <v>A-2351</v>
          </cell>
          <cell r="U10924">
            <v>0.06</v>
          </cell>
          <cell r="V10924">
            <v>0</v>
          </cell>
          <cell r="W10924">
            <v>206800</v>
          </cell>
          <cell r="X10924" t="str">
            <v>N</v>
          </cell>
          <cell r="Y10924" t="str">
            <v>J</v>
          </cell>
          <cell r="Z10924" t="str">
            <v>N</v>
          </cell>
        </row>
        <row r="10925">
          <cell r="A10925" t="str">
            <v>LA208507</v>
          </cell>
          <cell r="B10925">
            <v>6</v>
          </cell>
          <cell r="C10925" t="str">
            <v>A</v>
          </cell>
          <cell r="D10925">
            <v>242</v>
          </cell>
          <cell r="E10925" t="str">
            <v>Shop Alt</v>
          </cell>
          <cell r="F10925" t="str">
            <v>TÜRKANTENSCHONER</v>
          </cell>
          <cell r="G10925" t="str">
            <v xml:space="preserve"> Contour Alu                  </v>
          </cell>
          <cell r="H10925">
            <v>1.78</v>
          </cell>
          <cell r="I10925">
            <v>1.78</v>
          </cell>
          <cell r="J10925">
            <v>0</v>
          </cell>
          <cell r="K10925">
            <v>0</v>
          </cell>
          <cell r="L10925">
            <v>2.0499999999999998</v>
          </cell>
          <cell r="M10925">
            <v>2.1</v>
          </cell>
          <cell r="N10925">
            <v>2.19</v>
          </cell>
          <cell r="O10925">
            <v>3.02</v>
          </cell>
          <cell r="P10925">
            <v>5.7</v>
          </cell>
          <cell r="Q10925">
            <v>330800</v>
          </cell>
          <cell r="R10925" t="str">
            <v>CARLINE</v>
          </cell>
          <cell r="S10925" t="str">
            <v>A-2351</v>
          </cell>
          <cell r="U10925">
            <v>0.15</v>
          </cell>
          <cell r="V10925">
            <v>0</v>
          </cell>
          <cell r="W10925" t="str">
            <v>2085.7</v>
          </cell>
          <cell r="X10925" t="str">
            <v>N</v>
          </cell>
          <cell r="Y10925" t="str">
            <v>J</v>
          </cell>
          <cell r="Z10925" t="str">
            <v>N</v>
          </cell>
        </row>
        <row r="10926">
          <cell r="A10926" t="str">
            <v>LA208600</v>
          </cell>
          <cell r="B10926">
            <v>6</v>
          </cell>
          <cell r="C10926" t="str">
            <v>A</v>
          </cell>
          <cell r="D10926">
            <v>242</v>
          </cell>
          <cell r="E10926" t="str">
            <v>Shop Alt</v>
          </cell>
          <cell r="F10926" t="str">
            <v>TÜRKANTENSCHONER</v>
          </cell>
          <cell r="G10926" t="str">
            <v xml:space="preserve">Schwarz                       </v>
          </cell>
          <cell r="H10926">
            <v>0.42</v>
          </cell>
          <cell r="I10926">
            <v>0.42</v>
          </cell>
          <cell r="J10926">
            <v>0</v>
          </cell>
          <cell r="K10926">
            <v>0</v>
          </cell>
          <cell r="L10926">
            <v>0.51</v>
          </cell>
          <cell r="M10926">
            <v>0.52</v>
          </cell>
          <cell r="N10926">
            <v>0.54</v>
          </cell>
          <cell r="O10926">
            <v>0.74</v>
          </cell>
          <cell r="P10926">
            <v>1.56</v>
          </cell>
          <cell r="Q10926">
            <v>330800</v>
          </cell>
          <cell r="R10926" t="str">
            <v>CARLINE</v>
          </cell>
          <cell r="S10926" t="str">
            <v>A-2351</v>
          </cell>
          <cell r="U10926">
            <v>0.15</v>
          </cell>
          <cell r="V10926">
            <v>0</v>
          </cell>
          <cell r="W10926" t="str">
            <v>2086.0</v>
          </cell>
          <cell r="X10926" t="str">
            <v>N</v>
          </cell>
          <cell r="Y10926" t="str">
            <v>J</v>
          </cell>
          <cell r="Z10926" t="str">
            <v>N</v>
          </cell>
        </row>
        <row r="10927">
          <cell r="A10927" t="str">
            <v>LA209003</v>
          </cell>
          <cell r="B10927">
            <v>6</v>
          </cell>
          <cell r="C10927" t="str">
            <v>A</v>
          </cell>
          <cell r="D10927">
            <v>242</v>
          </cell>
          <cell r="E10927" t="str">
            <v>Shop Alt</v>
          </cell>
          <cell r="F10927" t="str">
            <v>EISKRATZER MIT MESSINGKLINGE</v>
          </cell>
          <cell r="G10927" t="str">
            <v xml:space="preserve">31 cm Lang                    </v>
          </cell>
          <cell r="H10927">
            <v>1.6</v>
          </cell>
          <cell r="I10927">
            <v>1.6</v>
          </cell>
          <cell r="J10927">
            <v>0</v>
          </cell>
          <cell r="K10927">
            <v>0</v>
          </cell>
          <cell r="L10927">
            <v>1.85</v>
          </cell>
          <cell r="M10927">
            <v>1.89</v>
          </cell>
          <cell r="N10927">
            <v>1.97</v>
          </cell>
          <cell r="O10927">
            <v>2.72</v>
          </cell>
          <cell r="P10927">
            <v>5.3</v>
          </cell>
          <cell r="Q10927">
            <v>330800</v>
          </cell>
          <cell r="R10927" t="str">
            <v>CARLINE</v>
          </cell>
          <cell r="S10927" t="str">
            <v>A-2351</v>
          </cell>
          <cell r="U10927">
            <v>0.15</v>
          </cell>
          <cell r="V10927">
            <v>0</v>
          </cell>
          <cell r="W10927" t="str">
            <v>2090.3</v>
          </cell>
          <cell r="X10927" t="str">
            <v>N</v>
          </cell>
          <cell r="Y10927" t="str">
            <v>J</v>
          </cell>
          <cell r="Z10927" t="str">
            <v>N</v>
          </cell>
        </row>
        <row r="10928">
          <cell r="A10928" t="str">
            <v>LA218000</v>
          </cell>
          <cell r="B10928">
            <v>6</v>
          </cell>
          <cell r="C10928" t="str">
            <v>A</v>
          </cell>
          <cell r="D10928">
            <v>242</v>
          </cell>
          <cell r="E10928" t="str">
            <v>Shop Alt</v>
          </cell>
          <cell r="F10928" t="str">
            <v>ANTISTATIKBAND</v>
          </cell>
          <cell r="G10928" t="str">
            <v xml:space="preserve">54 cm                         </v>
          </cell>
          <cell r="H10928">
            <v>1.32</v>
          </cell>
          <cell r="I10928">
            <v>1.32</v>
          </cell>
          <cell r="J10928">
            <v>0</v>
          </cell>
          <cell r="K10928">
            <v>0</v>
          </cell>
          <cell r="L10928">
            <v>1.57</v>
          </cell>
          <cell r="M10928">
            <v>1.6</v>
          </cell>
          <cell r="N10928">
            <v>1.67</v>
          </cell>
          <cell r="O10928">
            <v>2.31</v>
          </cell>
          <cell r="P10928">
            <v>4.3499999999999996</v>
          </cell>
          <cell r="Q10928">
            <v>330800</v>
          </cell>
          <cell r="R10928" t="str">
            <v>CARLINE</v>
          </cell>
          <cell r="S10928" t="str">
            <v>A-2351</v>
          </cell>
          <cell r="U10928">
            <v>0.2</v>
          </cell>
          <cell r="V10928">
            <v>0</v>
          </cell>
          <cell r="W10928" t="str">
            <v>2180.0</v>
          </cell>
          <cell r="X10928" t="str">
            <v>N</v>
          </cell>
          <cell r="Y10928" t="str">
            <v>J</v>
          </cell>
          <cell r="Z10928" t="str">
            <v>N</v>
          </cell>
        </row>
        <row r="10929">
          <cell r="A10929" t="str">
            <v>LA240101</v>
          </cell>
          <cell r="B10929">
            <v>6</v>
          </cell>
          <cell r="C10929" t="str">
            <v>A</v>
          </cell>
          <cell r="D10929">
            <v>242</v>
          </cell>
          <cell r="E10929" t="str">
            <v>Shop Alt</v>
          </cell>
          <cell r="F10929" t="str">
            <v>KOFFERAUM SCHALENMATTE</v>
          </cell>
          <cell r="G10929" t="str">
            <v xml:space="preserve">90 x 50 cm                    </v>
          </cell>
          <cell r="H10929">
            <v>4.32</v>
          </cell>
          <cell r="I10929">
            <v>4.32</v>
          </cell>
          <cell r="J10929">
            <v>0</v>
          </cell>
          <cell r="K10929">
            <v>0</v>
          </cell>
          <cell r="L10929">
            <v>4.99</v>
          </cell>
          <cell r="M10929">
            <v>5.0999999999999996</v>
          </cell>
          <cell r="N10929">
            <v>5.33</v>
          </cell>
          <cell r="O10929">
            <v>7.35</v>
          </cell>
          <cell r="P10929">
            <v>13.7</v>
          </cell>
          <cell r="Q10929">
            <v>330800</v>
          </cell>
          <cell r="R10929" t="str">
            <v>CARLINE</v>
          </cell>
          <cell r="S10929" t="str">
            <v>A-2351</v>
          </cell>
          <cell r="U10929">
            <v>0</v>
          </cell>
          <cell r="V10929">
            <v>0</v>
          </cell>
          <cell r="W10929" t="str">
            <v>2401.1</v>
          </cell>
          <cell r="X10929" t="str">
            <v>N</v>
          </cell>
          <cell r="Y10929" t="str">
            <v>J</v>
          </cell>
          <cell r="Z10929" t="str">
            <v>N</v>
          </cell>
        </row>
        <row r="10930">
          <cell r="A10930" t="str">
            <v>LA240102</v>
          </cell>
          <cell r="B10930">
            <v>6</v>
          </cell>
          <cell r="C10930" t="str">
            <v>A</v>
          </cell>
          <cell r="D10930">
            <v>242</v>
          </cell>
          <cell r="E10930" t="str">
            <v>Shop Alt</v>
          </cell>
          <cell r="F10930" t="str">
            <v>KOFFERAUM SCHALENMATTE</v>
          </cell>
          <cell r="G10930" t="str">
            <v xml:space="preserve">90 x 70 cm                    </v>
          </cell>
          <cell r="H10930">
            <v>5.74</v>
          </cell>
          <cell r="I10930">
            <v>5.74</v>
          </cell>
          <cell r="J10930">
            <v>0</v>
          </cell>
          <cell r="K10930">
            <v>0</v>
          </cell>
          <cell r="L10930">
            <v>6.63</v>
          </cell>
          <cell r="M10930">
            <v>6.77</v>
          </cell>
          <cell r="N10930">
            <v>7.08</v>
          </cell>
          <cell r="O10930">
            <v>9.76</v>
          </cell>
          <cell r="P10930">
            <v>18.2</v>
          </cell>
          <cell r="Q10930">
            <v>330800</v>
          </cell>
          <cell r="R10930" t="str">
            <v>CARLINE</v>
          </cell>
          <cell r="S10930" t="str">
            <v>A-2351</v>
          </cell>
          <cell r="U10930">
            <v>0</v>
          </cell>
          <cell r="V10930">
            <v>0</v>
          </cell>
          <cell r="W10930" t="str">
            <v>2401.2</v>
          </cell>
          <cell r="X10930" t="str">
            <v>N</v>
          </cell>
          <cell r="Y10930" t="str">
            <v>J</v>
          </cell>
          <cell r="Z10930" t="str">
            <v>N</v>
          </cell>
        </row>
        <row r="10931">
          <cell r="A10931" t="str">
            <v>LA240103</v>
          </cell>
          <cell r="B10931">
            <v>6</v>
          </cell>
          <cell r="C10931" t="str">
            <v>A</v>
          </cell>
          <cell r="D10931">
            <v>242</v>
          </cell>
          <cell r="E10931" t="str">
            <v>Shop Alt</v>
          </cell>
          <cell r="F10931" t="str">
            <v>KOFFERAUM SCHALENMATTE</v>
          </cell>
          <cell r="G10931" t="str">
            <v xml:space="preserve">90 x 85 cm                    </v>
          </cell>
          <cell r="H10931">
            <v>6.98</v>
          </cell>
          <cell r="I10931">
            <v>6.98</v>
          </cell>
          <cell r="J10931">
            <v>0</v>
          </cell>
          <cell r="K10931">
            <v>0</v>
          </cell>
          <cell r="L10931">
            <v>8.07</v>
          </cell>
          <cell r="M10931">
            <v>8.24</v>
          </cell>
          <cell r="N10931">
            <v>8.61</v>
          </cell>
          <cell r="O10931">
            <v>11.9</v>
          </cell>
          <cell r="P10931">
            <v>22.1</v>
          </cell>
          <cell r="Q10931">
            <v>330800</v>
          </cell>
          <cell r="R10931" t="str">
            <v>CARLINE</v>
          </cell>
          <cell r="S10931" t="str">
            <v>A-2351</v>
          </cell>
          <cell r="U10931">
            <v>0</v>
          </cell>
          <cell r="V10931">
            <v>0</v>
          </cell>
          <cell r="W10931" t="str">
            <v>2401.3</v>
          </cell>
          <cell r="X10931" t="str">
            <v>N</v>
          </cell>
          <cell r="Y10931" t="str">
            <v>J</v>
          </cell>
          <cell r="Z10931" t="str">
            <v>N</v>
          </cell>
        </row>
        <row r="10932">
          <cell r="A10932" t="str">
            <v>LA240104</v>
          </cell>
          <cell r="B10932">
            <v>6</v>
          </cell>
          <cell r="C10932" t="str">
            <v>A</v>
          </cell>
          <cell r="D10932">
            <v>242</v>
          </cell>
          <cell r="E10932" t="str">
            <v>Shop Alt</v>
          </cell>
          <cell r="F10932" t="str">
            <v>KOFFERAUM SCHALENMATTE</v>
          </cell>
          <cell r="G10932" t="str">
            <v xml:space="preserve">90 x 100 cm                   </v>
          </cell>
          <cell r="H10932">
            <v>8.44</v>
          </cell>
          <cell r="I10932">
            <v>8.44</v>
          </cell>
          <cell r="J10932">
            <v>0</v>
          </cell>
          <cell r="K10932">
            <v>0</v>
          </cell>
          <cell r="L10932">
            <v>9.76</v>
          </cell>
          <cell r="M10932">
            <v>9.9700000000000006</v>
          </cell>
          <cell r="N10932">
            <v>10.4</v>
          </cell>
          <cell r="O10932">
            <v>14.4</v>
          </cell>
          <cell r="P10932">
            <v>26.8</v>
          </cell>
          <cell r="Q10932">
            <v>330800</v>
          </cell>
          <cell r="R10932" t="str">
            <v>CARLINE</v>
          </cell>
          <cell r="S10932" t="str">
            <v>A-2351</v>
          </cell>
          <cell r="U10932">
            <v>0</v>
          </cell>
          <cell r="V10932">
            <v>0</v>
          </cell>
          <cell r="W10932" t="str">
            <v>2401.4</v>
          </cell>
          <cell r="X10932" t="str">
            <v>N</v>
          </cell>
          <cell r="Y10932" t="str">
            <v>J</v>
          </cell>
          <cell r="Z10932" t="str">
            <v>N</v>
          </cell>
        </row>
        <row r="10933">
          <cell r="A10933" t="str">
            <v>LA268904</v>
          </cell>
          <cell r="B10933">
            <v>7</v>
          </cell>
          <cell r="C10933" t="str">
            <v>A</v>
          </cell>
          <cell r="D10933">
            <v>242</v>
          </cell>
          <cell r="E10933" t="str">
            <v>Shop Alt</v>
          </cell>
          <cell r="F10933" t="str">
            <v>AUTOTEPPICH "PILOT"</v>
          </cell>
          <cell r="G10933" t="str">
            <v xml:space="preserve">4-teiliges Set                </v>
          </cell>
          <cell r="H10933">
            <v>10.91</v>
          </cell>
          <cell r="I10933">
            <v>10.91</v>
          </cell>
          <cell r="J10933">
            <v>0</v>
          </cell>
          <cell r="K10933">
            <v>0</v>
          </cell>
          <cell r="L10933">
            <v>12.62</v>
          </cell>
          <cell r="M10933">
            <v>12.9</v>
          </cell>
          <cell r="N10933">
            <v>13.47</v>
          </cell>
          <cell r="O10933">
            <v>18.600000000000001</v>
          </cell>
          <cell r="P10933">
            <v>34.6</v>
          </cell>
          <cell r="Q10933">
            <v>330800</v>
          </cell>
          <cell r="R10933" t="str">
            <v>CARLINE</v>
          </cell>
          <cell r="S10933" t="str">
            <v>A-2351</v>
          </cell>
          <cell r="U10933">
            <v>2.19</v>
          </cell>
          <cell r="V10933">
            <v>0</v>
          </cell>
          <cell r="W10933" t="str">
            <v>2689.4</v>
          </cell>
          <cell r="X10933" t="str">
            <v>N</v>
          </cell>
          <cell r="Y10933" t="str">
            <v>J</v>
          </cell>
          <cell r="Z10933" t="str">
            <v>N</v>
          </cell>
        </row>
        <row r="10934">
          <cell r="A10934" t="str">
            <v>LA280004</v>
          </cell>
          <cell r="B10934">
            <v>6</v>
          </cell>
          <cell r="C10934" t="str">
            <v>A</v>
          </cell>
          <cell r="D10934">
            <v>242</v>
          </cell>
          <cell r="E10934" t="str">
            <v>Shop Alt</v>
          </cell>
          <cell r="F10934" t="str">
            <v>SPORTPEDAL SET</v>
          </cell>
          <cell r="G10934" t="str">
            <v xml:space="preserve">Aluminium                     </v>
          </cell>
          <cell r="H10934">
            <v>6.02</v>
          </cell>
          <cell r="I10934">
            <v>6.02</v>
          </cell>
          <cell r="J10934">
            <v>0</v>
          </cell>
          <cell r="K10934">
            <v>0</v>
          </cell>
          <cell r="L10934">
            <v>6.96</v>
          </cell>
          <cell r="M10934">
            <v>7.12</v>
          </cell>
          <cell r="N10934">
            <v>7.42</v>
          </cell>
          <cell r="O10934">
            <v>10.3</v>
          </cell>
          <cell r="P10934">
            <v>19.100000000000001</v>
          </cell>
          <cell r="Q10934">
            <v>330800</v>
          </cell>
          <cell r="R10934" t="str">
            <v>CARLINE</v>
          </cell>
          <cell r="S10934" t="str">
            <v>A-2351</v>
          </cell>
          <cell r="U10934">
            <v>0.31</v>
          </cell>
          <cell r="V10934">
            <v>0</v>
          </cell>
          <cell r="W10934" t="str">
            <v>2800.4</v>
          </cell>
          <cell r="X10934" t="str">
            <v>N</v>
          </cell>
          <cell r="Y10934" t="str">
            <v>J</v>
          </cell>
          <cell r="Z10934" t="str">
            <v>N</v>
          </cell>
        </row>
        <row r="10935">
          <cell r="A10935" t="str">
            <v>LA280005</v>
          </cell>
          <cell r="B10935">
            <v>6</v>
          </cell>
          <cell r="C10935" t="str">
            <v>A</v>
          </cell>
          <cell r="D10935">
            <v>242</v>
          </cell>
          <cell r="E10935" t="str">
            <v>Shop Alt</v>
          </cell>
          <cell r="F10935" t="str">
            <v>SPORTPEDAL SET</v>
          </cell>
          <cell r="G10935" t="str">
            <v xml:space="preserve">Aluminium, blau               </v>
          </cell>
          <cell r="H10935">
            <v>6.44</v>
          </cell>
          <cell r="I10935">
            <v>6.44</v>
          </cell>
          <cell r="J10935">
            <v>0</v>
          </cell>
          <cell r="K10935">
            <v>0</v>
          </cell>
          <cell r="L10935">
            <v>7.44</v>
          </cell>
          <cell r="M10935">
            <v>7.6</v>
          </cell>
          <cell r="N10935">
            <v>7.94</v>
          </cell>
          <cell r="O10935">
            <v>11</v>
          </cell>
          <cell r="P10935">
            <v>20.399999999999999</v>
          </cell>
          <cell r="Q10935">
            <v>330800</v>
          </cell>
          <cell r="R10935" t="str">
            <v>CARLINE</v>
          </cell>
          <cell r="S10935" t="str">
            <v>A-2351</v>
          </cell>
          <cell r="U10935">
            <v>0.31</v>
          </cell>
          <cell r="V10935">
            <v>0</v>
          </cell>
          <cell r="W10935" t="str">
            <v>2800.5</v>
          </cell>
          <cell r="X10935" t="str">
            <v>N</v>
          </cell>
          <cell r="Y10935" t="str">
            <v>J</v>
          </cell>
          <cell r="Z10935" t="str">
            <v>N</v>
          </cell>
        </row>
        <row r="10936">
          <cell r="A10936" t="str">
            <v>LA280006</v>
          </cell>
          <cell r="B10936">
            <v>6</v>
          </cell>
          <cell r="C10936" t="str">
            <v>A</v>
          </cell>
          <cell r="D10936">
            <v>242</v>
          </cell>
          <cell r="E10936" t="str">
            <v>Shop Alt</v>
          </cell>
          <cell r="F10936" t="str">
            <v>SPORTPEDAL SET</v>
          </cell>
          <cell r="G10936" t="str">
            <v xml:space="preserve">Aluminium, rot                </v>
          </cell>
          <cell r="H10936">
            <v>6.44</v>
          </cell>
          <cell r="I10936">
            <v>6.44</v>
          </cell>
          <cell r="J10936">
            <v>0</v>
          </cell>
          <cell r="K10936">
            <v>0</v>
          </cell>
          <cell r="L10936">
            <v>7.44</v>
          </cell>
          <cell r="M10936">
            <v>7.6</v>
          </cell>
          <cell r="N10936">
            <v>7.94</v>
          </cell>
          <cell r="O10936">
            <v>11</v>
          </cell>
          <cell r="P10936">
            <v>20.399999999999999</v>
          </cell>
          <cell r="Q10936">
            <v>330800</v>
          </cell>
          <cell r="R10936" t="str">
            <v>CARLINE</v>
          </cell>
          <cell r="S10936" t="str">
            <v>A-2351</v>
          </cell>
          <cell r="U10936">
            <v>0.31</v>
          </cell>
          <cell r="V10936">
            <v>0</v>
          </cell>
          <cell r="W10936" t="str">
            <v>2800.6</v>
          </cell>
          <cell r="X10936" t="str">
            <v>N</v>
          </cell>
          <cell r="Y10936" t="str">
            <v>J</v>
          </cell>
          <cell r="Z10936" t="str">
            <v>N</v>
          </cell>
        </row>
        <row r="10937">
          <cell r="A10937" t="str">
            <v>LA280206</v>
          </cell>
          <cell r="B10937">
            <v>6</v>
          </cell>
          <cell r="C10937" t="str">
            <v>A</v>
          </cell>
          <cell r="D10937">
            <v>242</v>
          </cell>
          <cell r="E10937" t="str">
            <v>Shop Alt</v>
          </cell>
          <cell r="F10937" t="str">
            <v>SPORTPEDAL SET</v>
          </cell>
          <cell r="G10937" t="str">
            <v xml:space="preserve">Aluminium, schwarz            </v>
          </cell>
          <cell r="H10937">
            <v>6.66</v>
          </cell>
          <cell r="I10937">
            <v>6.66</v>
          </cell>
          <cell r="J10937">
            <v>0</v>
          </cell>
          <cell r="K10937">
            <v>0</v>
          </cell>
          <cell r="L10937">
            <v>7.7</v>
          </cell>
          <cell r="M10937">
            <v>7.87</v>
          </cell>
          <cell r="N10937">
            <v>8.2100000000000009</v>
          </cell>
          <cell r="O10937">
            <v>11.4</v>
          </cell>
          <cell r="P10937">
            <v>21.1</v>
          </cell>
          <cell r="Q10937">
            <v>330800</v>
          </cell>
          <cell r="R10937" t="str">
            <v>CARLINE</v>
          </cell>
          <cell r="S10937" t="str">
            <v>A-2351</v>
          </cell>
          <cell r="U10937">
            <v>0.38</v>
          </cell>
          <cell r="V10937">
            <v>0</v>
          </cell>
          <cell r="W10937" t="str">
            <v>2802.6</v>
          </cell>
          <cell r="X10937" t="str">
            <v>N</v>
          </cell>
          <cell r="Y10937" t="str">
            <v>J</v>
          </cell>
          <cell r="Z10937" t="str">
            <v>N</v>
          </cell>
        </row>
        <row r="10938">
          <cell r="A10938" t="str">
            <v>LA280207</v>
          </cell>
          <cell r="B10938">
            <v>6</v>
          </cell>
          <cell r="C10938" t="str">
            <v>A</v>
          </cell>
          <cell r="D10938">
            <v>242</v>
          </cell>
          <cell r="E10938" t="str">
            <v>Shop Alt</v>
          </cell>
          <cell r="F10938" t="str">
            <v>SPORTPEDAL SET</v>
          </cell>
          <cell r="G10938" t="str">
            <v xml:space="preserve">Alu/rot                       </v>
          </cell>
          <cell r="H10938">
            <v>6.66</v>
          </cell>
          <cell r="I10938">
            <v>6.66</v>
          </cell>
          <cell r="J10938">
            <v>0</v>
          </cell>
          <cell r="K10938">
            <v>0</v>
          </cell>
          <cell r="L10938">
            <v>7.9</v>
          </cell>
          <cell r="M10938">
            <v>8.07</v>
          </cell>
          <cell r="N10938">
            <v>8.42</v>
          </cell>
          <cell r="O10938">
            <v>11.8</v>
          </cell>
          <cell r="P10938">
            <v>21.9</v>
          </cell>
          <cell r="Q10938">
            <v>330800</v>
          </cell>
          <cell r="R10938" t="str">
            <v>CARLINE</v>
          </cell>
          <cell r="S10938" t="str">
            <v>A-2351</v>
          </cell>
          <cell r="U10938">
            <v>0.38</v>
          </cell>
          <cell r="V10938">
            <v>0</v>
          </cell>
          <cell r="W10938" t="str">
            <v>2802.7</v>
          </cell>
          <cell r="X10938" t="str">
            <v>N</v>
          </cell>
          <cell r="Y10938" t="str">
            <v>J</v>
          </cell>
          <cell r="Z10938" t="str">
            <v>N</v>
          </cell>
        </row>
        <row r="10939">
          <cell r="A10939" t="str">
            <v>LA280209</v>
          </cell>
          <cell r="B10939">
            <v>6</v>
          </cell>
          <cell r="C10939" t="str">
            <v>A</v>
          </cell>
          <cell r="D10939">
            <v>242</v>
          </cell>
          <cell r="E10939" t="str">
            <v>Shop Alt</v>
          </cell>
          <cell r="F10939" t="str">
            <v>SPORTPEDAL SET</v>
          </cell>
          <cell r="G10939" t="str">
            <v xml:space="preserve">Alu/blau                      </v>
          </cell>
          <cell r="H10939">
            <v>6.66</v>
          </cell>
          <cell r="I10939">
            <v>6.66</v>
          </cell>
          <cell r="J10939">
            <v>0</v>
          </cell>
          <cell r="K10939">
            <v>0</v>
          </cell>
          <cell r="L10939">
            <v>7.9</v>
          </cell>
          <cell r="M10939">
            <v>8.07</v>
          </cell>
          <cell r="N10939">
            <v>8.42</v>
          </cell>
          <cell r="O10939">
            <v>11.8</v>
          </cell>
          <cell r="P10939">
            <v>21.9</v>
          </cell>
          <cell r="Q10939">
            <v>330800</v>
          </cell>
          <cell r="R10939" t="str">
            <v>CARLINE</v>
          </cell>
          <cell r="S10939" t="str">
            <v>A-2351</v>
          </cell>
          <cell r="U10939">
            <v>0.38</v>
          </cell>
          <cell r="V10939">
            <v>0</v>
          </cell>
          <cell r="W10939" t="str">
            <v>2802.9</v>
          </cell>
          <cell r="X10939" t="str">
            <v>N</v>
          </cell>
          <cell r="Y10939" t="str">
            <v>J</v>
          </cell>
          <cell r="Z10939" t="str">
            <v>N</v>
          </cell>
        </row>
        <row r="10940">
          <cell r="A10940" t="str">
            <v>LA311001</v>
          </cell>
          <cell r="B10940">
            <v>6</v>
          </cell>
          <cell r="C10940" t="str">
            <v>A</v>
          </cell>
          <cell r="D10940">
            <v>242</v>
          </cell>
          <cell r="E10940" t="str">
            <v>Shop Alt</v>
          </cell>
          <cell r="F10940" t="str">
            <v>RADZIERBLENDENSET  C-22</v>
          </cell>
          <cell r="G10940" t="str">
            <v>13                           "</v>
          </cell>
          <cell r="H10940">
            <v>13.84</v>
          </cell>
          <cell r="I10940">
            <v>13.84</v>
          </cell>
          <cell r="J10940">
            <v>0</v>
          </cell>
          <cell r="K10940">
            <v>0</v>
          </cell>
          <cell r="L10940">
            <v>16</v>
          </cell>
          <cell r="M10940">
            <v>16.350000000000001</v>
          </cell>
          <cell r="N10940">
            <v>17.07</v>
          </cell>
          <cell r="O10940">
            <v>23.6</v>
          </cell>
          <cell r="P10940">
            <v>36.5</v>
          </cell>
          <cell r="Q10940">
            <v>330800</v>
          </cell>
          <cell r="R10940" t="str">
            <v>CARLINE</v>
          </cell>
          <cell r="S10940" t="str">
            <v>A-2351</v>
          </cell>
          <cell r="U10940">
            <v>1.8</v>
          </cell>
          <cell r="V10940">
            <v>0</v>
          </cell>
          <cell r="W10940" t="str">
            <v>3110.1</v>
          </cell>
          <cell r="X10940" t="str">
            <v>N</v>
          </cell>
          <cell r="Y10940" t="str">
            <v>J</v>
          </cell>
          <cell r="Z10940" t="str">
            <v>N</v>
          </cell>
        </row>
        <row r="10941">
          <cell r="A10941" t="str">
            <v>LA311002</v>
          </cell>
          <cell r="B10941">
            <v>6</v>
          </cell>
          <cell r="C10941" t="str">
            <v>A</v>
          </cell>
          <cell r="D10941">
            <v>242</v>
          </cell>
          <cell r="E10941" t="str">
            <v>Shop Alt</v>
          </cell>
          <cell r="F10941" t="str">
            <v>RADZIERBLENDENSET  C-22</v>
          </cell>
          <cell r="G10941" t="str">
            <v>14                           "</v>
          </cell>
          <cell r="H10941">
            <v>13.84</v>
          </cell>
          <cell r="I10941">
            <v>13.84</v>
          </cell>
          <cell r="J10941">
            <v>0</v>
          </cell>
          <cell r="K10941">
            <v>0</v>
          </cell>
          <cell r="L10941">
            <v>16</v>
          </cell>
          <cell r="M10941">
            <v>16.350000000000001</v>
          </cell>
          <cell r="N10941">
            <v>17.07</v>
          </cell>
          <cell r="O10941">
            <v>23.6</v>
          </cell>
          <cell r="P10941">
            <v>36.5</v>
          </cell>
          <cell r="Q10941">
            <v>330800</v>
          </cell>
          <cell r="R10941" t="str">
            <v>CARLINE</v>
          </cell>
          <cell r="S10941" t="str">
            <v>A-2351</v>
          </cell>
          <cell r="U10941">
            <v>1.8</v>
          </cell>
          <cell r="V10941">
            <v>0</v>
          </cell>
          <cell r="W10941" t="str">
            <v>3110.2</v>
          </cell>
          <cell r="X10941" t="str">
            <v>N</v>
          </cell>
          <cell r="Y10941" t="str">
            <v>J</v>
          </cell>
          <cell r="Z10941" t="str">
            <v>N</v>
          </cell>
        </row>
        <row r="10942">
          <cell r="A10942" t="str">
            <v>LA311007</v>
          </cell>
          <cell r="B10942">
            <v>6</v>
          </cell>
          <cell r="C10942" t="str">
            <v>A</v>
          </cell>
          <cell r="D10942">
            <v>242</v>
          </cell>
          <cell r="E10942" t="str">
            <v>Shop Alt</v>
          </cell>
          <cell r="F10942" t="str">
            <v>RADZIERBLENDENSET  C-40</v>
          </cell>
          <cell r="G10942" t="str">
            <v>13                           "</v>
          </cell>
          <cell r="H10942">
            <v>13.84</v>
          </cell>
          <cell r="I10942">
            <v>13.84</v>
          </cell>
          <cell r="J10942">
            <v>0</v>
          </cell>
          <cell r="K10942">
            <v>0</v>
          </cell>
          <cell r="L10942">
            <v>16</v>
          </cell>
          <cell r="M10942">
            <v>16.350000000000001</v>
          </cell>
          <cell r="N10942">
            <v>17.07</v>
          </cell>
          <cell r="O10942">
            <v>23.6</v>
          </cell>
          <cell r="P10942">
            <v>36.5</v>
          </cell>
          <cell r="Q10942">
            <v>330800</v>
          </cell>
          <cell r="R10942" t="str">
            <v>CARLINE</v>
          </cell>
          <cell r="S10942" t="str">
            <v>A-2351</v>
          </cell>
          <cell r="U10942">
            <v>1.8</v>
          </cell>
          <cell r="V10942">
            <v>0</v>
          </cell>
          <cell r="W10942" t="str">
            <v>3110.7</v>
          </cell>
          <cell r="X10942" t="str">
            <v>N</v>
          </cell>
          <cell r="Y10942" t="str">
            <v>J</v>
          </cell>
          <cell r="Z10942" t="str">
            <v>N</v>
          </cell>
        </row>
        <row r="10943">
          <cell r="A10943" t="str">
            <v>LA311008</v>
          </cell>
          <cell r="B10943">
            <v>6</v>
          </cell>
          <cell r="C10943" t="str">
            <v>A</v>
          </cell>
          <cell r="D10943">
            <v>242</v>
          </cell>
          <cell r="E10943" t="str">
            <v>Shop Alt</v>
          </cell>
          <cell r="F10943" t="str">
            <v>RADZIERBLENDENSET  C-40</v>
          </cell>
          <cell r="G10943" t="str">
            <v>14                           "</v>
          </cell>
          <cell r="H10943">
            <v>13.84</v>
          </cell>
          <cell r="I10943">
            <v>13.84</v>
          </cell>
          <cell r="J10943">
            <v>0</v>
          </cell>
          <cell r="K10943">
            <v>0</v>
          </cell>
          <cell r="L10943">
            <v>16</v>
          </cell>
          <cell r="M10943">
            <v>16.350000000000001</v>
          </cell>
          <cell r="N10943">
            <v>17.07</v>
          </cell>
          <cell r="O10943">
            <v>23.6</v>
          </cell>
          <cell r="P10943">
            <v>36.5</v>
          </cell>
          <cell r="Q10943">
            <v>330800</v>
          </cell>
          <cell r="R10943" t="str">
            <v>CARLINE</v>
          </cell>
          <cell r="S10943" t="str">
            <v>A-2351</v>
          </cell>
          <cell r="U10943">
            <v>1.8</v>
          </cell>
          <cell r="V10943">
            <v>0</v>
          </cell>
          <cell r="W10943" t="str">
            <v>3110.7</v>
          </cell>
          <cell r="X10943" t="str">
            <v>N</v>
          </cell>
          <cell r="Y10943" t="str">
            <v>J</v>
          </cell>
          <cell r="Z10943" t="str">
            <v>N</v>
          </cell>
        </row>
        <row r="10944">
          <cell r="A10944" t="str">
            <v>LA311102</v>
          </cell>
          <cell r="B10944">
            <v>6</v>
          </cell>
          <cell r="C10944" t="str">
            <v>A</v>
          </cell>
          <cell r="D10944">
            <v>242</v>
          </cell>
          <cell r="E10944" t="str">
            <v>Shop Alt</v>
          </cell>
          <cell r="F10944" t="str">
            <v>RADZIERBLENDENSET  C-57</v>
          </cell>
          <cell r="G10944" t="str">
            <v>14                           "</v>
          </cell>
          <cell r="H10944">
            <v>13.84</v>
          </cell>
          <cell r="I10944">
            <v>13.84</v>
          </cell>
          <cell r="J10944">
            <v>0</v>
          </cell>
          <cell r="K10944">
            <v>0</v>
          </cell>
          <cell r="L10944">
            <v>16</v>
          </cell>
          <cell r="M10944">
            <v>16.350000000000001</v>
          </cell>
          <cell r="N10944">
            <v>17.07</v>
          </cell>
          <cell r="O10944">
            <v>23.6</v>
          </cell>
          <cell r="P10944">
            <v>36.5</v>
          </cell>
          <cell r="Q10944">
            <v>330800</v>
          </cell>
          <cell r="R10944" t="str">
            <v>CARLINE</v>
          </cell>
          <cell r="S10944" t="str">
            <v>A-2351</v>
          </cell>
          <cell r="U10944">
            <v>1.8</v>
          </cell>
          <cell r="V10944">
            <v>0</v>
          </cell>
          <cell r="W10944" t="str">
            <v>3111.2</v>
          </cell>
          <cell r="X10944" t="str">
            <v>N</v>
          </cell>
          <cell r="Y10944" t="str">
            <v>J</v>
          </cell>
          <cell r="Z10944" t="str">
            <v>N</v>
          </cell>
        </row>
        <row r="10945">
          <cell r="A10945" t="str">
            <v>LA311105</v>
          </cell>
          <cell r="B10945">
            <v>6</v>
          </cell>
          <cell r="C10945" t="str">
            <v>A</v>
          </cell>
          <cell r="D10945">
            <v>242</v>
          </cell>
          <cell r="E10945" t="str">
            <v>Shop Alt</v>
          </cell>
          <cell r="F10945" t="str">
            <v>RADZIERBLENDENSET  C-58</v>
          </cell>
          <cell r="G10945" t="str">
            <v>14                           "</v>
          </cell>
          <cell r="H10945">
            <v>13.84</v>
          </cell>
          <cell r="I10945">
            <v>13.84</v>
          </cell>
          <cell r="J10945">
            <v>0</v>
          </cell>
          <cell r="K10945">
            <v>0</v>
          </cell>
          <cell r="L10945">
            <v>16</v>
          </cell>
          <cell r="M10945">
            <v>16.350000000000001</v>
          </cell>
          <cell r="N10945">
            <v>17.07</v>
          </cell>
          <cell r="O10945">
            <v>23.6</v>
          </cell>
          <cell r="P10945">
            <v>36.5</v>
          </cell>
          <cell r="Q10945">
            <v>330800</v>
          </cell>
          <cell r="R10945" t="str">
            <v>CARLINE</v>
          </cell>
          <cell r="S10945" t="str">
            <v>A-2351</v>
          </cell>
          <cell r="U10945">
            <v>1.8</v>
          </cell>
          <cell r="V10945">
            <v>0</v>
          </cell>
          <cell r="W10945" t="str">
            <v>3111.5</v>
          </cell>
          <cell r="X10945" t="str">
            <v>N</v>
          </cell>
          <cell r="Y10945" t="str">
            <v>J</v>
          </cell>
          <cell r="Z10945" t="str">
            <v>N</v>
          </cell>
        </row>
        <row r="10946">
          <cell r="A10946" t="str">
            <v>LA330101</v>
          </cell>
          <cell r="B10946">
            <v>6</v>
          </cell>
          <cell r="C10946" t="str">
            <v>A</v>
          </cell>
          <cell r="D10946">
            <v>242</v>
          </cell>
          <cell r="E10946" t="str">
            <v>Shop Alt</v>
          </cell>
          <cell r="F10946" t="str">
            <v>LENKRADBEZUG</v>
          </cell>
          <cell r="G10946" t="str">
            <v xml:space="preserve">schwarz, Leder                </v>
          </cell>
          <cell r="H10946">
            <v>10.46</v>
          </cell>
          <cell r="I10946">
            <v>10.46</v>
          </cell>
          <cell r="J10946">
            <v>0</v>
          </cell>
          <cell r="K10946">
            <v>0</v>
          </cell>
          <cell r="L10946">
            <v>12.09</v>
          </cell>
          <cell r="M10946">
            <v>12.36</v>
          </cell>
          <cell r="N10946">
            <v>12.91</v>
          </cell>
          <cell r="O10946">
            <v>17.8</v>
          </cell>
          <cell r="P10946">
            <v>33.200000000000003</v>
          </cell>
          <cell r="Q10946">
            <v>330800</v>
          </cell>
          <cell r="R10946" t="str">
            <v>CARLINE</v>
          </cell>
          <cell r="S10946" t="str">
            <v>A-2351</v>
          </cell>
          <cell r="U10946">
            <v>0.38</v>
          </cell>
          <cell r="V10946">
            <v>0</v>
          </cell>
          <cell r="W10946" t="str">
            <v>3301.1</v>
          </cell>
          <cell r="X10946" t="str">
            <v>N</v>
          </cell>
          <cell r="Y10946" t="str">
            <v>J</v>
          </cell>
          <cell r="Z10946" t="str">
            <v>N</v>
          </cell>
        </row>
        <row r="10947">
          <cell r="A10947" t="str">
            <v>LA330105</v>
          </cell>
          <cell r="B10947">
            <v>6</v>
          </cell>
          <cell r="C10947" t="str">
            <v>A</v>
          </cell>
          <cell r="D10947">
            <v>242</v>
          </cell>
          <cell r="E10947" t="str">
            <v>Shop Alt</v>
          </cell>
          <cell r="F10947" t="str">
            <v>LENKRADBEZUG</v>
          </cell>
          <cell r="G10947" t="str">
            <v xml:space="preserve">blau, Leder                   </v>
          </cell>
          <cell r="H10947">
            <v>10.46</v>
          </cell>
          <cell r="I10947">
            <v>10.46</v>
          </cell>
          <cell r="J10947">
            <v>0</v>
          </cell>
          <cell r="K10947">
            <v>0</v>
          </cell>
          <cell r="L10947">
            <v>12.09</v>
          </cell>
          <cell r="M10947">
            <v>12.36</v>
          </cell>
          <cell r="N10947">
            <v>12.91</v>
          </cell>
          <cell r="O10947">
            <v>17.8</v>
          </cell>
          <cell r="P10947">
            <v>33.200000000000003</v>
          </cell>
          <cell r="Q10947">
            <v>330800</v>
          </cell>
          <cell r="R10947" t="str">
            <v>CARLINE</v>
          </cell>
          <cell r="S10947" t="str">
            <v>A-2351</v>
          </cell>
          <cell r="U10947">
            <v>0.38</v>
          </cell>
          <cell r="V10947">
            <v>0</v>
          </cell>
          <cell r="W10947" t="str">
            <v>3301.5</v>
          </cell>
          <cell r="X10947" t="str">
            <v>N</v>
          </cell>
          <cell r="Y10947" t="str">
            <v>J</v>
          </cell>
          <cell r="Z10947" t="str">
            <v>N</v>
          </cell>
        </row>
        <row r="10948">
          <cell r="A10948" t="str">
            <v>LA330806</v>
          </cell>
          <cell r="B10948">
            <v>6</v>
          </cell>
          <cell r="C10948" t="str">
            <v>A</v>
          </cell>
          <cell r="D10948">
            <v>242</v>
          </cell>
          <cell r="E10948" t="str">
            <v>Shop Alt</v>
          </cell>
          <cell r="F10948" t="str">
            <v>LENKRADBEZUG</v>
          </cell>
          <cell r="G10948" t="str">
            <v xml:space="preserve">Woodline                      </v>
          </cell>
          <cell r="H10948">
            <v>2.64</v>
          </cell>
          <cell r="I10948">
            <v>2.64</v>
          </cell>
          <cell r="J10948">
            <v>0</v>
          </cell>
          <cell r="K10948">
            <v>0</v>
          </cell>
          <cell r="L10948">
            <v>3.14</v>
          </cell>
          <cell r="M10948">
            <v>3.2</v>
          </cell>
          <cell r="N10948">
            <v>3.34</v>
          </cell>
          <cell r="O10948">
            <v>4.66</v>
          </cell>
          <cell r="P10948">
            <v>8.6999999999999993</v>
          </cell>
          <cell r="Q10948">
            <v>330800</v>
          </cell>
          <cell r="R10948" t="str">
            <v>CARLINE</v>
          </cell>
          <cell r="S10948" t="str">
            <v>A-2351</v>
          </cell>
          <cell r="U10948">
            <v>0.59</v>
          </cell>
          <cell r="V10948">
            <v>1</v>
          </cell>
          <cell r="W10948" t="str">
            <v>3308.6</v>
          </cell>
          <cell r="X10948" t="str">
            <v>N</v>
          </cell>
          <cell r="Y10948" t="str">
            <v>J</v>
          </cell>
          <cell r="Z10948" t="str">
            <v>N</v>
          </cell>
        </row>
        <row r="10949">
          <cell r="A10949" t="str">
            <v>LA330808</v>
          </cell>
          <cell r="B10949">
            <v>6</v>
          </cell>
          <cell r="C10949" t="str">
            <v>A</v>
          </cell>
          <cell r="D10949">
            <v>242</v>
          </cell>
          <cell r="E10949" t="str">
            <v>Shop Alt</v>
          </cell>
          <cell r="F10949" t="str">
            <v>LENKRADBEZUG</v>
          </cell>
          <cell r="G10949" t="str">
            <v xml:space="preserve">Mixfarben                     </v>
          </cell>
          <cell r="H10949">
            <v>3.02</v>
          </cell>
          <cell r="I10949">
            <v>3.02</v>
          </cell>
          <cell r="J10949">
            <v>0</v>
          </cell>
          <cell r="K10949">
            <v>0</v>
          </cell>
          <cell r="L10949">
            <v>3.58</v>
          </cell>
          <cell r="M10949">
            <v>3.65</v>
          </cell>
          <cell r="N10949">
            <v>3.82</v>
          </cell>
          <cell r="O10949">
            <v>5.31</v>
          </cell>
          <cell r="P10949">
            <v>9.94</v>
          </cell>
          <cell r="Q10949">
            <v>330800</v>
          </cell>
          <cell r="R10949" t="str">
            <v>CARLINE</v>
          </cell>
          <cell r="S10949" t="str">
            <v>A-2351</v>
          </cell>
          <cell r="U10949">
            <v>0.5</v>
          </cell>
          <cell r="V10949">
            <v>0</v>
          </cell>
          <cell r="W10949" t="str">
            <v>3308.8</v>
          </cell>
          <cell r="X10949" t="str">
            <v>N</v>
          </cell>
          <cell r="Y10949" t="str">
            <v>J</v>
          </cell>
          <cell r="Z10949" t="str">
            <v>N</v>
          </cell>
        </row>
        <row r="10950">
          <cell r="A10950" t="str">
            <v>LA330908</v>
          </cell>
          <cell r="B10950">
            <v>6</v>
          </cell>
          <cell r="C10950" t="str">
            <v>A</v>
          </cell>
          <cell r="D10950">
            <v>242</v>
          </cell>
          <cell r="E10950" t="str">
            <v>Shop Alt</v>
          </cell>
          <cell r="F10950" t="str">
            <v>LENKRADBEZUG</v>
          </cell>
          <cell r="G10950" t="str">
            <v xml:space="preserve">Mixfarben 35/37 cm            </v>
          </cell>
          <cell r="H10950">
            <v>3.02</v>
          </cell>
          <cell r="I10950">
            <v>3.02</v>
          </cell>
          <cell r="J10950">
            <v>0</v>
          </cell>
          <cell r="K10950">
            <v>0</v>
          </cell>
          <cell r="L10950">
            <v>3.48</v>
          </cell>
          <cell r="M10950">
            <v>3.56</v>
          </cell>
          <cell r="N10950">
            <v>3.72</v>
          </cell>
          <cell r="O10950">
            <v>5.13</v>
          </cell>
          <cell r="P10950">
            <v>9.6</v>
          </cell>
          <cell r="Q10950">
            <v>330800</v>
          </cell>
          <cell r="R10950" t="str">
            <v>CARLINE</v>
          </cell>
          <cell r="S10950" t="str">
            <v>A-2351</v>
          </cell>
          <cell r="U10950">
            <v>0.45</v>
          </cell>
          <cell r="V10950">
            <v>0</v>
          </cell>
          <cell r="W10950" t="str">
            <v>3309.8</v>
          </cell>
          <cell r="X10950" t="str">
            <v>N</v>
          </cell>
          <cell r="Y10950" t="str">
            <v>J</v>
          </cell>
          <cell r="Z10950" t="str">
            <v>N</v>
          </cell>
        </row>
        <row r="10951">
          <cell r="A10951" t="str">
            <v>LA331003</v>
          </cell>
          <cell r="B10951">
            <v>6</v>
          </cell>
          <cell r="C10951" t="str">
            <v>A</v>
          </cell>
          <cell r="D10951">
            <v>242</v>
          </cell>
          <cell r="E10951" t="str">
            <v>Shop Alt</v>
          </cell>
          <cell r="F10951" t="str">
            <v>LENKRADBEZUG "SPEED 1"</v>
          </cell>
          <cell r="G10951" t="str">
            <v xml:space="preserve">rote Punkte                   </v>
          </cell>
          <cell r="H10951">
            <v>3.43</v>
          </cell>
          <cell r="I10951">
            <v>3.43</v>
          </cell>
          <cell r="J10951">
            <v>0</v>
          </cell>
          <cell r="K10951">
            <v>0</v>
          </cell>
          <cell r="L10951">
            <v>4.07</v>
          </cell>
          <cell r="M10951">
            <v>4.16</v>
          </cell>
          <cell r="N10951">
            <v>4.34</v>
          </cell>
          <cell r="O10951">
            <v>6.05</v>
          </cell>
          <cell r="P10951">
            <v>11.29</v>
          </cell>
          <cell r="Q10951">
            <v>330800</v>
          </cell>
          <cell r="R10951" t="str">
            <v>CARLINE</v>
          </cell>
          <cell r="S10951" t="str">
            <v>A-2351</v>
          </cell>
          <cell r="U10951">
            <v>0.28000000000000003</v>
          </cell>
          <cell r="V10951">
            <v>0</v>
          </cell>
          <cell r="W10951" t="str">
            <v>3310.3</v>
          </cell>
          <cell r="X10951" t="str">
            <v>N</v>
          </cell>
          <cell r="Y10951" t="str">
            <v>J</v>
          </cell>
          <cell r="Z10951" t="str">
            <v>N</v>
          </cell>
        </row>
        <row r="10952">
          <cell r="A10952" t="str">
            <v>LA331004</v>
          </cell>
          <cell r="B10952">
            <v>6</v>
          </cell>
          <cell r="C10952" t="str">
            <v>A</v>
          </cell>
          <cell r="D10952">
            <v>242</v>
          </cell>
          <cell r="E10952" t="str">
            <v>Shop Alt</v>
          </cell>
          <cell r="F10952" t="str">
            <v>LENKRADBEZUG</v>
          </cell>
          <cell r="G10952" t="str">
            <v xml:space="preserve">Speed rot                     </v>
          </cell>
          <cell r="H10952">
            <v>3.43</v>
          </cell>
          <cell r="I10952">
            <v>3.43</v>
          </cell>
          <cell r="J10952">
            <v>0</v>
          </cell>
          <cell r="K10952">
            <v>0</v>
          </cell>
          <cell r="L10952">
            <v>4.07</v>
          </cell>
          <cell r="M10952">
            <v>4.16</v>
          </cell>
          <cell r="N10952">
            <v>4.34</v>
          </cell>
          <cell r="O10952">
            <v>6.05</v>
          </cell>
          <cell r="P10952">
            <v>11.29</v>
          </cell>
          <cell r="Q10952">
            <v>330800</v>
          </cell>
          <cell r="R10952" t="str">
            <v>CARLINE</v>
          </cell>
          <cell r="S10952" t="str">
            <v>A-2351</v>
          </cell>
          <cell r="U10952">
            <v>0.28000000000000003</v>
          </cell>
          <cell r="V10952">
            <v>0</v>
          </cell>
          <cell r="W10952" t="str">
            <v>3310.4</v>
          </cell>
          <cell r="X10952" t="str">
            <v>N</v>
          </cell>
          <cell r="Y10952" t="str">
            <v>J</v>
          </cell>
          <cell r="Z10952" t="str">
            <v>N</v>
          </cell>
        </row>
        <row r="10953">
          <cell r="A10953" t="str">
            <v>LA331005</v>
          </cell>
          <cell r="B10953">
            <v>6</v>
          </cell>
          <cell r="C10953" t="str">
            <v>A</v>
          </cell>
          <cell r="D10953">
            <v>242</v>
          </cell>
          <cell r="E10953" t="str">
            <v>Shop Alt</v>
          </cell>
          <cell r="F10953" t="str">
            <v>LENKRADBEZUG "SPEED 1"</v>
          </cell>
          <cell r="G10953" t="str">
            <v xml:space="preserve">blaue Punkte                  </v>
          </cell>
          <cell r="H10953">
            <v>3.43</v>
          </cell>
          <cell r="I10953">
            <v>3.43</v>
          </cell>
          <cell r="J10953">
            <v>0</v>
          </cell>
          <cell r="K10953">
            <v>0</v>
          </cell>
          <cell r="L10953">
            <v>3.97</v>
          </cell>
          <cell r="M10953">
            <v>4.05</v>
          </cell>
          <cell r="N10953">
            <v>4.2300000000000004</v>
          </cell>
          <cell r="O10953">
            <v>5.84</v>
          </cell>
          <cell r="P10953">
            <v>10.9</v>
          </cell>
          <cell r="Q10953">
            <v>330800</v>
          </cell>
          <cell r="R10953" t="str">
            <v>CARLINE</v>
          </cell>
          <cell r="S10953" t="str">
            <v>A-2351</v>
          </cell>
          <cell r="U10953">
            <v>0.28000000000000003</v>
          </cell>
          <cell r="V10953">
            <v>0</v>
          </cell>
          <cell r="W10953" t="str">
            <v>3310.5</v>
          </cell>
          <cell r="X10953" t="str">
            <v>N</v>
          </cell>
          <cell r="Y10953" t="str">
            <v>J</v>
          </cell>
          <cell r="Z10953" t="str">
            <v>N</v>
          </cell>
        </row>
        <row r="10954">
          <cell r="A10954" t="str">
            <v>LA331006</v>
          </cell>
          <cell r="B10954">
            <v>6</v>
          </cell>
          <cell r="C10954" t="str">
            <v>A</v>
          </cell>
          <cell r="D10954">
            <v>242</v>
          </cell>
          <cell r="E10954" t="str">
            <v>Shop Alt</v>
          </cell>
          <cell r="F10954" t="str">
            <v>LENKRADBEZUG</v>
          </cell>
          <cell r="G10954" t="str">
            <v xml:space="preserve">Speed blau                    </v>
          </cell>
          <cell r="H10954">
            <v>3.43</v>
          </cell>
          <cell r="I10954">
            <v>3.43</v>
          </cell>
          <cell r="J10954">
            <v>0</v>
          </cell>
          <cell r="K10954">
            <v>0</v>
          </cell>
          <cell r="L10954">
            <v>4.07</v>
          </cell>
          <cell r="M10954">
            <v>4.16</v>
          </cell>
          <cell r="N10954">
            <v>4.34</v>
          </cell>
          <cell r="O10954">
            <v>6.05</v>
          </cell>
          <cell r="P10954">
            <v>11.29</v>
          </cell>
          <cell r="Q10954">
            <v>330800</v>
          </cell>
          <cell r="R10954" t="str">
            <v>CARLINE</v>
          </cell>
          <cell r="S10954" t="str">
            <v>A-2351</v>
          </cell>
          <cell r="U10954">
            <v>0.28000000000000003</v>
          </cell>
          <cell r="V10954">
            <v>0</v>
          </cell>
          <cell r="W10954" t="str">
            <v>3310.6</v>
          </cell>
          <cell r="X10954" t="str">
            <v>N</v>
          </cell>
          <cell r="Y10954" t="str">
            <v>J</v>
          </cell>
          <cell r="Z10954" t="str">
            <v>N</v>
          </cell>
        </row>
        <row r="10955">
          <cell r="A10955" t="str">
            <v>LA331007</v>
          </cell>
          <cell r="B10955">
            <v>6</v>
          </cell>
          <cell r="C10955" t="str">
            <v>A</v>
          </cell>
          <cell r="D10955">
            <v>242</v>
          </cell>
          <cell r="E10955" t="str">
            <v>Shop Alt</v>
          </cell>
          <cell r="F10955" t="str">
            <v>LENKRADBEZUG "SPEED 1"</v>
          </cell>
          <cell r="G10955" t="str">
            <v xml:space="preserve">graue Punkte                  </v>
          </cell>
          <cell r="H10955">
            <v>3.43</v>
          </cell>
          <cell r="I10955">
            <v>3.43</v>
          </cell>
          <cell r="J10955">
            <v>0</v>
          </cell>
          <cell r="K10955">
            <v>0</v>
          </cell>
          <cell r="L10955">
            <v>3.97</v>
          </cell>
          <cell r="M10955">
            <v>4.05</v>
          </cell>
          <cell r="N10955">
            <v>4.2300000000000004</v>
          </cell>
          <cell r="O10955">
            <v>5.84</v>
          </cell>
          <cell r="P10955">
            <v>10.9</v>
          </cell>
          <cell r="Q10955">
            <v>330800</v>
          </cell>
          <cell r="R10955" t="str">
            <v>CARLINE</v>
          </cell>
          <cell r="S10955" t="str">
            <v>A-2351</v>
          </cell>
          <cell r="U10955">
            <v>0.28000000000000003</v>
          </cell>
          <cell r="V10955">
            <v>0</v>
          </cell>
          <cell r="W10955" t="str">
            <v>3310.7</v>
          </cell>
          <cell r="X10955" t="str">
            <v>N</v>
          </cell>
          <cell r="Y10955" t="str">
            <v>J</v>
          </cell>
          <cell r="Z10955" t="str">
            <v>N</v>
          </cell>
        </row>
        <row r="10956">
          <cell r="A10956" t="str">
            <v>LA331008</v>
          </cell>
          <cell r="B10956">
            <v>6</v>
          </cell>
          <cell r="C10956" t="str">
            <v>A</v>
          </cell>
          <cell r="D10956">
            <v>242</v>
          </cell>
          <cell r="E10956" t="str">
            <v>Shop Alt</v>
          </cell>
          <cell r="F10956" t="str">
            <v>LENKRADBEZUG</v>
          </cell>
          <cell r="G10956" t="str">
            <v xml:space="preserve">Speed grau                    </v>
          </cell>
          <cell r="H10956">
            <v>3.43</v>
          </cell>
          <cell r="I10956">
            <v>3.43</v>
          </cell>
          <cell r="J10956">
            <v>0</v>
          </cell>
          <cell r="K10956">
            <v>0</v>
          </cell>
          <cell r="L10956">
            <v>4.07</v>
          </cell>
          <cell r="M10956">
            <v>4.16</v>
          </cell>
          <cell r="N10956">
            <v>4.34</v>
          </cell>
          <cell r="O10956">
            <v>6.05</v>
          </cell>
          <cell r="P10956">
            <v>11.29</v>
          </cell>
          <cell r="Q10956">
            <v>330800</v>
          </cell>
          <cell r="R10956" t="str">
            <v>CARLINE</v>
          </cell>
          <cell r="S10956" t="str">
            <v>A-2351</v>
          </cell>
          <cell r="U10956">
            <v>0.28000000000000003</v>
          </cell>
          <cell r="V10956">
            <v>0</v>
          </cell>
          <cell r="W10956" t="str">
            <v>3310.8</v>
          </cell>
          <cell r="X10956" t="str">
            <v>N</v>
          </cell>
          <cell r="Y10956" t="str">
            <v>J</v>
          </cell>
          <cell r="Z10956" t="str">
            <v>N</v>
          </cell>
        </row>
        <row r="10957">
          <cell r="A10957" t="str">
            <v>LA370201</v>
          </cell>
          <cell r="B10957">
            <v>6</v>
          </cell>
          <cell r="C10957" t="str">
            <v>A</v>
          </cell>
          <cell r="D10957">
            <v>242</v>
          </cell>
          <cell r="E10957" t="str">
            <v>Shop Alt</v>
          </cell>
          <cell r="F10957" t="str">
            <v>STAUBBÜRSTE MIT  STIEL</v>
          </cell>
          <cell r="G10957" t="str">
            <v xml:space="preserve">                              </v>
          </cell>
          <cell r="H10957">
            <v>4.7699999999999996</v>
          </cell>
          <cell r="I10957">
            <v>4.7699999999999996</v>
          </cell>
          <cell r="J10957">
            <v>0</v>
          </cell>
          <cell r="K10957">
            <v>0</v>
          </cell>
          <cell r="L10957">
            <v>5.52</v>
          </cell>
          <cell r="M10957">
            <v>5.64</v>
          </cell>
          <cell r="N10957">
            <v>5.88</v>
          </cell>
          <cell r="O10957">
            <v>8.1199999999999992</v>
          </cell>
          <cell r="P10957">
            <v>15.1</v>
          </cell>
          <cell r="Q10957">
            <v>330800</v>
          </cell>
          <cell r="R10957" t="str">
            <v>CARLINE</v>
          </cell>
          <cell r="S10957" t="str">
            <v>A-2351</v>
          </cell>
          <cell r="U10957">
            <v>0.55000000000000004</v>
          </cell>
          <cell r="V10957">
            <v>0</v>
          </cell>
          <cell r="W10957" t="str">
            <v>3702.1</v>
          </cell>
          <cell r="X10957" t="str">
            <v>N</v>
          </cell>
          <cell r="Y10957" t="str">
            <v>J</v>
          </cell>
          <cell r="Z10957" t="str">
            <v>N</v>
          </cell>
        </row>
        <row r="10958">
          <cell r="A10958" t="str">
            <v>LA370400</v>
          </cell>
          <cell r="B10958">
            <v>6</v>
          </cell>
          <cell r="C10958" t="str">
            <v>A</v>
          </cell>
          <cell r="D10958">
            <v>242</v>
          </cell>
          <cell r="E10958" t="str">
            <v>Shop Alt</v>
          </cell>
          <cell r="F10958" t="str">
            <v>PUTZMOP</v>
          </cell>
          <cell r="G10958" t="str">
            <v xml:space="preserve">Multicolor                    </v>
          </cell>
          <cell r="H10958">
            <v>0.56000000000000005</v>
          </cell>
          <cell r="I10958">
            <v>0.56000000000000005</v>
          </cell>
          <cell r="J10958">
            <v>0</v>
          </cell>
          <cell r="K10958">
            <v>0</v>
          </cell>
          <cell r="L10958">
            <v>0.67</v>
          </cell>
          <cell r="M10958">
            <v>0.68</v>
          </cell>
          <cell r="N10958">
            <v>0.71</v>
          </cell>
          <cell r="O10958">
            <v>0.99</v>
          </cell>
          <cell r="P10958">
            <v>1.87</v>
          </cell>
          <cell r="Q10958">
            <v>330800</v>
          </cell>
          <cell r="R10958" t="str">
            <v>CARLINE</v>
          </cell>
          <cell r="S10958" t="str">
            <v>A-2351</v>
          </cell>
          <cell r="U10958">
            <v>0.14000000000000001</v>
          </cell>
          <cell r="V10958">
            <v>1</v>
          </cell>
          <cell r="W10958" t="str">
            <v>3704.0</v>
          </cell>
          <cell r="X10958" t="str">
            <v>N</v>
          </cell>
          <cell r="Y10958" t="str">
            <v>J</v>
          </cell>
          <cell r="Z10958" t="str">
            <v>N</v>
          </cell>
        </row>
        <row r="10959">
          <cell r="A10959" t="str">
            <v>LA371000</v>
          </cell>
          <cell r="B10959">
            <v>6</v>
          </cell>
          <cell r="C10959" t="str">
            <v>L</v>
          </cell>
          <cell r="D10959">
            <v>242</v>
          </cell>
          <cell r="E10959" t="str">
            <v>Shop Alt</v>
          </cell>
          <cell r="F10959" t="str">
            <v>AUTOSCHWAMM RECHTECKIG</v>
          </cell>
          <cell r="G10959" t="str">
            <v xml:space="preserve">1 Stk. 16 x 11 x 7 cm         </v>
          </cell>
          <cell r="H10959">
            <v>0.44</v>
          </cell>
          <cell r="I10959">
            <v>0.44</v>
          </cell>
          <cell r="J10959">
            <v>0</v>
          </cell>
          <cell r="K10959">
            <v>0</v>
          </cell>
          <cell r="L10959">
            <v>0.51</v>
          </cell>
          <cell r="M10959">
            <v>0.52</v>
          </cell>
          <cell r="N10959">
            <v>0.54</v>
          </cell>
          <cell r="O10959">
            <v>0.74</v>
          </cell>
          <cell r="P10959">
            <v>1.45</v>
          </cell>
          <cell r="Q10959">
            <v>333803</v>
          </cell>
          <cell r="R10959" t="str">
            <v>LEMMEN GMBH</v>
          </cell>
          <cell r="S10959" t="str">
            <v>D-51399</v>
          </cell>
          <cell r="U10959">
            <v>0.03</v>
          </cell>
          <cell r="V10959">
            <v>1</v>
          </cell>
          <cell r="W10959">
            <v>7252</v>
          </cell>
          <cell r="X10959" t="str">
            <v>N</v>
          </cell>
          <cell r="Y10959" t="str">
            <v>J</v>
          </cell>
          <cell r="Z10959" t="str">
            <v>N</v>
          </cell>
        </row>
        <row r="10960">
          <cell r="A10960" t="str">
            <v>LA371001</v>
          </cell>
          <cell r="B10960">
            <v>6</v>
          </cell>
          <cell r="C10960" t="str">
            <v>L</v>
          </cell>
          <cell r="D10960">
            <v>242</v>
          </cell>
          <cell r="E10960" t="str">
            <v>Shop Alt</v>
          </cell>
          <cell r="F10960" t="str">
            <v>AUTOSCHWAMM JUMBO</v>
          </cell>
          <cell r="G10960" t="str">
            <v xml:space="preserve">1 Stk.                        </v>
          </cell>
          <cell r="H10960">
            <v>0.77</v>
          </cell>
          <cell r="I10960">
            <v>0.77</v>
          </cell>
          <cell r="J10960">
            <v>0</v>
          </cell>
          <cell r="K10960">
            <v>0</v>
          </cell>
          <cell r="L10960">
            <v>0.9</v>
          </cell>
          <cell r="M10960">
            <v>0.92</v>
          </cell>
          <cell r="N10960">
            <v>0.95</v>
          </cell>
          <cell r="O10960">
            <v>1.33</v>
          </cell>
          <cell r="P10960">
            <v>2.4900000000000002</v>
          </cell>
          <cell r="Q10960">
            <v>333803</v>
          </cell>
          <cell r="R10960" t="str">
            <v>LEMMEN GMBH</v>
          </cell>
          <cell r="S10960" t="str">
            <v>D-51399</v>
          </cell>
          <cell r="U10960">
            <v>0.03</v>
          </cell>
          <cell r="V10960">
            <v>1</v>
          </cell>
          <cell r="W10960" t="str">
            <v>7259/1</v>
          </cell>
          <cell r="X10960" t="str">
            <v>N</v>
          </cell>
          <cell r="Y10960" t="str">
            <v>J</v>
          </cell>
          <cell r="Z10960" t="str">
            <v>N</v>
          </cell>
        </row>
        <row r="10961">
          <cell r="A10961" t="str">
            <v>LA371003</v>
          </cell>
          <cell r="B10961">
            <v>8</v>
          </cell>
          <cell r="C10961" t="str">
            <v>A</v>
          </cell>
          <cell r="D10961">
            <v>242</v>
          </cell>
          <cell r="E10961" t="str">
            <v>Shop Alt</v>
          </cell>
          <cell r="F10961" t="str">
            <v>AUTOSCHWAMM UNIVERSAL</v>
          </cell>
          <cell r="G10961" t="str">
            <v xml:space="preserve">1 Stk. 17 x 11 x 5.5 cm       </v>
          </cell>
          <cell r="H10961">
            <v>0.32800000000000001</v>
          </cell>
          <cell r="I10961">
            <v>0.41</v>
          </cell>
          <cell r="J10961">
            <v>0</v>
          </cell>
          <cell r="K10961">
            <v>0</v>
          </cell>
          <cell r="L10961">
            <v>0.69</v>
          </cell>
          <cell r="M10961">
            <v>0.69</v>
          </cell>
          <cell r="N10961">
            <v>0.71</v>
          </cell>
          <cell r="O10961">
            <v>0.8</v>
          </cell>
          <cell r="P10961">
            <v>1.49</v>
          </cell>
          <cell r="Q10961">
            <v>333803</v>
          </cell>
          <cell r="R10961" t="str">
            <v>LEMMEN GMBH</v>
          </cell>
          <cell r="S10961" t="str">
            <v>D-51399</v>
          </cell>
          <cell r="U10961">
            <v>0.03</v>
          </cell>
          <cell r="V10961">
            <v>1</v>
          </cell>
          <cell r="W10961">
            <v>7253</v>
          </cell>
          <cell r="X10961" t="str">
            <v>N</v>
          </cell>
          <cell r="Y10961" t="str">
            <v>J</v>
          </cell>
          <cell r="Z10961" t="str">
            <v>N</v>
          </cell>
        </row>
        <row r="10962">
          <cell r="A10962" t="str">
            <v>LA371004</v>
          </cell>
          <cell r="B10962">
            <v>6</v>
          </cell>
          <cell r="C10962" t="str">
            <v>A</v>
          </cell>
          <cell r="D10962">
            <v>242</v>
          </cell>
          <cell r="E10962" t="str">
            <v>Shop Alt</v>
          </cell>
          <cell r="F10962" t="str">
            <v>AUTOSCHWAMM DUO</v>
          </cell>
          <cell r="G10962" t="str">
            <v xml:space="preserve">15x10x6 cm                    </v>
          </cell>
          <cell r="H10962">
            <v>0.74</v>
          </cell>
          <cell r="I10962">
            <v>0.74</v>
          </cell>
          <cell r="J10962">
            <v>0</v>
          </cell>
          <cell r="K10962">
            <v>0</v>
          </cell>
          <cell r="L10962">
            <v>0.93</v>
          </cell>
          <cell r="M10962">
            <v>0.95</v>
          </cell>
          <cell r="N10962">
            <v>0.98</v>
          </cell>
          <cell r="O10962">
            <v>1.36</v>
          </cell>
          <cell r="P10962">
            <v>2.58</v>
          </cell>
          <cell r="Q10962">
            <v>330800</v>
          </cell>
          <cell r="R10962" t="str">
            <v>CARLINE</v>
          </cell>
          <cell r="S10962" t="str">
            <v>A-2351</v>
          </cell>
          <cell r="U10962">
            <v>0.03</v>
          </cell>
          <cell r="V10962">
            <v>1</v>
          </cell>
          <cell r="W10962" t="str">
            <v>3710.4</v>
          </cell>
          <cell r="X10962" t="str">
            <v>N</v>
          </cell>
          <cell r="Y10962" t="str">
            <v>J</v>
          </cell>
          <cell r="Z10962" t="str">
            <v>N</v>
          </cell>
        </row>
        <row r="10963">
          <cell r="A10963" t="str">
            <v>LA371200</v>
          </cell>
          <cell r="B10963">
            <v>6</v>
          </cell>
          <cell r="C10963" t="str">
            <v>L</v>
          </cell>
          <cell r="D10963">
            <v>242</v>
          </cell>
          <cell r="E10963" t="str">
            <v>Shop Alt</v>
          </cell>
          <cell r="F10963" t="str">
            <v>AUTOSCHWAMM INSEKTEN</v>
          </cell>
          <cell r="G10963" t="str">
            <v xml:space="preserve">1 Stk., 12x8x3.5 cm           </v>
          </cell>
          <cell r="H10963">
            <v>0.33</v>
          </cell>
          <cell r="I10963">
            <v>0.33</v>
          </cell>
          <cell r="J10963">
            <v>0</v>
          </cell>
          <cell r="K10963">
            <v>0</v>
          </cell>
          <cell r="L10963">
            <v>0.45</v>
          </cell>
          <cell r="M10963">
            <v>0.46</v>
          </cell>
          <cell r="N10963">
            <v>0.48</v>
          </cell>
          <cell r="O10963">
            <v>0.67</v>
          </cell>
          <cell r="P10963">
            <v>1.25</v>
          </cell>
          <cell r="Q10963">
            <v>333803</v>
          </cell>
          <cell r="R10963" t="str">
            <v>LEMMEN GMBH</v>
          </cell>
          <cell r="S10963" t="str">
            <v>D-51399</v>
          </cell>
          <cell r="U10963">
            <v>0.02</v>
          </cell>
          <cell r="V10963">
            <v>1</v>
          </cell>
          <cell r="W10963" t="str">
            <v>7213/1</v>
          </cell>
          <cell r="X10963" t="str">
            <v>N</v>
          </cell>
          <cell r="Y10963" t="str">
            <v>J</v>
          </cell>
          <cell r="Z10963" t="str">
            <v>N</v>
          </cell>
        </row>
        <row r="10964">
          <cell r="A10964" t="str">
            <v>LA371500</v>
          </cell>
          <cell r="B10964">
            <v>6</v>
          </cell>
          <cell r="C10964" t="str">
            <v>A</v>
          </cell>
          <cell r="D10964">
            <v>242</v>
          </cell>
          <cell r="E10964" t="str">
            <v>Shop Alt</v>
          </cell>
          <cell r="F10964" t="str">
            <v>AUTOSCHWAMM KUNSTLEDER</v>
          </cell>
          <cell r="G10964" t="str">
            <v xml:space="preserve">14x9x5 cm                     </v>
          </cell>
          <cell r="H10964">
            <v>0.72</v>
          </cell>
          <cell r="I10964">
            <v>0.72</v>
          </cell>
          <cell r="J10964">
            <v>0</v>
          </cell>
          <cell r="K10964">
            <v>0</v>
          </cell>
          <cell r="L10964">
            <v>0.83</v>
          </cell>
          <cell r="M10964">
            <v>0.85</v>
          </cell>
          <cell r="N10964">
            <v>0.89</v>
          </cell>
          <cell r="O10964">
            <v>1.23</v>
          </cell>
          <cell r="P10964">
            <v>2.2999999999999998</v>
          </cell>
          <cell r="Q10964">
            <v>330800</v>
          </cell>
          <cell r="R10964" t="str">
            <v>CARLINE</v>
          </cell>
          <cell r="S10964" t="str">
            <v>A-2351</v>
          </cell>
          <cell r="U10964">
            <v>0.28000000000000003</v>
          </cell>
          <cell r="V10964">
            <v>0</v>
          </cell>
          <cell r="W10964" t="str">
            <v>3715.0</v>
          </cell>
          <cell r="X10964" t="str">
            <v>N</v>
          </cell>
          <cell r="Y10964" t="str">
            <v>J</v>
          </cell>
          <cell r="Z10964" t="str">
            <v>N</v>
          </cell>
        </row>
        <row r="10965">
          <cell r="A10965" t="str">
            <v>LA371502</v>
          </cell>
          <cell r="B10965">
            <v>6</v>
          </cell>
          <cell r="C10965" t="str">
            <v>L</v>
          </cell>
          <cell r="D10965">
            <v>242</v>
          </cell>
          <cell r="E10965" t="str">
            <v>Shop Alt</v>
          </cell>
          <cell r="F10965" t="str">
            <v>ANTIBESCHLAGSCHWAMM LEDER</v>
          </cell>
          <cell r="G10965" t="str">
            <v xml:space="preserve">1 Stk., 8x12x4 cm             </v>
          </cell>
          <cell r="H10965">
            <v>0.76</v>
          </cell>
          <cell r="I10965">
            <v>0.76</v>
          </cell>
          <cell r="J10965">
            <v>0</v>
          </cell>
          <cell r="K10965">
            <v>0</v>
          </cell>
          <cell r="L10965">
            <v>0.89</v>
          </cell>
          <cell r="M10965">
            <v>0.91</v>
          </cell>
          <cell r="N10965">
            <v>0.94</v>
          </cell>
          <cell r="O10965">
            <v>1.31</v>
          </cell>
          <cell r="P10965">
            <v>2.4900000000000002</v>
          </cell>
          <cell r="Q10965">
            <v>333803</v>
          </cell>
          <cell r="R10965" t="str">
            <v>LEMMEN GMBH</v>
          </cell>
          <cell r="S10965" t="str">
            <v>D-51399</v>
          </cell>
          <cell r="U10965">
            <v>0.03</v>
          </cell>
          <cell r="V10965">
            <v>1</v>
          </cell>
          <cell r="W10965" t="str">
            <v>5570/1</v>
          </cell>
          <cell r="X10965" t="str">
            <v>N</v>
          </cell>
          <cell r="Y10965" t="str">
            <v>J</v>
          </cell>
          <cell r="Z10965" t="str">
            <v>N</v>
          </cell>
        </row>
        <row r="10966">
          <cell r="A10966" t="str">
            <v>LA371505</v>
          </cell>
          <cell r="B10966">
            <v>6</v>
          </cell>
          <cell r="C10966" t="str">
            <v>A</v>
          </cell>
          <cell r="D10966">
            <v>242</v>
          </cell>
          <cell r="E10966" t="str">
            <v>Shop Alt</v>
          </cell>
          <cell r="F10966" t="str">
            <v>COCKPITGLANZ</v>
          </cell>
          <cell r="G10966" t="str">
            <v xml:space="preserve">10x6.5x4.5 cm                 </v>
          </cell>
          <cell r="H10966">
            <v>1.17</v>
          </cell>
          <cell r="I10966">
            <v>1.17</v>
          </cell>
          <cell r="J10966">
            <v>0</v>
          </cell>
          <cell r="K10966">
            <v>0</v>
          </cell>
          <cell r="L10966">
            <v>1.36</v>
          </cell>
          <cell r="M10966">
            <v>1.39</v>
          </cell>
          <cell r="N10966">
            <v>1.44</v>
          </cell>
          <cell r="O10966">
            <v>1.99</v>
          </cell>
          <cell r="P10966">
            <v>3.8</v>
          </cell>
          <cell r="Q10966">
            <v>330800</v>
          </cell>
          <cell r="R10966" t="str">
            <v>CARLINE</v>
          </cell>
          <cell r="S10966" t="str">
            <v>A-2351</v>
          </cell>
          <cell r="U10966">
            <v>0.04</v>
          </cell>
          <cell r="V10966">
            <v>0</v>
          </cell>
          <cell r="W10966" t="str">
            <v>3715.5</v>
          </cell>
          <cell r="X10966" t="str">
            <v>N</v>
          </cell>
          <cell r="Y10966" t="str">
            <v>J</v>
          </cell>
          <cell r="Z10966" t="str">
            <v>N</v>
          </cell>
        </row>
        <row r="10967">
          <cell r="A10967" t="str">
            <v>LA374200</v>
          </cell>
          <cell r="B10967">
            <v>6</v>
          </cell>
          <cell r="C10967" t="str">
            <v>A</v>
          </cell>
          <cell r="D10967">
            <v>242</v>
          </cell>
          <cell r="E10967" t="str">
            <v>Shop Alt</v>
          </cell>
          <cell r="F10967" t="str">
            <v>REINIGUNGS SET</v>
          </cell>
          <cell r="G10967" t="str">
            <v xml:space="preserve">DE LUXE                       </v>
          </cell>
          <cell r="H10967">
            <v>0.73</v>
          </cell>
          <cell r="I10967">
            <v>0.73</v>
          </cell>
          <cell r="J10967">
            <v>0</v>
          </cell>
          <cell r="K10967">
            <v>0</v>
          </cell>
          <cell r="L10967">
            <v>0.87</v>
          </cell>
          <cell r="M10967">
            <v>0.89</v>
          </cell>
          <cell r="N10967">
            <v>0.93</v>
          </cell>
          <cell r="O10967">
            <v>1.29</v>
          </cell>
          <cell r="P10967">
            <v>2.4900000000000002</v>
          </cell>
          <cell r="Q10967">
            <v>330800</v>
          </cell>
          <cell r="R10967" t="str">
            <v>CARLINE</v>
          </cell>
          <cell r="S10967" t="str">
            <v>A-2351</v>
          </cell>
          <cell r="U10967">
            <v>0.14000000000000001</v>
          </cell>
          <cell r="V10967">
            <v>1</v>
          </cell>
          <cell r="W10967" t="str">
            <v>3742.0</v>
          </cell>
          <cell r="X10967" t="str">
            <v>N</v>
          </cell>
          <cell r="Y10967" t="str">
            <v>J</v>
          </cell>
          <cell r="Z10967" t="str">
            <v>N</v>
          </cell>
        </row>
        <row r="10968">
          <cell r="A10968" t="str">
            <v>LA374700</v>
          </cell>
          <cell r="B10968">
            <v>6</v>
          </cell>
          <cell r="C10968" t="str">
            <v>L</v>
          </cell>
          <cell r="D10968">
            <v>242</v>
          </cell>
          <cell r="E10968" t="str">
            <v>Shop Alt</v>
          </cell>
          <cell r="F10968" t="str">
            <v>SCHEIBENREINIGER</v>
          </cell>
          <cell r="G10968" t="str">
            <v xml:space="preserve">1 Stk., mit Holzgriff         </v>
          </cell>
          <cell r="H10968">
            <v>1.4</v>
          </cell>
          <cell r="I10968">
            <v>1.4</v>
          </cell>
          <cell r="J10968">
            <v>0</v>
          </cell>
          <cell r="K10968">
            <v>0</v>
          </cell>
          <cell r="L10968">
            <v>1.61</v>
          </cell>
          <cell r="M10968">
            <v>1.66</v>
          </cell>
          <cell r="N10968">
            <v>1.73</v>
          </cell>
          <cell r="O10968">
            <v>2.41</v>
          </cell>
          <cell r="P10968">
            <v>4.97</v>
          </cell>
          <cell r="Q10968">
            <v>330800</v>
          </cell>
          <cell r="R10968" t="str">
            <v>CARLINE</v>
          </cell>
          <cell r="S10968" t="str">
            <v>A-2351</v>
          </cell>
          <cell r="U10968">
            <v>0.4</v>
          </cell>
          <cell r="V10968">
            <v>1</v>
          </cell>
          <cell r="W10968" t="str">
            <v>3747.0</v>
          </cell>
          <cell r="X10968" t="str">
            <v>N</v>
          </cell>
          <cell r="Y10968" t="str">
            <v>J</v>
          </cell>
          <cell r="Z10968" t="str">
            <v>N</v>
          </cell>
        </row>
        <row r="10969">
          <cell r="A10969" t="str">
            <v>LA3747001</v>
          </cell>
          <cell r="B10969">
            <v>6</v>
          </cell>
          <cell r="C10969" t="str">
            <v>A</v>
          </cell>
          <cell r="D10969">
            <v>242</v>
          </cell>
          <cell r="E10969" t="str">
            <v>Shop Alt</v>
          </cell>
          <cell r="F10969" t="str">
            <v>SCHEIBENREINIGER</v>
          </cell>
          <cell r="G10969" t="str">
            <v xml:space="preserve">mit Kunststoffgriff           </v>
          </cell>
          <cell r="H10969">
            <v>1.36</v>
          </cell>
          <cell r="I10969">
            <v>1.36</v>
          </cell>
          <cell r="J10969">
            <v>0</v>
          </cell>
          <cell r="K10969">
            <v>0</v>
          </cell>
          <cell r="L10969">
            <v>1.57</v>
          </cell>
          <cell r="M10969">
            <v>1.61</v>
          </cell>
          <cell r="N10969">
            <v>1.68</v>
          </cell>
          <cell r="O10969">
            <v>2.3199999999999998</v>
          </cell>
          <cell r="P10969">
            <v>4.8</v>
          </cell>
          <cell r="Q10969">
            <v>330800</v>
          </cell>
          <cell r="R10969" t="str">
            <v>CARLINE</v>
          </cell>
          <cell r="S10969" t="str">
            <v>A-2351</v>
          </cell>
          <cell r="U10969">
            <v>0.4</v>
          </cell>
          <cell r="V10969">
            <v>0</v>
          </cell>
          <cell r="W10969" t="str">
            <v>3747.0</v>
          </cell>
          <cell r="X10969" t="str">
            <v>N</v>
          </cell>
          <cell r="Y10969" t="str">
            <v>J</v>
          </cell>
          <cell r="Z10969" t="str">
            <v>N</v>
          </cell>
        </row>
        <row r="10970">
          <cell r="A10970" t="str">
            <v>LA374702</v>
          </cell>
          <cell r="B10970">
            <v>6</v>
          </cell>
          <cell r="C10970" t="str">
            <v>L</v>
          </cell>
          <cell r="D10970">
            <v>242</v>
          </cell>
          <cell r="E10970" t="str">
            <v>Shop Alt</v>
          </cell>
          <cell r="F10970" t="str">
            <v>SCHEIBENREINIGER</v>
          </cell>
          <cell r="G10970" t="str">
            <v xml:space="preserve">1 Stk., mit Teleskopgriff     </v>
          </cell>
          <cell r="H10970">
            <v>3.29</v>
          </cell>
          <cell r="I10970">
            <v>3.29</v>
          </cell>
          <cell r="J10970">
            <v>0</v>
          </cell>
          <cell r="K10970">
            <v>0</v>
          </cell>
          <cell r="L10970">
            <v>4.05</v>
          </cell>
          <cell r="M10970">
            <v>4.13</v>
          </cell>
          <cell r="N10970">
            <v>4.32</v>
          </cell>
          <cell r="O10970">
            <v>5.99</v>
          </cell>
          <cell r="P10970">
            <v>11.2</v>
          </cell>
          <cell r="Q10970">
            <v>333803</v>
          </cell>
          <cell r="R10970" t="str">
            <v>LEMMEN GMBH</v>
          </cell>
          <cell r="S10970" t="str">
            <v>D-51399</v>
          </cell>
          <cell r="U10970">
            <v>0.55000000000000004</v>
          </cell>
          <cell r="V10970">
            <v>1</v>
          </cell>
          <cell r="W10970" t="str">
            <v>X633</v>
          </cell>
          <cell r="X10970" t="str">
            <v>N</v>
          </cell>
          <cell r="Y10970" t="str">
            <v>J</v>
          </cell>
          <cell r="Z10970" t="str">
            <v>N</v>
          </cell>
        </row>
        <row r="10971">
          <cell r="A10971" t="str">
            <v>LA376603</v>
          </cell>
          <cell r="B10971">
            <v>6</v>
          </cell>
          <cell r="C10971" t="str">
            <v>A</v>
          </cell>
          <cell r="D10971">
            <v>242</v>
          </cell>
          <cell r="E10971" t="str">
            <v>Shop Alt</v>
          </cell>
          <cell r="F10971" t="str">
            <v>LUFTERFRISCHER</v>
          </cell>
          <cell r="G10971" t="str">
            <v xml:space="preserve">Würfel  farbl. sortiert       </v>
          </cell>
          <cell r="H10971">
            <v>2.27</v>
          </cell>
          <cell r="I10971">
            <v>2.27</v>
          </cell>
          <cell r="J10971">
            <v>0</v>
          </cell>
          <cell r="K10971">
            <v>0</v>
          </cell>
          <cell r="L10971">
            <v>2.63</v>
          </cell>
          <cell r="M10971">
            <v>2.68</v>
          </cell>
          <cell r="N10971">
            <v>2.8</v>
          </cell>
          <cell r="O10971">
            <v>3.86</v>
          </cell>
          <cell r="P10971">
            <v>7.2</v>
          </cell>
          <cell r="Q10971">
            <v>330800</v>
          </cell>
          <cell r="R10971" t="str">
            <v>CARLINE</v>
          </cell>
          <cell r="S10971" t="str">
            <v>A-2351</v>
          </cell>
          <cell r="U10971">
            <v>0.04</v>
          </cell>
          <cell r="V10971">
            <v>0</v>
          </cell>
          <cell r="W10971" t="str">
            <v>3766.3</v>
          </cell>
          <cell r="X10971" t="str">
            <v>N</v>
          </cell>
          <cell r="Y10971" t="str">
            <v>J</v>
          </cell>
          <cell r="Z10971" t="str">
            <v>N</v>
          </cell>
        </row>
        <row r="10972">
          <cell r="A10972" t="str">
            <v>LA377001</v>
          </cell>
          <cell r="B10972">
            <v>6</v>
          </cell>
          <cell r="C10972" t="str">
            <v>X</v>
          </cell>
          <cell r="D10972">
            <v>242</v>
          </cell>
          <cell r="E10972" t="str">
            <v>Shop Alt</v>
          </cell>
          <cell r="F10972" t="str">
            <v>PUTZTUCH  SYNTETIC</v>
          </cell>
          <cell r="G10972" t="str">
            <v xml:space="preserve">                              </v>
          </cell>
          <cell r="H10972">
            <v>0.45</v>
          </cell>
          <cell r="I10972">
            <v>0.45</v>
          </cell>
          <cell r="J10972">
            <v>0</v>
          </cell>
          <cell r="K10972">
            <v>0</v>
          </cell>
          <cell r="L10972">
            <v>0.51</v>
          </cell>
          <cell r="M10972">
            <v>0.52</v>
          </cell>
          <cell r="N10972">
            <v>0.55000000000000004</v>
          </cell>
          <cell r="O10972">
            <v>0.75</v>
          </cell>
          <cell r="P10972">
            <v>1.39</v>
          </cell>
          <cell r="Q10972">
            <v>330800</v>
          </cell>
          <cell r="R10972" t="str">
            <v>CARLINE</v>
          </cell>
          <cell r="S10972" t="str">
            <v>A-2351</v>
          </cell>
          <cell r="U10972">
            <v>0.02</v>
          </cell>
          <cell r="V10972">
            <v>0</v>
          </cell>
          <cell r="W10972" t="str">
            <v>3770.1</v>
          </cell>
          <cell r="X10972" t="str">
            <v>N</v>
          </cell>
          <cell r="Y10972" t="str">
            <v>J</v>
          </cell>
          <cell r="Z10972" t="str">
            <v>N</v>
          </cell>
        </row>
        <row r="10973">
          <cell r="A10973" t="str">
            <v>LA377003</v>
          </cell>
          <cell r="B10973">
            <v>6</v>
          </cell>
          <cell r="C10973" t="str">
            <v>L</v>
          </cell>
          <cell r="D10973">
            <v>242</v>
          </cell>
          <cell r="E10973" t="str">
            <v>Shop Alt</v>
          </cell>
          <cell r="F10973" t="str">
            <v>AUTOTUCH ALLZWECK</v>
          </cell>
          <cell r="G10973" t="str">
            <v xml:space="preserve">3 Stk.                        </v>
          </cell>
          <cell r="H10973">
            <v>0.75</v>
          </cell>
          <cell r="I10973">
            <v>0.75</v>
          </cell>
          <cell r="J10973">
            <v>0</v>
          </cell>
          <cell r="K10973">
            <v>0</v>
          </cell>
          <cell r="L10973">
            <v>1.1200000000000001</v>
          </cell>
          <cell r="M10973">
            <v>1.1399999999999999</v>
          </cell>
          <cell r="N10973">
            <v>1.2</v>
          </cell>
          <cell r="O10973">
            <v>1.67</v>
          </cell>
          <cell r="P10973">
            <v>3.11</v>
          </cell>
          <cell r="Q10973">
            <v>339602</v>
          </cell>
          <cell r="R10973" t="str">
            <v>ZESCH RBZ</v>
          </cell>
          <cell r="S10973" t="str">
            <v>A-2225</v>
          </cell>
          <cell r="T10973">
            <v>63071030</v>
          </cell>
          <cell r="U10973">
            <v>0.05</v>
          </cell>
          <cell r="V10973">
            <v>3</v>
          </cell>
          <cell r="W10973" t="str">
            <v>LA377003</v>
          </cell>
          <cell r="X10973" t="str">
            <v>N</v>
          </cell>
          <cell r="Y10973" t="str">
            <v>J</v>
          </cell>
          <cell r="Z10973" t="str">
            <v>N</v>
          </cell>
        </row>
        <row r="10974">
          <cell r="A10974" t="str">
            <v>LA377004</v>
          </cell>
          <cell r="B10974">
            <v>8</v>
          </cell>
          <cell r="C10974" t="str">
            <v>A</v>
          </cell>
          <cell r="D10974">
            <v>242</v>
          </cell>
          <cell r="E10974" t="str">
            <v>Shop Alt</v>
          </cell>
          <cell r="F10974" t="str">
            <v>ANTIBESCHLAGTUCH</v>
          </cell>
          <cell r="G10974" t="str">
            <v xml:space="preserve">1 Stk., 30x35 cm              </v>
          </cell>
          <cell r="H10974">
            <v>0.38</v>
          </cell>
          <cell r="I10974">
            <v>0.38</v>
          </cell>
          <cell r="J10974">
            <v>0</v>
          </cell>
          <cell r="K10974">
            <v>0</v>
          </cell>
          <cell r="L10974">
            <v>0.71</v>
          </cell>
          <cell r="M10974">
            <v>0.72</v>
          </cell>
          <cell r="N10974">
            <v>0.75</v>
          </cell>
          <cell r="O10974">
            <v>1.05</v>
          </cell>
          <cell r="P10974">
            <v>1.89</v>
          </cell>
          <cell r="Q10974">
            <v>330800</v>
          </cell>
          <cell r="R10974" t="str">
            <v>CARLINE</v>
          </cell>
          <cell r="S10974" t="str">
            <v>A-2351</v>
          </cell>
          <cell r="U10974">
            <v>0.05</v>
          </cell>
          <cell r="V10974">
            <v>1</v>
          </cell>
          <cell r="W10974">
            <v>8165</v>
          </cell>
          <cell r="X10974" t="str">
            <v>N</v>
          </cell>
          <cell r="Y10974" t="str">
            <v>J</v>
          </cell>
          <cell r="Z10974" t="str">
            <v>N</v>
          </cell>
        </row>
        <row r="10975">
          <cell r="A10975" t="str">
            <v>LA377100</v>
          </cell>
          <cell r="B10975">
            <v>6</v>
          </cell>
          <cell r="C10975" t="str">
            <v>L</v>
          </cell>
          <cell r="D10975">
            <v>242</v>
          </cell>
          <cell r="E10975" t="str">
            <v>Shop Alt</v>
          </cell>
          <cell r="F10975" t="str">
            <v>AUTOTUCH MICROFASER</v>
          </cell>
          <cell r="G10975" t="str">
            <v xml:space="preserve">1 Stk., 40 x 40 cm            </v>
          </cell>
          <cell r="H10975">
            <v>1.04</v>
          </cell>
          <cell r="I10975">
            <v>1.04</v>
          </cell>
          <cell r="J10975">
            <v>0</v>
          </cell>
          <cell r="K10975">
            <v>0</v>
          </cell>
          <cell r="L10975">
            <v>1.19</v>
          </cell>
          <cell r="M10975">
            <v>1.22</v>
          </cell>
          <cell r="N10975">
            <v>1.29</v>
          </cell>
          <cell r="O10975">
            <v>1.79</v>
          </cell>
          <cell r="P10975">
            <v>3.42</v>
          </cell>
          <cell r="Q10975">
            <v>339602</v>
          </cell>
          <cell r="R10975" t="str">
            <v>ZESCH RBZ</v>
          </cell>
          <cell r="S10975" t="str">
            <v>A-2225</v>
          </cell>
          <cell r="U10975">
            <v>0.06</v>
          </cell>
          <cell r="V10975">
            <v>1</v>
          </cell>
          <cell r="W10975" t="str">
            <v>3771.0</v>
          </cell>
          <cell r="X10975" t="str">
            <v>N</v>
          </cell>
          <cell r="Y10975" t="str">
            <v>J</v>
          </cell>
          <cell r="Z10975" t="str">
            <v>N</v>
          </cell>
        </row>
        <row r="10976">
          <cell r="A10976" t="str">
            <v>LA380000</v>
          </cell>
          <cell r="B10976">
            <v>6</v>
          </cell>
          <cell r="C10976" t="str">
            <v>A</v>
          </cell>
          <cell r="D10976">
            <v>242</v>
          </cell>
          <cell r="E10976" t="str">
            <v>Shop Alt</v>
          </cell>
          <cell r="F10976" t="str">
            <v>AUTOWASCHBÜRSTE</v>
          </cell>
          <cell r="G10976" t="str">
            <v xml:space="preserve">7.5 x 24 cm                   </v>
          </cell>
          <cell r="H10976">
            <v>3.26</v>
          </cell>
          <cell r="I10976">
            <v>3.26</v>
          </cell>
          <cell r="J10976">
            <v>0</v>
          </cell>
          <cell r="K10976">
            <v>0</v>
          </cell>
          <cell r="L10976">
            <v>3.77</v>
          </cell>
          <cell r="M10976">
            <v>3.86</v>
          </cell>
          <cell r="N10976">
            <v>4.03</v>
          </cell>
          <cell r="O10976">
            <v>5.56</v>
          </cell>
          <cell r="P10976">
            <v>8.6</v>
          </cell>
          <cell r="Q10976">
            <v>330800</v>
          </cell>
          <cell r="R10976" t="str">
            <v>CARLINE</v>
          </cell>
          <cell r="S10976" t="str">
            <v>A-2351</v>
          </cell>
          <cell r="U10976">
            <v>0.45</v>
          </cell>
          <cell r="V10976">
            <v>0</v>
          </cell>
          <cell r="W10976" t="str">
            <v>3800.0</v>
          </cell>
          <cell r="X10976" t="str">
            <v>N</v>
          </cell>
          <cell r="Y10976" t="str">
            <v>J</v>
          </cell>
          <cell r="Z10976" t="str">
            <v>N</v>
          </cell>
        </row>
        <row r="10977">
          <cell r="A10977" t="str">
            <v>LA380300</v>
          </cell>
          <cell r="B10977">
            <v>6</v>
          </cell>
          <cell r="C10977" t="str">
            <v>A</v>
          </cell>
          <cell r="D10977">
            <v>242</v>
          </cell>
          <cell r="E10977" t="str">
            <v>Shop Alt</v>
          </cell>
          <cell r="F10977" t="str">
            <v>AUTOWASCHBÜRSTE</v>
          </cell>
          <cell r="G10977" t="str">
            <v xml:space="preserve">Rosshaar                      </v>
          </cell>
          <cell r="H10977">
            <v>4.6900000000000004</v>
          </cell>
          <cell r="I10977">
            <v>4.6900000000000004</v>
          </cell>
          <cell r="J10977">
            <v>0</v>
          </cell>
          <cell r="K10977">
            <v>0</v>
          </cell>
          <cell r="L10977">
            <v>5.42</v>
          </cell>
          <cell r="M10977">
            <v>5.55</v>
          </cell>
          <cell r="N10977">
            <v>5.79</v>
          </cell>
          <cell r="O10977">
            <v>7.98</v>
          </cell>
          <cell r="P10977">
            <v>12.4</v>
          </cell>
          <cell r="Q10977">
            <v>330800</v>
          </cell>
          <cell r="R10977" t="str">
            <v>CARLINE</v>
          </cell>
          <cell r="S10977" t="str">
            <v>A-2351</v>
          </cell>
          <cell r="U10977">
            <v>0.43</v>
          </cell>
          <cell r="V10977">
            <v>0</v>
          </cell>
          <cell r="W10977" t="str">
            <v>3803.0</v>
          </cell>
          <cell r="X10977" t="str">
            <v>N</v>
          </cell>
          <cell r="Y10977" t="str">
            <v>J</v>
          </cell>
          <cell r="Z10977" t="str">
            <v>N</v>
          </cell>
        </row>
        <row r="10978">
          <cell r="A10978" t="str">
            <v>LA380702</v>
          </cell>
          <cell r="B10978">
            <v>6</v>
          </cell>
          <cell r="C10978" t="str">
            <v>A</v>
          </cell>
          <cell r="D10978">
            <v>242</v>
          </cell>
          <cell r="E10978" t="str">
            <v>Shop Alt</v>
          </cell>
          <cell r="F10978" t="str">
            <v>TELESKOPSTANGE</v>
          </cell>
          <cell r="G10978" t="str">
            <v xml:space="preserve">für Autowaschbürste           </v>
          </cell>
          <cell r="H10978">
            <v>7.31</v>
          </cell>
          <cell r="I10978">
            <v>7.31</v>
          </cell>
          <cell r="J10978">
            <v>0</v>
          </cell>
          <cell r="K10978">
            <v>0</v>
          </cell>
          <cell r="L10978">
            <v>8.4499999999999993</v>
          </cell>
          <cell r="M10978">
            <v>8.64</v>
          </cell>
          <cell r="N10978">
            <v>9.02</v>
          </cell>
          <cell r="O10978">
            <v>12.5</v>
          </cell>
          <cell r="P10978">
            <v>19.3</v>
          </cell>
          <cell r="Q10978">
            <v>330800</v>
          </cell>
          <cell r="R10978" t="str">
            <v>CARLINE</v>
          </cell>
          <cell r="S10978" t="str">
            <v>A-2351</v>
          </cell>
          <cell r="U10978">
            <v>1.1000000000000001</v>
          </cell>
          <cell r="V10978">
            <v>0</v>
          </cell>
          <cell r="W10978" t="str">
            <v>3807.2</v>
          </cell>
          <cell r="X10978" t="str">
            <v>N</v>
          </cell>
          <cell r="Y10978" t="str">
            <v>J</v>
          </cell>
          <cell r="Z10978" t="str">
            <v>N</v>
          </cell>
        </row>
        <row r="10979">
          <cell r="A10979" t="str">
            <v>LA381201</v>
          </cell>
          <cell r="B10979">
            <v>6</v>
          </cell>
          <cell r="C10979" t="str">
            <v>L</v>
          </cell>
          <cell r="D10979">
            <v>242</v>
          </cell>
          <cell r="E10979" t="str">
            <v>Shop Alt</v>
          </cell>
          <cell r="F10979" t="str">
            <v>UNIVERSAL SIPHONPUMPE</v>
          </cell>
          <cell r="G10979" t="str">
            <v xml:space="preserve">1 Stk.                        </v>
          </cell>
          <cell r="H10979">
            <v>0.79</v>
          </cell>
          <cell r="I10979">
            <v>0.79</v>
          </cell>
          <cell r="J10979">
            <v>0</v>
          </cell>
          <cell r="K10979">
            <v>0</v>
          </cell>
          <cell r="L10979">
            <v>0.92</v>
          </cell>
          <cell r="M10979">
            <v>0.94</v>
          </cell>
          <cell r="N10979">
            <v>0.97</v>
          </cell>
          <cell r="O10979">
            <v>1.35</v>
          </cell>
          <cell r="P10979">
            <v>2.59</v>
          </cell>
          <cell r="Q10979">
            <v>330800</v>
          </cell>
          <cell r="R10979" t="str">
            <v>CARLINE</v>
          </cell>
          <cell r="S10979" t="str">
            <v>A-2351</v>
          </cell>
          <cell r="U10979">
            <v>0.06</v>
          </cell>
          <cell r="V10979">
            <v>1</v>
          </cell>
          <cell r="W10979" t="str">
            <v>3812.1</v>
          </cell>
          <cell r="X10979" t="str">
            <v>N</v>
          </cell>
          <cell r="Y10979" t="str">
            <v>J</v>
          </cell>
          <cell r="Z10979" t="str">
            <v>N</v>
          </cell>
        </row>
        <row r="10980">
          <cell r="A10980" t="str">
            <v>LA381400</v>
          </cell>
          <cell r="B10980">
            <v>6</v>
          </cell>
          <cell r="C10980" t="str">
            <v>X</v>
          </cell>
          <cell r="D10980">
            <v>242</v>
          </cell>
          <cell r="E10980" t="str">
            <v>Shop Alt</v>
          </cell>
          <cell r="F10980" t="str">
            <v>REIFEN PANNENSPRAY   300ML</v>
          </cell>
          <cell r="G10980" t="str">
            <v xml:space="preserve">für Autos                     </v>
          </cell>
          <cell r="H10980">
            <v>2.73</v>
          </cell>
          <cell r="I10980">
            <v>2.73</v>
          </cell>
          <cell r="J10980">
            <v>0</v>
          </cell>
          <cell r="K10980">
            <v>0</v>
          </cell>
          <cell r="L10980">
            <v>3.16</v>
          </cell>
          <cell r="M10980">
            <v>3.23</v>
          </cell>
          <cell r="N10980">
            <v>3.37</v>
          </cell>
          <cell r="O10980">
            <v>4.6500000000000004</v>
          </cell>
          <cell r="P10980">
            <v>8.6999999999999993</v>
          </cell>
          <cell r="Q10980">
            <v>330800</v>
          </cell>
          <cell r="R10980" t="str">
            <v>CARLINE</v>
          </cell>
          <cell r="S10980" t="str">
            <v>A-2351</v>
          </cell>
          <cell r="U10980">
            <v>0.35</v>
          </cell>
          <cell r="V10980">
            <v>0</v>
          </cell>
          <cell r="W10980" t="str">
            <v>3814.0</v>
          </cell>
          <cell r="X10980" t="str">
            <v>N</v>
          </cell>
          <cell r="Y10980" t="str">
            <v>J</v>
          </cell>
          <cell r="Z10980" t="str">
            <v>N</v>
          </cell>
        </row>
        <row r="10981">
          <cell r="A10981" t="str">
            <v>LA381801</v>
          </cell>
          <cell r="B10981">
            <v>6</v>
          </cell>
          <cell r="C10981" t="str">
            <v>L</v>
          </cell>
          <cell r="D10981">
            <v>242</v>
          </cell>
          <cell r="E10981" t="str">
            <v>Shop Alt</v>
          </cell>
          <cell r="F10981" t="str">
            <v>SUPER HAFT KLEBER</v>
          </cell>
          <cell r="G10981" t="str">
            <v xml:space="preserve">3 gr Tube                     </v>
          </cell>
          <cell r="H10981">
            <v>0.28999999999999998</v>
          </cell>
          <cell r="I10981">
            <v>0.28999999999999998</v>
          </cell>
          <cell r="J10981">
            <v>0</v>
          </cell>
          <cell r="K10981">
            <v>0</v>
          </cell>
          <cell r="L10981">
            <v>0.33</v>
          </cell>
          <cell r="M10981">
            <v>0.34</v>
          </cell>
          <cell r="N10981">
            <v>0.35</v>
          </cell>
          <cell r="O10981">
            <v>0.5</v>
          </cell>
          <cell r="P10981">
            <v>0.94</v>
          </cell>
          <cell r="Q10981">
            <v>330800</v>
          </cell>
          <cell r="R10981" t="str">
            <v>CARLINE</v>
          </cell>
          <cell r="S10981" t="str">
            <v>A-2351</v>
          </cell>
          <cell r="U10981">
            <v>0.02</v>
          </cell>
          <cell r="V10981">
            <v>1</v>
          </cell>
          <cell r="W10981" t="str">
            <v>3818.1</v>
          </cell>
          <cell r="X10981" t="str">
            <v>N</v>
          </cell>
          <cell r="Y10981" t="str">
            <v>J</v>
          </cell>
          <cell r="Z10981" t="str">
            <v>N</v>
          </cell>
        </row>
        <row r="10982">
          <cell r="A10982" t="str">
            <v>LA390501</v>
          </cell>
          <cell r="B10982">
            <v>6</v>
          </cell>
          <cell r="C10982" t="str">
            <v>A</v>
          </cell>
          <cell r="D10982">
            <v>242</v>
          </cell>
          <cell r="E10982" t="str">
            <v>Shop Alt</v>
          </cell>
          <cell r="F10982" t="str">
            <v>UNIVERSAL DIN STECKER</v>
          </cell>
          <cell r="G10982" t="str">
            <v xml:space="preserve">12 V                          </v>
          </cell>
          <cell r="H10982">
            <v>0.56000000000000005</v>
          </cell>
          <cell r="I10982">
            <v>0.56000000000000005</v>
          </cell>
          <cell r="J10982">
            <v>0</v>
          </cell>
          <cell r="K10982">
            <v>0</v>
          </cell>
          <cell r="L10982">
            <v>0.65</v>
          </cell>
          <cell r="M10982">
            <v>0.66</v>
          </cell>
          <cell r="N10982">
            <v>0.69</v>
          </cell>
          <cell r="O10982">
            <v>0.95</v>
          </cell>
          <cell r="P10982">
            <v>1.8</v>
          </cell>
          <cell r="Q10982">
            <v>330800</v>
          </cell>
          <cell r="R10982" t="str">
            <v>CARLINE</v>
          </cell>
          <cell r="S10982" t="str">
            <v>A-2351</v>
          </cell>
          <cell r="U10982">
            <v>0.03</v>
          </cell>
          <cell r="V10982">
            <v>0</v>
          </cell>
          <cell r="W10982" t="str">
            <v>3905.1</v>
          </cell>
          <cell r="X10982" t="str">
            <v>N</v>
          </cell>
          <cell r="Y10982" t="str">
            <v>J</v>
          </cell>
          <cell r="Z10982" t="str">
            <v>N</v>
          </cell>
        </row>
        <row r="10983">
          <cell r="A10983" t="str">
            <v>LA390505</v>
          </cell>
          <cell r="B10983">
            <v>6</v>
          </cell>
          <cell r="C10983" t="str">
            <v>A</v>
          </cell>
          <cell r="D10983">
            <v>242</v>
          </cell>
          <cell r="E10983" t="str">
            <v>Shop Alt</v>
          </cell>
          <cell r="F10983" t="str">
            <v>VERLÄNGERUNGSKABEL</v>
          </cell>
          <cell r="G10983" t="str">
            <v xml:space="preserve">mit Stecker                   </v>
          </cell>
          <cell r="H10983">
            <v>2.12</v>
          </cell>
          <cell r="I10983">
            <v>2.12</v>
          </cell>
          <cell r="J10983">
            <v>0</v>
          </cell>
          <cell r="K10983">
            <v>0</v>
          </cell>
          <cell r="L10983">
            <v>2.52</v>
          </cell>
          <cell r="M10983">
            <v>2.57</v>
          </cell>
          <cell r="N10983">
            <v>2.69</v>
          </cell>
          <cell r="O10983">
            <v>3.73</v>
          </cell>
          <cell r="P10983">
            <v>6.94</v>
          </cell>
          <cell r="Q10983">
            <v>330800</v>
          </cell>
          <cell r="R10983" t="str">
            <v>CARLINE</v>
          </cell>
          <cell r="S10983" t="str">
            <v>A-2351</v>
          </cell>
          <cell r="U10983">
            <v>0.15</v>
          </cell>
          <cell r="V10983">
            <v>1</v>
          </cell>
          <cell r="W10983" t="str">
            <v>3905.5</v>
          </cell>
          <cell r="X10983" t="str">
            <v>N</v>
          </cell>
          <cell r="Y10983" t="str">
            <v>J</v>
          </cell>
          <cell r="Z10983" t="str">
            <v>N</v>
          </cell>
        </row>
        <row r="10984">
          <cell r="A10984" t="str">
            <v>LA390509</v>
          </cell>
          <cell r="B10984">
            <v>6</v>
          </cell>
          <cell r="C10984" t="str">
            <v>A</v>
          </cell>
          <cell r="D10984">
            <v>242</v>
          </cell>
          <cell r="E10984" t="str">
            <v>Shop Alt</v>
          </cell>
          <cell r="F10984" t="str">
            <v>3-FACH STECKDOSE</v>
          </cell>
          <cell r="G10984" t="str">
            <v xml:space="preserve">mit Stecker                   </v>
          </cell>
          <cell r="H10984">
            <v>3.14</v>
          </cell>
          <cell r="I10984">
            <v>3.14</v>
          </cell>
          <cell r="J10984">
            <v>0</v>
          </cell>
          <cell r="K10984">
            <v>0</v>
          </cell>
          <cell r="L10984">
            <v>3.73</v>
          </cell>
          <cell r="M10984">
            <v>3.82</v>
          </cell>
          <cell r="N10984">
            <v>3.97</v>
          </cell>
          <cell r="O10984">
            <v>5.53</v>
          </cell>
          <cell r="P10984">
            <v>10.35</v>
          </cell>
          <cell r="Q10984">
            <v>330800</v>
          </cell>
          <cell r="R10984" t="str">
            <v>CARLINE</v>
          </cell>
          <cell r="S10984" t="str">
            <v>A-2351</v>
          </cell>
          <cell r="U10984">
            <v>0.19</v>
          </cell>
          <cell r="V10984">
            <v>1</v>
          </cell>
          <cell r="W10984" t="str">
            <v>3905.9</v>
          </cell>
          <cell r="X10984" t="str">
            <v>N</v>
          </cell>
          <cell r="Y10984" t="str">
            <v>J</v>
          </cell>
          <cell r="Z10984" t="str">
            <v>N</v>
          </cell>
        </row>
        <row r="10985">
          <cell r="A10985" t="str">
            <v>LA390608</v>
          </cell>
          <cell r="B10985">
            <v>6</v>
          </cell>
          <cell r="C10985" t="str">
            <v>A</v>
          </cell>
          <cell r="D10985">
            <v>242</v>
          </cell>
          <cell r="E10985" t="str">
            <v>Shop Alt</v>
          </cell>
          <cell r="F10985" t="str">
            <v>2-FACH STECKDOSE</v>
          </cell>
          <cell r="G10985" t="str">
            <v xml:space="preserve">Silber                        </v>
          </cell>
          <cell r="H10985">
            <v>2.34</v>
          </cell>
          <cell r="I10985">
            <v>2.34</v>
          </cell>
          <cell r="J10985">
            <v>0</v>
          </cell>
          <cell r="K10985">
            <v>0</v>
          </cell>
          <cell r="L10985">
            <v>2.7</v>
          </cell>
          <cell r="M10985">
            <v>2.76</v>
          </cell>
          <cell r="N10985">
            <v>2.89</v>
          </cell>
          <cell r="O10985">
            <v>3.98</v>
          </cell>
          <cell r="P10985">
            <v>7.5</v>
          </cell>
          <cell r="Q10985">
            <v>330800</v>
          </cell>
          <cell r="R10985" t="str">
            <v>CARLINE</v>
          </cell>
          <cell r="S10985" t="str">
            <v>A-2351</v>
          </cell>
          <cell r="U10985">
            <v>0.18</v>
          </cell>
          <cell r="V10985">
            <v>0</v>
          </cell>
          <cell r="W10985" t="str">
            <v>3906.8</v>
          </cell>
          <cell r="X10985" t="str">
            <v>N</v>
          </cell>
          <cell r="Y10985" t="str">
            <v>J</v>
          </cell>
          <cell r="Z10985" t="str">
            <v>N</v>
          </cell>
        </row>
        <row r="10986">
          <cell r="A10986" t="str">
            <v>LA390701</v>
          </cell>
          <cell r="B10986">
            <v>6</v>
          </cell>
          <cell r="C10986" t="str">
            <v>A</v>
          </cell>
          <cell r="D10986">
            <v>242</v>
          </cell>
          <cell r="E10986" t="str">
            <v>Shop Alt</v>
          </cell>
          <cell r="F10986" t="str">
            <v>DOPPELSOCKEL FÜR ZIGARETTENANZ</v>
          </cell>
          <cell r="G10986" t="str">
            <v xml:space="preserve">                              </v>
          </cell>
          <cell r="H10986">
            <v>1.1499999999999999</v>
          </cell>
          <cell r="I10986">
            <v>1.1499999999999999</v>
          </cell>
          <cell r="J10986">
            <v>0</v>
          </cell>
          <cell r="K10986">
            <v>0</v>
          </cell>
          <cell r="L10986">
            <v>1.33</v>
          </cell>
          <cell r="M10986">
            <v>1.36</v>
          </cell>
          <cell r="N10986">
            <v>1.42</v>
          </cell>
          <cell r="O10986">
            <v>1.95</v>
          </cell>
          <cell r="P10986">
            <v>3.7</v>
          </cell>
          <cell r="Q10986">
            <v>330800</v>
          </cell>
          <cell r="R10986" t="str">
            <v>CARLINE</v>
          </cell>
          <cell r="S10986" t="str">
            <v>A-2351</v>
          </cell>
          <cell r="U10986">
            <v>0.05</v>
          </cell>
          <cell r="V10986">
            <v>0</v>
          </cell>
          <cell r="W10986" t="str">
            <v>3907.1</v>
          </cell>
          <cell r="X10986" t="str">
            <v>N</v>
          </cell>
          <cell r="Y10986" t="str">
            <v>J</v>
          </cell>
          <cell r="Z10986" t="str">
            <v>N</v>
          </cell>
        </row>
        <row r="10987">
          <cell r="A10987" t="str">
            <v>LA401304</v>
          </cell>
          <cell r="B10987">
            <v>6</v>
          </cell>
          <cell r="C10987" t="str">
            <v>A</v>
          </cell>
          <cell r="D10987">
            <v>242</v>
          </cell>
          <cell r="E10987" t="str">
            <v>Shop Alt</v>
          </cell>
          <cell r="F10987" t="str">
            <v>CD HALTER</v>
          </cell>
          <cell r="G10987" t="str">
            <v xml:space="preserve">für 12 CD's                   </v>
          </cell>
          <cell r="H10987">
            <v>3.8</v>
          </cell>
          <cell r="I10987">
            <v>3.8</v>
          </cell>
          <cell r="J10987">
            <v>0</v>
          </cell>
          <cell r="K10987">
            <v>0</v>
          </cell>
          <cell r="L10987">
            <v>4.5</v>
          </cell>
          <cell r="M10987">
            <v>4.6100000000000003</v>
          </cell>
          <cell r="N10987">
            <v>4.8</v>
          </cell>
          <cell r="O10987">
            <v>6.7</v>
          </cell>
          <cell r="P10987">
            <v>12.53</v>
          </cell>
          <cell r="Q10987">
            <v>330800</v>
          </cell>
          <cell r="R10987" t="str">
            <v>CARLINE</v>
          </cell>
          <cell r="S10987" t="str">
            <v>A-2351</v>
          </cell>
          <cell r="U10987">
            <v>0.3</v>
          </cell>
          <cell r="V10987">
            <v>1</v>
          </cell>
          <cell r="W10987" t="str">
            <v>4013.4</v>
          </cell>
          <cell r="X10987" t="str">
            <v>N</v>
          </cell>
          <cell r="Y10987" t="str">
            <v>J</v>
          </cell>
          <cell r="Z10987" t="str">
            <v>N</v>
          </cell>
        </row>
        <row r="10988">
          <cell r="A10988" t="str">
            <v>LA401501</v>
          </cell>
          <cell r="B10988">
            <v>6</v>
          </cell>
          <cell r="C10988" t="str">
            <v>A</v>
          </cell>
          <cell r="D10988">
            <v>242</v>
          </cell>
          <cell r="E10988" t="str">
            <v>Shop Alt</v>
          </cell>
          <cell r="F10988" t="str">
            <v>ALUMINIUM ANTENNE</v>
          </cell>
          <cell r="G10988" t="str">
            <v xml:space="preserve">                              </v>
          </cell>
          <cell r="H10988">
            <v>4.34</v>
          </cell>
          <cell r="I10988">
            <v>4.34</v>
          </cell>
          <cell r="J10988">
            <v>0</v>
          </cell>
          <cell r="K10988">
            <v>0</v>
          </cell>
          <cell r="L10988">
            <v>5.0199999999999996</v>
          </cell>
          <cell r="M10988">
            <v>5.13</v>
          </cell>
          <cell r="N10988">
            <v>5.35</v>
          </cell>
          <cell r="O10988">
            <v>7.39</v>
          </cell>
          <cell r="P10988">
            <v>11.5</v>
          </cell>
          <cell r="Q10988">
            <v>330800</v>
          </cell>
          <cell r="R10988" t="str">
            <v>CARLINE</v>
          </cell>
          <cell r="S10988" t="str">
            <v>A-2351</v>
          </cell>
          <cell r="U10988">
            <v>0.06</v>
          </cell>
          <cell r="V10988">
            <v>0</v>
          </cell>
          <cell r="W10988" t="str">
            <v>4015.1</v>
          </cell>
          <cell r="X10988" t="str">
            <v>N</v>
          </cell>
          <cell r="Y10988" t="str">
            <v>J</v>
          </cell>
          <cell r="Z10988" t="str">
            <v>N</v>
          </cell>
        </row>
        <row r="10989">
          <cell r="A10989" t="str">
            <v>LA401504</v>
          </cell>
          <cell r="B10989">
            <v>6</v>
          </cell>
          <cell r="C10989" t="str">
            <v>A</v>
          </cell>
          <cell r="D10989">
            <v>242</v>
          </cell>
          <cell r="E10989" t="str">
            <v>Shop Alt</v>
          </cell>
          <cell r="F10989" t="str">
            <v>ALUMINIUM ANTENNE</v>
          </cell>
          <cell r="G10989" t="str">
            <v xml:space="preserve">silber, Ford                  </v>
          </cell>
          <cell r="H10989">
            <v>4.34</v>
          </cell>
          <cell r="I10989">
            <v>4.34</v>
          </cell>
          <cell r="J10989">
            <v>0</v>
          </cell>
          <cell r="K10989">
            <v>0</v>
          </cell>
          <cell r="L10989">
            <v>5.0199999999999996</v>
          </cell>
          <cell r="M10989">
            <v>5.13</v>
          </cell>
          <cell r="N10989">
            <v>5.35</v>
          </cell>
          <cell r="O10989">
            <v>7.39</v>
          </cell>
          <cell r="P10989">
            <v>11.5</v>
          </cell>
          <cell r="Q10989">
            <v>330800</v>
          </cell>
          <cell r="R10989" t="str">
            <v>CARLINE</v>
          </cell>
          <cell r="S10989" t="str">
            <v>A-2351</v>
          </cell>
          <cell r="U10989">
            <v>0.06</v>
          </cell>
          <cell r="V10989">
            <v>0</v>
          </cell>
          <cell r="W10989" t="str">
            <v>4015.4</v>
          </cell>
          <cell r="X10989" t="str">
            <v>N</v>
          </cell>
          <cell r="Y10989" t="str">
            <v>J</v>
          </cell>
          <cell r="Z10989" t="str">
            <v>N</v>
          </cell>
        </row>
        <row r="10990">
          <cell r="A10990" t="str">
            <v>LA401505</v>
          </cell>
          <cell r="B10990">
            <v>6</v>
          </cell>
          <cell r="C10990" t="str">
            <v>A</v>
          </cell>
          <cell r="D10990">
            <v>242</v>
          </cell>
          <cell r="E10990" t="str">
            <v>Shop Alt</v>
          </cell>
          <cell r="F10990" t="str">
            <v>ALUMINIUM ANTENNE</v>
          </cell>
          <cell r="G10990" t="str">
            <v xml:space="preserve">rot, Ford                     </v>
          </cell>
          <cell r="H10990">
            <v>4.34</v>
          </cell>
          <cell r="I10990">
            <v>4.34</v>
          </cell>
          <cell r="J10990">
            <v>0</v>
          </cell>
          <cell r="K10990">
            <v>0</v>
          </cell>
          <cell r="L10990">
            <v>5.0199999999999996</v>
          </cell>
          <cell r="M10990">
            <v>5.13</v>
          </cell>
          <cell r="N10990">
            <v>5.35</v>
          </cell>
          <cell r="O10990">
            <v>7.39</v>
          </cell>
          <cell r="P10990">
            <v>11.5</v>
          </cell>
          <cell r="Q10990">
            <v>330800</v>
          </cell>
          <cell r="R10990" t="str">
            <v>CARLINE</v>
          </cell>
          <cell r="S10990" t="str">
            <v>A-2351</v>
          </cell>
          <cell r="U10990">
            <v>0.06</v>
          </cell>
          <cell r="V10990">
            <v>0</v>
          </cell>
          <cell r="W10990" t="str">
            <v>4015.5</v>
          </cell>
          <cell r="X10990" t="str">
            <v>N</v>
          </cell>
          <cell r="Y10990" t="str">
            <v>J</v>
          </cell>
          <cell r="Z10990" t="str">
            <v>N</v>
          </cell>
        </row>
        <row r="10991">
          <cell r="A10991" t="str">
            <v>LA401506</v>
          </cell>
          <cell r="B10991">
            <v>6</v>
          </cell>
          <cell r="C10991" t="str">
            <v>A</v>
          </cell>
          <cell r="D10991">
            <v>242</v>
          </cell>
          <cell r="E10991" t="str">
            <v>Shop Alt</v>
          </cell>
          <cell r="F10991" t="str">
            <v>ALUMINIUM ANTENNE</v>
          </cell>
          <cell r="G10991" t="str">
            <v xml:space="preserve">blau, Ford                    </v>
          </cell>
          <cell r="H10991">
            <v>4.34</v>
          </cell>
          <cell r="I10991">
            <v>4.34</v>
          </cell>
          <cell r="J10991">
            <v>0</v>
          </cell>
          <cell r="K10991">
            <v>0</v>
          </cell>
          <cell r="L10991">
            <v>5.0199999999999996</v>
          </cell>
          <cell r="M10991">
            <v>5.13</v>
          </cell>
          <cell r="N10991">
            <v>5.35</v>
          </cell>
          <cell r="O10991">
            <v>7.39</v>
          </cell>
          <cell r="P10991">
            <v>11.5</v>
          </cell>
          <cell r="Q10991">
            <v>330800</v>
          </cell>
          <cell r="R10991" t="str">
            <v>CARLINE</v>
          </cell>
          <cell r="S10991" t="str">
            <v>A-2351</v>
          </cell>
          <cell r="U10991">
            <v>0.06</v>
          </cell>
          <cell r="V10991">
            <v>0</v>
          </cell>
          <cell r="W10991" t="str">
            <v>4015.6</v>
          </cell>
          <cell r="X10991" t="str">
            <v>N</v>
          </cell>
          <cell r="Y10991" t="str">
            <v>J</v>
          </cell>
          <cell r="Z10991" t="str">
            <v>N</v>
          </cell>
        </row>
        <row r="10992">
          <cell r="A10992" t="str">
            <v>LA401507</v>
          </cell>
          <cell r="B10992">
            <v>6</v>
          </cell>
          <cell r="C10992" t="str">
            <v>A</v>
          </cell>
          <cell r="D10992">
            <v>242</v>
          </cell>
          <cell r="E10992" t="str">
            <v>Shop Alt</v>
          </cell>
          <cell r="F10992" t="str">
            <v>ALUMINIUM ANTENNE</v>
          </cell>
          <cell r="G10992" t="str">
            <v>silber, Peugeot, Renault, Citr</v>
          </cell>
          <cell r="H10992">
            <v>4.34</v>
          </cell>
          <cell r="I10992">
            <v>4.34</v>
          </cell>
          <cell r="J10992">
            <v>0</v>
          </cell>
          <cell r="K10992">
            <v>0</v>
          </cell>
          <cell r="L10992">
            <v>5.0199999999999996</v>
          </cell>
          <cell r="M10992">
            <v>5.13</v>
          </cell>
          <cell r="N10992">
            <v>5.35</v>
          </cell>
          <cell r="O10992">
            <v>7.39</v>
          </cell>
          <cell r="P10992">
            <v>11.5</v>
          </cell>
          <cell r="Q10992">
            <v>330800</v>
          </cell>
          <cell r="R10992" t="str">
            <v>CARLINE</v>
          </cell>
          <cell r="S10992" t="str">
            <v>A-2351</v>
          </cell>
          <cell r="U10992">
            <v>0.06</v>
          </cell>
          <cell r="V10992">
            <v>0</v>
          </cell>
          <cell r="W10992" t="str">
            <v>4015.7</v>
          </cell>
          <cell r="X10992" t="str">
            <v>N</v>
          </cell>
          <cell r="Y10992" t="str">
            <v>J</v>
          </cell>
          <cell r="Z10992" t="str">
            <v>N</v>
          </cell>
        </row>
        <row r="10993">
          <cell r="A10993" t="str">
            <v>LA401508</v>
          </cell>
          <cell r="B10993">
            <v>6</v>
          </cell>
          <cell r="C10993" t="str">
            <v>A</v>
          </cell>
          <cell r="D10993">
            <v>242</v>
          </cell>
          <cell r="E10993" t="str">
            <v>Shop Alt</v>
          </cell>
          <cell r="F10993" t="str">
            <v>ALUMINIUM ANTENNE</v>
          </cell>
          <cell r="G10993" t="str">
            <v xml:space="preserve">rot, Peugeot, Renault, Citr   </v>
          </cell>
          <cell r="H10993">
            <v>4.34</v>
          </cell>
          <cell r="I10993">
            <v>4.34</v>
          </cell>
          <cell r="J10993">
            <v>0</v>
          </cell>
          <cell r="K10993">
            <v>0</v>
          </cell>
          <cell r="L10993">
            <v>5.0199999999999996</v>
          </cell>
          <cell r="M10993">
            <v>5.13</v>
          </cell>
          <cell r="N10993">
            <v>5.35</v>
          </cell>
          <cell r="O10993">
            <v>7.39</v>
          </cell>
          <cell r="P10993">
            <v>11.5</v>
          </cell>
          <cell r="Q10993">
            <v>330800</v>
          </cell>
          <cell r="R10993" t="str">
            <v>CARLINE</v>
          </cell>
          <cell r="S10993" t="str">
            <v>A-2351</v>
          </cell>
          <cell r="U10993">
            <v>0.06</v>
          </cell>
          <cell r="V10993">
            <v>0</v>
          </cell>
          <cell r="W10993" t="str">
            <v>4015.8</v>
          </cell>
          <cell r="X10993" t="str">
            <v>N</v>
          </cell>
          <cell r="Y10993" t="str">
            <v>J</v>
          </cell>
          <cell r="Z10993" t="str">
            <v>N</v>
          </cell>
        </row>
        <row r="10994">
          <cell r="A10994" t="str">
            <v>LA401509</v>
          </cell>
          <cell r="B10994">
            <v>6</v>
          </cell>
          <cell r="C10994" t="str">
            <v>A</v>
          </cell>
          <cell r="D10994">
            <v>242</v>
          </cell>
          <cell r="E10994" t="str">
            <v>Shop Alt</v>
          </cell>
          <cell r="F10994" t="str">
            <v>ALUMINIUM ANTENNE</v>
          </cell>
          <cell r="G10994" t="str">
            <v xml:space="preserve">blau, Peugeot, Renault, Citr  </v>
          </cell>
          <cell r="H10994">
            <v>4.34</v>
          </cell>
          <cell r="I10994">
            <v>4.34</v>
          </cell>
          <cell r="J10994">
            <v>0</v>
          </cell>
          <cell r="K10994">
            <v>0</v>
          </cell>
          <cell r="L10994">
            <v>5.0199999999999996</v>
          </cell>
          <cell r="M10994">
            <v>5.13</v>
          </cell>
          <cell r="N10994">
            <v>5.35</v>
          </cell>
          <cell r="O10994">
            <v>7.39</v>
          </cell>
          <cell r="P10994">
            <v>11.5</v>
          </cell>
          <cell r="Q10994">
            <v>330800</v>
          </cell>
          <cell r="R10994" t="str">
            <v>CARLINE</v>
          </cell>
          <cell r="S10994" t="str">
            <v>A-2351</v>
          </cell>
          <cell r="U10994">
            <v>0.06</v>
          </cell>
          <cell r="V10994">
            <v>0</v>
          </cell>
          <cell r="W10994" t="str">
            <v>4015.9</v>
          </cell>
          <cell r="X10994" t="str">
            <v>N</v>
          </cell>
          <cell r="Y10994" t="str">
            <v>J</v>
          </cell>
          <cell r="Z10994" t="str">
            <v>N</v>
          </cell>
        </row>
        <row r="10995">
          <cell r="A10995" t="str">
            <v>LA401601</v>
          </cell>
          <cell r="B10995">
            <v>6</v>
          </cell>
          <cell r="C10995" t="str">
            <v>A</v>
          </cell>
          <cell r="D10995">
            <v>242</v>
          </cell>
          <cell r="E10995" t="str">
            <v>Shop Alt</v>
          </cell>
          <cell r="F10995" t="str">
            <v>ALUMINIUM ANTENNE</v>
          </cell>
          <cell r="G10995" t="str">
            <v xml:space="preserve">silber, VW, Audi, Seat, Opel  </v>
          </cell>
          <cell r="H10995">
            <v>4.67</v>
          </cell>
          <cell r="I10995">
            <v>4.67</v>
          </cell>
          <cell r="J10995">
            <v>0</v>
          </cell>
          <cell r="K10995">
            <v>0</v>
          </cell>
          <cell r="L10995">
            <v>5.39</v>
          </cell>
          <cell r="M10995">
            <v>5.52</v>
          </cell>
          <cell r="N10995">
            <v>5.76</v>
          </cell>
          <cell r="O10995">
            <v>7.94</v>
          </cell>
          <cell r="P10995">
            <v>14.8</v>
          </cell>
          <cell r="Q10995">
            <v>330800</v>
          </cell>
          <cell r="R10995" t="str">
            <v>CARLINE</v>
          </cell>
          <cell r="S10995" t="str">
            <v>A-2351</v>
          </cell>
          <cell r="U10995">
            <v>0.06</v>
          </cell>
          <cell r="V10995">
            <v>0</v>
          </cell>
          <cell r="W10995" t="str">
            <v>4016.1</v>
          </cell>
          <cell r="X10995" t="str">
            <v>N</v>
          </cell>
          <cell r="Y10995" t="str">
            <v>J</v>
          </cell>
          <cell r="Z10995" t="str">
            <v>N</v>
          </cell>
        </row>
        <row r="10996">
          <cell r="A10996" t="str">
            <v>LA401602</v>
          </cell>
          <cell r="B10996">
            <v>6</v>
          </cell>
          <cell r="C10996" t="str">
            <v>A</v>
          </cell>
          <cell r="D10996">
            <v>242</v>
          </cell>
          <cell r="E10996" t="str">
            <v>Shop Alt</v>
          </cell>
          <cell r="F10996" t="str">
            <v>ALUMINIUM ANTENNE</v>
          </cell>
          <cell r="G10996" t="str">
            <v xml:space="preserve">rot, VW, Audi, Seat, Opel     </v>
          </cell>
          <cell r="H10996">
            <v>4.67</v>
          </cell>
          <cell r="I10996">
            <v>4.67</v>
          </cell>
          <cell r="J10996">
            <v>0</v>
          </cell>
          <cell r="K10996">
            <v>0</v>
          </cell>
          <cell r="L10996">
            <v>5.39</v>
          </cell>
          <cell r="M10996">
            <v>5.52</v>
          </cell>
          <cell r="N10996">
            <v>5.76</v>
          </cell>
          <cell r="O10996">
            <v>7.94</v>
          </cell>
          <cell r="P10996">
            <v>14.8</v>
          </cell>
          <cell r="Q10996">
            <v>330800</v>
          </cell>
          <cell r="R10996" t="str">
            <v>CARLINE</v>
          </cell>
          <cell r="S10996" t="str">
            <v>A-2351</v>
          </cell>
          <cell r="U10996">
            <v>0.06</v>
          </cell>
          <cell r="V10996">
            <v>0</v>
          </cell>
          <cell r="W10996" t="str">
            <v>4016.2</v>
          </cell>
          <cell r="X10996" t="str">
            <v>N</v>
          </cell>
          <cell r="Y10996" t="str">
            <v>J</v>
          </cell>
          <cell r="Z10996" t="str">
            <v>N</v>
          </cell>
        </row>
        <row r="10997">
          <cell r="A10997" t="str">
            <v>LA401603</v>
          </cell>
          <cell r="B10997">
            <v>6</v>
          </cell>
          <cell r="C10997" t="str">
            <v>A</v>
          </cell>
          <cell r="D10997">
            <v>242</v>
          </cell>
          <cell r="E10997" t="str">
            <v>Shop Alt</v>
          </cell>
          <cell r="F10997" t="str">
            <v>ALUMINIUM ANTENNE</v>
          </cell>
          <cell r="G10997" t="str">
            <v xml:space="preserve">blau, VW, Audi, Seat, Opel    </v>
          </cell>
          <cell r="H10997">
            <v>4.67</v>
          </cell>
          <cell r="I10997">
            <v>4.67</v>
          </cell>
          <cell r="J10997">
            <v>0</v>
          </cell>
          <cell r="K10997">
            <v>0</v>
          </cell>
          <cell r="L10997">
            <v>5.39</v>
          </cell>
          <cell r="M10997">
            <v>5.52</v>
          </cell>
          <cell r="N10997">
            <v>5.76</v>
          </cell>
          <cell r="O10997">
            <v>7.94</v>
          </cell>
          <cell r="P10997">
            <v>14.8</v>
          </cell>
          <cell r="Q10997">
            <v>330800</v>
          </cell>
          <cell r="R10997" t="str">
            <v>CARLINE</v>
          </cell>
          <cell r="S10997" t="str">
            <v>A-2351</v>
          </cell>
          <cell r="U10997">
            <v>0.06</v>
          </cell>
          <cell r="V10997">
            <v>0</v>
          </cell>
          <cell r="W10997" t="str">
            <v>4016.3</v>
          </cell>
          <cell r="X10997" t="str">
            <v>N</v>
          </cell>
          <cell r="Y10997" t="str">
            <v>J</v>
          </cell>
          <cell r="Z10997" t="str">
            <v>N</v>
          </cell>
        </row>
        <row r="10998">
          <cell r="A10998" t="str">
            <v>LA401605</v>
          </cell>
          <cell r="B10998">
            <v>6</v>
          </cell>
          <cell r="C10998" t="str">
            <v>A</v>
          </cell>
          <cell r="D10998">
            <v>242</v>
          </cell>
          <cell r="E10998" t="str">
            <v>Shop Alt</v>
          </cell>
          <cell r="F10998" t="str">
            <v>ALUMINIUM ANTENNE MICRO2</v>
          </cell>
          <cell r="G10998" t="str">
            <v xml:space="preserve">silber, VW, Audi, Seat        </v>
          </cell>
          <cell r="H10998">
            <v>5.36</v>
          </cell>
          <cell r="I10998">
            <v>5.36</v>
          </cell>
          <cell r="J10998">
            <v>0</v>
          </cell>
          <cell r="K10998">
            <v>0</v>
          </cell>
          <cell r="L10998">
            <v>6.19</v>
          </cell>
          <cell r="M10998">
            <v>6.33</v>
          </cell>
          <cell r="N10998">
            <v>6.6</v>
          </cell>
          <cell r="O10998">
            <v>9.11</v>
          </cell>
          <cell r="P10998">
            <v>14.2</v>
          </cell>
          <cell r="Q10998">
            <v>330800</v>
          </cell>
          <cell r="R10998" t="str">
            <v>CARLINE</v>
          </cell>
          <cell r="S10998" t="str">
            <v>A-2351</v>
          </cell>
          <cell r="U10998">
            <v>0.06</v>
          </cell>
          <cell r="V10998">
            <v>0</v>
          </cell>
          <cell r="W10998" t="str">
            <v>4016.5</v>
          </cell>
          <cell r="X10998" t="str">
            <v>N</v>
          </cell>
          <cell r="Y10998" t="str">
            <v>J</v>
          </cell>
          <cell r="Z10998" t="str">
            <v>N</v>
          </cell>
        </row>
        <row r="10999">
          <cell r="A10999" t="str">
            <v>LA402003</v>
          </cell>
          <cell r="B10999">
            <v>6</v>
          </cell>
          <cell r="C10999" t="str">
            <v>A</v>
          </cell>
          <cell r="D10999">
            <v>242</v>
          </cell>
          <cell r="E10999" t="str">
            <v>Shop Alt</v>
          </cell>
          <cell r="F10999" t="str">
            <v>GETRÄNKEHALTER MAXI</v>
          </cell>
          <cell r="G10999" t="str">
            <v xml:space="preserve">für 500ml Flaschen            </v>
          </cell>
          <cell r="H10999">
            <v>2.0299999999999998</v>
          </cell>
          <cell r="I10999">
            <v>2.0299999999999998</v>
          </cell>
          <cell r="J10999">
            <v>0</v>
          </cell>
          <cell r="K10999">
            <v>0</v>
          </cell>
          <cell r="L10999">
            <v>2.41</v>
          </cell>
          <cell r="M10999">
            <v>2.46</v>
          </cell>
          <cell r="N10999">
            <v>2.57</v>
          </cell>
          <cell r="O10999">
            <v>3.57</v>
          </cell>
          <cell r="P10999">
            <v>6.73</v>
          </cell>
          <cell r="Q10999">
            <v>330800</v>
          </cell>
          <cell r="R10999" t="str">
            <v>CARLINE</v>
          </cell>
          <cell r="S10999" t="str">
            <v>A-2351</v>
          </cell>
          <cell r="U10999">
            <v>0.13</v>
          </cell>
          <cell r="V10999">
            <v>1</v>
          </cell>
          <cell r="W10999" t="str">
            <v>4020.3</v>
          </cell>
          <cell r="X10999" t="str">
            <v>N</v>
          </cell>
          <cell r="Y10999" t="str">
            <v>J</v>
          </cell>
          <cell r="Z10999" t="str">
            <v>N</v>
          </cell>
        </row>
        <row r="11000">
          <cell r="A11000" t="str">
            <v>LA402006</v>
          </cell>
          <cell r="B11000">
            <v>6</v>
          </cell>
          <cell r="C11000" t="str">
            <v>A</v>
          </cell>
          <cell r="D11000">
            <v>242</v>
          </cell>
          <cell r="E11000" t="str">
            <v>Shop Alt</v>
          </cell>
          <cell r="F11000" t="str">
            <v>FLASCHEN UND TASCHENHALTER</v>
          </cell>
          <cell r="G11000" t="str">
            <v xml:space="preserve">                              </v>
          </cell>
          <cell r="H11000">
            <v>1.0900000000000001</v>
          </cell>
          <cell r="I11000">
            <v>1.0900000000000001</v>
          </cell>
          <cell r="J11000">
            <v>0</v>
          </cell>
          <cell r="K11000">
            <v>0</v>
          </cell>
          <cell r="L11000">
            <v>1.31</v>
          </cell>
          <cell r="M11000">
            <v>1.34</v>
          </cell>
          <cell r="N11000">
            <v>1.39</v>
          </cell>
          <cell r="O11000">
            <v>1.93</v>
          </cell>
          <cell r="P11000">
            <v>3.63</v>
          </cell>
          <cell r="Q11000">
            <v>330800</v>
          </cell>
          <cell r="R11000" t="str">
            <v>CARLINE</v>
          </cell>
          <cell r="S11000" t="str">
            <v>A-2351</v>
          </cell>
          <cell r="U11000">
            <v>0.05</v>
          </cell>
          <cell r="V11000">
            <v>0</v>
          </cell>
          <cell r="W11000" t="str">
            <v>4020.6</v>
          </cell>
          <cell r="X11000" t="str">
            <v>N</v>
          </cell>
          <cell r="Y11000" t="str">
            <v>J</v>
          </cell>
          <cell r="Z11000" t="str">
            <v>N</v>
          </cell>
        </row>
        <row r="11001">
          <cell r="A11001" t="str">
            <v>LA402100</v>
          </cell>
          <cell r="B11001">
            <v>6</v>
          </cell>
          <cell r="C11001" t="str">
            <v>A</v>
          </cell>
          <cell r="D11001">
            <v>242</v>
          </cell>
          <cell r="E11001" t="str">
            <v>Shop Alt</v>
          </cell>
          <cell r="F11001" t="str">
            <v>TELESKOPANTENNE</v>
          </cell>
          <cell r="G11001" t="str">
            <v xml:space="preserve">verchromt, schwarz            </v>
          </cell>
          <cell r="H11001">
            <v>2.2799999999999998</v>
          </cell>
          <cell r="I11001">
            <v>2.2799999999999998</v>
          </cell>
          <cell r="J11001">
            <v>0</v>
          </cell>
          <cell r="K11001">
            <v>0</v>
          </cell>
          <cell r="L11001">
            <v>2.71</v>
          </cell>
          <cell r="M11001">
            <v>2.77</v>
          </cell>
          <cell r="N11001">
            <v>2.9</v>
          </cell>
          <cell r="O11001">
            <v>4.0199999999999996</v>
          </cell>
          <cell r="P11001">
            <v>7.56</v>
          </cell>
          <cell r="Q11001">
            <v>330800</v>
          </cell>
          <cell r="R11001" t="str">
            <v>CARLINE</v>
          </cell>
          <cell r="S11001" t="str">
            <v>A-2351</v>
          </cell>
          <cell r="U11001">
            <v>0.3</v>
          </cell>
          <cell r="V11001">
            <v>0</v>
          </cell>
          <cell r="W11001" t="str">
            <v>4021.0</v>
          </cell>
          <cell r="X11001" t="str">
            <v>N</v>
          </cell>
          <cell r="Y11001" t="str">
            <v>J</v>
          </cell>
          <cell r="Z11001" t="str">
            <v>N</v>
          </cell>
        </row>
        <row r="11002">
          <cell r="A11002" t="str">
            <v>LA402201</v>
          </cell>
          <cell r="B11002">
            <v>6</v>
          </cell>
          <cell r="C11002" t="str">
            <v>X</v>
          </cell>
          <cell r="D11002">
            <v>242</v>
          </cell>
          <cell r="E11002" t="str">
            <v>Shop Alt</v>
          </cell>
          <cell r="F11002" t="str">
            <v>DACHANTENNE FIBERGLAS</v>
          </cell>
          <cell r="G11002" t="str">
            <v xml:space="preserve">40 cm, für VW, Audi und Opel  </v>
          </cell>
          <cell r="H11002">
            <v>4.7300000000000004</v>
          </cell>
          <cell r="I11002">
            <v>4.7300000000000004</v>
          </cell>
          <cell r="J11002">
            <v>0</v>
          </cell>
          <cell r="K11002">
            <v>0</v>
          </cell>
          <cell r="L11002">
            <v>5.46</v>
          </cell>
          <cell r="M11002">
            <v>5.59</v>
          </cell>
          <cell r="N11002">
            <v>5.83</v>
          </cell>
          <cell r="O11002">
            <v>8.0399999999999991</v>
          </cell>
          <cell r="P11002">
            <v>15</v>
          </cell>
          <cell r="Q11002">
            <v>330800</v>
          </cell>
          <cell r="R11002" t="str">
            <v>CARLINE</v>
          </cell>
          <cell r="S11002" t="str">
            <v>A-2351</v>
          </cell>
          <cell r="U11002">
            <v>0.3</v>
          </cell>
          <cell r="V11002">
            <v>0</v>
          </cell>
          <cell r="W11002" t="str">
            <v>4022.1</v>
          </cell>
          <cell r="X11002" t="str">
            <v>N</v>
          </cell>
          <cell r="Y11002" t="str">
            <v>J</v>
          </cell>
          <cell r="Z11002" t="str">
            <v>N</v>
          </cell>
        </row>
        <row r="11003">
          <cell r="A11003" t="str">
            <v>LA402205</v>
          </cell>
          <cell r="B11003">
            <v>6</v>
          </cell>
          <cell r="C11003" t="str">
            <v>X</v>
          </cell>
          <cell r="D11003">
            <v>242</v>
          </cell>
          <cell r="E11003" t="str">
            <v>Shop Alt</v>
          </cell>
          <cell r="F11003" t="str">
            <v>DACHANTENNE UNIVERSAL</v>
          </cell>
          <cell r="G11003" t="str">
            <v xml:space="preserve">14 cm                         </v>
          </cell>
          <cell r="H11003">
            <v>2.4900000000000002</v>
          </cell>
          <cell r="I11003">
            <v>2.4900000000000002</v>
          </cell>
          <cell r="J11003">
            <v>0</v>
          </cell>
          <cell r="K11003">
            <v>0</v>
          </cell>
          <cell r="L11003">
            <v>2.87</v>
          </cell>
          <cell r="M11003">
            <v>2.94</v>
          </cell>
          <cell r="N11003">
            <v>3.07</v>
          </cell>
          <cell r="O11003">
            <v>4.2300000000000004</v>
          </cell>
          <cell r="P11003">
            <v>7.9</v>
          </cell>
          <cell r="Q11003">
            <v>330800</v>
          </cell>
          <cell r="R11003" t="str">
            <v>CARLINE</v>
          </cell>
          <cell r="S11003" t="str">
            <v>A-2351</v>
          </cell>
          <cell r="U11003">
            <v>0.21</v>
          </cell>
          <cell r="V11003">
            <v>0</v>
          </cell>
          <cell r="W11003" t="str">
            <v>4022.5</v>
          </cell>
          <cell r="X11003" t="str">
            <v>N</v>
          </cell>
          <cell r="Y11003" t="str">
            <v>J</v>
          </cell>
          <cell r="Z11003" t="str">
            <v>N</v>
          </cell>
        </row>
        <row r="11004">
          <cell r="A11004" t="str">
            <v>LA402905</v>
          </cell>
          <cell r="B11004">
            <v>6</v>
          </cell>
          <cell r="C11004" t="str">
            <v>A</v>
          </cell>
          <cell r="D11004">
            <v>242</v>
          </cell>
          <cell r="E11004" t="str">
            <v>Shop Alt</v>
          </cell>
          <cell r="F11004" t="str">
            <v>GPS ANTENNEN-SIMULATOR</v>
          </cell>
          <cell r="G11004" t="str">
            <v xml:space="preserve">schwarz                       </v>
          </cell>
          <cell r="H11004">
            <v>1.18</v>
          </cell>
          <cell r="I11004">
            <v>1.18</v>
          </cell>
          <cell r="J11004">
            <v>0</v>
          </cell>
          <cell r="K11004">
            <v>0</v>
          </cell>
          <cell r="L11004">
            <v>1.37</v>
          </cell>
          <cell r="M11004">
            <v>1.4</v>
          </cell>
          <cell r="N11004">
            <v>1.46</v>
          </cell>
          <cell r="O11004">
            <v>2.0099999999999998</v>
          </cell>
          <cell r="P11004">
            <v>3.8</v>
          </cell>
          <cell r="Q11004">
            <v>330800</v>
          </cell>
          <cell r="R11004" t="str">
            <v>CARLINE</v>
          </cell>
          <cell r="S11004" t="str">
            <v>A-2351</v>
          </cell>
          <cell r="U11004">
            <v>0.05</v>
          </cell>
          <cell r="V11004">
            <v>0</v>
          </cell>
          <cell r="W11004" t="str">
            <v>4029.5</v>
          </cell>
          <cell r="X11004" t="str">
            <v>N</v>
          </cell>
          <cell r="Y11004" t="str">
            <v>J</v>
          </cell>
          <cell r="Z11004" t="str">
            <v>N</v>
          </cell>
        </row>
        <row r="11005">
          <cell r="A11005" t="str">
            <v>LA402906</v>
          </cell>
          <cell r="B11005">
            <v>6</v>
          </cell>
          <cell r="C11005" t="str">
            <v>A</v>
          </cell>
          <cell r="D11005">
            <v>242</v>
          </cell>
          <cell r="E11005" t="str">
            <v>Shop Alt</v>
          </cell>
          <cell r="F11005" t="str">
            <v>GPS ANTENNEN-SIMULATOR</v>
          </cell>
          <cell r="G11005" t="str">
            <v xml:space="preserve">silber                        </v>
          </cell>
          <cell r="H11005">
            <v>1.18</v>
          </cell>
          <cell r="I11005">
            <v>1.18</v>
          </cell>
          <cell r="J11005">
            <v>0</v>
          </cell>
          <cell r="K11005">
            <v>0</v>
          </cell>
          <cell r="L11005">
            <v>1.37</v>
          </cell>
          <cell r="M11005">
            <v>1.4</v>
          </cell>
          <cell r="N11005">
            <v>1.46</v>
          </cell>
          <cell r="O11005">
            <v>2.0099999999999998</v>
          </cell>
          <cell r="P11005">
            <v>3.8</v>
          </cell>
          <cell r="Q11005">
            <v>330800</v>
          </cell>
          <cell r="R11005" t="str">
            <v>CARLINE</v>
          </cell>
          <cell r="S11005" t="str">
            <v>A-2351</v>
          </cell>
          <cell r="U11005">
            <v>0.05</v>
          </cell>
          <cell r="V11005">
            <v>0</v>
          </cell>
          <cell r="W11005" t="str">
            <v>4029.6</v>
          </cell>
          <cell r="X11005" t="str">
            <v>N</v>
          </cell>
          <cell r="Y11005" t="str">
            <v>J</v>
          </cell>
          <cell r="Z11005" t="str">
            <v>N</v>
          </cell>
        </row>
        <row r="11006">
          <cell r="A11006" t="str">
            <v>LA406101</v>
          </cell>
          <cell r="B11006">
            <v>6</v>
          </cell>
          <cell r="C11006" t="str">
            <v>A</v>
          </cell>
          <cell r="D11006">
            <v>242</v>
          </cell>
          <cell r="E11006" t="str">
            <v>Shop Alt</v>
          </cell>
          <cell r="F11006" t="str">
            <v>FREISPRECHANLAGE</v>
          </cell>
          <cell r="G11006" t="str">
            <v xml:space="preserve">                              </v>
          </cell>
          <cell r="H11006">
            <v>7.56</v>
          </cell>
          <cell r="I11006">
            <v>7.56</v>
          </cell>
          <cell r="J11006">
            <v>0</v>
          </cell>
          <cell r="K11006">
            <v>0</v>
          </cell>
          <cell r="L11006">
            <v>8.74</v>
          </cell>
          <cell r="M11006">
            <v>8.94</v>
          </cell>
          <cell r="N11006">
            <v>9.33</v>
          </cell>
          <cell r="O11006">
            <v>12.9</v>
          </cell>
          <cell r="P11006">
            <v>24</v>
          </cell>
          <cell r="Q11006">
            <v>330800</v>
          </cell>
          <cell r="R11006" t="str">
            <v>CARLINE</v>
          </cell>
          <cell r="S11006" t="str">
            <v>A-2351</v>
          </cell>
          <cell r="U11006">
            <v>0.45</v>
          </cell>
          <cell r="V11006">
            <v>0</v>
          </cell>
          <cell r="W11006" t="str">
            <v>4061.1</v>
          </cell>
          <cell r="X11006" t="str">
            <v>N</v>
          </cell>
          <cell r="Y11006" t="str">
            <v>J</v>
          </cell>
          <cell r="Z11006" t="str">
            <v>N</v>
          </cell>
        </row>
        <row r="11007">
          <cell r="A11007" t="str">
            <v>LA480700</v>
          </cell>
          <cell r="B11007">
            <v>6</v>
          </cell>
          <cell r="C11007" t="str">
            <v>A</v>
          </cell>
          <cell r="D11007">
            <v>242</v>
          </cell>
          <cell r="E11007" t="str">
            <v>Shop Alt</v>
          </cell>
          <cell r="F11007" t="str">
            <v>NOTHAMMER "GRAND PRIX"</v>
          </cell>
          <cell r="G11007" t="str">
            <v xml:space="preserve">inkl. Gurtschneider           </v>
          </cell>
          <cell r="H11007">
            <v>1.41</v>
          </cell>
          <cell r="I11007">
            <v>1.41</v>
          </cell>
          <cell r="J11007">
            <v>0</v>
          </cell>
          <cell r="K11007">
            <v>0</v>
          </cell>
          <cell r="L11007">
            <v>1.63</v>
          </cell>
          <cell r="M11007">
            <v>1.66</v>
          </cell>
          <cell r="N11007">
            <v>1.73</v>
          </cell>
          <cell r="O11007">
            <v>2.39</v>
          </cell>
          <cell r="P11007">
            <v>4.5</v>
          </cell>
          <cell r="Q11007">
            <v>330800</v>
          </cell>
          <cell r="R11007" t="str">
            <v>CARLINE</v>
          </cell>
          <cell r="S11007" t="str">
            <v>A-2351</v>
          </cell>
          <cell r="U11007">
            <v>0.17</v>
          </cell>
          <cell r="V11007">
            <v>0</v>
          </cell>
          <cell r="W11007">
            <v>480700</v>
          </cell>
          <cell r="X11007" t="str">
            <v>N</v>
          </cell>
          <cell r="Y11007" t="str">
            <v>J</v>
          </cell>
          <cell r="Z11007" t="str">
            <v>N</v>
          </cell>
        </row>
        <row r="11008">
          <cell r="A11008" t="str">
            <v>LA48080</v>
          </cell>
          <cell r="B11008">
            <v>5</v>
          </cell>
          <cell r="C11008" t="str">
            <v>L</v>
          </cell>
          <cell r="D11008">
            <v>242</v>
          </cell>
          <cell r="E11008" t="str">
            <v>Shop Alt</v>
          </cell>
          <cell r="F11008" t="str">
            <v>AUTOGUMMIMATTENSET UNIVERSAL</v>
          </cell>
          <cell r="G11008" t="str">
            <v xml:space="preserve">1 Set 4 - teilig              </v>
          </cell>
          <cell r="H11008">
            <v>4.99</v>
          </cell>
          <cell r="I11008">
            <v>4.99</v>
          </cell>
          <cell r="J11008">
            <v>0</v>
          </cell>
          <cell r="K11008">
            <v>0</v>
          </cell>
          <cell r="L11008">
            <v>5.42</v>
          </cell>
          <cell r="M11008">
            <v>5.49</v>
          </cell>
          <cell r="N11008">
            <v>5.65</v>
          </cell>
          <cell r="O11008">
            <v>7.15</v>
          </cell>
          <cell r="P11008">
            <v>12.63</v>
          </cell>
          <cell r="Q11008">
            <v>330800</v>
          </cell>
          <cell r="R11008" t="str">
            <v>CARLINE</v>
          </cell>
          <cell r="S11008" t="str">
            <v>A-2351</v>
          </cell>
          <cell r="U11008">
            <v>2.19</v>
          </cell>
          <cell r="V11008">
            <v>4</v>
          </cell>
          <cell r="W11008" t="str">
            <v>4808.0</v>
          </cell>
          <cell r="X11008" t="str">
            <v>N</v>
          </cell>
          <cell r="Y11008" t="str">
            <v>J</v>
          </cell>
          <cell r="Z11008" t="str">
            <v>N</v>
          </cell>
        </row>
        <row r="11009">
          <cell r="A11009" t="str">
            <v>LA580100</v>
          </cell>
          <cell r="B11009">
            <v>6</v>
          </cell>
          <cell r="C11009" t="str">
            <v>L</v>
          </cell>
          <cell r="D11009">
            <v>242</v>
          </cell>
          <cell r="E11009" t="str">
            <v>Shop Alt</v>
          </cell>
          <cell r="F11009" t="str">
            <v>H-1 HALOGENLAMPE BLISTER</v>
          </cell>
          <cell r="G11009" t="str">
            <v xml:space="preserve">1 Stk., 12V/55W               </v>
          </cell>
          <cell r="H11009">
            <v>0.7</v>
          </cell>
          <cell r="I11009">
            <v>0.7</v>
          </cell>
          <cell r="J11009">
            <v>0</v>
          </cell>
          <cell r="K11009">
            <v>0</v>
          </cell>
          <cell r="L11009">
            <v>0.8</v>
          </cell>
          <cell r="M11009">
            <v>0.82</v>
          </cell>
          <cell r="N11009">
            <v>0.86</v>
          </cell>
          <cell r="O11009">
            <v>1.1299999999999999</v>
          </cell>
          <cell r="P11009">
            <v>4.04</v>
          </cell>
          <cell r="Q11009">
            <v>330800</v>
          </cell>
          <cell r="R11009" t="str">
            <v>CARLINE</v>
          </cell>
          <cell r="S11009" t="str">
            <v>A-2351</v>
          </cell>
          <cell r="U11009">
            <v>0.02</v>
          </cell>
          <cell r="V11009">
            <v>1</v>
          </cell>
          <cell r="W11009" t="str">
            <v>5801.0</v>
          </cell>
          <cell r="X11009" t="str">
            <v>N</v>
          </cell>
          <cell r="Y11009" t="str">
            <v>J</v>
          </cell>
          <cell r="Z11009" t="str">
            <v>N</v>
          </cell>
        </row>
        <row r="11010">
          <cell r="A11010" t="str">
            <v>LA580305</v>
          </cell>
          <cell r="B11010">
            <v>6</v>
          </cell>
          <cell r="C11010" t="str">
            <v>A</v>
          </cell>
          <cell r="D11010">
            <v>242</v>
          </cell>
          <cell r="E11010" t="str">
            <v>Shop Alt</v>
          </cell>
          <cell r="F11010" t="str">
            <v>HALOGENLAMPE H-3</v>
          </cell>
          <cell r="G11010" t="str">
            <v xml:space="preserve">12V   Blister                 </v>
          </cell>
          <cell r="H11010">
            <v>1.34</v>
          </cell>
          <cell r="I11010">
            <v>1.34</v>
          </cell>
          <cell r="J11010">
            <v>0</v>
          </cell>
          <cell r="K11010">
            <v>0</v>
          </cell>
          <cell r="L11010">
            <v>1.54</v>
          </cell>
          <cell r="M11010">
            <v>1.57</v>
          </cell>
          <cell r="N11010">
            <v>1.64</v>
          </cell>
          <cell r="O11010">
            <v>2.25</v>
          </cell>
          <cell r="P11010">
            <v>4.3</v>
          </cell>
          <cell r="Q11010">
            <v>330800</v>
          </cell>
          <cell r="R11010" t="str">
            <v>CARLINE</v>
          </cell>
          <cell r="S11010" t="str">
            <v>A-2351</v>
          </cell>
          <cell r="U11010">
            <v>0.04</v>
          </cell>
          <cell r="V11010">
            <v>0</v>
          </cell>
          <cell r="W11010" t="str">
            <v>5803.5</v>
          </cell>
          <cell r="X11010" t="str">
            <v>N</v>
          </cell>
          <cell r="Y11010" t="str">
            <v>J</v>
          </cell>
          <cell r="Z11010" t="str">
            <v>N</v>
          </cell>
        </row>
        <row r="11011">
          <cell r="A11011" t="str">
            <v>LA580400</v>
          </cell>
          <cell r="B11011">
            <v>6</v>
          </cell>
          <cell r="C11011" t="str">
            <v>L</v>
          </cell>
          <cell r="D11011">
            <v>242</v>
          </cell>
          <cell r="E11011" t="str">
            <v>Shop Alt</v>
          </cell>
          <cell r="F11011" t="str">
            <v>H-4 HALOGENLAMPE BLISTER</v>
          </cell>
          <cell r="G11011" t="str">
            <v xml:space="preserve">1 Stk., 12V/60/ 55W           </v>
          </cell>
          <cell r="H11011">
            <v>0.79</v>
          </cell>
          <cell r="I11011">
            <v>0.79</v>
          </cell>
          <cell r="J11011">
            <v>0</v>
          </cell>
          <cell r="K11011">
            <v>0</v>
          </cell>
          <cell r="L11011">
            <v>1.45</v>
          </cell>
          <cell r="M11011">
            <v>1.48</v>
          </cell>
          <cell r="N11011">
            <v>1.54</v>
          </cell>
          <cell r="O11011">
            <v>1.29</v>
          </cell>
          <cell r="P11011">
            <v>3.52</v>
          </cell>
          <cell r="Q11011">
            <v>330800</v>
          </cell>
          <cell r="R11011" t="str">
            <v>CARLINE</v>
          </cell>
          <cell r="S11011" t="str">
            <v>A-2351</v>
          </cell>
          <cell r="U11011">
            <v>0.04</v>
          </cell>
          <cell r="V11011">
            <v>1</v>
          </cell>
          <cell r="W11011" t="str">
            <v>5804.0</v>
          </cell>
          <cell r="X11011" t="str">
            <v>N</v>
          </cell>
          <cell r="Y11011" t="str">
            <v>J</v>
          </cell>
          <cell r="Z11011" t="str">
            <v>N</v>
          </cell>
        </row>
        <row r="11012">
          <cell r="A11012" t="str">
            <v>LA580503</v>
          </cell>
          <cell r="B11012">
            <v>6</v>
          </cell>
          <cell r="C11012" t="str">
            <v>L</v>
          </cell>
          <cell r="D11012">
            <v>242</v>
          </cell>
          <cell r="E11012" t="str">
            <v>Shop Alt</v>
          </cell>
          <cell r="F11012" t="str">
            <v>H-7 HALOGENLAMPE BLISTER</v>
          </cell>
          <cell r="G11012" t="str">
            <v xml:space="preserve">1 Stk., 12V/55W               </v>
          </cell>
          <cell r="H11012">
            <v>0.81</v>
          </cell>
          <cell r="I11012">
            <v>0.81</v>
          </cell>
          <cell r="J11012">
            <v>0</v>
          </cell>
          <cell r="K11012">
            <v>0</v>
          </cell>
          <cell r="L11012">
            <v>1.47</v>
          </cell>
          <cell r="M11012">
            <v>1.5</v>
          </cell>
          <cell r="N11012">
            <v>1.57</v>
          </cell>
          <cell r="O11012">
            <v>1.65</v>
          </cell>
          <cell r="P11012">
            <v>4.66</v>
          </cell>
          <cell r="Q11012">
            <v>330800</v>
          </cell>
          <cell r="R11012" t="str">
            <v>CARLINE</v>
          </cell>
          <cell r="S11012" t="str">
            <v>A-2351</v>
          </cell>
          <cell r="U11012">
            <v>0.03</v>
          </cell>
          <cell r="V11012">
            <v>0</v>
          </cell>
          <cell r="W11012" t="str">
            <v>5805.3</v>
          </cell>
          <cell r="X11012" t="str">
            <v>N</v>
          </cell>
          <cell r="Y11012" t="str">
            <v>J</v>
          </cell>
          <cell r="Z11012" t="str">
            <v>N</v>
          </cell>
        </row>
        <row r="11013">
          <cell r="A11013" t="str">
            <v>LA580600</v>
          </cell>
          <cell r="B11013">
            <v>6</v>
          </cell>
          <cell r="C11013" t="str">
            <v>L</v>
          </cell>
          <cell r="D11013">
            <v>242</v>
          </cell>
          <cell r="E11013" t="str">
            <v>Shop Alt</v>
          </cell>
          <cell r="F11013" t="str">
            <v>BLINK/BREMSLAMPE BLISTER</v>
          </cell>
          <cell r="G11013" t="str">
            <v xml:space="preserve">1 Stk., 12V/21W               </v>
          </cell>
          <cell r="H11013">
            <v>0.35</v>
          </cell>
          <cell r="I11013">
            <v>0.35</v>
          </cell>
          <cell r="J11013">
            <v>0</v>
          </cell>
          <cell r="K11013">
            <v>0</v>
          </cell>
          <cell r="L11013">
            <v>0.4</v>
          </cell>
          <cell r="M11013">
            <v>0.43</v>
          </cell>
          <cell r="N11013">
            <v>0.44</v>
          </cell>
          <cell r="O11013">
            <v>0.59</v>
          </cell>
          <cell r="P11013">
            <v>1.1399999999999999</v>
          </cell>
          <cell r="Q11013">
            <v>330800</v>
          </cell>
          <cell r="R11013" t="str">
            <v>CARLINE</v>
          </cell>
          <cell r="S11013" t="str">
            <v>A-2351</v>
          </cell>
          <cell r="U11013">
            <v>0.03</v>
          </cell>
          <cell r="V11013">
            <v>1</v>
          </cell>
          <cell r="W11013" t="str">
            <v>5806.0</v>
          </cell>
          <cell r="X11013" t="str">
            <v>N</v>
          </cell>
          <cell r="Y11013" t="str">
            <v>J</v>
          </cell>
          <cell r="Z11013" t="str">
            <v>N</v>
          </cell>
        </row>
        <row r="11014">
          <cell r="A11014" t="str">
            <v>LA580602</v>
          </cell>
          <cell r="B11014">
            <v>6</v>
          </cell>
          <cell r="C11014" t="str">
            <v>L</v>
          </cell>
          <cell r="D11014">
            <v>242</v>
          </cell>
          <cell r="E11014" t="str">
            <v>Shop Alt</v>
          </cell>
          <cell r="F11014" t="str">
            <v>BREMS/SCHLUSSLICHTLAMPE BL.</v>
          </cell>
          <cell r="G11014" t="str">
            <v xml:space="preserve">1 Stk., 12V/21/5W             </v>
          </cell>
          <cell r="H11014">
            <v>0.35</v>
          </cell>
          <cell r="I11014">
            <v>0.35</v>
          </cell>
          <cell r="J11014">
            <v>0</v>
          </cell>
          <cell r="K11014">
            <v>0</v>
          </cell>
          <cell r="L11014">
            <v>0.4</v>
          </cell>
          <cell r="M11014">
            <v>0.43</v>
          </cell>
          <cell r="N11014">
            <v>0.44</v>
          </cell>
          <cell r="O11014">
            <v>0.59</v>
          </cell>
          <cell r="P11014">
            <v>1.1399999999999999</v>
          </cell>
          <cell r="Q11014">
            <v>330800</v>
          </cell>
          <cell r="R11014" t="str">
            <v>CARLINE</v>
          </cell>
          <cell r="S11014" t="str">
            <v>A-2351</v>
          </cell>
          <cell r="U11014">
            <v>0.03</v>
          </cell>
          <cell r="V11014">
            <v>0</v>
          </cell>
          <cell r="W11014" t="str">
            <v>5806.2</v>
          </cell>
          <cell r="X11014" t="str">
            <v>N</v>
          </cell>
          <cell r="Y11014" t="str">
            <v>J</v>
          </cell>
          <cell r="Z11014" t="str">
            <v>N</v>
          </cell>
        </row>
        <row r="11015">
          <cell r="A11015" t="str">
            <v>LA580605</v>
          </cell>
          <cell r="B11015">
            <v>7</v>
          </cell>
          <cell r="C11015" t="str">
            <v>A</v>
          </cell>
          <cell r="D11015">
            <v>242</v>
          </cell>
          <cell r="E11015" t="str">
            <v>Shop Alt</v>
          </cell>
          <cell r="F11015" t="str">
            <v>BLINKLAMPE ORANGE BLISTER</v>
          </cell>
          <cell r="G11015" t="str">
            <v xml:space="preserve">1 Stk., 12V/21W               </v>
          </cell>
          <cell r="H11015">
            <v>0.31</v>
          </cell>
          <cell r="I11015">
            <v>0.31</v>
          </cell>
          <cell r="J11015">
            <v>0</v>
          </cell>
          <cell r="K11015">
            <v>0</v>
          </cell>
          <cell r="L11015">
            <v>0.55000000000000004</v>
          </cell>
          <cell r="M11015">
            <v>0.56000000000000005</v>
          </cell>
          <cell r="N11015">
            <v>0.49</v>
          </cell>
          <cell r="O11015">
            <v>0.81</v>
          </cell>
          <cell r="P11015">
            <v>1.49</v>
          </cell>
          <cell r="Q11015">
            <v>330800</v>
          </cell>
          <cell r="R11015" t="str">
            <v>CARLINE</v>
          </cell>
          <cell r="S11015" t="str">
            <v>A-2351</v>
          </cell>
          <cell r="U11015">
            <v>0.03</v>
          </cell>
          <cell r="V11015">
            <v>1</v>
          </cell>
          <cell r="W11015" t="str">
            <v>5806.5</v>
          </cell>
          <cell r="X11015" t="str">
            <v>N</v>
          </cell>
          <cell r="Y11015" t="str">
            <v>J</v>
          </cell>
          <cell r="Z11015" t="str">
            <v>N</v>
          </cell>
        </row>
        <row r="11016">
          <cell r="A11016" t="str">
            <v>LA580700</v>
          </cell>
          <cell r="B11016">
            <v>6</v>
          </cell>
          <cell r="C11016" t="str">
            <v>L</v>
          </cell>
          <cell r="D11016">
            <v>242</v>
          </cell>
          <cell r="E11016" t="str">
            <v>Shop Alt</v>
          </cell>
          <cell r="F11016" t="str">
            <v>KUGELLAMPE BLISTER</v>
          </cell>
          <cell r="G11016" t="str">
            <v xml:space="preserve">1 Stk., 12V/5W                </v>
          </cell>
          <cell r="H11016">
            <v>0.27</v>
          </cell>
          <cell r="I11016">
            <v>0.27</v>
          </cell>
          <cell r="J11016">
            <v>0</v>
          </cell>
          <cell r="K11016">
            <v>0</v>
          </cell>
          <cell r="L11016">
            <v>0.31</v>
          </cell>
          <cell r="M11016">
            <v>0.32</v>
          </cell>
          <cell r="N11016">
            <v>0.33</v>
          </cell>
          <cell r="O11016">
            <v>0.46</v>
          </cell>
          <cell r="P11016">
            <v>0.94</v>
          </cell>
          <cell r="Q11016">
            <v>330800</v>
          </cell>
          <cell r="R11016" t="str">
            <v>CARLINE</v>
          </cell>
          <cell r="S11016" t="str">
            <v>A-2351</v>
          </cell>
          <cell r="U11016">
            <v>0.03</v>
          </cell>
          <cell r="V11016">
            <v>1</v>
          </cell>
          <cell r="W11016" t="str">
            <v>5807.0</v>
          </cell>
          <cell r="X11016" t="str">
            <v>N</v>
          </cell>
          <cell r="Y11016" t="str">
            <v>J</v>
          </cell>
          <cell r="Z11016" t="str">
            <v>N</v>
          </cell>
        </row>
        <row r="11017">
          <cell r="A11017" t="str">
            <v>LA580701</v>
          </cell>
          <cell r="B11017">
            <v>7</v>
          </cell>
          <cell r="C11017" t="str">
            <v>A</v>
          </cell>
          <cell r="D11017">
            <v>242</v>
          </cell>
          <cell r="E11017" t="str">
            <v>Shop Alt</v>
          </cell>
          <cell r="F11017" t="str">
            <v>KUGELLAMPE BLISTER</v>
          </cell>
          <cell r="G11017" t="str">
            <v xml:space="preserve">1 Stk., 12V/10W               </v>
          </cell>
          <cell r="H11017">
            <v>0.18</v>
          </cell>
          <cell r="I11017">
            <v>0.18</v>
          </cell>
          <cell r="J11017">
            <v>0</v>
          </cell>
          <cell r="K11017">
            <v>0</v>
          </cell>
          <cell r="L11017">
            <v>0.33</v>
          </cell>
          <cell r="M11017">
            <v>0.34</v>
          </cell>
          <cell r="N11017">
            <v>0.28999999999999998</v>
          </cell>
          <cell r="O11017">
            <v>0.48</v>
          </cell>
          <cell r="P11017">
            <v>0.89</v>
          </cell>
          <cell r="Q11017">
            <v>330800</v>
          </cell>
          <cell r="R11017" t="str">
            <v>CARLINE</v>
          </cell>
          <cell r="S11017" t="str">
            <v>A-2351</v>
          </cell>
          <cell r="U11017">
            <v>0.03</v>
          </cell>
          <cell r="V11017">
            <v>1</v>
          </cell>
          <cell r="W11017" t="str">
            <v>5807.1</v>
          </cell>
          <cell r="X11017" t="str">
            <v>N</v>
          </cell>
          <cell r="Y11017" t="str">
            <v>J</v>
          </cell>
          <cell r="Z11017" t="str">
            <v>N</v>
          </cell>
        </row>
        <row r="11018">
          <cell r="A11018" t="str">
            <v>LA580800</v>
          </cell>
          <cell r="B11018">
            <v>6</v>
          </cell>
          <cell r="C11018" t="str">
            <v>A</v>
          </cell>
          <cell r="D11018">
            <v>242</v>
          </cell>
          <cell r="E11018" t="str">
            <v>Shop Alt</v>
          </cell>
          <cell r="F11018" t="str">
            <v>ANZEIGENLAMPE BLISTER</v>
          </cell>
          <cell r="G11018" t="str">
            <v xml:space="preserve">1 Stk., 12V/4W                </v>
          </cell>
          <cell r="H11018">
            <v>0.27</v>
          </cell>
          <cell r="I11018">
            <v>0.27</v>
          </cell>
          <cell r="J11018">
            <v>0</v>
          </cell>
          <cell r="K11018">
            <v>0</v>
          </cell>
          <cell r="L11018">
            <v>0.33</v>
          </cell>
          <cell r="M11018">
            <v>0.34</v>
          </cell>
          <cell r="N11018">
            <v>0.35</v>
          </cell>
          <cell r="O11018">
            <v>0.48</v>
          </cell>
          <cell r="P11018">
            <v>0.98</v>
          </cell>
          <cell r="Q11018">
            <v>330800</v>
          </cell>
          <cell r="R11018" t="str">
            <v>CARLINE</v>
          </cell>
          <cell r="S11018" t="str">
            <v>A-2351</v>
          </cell>
          <cell r="U11018">
            <v>0.03</v>
          </cell>
          <cell r="V11018">
            <v>1</v>
          </cell>
          <cell r="W11018" t="str">
            <v>5808.0</v>
          </cell>
          <cell r="X11018" t="str">
            <v>N</v>
          </cell>
          <cell r="Y11018" t="str">
            <v>J</v>
          </cell>
          <cell r="Z11018" t="str">
            <v>N</v>
          </cell>
        </row>
        <row r="11019">
          <cell r="A11019" t="str">
            <v>LA581201</v>
          </cell>
          <cell r="B11019">
            <v>8</v>
          </cell>
          <cell r="C11019" t="str">
            <v>A</v>
          </cell>
          <cell r="D11019">
            <v>242</v>
          </cell>
          <cell r="E11019" t="str">
            <v>Shop Alt</v>
          </cell>
          <cell r="F11019" t="str">
            <v>MICRO HALOGENLAMPE  H21W</v>
          </cell>
          <cell r="G11019" t="str">
            <v xml:space="preserve">12V / 21 W  Blister           </v>
          </cell>
          <cell r="H11019">
            <v>1.2</v>
          </cell>
          <cell r="I11019">
            <v>1.2</v>
          </cell>
          <cell r="J11019">
            <v>0</v>
          </cell>
          <cell r="K11019">
            <v>0</v>
          </cell>
          <cell r="L11019">
            <v>2.2999999999999998</v>
          </cell>
          <cell r="M11019">
            <v>2.35</v>
          </cell>
          <cell r="N11019">
            <v>2.06</v>
          </cell>
          <cell r="O11019">
            <v>3.4</v>
          </cell>
          <cell r="P11019">
            <v>6.49</v>
          </cell>
          <cell r="Q11019">
            <v>330800</v>
          </cell>
          <cell r="R11019" t="str">
            <v>CARLINE</v>
          </cell>
          <cell r="S11019" t="str">
            <v>A-2351</v>
          </cell>
          <cell r="U11019">
            <v>0.03</v>
          </cell>
          <cell r="V11019">
            <v>1</v>
          </cell>
          <cell r="W11019" t="str">
            <v>5812.1</v>
          </cell>
          <cell r="X11019" t="str">
            <v>N</v>
          </cell>
          <cell r="Y11019" t="str">
            <v>J</v>
          </cell>
          <cell r="Z11019" t="str">
            <v>N</v>
          </cell>
        </row>
        <row r="11020">
          <cell r="A11020" t="str">
            <v>LA581208</v>
          </cell>
          <cell r="B11020">
            <v>6</v>
          </cell>
          <cell r="C11020" t="str">
            <v>A</v>
          </cell>
          <cell r="D11020">
            <v>242</v>
          </cell>
          <cell r="E11020" t="str">
            <v>Shop Alt</v>
          </cell>
          <cell r="F11020" t="str">
            <v>H-6W HALOGENLAMPE BLISTER</v>
          </cell>
          <cell r="G11020" t="str">
            <v xml:space="preserve">1 Stk., 12V/6W                </v>
          </cell>
          <cell r="H11020">
            <v>1.91</v>
          </cell>
          <cell r="I11020">
            <v>1.91</v>
          </cell>
          <cell r="J11020">
            <v>0</v>
          </cell>
          <cell r="K11020">
            <v>0</v>
          </cell>
          <cell r="L11020">
            <v>2.35</v>
          </cell>
          <cell r="M11020">
            <v>2.41</v>
          </cell>
          <cell r="N11020">
            <v>2.5</v>
          </cell>
          <cell r="O11020">
            <v>3.49</v>
          </cell>
          <cell r="P11020">
            <v>6.6</v>
          </cell>
          <cell r="Q11020">
            <v>330800</v>
          </cell>
          <cell r="R11020" t="str">
            <v>CARLINE</v>
          </cell>
          <cell r="S11020" t="str">
            <v>A-2351</v>
          </cell>
          <cell r="U11020">
            <v>0.03</v>
          </cell>
          <cell r="V11020">
            <v>1</v>
          </cell>
          <cell r="W11020" t="str">
            <v>5812.8</v>
          </cell>
          <cell r="X11020" t="str">
            <v>N</v>
          </cell>
          <cell r="Y11020" t="str">
            <v>J</v>
          </cell>
          <cell r="Z11020" t="str">
            <v>N</v>
          </cell>
        </row>
        <row r="11021">
          <cell r="A11021" t="str">
            <v>LA581209</v>
          </cell>
          <cell r="B11021">
            <v>8</v>
          </cell>
          <cell r="C11021" t="str">
            <v>A</v>
          </cell>
          <cell r="D11021">
            <v>242</v>
          </cell>
          <cell r="E11021" t="str">
            <v>Shop Alt</v>
          </cell>
          <cell r="F11021" t="str">
            <v>MICRO HALOGENLAMPE  H6W  BLAU</v>
          </cell>
          <cell r="G11021" t="str">
            <v xml:space="preserve">12V / 6 W  Blister            </v>
          </cell>
          <cell r="H11021">
            <v>1.25</v>
          </cell>
          <cell r="I11021">
            <v>1.25</v>
          </cell>
          <cell r="J11021">
            <v>0</v>
          </cell>
          <cell r="K11021">
            <v>0</v>
          </cell>
          <cell r="L11021">
            <v>2.39</v>
          </cell>
          <cell r="M11021">
            <v>2.4300000000000002</v>
          </cell>
          <cell r="N11021">
            <v>2.06</v>
          </cell>
          <cell r="O11021">
            <v>3.54</v>
          </cell>
          <cell r="P11021">
            <v>6.69</v>
          </cell>
          <cell r="Q11021">
            <v>330800</v>
          </cell>
          <cell r="R11021" t="str">
            <v>CARLINE</v>
          </cell>
          <cell r="S11021" t="str">
            <v>A-2351</v>
          </cell>
          <cell r="U11021">
            <v>0.03</v>
          </cell>
          <cell r="V11021">
            <v>1</v>
          </cell>
          <cell r="W11021" t="str">
            <v>5812.9</v>
          </cell>
          <cell r="X11021" t="str">
            <v>N</v>
          </cell>
          <cell r="Y11021" t="str">
            <v>J</v>
          </cell>
          <cell r="Z11021" t="str">
            <v>N</v>
          </cell>
        </row>
        <row r="11022">
          <cell r="A11022" t="str">
            <v>LA581503</v>
          </cell>
          <cell r="B11022">
            <v>3</v>
          </cell>
          <cell r="C11022" t="str">
            <v>A</v>
          </cell>
          <cell r="D11022">
            <v>242</v>
          </cell>
          <cell r="E11022" t="str">
            <v>Shop Alt</v>
          </cell>
          <cell r="F11022" t="str">
            <v>H-4 HALOGENLAMPENBOX</v>
          </cell>
          <cell r="G11022" t="str">
            <v xml:space="preserve">1 Stk., 8-teilig bestückt     </v>
          </cell>
          <cell r="H11022">
            <v>1.97</v>
          </cell>
          <cell r="I11022">
            <v>1.97</v>
          </cell>
          <cell r="J11022">
            <v>0</v>
          </cell>
          <cell r="K11022">
            <v>0</v>
          </cell>
          <cell r="L11022">
            <v>2.9</v>
          </cell>
          <cell r="M11022">
            <v>2.97</v>
          </cell>
          <cell r="N11022">
            <v>3.1</v>
          </cell>
          <cell r="O11022">
            <v>2.57</v>
          </cell>
          <cell r="P11022">
            <v>4.6900000000000004</v>
          </cell>
          <cell r="Q11022">
            <v>330800</v>
          </cell>
          <cell r="R11022" t="str">
            <v>CARLINE</v>
          </cell>
          <cell r="S11022" t="str">
            <v>A-2351</v>
          </cell>
          <cell r="U11022">
            <v>0.14000000000000001</v>
          </cell>
          <cell r="V11022">
            <v>1</v>
          </cell>
          <cell r="W11022" t="str">
            <v>5815.3</v>
          </cell>
          <cell r="X11022" t="str">
            <v>N</v>
          </cell>
          <cell r="Y11022" t="str">
            <v>J</v>
          </cell>
          <cell r="Z11022" t="str">
            <v>N</v>
          </cell>
        </row>
        <row r="11023">
          <cell r="A11023" t="str">
            <v>LA581505</v>
          </cell>
          <cell r="B11023">
            <v>2</v>
          </cell>
          <cell r="C11023" t="str">
            <v>A</v>
          </cell>
          <cell r="D11023">
            <v>242</v>
          </cell>
          <cell r="E11023" t="str">
            <v>Shop Alt</v>
          </cell>
          <cell r="F11023" t="str">
            <v>H-1 HALOGENLAMPENBOX</v>
          </cell>
          <cell r="G11023" t="str">
            <v xml:space="preserve">1 Stk., 8-teilig bestückt     </v>
          </cell>
          <cell r="H11023">
            <v>1.82</v>
          </cell>
          <cell r="I11023">
            <v>1.82</v>
          </cell>
          <cell r="J11023">
            <v>0</v>
          </cell>
          <cell r="K11023">
            <v>0</v>
          </cell>
          <cell r="L11023">
            <v>2.72</v>
          </cell>
          <cell r="M11023">
            <v>2.78</v>
          </cell>
          <cell r="N11023">
            <v>2.91</v>
          </cell>
          <cell r="O11023">
            <v>2.33</v>
          </cell>
          <cell r="P11023">
            <v>4.49</v>
          </cell>
          <cell r="Q11023">
            <v>330800</v>
          </cell>
          <cell r="R11023" t="str">
            <v>CARLINE</v>
          </cell>
          <cell r="S11023" t="str">
            <v>A-2351</v>
          </cell>
          <cell r="U11023">
            <v>0.14000000000000001</v>
          </cell>
          <cell r="V11023">
            <v>1</v>
          </cell>
          <cell r="W11023" t="str">
            <v>5815.5</v>
          </cell>
          <cell r="X11023" t="str">
            <v>N</v>
          </cell>
          <cell r="Y11023" t="str">
            <v>J</v>
          </cell>
          <cell r="Z11023" t="str">
            <v>N</v>
          </cell>
        </row>
        <row r="11024">
          <cell r="A11024" t="str">
            <v>LA581508</v>
          </cell>
          <cell r="B11024">
            <v>6</v>
          </cell>
          <cell r="C11024" t="str">
            <v>L</v>
          </cell>
          <cell r="D11024">
            <v>242</v>
          </cell>
          <cell r="E11024" t="str">
            <v>Shop Alt</v>
          </cell>
          <cell r="F11024" t="str">
            <v>H-7 HALOGENLAMPENBOX</v>
          </cell>
          <cell r="G11024" t="str">
            <v xml:space="preserve">1 Stk., 8-teilig bestückt     </v>
          </cell>
          <cell r="H11024">
            <v>2.02</v>
          </cell>
          <cell r="I11024">
            <v>2.02</v>
          </cell>
          <cell r="J11024">
            <v>0</v>
          </cell>
          <cell r="K11024">
            <v>0</v>
          </cell>
          <cell r="L11024">
            <v>2.83</v>
          </cell>
          <cell r="M11024">
            <v>2.9</v>
          </cell>
          <cell r="N11024">
            <v>3.03</v>
          </cell>
          <cell r="O11024">
            <v>3</v>
          </cell>
          <cell r="P11024">
            <v>7.15</v>
          </cell>
          <cell r="Q11024">
            <v>330800</v>
          </cell>
          <cell r="R11024" t="str">
            <v>CARLINE</v>
          </cell>
          <cell r="S11024" t="str">
            <v>A-2351</v>
          </cell>
          <cell r="U11024">
            <v>0.14000000000000001</v>
          </cell>
          <cell r="V11024">
            <v>1</v>
          </cell>
          <cell r="W11024" t="str">
            <v>5815.8</v>
          </cell>
          <cell r="X11024" t="str">
            <v>N</v>
          </cell>
          <cell r="Y11024" t="str">
            <v>J</v>
          </cell>
          <cell r="Z11024" t="str">
            <v>N</v>
          </cell>
        </row>
        <row r="11025">
          <cell r="A11025" t="str">
            <v>LA581601</v>
          </cell>
          <cell r="B11025">
            <v>6</v>
          </cell>
          <cell r="C11025" t="str">
            <v>A</v>
          </cell>
          <cell r="D11025">
            <v>242</v>
          </cell>
          <cell r="E11025" t="str">
            <v>Shop Alt</v>
          </cell>
          <cell r="F11025" t="str">
            <v>H-1 LAMPENBOX</v>
          </cell>
          <cell r="G11025" t="str">
            <v xml:space="preserve">15- teilig bestück            </v>
          </cell>
          <cell r="H11025">
            <v>2.36</v>
          </cell>
          <cell r="I11025">
            <v>2.36</v>
          </cell>
          <cell r="J11025">
            <v>0</v>
          </cell>
          <cell r="K11025">
            <v>0</v>
          </cell>
          <cell r="L11025">
            <v>2.73</v>
          </cell>
          <cell r="M11025">
            <v>2.79</v>
          </cell>
          <cell r="N11025">
            <v>2.91</v>
          </cell>
          <cell r="O11025">
            <v>4.0199999999999996</v>
          </cell>
          <cell r="P11025">
            <v>7.7</v>
          </cell>
          <cell r="Q11025">
            <v>330800</v>
          </cell>
          <cell r="R11025" t="str">
            <v>CARLINE</v>
          </cell>
          <cell r="S11025" t="str">
            <v>A-2351</v>
          </cell>
          <cell r="U11025">
            <v>0.14000000000000001</v>
          </cell>
          <cell r="V11025">
            <v>0</v>
          </cell>
          <cell r="W11025" t="str">
            <v>5816.1</v>
          </cell>
          <cell r="X11025" t="str">
            <v>N</v>
          </cell>
          <cell r="Y11025" t="str">
            <v>J</v>
          </cell>
          <cell r="Z11025" t="str">
            <v>N</v>
          </cell>
        </row>
        <row r="11026">
          <cell r="A11026" t="str">
            <v>LA581602</v>
          </cell>
          <cell r="B11026">
            <v>6</v>
          </cell>
          <cell r="C11026" t="str">
            <v>A</v>
          </cell>
          <cell r="D11026">
            <v>242</v>
          </cell>
          <cell r="E11026" t="str">
            <v>Shop Alt</v>
          </cell>
          <cell r="F11026" t="str">
            <v>H-7 HALOGENBOX</v>
          </cell>
          <cell r="G11026" t="str">
            <v xml:space="preserve">15-teilig bestückt            </v>
          </cell>
          <cell r="H11026">
            <v>4.78</v>
          </cell>
          <cell r="I11026">
            <v>4.78</v>
          </cell>
          <cell r="J11026">
            <v>0</v>
          </cell>
          <cell r="K11026">
            <v>0</v>
          </cell>
          <cell r="L11026">
            <v>5.78</v>
          </cell>
          <cell r="M11026">
            <v>5.92</v>
          </cell>
          <cell r="N11026">
            <v>6.23</v>
          </cell>
          <cell r="O11026">
            <v>9.01</v>
          </cell>
          <cell r="P11026">
            <v>15.43</v>
          </cell>
          <cell r="Q11026">
            <v>330800</v>
          </cell>
          <cell r="R11026" t="str">
            <v>CARLINE</v>
          </cell>
          <cell r="S11026" t="str">
            <v>A-2351</v>
          </cell>
          <cell r="U11026">
            <v>0.14000000000000001</v>
          </cell>
          <cell r="V11026">
            <v>0</v>
          </cell>
          <cell r="W11026" t="str">
            <v>5816.2</v>
          </cell>
          <cell r="X11026" t="str">
            <v>N</v>
          </cell>
          <cell r="Y11026" t="str">
            <v>J</v>
          </cell>
          <cell r="Z11026" t="str">
            <v>N</v>
          </cell>
        </row>
        <row r="11027">
          <cell r="A11027" t="str">
            <v>LA581800</v>
          </cell>
          <cell r="B11027">
            <v>9</v>
          </cell>
          <cell r="C11027" t="str">
            <v>L</v>
          </cell>
          <cell r="D11027">
            <v>242</v>
          </cell>
          <cell r="E11027" t="str">
            <v>Shop Alt</v>
          </cell>
          <cell r="F11027" t="str">
            <v>H-1 HALOGENBOX XENON BLUE</v>
          </cell>
          <cell r="G11027" t="str">
            <v xml:space="preserve">1 Lampenset Inh. 2 Stk.       </v>
          </cell>
          <cell r="H11027">
            <v>3.53</v>
          </cell>
          <cell r="I11027">
            <v>3.53</v>
          </cell>
          <cell r="J11027">
            <v>0</v>
          </cell>
          <cell r="K11027">
            <v>0</v>
          </cell>
          <cell r="L11027">
            <v>4.38</v>
          </cell>
          <cell r="M11027">
            <v>4.53</v>
          </cell>
          <cell r="N11027">
            <v>4.83</v>
          </cell>
          <cell r="O11027">
            <v>7.49</v>
          </cell>
          <cell r="P11027">
            <v>14.2</v>
          </cell>
          <cell r="Q11027">
            <v>330800</v>
          </cell>
          <cell r="R11027" t="str">
            <v>CARLINE</v>
          </cell>
          <cell r="S11027" t="str">
            <v>A-2351</v>
          </cell>
          <cell r="U11027">
            <v>0.02</v>
          </cell>
          <cell r="V11027">
            <v>0</v>
          </cell>
          <cell r="W11027" t="str">
            <v>5818.0</v>
          </cell>
          <cell r="X11027" t="str">
            <v>N</v>
          </cell>
          <cell r="Y11027" t="str">
            <v>J</v>
          </cell>
          <cell r="Z11027" t="str">
            <v>N</v>
          </cell>
        </row>
        <row r="11028">
          <cell r="A11028" t="str">
            <v>LA581804</v>
          </cell>
          <cell r="B11028">
            <v>9</v>
          </cell>
          <cell r="C11028" t="str">
            <v>L</v>
          </cell>
          <cell r="D11028">
            <v>242</v>
          </cell>
          <cell r="E11028" t="str">
            <v>Shop Alt</v>
          </cell>
          <cell r="F11028" t="str">
            <v>H-4 HALOGENBOX XENON BLUE</v>
          </cell>
          <cell r="G11028" t="str">
            <v xml:space="preserve">1 Lampenset Inh. 2 Stk.       </v>
          </cell>
          <cell r="H11028">
            <v>4.7300000000000004</v>
          </cell>
          <cell r="I11028">
            <v>4.7300000000000004</v>
          </cell>
          <cell r="J11028">
            <v>0</v>
          </cell>
          <cell r="K11028">
            <v>0</v>
          </cell>
          <cell r="L11028">
            <v>5.86</v>
          </cell>
          <cell r="M11028">
            <v>6.06</v>
          </cell>
          <cell r="N11028">
            <v>6.46</v>
          </cell>
          <cell r="O11028">
            <v>9.99</v>
          </cell>
          <cell r="P11028">
            <v>19</v>
          </cell>
          <cell r="Q11028">
            <v>330800</v>
          </cell>
          <cell r="R11028" t="str">
            <v>CARLINE</v>
          </cell>
          <cell r="S11028" t="str">
            <v>A-2351</v>
          </cell>
          <cell r="U11028">
            <v>0.02</v>
          </cell>
          <cell r="V11028">
            <v>0</v>
          </cell>
          <cell r="W11028" t="str">
            <v>5818.4</v>
          </cell>
          <cell r="X11028" t="str">
            <v>N</v>
          </cell>
          <cell r="Y11028" t="str">
            <v>J</v>
          </cell>
          <cell r="Z11028" t="str">
            <v>N</v>
          </cell>
        </row>
        <row r="11029">
          <cell r="A11029" t="str">
            <v>LA581806</v>
          </cell>
          <cell r="B11029">
            <v>9</v>
          </cell>
          <cell r="C11029" t="str">
            <v>L</v>
          </cell>
          <cell r="D11029">
            <v>242</v>
          </cell>
          <cell r="E11029" t="str">
            <v>Shop Alt</v>
          </cell>
          <cell r="F11029" t="str">
            <v>H-7 HALOGENBOX XENON BLUE</v>
          </cell>
          <cell r="G11029" t="str">
            <v xml:space="preserve">1 Lampenset Inh. 2 Stk.       </v>
          </cell>
          <cell r="H11029">
            <v>4.3</v>
          </cell>
          <cell r="I11029">
            <v>4.3</v>
          </cell>
          <cell r="J11029">
            <v>0</v>
          </cell>
          <cell r="K11029">
            <v>0</v>
          </cell>
          <cell r="L11029">
            <v>5.31</v>
          </cell>
          <cell r="M11029">
            <v>5.49</v>
          </cell>
          <cell r="N11029">
            <v>5.84</v>
          </cell>
          <cell r="O11029">
            <v>8.99</v>
          </cell>
          <cell r="P11029">
            <v>17.100000000000001</v>
          </cell>
          <cell r="Q11029">
            <v>330800</v>
          </cell>
          <cell r="R11029" t="str">
            <v>CARLINE</v>
          </cell>
          <cell r="S11029" t="str">
            <v>A-2351</v>
          </cell>
          <cell r="U11029">
            <v>0.02</v>
          </cell>
          <cell r="V11029">
            <v>0</v>
          </cell>
          <cell r="W11029" t="str">
            <v>5818.6</v>
          </cell>
          <cell r="X11029" t="str">
            <v>N</v>
          </cell>
          <cell r="Y11029" t="str">
            <v>J</v>
          </cell>
          <cell r="Z11029" t="str">
            <v>N</v>
          </cell>
        </row>
        <row r="11030">
          <cell r="A11030" t="str">
            <v>LA583508</v>
          </cell>
          <cell r="B11030">
            <v>9</v>
          </cell>
          <cell r="C11030" t="str">
            <v>A</v>
          </cell>
          <cell r="D11030">
            <v>242</v>
          </cell>
          <cell r="E11030" t="str">
            <v>Shop Alt</v>
          </cell>
          <cell r="F11030" t="str">
            <v>ANZEIGENLAMPE</v>
          </cell>
          <cell r="G11030" t="str">
            <v xml:space="preserve">ROT                           </v>
          </cell>
          <cell r="H11030">
            <v>0.36</v>
          </cell>
          <cell r="I11030">
            <v>0.36</v>
          </cell>
          <cell r="J11030">
            <v>0</v>
          </cell>
          <cell r="K11030">
            <v>0</v>
          </cell>
          <cell r="L11030">
            <v>0.41</v>
          </cell>
          <cell r="M11030">
            <v>0.42</v>
          </cell>
          <cell r="N11030">
            <v>0.44</v>
          </cell>
          <cell r="O11030">
            <v>0.6</v>
          </cell>
          <cell r="P11030">
            <v>1.2</v>
          </cell>
          <cell r="Q11030">
            <v>330800</v>
          </cell>
          <cell r="R11030" t="str">
            <v>CARLINE</v>
          </cell>
          <cell r="S11030" t="str">
            <v>A-2351</v>
          </cell>
          <cell r="U11030">
            <v>0.01</v>
          </cell>
          <cell r="V11030">
            <v>0</v>
          </cell>
          <cell r="W11030" t="str">
            <v>5835.8</v>
          </cell>
          <cell r="X11030" t="str">
            <v>N</v>
          </cell>
          <cell r="Y11030" t="str">
            <v>J</v>
          </cell>
          <cell r="Z11030" t="str">
            <v>N</v>
          </cell>
        </row>
        <row r="11031">
          <cell r="A11031" t="str">
            <v>LA600108</v>
          </cell>
          <cell r="B11031">
            <v>6</v>
          </cell>
          <cell r="C11031" t="str">
            <v>A</v>
          </cell>
          <cell r="D11031">
            <v>242</v>
          </cell>
          <cell r="E11031" t="str">
            <v>Shop Alt</v>
          </cell>
          <cell r="F11031" t="str">
            <v>AUSPUFFBLENDE "TT"</v>
          </cell>
          <cell r="G11031" t="str">
            <v xml:space="preserve">30-55 mm                      </v>
          </cell>
          <cell r="H11031">
            <v>8.83</v>
          </cell>
          <cell r="I11031">
            <v>8.83</v>
          </cell>
          <cell r="J11031">
            <v>0</v>
          </cell>
          <cell r="K11031">
            <v>0</v>
          </cell>
          <cell r="L11031">
            <v>10.210000000000001</v>
          </cell>
          <cell r="M11031">
            <v>10.44</v>
          </cell>
          <cell r="N11031">
            <v>10.89</v>
          </cell>
          <cell r="O11031">
            <v>15.1</v>
          </cell>
          <cell r="P11031">
            <v>23.3</v>
          </cell>
          <cell r="Q11031">
            <v>330800</v>
          </cell>
          <cell r="R11031" t="str">
            <v>CARLINE</v>
          </cell>
          <cell r="S11031" t="str">
            <v>A-2351</v>
          </cell>
          <cell r="U11031">
            <v>0.5</v>
          </cell>
          <cell r="V11031">
            <v>0</v>
          </cell>
          <cell r="W11031" t="str">
            <v>6001.8</v>
          </cell>
          <cell r="X11031" t="str">
            <v>N</v>
          </cell>
          <cell r="Y11031" t="str">
            <v>J</v>
          </cell>
          <cell r="Z11031" t="str">
            <v>N</v>
          </cell>
        </row>
        <row r="11032">
          <cell r="A11032" t="str">
            <v>LA600204</v>
          </cell>
          <cell r="B11032">
            <v>6</v>
          </cell>
          <cell r="C11032" t="str">
            <v>X</v>
          </cell>
          <cell r="D11032">
            <v>242</v>
          </cell>
          <cell r="E11032" t="str">
            <v>Shop Alt</v>
          </cell>
          <cell r="F11032" t="str">
            <v>AUSPUFFBLENDE "PILOT"</v>
          </cell>
          <cell r="G11032" t="str">
            <v xml:space="preserve">35 - 50mm, rund               </v>
          </cell>
          <cell r="H11032">
            <v>12.04</v>
          </cell>
          <cell r="I11032">
            <v>12.04</v>
          </cell>
          <cell r="J11032">
            <v>0</v>
          </cell>
          <cell r="K11032">
            <v>0</v>
          </cell>
          <cell r="L11032">
            <v>13.92</v>
          </cell>
          <cell r="M11032">
            <v>14.23</v>
          </cell>
          <cell r="N11032">
            <v>14.84</v>
          </cell>
          <cell r="O11032">
            <v>20.5</v>
          </cell>
          <cell r="P11032">
            <v>31.8</v>
          </cell>
          <cell r="Q11032">
            <v>330800</v>
          </cell>
          <cell r="R11032" t="str">
            <v>CARLINE</v>
          </cell>
          <cell r="S11032" t="str">
            <v>A-2351</v>
          </cell>
          <cell r="U11032">
            <v>0.75</v>
          </cell>
          <cell r="V11032">
            <v>0</v>
          </cell>
          <cell r="W11032" t="str">
            <v>6002.4</v>
          </cell>
          <cell r="X11032" t="str">
            <v>N</v>
          </cell>
          <cell r="Y11032" t="str">
            <v>J</v>
          </cell>
          <cell r="Z11032" t="str">
            <v>N</v>
          </cell>
        </row>
        <row r="11033">
          <cell r="A11033" t="str">
            <v>LA600205</v>
          </cell>
          <cell r="B11033">
            <v>6</v>
          </cell>
          <cell r="C11033" t="str">
            <v>A</v>
          </cell>
          <cell r="D11033">
            <v>242</v>
          </cell>
          <cell r="E11033" t="str">
            <v>Shop Alt</v>
          </cell>
          <cell r="F11033" t="str">
            <v>AUSPUFFBLENDE "PILOT"</v>
          </cell>
          <cell r="G11033" t="str">
            <v xml:space="preserve">45 - 60 mm, rund              </v>
          </cell>
          <cell r="H11033">
            <v>12.04</v>
          </cell>
          <cell r="I11033">
            <v>12.04</v>
          </cell>
          <cell r="J11033">
            <v>0</v>
          </cell>
          <cell r="K11033">
            <v>0</v>
          </cell>
          <cell r="L11033">
            <v>13.92</v>
          </cell>
          <cell r="M11033">
            <v>14.23</v>
          </cell>
          <cell r="N11033">
            <v>14.84</v>
          </cell>
          <cell r="O11033">
            <v>20.5</v>
          </cell>
          <cell r="P11033">
            <v>31.8</v>
          </cell>
          <cell r="Q11033">
            <v>330800</v>
          </cell>
          <cell r="R11033" t="str">
            <v>CARLINE</v>
          </cell>
          <cell r="S11033" t="str">
            <v>A-2351</v>
          </cell>
          <cell r="U11033">
            <v>0.8</v>
          </cell>
          <cell r="V11033">
            <v>0</v>
          </cell>
          <cell r="W11033" t="str">
            <v>6002.5</v>
          </cell>
          <cell r="X11033" t="str">
            <v>N</v>
          </cell>
          <cell r="Y11033" t="str">
            <v>J</v>
          </cell>
          <cell r="Z11033" t="str">
            <v>N</v>
          </cell>
        </row>
        <row r="11034">
          <cell r="A11034" t="str">
            <v>LA600206</v>
          </cell>
          <cell r="B11034">
            <v>6</v>
          </cell>
          <cell r="C11034" t="str">
            <v>A</v>
          </cell>
          <cell r="D11034">
            <v>242</v>
          </cell>
          <cell r="E11034" t="str">
            <v>Shop Alt</v>
          </cell>
          <cell r="F11034" t="str">
            <v>AUSPUFFBLENDE "PILOT"</v>
          </cell>
          <cell r="G11034" t="str">
            <v xml:space="preserve">35 - 50 mm oval               </v>
          </cell>
          <cell r="H11034">
            <v>15.3</v>
          </cell>
          <cell r="I11034">
            <v>15.3</v>
          </cell>
          <cell r="J11034">
            <v>0</v>
          </cell>
          <cell r="K11034">
            <v>0</v>
          </cell>
          <cell r="L11034">
            <v>17.690000000000001</v>
          </cell>
          <cell r="M11034">
            <v>18.079999999999998</v>
          </cell>
          <cell r="N11034">
            <v>18.87</v>
          </cell>
          <cell r="O11034">
            <v>26.1</v>
          </cell>
          <cell r="P11034">
            <v>40.4</v>
          </cell>
          <cell r="Q11034">
            <v>330800</v>
          </cell>
          <cell r="R11034" t="str">
            <v>CARLINE</v>
          </cell>
          <cell r="S11034" t="str">
            <v>A-2351</v>
          </cell>
          <cell r="U11034">
            <v>0.8</v>
          </cell>
          <cell r="V11034">
            <v>0</v>
          </cell>
          <cell r="W11034" t="str">
            <v>6002.6</v>
          </cell>
          <cell r="X11034" t="str">
            <v>N</v>
          </cell>
          <cell r="Y11034" t="str">
            <v>J</v>
          </cell>
          <cell r="Z11034" t="str">
            <v>N</v>
          </cell>
        </row>
        <row r="11035">
          <cell r="A11035" t="str">
            <v>LA600207</v>
          </cell>
          <cell r="B11035">
            <v>6</v>
          </cell>
          <cell r="C11035" t="str">
            <v>A</v>
          </cell>
          <cell r="D11035">
            <v>242</v>
          </cell>
          <cell r="E11035" t="str">
            <v>Shop Alt</v>
          </cell>
          <cell r="F11035" t="str">
            <v>AUSPUFFBLENDE "PILOT"</v>
          </cell>
          <cell r="G11035" t="str">
            <v xml:space="preserve">45 - 60 mm, oval              </v>
          </cell>
          <cell r="H11035">
            <v>15.3</v>
          </cell>
          <cell r="I11035">
            <v>15.3</v>
          </cell>
          <cell r="J11035">
            <v>0</v>
          </cell>
          <cell r="K11035">
            <v>0</v>
          </cell>
          <cell r="L11035">
            <v>17.690000000000001</v>
          </cell>
          <cell r="M11035">
            <v>18.079999999999998</v>
          </cell>
          <cell r="N11035">
            <v>18.87</v>
          </cell>
          <cell r="O11035">
            <v>26.1</v>
          </cell>
          <cell r="P11035">
            <v>40.4</v>
          </cell>
          <cell r="Q11035">
            <v>330800</v>
          </cell>
          <cell r="R11035" t="str">
            <v>CARLINE</v>
          </cell>
          <cell r="S11035" t="str">
            <v>A-2351</v>
          </cell>
          <cell r="U11035">
            <v>0.9</v>
          </cell>
          <cell r="V11035">
            <v>0</v>
          </cell>
          <cell r="W11035" t="str">
            <v>6002.7</v>
          </cell>
          <cell r="X11035" t="str">
            <v>N</v>
          </cell>
          <cell r="Y11035" t="str">
            <v>J</v>
          </cell>
          <cell r="Z11035" t="str">
            <v>N</v>
          </cell>
        </row>
        <row r="11036">
          <cell r="A11036" t="str">
            <v>LA600208</v>
          </cell>
          <cell r="B11036">
            <v>6</v>
          </cell>
          <cell r="C11036" t="str">
            <v>A</v>
          </cell>
          <cell r="D11036">
            <v>242</v>
          </cell>
          <cell r="E11036" t="str">
            <v>Shop Alt</v>
          </cell>
          <cell r="F11036" t="str">
            <v>AUSPUFFBLENDE "PILOT"</v>
          </cell>
          <cell r="G11036" t="str">
            <v xml:space="preserve">35 - 50mm, quadratisch        </v>
          </cell>
          <cell r="H11036">
            <v>12.49</v>
          </cell>
          <cell r="I11036">
            <v>12.49</v>
          </cell>
          <cell r="J11036">
            <v>0</v>
          </cell>
          <cell r="K11036">
            <v>0</v>
          </cell>
          <cell r="L11036">
            <v>14.43</v>
          </cell>
          <cell r="M11036">
            <v>14.75</v>
          </cell>
          <cell r="N11036">
            <v>15.4</v>
          </cell>
          <cell r="O11036">
            <v>21.3</v>
          </cell>
          <cell r="P11036">
            <v>33</v>
          </cell>
          <cell r="Q11036">
            <v>330800</v>
          </cell>
          <cell r="R11036" t="str">
            <v>CARLINE</v>
          </cell>
          <cell r="S11036" t="str">
            <v>A-2351</v>
          </cell>
          <cell r="U11036">
            <v>0.75</v>
          </cell>
          <cell r="V11036">
            <v>0</v>
          </cell>
          <cell r="W11036" t="str">
            <v>6002.8</v>
          </cell>
          <cell r="X11036" t="str">
            <v>N</v>
          </cell>
          <cell r="Y11036" t="str">
            <v>J</v>
          </cell>
          <cell r="Z11036" t="str">
            <v>N</v>
          </cell>
        </row>
        <row r="11037">
          <cell r="A11037" t="str">
            <v>LA600209</v>
          </cell>
          <cell r="B11037">
            <v>6</v>
          </cell>
          <cell r="C11037" t="str">
            <v>X</v>
          </cell>
          <cell r="D11037">
            <v>242</v>
          </cell>
          <cell r="E11037" t="str">
            <v>Shop Alt</v>
          </cell>
          <cell r="F11037" t="str">
            <v>AUSPUFFBLENDE "PILOT"</v>
          </cell>
          <cell r="G11037" t="str">
            <v xml:space="preserve">45 - 60 mm, quadratisch       </v>
          </cell>
          <cell r="H11037">
            <v>12.49</v>
          </cell>
          <cell r="I11037">
            <v>12.49</v>
          </cell>
          <cell r="J11037">
            <v>0</v>
          </cell>
          <cell r="K11037">
            <v>0</v>
          </cell>
          <cell r="L11037">
            <v>14.43</v>
          </cell>
          <cell r="M11037">
            <v>14.75</v>
          </cell>
          <cell r="N11037">
            <v>15.4</v>
          </cell>
          <cell r="O11037">
            <v>21.3</v>
          </cell>
          <cell r="P11037">
            <v>33</v>
          </cell>
          <cell r="Q11037">
            <v>330800</v>
          </cell>
          <cell r="R11037" t="str">
            <v>CARLINE</v>
          </cell>
          <cell r="S11037" t="str">
            <v>A-2351</v>
          </cell>
          <cell r="U11037">
            <v>0.75</v>
          </cell>
          <cell r="V11037">
            <v>0</v>
          </cell>
          <cell r="W11037" t="str">
            <v>6002.9</v>
          </cell>
          <cell r="X11037" t="str">
            <v>N</v>
          </cell>
          <cell r="Y11037" t="str">
            <v>J</v>
          </cell>
          <cell r="Z11037" t="str">
            <v>N</v>
          </cell>
        </row>
        <row r="11038">
          <cell r="A11038" t="str">
            <v>LA600300</v>
          </cell>
          <cell r="B11038">
            <v>6</v>
          </cell>
          <cell r="C11038" t="str">
            <v>A</v>
          </cell>
          <cell r="D11038">
            <v>242</v>
          </cell>
          <cell r="E11038" t="str">
            <v>Shop Alt</v>
          </cell>
          <cell r="F11038" t="str">
            <v>AUSPUFFBLENDE "PILOT"</v>
          </cell>
          <cell r="G11038" t="str">
            <v xml:space="preserve">35 - 50mm, auch rund          </v>
          </cell>
          <cell r="H11038">
            <v>12.94</v>
          </cell>
          <cell r="I11038">
            <v>12.94</v>
          </cell>
          <cell r="J11038">
            <v>0</v>
          </cell>
          <cell r="K11038">
            <v>0</v>
          </cell>
          <cell r="L11038">
            <v>14.96</v>
          </cell>
          <cell r="M11038">
            <v>15.29</v>
          </cell>
          <cell r="N11038">
            <v>15.96</v>
          </cell>
          <cell r="O11038">
            <v>22.1</v>
          </cell>
          <cell r="P11038">
            <v>34.200000000000003</v>
          </cell>
          <cell r="Q11038">
            <v>330800</v>
          </cell>
          <cell r="R11038" t="str">
            <v>CARLINE</v>
          </cell>
          <cell r="S11038" t="str">
            <v>A-2351</v>
          </cell>
          <cell r="U11038">
            <v>0.9</v>
          </cell>
          <cell r="V11038">
            <v>0</v>
          </cell>
          <cell r="W11038" t="str">
            <v>6003.0</v>
          </cell>
          <cell r="X11038" t="str">
            <v>N</v>
          </cell>
          <cell r="Y11038" t="str">
            <v>J</v>
          </cell>
          <cell r="Z11038" t="str">
            <v>N</v>
          </cell>
        </row>
        <row r="11039">
          <cell r="A11039" t="str">
            <v>LA600301</v>
          </cell>
          <cell r="B11039">
            <v>6</v>
          </cell>
          <cell r="C11039" t="str">
            <v>A</v>
          </cell>
          <cell r="D11039">
            <v>242</v>
          </cell>
          <cell r="E11039" t="str">
            <v>Shop Alt</v>
          </cell>
          <cell r="F11039" t="str">
            <v>AUSPUFFBLENDE "PILOT"</v>
          </cell>
          <cell r="G11039" t="str">
            <v xml:space="preserve">45 - 60 mm, auch rund         </v>
          </cell>
          <cell r="H11039">
            <v>12.94</v>
          </cell>
          <cell r="I11039">
            <v>12.94</v>
          </cell>
          <cell r="J11039">
            <v>0</v>
          </cell>
          <cell r="K11039">
            <v>0</v>
          </cell>
          <cell r="L11039">
            <v>14.96</v>
          </cell>
          <cell r="M11039">
            <v>15.29</v>
          </cell>
          <cell r="N11039">
            <v>15.96</v>
          </cell>
          <cell r="O11039">
            <v>22.1</v>
          </cell>
          <cell r="P11039">
            <v>34.200000000000003</v>
          </cell>
          <cell r="Q11039">
            <v>330800</v>
          </cell>
          <cell r="R11039" t="str">
            <v>CARLINE</v>
          </cell>
          <cell r="S11039" t="str">
            <v>A-2351</v>
          </cell>
          <cell r="U11039">
            <v>0.9</v>
          </cell>
          <cell r="V11039">
            <v>0</v>
          </cell>
          <cell r="W11039" t="str">
            <v>6003.1</v>
          </cell>
          <cell r="X11039" t="str">
            <v>N</v>
          </cell>
          <cell r="Y11039" t="str">
            <v>J</v>
          </cell>
          <cell r="Z11039" t="str">
            <v>N</v>
          </cell>
        </row>
        <row r="11040">
          <cell r="A11040" t="str">
            <v>LA601500</v>
          </cell>
          <cell r="B11040">
            <v>6</v>
          </cell>
          <cell r="C11040" t="str">
            <v>L</v>
          </cell>
          <cell r="D11040">
            <v>242</v>
          </cell>
          <cell r="E11040" t="str">
            <v>Shop Alt</v>
          </cell>
          <cell r="F11040" t="str">
            <v>VERZURRGURT - SET  TÜV/ GS</v>
          </cell>
          <cell r="G11040" t="str">
            <v xml:space="preserve">2 Stk., 2,5 Meter             </v>
          </cell>
          <cell r="H11040">
            <v>1.82</v>
          </cell>
          <cell r="I11040">
            <v>1.82</v>
          </cell>
          <cell r="J11040">
            <v>0</v>
          </cell>
          <cell r="K11040">
            <v>0</v>
          </cell>
          <cell r="L11040">
            <v>2.1</v>
          </cell>
          <cell r="M11040">
            <v>2.15</v>
          </cell>
          <cell r="N11040">
            <v>2.2400000000000002</v>
          </cell>
          <cell r="O11040">
            <v>3.11</v>
          </cell>
          <cell r="P11040">
            <v>6.01</v>
          </cell>
          <cell r="Q11040">
            <v>330800</v>
          </cell>
          <cell r="R11040" t="str">
            <v>CARLINE</v>
          </cell>
          <cell r="S11040" t="str">
            <v>A-2351</v>
          </cell>
          <cell r="U11040">
            <v>0.17</v>
          </cell>
          <cell r="V11040">
            <v>2</v>
          </cell>
          <cell r="W11040" t="str">
            <v>6015.0</v>
          </cell>
          <cell r="X11040" t="str">
            <v>N</v>
          </cell>
          <cell r="Y11040" t="str">
            <v>J</v>
          </cell>
          <cell r="Z11040" t="str">
            <v>N</v>
          </cell>
        </row>
        <row r="11041">
          <cell r="A11041" t="str">
            <v>LA601601</v>
          </cell>
          <cell r="B11041">
            <v>6</v>
          </cell>
          <cell r="C11041" t="str">
            <v>L</v>
          </cell>
          <cell r="D11041">
            <v>242</v>
          </cell>
          <cell r="E11041" t="str">
            <v>Shop Alt</v>
          </cell>
          <cell r="F11041" t="str">
            <v>VERZURRGURT TÜV/ GS</v>
          </cell>
          <cell r="G11041" t="str">
            <v xml:space="preserve">1 Stk., 5 Meter mit Ra        </v>
          </cell>
          <cell r="H11041">
            <v>2.29</v>
          </cell>
          <cell r="I11041">
            <v>2.29</v>
          </cell>
          <cell r="J11041">
            <v>0</v>
          </cell>
          <cell r="K11041">
            <v>0</v>
          </cell>
          <cell r="L11041">
            <v>2.65</v>
          </cell>
          <cell r="M11041">
            <v>2.7</v>
          </cell>
          <cell r="N11041">
            <v>2.82</v>
          </cell>
          <cell r="O11041">
            <v>3.93</v>
          </cell>
          <cell r="P11041">
            <v>7.35</v>
          </cell>
          <cell r="Q11041">
            <v>330800</v>
          </cell>
          <cell r="R11041" t="str">
            <v>CARLINE</v>
          </cell>
          <cell r="S11041" t="str">
            <v>A-2351</v>
          </cell>
          <cell r="U11041">
            <v>0.32</v>
          </cell>
          <cell r="V11041">
            <v>1</v>
          </cell>
          <cell r="W11041" t="str">
            <v>6016.1</v>
          </cell>
          <cell r="X11041" t="str">
            <v>N</v>
          </cell>
          <cell r="Y11041" t="str">
            <v>J</v>
          </cell>
          <cell r="Z11041" t="str">
            <v>N</v>
          </cell>
        </row>
        <row r="11042">
          <cell r="A11042" t="str">
            <v>LA601802</v>
          </cell>
          <cell r="B11042">
            <v>6</v>
          </cell>
          <cell r="C11042" t="str">
            <v>L</v>
          </cell>
          <cell r="D11042">
            <v>242</v>
          </cell>
          <cell r="E11042" t="str">
            <v>Shop Alt</v>
          </cell>
          <cell r="F11042" t="str">
            <v>GEPÄCKSPANNER     60 CM TÜV/GS</v>
          </cell>
          <cell r="G11042" t="str">
            <v xml:space="preserve">2 Stk. 10mm                   </v>
          </cell>
          <cell r="H11042">
            <v>0.63</v>
          </cell>
          <cell r="I11042">
            <v>0.63</v>
          </cell>
          <cell r="J11042">
            <v>0</v>
          </cell>
          <cell r="K11042">
            <v>0</v>
          </cell>
          <cell r="L11042">
            <v>0.76</v>
          </cell>
          <cell r="M11042">
            <v>0.77</v>
          </cell>
          <cell r="N11042">
            <v>0.8</v>
          </cell>
          <cell r="O11042">
            <v>1.1200000000000001</v>
          </cell>
          <cell r="P11042">
            <v>2.15</v>
          </cell>
          <cell r="Q11042">
            <v>330800</v>
          </cell>
          <cell r="R11042" t="str">
            <v>CARLINE</v>
          </cell>
          <cell r="S11042" t="str">
            <v>A-2351</v>
          </cell>
          <cell r="U11042">
            <v>0.15</v>
          </cell>
          <cell r="V11042">
            <v>2</v>
          </cell>
          <cell r="W11042" t="str">
            <v>6018.2</v>
          </cell>
          <cell r="X11042" t="str">
            <v>N</v>
          </cell>
          <cell r="Y11042" t="str">
            <v>J</v>
          </cell>
          <cell r="Z11042" t="str">
            <v>N</v>
          </cell>
        </row>
        <row r="11043">
          <cell r="A11043" t="str">
            <v>LA601902</v>
          </cell>
          <cell r="B11043">
            <v>6</v>
          </cell>
          <cell r="C11043" t="str">
            <v>L</v>
          </cell>
          <cell r="D11043">
            <v>242</v>
          </cell>
          <cell r="E11043" t="str">
            <v>Shop Alt</v>
          </cell>
          <cell r="F11043" t="str">
            <v>GEPÄCKSPANNER     80 CM TÜV/GS</v>
          </cell>
          <cell r="G11043" t="str">
            <v xml:space="preserve">2 Stk. 10mm                   </v>
          </cell>
          <cell r="H11043">
            <v>0.67</v>
          </cell>
          <cell r="I11043">
            <v>0.67</v>
          </cell>
          <cell r="J11043">
            <v>0</v>
          </cell>
          <cell r="K11043">
            <v>0</v>
          </cell>
          <cell r="L11043">
            <v>0.77</v>
          </cell>
          <cell r="M11043">
            <v>0.79</v>
          </cell>
          <cell r="N11043">
            <v>0.82</v>
          </cell>
          <cell r="O11043">
            <v>1.1499999999999999</v>
          </cell>
          <cell r="P11043">
            <v>2.2799999999999998</v>
          </cell>
          <cell r="Q11043">
            <v>330800</v>
          </cell>
          <cell r="R11043" t="str">
            <v>CARLINE</v>
          </cell>
          <cell r="S11043" t="str">
            <v>A-2351</v>
          </cell>
          <cell r="U11043">
            <v>0.15</v>
          </cell>
          <cell r="V11043">
            <v>2</v>
          </cell>
          <cell r="W11043" t="str">
            <v>6019.2</v>
          </cell>
          <cell r="X11043" t="str">
            <v>N</v>
          </cell>
          <cell r="Y11043" t="str">
            <v>J</v>
          </cell>
          <cell r="Z11043" t="str">
            <v>N</v>
          </cell>
        </row>
        <row r="11044">
          <cell r="A11044" t="str">
            <v>LA602002</v>
          </cell>
          <cell r="B11044">
            <v>6</v>
          </cell>
          <cell r="C11044" t="str">
            <v>L</v>
          </cell>
          <cell r="D11044">
            <v>242</v>
          </cell>
          <cell r="E11044" t="str">
            <v>Shop Alt</v>
          </cell>
          <cell r="F11044" t="str">
            <v>GEPÄCKSPANNER   100 CM TÜV/GS</v>
          </cell>
          <cell r="G11044" t="str">
            <v xml:space="preserve">2 Stk. 10mm                   </v>
          </cell>
          <cell r="H11044">
            <v>0.75</v>
          </cell>
          <cell r="I11044">
            <v>0.75</v>
          </cell>
          <cell r="J11044">
            <v>0</v>
          </cell>
          <cell r="K11044">
            <v>0</v>
          </cell>
          <cell r="L11044">
            <v>0.87</v>
          </cell>
          <cell r="M11044">
            <v>0.89</v>
          </cell>
          <cell r="N11044">
            <v>0.93</v>
          </cell>
          <cell r="O11044">
            <v>1.29</v>
          </cell>
          <cell r="P11044">
            <v>2.4900000000000002</v>
          </cell>
          <cell r="Q11044">
            <v>330800</v>
          </cell>
          <cell r="R11044" t="str">
            <v>CARLINE</v>
          </cell>
          <cell r="S11044" t="str">
            <v>A-2351</v>
          </cell>
          <cell r="U11044">
            <v>0.15</v>
          </cell>
          <cell r="V11044">
            <v>2</v>
          </cell>
          <cell r="W11044" t="str">
            <v>6020.2</v>
          </cell>
          <cell r="X11044" t="str">
            <v>N</v>
          </cell>
          <cell r="Y11044" t="str">
            <v>J</v>
          </cell>
          <cell r="Z11044" t="str">
            <v>N</v>
          </cell>
        </row>
        <row r="11045">
          <cell r="A11045" t="str">
            <v>LA604202</v>
          </cell>
          <cell r="B11045">
            <v>7</v>
          </cell>
          <cell r="C11045" t="str">
            <v>A</v>
          </cell>
          <cell r="D11045">
            <v>242</v>
          </cell>
          <cell r="E11045" t="str">
            <v>Shop Alt</v>
          </cell>
          <cell r="F11045" t="str">
            <v>HUNDEGITTER</v>
          </cell>
          <cell r="G11045" t="str">
            <v xml:space="preserve">                              </v>
          </cell>
          <cell r="H11045">
            <v>10.73</v>
          </cell>
          <cell r="I11045">
            <v>10.73</v>
          </cell>
          <cell r="J11045">
            <v>0</v>
          </cell>
          <cell r="K11045">
            <v>0</v>
          </cell>
          <cell r="L11045">
            <v>20.27</v>
          </cell>
          <cell r="M11045">
            <v>20.71</v>
          </cell>
          <cell r="N11045">
            <v>17.600000000000001</v>
          </cell>
          <cell r="O11045">
            <v>30.1</v>
          </cell>
          <cell r="P11045">
            <v>55.99</v>
          </cell>
          <cell r="Q11045">
            <v>330800</v>
          </cell>
          <cell r="R11045" t="str">
            <v>CARLINE</v>
          </cell>
          <cell r="S11045" t="str">
            <v>A-2351</v>
          </cell>
          <cell r="U11045">
            <v>1</v>
          </cell>
          <cell r="V11045">
            <v>1</v>
          </cell>
          <cell r="W11045" t="str">
            <v>6042.2</v>
          </cell>
          <cell r="X11045" t="str">
            <v>N</v>
          </cell>
          <cell r="Y11045" t="str">
            <v>J</v>
          </cell>
          <cell r="Z11045" t="str">
            <v>N</v>
          </cell>
        </row>
        <row r="11046">
          <cell r="A11046" t="str">
            <v>LA605600</v>
          </cell>
          <cell r="B11046">
            <v>6</v>
          </cell>
          <cell r="C11046" t="str">
            <v>A</v>
          </cell>
          <cell r="D11046">
            <v>242</v>
          </cell>
          <cell r="E11046" t="str">
            <v>Shop Alt</v>
          </cell>
          <cell r="F11046" t="str">
            <v>ABSCHLEPPSEIL</v>
          </cell>
          <cell r="G11046" t="str">
            <v xml:space="preserve">stretch, bis 2800  kg         </v>
          </cell>
          <cell r="H11046">
            <v>4.1100000000000003</v>
          </cell>
          <cell r="I11046">
            <v>4.1100000000000003</v>
          </cell>
          <cell r="J11046">
            <v>0</v>
          </cell>
          <cell r="K11046">
            <v>0</v>
          </cell>
          <cell r="L11046">
            <v>4.75</v>
          </cell>
          <cell r="M11046">
            <v>4.8499999999999996</v>
          </cell>
          <cell r="N11046">
            <v>5.07</v>
          </cell>
          <cell r="O11046">
            <v>6.99</v>
          </cell>
          <cell r="P11046">
            <v>13</v>
          </cell>
          <cell r="Q11046">
            <v>330800</v>
          </cell>
          <cell r="R11046" t="str">
            <v>CARLINE</v>
          </cell>
          <cell r="S11046" t="str">
            <v>A-2351</v>
          </cell>
          <cell r="U11046">
            <v>1.1499999999999999</v>
          </cell>
          <cell r="V11046">
            <v>0</v>
          </cell>
          <cell r="W11046" t="str">
            <v>6056.0</v>
          </cell>
          <cell r="X11046" t="str">
            <v>N</v>
          </cell>
          <cell r="Y11046" t="str">
            <v>J</v>
          </cell>
          <cell r="Z11046" t="str">
            <v>N</v>
          </cell>
        </row>
        <row r="11047">
          <cell r="A11047" t="str">
            <v>LA605601</v>
          </cell>
          <cell r="B11047">
            <v>6</v>
          </cell>
          <cell r="C11047" t="str">
            <v>A</v>
          </cell>
          <cell r="D11047">
            <v>242</v>
          </cell>
          <cell r="E11047" t="str">
            <v>Shop Alt</v>
          </cell>
          <cell r="F11047" t="str">
            <v>ABSCHLEPPSEIL STRETCH</v>
          </cell>
          <cell r="G11047" t="str">
            <v xml:space="preserve">im KOFFER   TÜV/ GS geprüft   </v>
          </cell>
          <cell r="H11047">
            <v>3.78</v>
          </cell>
          <cell r="I11047">
            <v>3.78</v>
          </cell>
          <cell r="J11047">
            <v>0</v>
          </cell>
          <cell r="K11047">
            <v>0</v>
          </cell>
          <cell r="L11047">
            <v>4.37</v>
          </cell>
          <cell r="M11047">
            <v>4.47</v>
          </cell>
          <cell r="N11047">
            <v>4.66</v>
          </cell>
          <cell r="O11047">
            <v>4.9000000000000004</v>
          </cell>
          <cell r="P11047">
            <v>9.9</v>
          </cell>
          <cell r="Q11047">
            <v>330800</v>
          </cell>
          <cell r="R11047" t="str">
            <v>CARLINE</v>
          </cell>
          <cell r="S11047" t="str">
            <v>A-2351</v>
          </cell>
          <cell r="U11047">
            <v>0.95</v>
          </cell>
          <cell r="V11047">
            <v>0</v>
          </cell>
          <cell r="W11047" t="str">
            <v>6056.1</v>
          </cell>
          <cell r="X11047" t="str">
            <v>N</v>
          </cell>
          <cell r="Y11047" t="str">
            <v>J</v>
          </cell>
          <cell r="Z11047" t="str">
            <v>N</v>
          </cell>
        </row>
        <row r="11048">
          <cell r="A11048" t="str">
            <v>LA605607</v>
          </cell>
          <cell r="B11048">
            <v>6</v>
          </cell>
          <cell r="C11048" t="str">
            <v>A</v>
          </cell>
          <cell r="D11048">
            <v>242</v>
          </cell>
          <cell r="E11048" t="str">
            <v>Shop Alt</v>
          </cell>
          <cell r="F11048" t="str">
            <v>ABSCHLEPPSEIL 5000 KG</v>
          </cell>
          <cell r="G11048" t="str">
            <v xml:space="preserve">Master                        </v>
          </cell>
          <cell r="H11048">
            <v>4.7300000000000004</v>
          </cell>
          <cell r="I11048">
            <v>4.7300000000000004</v>
          </cell>
          <cell r="J11048">
            <v>0</v>
          </cell>
          <cell r="K11048">
            <v>0</v>
          </cell>
          <cell r="L11048">
            <v>5.6</v>
          </cell>
          <cell r="M11048">
            <v>5.73</v>
          </cell>
          <cell r="N11048">
            <v>5.98</v>
          </cell>
          <cell r="O11048">
            <v>6.11</v>
          </cell>
          <cell r="P11048">
            <v>12.42</v>
          </cell>
          <cell r="Q11048">
            <v>330800</v>
          </cell>
          <cell r="R11048" t="str">
            <v>CARLINE</v>
          </cell>
          <cell r="S11048" t="str">
            <v>A-2351</v>
          </cell>
          <cell r="U11048">
            <v>1.1000000000000001</v>
          </cell>
          <cell r="V11048">
            <v>1</v>
          </cell>
          <cell r="W11048" t="str">
            <v>6056.7</v>
          </cell>
          <cell r="X11048" t="str">
            <v>N</v>
          </cell>
          <cell r="Y11048" t="str">
            <v>J</v>
          </cell>
          <cell r="Z11048" t="str">
            <v>N</v>
          </cell>
        </row>
        <row r="11049">
          <cell r="A11049" t="str">
            <v>LA651404</v>
          </cell>
          <cell r="B11049">
            <v>6</v>
          </cell>
          <cell r="C11049" t="str">
            <v>A</v>
          </cell>
          <cell r="D11049">
            <v>242</v>
          </cell>
          <cell r="E11049" t="str">
            <v>Shop Alt</v>
          </cell>
          <cell r="F11049" t="str">
            <v>SCHLÜSSELANHÄNGER-DISPLAY</v>
          </cell>
          <cell r="G11049" t="str">
            <v xml:space="preserve">25 Stk. Inhalt                </v>
          </cell>
          <cell r="H11049">
            <v>30.38</v>
          </cell>
          <cell r="I11049">
            <v>30.38</v>
          </cell>
          <cell r="J11049">
            <v>0</v>
          </cell>
          <cell r="K11049">
            <v>0</v>
          </cell>
          <cell r="L11049">
            <v>35.119999999999997</v>
          </cell>
          <cell r="M11049">
            <v>35.89</v>
          </cell>
          <cell r="N11049">
            <v>37.47</v>
          </cell>
          <cell r="O11049">
            <v>51.7</v>
          </cell>
          <cell r="P11049">
            <v>96.2</v>
          </cell>
          <cell r="Q11049">
            <v>330800</v>
          </cell>
          <cell r="R11049" t="str">
            <v>CARLINE</v>
          </cell>
          <cell r="S11049" t="str">
            <v>A-2351</v>
          </cell>
          <cell r="U11049">
            <v>0</v>
          </cell>
          <cell r="V11049">
            <v>0</v>
          </cell>
          <cell r="W11049" t="str">
            <v>6514.4</v>
          </cell>
          <cell r="X11049" t="str">
            <v>N</v>
          </cell>
          <cell r="Y11049" t="str">
            <v>J</v>
          </cell>
          <cell r="Z11049" t="str">
            <v>N</v>
          </cell>
        </row>
        <row r="11050">
          <cell r="A11050" t="str">
            <v>LA651501</v>
          </cell>
          <cell r="B11050">
            <v>6</v>
          </cell>
          <cell r="C11050" t="str">
            <v>A</v>
          </cell>
          <cell r="D11050">
            <v>242</v>
          </cell>
          <cell r="E11050" t="str">
            <v>Shop Alt</v>
          </cell>
          <cell r="F11050" t="str">
            <v>SCHLÜSSELANHÄNGER-BLINKY</v>
          </cell>
          <cell r="G11050" t="str">
            <v xml:space="preserve">                              </v>
          </cell>
          <cell r="H11050">
            <v>1.4</v>
          </cell>
          <cell r="I11050">
            <v>1.4</v>
          </cell>
          <cell r="J11050">
            <v>0</v>
          </cell>
          <cell r="K11050">
            <v>0</v>
          </cell>
          <cell r="L11050">
            <v>1.62</v>
          </cell>
          <cell r="M11050">
            <v>1.65</v>
          </cell>
          <cell r="N11050">
            <v>1.72</v>
          </cell>
          <cell r="O11050">
            <v>2.38</v>
          </cell>
          <cell r="P11050">
            <v>4.5</v>
          </cell>
          <cell r="Q11050">
            <v>330800</v>
          </cell>
          <cell r="R11050" t="str">
            <v>CARLINE</v>
          </cell>
          <cell r="S11050" t="str">
            <v>A-2351</v>
          </cell>
          <cell r="U11050">
            <v>0</v>
          </cell>
          <cell r="V11050">
            <v>0</v>
          </cell>
          <cell r="W11050" t="str">
            <v>6515.1</v>
          </cell>
          <cell r="X11050" t="str">
            <v>N</v>
          </cell>
          <cell r="Y11050" t="str">
            <v>J</v>
          </cell>
          <cell r="Z11050" t="str">
            <v>N</v>
          </cell>
        </row>
        <row r="11051">
          <cell r="A11051" t="str">
            <v>LA653800</v>
          </cell>
          <cell r="B11051">
            <v>6</v>
          </cell>
          <cell r="C11051" t="str">
            <v>A</v>
          </cell>
          <cell r="D11051">
            <v>242</v>
          </cell>
          <cell r="E11051" t="str">
            <v>Shop Alt</v>
          </cell>
          <cell r="F11051" t="str">
            <v>DIEBSTAHLSICHERUNG</v>
          </cell>
          <cell r="G11051" t="str">
            <v xml:space="preserve">Mit Schlüssel                 </v>
          </cell>
          <cell r="H11051">
            <v>4.95</v>
          </cell>
          <cell r="I11051">
            <v>4.95</v>
          </cell>
          <cell r="J11051">
            <v>0</v>
          </cell>
          <cell r="K11051">
            <v>0</v>
          </cell>
          <cell r="L11051">
            <v>5.88</v>
          </cell>
          <cell r="M11051">
            <v>6</v>
          </cell>
          <cell r="N11051">
            <v>6.26</v>
          </cell>
          <cell r="O11051">
            <v>8.73</v>
          </cell>
          <cell r="P11051">
            <v>16.25</v>
          </cell>
          <cell r="Q11051">
            <v>330800</v>
          </cell>
          <cell r="R11051" t="str">
            <v>CARLINE</v>
          </cell>
          <cell r="S11051" t="str">
            <v>A-2351</v>
          </cell>
          <cell r="U11051">
            <v>1.1000000000000001</v>
          </cell>
          <cell r="V11051">
            <v>1</v>
          </cell>
          <cell r="W11051" t="str">
            <v>6538.0</v>
          </cell>
          <cell r="X11051" t="str">
            <v>N</v>
          </cell>
          <cell r="Y11051" t="str">
            <v>J</v>
          </cell>
          <cell r="Z11051" t="str">
            <v>N</v>
          </cell>
        </row>
        <row r="11052">
          <cell r="A11052" t="str">
            <v>LA653802</v>
          </cell>
          <cell r="B11052">
            <v>6</v>
          </cell>
          <cell r="C11052" t="str">
            <v>A</v>
          </cell>
          <cell r="D11052">
            <v>242</v>
          </cell>
          <cell r="E11052" t="str">
            <v>Shop Alt</v>
          </cell>
          <cell r="F11052" t="str">
            <v>SPIRALKABELSCHLOSS</v>
          </cell>
          <cell r="G11052" t="str">
            <v xml:space="preserve">BOA                           </v>
          </cell>
          <cell r="H11052">
            <v>5.68</v>
          </cell>
          <cell r="I11052">
            <v>5.68</v>
          </cell>
          <cell r="J11052">
            <v>0</v>
          </cell>
          <cell r="K11052">
            <v>0</v>
          </cell>
          <cell r="L11052">
            <v>6.98</v>
          </cell>
          <cell r="M11052">
            <v>7.13</v>
          </cell>
          <cell r="N11052">
            <v>7.45</v>
          </cell>
          <cell r="O11052">
            <v>10.4</v>
          </cell>
          <cell r="P11052">
            <v>19.3</v>
          </cell>
          <cell r="Q11052">
            <v>330800</v>
          </cell>
          <cell r="R11052" t="str">
            <v>CARLINE</v>
          </cell>
          <cell r="S11052" t="str">
            <v>A-2351</v>
          </cell>
          <cell r="U11052">
            <v>1.4</v>
          </cell>
          <cell r="V11052">
            <v>1</v>
          </cell>
          <cell r="W11052" t="str">
            <v>6538.2</v>
          </cell>
          <cell r="X11052" t="str">
            <v>N</v>
          </cell>
          <cell r="Y11052" t="str">
            <v>J</v>
          </cell>
          <cell r="Z11052" t="str">
            <v>N</v>
          </cell>
        </row>
        <row r="11053">
          <cell r="A11053" t="str">
            <v>LA654401</v>
          </cell>
          <cell r="B11053">
            <v>6</v>
          </cell>
          <cell r="C11053" t="str">
            <v>A</v>
          </cell>
          <cell r="D11053">
            <v>242</v>
          </cell>
          <cell r="E11053" t="str">
            <v>Shop Alt</v>
          </cell>
          <cell r="F11053" t="str">
            <v>MÜNZBOX</v>
          </cell>
          <cell r="G11053" t="str">
            <v xml:space="preserve">aus Gummi                     </v>
          </cell>
          <cell r="H11053">
            <v>0.71</v>
          </cell>
          <cell r="I11053">
            <v>0.71</v>
          </cell>
          <cell r="J11053">
            <v>0</v>
          </cell>
          <cell r="K11053">
            <v>0</v>
          </cell>
          <cell r="L11053">
            <v>0.82</v>
          </cell>
          <cell r="M11053">
            <v>0.84</v>
          </cell>
          <cell r="N11053">
            <v>0.87</v>
          </cell>
          <cell r="O11053">
            <v>1.21</v>
          </cell>
          <cell r="P11053">
            <v>2.2999999999999998</v>
          </cell>
          <cell r="Q11053">
            <v>330800</v>
          </cell>
          <cell r="R11053" t="str">
            <v>CARLINE</v>
          </cell>
          <cell r="S11053" t="str">
            <v>A-2351</v>
          </cell>
          <cell r="U11053">
            <v>0.1</v>
          </cell>
          <cell r="V11053">
            <v>0</v>
          </cell>
          <cell r="W11053" t="str">
            <v>6544.1</v>
          </cell>
          <cell r="X11053" t="str">
            <v>N</v>
          </cell>
          <cell r="Y11053" t="str">
            <v>J</v>
          </cell>
          <cell r="Z11053" t="str">
            <v>N</v>
          </cell>
        </row>
        <row r="11054">
          <cell r="A11054" t="str">
            <v>LA654407</v>
          </cell>
          <cell r="B11054">
            <v>6</v>
          </cell>
          <cell r="C11054" t="str">
            <v>A</v>
          </cell>
          <cell r="D11054">
            <v>242</v>
          </cell>
          <cell r="E11054" t="str">
            <v>Shop Alt</v>
          </cell>
          <cell r="F11054" t="str">
            <v>COCKPIT- ANTI-RUTSCHMATTE</v>
          </cell>
          <cell r="G11054" t="str">
            <v xml:space="preserve">50x40 cm                      </v>
          </cell>
          <cell r="H11054">
            <v>1.71</v>
          </cell>
          <cell r="I11054">
            <v>1.71</v>
          </cell>
          <cell r="J11054">
            <v>0</v>
          </cell>
          <cell r="K11054">
            <v>0</v>
          </cell>
          <cell r="L11054">
            <v>1.97</v>
          </cell>
          <cell r="M11054">
            <v>2.0099999999999998</v>
          </cell>
          <cell r="N11054">
            <v>2.11</v>
          </cell>
          <cell r="O11054">
            <v>2.91</v>
          </cell>
          <cell r="P11054">
            <v>5.5</v>
          </cell>
          <cell r="Q11054">
            <v>330800</v>
          </cell>
          <cell r="R11054" t="str">
            <v>CARLINE</v>
          </cell>
          <cell r="S11054" t="str">
            <v>A-2351</v>
          </cell>
          <cell r="U11054">
            <v>0.18</v>
          </cell>
          <cell r="V11054">
            <v>0</v>
          </cell>
          <cell r="W11054" t="str">
            <v>6544.7</v>
          </cell>
          <cell r="X11054" t="str">
            <v>N</v>
          </cell>
          <cell r="Y11054" t="str">
            <v>J</v>
          </cell>
          <cell r="Z11054" t="str">
            <v>N</v>
          </cell>
        </row>
        <row r="11055">
          <cell r="A11055" t="str">
            <v>LA654700</v>
          </cell>
          <cell r="B11055">
            <v>6</v>
          </cell>
          <cell r="C11055" t="str">
            <v>A</v>
          </cell>
          <cell r="D11055">
            <v>242</v>
          </cell>
          <cell r="E11055" t="str">
            <v>Shop Alt</v>
          </cell>
          <cell r="F11055" t="str">
            <v>NOTIZBLOCK MIT SAUGER</v>
          </cell>
          <cell r="G11055" t="str">
            <v xml:space="preserve">und Stift                     </v>
          </cell>
          <cell r="H11055">
            <v>1.2</v>
          </cell>
          <cell r="I11055">
            <v>1.2</v>
          </cell>
          <cell r="J11055">
            <v>0</v>
          </cell>
          <cell r="K11055">
            <v>0</v>
          </cell>
          <cell r="L11055">
            <v>1.39</v>
          </cell>
          <cell r="M11055">
            <v>1.42</v>
          </cell>
          <cell r="N11055">
            <v>1.48</v>
          </cell>
          <cell r="O11055">
            <v>2.0499999999999998</v>
          </cell>
          <cell r="P11055">
            <v>3.9</v>
          </cell>
          <cell r="Q11055">
            <v>330800</v>
          </cell>
          <cell r="R11055" t="str">
            <v>CARLINE</v>
          </cell>
          <cell r="S11055" t="str">
            <v>A-2351</v>
          </cell>
          <cell r="U11055">
            <v>0.18</v>
          </cell>
          <cell r="V11055">
            <v>0</v>
          </cell>
          <cell r="W11055" t="str">
            <v>6547.0</v>
          </cell>
          <cell r="X11055" t="str">
            <v>N</v>
          </cell>
          <cell r="Y11055" t="str">
            <v>J</v>
          </cell>
          <cell r="Z11055" t="str">
            <v>N</v>
          </cell>
        </row>
        <row r="11056">
          <cell r="A11056" t="str">
            <v>LA655101</v>
          </cell>
          <cell r="B11056">
            <v>8</v>
          </cell>
          <cell r="C11056" t="str">
            <v>A</v>
          </cell>
          <cell r="D11056">
            <v>242</v>
          </cell>
          <cell r="E11056" t="str">
            <v>Shop Alt</v>
          </cell>
          <cell r="F11056" t="str">
            <v>PANORAMA SPIEGEL</v>
          </cell>
          <cell r="G11056" t="str">
            <v xml:space="preserve">300x65 mm                     </v>
          </cell>
          <cell r="H11056">
            <v>1.86</v>
          </cell>
          <cell r="I11056">
            <v>1.86</v>
          </cell>
          <cell r="J11056">
            <v>0</v>
          </cell>
          <cell r="K11056">
            <v>0</v>
          </cell>
          <cell r="L11056">
            <v>3.44</v>
          </cell>
          <cell r="M11056">
            <v>3.51</v>
          </cell>
          <cell r="N11056">
            <v>2.99</v>
          </cell>
          <cell r="O11056">
            <v>5.09</v>
          </cell>
          <cell r="P11056">
            <v>9.39</v>
          </cell>
          <cell r="Q11056">
            <v>330800</v>
          </cell>
          <cell r="R11056" t="str">
            <v>CARLINE</v>
          </cell>
          <cell r="S11056" t="str">
            <v>A-2351</v>
          </cell>
          <cell r="U11056">
            <v>0.26</v>
          </cell>
          <cell r="V11056">
            <v>1</v>
          </cell>
          <cell r="W11056" t="str">
            <v>6551.1</v>
          </cell>
          <cell r="X11056" t="str">
            <v>N</v>
          </cell>
          <cell r="Y11056" t="str">
            <v>J</v>
          </cell>
          <cell r="Z11056" t="str">
            <v>N</v>
          </cell>
        </row>
        <row r="11057">
          <cell r="A11057" t="str">
            <v>LA655105</v>
          </cell>
          <cell r="B11057">
            <v>6</v>
          </cell>
          <cell r="C11057" t="str">
            <v>A</v>
          </cell>
          <cell r="D11057">
            <v>242</v>
          </cell>
          <cell r="E11057" t="str">
            <v>Shop Alt</v>
          </cell>
          <cell r="F11057" t="str">
            <v>WEITWINKEL-LINSE</v>
          </cell>
          <cell r="G11057" t="str">
            <v xml:space="preserve">20x25 cm                      </v>
          </cell>
          <cell r="H11057">
            <v>4.3499999999999996</v>
          </cell>
          <cell r="I11057">
            <v>4.3499999999999996</v>
          </cell>
          <cell r="J11057">
            <v>0</v>
          </cell>
          <cell r="K11057">
            <v>0</v>
          </cell>
          <cell r="L11057">
            <v>5.35</v>
          </cell>
          <cell r="M11057">
            <v>5.46</v>
          </cell>
          <cell r="N11057">
            <v>5.7</v>
          </cell>
          <cell r="O11057">
            <v>7.94</v>
          </cell>
          <cell r="P11057">
            <v>14.8</v>
          </cell>
          <cell r="Q11057">
            <v>330800</v>
          </cell>
          <cell r="R11057" t="str">
            <v>CARLINE</v>
          </cell>
          <cell r="S11057" t="str">
            <v>A-2351</v>
          </cell>
          <cell r="U11057">
            <v>0.03</v>
          </cell>
          <cell r="V11057">
            <v>1</v>
          </cell>
          <cell r="W11057" t="str">
            <v>6551.5</v>
          </cell>
          <cell r="X11057" t="str">
            <v>N</v>
          </cell>
          <cell r="Y11057" t="str">
            <v>J</v>
          </cell>
          <cell r="Z11057" t="str">
            <v>N</v>
          </cell>
        </row>
        <row r="11058">
          <cell r="A11058" t="str">
            <v>LA655406</v>
          </cell>
          <cell r="B11058">
            <v>6</v>
          </cell>
          <cell r="C11058" t="str">
            <v>A</v>
          </cell>
          <cell r="D11058">
            <v>242</v>
          </cell>
          <cell r="E11058" t="str">
            <v>Shop Alt</v>
          </cell>
          <cell r="F11058" t="str">
            <v>AUSSENSPIEGEL UNIVERSAL</v>
          </cell>
          <cell r="G11058" t="str">
            <v xml:space="preserve">2 Stück                       </v>
          </cell>
          <cell r="H11058">
            <v>2.81</v>
          </cell>
          <cell r="I11058">
            <v>2.81</v>
          </cell>
          <cell r="J11058">
            <v>0</v>
          </cell>
          <cell r="K11058">
            <v>0</v>
          </cell>
          <cell r="L11058">
            <v>3.28</v>
          </cell>
          <cell r="M11058">
            <v>3.35</v>
          </cell>
          <cell r="N11058">
            <v>3.51</v>
          </cell>
          <cell r="O11058">
            <v>4.92</v>
          </cell>
          <cell r="P11058">
            <v>9.4</v>
          </cell>
          <cell r="Q11058">
            <v>330800</v>
          </cell>
          <cell r="R11058" t="str">
            <v>CARLINE</v>
          </cell>
          <cell r="S11058" t="str">
            <v>A-2351</v>
          </cell>
          <cell r="U11058">
            <v>0.06</v>
          </cell>
          <cell r="V11058">
            <v>0</v>
          </cell>
          <cell r="W11058" t="str">
            <v>6554.6</v>
          </cell>
          <cell r="X11058" t="str">
            <v>N</v>
          </cell>
          <cell r="Y11058" t="str">
            <v>J</v>
          </cell>
          <cell r="Z11058" t="str">
            <v>N</v>
          </cell>
        </row>
        <row r="11059">
          <cell r="A11059" t="str">
            <v>LA655700</v>
          </cell>
          <cell r="B11059">
            <v>6</v>
          </cell>
          <cell r="C11059" t="str">
            <v>A</v>
          </cell>
          <cell r="D11059">
            <v>242</v>
          </cell>
          <cell r="E11059" t="str">
            <v>Shop Alt</v>
          </cell>
          <cell r="F11059" t="str">
            <v>WEITSICHT-SPIEGEL</v>
          </cell>
          <cell r="G11059" t="str">
            <v xml:space="preserve">mit Thermometer               </v>
          </cell>
          <cell r="H11059">
            <v>1.22</v>
          </cell>
          <cell r="I11059">
            <v>1.22</v>
          </cell>
          <cell r="J11059">
            <v>0</v>
          </cell>
          <cell r="K11059">
            <v>0</v>
          </cell>
          <cell r="L11059">
            <v>1.45</v>
          </cell>
          <cell r="M11059">
            <v>1.48</v>
          </cell>
          <cell r="N11059">
            <v>1.54</v>
          </cell>
          <cell r="O11059">
            <v>2.15</v>
          </cell>
          <cell r="P11059">
            <v>4.04</v>
          </cell>
          <cell r="Q11059">
            <v>330800</v>
          </cell>
          <cell r="R11059" t="str">
            <v>CARLINE</v>
          </cell>
          <cell r="S11059" t="str">
            <v>A-2351</v>
          </cell>
          <cell r="U11059">
            <v>0.23</v>
          </cell>
          <cell r="V11059">
            <v>1</v>
          </cell>
          <cell r="W11059" t="str">
            <v>6557.0</v>
          </cell>
          <cell r="X11059" t="str">
            <v>N</v>
          </cell>
          <cell r="Y11059" t="str">
            <v>J</v>
          </cell>
          <cell r="Z11059" t="str">
            <v>N</v>
          </cell>
        </row>
        <row r="11060">
          <cell r="A11060" t="str">
            <v>LA658501</v>
          </cell>
          <cell r="B11060">
            <v>6</v>
          </cell>
          <cell r="C11060" t="str">
            <v>L</v>
          </cell>
          <cell r="D11060">
            <v>242</v>
          </cell>
          <cell r="E11060" t="str">
            <v>Shop Alt</v>
          </cell>
          <cell r="F11060" t="str">
            <v>PANNENDREIECK E GEPRÜFT</v>
          </cell>
          <cell r="G11060" t="str">
            <v xml:space="preserve">1 Stk.                        </v>
          </cell>
          <cell r="H11060">
            <v>3.8</v>
          </cell>
          <cell r="I11060">
            <v>3.8</v>
          </cell>
          <cell r="J11060">
            <v>0</v>
          </cell>
          <cell r="K11060">
            <v>0</v>
          </cell>
          <cell r="L11060">
            <v>4.75</v>
          </cell>
          <cell r="M11060">
            <v>4.8600000000000003</v>
          </cell>
          <cell r="N11060">
            <v>5.08</v>
          </cell>
          <cell r="O11060">
            <v>5.17</v>
          </cell>
          <cell r="P11060">
            <v>10.25</v>
          </cell>
          <cell r="Q11060">
            <v>330800</v>
          </cell>
          <cell r="R11060" t="str">
            <v>CARLINE</v>
          </cell>
          <cell r="S11060" t="str">
            <v>A-2351</v>
          </cell>
          <cell r="U11060">
            <v>1.3</v>
          </cell>
          <cell r="V11060">
            <v>1</v>
          </cell>
          <cell r="W11060" t="str">
            <v>6585.1</v>
          </cell>
          <cell r="X11060" t="str">
            <v>N</v>
          </cell>
          <cell r="Y11060" t="str">
            <v>J</v>
          </cell>
          <cell r="Z11060" t="str">
            <v>N</v>
          </cell>
        </row>
        <row r="11061">
          <cell r="A11061" t="str">
            <v>LA658801</v>
          </cell>
          <cell r="B11061">
            <v>6</v>
          </cell>
          <cell r="C11061" t="str">
            <v>A</v>
          </cell>
          <cell r="D11061">
            <v>242</v>
          </cell>
          <cell r="E11061" t="str">
            <v>Shop Alt</v>
          </cell>
          <cell r="F11061" t="str">
            <v>ZÜNDKERZENSCHLÜSSEL</v>
          </cell>
          <cell r="G11061" t="str">
            <v xml:space="preserve">16+21 mm                      </v>
          </cell>
          <cell r="H11061">
            <v>1.64</v>
          </cell>
          <cell r="I11061">
            <v>1.64</v>
          </cell>
          <cell r="J11061">
            <v>0</v>
          </cell>
          <cell r="K11061">
            <v>0</v>
          </cell>
          <cell r="L11061">
            <v>1.95</v>
          </cell>
          <cell r="M11061">
            <v>1.99</v>
          </cell>
          <cell r="N11061">
            <v>2.09</v>
          </cell>
          <cell r="O11061">
            <v>2.9</v>
          </cell>
          <cell r="P11061">
            <v>5.39</v>
          </cell>
          <cell r="Q11061">
            <v>330800</v>
          </cell>
          <cell r="R11061" t="str">
            <v>CARLINE</v>
          </cell>
          <cell r="S11061" t="str">
            <v>A-2351</v>
          </cell>
          <cell r="U11061">
            <v>0.41</v>
          </cell>
          <cell r="V11061">
            <v>0</v>
          </cell>
          <cell r="W11061" t="str">
            <v>6588.1</v>
          </cell>
          <cell r="X11061" t="str">
            <v>N</v>
          </cell>
          <cell r="Y11061" t="str">
            <v>J</v>
          </cell>
          <cell r="Z11061" t="str">
            <v>N</v>
          </cell>
        </row>
        <row r="11062">
          <cell r="A11062" t="str">
            <v>LA659200</v>
          </cell>
          <cell r="B11062">
            <v>6</v>
          </cell>
          <cell r="C11062" t="str">
            <v>L</v>
          </cell>
          <cell r="D11062">
            <v>242</v>
          </cell>
          <cell r="E11062" t="str">
            <v>Shop Alt</v>
          </cell>
          <cell r="F11062" t="str">
            <v>RADKREUZSCHLÜSSEL</v>
          </cell>
          <cell r="G11062" t="str">
            <v xml:space="preserve">1 Stk., 17-19-21-22 mm        </v>
          </cell>
          <cell r="H11062">
            <v>2.0499999999999998</v>
          </cell>
          <cell r="I11062">
            <v>2.0499999999999998</v>
          </cell>
          <cell r="J11062">
            <v>0</v>
          </cell>
          <cell r="K11062">
            <v>0</v>
          </cell>
          <cell r="L11062">
            <v>2.37</v>
          </cell>
          <cell r="M11062">
            <v>2.42</v>
          </cell>
          <cell r="N11062">
            <v>2.5299999999999998</v>
          </cell>
          <cell r="O11062">
            <v>3.52</v>
          </cell>
          <cell r="P11062">
            <v>6.63</v>
          </cell>
          <cell r="Q11062">
            <v>330800</v>
          </cell>
          <cell r="R11062" t="str">
            <v>CARLINE</v>
          </cell>
          <cell r="S11062" t="str">
            <v>A-2351</v>
          </cell>
          <cell r="U11062">
            <v>1.32</v>
          </cell>
          <cell r="V11062">
            <v>1</v>
          </cell>
          <cell r="W11062" t="str">
            <v>6592.0</v>
          </cell>
          <cell r="X11062" t="str">
            <v>N</v>
          </cell>
          <cell r="Y11062" t="str">
            <v>J</v>
          </cell>
          <cell r="Z11062" t="str">
            <v>N</v>
          </cell>
        </row>
        <row r="11063">
          <cell r="A11063" t="str">
            <v>LA659203</v>
          </cell>
          <cell r="B11063">
            <v>6</v>
          </cell>
          <cell r="C11063" t="str">
            <v>A</v>
          </cell>
          <cell r="D11063">
            <v>242</v>
          </cell>
          <cell r="E11063" t="str">
            <v>Shop Alt</v>
          </cell>
          <cell r="F11063" t="str">
            <v>RADWECHSELSCHLÜSSEL</v>
          </cell>
          <cell r="G11063" t="str">
            <v xml:space="preserve">17-19 mm                      </v>
          </cell>
          <cell r="H11063">
            <v>3.49</v>
          </cell>
          <cell r="I11063">
            <v>3.49</v>
          </cell>
          <cell r="J11063">
            <v>0</v>
          </cell>
          <cell r="K11063">
            <v>0</v>
          </cell>
          <cell r="L11063">
            <v>4.04</v>
          </cell>
          <cell r="M11063">
            <v>4.12</v>
          </cell>
          <cell r="N11063">
            <v>4.3</v>
          </cell>
          <cell r="O11063">
            <v>5.93</v>
          </cell>
          <cell r="P11063">
            <v>11.1</v>
          </cell>
          <cell r="Q11063">
            <v>330800</v>
          </cell>
          <cell r="R11063" t="str">
            <v>CARLINE</v>
          </cell>
          <cell r="S11063" t="str">
            <v>A-2351</v>
          </cell>
          <cell r="U11063">
            <v>1.1599999999999999</v>
          </cell>
          <cell r="V11063">
            <v>0</v>
          </cell>
          <cell r="W11063" t="str">
            <v>6592.3</v>
          </cell>
          <cell r="X11063" t="str">
            <v>N</v>
          </cell>
          <cell r="Y11063" t="str">
            <v>J</v>
          </cell>
          <cell r="Z11063" t="str">
            <v>N</v>
          </cell>
        </row>
        <row r="11064">
          <cell r="A11064" t="str">
            <v>LA659702</v>
          </cell>
          <cell r="B11064">
            <v>6</v>
          </cell>
          <cell r="C11064" t="str">
            <v>A</v>
          </cell>
          <cell r="D11064">
            <v>242</v>
          </cell>
          <cell r="E11064" t="str">
            <v>Shop Alt</v>
          </cell>
          <cell r="F11064" t="str">
            <v>KRAFT SCHRAUBEN DREHER</v>
          </cell>
          <cell r="G11064" t="str">
            <v xml:space="preserve">59 teilig                     </v>
          </cell>
          <cell r="H11064">
            <v>9.9600000000000009</v>
          </cell>
          <cell r="I11064">
            <v>9.9600000000000009</v>
          </cell>
          <cell r="J11064">
            <v>0</v>
          </cell>
          <cell r="K11064">
            <v>0</v>
          </cell>
          <cell r="L11064">
            <v>11.52</v>
          </cell>
          <cell r="M11064">
            <v>11.78</v>
          </cell>
          <cell r="N11064">
            <v>12.29</v>
          </cell>
          <cell r="O11064">
            <v>17</v>
          </cell>
          <cell r="P11064">
            <v>31.6</v>
          </cell>
          <cell r="Q11064">
            <v>330800</v>
          </cell>
          <cell r="R11064" t="str">
            <v>CARLINE</v>
          </cell>
          <cell r="S11064" t="str">
            <v>A-2351</v>
          </cell>
          <cell r="U11064">
            <v>1.24</v>
          </cell>
          <cell r="V11064">
            <v>0</v>
          </cell>
          <cell r="W11064" t="str">
            <v>6597.2</v>
          </cell>
          <cell r="X11064" t="str">
            <v>N</v>
          </cell>
          <cell r="Y11064" t="str">
            <v>J</v>
          </cell>
          <cell r="Z11064" t="str">
            <v>N</v>
          </cell>
        </row>
        <row r="11065">
          <cell r="A11065" t="str">
            <v>LA659708</v>
          </cell>
          <cell r="B11065">
            <v>6</v>
          </cell>
          <cell r="C11065" t="str">
            <v>A</v>
          </cell>
          <cell r="D11065">
            <v>242</v>
          </cell>
          <cell r="E11065" t="str">
            <v>Shop Alt</v>
          </cell>
          <cell r="F11065" t="str">
            <v>KRAFT SCHRAUBEN DREHER</v>
          </cell>
          <cell r="G11065" t="str">
            <v xml:space="preserve">7 teilig                      </v>
          </cell>
          <cell r="H11065">
            <v>2.25</v>
          </cell>
          <cell r="I11065">
            <v>2.25</v>
          </cell>
          <cell r="J11065">
            <v>0</v>
          </cell>
          <cell r="K11065">
            <v>0</v>
          </cell>
          <cell r="L11065">
            <v>2.67</v>
          </cell>
          <cell r="M11065">
            <v>2.73</v>
          </cell>
          <cell r="N11065">
            <v>2.85</v>
          </cell>
          <cell r="O11065">
            <v>3.97</v>
          </cell>
          <cell r="P11065">
            <v>7.46</v>
          </cell>
          <cell r="Q11065">
            <v>330800</v>
          </cell>
          <cell r="R11065" t="str">
            <v>CARLINE</v>
          </cell>
          <cell r="S11065" t="str">
            <v>A-2351</v>
          </cell>
          <cell r="U11065">
            <v>0.4</v>
          </cell>
          <cell r="V11065">
            <v>0</v>
          </cell>
          <cell r="W11065" t="str">
            <v>6597.8</v>
          </cell>
          <cell r="X11065" t="str">
            <v>N</v>
          </cell>
          <cell r="Y11065" t="str">
            <v>J</v>
          </cell>
          <cell r="Z11065" t="str">
            <v>N</v>
          </cell>
        </row>
        <row r="11066">
          <cell r="A11066" t="str">
            <v>LA6597081</v>
          </cell>
          <cell r="B11066">
            <v>6</v>
          </cell>
          <cell r="C11066" t="str">
            <v>S</v>
          </cell>
          <cell r="D11066">
            <v>570</v>
          </cell>
          <cell r="E11066" t="str">
            <v>Aktionsbeigaben, Rabatte</v>
          </cell>
          <cell r="F11066" t="str">
            <v>KRAFTSCHRAUBENDREHER</v>
          </cell>
          <cell r="G11066" t="str">
            <v xml:space="preserve">Aktionsbeigabe                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>
            <v>0</v>
          </cell>
          <cell r="P11066">
            <v>23.27</v>
          </cell>
          <cell r="Q11066">
            <v>330800</v>
          </cell>
          <cell r="R11066" t="str">
            <v>CARLINE</v>
          </cell>
          <cell r="S11066" t="str">
            <v>A-2351</v>
          </cell>
          <cell r="U11066">
            <v>0.4</v>
          </cell>
          <cell r="V11066">
            <v>0</v>
          </cell>
          <cell r="W11066" t="str">
            <v>6597.8</v>
          </cell>
          <cell r="X11066" t="str">
            <v>N</v>
          </cell>
          <cell r="Y11066" t="str">
            <v>J</v>
          </cell>
          <cell r="Z11066" t="str">
            <v>N</v>
          </cell>
        </row>
        <row r="11067">
          <cell r="A11067" t="str">
            <v>LA659801</v>
          </cell>
          <cell r="B11067">
            <v>6</v>
          </cell>
          <cell r="C11067" t="str">
            <v>A</v>
          </cell>
          <cell r="D11067">
            <v>242</v>
          </cell>
          <cell r="E11067" t="str">
            <v>Shop Alt</v>
          </cell>
          <cell r="F11067" t="str">
            <v>WERKZEUGKOFFER</v>
          </cell>
          <cell r="G11067" t="str">
            <v xml:space="preserve">69 teilig                     </v>
          </cell>
          <cell r="H11067">
            <v>12.38</v>
          </cell>
          <cell r="I11067">
            <v>12.38</v>
          </cell>
          <cell r="J11067">
            <v>0</v>
          </cell>
          <cell r="K11067">
            <v>0</v>
          </cell>
          <cell r="L11067">
            <v>14.31</v>
          </cell>
          <cell r="M11067">
            <v>14.63</v>
          </cell>
          <cell r="N11067">
            <v>15.27</v>
          </cell>
          <cell r="O11067">
            <v>21.1</v>
          </cell>
          <cell r="P11067">
            <v>39.200000000000003</v>
          </cell>
          <cell r="Q11067">
            <v>330800</v>
          </cell>
          <cell r="R11067" t="str">
            <v>CARLINE</v>
          </cell>
          <cell r="S11067" t="str">
            <v>A-2351</v>
          </cell>
          <cell r="U11067">
            <v>2.4900000000000002</v>
          </cell>
          <cell r="V11067">
            <v>0</v>
          </cell>
          <cell r="W11067" t="str">
            <v>6598.1</v>
          </cell>
          <cell r="X11067" t="str">
            <v>N</v>
          </cell>
          <cell r="Y11067" t="str">
            <v>J</v>
          </cell>
          <cell r="Z11067" t="str">
            <v>N</v>
          </cell>
        </row>
        <row r="11068">
          <cell r="A11068" t="str">
            <v>LA659806</v>
          </cell>
          <cell r="B11068">
            <v>6</v>
          </cell>
          <cell r="C11068" t="str">
            <v>A</v>
          </cell>
          <cell r="D11068">
            <v>242</v>
          </cell>
          <cell r="E11068" t="str">
            <v>Shop Alt</v>
          </cell>
          <cell r="F11068" t="str">
            <v>WERKZEUGKOFFER</v>
          </cell>
          <cell r="G11068" t="str">
            <v xml:space="preserve">25-teilig                     </v>
          </cell>
          <cell r="H11068">
            <v>3.94</v>
          </cell>
          <cell r="I11068">
            <v>3.94</v>
          </cell>
          <cell r="J11068">
            <v>0</v>
          </cell>
          <cell r="K11068">
            <v>0</v>
          </cell>
          <cell r="L11068">
            <v>4.55</v>
          </cell>
          <cell r="M11068">
            <v>4.66</v>
          </cell>
          <cell r="N11068">
            <v>4.8600000000000003</v>
          </cell>
          <cell r="O11068">
            <v>6.7</v>
          </cell>
          <cell r="P11068">
            <v>12.5</v>
          </cell>
          <cell r="Q11068">
            <v>330800</v>
          </cell>
          <cell r="R11068" t="str">
            <v>CARLINE</v>
          </cell>
          <cell r="S11068" t="str">
            <v>A-2351</v>
          </cell>
          <cell r="U11068">
            <v>0</v>
          </cell>
          <cell r="V11068">
            <v>0</v>
          </cell>
          <cell r="W11068" t="str">
            <v>6598.6</v>
          </cell>
          <cell r="X11068" t="str">
            <v>N</v>
          </cell>
          <cell r="Y11068" t="str">
            <v>J</v>
          </cell>
          <cell r="Z11068" t="str">
            <v>N</v>
          </cell>
        </row>
        <row r="11069">
          <cell r="A11069" t="str">
            <v>LA659905</v>
          </cell>
          <cell r="B11069">
            <v>6</v>
          </cell>
          <cell r="C11069" t="str">
            <v>A</v>
          </cell>
          <cell r="D11069">
            <v>242</v>
          </cell>
          <cell r="E11069" t="str">
            <v>Shop Alt</v>
          </cell>
          <cell r="F11069" t="str">
            <v>IMBUSSCHLÜSSEL SATZ</v>
          </cell>
          <cell r="G11069" t="str">
            <v xml:space="preserve">8 teilig                      </v>
          </cell>
          <cell r="H11069">
            <v>0.87</v>
          </cell>
          <cell r="I11069">
            <v>0.87</v>
          </cell>
          <cell r="J11069">
            <v>0</v>
          </cell>
          <cell r="K11069">
            <v>0</v>
          </cell>
          <cell r="L11069">
            <v>1</v>
          </cell>
          <cell r="M11069">
            <v>1.02</v>
          </cell>
          <cell r="N11069">
            <v>1.07</v>
          </cell>
          <cell r="O11069">
            <v>1.48</v>
          </cell>
          <cell r="P11069">
            <v>2.8</v>
          </cell>
          <cell r="Q11069">
            <v>330800</v>
          </cell>
          <cell r="R11069" t="str">
            <v>CARLINE</v>
          </cell>
          <cell r="S11069" t="str">
            <v>A-2351</v>
          </cell>
          <cell r="U11069">
            <v>0.16</v>
          </cell>
          <cell r="V11069">
            <v>0</v>
          </cell>
          <cell r="W11069" t="str">
            <v>6599.5</v>
          </cell>
          <cell r="X11069" t="str">
            <v>N</v>
          </cell>
          <cell r="Y11069" t="str">
            <v>J</v>
          </cell>
          <cell r="Z11069" t="str">
            <v>N</v>
          </cell>
        </row>
        <row r="11070">
          <cell r="A11070" t="str">
            <v>LA659908</v>
          </cell>
          <cell r="B11070">
            <v>6</v>
          </cell>
          <cell r="C11070" t="str">
            <v>A</v>
          </cell>
          <cell r="D11070">
            <v>242</v>
          </cell>
          <cell r="E11070" t="str">
            <v>Shop Alt</v>
          </cell>
          <cell r="F11070" t="str">
            <v>MEHRZWECKMESSER</v>
          </cell>
          <cell r="G11070" t="str">
            <v xml:space="preserve">2 Stück    Inhalt             </v>
          </cell>
          <cell r="H11070">
            <v>0.48</v>
          </cell>
          <cell r="I11070">
            <v>0.48</v>
          </cell>
          <cell r="J11070">
            <v>0</v>
          </cell>
          <cell r="K11070">
            <v>0</v>
          </cell>
          <cell r="L11070">
            <v>0.57999999999999996</v>
          </cell>
          <cell r="M11070">
            <v>0.59</v>
          </cell>
          <cell r="N11070">
            <v>0.61</v>
          </cell>
          <cell r="O11070">
            <v>0.85</v>
          </cell>
          <cell r="P11070">
            <v>1.66</v>
          </cell>
          <cell r="Q11070">
            <v>330800</v>
          </cell>
          <cell r="R11070" t="str">
            <v>CARLINE</v>
          </cell>
          <cell r="S11070" t="str">
            <v>A-2351</v>
          </cell>
          <cell r="U11070">
            <v>0.06</v>
          </cell>
          <cell r="V11070">
            <v>0</v>
          </cell>
          <cell r="W11070" t="str">
            <v>6599.8</v>
          </cell>
          <cell r="X11070" t="str">
            <v>N</v>
          </cell>
          <cell r="Y11070" t="str">
            <v>J</v>
          </cell>
          <cell r="Z11070" t="str">
            <v>N</v>
          </cell>
        </row>
        <row r="11071">
          <cell r="A11071" t="str">
            <v>LA661402</v>
          </cell>
          <cell r="B11071">
            <v>6</v>
          </cell>
          <cell r="C11071" t="str">
            <v>A</v>
          </cell>
          <cell r="D11071">
            <v>242</v>
          </cell>
          <cell r="E11071" t="str">
            <v>Shop Alt</v>
          </cell>
          <cell r="F11071" t="str">
            <v>TASCHENMESSER</v>
          </cell>
          <cell r="G11071" t="str">
            <v xml:space="preserve">universal, 11 Funktionen      </v>
          </cell>
          <cell r="H11071">
            <v>1.29</v>
          </cell>
          <cell r="I11071">
            <v>1.29</v>
          </cell>
          <cell r="J11071">
            <v>0</v>
          </cell>
          <cell r="K11071">
            <v>0</v>
          </cell>
          <cell r="L11071">
            <v>1.5</v>
          </cell>
          <cell r="M11071">
            <v>1.53</v>
          </cell>
          <cell r="N11071">
            <v>1.59</v>
          </cell>
          <cell r="O11071">
            <v>2.2000000000000002</v>
          </cell>
          <cell r="P11071">
            <v>4.0999999999999996</v>
          </cell>
          <cell r="Q11071">
            <v>330800</v>
          </cell>
          <cell r="R11071" t="str">
            <v>CARLINE</v>
          </cell>
          <cell r="S11071" t="str">
            <v>A-2351</v>
          </cell>
          <cell r="U11071">
            <v>0.13</v>
          </cell>
          <cell r="V11071">
            <v>0</v>
          </cell>
          <cell r="W11071" t="str">
            <v>6614.2</v>
          </cell>
          <cell r="X11071" t="str">
            <v>N</v>
          </cell>
          <cell r="Y11071" t="str">
            <v>J</v>
          </cell>
          <cell r="Z11071" t="str">
            <v>N</v>
          </cell>
        </row>
        <row r="11072">
          <cell r="A11072" t="str">
            <v>LA661403</v>
          </cell>
          <cell r="B11072">
            <v>6</v>
          </cell>
          <cell r="C11072" t="str">
            <v>A</v>
          </cell>
          <cell r="D11072">
            <v>242</v>
          </cell>
          <cell r="E11072" t="str">
            <v>Shop Alt</v>
          </cell>
          <cell r="F11072" t="str">
            <v>TASCHEN ZANGE</v>
          </cell>
          <cell r="G11072" t="str">
            <v xml:space="preserve">universal, 13 Funktionen      </v>
          </cell>
          <cell r="H11072">
            <v>2.27</v>
          </cell>
          <cell r="I11072">
            <v>2.27</v>
          </cell>
          <cell r="J11072">
            <v>0</v>
          </cell>
          <cell r="K11072">
            <v>0</v>
          </cell>
          <cell r="L11072">
            <v>2.62</v>
          </cell>
          <cell r="M11072">
            <v>2.68</v>
          </cell>
          <cell r="N11072">
            <v>2.8</v>
          </cell>
          <cell r="O11072">
            <v>3.86</v>
          </cell>
          <cell r="P11072">
            <v>7.2</v>
          </cell>
          <cell r="Q11072">
            <v>330800</v>
          </cell>
          <cell r="R11072" t="str">
            <v>CARLINE</v>
          </cell>
          <cell r="S11072" t="str">
            <v>A-2351</v>
          </cell>
          <cell r="U11072">
            <v>0.1</v>
          </cell>
          <cell r="V11072">
            <v>0</v>
          </cell>
          <cell r="W11072" t="str">
            <v>6614.3</v>
          </cell>
          <cell r="X11072" t="str">
            <v>N</v>
          </cell>
          <cell r="Y11072" t="str">
            <v>J</v>
          </cell>
          <cell r="Z11072" t="str">
            <v>N</v>
          </cell>
        </row>
        <row r="11073">
          <cell r="A11073" t="str">
            <v>LA6614031</v>
          </cell>
          <cell r="B11073">
            <v>6</v>
          </cell>
          <cell r="C11073" t="str">
            <v>S</v>
          </cell>
          <cell r="D11073">
            <v>570</v>
          </cell>
          <cell r="E11073" t="str">
            <v>Aktionsbeigaben, Rabatte</v>
          </cell>
          <cell r="F11073" t="str">
            <v>TASCHEN ZANGE</v>
          </cell>
          <cell r="G11073" t="str">
            <v xml:space="preserve">Aktionsbeigabe                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  <cell r="N11073">
            <v>0</v>
          </cell>
          <cell r="O11073">
            <v>0</v>
          </cell>
          <cell r="P11073">
            <v>7.02</v>
          </cell>
          <cell r="Q11073">
            <v>330800</v>
          </cell>
          <cell r="R11073" t="str">
            <v>CARLINE</v>
          </cell>
          <cell r="S11073" t="str">
            <v>A-2351</v>
          </cell>
          <cell r="U11073">
            <v>0</v>
          </cell>
          <cell r="V11073">
            <v>0</v>
          </cell>
          <cell r="W11073" t="str">
            <v>6614.3</v>
          </cell>
          <cell r="X11073" t="str">
            <v>N</v>
          </cell>
          <cell r="Y11073" t="str">
            <v>J</v>
          </cell>
          <cell r="Z11073" t="str">
            <v>N</v>
          </cell>
        </row>
        <row r="11074">
          <cell r="A11074" t="str">
            <v>LA661404</v>
          </cell>
          <cell r="B11074">
            <v>6</v>
          </cell>
          <cell r="C11074" t="str">
            <v>A</v>
          </cell>
          <cell r="D11074">
            <v>242</v>
          </cell>
          <cell r="E11074" t="str">
            <v>Shop Alt</v>
          </cell>
          <cell r="F11074" t="str">
            <v>TASCHENMESSER UNIVERSAL</v>
          </cell>
          <cell r="G11074" t="str">
            <v xml:space="preserve">18 Funktionen                 </v>
          </cell>
          <cell r="H11074">
            <v>3.32</v>
          </cell>
          <cell r="I11074">
            <v>3.32</v>
          </cell>
          <cell r="J11074">
            <v>0</v>
          </cell>
          <cell r="K11074">
            <v>0</v>
          </cell>
          <cell r="L11074">
            <v>3.84</v>
          </cell>
          <cell r="M11074">
            <v>3.92</v>
          </cell>
          <cell r="N11074">
            <v>4.0999999999999996</v>
          </cell>
          <cell r="O11074">
            <v>5.65</v>
          </cell>
          <cell r="P11074">
            <v>10.6</v>
          </cell>
          <cell r="Q11074">
            <v>330800</v>
          </cell>
          <cell r="R11074" t="str">
            <v>CARLINE</v>
          </cell>
          <cell r="S11074" t="str">
            <v>A-2351</v>
          </cell>
          <cell r="U11074">
            <v>0.25</v>
          </cell>
          <cell r="V11074">
            <v>0</v>
          </cell>
          <cell r="W11074" t="str">
            <v>6614.4</v>
          </cell>
          <cell r="X11074" t="str">
            <v>N</v>
          </cell>
          <cell r="Y11074" t="str">
            <v>J</v>
          </cell>
          <cell r="Z11074" t="str">
            <v>N</v>
          </cell>
        </row>
        <row r="11075">
          <cell r="A11075" t="str">
            <v>LA6614041</v>
          </cell>
          <cell r="B11075">
            <v>6</v>
          </cell>
          <cell r="C11075" t="str">
            <v>S</v>
          </cell>
          <cell r="D11075">
            <v>570</v>
          </cell>
          <cell r="E11075" t="str">
            <v>Aktionsbeigaben, Rabatte</v>
          </cell>
          <cell r="F11075" t="str">
            <v>MEHRZWECKMESSER 18 TLG.</v>
          </cell>
          <cell r="G11075" t="str">
            <v xml:space="preserve">Aktionsbeigabe                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>
            <v>0</v>
          </cell>
          <cell r="P11075">
            <v>7.02</v>
          </cell>
          <cell r="Q11075">
            <v>330800</v>
          </cell>
          <cell r="R11075" t="str">
            <v>CARLINE</v>
          </cell>
          <cell r="S11075" t="str">
            <v>A-2351</v>
          </cell>
          <cell r="U11075">
            <v>0</v>
          </cell>
          <cell r="V11075">
            <v>0</v>
          </cell>
          <cell r="W11075" t="str">
            <v>6614.4</v>
          </cell>
          <cell r="X11075" t="str">
            <v>N</v>
          </cell>
          <cell r="Y11075" t="str">
            <v>J</v>
          </cell>
          <cell r="Z11075" t="str">
            <v>N</v>
          </cell>
        </row>
        <row r="11076">
          <cell r="A11076" t="str">
            <v>LA668304</v>
          </cell>
          <cell r="B11076">
            <v>6</v>
          </cell>
          <cell r="C11076" t="str">
            <v>A</v>
          </cell>
          <cell r="D11076">
            <v>242</v>
          </cell>
          <cell r="E11076" t="str">
            <v>Shop Alt</v>
          </cell>
          <cell r="F11076" t="str">
            <v>ALU HITZESCHILD</v>
          </cell>
          <cell r="G11076" t="str">
            <v>Ultra reflex                ""</v>
          </cell>
          <cell r="H11076">
            <v>1.01</v>
          </cell>
          <cell r="I11076">
            <v>1.01</v>
          </cell>
          <cell r="J11076">
            <v>0</v>
          </cell>
          <cell r="K11076">
            <v>0</v>
          </cell>
          <cell r="L11076">
            <v>1.1599999999999999</v>
          </cell>
          <cell r="M11076">
            <v>1.19</v>
          </cell>
          <cell r="N11076">
            <v>1.25</v>
          </cell>
          <cell r="O11076">
            <v>1.72</v>
          </cell>
          <cell r="P11076">
            <v>3.3</v>
          </cell>
          <cell r="Q11076">
            <v>330800</v>
          </cell>
          <cell r="R11076" t="str">
            <v>CARLINE</v>
          </cell>
          <cell r="S11076" t="str">
            <v>A-2351</v>
          </cell>
          <cell r="U11076">
            <v>0.12</v>
          </cell>
          <cell r="V11076">
            <v>0</v>
          </cell>
          <cell r="W11076" t="str">
            <v>6683.4</v>
          </cell>
          <cell r="X11076" t="str">
            <v>N</v>
          </cell>
          <cell r="Y11076" t="str">
            <v>J</v>
          </cell>
          <cell r="Z11076" t="str">
            <v>N</v>
          </cell>
        </row>
        <row r="11077">
          <cell r="A11077" t="str">
            <v>LA669101</v>
          </cell>
          <cell r="B11077">
            <v>6</v>
          </cell>
          <cell r="C11077" t="str">
            <v>A</v>
          </cell>
          <cell r="D11077">
            <v>242</v>
          </cell>
          <cell r="E11077" t="str">
            <v>Shop Alt</v>
          </cell>
          <cell r="F11077" t="str">
            <v>SONNENSCHUTZGARDINE SEITE</v>
          </cell>
          <cell r="G11077" t="str">
            <v xml:space="preserve">universal, 2 Stk.             </v>
          </cell>
          <cell r="H11077">
            <v>0.79</v>
          </cell>
          <cell r="I11077">
            <v>0.79</v>
          </cell>
          <cell r="J11077">
            <v>0</v>
          </cell>
          <cell r="K11077">
            <v>0</v>
          </cell>
          <cell r="L11077">
            <v>0.91</v>
          </cell>
          <cell r="M11077">
            <v>0.93</v>
          </cell>
          <cell r="N11077">
            <v>0.97</v>
          </cell>
          <cell r="O11077">
            <v>1.34</v>
          </cell>
          <cell r="P11077">
            <v>2.5</v>
          </cell>
          <cell r="Q11077">
            <v>330800</v>
          </cell>
          <cell r="R11077" t="str">
            <v>CARLINE</v>
          </cell>
          <cell r="S11077" t="str">
            <v>A-2351</v>
          </cell>
          <cell r="U11077">
            <v>0.09</v>
          </cell>
          <cell r="V11077">
            <v>0</v>
          </cell>
          <cell r="W11077" t="str">
            <v>6691.1</v>
          </cell>
          <cell r="X11077" t="str">
            <v>N</v>
          </cell>
          <cell r="Y11077" t="str">
            <v>J</v>
          </cell>
          <cell r="Z11077" t="str">
            <v>N</v>
          </cell>
        </row>
        <row r="11078">
          <cell r="A11078" t="str">
            <v>LA669106</v>
          </cell>
          <cell r="B11078">
            <v>11</v>
          </cell>
          <cell r="C11078" t="str">
            <v>A</v>
          </cell>
          <cell r="D11078">
            <v>242</v>
          </cell>
          <cell r="E11078" t="str">
            <v>Shop Alt</v>
          </cell>
          <cell r="F11078" t="str">
            <v>SONNENGARDINE</v>
          </cell>
          <cell r="G11078" t="str">
            <v xml:space="preserve">faltbar, 2 Stk.               </v>
          </cell>
          <cell r="H11078">
            <v>0.38500000000000001</v>
          </cell>
          <cell r="I11078">
            <v>0.77</v>
          </cell>
          <cell r="J11078">
            <v>0</v>
          </cell>
          <cell r="K11078">
            <v>0</v>
          </cell>
          <cell r="L11078">
            <v>1.47</v>
          </cell>
          <cell r="M11078">
            <v>1.5</v>
          </cell>
          <cell r="N11078">
            <v>1.34</v>
          </cell>
          <cell r="O11078">
            <v>2.17</v>
          </cell>
          <cell r="P11078">
            <v>3.99</v>
          </cell>
          <cell r="Q11078">
            <v>330800</v>
          </cell>
          <cell r="R11078" t="str">
            <v>CARLINE</v>
          </cell>
          <cell r="S11078" t="str">
            <v>A-2351</v>
          </cell>
          <cell r="U11078">
            <v>0.18</v>
          </cell>
          <cell r="V11078">
            <v>1</v>
          </cell>
          <cell r="W11078" t="str">
            <v>6691.6</v>
          </cell>
          <cell r="X11078" t="str">
            <v>N</v>
          </cell>
          <cell r="Y11078" t="str">
            <v>J</v>
          </cell>
          <cell r="Z11078" t="str">
            <v>N</v>
          </cell>
        </row>
        <row r="11079">
          <cell r="A11079" t="str">
            <v>LA669108</v>
          </cell>
          <cell r="B11079">
            <v>11</v>
          </cell>
          <cell r="C11079" t="str">
            <v>A</v>
          </cell>
          <cell r="D11079">
            <v>242</v>
          </cell>
          <cell r="E11079" t="str">
            <v>Shop Alt</v>
          </cell>
          <cell r="F11079" t="str">
            <v>SONNENSCHUTZ</v>
          </cell>
          <cell r="G11079" t="str">
            <v xml:space="preserve">für Heckfenster, 50x100       </v>
          </cell>
          <cell r="H11079">
            <v>0.4</v>
          </cell>
          <cell r="I11079">
            <v>0.8</v>
          </cell>
          <cell r="J11079">
            <v>0</v>
          </cell>
          <cell r="K11079">
            <v>0</v>
          </cell>
          <cell r="L11079">
            <v>1.54</v>
          </cell>
          <cell r="M11079">
            <v>1.57</v>
          </cell>
          <cell r="N11079">
            <v>1.34</v>
          </cell>
          <cell r="O11079">
            <v>2.2799999999999998</v>
          </cell>
          <cell r="P11079">
            <v>4.29</v>
          </cell>
          <cell r="Q11079">
            <v>330800</v>
          </cell>
          <cell r="R11079" t="str">
            <v>CARLINE</v>
          </cell>
          <cell r="S11079" t="str">
            <v>A-2351</v>
          </cell>
          <cell r="U11079">
            <v>0.18</v>
          </cell>
          <cell r="V11079">
            <v>1</v>
          </cell>
          <cell r="W11079" t="str">
            <v>6691.8</v>
          </cell>
          <cell r="X11079" t="str">
            <v>N</v>
          </cell>
          <cell r="Y11079" t="str">
            <v>J</v>
          </cell>
          <cell r="Z11079" t="str">
            <v>N</v>
          </cell>
        </row>
        <row r="11080">
          <cell r="A11080" t="str">
            <v>LA669800</v>
          </cell>
          <cell r="B11080">
            <v>6</v>
          </cell>
          <cell r="C11080" t="str">
            <v>X</v>
          </cell>
          <cell r="D11080">
            <v>242</v>
          </cell>
          <cell r="E11080" t="str">
            <v>Shop Alt</v>
          </cell>
          <cell r="F11080" t="str">
            <v>BENZINKANISTER</v>
          </cell>
          <cell r="G11080" t="str">
            <v xml:space="preserve">5l, Kunststoff                </v>
          </cell>
          <cell r="H11080">
            <v>3.07</v>
          </cell>
          <cell r="I11080">
            <v>3.07</v>
          </cell>
          <cell r="J11080">
            <v>0</v>
          </cell>
          <cell r="K11080">
            <v>0</v>
          </cell>
          <cell r="L11080">
            <v>3.55</v>
          </cell>
          <cell r="M11080">
            <v>3.63</v>
          </cell>
          <cell r="N11080">
            <v>3.79</v>
          </cell>
          <cell r="O11080">
            <v>5.23</v>
          </cell>
          <cell r="P11080">
            <v>9.8000000000000007</v>
          </cell>
          <cell r="Q11080">
            <v>330800</v>
          </cell>
          <cell r="R11080" t="str">
            <v>CARLINE</v>
          </cell>
          <cell r="S11080" t="str">
            <v>A-2351</v>
          </cell>
          <cell r="U11080">
            <v>0.18</v>
          </cell>
          <cell r="V11080">
            <v>0</v>
          </cell>
          <cell r="W11080" t="str">
            <v>6698.0</v>
          </cell>
          <cell r="X11080" t="str">
            <v>N</v>
          </cell>
          <cell r="Y11080" t="str">
            <v>J</v>
          </cell>
          <cell r="Z11080" t="str">
            <v>N</v>
          </cell>
        </row>
        <row r="11081">
          <cell r="A11081" t="str">
            <v>LA669801</v>
          </cell>
          <cell r="B11081">
            <v>6</v>
          </cell>
          <cell r="C11081" t="str">
            <v>X</v>
          </cell>
          <cell r="D11081">
            <v>242</v>
          </cell>
          <cell r="E11081" t="str">
            <v>Shop Alt</v>
          </cell>
          <cell r="F11081" t="str">
            <v>BENZINKANISTER</v>
          </cell>
          <cell r="G11081" t="str">
            <v xml:space="preserve">10 l, Kunststoff              </v>
          </cell>
          <cell r="H11081">
            <v>5.82</v>
          </cell>
          <cell r="I11081">
            <v>5.82</v>
          </cell>
          <cell r="J11081">
            <v>0</v>
          </cell>
          <cell r="K11081">
            <v>0</v>
          </cell>
          <cell r="L11081">
            <v>6.73</v>
          </cell>
          <cell r="M11081">
            <v>6.87</v>
          </cell>
          <cell r="N11081">
            <v>7.18</v>
          </cell>
          <cell r="O11081">
            <v>9.89</v>
          </cell>
          <cell r="P11081">
            <v>18.5</v>
          </cell>
          <cell r="Q11081">
            <v>330800</v>
          </cell>
          <cell r="R11081" t="str">
            <v>CARLINE</v>
          </cell>
          <cell r="S11081" t="str">
            <v>A-2351</v>
          </cell>
          <cell r="U11081">
            <v>0.18</v>
          </cell>
          <cell r="V11081">
            <v>0</v>
          </cell>
          <cell r="W11081" t="str">
            <v>6698.1</v>
          </cell>
          <cell r="X11081" t="str">
            <v>N</v>
          </cell>
          <cell r="Y11081" t="str">
            <v>J</v>
          </cell>
          <cell r="Z11081" t="str">
            <v>N</v>
          </cell>
        </row>
        <row r="11082">
          <cell r="A11082" t="str">
            <v>LA669807</v>
          </cell>
          <cell r="B11082">
            <v>6</v>
          </cell>
          <cell r="C11082" t="str">
            <v>A</v>
          </cell>
          <cell r="D11082">
            <v>242</v>
          </cell>
          <cell r="E11082" t="str">
            <v>Shop Alt</v>
          </cell>
          <cell r="F11082" t="str">
            <v>BENZINKANISTER</v>
          </cell>
          <cell r="G11082" t="str">
            <v xml:space="preserve">5+3 l                         </v>
          </cell>
          <cell r="H11082">
            <v>11.77</v>
          </cell>
          <cell r="I11082">
            <v>11.77</v>
          </cell>
          <cell r="J11082">
            <v>0</v>
          </cell>
          <cell r="K11082">
            <v>0</v>
          </cell>
          <cell r="L11082">
            <v>13.6</v>
          </cell>
          <cell r="M11082">
            <v>13.9</v>
          </cell>
          <cell r="N11082">
            <v>14.52</v>
          </cell>
          <cell r="O11082">
            <v>20.100000000000001</v>
          </cell>
          <cell r="P11082">
            <v>37.299999999999997</v>
          </cell>
          <cell r="Q11082">
            <v>330800</v>
          </cell>
          <cell r="R11082" t="str">
            <v>CARLINE</v>
          </cell>
          <cell r="S11082" t="str">
            <v>A-2351</v>
          </cell>
          <cell r="U11082">
            <v>0.18</v>
          </cell>
          <cell r="V11082">
            <v>0</v>
          </cell>
          <cell r="W11082" t="str">
            <v>6698.7</v>
          </cell>
          <cell r="X11082" t="str">
            <v>N</v>
          </cell>
          <cell r="Y11082" t="str">
            <v>J</v>
          </cell>
          <cell r="Z11082" t="str">
            <v>N</v>
          </cell>
        </row>
        <row r="11083">
          <cell r="A11083" t="str">
            <v>LA670205</v>
          </cell>
          <cell r="B11083">
            <v>6</v>
          </cell>
          <cell r="C11083" t="str">
            <v>L</v>
          </cell>
          <cell r="D11083">
            <v>242</v>
          </cell>
          <cell r="E11083" t="str">
            <v>Shop Alt</v>
          </cell>
          <cell r="F11083" t="str">
            <v>NOT TANKDECKEL UNIVERSAL</v>
          </cell>
          <cell r="G11083" t="str">
            <v xml:space="preserve">1 Stk.                        </v>
          </cell>
          <cell r="H11083">
            <v>0.39</v>
          </cell>
          <cell r="I11083">
            <v>0.39</v>
          </cell>
          <cell r="J11083">
            <v>0</v>
          </cell>
          <cell r="K11083">
            <v>0</v>
          </cell>
          <cell r="L11083">
            <v>0.46</v>
          </cell>
          <cell r="M11083">
            <v>0.47</v>
          </cell>
          <cell r="N11083">
            <v>0.49</v>
          </cell>
          <cell r="O11083">
            <v>0.68</v>
          </cell>
          <cell r="P11083">
            <v>1.35</v>
          </cell>
          <cell r="Q11083">
            <v>330800</v>
          </cell>
          <cell r="R11083" t="str">
            <v>CARLINE</v>
          </cell>
          <cell r="S11083" t="str">
            <v>A-2351</v>
          </cell>
          <cell r="U11083">
            <v>0.42</v>
          </cell>
          <cell r="V11083">
            <v>1</v>
          </cell>
          <cell r="W11083" t="str">
            <v>6702.5</v>
          </cell>
          <cell r="X11083" t="str">
            <v>N</v>
          </cell>
          <cell r="Y11083" t="str">
            <v>J</v>
          </cell>
          <cell r="Z11083" t="str">
            <v>N</v>
          </cell>
        </row>
        <row r="11084">
          <cell r="A11084" t="str">
            <v>LA670300</v>
          </cell>
          <cell r="B11084">
            <v>6</v>
          </cell>
          <cell r="C11084" t="str">
            <v>L</v>
          </cell>
          <cell r="D11084">
            <v>242</v>
          </cell>
          <cell r="E11084" t="str">
            <v>Shop Alt</v>
          </cell>
          <cell r="F11084" t="str">
            <v>TRICHTER FLEIXIBEL</v>
          </cell>
          <cell r="G11084" t="str">
            <v xml:space="preserve">1 Stk.                        </v>
          </cell>
          <cell r="H11084">
            <v>0.98</v>
          </cell>
          <cell r="I11084">
            <v>0.98</v>
          </cell>
          <cell r="J11084">
            <v>0</v>
          </cell>
          <cell r="K11084">
            <v>0</v>
          </cell>
          <cell r="L11084">
            <v>1.1200000000000001</v>
          </cell>
          <cell r="M11084">
            <v>1.1399999999999999</v>
          </cell>
          <cell r="N11084">
            <v>1.2</v>
          </cell>
          <cell r="O11084">
            <v>1.67</v>
          </cell>
          <cell r="P11084">
            <v>3.11</v>
          </cell>
          <cell r="Q11084">
            <v>330800</v>
          </cell>
          <cell r="R11084" t="str">
            <v>CARLINE</v>
          </cell>
          <cell r="S11084" t="str">
            <v>A-2351</v>
          </cell>
          <cell r="U11084">
            <v>0.11</v>
          </cell>
          <cell r="V11084">
            <v>1</v>
          </cell>
          <cell r="W11084" t="str">
            <v>6703.0</v>
          </cell>
          <cell r="X11084" t="str">
            <v>N</v>
          </cell>
          <cell r="Y11084" t="str">
            <v>J</v>
          </cell>
          <cell r="Z11084" t="str">
            <v>N</v>
          </cell>
        </row>
        <row r="11085">
          <cell r="A11085" t="str">
            <v>LA670301</v>
          </cell>
          <cell r="B11085">
            <v>6</v>
          </cell>
          <cell r="C11085" t="str">
            <v>A</v>
          </cell>
          <cell r="D11085">
            <v>242</v>
          </cell>
          <cell r="E11085" t="str">
            <v>Shop Alt</v>
          </cell>
          <cell r="F11085" t="str">
            <v>TRICHTER SET</v>
          </cell>
          <cell r="G11085" t="str">
            <v xml:space="preserve">4 teilig                      </v>
          </cell>
          <cell r="H11085">
            <v>0.62</v>
          </cell>
          <cell r="I11085">
            <v>0.62</v>
          </cell>
          <cell r="J11085">
            <v>0</v>
          </cell>
          <cell r="K11085">
            <v>0</v>
          </cell>
          <cell r="L11085">
            <v>0.72</v>
          </cell>
          <cell r="M11085">
            <v>0.73</v>
          </cell>
          <cell r="N11085">
            <v>0.76</v>
          </cell>
          <cell r="O11085">
            <v>1.06</v>
          </cell>
          <cell r="P11085">
            <v>2</v>
          </cell>
          <cell r="Q11085">
            <v>330800</v>
          </cell>
          <cell r="R11085" t="str">
            <v>CARLINE</v>
          </cell>
          <cell r="S11085" t="str">
            <v>A-2351</v>
          </cell>
          <cell r="U11085">
            <v>0.05</v>
          </cell>
          <cell r="V11085">
            <v>0</v>
          </cell>
          <cell r="W11085" t="str">
            <v>6703.1</v>
          </cell>
          <cell r="X11085" t="str">
            <v>N</v>
          </cell>
          <cell r="Y11085" t="str">
            <v>J</v>
          </cell>
          <cell r="Z11085" t="str">
            <v>N</v>
          </cell>
        </row>
        <row r="11086">
          <cell r="A11086" t="str">
            <v>LA699500</v>
          </cell>
          <cell r="B11086">
            <v>6</v>
          </cell>
          <cell r="C11086" t="str">
            <v>A</v>
          </cell>
          <cell r="D11086">
            <v>242</v>
          </cell>
          <cell r="E11086" t="str">
            <v>Shop Alt</v>
          </cell>
          <cell r="F11086" t="str">
            <v>KOFFERAUMTASCHE</v>
          </cell>
          <cell r="G11086" t="str">
            <v xml:space="preserve">98x30 cm                      </v>
          </cell>
          <cell r="H11086">
            <v>3.04</v>
          </cell>
          <cell r="I11086">
            <v>3.04</v>
          </cell>
          <cell r="J11086">
            <v>0</v>
          </cell>
          <cell r="K11086">
            <v>0</v>
          </cell>
          <cell r="L11086">
            <v>3.6</v>
          </cell>
          <cell r="M11086">
            <v>3.68</v>
          </cell>
          <cell r="N11086">
            <v>3.85</v>
          </cell>
          <cell r="O11086">
            <v>5.36</v>
          </cell>
          <cell r="P11086">
            <v>10.039999999999999</v>
          </cell>
          <cell r="Q11086">
            <v>330800</v>
          </cell>
          <cell r="R11086" t="str">
            <v>CARLINE</v>
          </cell>
          <cell r="S11086" t="str">
            <v>A-2351</v>
          </cell>
          <cell r="U11086">
            <v>0.44</v>
          </cell>
          <cell r="V11086">
            <v>0</v>
          </cell>
          <cell r="W11086" t="str">
            <v>6995.0</v>
          </cell>
          <cell r="X11086" t="str">
            <v>N</v>
          </cell>
          <cell r="Y11086" t="str">
            <v>J</v>
          </cell>
          <cell r="Z11086" t="str">
            <v>N</v>
          </cell>
        </row>
        <row r="11087">
          <cell r="A11087" t="str">
            <v>LA699600</v>
          </cell>
          <cell r="B11087">
            <v>6</v>
          </cell>
          <cell r="C11087" t="str">
            <v>A</v>
          </cell>
          <cell r="D11087">
            <v>242</v>
          </cell>
          <cell r="E11087" t="str">
            <v>Shop Alt</v>
          </cell>
          <cell r="F11087" t="str">
            <v>ANTIRUTSCH MATTE</v>
          </cell>
          <cell r="G11087" t="str">
            <v xml:space="preserve">120x90 cm                     </v>
          </cell>
          <cell r="H11087">
            <v>4.33</v>
          </cell>
          <cell r="I11087">
            <v>4.33</v>
          </cell>
          <cell r="J11087">
            <v>0</v>
          </cell>
          <cell r="K11087">
            <v>0</v>
          </cell>
          <cell r="L11087">
            <v>5.01</v>
          </cell>
          <cell r="M11087">
            <v>5.12</v>
          </cell>
          <cell r="N11087">
            <v>5.34</v>
          </cell>
          <cell r="O11087">
            <v>7.37</v>
          </cell>
          <cell r="P11087">
            <v>13.8</v>
          </cell>
          <cell r="Q11087">
            <v>330800</v>
          </cell>
          <cell r="R11087" t="str">
            <v>CARLINE</v>
          </cell>
          <cell r="S11087" t="str">
            <v>A-2351</v>
          </cell>
          <cell r="U11087">
            <v>0.26</v>
          </cell>
          <cell r="V11087">
            <v>0</v>
          </cell>
          <cell r="W11087" t="str">
            <v>6996.0</v>
          </cell>
          <cell r="X11087" t="str">
            <v>N</v>
          </cell>
          <cell r="Y11087" t="str">
            <v>J</v>
          </cell>
          <cell r="Z11087" t="str">
            <v>N</v>
          </cell>
        </row>
        <row r="11088">
          <cell r="A11088" t="str">
            <v>LA700101</v>
          </cell>
          <cell r="B11088">
            <v>12</v>
          </cell>
          <cell r="C11088" t="str">
            <v>A</v>
          </cell>
          <cell r="D11088">
            <v>242</v>
          </cell>
          <cell r="E11088" t="str">
            <v>Shop Alt</v>
          </cell>
          <cell r="F11088" t="str">
            <v>MONTAGEBAND</v>
          </cell>
          <cell r="G11088" t="str">
            <v xml:space="preserve">500cm, 12mm                   </v>
          </cell>
          <cell r="H11088">
            <v>0.74</v>
          </cell>
          <cell r="I11088">
            <v>0.74</v>
          </cell>
          <cell r="J11088">
            <v>0</v>
          </cell>
          <cell r="K11088">
            <v>0</v>
          </cell>
          <cell r="L11088">
            <v>1.43</v>
          </cell>
          <cell r="M11088">
            <v>1.46</v>
          </cell>
          <cell r="N11088">
            <v>1.24</v>
          </cell>
          <cell r="O11088">
            <v>2.12</v>
          </cell>
          <cell r="P11088">
            <v>3.99</v>
          </cell>
          <cell r="Q11088">
            <v>330800</v>
          </cell>
          <cell r="R11088" t="str">
            <v>CARLINE</v>
          </cell>
          <cell r="S11088" t="str">
            <v>A-2351</v>
          </cell>
          <cell r="U11088">
            <v>0.04</v>
          </cell>
          <cell r="V11088">
            <v>1</v>
          </cell>
          <cell r="W11088" t="str">
            <v>7001.1</v>
          </cell>
          <cell r="X11088" t="str">
            <v>N</v>
          </cell>
          <cell r="Y11088" t="str">
            <v>J</v>
          </cell>
          <cell r="Z11088" t="str">
            <v>N</v>
          </cell>
        </row>
        <row r="11089">
          <cell r="A11089" t="str">
            <v>LA700204</v>
          </cell>
          <cell r="B11089">
            <v>6</v>
          </cell>
          <cell r="C11089" t="str">
            <v>L</v>
          </cell>
          <cell r="D11089">
            <v>242</v>
          </cell>
          <cell r="E11089" t="str">
            <v>Shop Alt</v>
          </cell>
          <cell r="F11089" t="str">
            <v>KABELBINDERSATZ</v>
          </cell>
          <cell r="G11089" t="str">
            <v xml:space="preserve">75 Stk.                       </v>
          </cell>
          <cell r="H11089">
            <v>0.86</v>
          </cell>
          <cell r="I11089">
            <v>0.86</v>
          </cell>
          <cell r="J11089">
            <v>0</v>
          </cell>
          <cell r="K11089">
            <v>0</v>
          </cell>
          <cell r="L11089">
            <v>1.02</v>
          </cell>
          <cell r="M11089">
            <v>1.04</v>
          </cell>
          <cell r="N11089">
            <v>1.08</v>
          </cell>
          <cell r="O11089">
            <v>1.52</v>
          </cell>
          <cell r="P11089">
            <v>3.73</v>
          </cell>
          <cell r="Q11089">
            <v>330800</v>
          </cell>
          <cell r="R11089" t="str">
            <v>CARLINE</v>
          </cell>
          <cell r="S11089" t="str">
            <v>A-2351</v>
          </cell>
          <cell r="U11089">
            <v>0.05</v>
          </cell>
          <cell r="V11089">
            <v>1</v>
          </cell>
          <cell r="W11089" t="str">
            <v>7002.4</v>
          </cell>
          <cell r="X11089" t="str">
            <v>N</v>
          </cell>
          <cell r="Y11089" t="str">
            <v>J</v>
          </cell>
          <cell r="Z11089" t="str">
            <v>N</v>
          </cell>
        </row>
        <row r="11090">
          <cell r="A11090" t="str">
            <v>LA700207</v>
          </cell>
          <cell r="B11090">
            <v>6</v>
          </cell>
          <cell r="C11090" t="str">
            <v>A</v>
          </cell>
          <cell r="D11090">
            <v>242</v>
          </cell>
          <cell r="E11090" t="str">
            <v>Shop Alt</v>
          </cell>
          <cell r="F11090" t="str">
            <v>KABELSCHUHKLEMMZANGE</v>
          </cell>
          <cell r="G11090" t="str">
            <v xml:space="preserve">                              </v>
          </cell>
          <cell r="H11090">
            <v>1.1299999999999999</v>
          </cell>
          <cell r="I11090">
            <v>1.1299999999999999</v>
          </cell>
          <cell r="J11090">
            <v>0</v>
          </cell>
          <cell r="K11090">
            <v>0</v>
          </cell>
          <cell r="L11090">
            <v>1.35</v>
          </cell>
          <cell r="M11090">
            <v>1.38</v>
          </cell>
          <cell r="N11090">
            <v>1.43</v>
          </cell>
          <cell r="O11090">
            <v>1.99</v>
          </cell>
          <cell r="P11090">
            <v>3.73</v>
          </cell>
          <cell r="Q11090">
            <v>330800</v>
          </cell>
          <cell r="R11090" t="str">
            <v>CARLINE</v>
          </cell>
          <cell r="S11090" t="str">
            <v>A-2351</v>
          </cell>
          <cell r="U11090">
            <v>0.05</v>
          </cell>
          <cell r="V11090">
            <v>1</v>
          </cell>
          <cell r="W11090" t="str">
            <v>7002.7</v>
          </cell>
          <cell r="X11090" t="str">
            <v>N</v>
          </cell>
          <cell r="Y11090" t="str">
            <v>J</v>
          </cell>
          <cell r="Z11090" t="str">
            <v>N</v>
          </cell>
        </row>
        <row r="11091">
          <cell r="A11091" t="str">
            <v>LA700208</v>
          </cell>
          <cell r="B11091">
            <v>6</v>
          </cell>
          <cell r="C11091" t="str">
            <v>A</v>
          </cell>
          <cell r="D11091">
            <v>242</v>
          </cell>
          <cell r="E11091" t="str">
            <v>Shop Alt</v>
          </cell>
          <cell r="F11091" t="str">
            <v>ISOLIERBAND SET</v>
          </cell>
          <cell r="G11091" t="str">
            <v xml:space="preserve">6 Rollen 4.5m/19mm            </v>
          </cell>
          <cell r="H11091">
            <v>1.66</v>
          </cell>
          <cell r="I11091">
            <v>1.66</v>
          </cell>
          <cell r="J11091">
            <v>0</v>
          </cell>
          <cell r="K11091">
            <v>0</v>
          </cell>
          <cell r="L11091">
            <v>1.91</v>
          </cell>
          <cell r="M11091">
            <v>1.95</v>
          </cell>
          <cell r="N11091">
            <v>2.04</v>
          </cell>
          <cell r="O11091">
            <v>2.84</v>
          </cell>
          <cell r="P11091">
            <v>5.28</v>
          </cell>
          <cell r="Q11091">
            <v>330800</v>
          </cell>
          <cell r="R11091" t="str">
            <v>CARLINE</v>
          </cell>
          <cell r="S11091" t="str">
            <v>A-2351</v>
          </cell>
          <cell r="U11091">
            <v>0.16</v>
          </cell>
          <cell r="V11091">
            <v>6</v>
          </cell>
          <cell r="W11091" t="str">
            <v>7002.8</v>
          </cell>
          <cell r="X11091" t="str">
            <v>N</v>
          </cell>
          <cell r="Y11091" t="str">
            <v>J</v>
          </cell>
          <cell r="Z11091" t="str">
            <v>N</v>
          </cell>
        </row>
        <row r="11092">
          <cell r="A11092" t="str">
            <v>LA700600</v>
          </cell>
          <cell r="B11092">
            <v>6</v>
          </cell>
          <cell r="C11092" t="str">
            <v>A</v>
          </cell>
          <cell r="D11092">
            <v>242</v>
          </cell>
          <cell r="E11092" t="str">
            <v>Shop Alt</v>
          </cell>
          <cell r="F11092" t="str">
            <v>SICHERUNGEN SET</v>
          </cell>
          <cell r="G11092" t="str">
            <v xml:space="preserve">10 Stk.  Keramik              </v>
          </cell>
          <cell r="H11092">
            <v>0.34</v>
          </cell>
          <cell r="I11092">
            <v>0.34</v>
          </cell>
          <cell r="J11092">
            <v>0</v>
          </cell>
          <cell r="K11092">
            <v>0</v>
          </cell>
          <cell r="L11092">
            <v>0.39</v>
          </cell>
          <cell r="M11092">
            <v>0.4</v>
          </cell>
          <cell r="N11092">
            <v>0.43</v>
          </cell>
          <cell r="O11092">
            <v>0.56999999999999995</v>
          </cell>
          <cell r="P11092">
            <v>1.1399999999999999</v>
          </cell>
          <cell r="Q11092">
            <v>330800</v>
          </cell>
          <cell r="R11092" t="str">
            <v>CARLINE</v>
          </cell>
          <cell r="S11092" t="str">
            <v>A-2351</v>
          </cell>
          <cell r="U11092">
            <v>0.02</v>
          </cell>
          <cell r="V11092">
            <v>10</v>
          </cell>
          <cell r="W11092" t="str">
            <v>7006.0</v>
          </cell>
          <cell r="X11092" t="str">
            <v>N</v>
          </cell>
          <cell r="Y11092" t="str">
            <v>J</v>
          </cell>
          <cell r="Z11092" t="str">
            <v>N</v>
          </cell>
        </row>
        <row r="11093">
          <cell r="A11093" t="str">
            <v>LA700602</v>
          </cell>
          <cell r="B11093">
            <v>6</v>
          </cell>
          <cell r="C11093" t="str">
            <v>L</v>
          </cell>
          <cell r="D11093">
            <v>242</v>
          </cell>
          <cell r="E11093" t="str">
            <v>Shop Alt</v>
          </cell>
          <cell r="F11093" t="str">
            <v>GLASSICHERUNGEN SET</v>
          </cell>
          <cell r="G11093" t="str">
            <v xml:space="preserve">10 Stk.                       </v>
          </cell>
          <cell r="H11093">
            <v>0.37</v>
          </cell>
          <cell r="I11093">
            <v>0.37</v>
          </cell>
          <cell r="J11093">
            <v>0</v>
          </cell>
          <cell r="K11093">
            <v>0</v>
          </cell>
          <cell r="L11093">
            <v>0.43</v>
          </cell>
          <cell r="M11093">
            <v>0.45</v>
          </cell>
          <cell r="N11093">
            <v>0.47</v>
          </cell>
          <cell r="O11093">
            <v>0.65</v>
          </cell>
          <cell r="P11093">
            <v>1.25</v>
          </cell>
          <cell r="Q11093">
            <v>330800</v>
          </cell>
          <cell r="R11093" t="str">
            <v>CARLINE</v>
          </cell>
          <cell r="S11093" t="str">
            <v>A-2351</v>
          </cell>
          <cell r="U11093">
            <v>0.03</v>
          </cell>
          <cell r="V11093">
            <v>10</v>
          </cell>
          <cell r="W11093" t="str">
            <v>7006.2</v>
          </cell>
          <cell r="X11093" t="str">
            <v>N</v>
          </cell>
          <cell r="Y11093" t="str">
            <v>J</v>
          </cell>
          <cell r="Z11093" t="str">
            <v>N</v>
          </cell>
        </row>
        <row r="11094">
          <cell r="A11094" t="str">
            <v>LA700700</v>
          </cell>
          <cell r="B11094">
            <v>6</v>
          </cell>
          <cell r="C11094" t="str">
            <v>L</v>
          </cell>
          <cell r="D11094">
            <v>242</v>
          </cell>
          <cell r="E11094" t="str">
            <v>Shop Alt</v>
          </cell>
          <cell r="F11094" t="str">
            <v>FLACHSTECKSICHERUNGEN SET</v>
          </cell>
          <cell r="G11094" t="str">
            <v xml:space="preserve">6 Stk. fürs Auto              </v>
          </cell>
          <cell r="H11094">
            <v>0.35</v>
          </cell>
          <cell r="I11094">
            <v>0.35</v>
          </cell>
          <cell r="J11094">
            <v>0</v>
          </cell>
          <cell r="K11094">
            <v>0</v>
          </cell>
          <cell r="L11094">
            <v>0.35</v>
          </cell>
          <cell r="M11094">
            <v>0.36</v>
          </cell>
          <cell r="N11094">
            <v>0.39</v>
          </cell>
          <cell r="O11094">
            <v>0.53</v>
          </cell>
          <cell r="P11094">
            <v>1.04</v>
          </cell>
          <cell r="Q11094">
            <v>330800</v>
          </cell>
          <cell r="R11094" t="str">
            <v>CARLINE</v>
          </cell>
          <cell r="S11094" t="str">
            <v>A-2351</v>
          </cell>
          <cell r="U11094">
            <v>0.02</v>
          </cell>
          <cell r="V11094">
            <v>6</v>
          </cell>
          <cell r="W11094" t="str">
            <v>7007.0</v>
          </cell>
          <cell r="X11094" t="str">
            <v>N</v>
          </cell>
          <cell r="Y11094" t="str">
            <v>J</v>
          </cell>
          <cell r="Z11094" t="str">
            <v>N</v>
          </cell>
        </row>
        <row r="11095">
          <cell r="A11095" t="str">
            <v>LA700800</v>
          </cell>
          <cell r="B11095">
            <v>6</v>
          </cell>
          <cell r="C11095" t="str">
            <v>L</v>
          </cell>
          <cell r="D11095">
            <v>242</v>
          </cell>
          <cell r="E11095" t="str">
            <v>Shop Alt</v>
          </cell>
          <cell r="F11095" t="str">
            <v>FLACHSTECKSICHERUNGEN SET</v>
          </cell>
          <cell r="G11095" t="str">
            <v xml:space="preserve">10 Stk. fürs Auto             </v>
          </cell>
          <cell r="H11095">
            <v>0.43</v>
          </cell>
          <cell r="I11095">
            <v>0.43</v>
          </cell>
          <cell r="J11095">
            <v>0</v>
          </cell>
          <cell r="K11095">
            <v>0</v>
          </cell>
          <cell r="L11095">
            <v>0.49</v>
          </cell>
          <cell r="M11095">
            <v>0.5</v>
          </cell>
          <cell r="N11095">
            <v>0.52</v>
          </cell>
          <cell r="O11095">
            <v>0.72</v>
          </cell>
          <cell r="P11095">
            <v>1.35</v>
          </cell>
          <cell r="Q11095">
            <v>330800</v>
          </cell>
          <cell r="R11095" t="str">
            <v>CARLINE</v>
          </cell>
          <cell r="S11095" t="str">
            <v>A-2351</v>
          </cell>
          <cell r="U11095">
            <v>0.03</v>
          </cell>
          <cell r="V11095">
            <v>10</v>
          </cell>
          <cell r="W11095" t="str">
            <v>7008.0</v>
          </cell>
          <cell r="X11095" t="str">
            <v>N</v>
          </cell>
          <cell r="Y11095" t="str">
            <v>J</v>
          </cell>
          <cell r="Z11095" t="str">
            <v>N</v>
          </cell>
        </row>
        <row r="11096">
          <cell r="A11096" t="str">
            <v>LA700805</v>
          </cell>
          <cell r="B11096">
            <v>6</v>
          </cell>
          <cell r="C11096" t="str">
            <v>L</v>
          </cell>
          <cell r="D11096">
            <v>242</v>
          </cell>
          <cell r="E11096" t="str">
            <v>Shop Alt</v>
          </cell>
          <cell r="F11096" t="str">
            <v>FLACHSTECKSICHERUNGEN MINI</v>
          </cell>
          <cell r="G11096" t="str">
            <v xml:space="preserve">10 Stk.                       </v>
          </cell>
          <cell r="H11096">
            <v>0.66</v>
          </cell>
          <cell r="I11096">
            <v>0.66</v>
          </cell>
          <cell r="J11096">
            <v>0</v>
          </cell>
          <cell r="K11096">
            <v>0</v>
          </cell>
          <cell r="L11096">
            <v>0.76</v>
          </cell>
          <cell r="M11096">
            <v>0.78</v>
          </cell>
          <cell r="N11096">
            <v>0.81</v>
          </cell>
          <cell r="O11096">
            <v>1.1299999999999999</v>
          </cell>
          <cell r="P11096">
            <v>2.1800000000000002</v>
          </cell>
          <cell r="Q11096">
            <v>330800</v>
          </cell>
          <cell r="R11096" t="str">
            <v>CARLINE</v>
          </cell>
          <cell r="S11096" t="str">
            <v>A-2351</v>
          </cell>
          <cell r="U11096">
            <v>0.02</v>
          </cell>
          <cell r="V11096">
            <v>10</v>
          </cell>
          <cell r="W11096" t="str">
            <v>7008.5</v>
          </cell>
          <cell r="X11096" t="str">
            <v>N</v>
          </cell>
          <cell r="Y11096" t="str">
            <v>J</v>
          </cell>
          <cell r="Z11096" t="str">
            <v>N</v>
          </cell>
        </row>
        <row r="11097">
          <cell r="A11097" t="str">
            <v>LA701105</v>
          </cell>
          <cell r="B11097">
            <v>6</v>
          </cell>
          <cell r="C11097" t="str">
            <v>A</v>
          </cell>
          <cell r="D11097">
            <v>242</v>
          </cell>
          <cell r="E11097" t="str">
            <v>Shop Alt</v>
          </cell>
          <cell r="F11097" t="str">
            <v>STARTHILFE KABEL</v>
          </cell>
          <cell r="G11097" t="str">
            <v xml:space="preserve">100A                          </v>
          </cell>
          <cell r="H11097">
            <v>5</v>
          </cell>
          <cell r="I11097">
            <v>5</v>
          </cell>
          <cell r="J11097">
            <v>0</v>
          </cell>
          <cell r="K11097">
            <v>0</v>
          </cell>
          <cell r="L11097">
            <v>5.78</v>
          </cell>
          <cell r="M11097">
            <v>5.9</v>
          </cell>
          <cell r="N11097">
            <v>6.17</v>
          </cell>
          <cell r="O11097">
            <v>8.5</v>
          </cell>
          <cell r="P11097">
            <v>15.9</v>
          </cell>
          <cell r="Q11097">
            <v>330800</v>
          </cell>
          <cell r="R11097" t="str">
            <v>CARLINE</v>
          </cell>
          <cell r="S11097" t="str">
            <v>A-2351</v>
          </cell>
          <cell r="U11097">
            <v>1</v>
          </cell>
          <cell r="V11097">
            <v>0</v>
          </cell>
          <cell r="W11097" t="str">
            <v>7011.5</v>
          </cell>
          <cell r="X11097" t="str">
            <v>N</v>
          </cell>
          <cell r="Y11097" t="str">
            <v>J</v>
          </cell>
          <cell r="Z11097" t="str">
            <v>N</v>
          </cell>
        </row>
        <row r="11098">
          <cell r="A11098" t="str">
            <v>LA701106</v>
          </cell>
          <cell r="B11098">
            <v>6</v>
          </cell>
          <cell r="C11098" t="str">
            <v>A</v>
          </cell>
          <cell r="D11098">
            <v>242</v>
          </cell>
          <cell r="E11098" t="str">
            <v>Shop Alt</v>
          </cell>
          <cell r="F11098" t="str">
            <v>STARTHILFE KABEL</v>
          </cell>
          <cell r="G11098" t="str">
            <v xml:space="preserve">200 A                         </v>
          </cell>
          <cell r="H11098">
            <v>7.54</v>
          </cell>
          <cell r="I11098">
            <v>7.54</v>
          </cell>
          <cell r="J11098">
            <v>0</v>
          </cell>
          <cell r="K11098">
            <v>0</v>
          </cell>
          <cell r="L11098">
            <v>8.76</v>
          </cell>
          <cell r="M11098">
            <v>9.1</v>
          </cell>
          <cell r="N11098">
            <v>9.51</v>
          </cell>
          <cell r="O11098">
            <v>13.3</v>
          </cell>
          <cell r="P11098">
            <v>25.2</v>
          </cell>
          <cell r="Q11098">
            <v>330800</v>
          </cell>
          <cell r="R11098" t="str">
            <v>CARLINE</v>
          </cell>
          <cell r="S11098" t="str">
            <v>A-2351</v>
          </cell>
          <cell r="U11098">
            <v>1</v>
          </cell>
          <cell r="V11098">
            <v>0</v>
          </cell>
          <cell r="W11098" t="str">
            <v>7011.6</v>
          </cell>
          <cell r="X11098" t="str">
            <v>N</v>
          </cell>
          <cell r="Y11098" t="str">
            <v>J</v>
          </cell>
          <cell r="Z11098" t="str">
            <v>N</v>
          </cell>
        </row>
        <row r="11099">
          <cell r="A11099" t="str">
            <v>LA701303</v>
          </cell>
          <cell r="B11099">
            <v>6</v>
          </cell>
          <cell r="C11099" t="str">
            <v>A</v>
          </cell>
          <cell r="D11099">
            <v>242</v>
          </cell>
          <cell r="E11099" t="str">
            <v>Shop Alt</v>
          </cell>
          <cell r="F11099" t="str">
            <v>TRANSFORMATOR</v>
          </cell>
          <cell r="G11099" t="str">
            <v xml:space="preserve">12 Volt                       </v>
          </cell>
          <cell r="H11099">
            <v>3.38</v>
          </cell>
          <cell r="I11099">
            <v>3.38</v>
          </cell>
          <cell r="J11099">
            <v>0</v>
          </cell>
          <cell r="K11099">
            <v>0</v>
          </cell>
          <cell r="L11099">
            <v>3.91</v>
          </cell>
          <cell r="M11099">
            <v>3.99</v>
          </cell>
          <cell r="N11099">
            <v>4.17</v>
          </cell>
          <cell r="O11099">
            <v>5.74</v>
          </cell>
          <cell r="P11099">
            <v>10.7</v>
          </cell>
          <cell r="Q11099">
            <v>330800</v>
          </cell>
          <cell r="R11099" t="str">
            <v>CARLINE</v>
          </cell>
          <cell r="S11099" t="str">
            <v>A-2351</v>
          </cell>
          <cell r="U11099">
            <v>1.1000000000000001</v>
          </cell>
          <cell r="V11099">
            <v>0</v>
          </cell>
          <cell r="W11099" t="str">
            <v>7013.3</v>
          </cell>
          <cell r="X11099" t="str">
            <v>N</v>
          </cell>
          <cell r="Y11099" t="str">
            <v>J</v>
          </cell>
          <cell r="Z11099" t="str">
            <v>N</v>
          </cell>
        </row>
        <row r="11100">
          <cell r="A11100" t="str">
            <v>LA701505</v>
          </cell>
          <cell r="B11100">
            <v>6</v>
          </cell>
          <cell r="C11100" t="str">
            <v>A</v>
          </cell>
          <cell r="D11100">
            <v>242</v>
          </cell>
          <cell r="E11100" t="str">
            <v>Shop Alt</v>
          </cell>
          <cell r="F11100" t="str">
            <v>BENZINFILTER</v>
          </cell>
          <cell r="G11100" t="str">
            <v xml:space="preserve">Aluminium                     </v>
          </cell>
          <cell r="H11100">
            <v>2.98</v>
          </cell>
          <cell r="I11100">
            <v>2.98</v>
          </cell>
          <cell r="J11100">
            <v>0</v>
          </cell>
          <cell r="K11100">
            <v>0</v>
          </cell>
          <cell r="L11100">
            <v>3.45</v>
          </cell>
          <cell r="M11100">
            <v>3.52</v>
          </cell>
          <cell r="N11100">
            <v>3.68</v>
          </cell>
          <cell r="O11100">
            <v>5.07</v>
          </cell>
          <cell r="P11100">
            <v>9.5</v>
          </cell>
          <cell r="Q11100">
            <v>330800</v>
          </cell>
          <cell r="R11100" t="str">
            <v>CARLINE</v>
          </cell>
          <cell r="S11100" t="str">
            <v>A-2351</v>
          </cell>
          <cell r="U11100">
            <v>7.0000000000000007E-2</v>
          </cell>
          <cell r="V11100">
            <v>0</v>
          </cell>
          <cell r="W11100" t="str">
            <v>7015.5</v>
          </cell>
          <cell r="X11100" t="str">
            <v>N</v>
          </cell>
          <cell r="Y11100" t="str">
            <v>J</v>
          </cell>
          <cell r="Z11100" t="str">
            <v>N</v>
          </cell>
        </row>
        <row r="11101">
          <cell r="A11101" t="str">
            <v>LA701600</v>
          </cell>
          <cell r="B11101">
            <v>6</v>
          </cell>
          <cell r="C11101" t="str">
            <v>A</v>
          </cell>
          <cell r="D11101">
            <v>242</v>
          </cell>
          <cell r="E11101" t="str">
            <v>Shop Alt</v>
          </cell>
          <cell r="F11101" t="str">
            <v>BENZINFILTER KLEIN</v>
          </cell>
          <cell r="G11101" t="str">
            <v xml:space="preserve">                              </v>
          </cell>
          <cell r="H11101">
            <v>0.59</v>
          </cell>
          <cell r="I11101">
            <v>0.59</v>
          </cell>
          <cell r="J11101">
            <v>0</v>
          </cell>
          <cell r="K11101">
            <v>0</v>
          </cell>
          <cell r="L11101">
            <v>0.71</v>
          </cell>
          <cell r="M11101">
            <v>0.72</v>
          </cell>
          <cell r="N11101">
            <v>0.75</v>
          </cell>
          <cell r="O11101">
            <v>1.03</v>
          </cell>
          <cell r="P11101">
            <v>1.97</v>
          </cell>
          <cell r="Q11101">
            <v>330800</v>
          </cell>
          <cell r="R11101" t="str">
            <v>CARLINE</v>
          </cell>
          <cell r="S11101" t="str">
            <v>A-2351</v>
          </cell>
          <cell r="U11101">
            <v>0.03</v>
          </cell>
          <cell r="V11101">
            <v>1</v>
          </cell>
          <cell r="W11101" t="str">
            <v>7016.0</v>
          </cell>
          <cell r="X11101" t="str">
            <v>N</v>
          </cell>
          <cell r="Y11101" t="str">
            <v>J</v>
          </cell>
          <cell r="Z11101" t="str">
            <v>N</v>
          </cell>
        </row>
        <row r="11102">
          <cell r="A11102" t="str">
            <v>LA702001</v>
          </cell>
          <cell r="B11102">
            <v>6</v>
          </cell>
          <cell r="C11102" t="str">
            <v>A</v>
          </cell>
          <cell r="D11102">
            <v>242</v>
          </cell>
          <cell r="E11102" t="str">
            <v>Shop Alt</v>
          </cell>
          <cell r="F11102" t="str">
            <v>SCHEIBENWASCHDÜSE</v>
          </cell>
          <cell r="G11102" t="str">
            <v xml:space="preserve">mit Beleuchtung weiß          </v>
          </cell>
          <cell r="H11102">
            <v>4.16</v>
          </cell>
          <cell r="I11102">
            <v>4.16</v>
          </cell>
          <cell r="J11102">
            <v>0</v>
          </cell>
          <cell r="K11102">
            <v>0</v>
          </cell>
          <cell r="L11102">
            <v>4.8099999999999996</v>
          </cell>
          <cell r="M11102">
            <v>4.91</v>
          </cell>
          <cell r="N11102">
            <v>5.13</v>
          </cell>
          <cell r="O11102">
            <v>7.08</v>
          </cell>
          <cell r="P11102">
            <v>13.2</v>
          </cell>
          <cell r="Q11102">
            <v>330800</v>
          </cell>
          <cell r="R11102" t="str">
            <v>CARLINE</v>
          </cell>
          <cell r="S11102" t="str">
            <v>A-2351</v>
          </cell>
          <cell r="U11102">
            <v>0.09</v>
          </cell>
          <cell r="V11102">
            <v>0</v>
          </cell>
          <cell r="W11102" t="str">
            <v>7020.1</v>
          </cell>
          <cell r="X11102" t="str">
            <v>N</v>
          </cell>
          <cell r="Y11102" t="str">
            <v>J</v>
          </cell>
          <cell r="Z11102" t="str">
            <v>N</v>
          </cell>
        </row>
        <row r="11103">
          <cell r="A11103" t="str">
            <v>LA702004</v>
          </cell>
          <cell r="B11103">
            <v>6</v>
          </cell>
          <cell r="C11103" t="str">
            <v>A</v>
          </cell>
          <cell r="D11103">
            <v>242</v>
          </cell>
          <cell r="E11103" t="str">
            <v>Shop Alt</v>
          </cell>
          <cell r="F11103" t="str">
            <v>SCHEIBENWASCHDÜSE</v>
          </cell>
          <cell r="G11103" t="str">
            <v xml:space="preserve">mit Beleuchtung blau          </v>
          </cell>
          <cell r="H11103">
            <v>4.16</v>
          </cell>
          <cell r="I11103">
            <v>4.16</v>
          </cell>
          <cell r="J11103">
            <v>0</v>
          </cell>
          <cell r="K11103">
            <v>0</v>
          </cell>
          <cell r="L11103">
            <v>4.8099999999999996</v>
          </cell>
          <cell r="M11103">
            <v>4.91</v>
          </cell>
          <cell r="N11103">
            <v>5.13</v>
          </cell>
          <cell r="O11103">
            <v>7.08</v>
          </cell>
          <cell r="P11103">
            <v>13.2</v>
          </cell>
          <cell r="Q11103">
            <v>330800</v>
          </cell>
          <cell r="R11103" t="str">
            <v>CARLINE</v>
          </cell>
          <cell r="S11103" t="str">
            <v>A-2351</v>
          </cell>
          <cell r="U11103">
            <v>0.09</v>
          </cell>
          <cell r="V11103">
            <v>0</v>
          </cell>
          <cell r="W11103" t="str">
            <v>7020.4</v>
          </cell>
          <cell r="X11103" t="str">
            <v>N</v>
          </cell>
          <cell r="Y11103" t="str">
            <v>J</v>
          </cell>
          <cell r="Z11103" t="str">
            <v>N</v>
          </cell>
        </row>
        <row r="11104">
          <cell r="A11104" t="str">
            <v>LA702300</v>
          </cell>
          <cell r="B11104">
            <v>6</v>
          </cell>
          <cell r="C11104" t="str">
            <v>A</v>
          </cell>
          <cell r="D11104">
            <v>242</v>
          </cell>
          <cell r="E11104" t="str">
            <v>Shop Alt</v>
          </cell>
          <cell r="F11104" t="str">
            <v>ZUSATZBREMSLEUCHTE</v>
          </cell>
          <cell r="G11104" t="str">
            <v xml:space="preserve">mit 5 Lampen                  </v>
          </cell>
          <cell r="H11104">
            <v>3.67</v>
          </cell>
          <cell r="I11104">
            <v>3.67</v>
          </cell>
          <cell r="J11104">
            <v>0</v>
          </cell>
          <cell r="K11104">
            <v>0</v>
          </cell>
          <cell r="L11104">
            <v>4.24</v>
          </cell>
          <cell r="M11104">
            <v>4.33</v>
          </cell>
          <cell r="N11104">
            <v>4.5199999999999996</v>
          </cell>
          <cell r="O11104">
            <v>6.24</v>
          </cell>
          <cell r="P11104">
            <v>11.7</v>
          </cell>
          <cell r="Q11104">
            <v>330800</v>
          </cell>
          <cell r="R11104" t="str">
            <v>CARLINE</v>
          </cell>
          <cell r="S11104" t="str">
            <v>A-2351</v>
          </cell>
          <cell r="U11104">
            <v>0.18</v>
          </cell>
          <cell r="V11104">
            <v>0</v>
          </cell>
          <cell r="W11104" t="str">
            <v>7023.0</v>
          </cell>
          <cell r="X11104" t="str">
            <v>N</v>
          </cell>
          <cell r="Y11104" t="str">
            <v>J</v>
          </cell>
          <cell r="Z11104" t="str">
            <v>N</v>
          </cell>
        </row>
        <row r="11105">
          <cell r="A11105" t="str">
            <v>LA702302</v>
          </cell>
          <cell r="B11105">
            <v>6</v>
          </cell>
          <cell r="C11105" t="str">
            <v>A</v>
          </cell>
          <cell r="D11105">
            <v>242</v>
          </cell>
          <cell r="E11105" t="str">
            <v>Shop Alt</v>
          </cell>
          <cell r="F11105" t="str">
            <v>ZUSATZBREMSLEUCHTE</v>
          </cell>
          <cell r="G11105" t="str">
            <v xml:space="preserve">LED                           </v>
          </cell>
          <cell r="H11105">
            <v>7.52</v>
          </cell>
          <cell r="I11105">
            <v>7.52</v>
          </cell>
          <cell r="J11105">
            <v>0</v>
          </cell>
          <cell r="K11105">
            <v>0</v>
          </cell>
          <cell r="L11105">
            <v>8.68</v>
          </cell>
          <cell r="M11105">
            <v>8.8800000000000008</v>
          </cell>
          <cell r="N11105">
            <v>9.27</v>
          </cell>
          <cell r="O11105">
            <v>12.8</v>
          </cell>
          <cell r="P11105">
            <v>23.8</v>
          </cell>
          <cell r="Q11105">
            <v>330800</v>
          </cell>
          <cell r="R11105" t="str">
            <v>CARLINE</v>
          </cell>
          <cell r="S11105" t="str">
            <v>A-2351</v>
          </cell>
          <cell r="U11105">
            <v>0.27</v>
          </cell>
          <cell r="V11105">
            <v>0</v>
          </cell>
          <cell r="W11105" t="str">
            <v>7023.2</v>
          </cell>
          <cell r="X11105" t="str">
            <v>N</v>
          </cell>
          <cell r="Y11105" t="str">
            <v>J</v>
          </cell>
          <cell r="Z11105" t="str">
            <v>N</v>
          </cell>
        </row>
        <row r="11106">
          <cell r="A11106" t="str">
            <v>LA702307</v>
          </cell>
          <cell r="B11106">
            <v>6</v>
          </cell>
          <cell r="C11106" t="str">
            <v>A</v>
          </cell>
          <cell r="D11106">
            <v>242</v>
          </cell>
          <cell r="E11106" t="str">
            <v>Shop Alt</v>
          </cell>
          <cell r="F11106" t="str">
            <v>MINI NEONLAMPE</v>
          </cell>
          <cell r="G11106" t="str">
            <v xml:space="preserve">blau                          </v>
          </cell>
          <cell r="H11106">
            <v>3.67</v>
          </cell>
          <cell r="I11106">
            <v>3.67</v>
          </cell>
          <cell r="J11106">
            <v>0</v>
          </cell>
          <cell r="K11106">
            <v>0</v>
          </cell>
          <cell r="L11106">
            <v>4.24</v>
          </cell>
          <cell r="M11106">
            <v>4.33</v>
          </cell>
          <cell r="N11106">
            <v>4.5199999999999996</v>
          </cell>
          <cell r="O11106">
            <v>6.24</v>
          </cell>
          <cell r="P11106">
            <v>11.7</v>
          </cell>
          <cell r="Q11106">
            <v>330800</v>
          </cell>
          <cell r="R11106" t="str">
            <v>CARLINE</v>
          </cell>
          <cell r="S11106" t="str">
            <v>A-2351</v>
          </cell>
          <cell r="U11106">
            <v>0.06</v>
          </cell>
          <cell r="V11106">
            <v>0</v>
          </cell>
          <cell r="W11106" t="str">
            <v>7023.7</v>
          </cell>
          <cell r="X11106" t="str">
            <v>N</v>
          </cell>
          <cell r="Y11106" t="str">
            <v>J</v>
          </cell>
          <cell r="Z11106" t="str">
            <v>N</v>
          </cell>
        </row>
        <row r="11107">
          <cell r="A11107" t="str">
            <v>LA702705</v>
          </cell>
          <cell r="B11107">
            <v>6</v>
          </cell>
          <cell r="C11107" t="str">
            <v>A</v>
          </cell>
          <cell r="D11107">
            <v>242</v>
          </cell>
          <cell r="E11107" t="str">
            <v>Shop Alt</v>
          </cell>
          <cell r="F11107" t="str">
            <v>LED KLIPP</v>
          </cell>
          <cell r="G11107" t="str">
            <v xml:space="preserve">blau                          </v>
          </cell>
          <cell r="H11107">
            <v>4.59</v>
          </cell>
          <cell r="I11107">
            <v>4.59</v>
          </cell>
          <cell r="J11107">
            <v>0</v>
          </cell>
          <cell r="K11107">
            <v>0</v>
          </cell>
          <cell r="L11107">
            <v>5.3</v>
          </cell>
          <cell r="M11107">
            <v>5.42</v>
          </cell>
          <cell r="N11107">
            <v>5.66</v>
          </cell>
          <cell r="O11107">
            <v>7.81</v>
          </cell>
          <cell r="P11107">
            <v>14.6</v>
          </cell>
          <cell r="Q11107">
            <v>330800</v>
          </cell>
          <cell r="R11107" t="str">
            <v>CARLINE</v>
          </cell>
          <cell r="S11107" t="str">
            <v>A-2351</v>
          </cell>
          <cell r="U11107">
            <v>0.08</v>
          </cell>
          <cell r="V11107">
            <v>0</v>
          </cell>
          <cell r="W11107" t="str">
            <v>7027.5</v>
          </cell>
          <cell r="X11107" t="str">
            <v>N</v>
          </cell>
          <cell r="Y11107" t="str">
            <v>J</v>
          </cell>
          <cell r="Z11107" t="str">
            <v>N</v>
          </cell>
        </row>
        <row r="11108">
          <cell r="A11108" t="str">
            <v>LA702806</v>
          </cell>
          <cell r="B11108">
            <v>6</v>
          </cell>
          <cell r="C11108" t="str">
            <v>A</v>
          </cell>
          <cell r="D11108">
            <v>242</v>
          </cell>
          <cell r="E11108" t="str">
            <v>Shop Alt</v>
          </cell>
          <cell r="F11108" t="str">
            <v>LED FÜR NACKENSTÜTZEN</v>
          </cell>
          <cell r="G11108" t="str">
            <v xml:space="preserve">blau                          </v>
          </cell>
          <cell r="H11108">
            <v>4.91</v>
          </cell>
          <cell r="I11108">
            <v>4.91</v>
          </cell>
          <cell r="J11108">
            <v>0</v>
          </cell>
          <cell r="K11108">
            <v>0</v>
          </cell>
          <cell r="L11108">
            <v>5.67</v>
          </cell>
          <cell r="M11108">
            <v>5.79</v>
          </cell>
          <cell r="N11108">
            <v>6.05</v>
          </cell>
          <cell r="O11108">
            <v>8.34</v>
          </cell>
          <cell r="P11108">
            <v>15.6</v>
          </cell>
          <cell r="Q11108">
            <v>330800</v>
          </cell>
          <cell r="R11108" t="str">
            <v>CARLINE</v>
          </cell>
          <cell r="S11108" t="str">
            <v>A-2351</v>
          </cell>
          <cell r="U11108">
            <v>0.09</v>
          </cell>
          <cell r="V11108">
            <v>0</v>
          </cell>
          <cell r="W11108" t="str">
            <v>7028.6</v>
          </cell>
          <cell r="X11108" t="str">
            <v>N</v>
          </cell>
          <cell r="Y11108" t="str">
            <v>J</v>
          </cell>
          <cell r="Z11108" t="str">
            <v>N</v>
          </cell>
        </row>
        <row r="11109">
          <cell r="A11109" t="str">
            <v>LA703301</v>
          </cell>
          <cell r="B11109">
            <v>6</v>
          </cell>
          <cell r="C11109" t="str">
            <v>A</v>
          </cell>
          <cell r="D11109">
            <v>242</v>
          </cell>
          <cell r="E11109" t="str">
            <v>Shop Alt</v>
          </cell>
          <cell r="F11109" t="str">
            <v>MICROLEUCHTEN TWIN LED</v>
          </cell>
          <cell r="G11109" t="str">
            <v xml:space="preserve">blau                          </v>
          </cell>
          <cell r="H11109">
            <v>5.13</v>
          </cell>
          <cell r="I11109">
            <v>5.13</v>
          </cell>
          <cell r="J11109">
            <v>0</v>
          </cell>
          <cell r="K11109">
            <v>0</v>
          </cell>
          <cell r="L11109">
            <v>5.93</v>
          </cell>
          <cell r="M11109">
            <v>6.06</v>
          </cell>
          <cell r="N11109">
            <v>6.33</v>
          </cell>
          <cell r="O11109">
            <v>8.73</v>
          </cell>
          <cell r="P11109">
            <v>16.3</v>
          </cell>
          <cell r="Q11109">
            <v>330800</v>
          </cell>
          <cell r="R11109" t="str">
            <v>CARLINE</v>
          </cell>
          <cell r="S11109" t="str">
            <v>A-2351</v>
          </cell>
          <cell r="U11109">
            <v>0.1</v>
          </cell>
          <cell r="V11109">
            <v>0</v>
          </cell>
          <cell r="W11109" t="str">
            <v>7033.1</v>
          </cell>
          <cell r="X11109" t="str">
            <v>N</v>
          </cell>
          <cell r="Y11109" t="str">
            <v>J</v>
          </cell>
          <cell r="Z11109" t="str">
            <v>N</v>
          </cell>
        </row>
        <row r="11110">
          <cell r="A11110" t="str">
            <v>LA704006</v>
          </cell>
          <cell r="B11110">
            <v>6</v>
          </cell>
          <cell r="C11110" t="str">
            <v>A</v>
          </cell>
          <cell r="D11110">
            <v>242</v>
          </cell>
          <cell r="E11110" t="str">
            <v>Shop Alt</v>
          </cell>
          <cell r="F11110" t="str">
            <v>NEONLAMPE</v>
          </cell>
          <cell r="G11110" t="str">
            <v xml:space="preserve">Rund      24 Volt             </v>
          </cell>
          <cell r="H11110">
            <v>7.43</v>
          </cell>
          <cell r="I11110">
            <v>7.43</v>
          </cell>
          <cell r="J11110">
            <v>0</v>
          </cell>
          <cell r="K11110">
            <v>0</v>
          </cell>
          <cell r="L11110">
            <v>8.58</v>
          </cell>
          <cell r="M11110">
            <v>8.77</v>
          </cell>
          <cell r="N11110">
            <v>9.16</v>
          </cell>
          <cell r="O11110">
            <v>12.7</v>
          </cell>
          <cell r="P11110">
            <v>23.6</v>
          </cell>
          <cell r="Q11110">
            <v>330800</v>
          </cell>
          <cell r="R11110" t="str">
            <v>CARLINE</v>
          </cell>
          <cell r="S11110" t="str">
            <v>A-2351</v>
          </cell>
          <cell r="U11110">
            <v>0.04</v>
          </cell>
          <cell r="V11110">
            <v>0</v>
          </cell>
          <cell r="W11110" t="str">
            <v>7040.6</v>
          </cell>
          <cell r="X11110" t="str">
            <v>N</v>
          </cell>
          <cell r="Y11110" t="str">
            <v>J</v>
          </cell>
          <cell r="Z11110" t="str">
            <v>N</v>
          </cell>
        </row>
        <row r="11111">
          <cell r="A11111" t="str">
            <v>LA710000</v>
          </cell>
          <cell r="B11111">
            <v>6</v>
          </cell>
          <cell r="C11111" t="str">
            <v>B</v>
          </cell>
          <cell r="D11111">
            <v>242</v>
          </cell>
          <cell r="E11111" t="str">
            <v>Shop Alt</v>
          </cell>
          <cell r="F11111" t="str">
            <v>KLAPPSPATEN</v>
          </cell>
          <cell r="G11111" t="str">
            <v xml:space="preserve">1 Stk.                        </v>
          </cell>
          <cell r="H11111">
            <v>4.05</v>
          </cell>
          <cell r="I11111">
            <v>4.05</v>
          </cell>
          <cell r="J11111">
            <v>0</v>
          </cell>
          <cell r="K11111">
            <v>0</v>
          </cell>
          <cell r="L11111">
            <v>6.07</v>
          </cell>
          <cell r="M11111">
            <v>6.21</v>
          </cell>
          <cell r="N11111">
            <v>6.48</v>
          </cell>
          <cell r="O11111">
            <v>9.02</v>
          </cell>
          <cell r="P11111">
            <v>16.77</v>
          </cell>
          <cell r="Q11111">
            <v>330800</v>
          </cell>
          <cell r="R11111" t="str">
            <v>CARLINE</v>
          </cell>
          <cell r="S11111" t="str">
            <v>A-2351</v>
          </cell>
          <cell r="U11111">
            <v>1.1499999999999999</v>
          </cell>
          <cell r="V11111">
            <v>1</v>
          </cell>
          <cell r="W11111" t="str">
            <v>7100.0</v>
          </cell>
          <cell r="X11111" t="str">
            <v>N</v>
          </cell>
          <cell r="Y11111" t="str">
            <v>J</v>
          </cell>
          <cell r="Z11111" t="str">
            <v>N</v>
          </cell>
        </row>
        <row r="11112">
          <cell r="A11112" t="str">
            <v>LA714008</v>
          </cell>
          <cell r="B11112">
            <v>6</v>
          </cell>
          <cell r="C11112" t="str">
            <v>A</v>
          </cell>
          <cell r="D11112">
            <v>242</v>
          </cell>
          <cell r="E11112" t="str">
            <v>Shop Alt</v>
          </cell>
          <cell r="F11112" t="str">
            <v>HANDSCHUHE AUS LATEX-GUMMI</v>
          </cell>
          <cell r="G11112" t="str">
            <v xml:space="preserve">Inhalt 20 Stk / Pkg           </v>
          </cell>
          <cell r="H11112">
            <v>1.2</v>
          </cell>
          <cell r="I11112">
            <v>1.2</v>
          </cell>
          <cell r="J11112">
            <v>0</v>
          </cell>
          <cell r="K11112">
            <v>0</v>
          </cell>
          <cell r="L11112">
            <v>1.43</v>
          </cell>
          <cell r="M11112">
            <v>1.46</v>
          </cell>
          <cell r="N11112">
            <v>1.52</v>
          </cell>
          <cell r="O11112">
            <v>2.13</v>
          </cell>
          <cell r="P11112">
            <v>4.04</v>
          </cell>
          <cell r="Q11112">
            <v>330800</v>
          </cell>
          <cell r="R11112" t="str">
            <v>CARLINE</v>
          </cell>
          <cell r="S11112" t="str">
            <v>A-2351</v>
          </cell>
          <cell r="U11112">
            <v>0.24</v>
          </cell>
          <cell r="V11112">
            <v>0</v>
          </cell>
          <cell r="W11112" t="str">
            <v>7140.8</v>
          </cell>
          <cell r="X11112" t="str">
            <v>N</v>
          </cell>
          <cell r="Y11112" t="str">
            <v>J</v>
          </cell>
          <cell r="Z11112" t="str">
            <v>N</v>
          </cell>
        </row>
        <row r="11113">
          <cell r="A11113" t="str">
            <v>LA715000</v>
          </cell>
          <cell r="B11113">
            <v>6</v>
          </cell>
          <cell r="C11113" t="str">
            <v>A</v>
          </cell>
          <cell r="D11113">
            <v>242</v>
          </cell>
          <cell r="E11113" t="str">
            <v>Shop Alt</v>
          </cell>
          <cell r="F11113" t="str">
            <v>SCHEREN-WAGENHEBER</v>
          </cell>
          <cell r="G11113" t="str">
            <v xml:space="preserve">bis 1Tonne                    </v>
          </cell>
          <cell r="H11113">
            <v>5.54</v>
          </cell>
          <cell r="I11113">
            <v>5.54</v>
          </cell>
          <cell r="J11113">
            <v>0</v>
          </cell>
          <cell r="K11113">
            <v>0</v>
          </cell>
          <cell r="L11113">
            <v>6.58</v>
          </cell>
          <cell r="M11113">
            <v>6.72</v>
          </cell>
          <cell r="N11113">
            <v>7.01</v>
          </cell>
          <cell r="O11113">
            <v>9.75</v>
          </cell>
          <cell r="P11113">
            <v>18.22</v>
          </cell>
          <cell r="Q11113">
            <v>330800</v>
          </cell>
          <cell r="R11113" t="str">
            <v>CARLINE</v>
          </cell>
          <cell r="S11113" t="str">
            <v>A-2351</v>
          </cell>
          <cell r="U11113">
            <v>2.6</v>
          </cell>
          <cell r="V11113">
            <v>0</v>
          </cell>
          <cell r="W11113" t="str">
            <v>7150.0</v>
          </cell>
          <cell r="X11113" t="str">
            <v>N</v>
          </cell>
          <cell r="Y11113" t="str">
            <v>J</v>
          </cell>
          <cell r="Z11113" t="str">
            <v>N</v>
          </cell>
        </row>
        <row r="11114">
          <cell r="A11114" t="str">
            <v>LA716000</v>
          </cell>
          <cell r="B11114">
            <v>6</v>
          </cell>
          <cell r="C11114" t="str">
            <v>A</v>
          </cell>
          <cell r="D11114">
            <v>242</v>
          </cell>
          <cell r="E11114" t="str">
            <v>Shop Alt</v>
          </cell>
          <cell r="F11114" t="str">
            <v>FUSSLUFTPUMPE</v>
          </cell>
          <cell r="G11114" t="str">
            <v xml:space="preserve">                              </v>
          </cell>
          <cell r="H11114">
            <v>2.39</v>
          </cell>
          <cell r="I11114">
            <v>2.39</v>
          </cell>
          <cell r="J11114">
            <v>0</v>
          </cell>
          <cell r="K11114">
            <v>0</v>
          </cell>
          <cell r="L11114">
            <v>2.76</v>
          </cell>
          <cell r="M11114">
            <v>2.82</v>
          </cell>
          <cell r="N11114">
            <v>2.95</v>
          </cell>
          <cell r="O11114">
            <v>4.0599999999999996</v>
          </cell>
          <cell r="P11114">
            <v>7.6</v>
          </cell>
          <cell r="Q11114">
            <v>330800</v>
          </cell>
          <cell r="R11114" t="str">
            <v>CARLINE</v>
          </cell>
          <cell r="S11114" t="str">
            <v>A-2351</v>
          </cell>
          <cell r="U11114">
            <v>0.8</v>
          </cell>
          <cell r="V11114">
            <v>0</v>
          </cell>
          <cell r="W11114" t="str">
            <v>7160.0</v>
          </cell>
          <cell r="X11114" t="str">
            <v>N</v>
          </cell>
          <cell r="Y11114" t="str">
            <v>J</v>
          </cell>
          <cell r="Z11114" t="str">
            <v>N</v>
          </cell>
        </row>
        <row r="11115">
          <cell r="A11115" t="str">
            <v>LA719801</v>
          </cell>
          <cell r="B11115">
            <v>7</v>
          </cell>
          <cell r="C11115" t="str">
            <v>L</v>
          </cell>
          <cell r="D11115">
            <v>242</v>
          </cell>
          <cell r="E11115" t="str">
            <v>Shop Alt</v>
          </cell>
          <cell r="F11115" t="str">
            <v>NEON-ARBEITSLAMPE</v>
          </cell>
          <cell r="G11115" t="str">
            <v xml:space="preserve">1 Stk., 220 V - 8 W           </v>
          </cell>
          <cell r="H11115">
            <v>4.55</v>
          </cell>
          <cell r="I11115">
            <v>4.55</v>
          </cell>
          <cell r="J11115">
            <v>0</v>
          </cell>
          <cell r="K11115">
            <v>0</v>
          </cell>
          <cell r="L11115">
            <v>5.44</v>
          </cell>
          <cell r="M11115">
            <v>5.56</v>
          </cell>
          <cell r="N11115">
            <v>5.81</v>
          </cell>
          <cell r="O11115">
            <v>8.08</v>
          </cell>
          <cell r="P11115">
            <v>0</v>
          </cell>
          <cell r="Q11115">
            <v>330800</v>
          </cell>
          <cell r="R11115" t="str">
            <v>CARLINE</v>
          </cell>
          <cell r="S11115" t="str">
            <v>A-2351</v>
          </cell>
          <cell r="U11115">
            <v>0.4</v>
          </cell>
          <cell r="V11115">
            <v>1</v>
          </cell>
          <cell r="W11115" t="str">
            <v>7198.1</v>
          </cell>
          <cell r="X11115" t="str">
            <v>N</v>
          </cell>
          <cell r="Y11115" t="str">
            <v>J</v>
          </cell>
          <cell r="Z11115" t="str">
            <v>N</v>
          </cell>
        </row>
        <row r="11116">
          <cell r="A11116" t="str">
            <v>LA719906</v>
          </cell>
          <cell r="B11116">
            <v>6</v>
          </cell>
          <cell r="C11116" t="str">
            <v>A</v>
          </cell>
          <cell r="D11116">
            <v>242</v>
          </cell>
          <cell r="E11116" t="str">
            <v>Shop Alt</v>
          </cell>
          <cell r="F11116" t="str">
            <v>LED AUTOSTECKLICHT</v>
          </cell>
          <cell r="G11116" t="str">
            <v xml:space="preserve">12 Volt                       </v>
          </cell>
          <cell r="H11116">
            <v>3.71</v>
          </cell>
          <cell r="I11116">
            <v>3.71</v>
          </cell>
          <cell r="J11116">
            <v>0</v>
          </cell>
          <cell r="K11116">
            <v>0</v>
          </cell>
          <cell r="L11116">
            <v>4.29</v>
          </cell>
          <cell r="M11116">
            <v>4.38</v>
          </cell>
          <cell r="N11116">
            <v>4.58</v>
          </cell>
          <cell r="O11116">
            <v>6.31</v>
          </cell>
          <cell r="P11116">
            <v>11.8</v>
          </cell>
          <cell r="Q11116">
            <v>330800</v>
          </cell>
          <cell r="R11116" t="str">
            <v>CARLINE</v>
          </cell>
          <cell r="S11116" t="str">
            <v>A-2351</v>
          </cell>
          <cell r="U11116">
            <v>0.09</v>
          </cell>
          <cell r="V11116">
            <v>0</v>
          </cell>
          <cell r="W11116" t="str">
            <v>7199.6</v>
          </cell>
          <cell r="X11116" t="str">
            <v>N</v>
          </cell>
          <cell r="Y11116" t="str">
            <v>J</v>
          </cell>
          <cell r="Z11116" t="str">
            <v>N</v>
          </cell>
        </row>
        <row r="11117">
          <cell r="A11117" t="str">
            <v>LA720405</v>
          </cell>
          <cell r="B11117">
            <v>6</v>
          </cell>
          <cell r="C11117" t="str">
            <v>A</v>
          </cell>
          <cell r="D11117">
            <v>242</v>
          </cell>
          <cell r="E11117" t="str">
            <v>Shop Alt</v>
          </cell>
          <cell r="F11117" t="str">
            <v>MAG LITE</v>
          </cell>
          <cell r="G11117" t="str">
            <v xml:space="preserve">Stabtaschenlampe              </v>
          </cell>
          <cell r="H11117">
            <v>31.28</v>
          </cell>
          <cell r="I11117">
            <v>31.28</v>
          </cell>
          <cell r="J11117">
            <v>0</v>
          </cell>
          <cell r="K11117">
            <v>0</v>
          </cell>
          <cell r="L11117">
            <v>36.159999999999997</v>
          </cell>
          <cell r="M11117">
            <v>36.96</v>
          </cell>
          <cell r="N11117">
            <v>38.58</v>
          </cell>
          <cell r="O11117">
            <v>53.3</v>
          </cell>
          <cell r="P11117">
            <v>82.5</v>
          </cell>
          <cell r="Q11117">
            <v>330800</v>
          </cell>
          <cell r="R11117" t="str">
            <v>CARLINE</v>
          </cell>
          <cell r="S11117" t="str">
            <v>A-2351</v>
          </cell>
          <cell r="U11117">
            <v>0.54</v>
          </cell>
          <cell r="V11117">
            <v>0</v>
          </cell>
          <cell r="W11117" t="str">
            <v>7204.5</v>
          </cell>
          <cell r="X11117" t="str">
            <v>N</v>
          </cell>
          <cell r="Y11117" t="str">
            <v>J</v>
          </cell>
          <cell r="Z11117" t="str">
            <v>N</v>
          </cell>
        </row>
        <row r="11118">
          <cell r="A11118" t="str">
            <v>LA720605</v>
          </cell>
          <cell r="B11118">
            <v>6</v>
          </cell>
          <cell r="C11118" t="str">
            <v>L</v>
          </cell>
          <cell r="D11118">
            <v>242</v>
          </cell>
          <cell r="E11118" t="str">
            <v>Shop Alt</v>
          </cell>
          <cell r="F11118" t="str">
            <v>MEHRZWECKLAMPE</v>
          </cell>
          <cell r="G11118" t="str">
            <v xml:space="preserve">1 Stk., mit 5 LED Leuchten    </v>
          </cell>
          <cell r="H11118">
            <v>5.78</v>
          </cell>
          <cell r="I11118">
            <v>5.78</v>
          </cell>
          <cell r="J11118">
            <v>0</v>
          </cell>
          <cell r="K11118">
            <v>0</v>
          </cell>
          <cell r="L11118">
            <v>6.92</v>
          </cell>
          <cell r="M11118">
            <v>7.06</v>
          </cell>
          <cell r="N11118">
            <v>7.38</v>
          </cell>
          <cell r="O11118">
            <v>10.3</v>
          </cell>
          <cell r="P11118">
            <v>19.2</v>
          </cell>
          <cell r="Q11118">
            <v>330800</v>
          </cell>
          <cell r="R11118" t="str">
            <v>CARLINE</v>
          </cell>
          <cell r="S11118" t="str">
            <v>A-2351</v>
          </cell>
          <cell r="U11118">
            <v>0.1</v>
          </cell>
          <cell r="V11118">
            <v>1</v>
          </cell>
          <cell r="W11118" t="str">
            <v>7206.5</v>
          </cell>
          <cell r="X11118" t="str">
            <v>N</v>
          </cell>
          <cell r="Y11118" t="str">
            <v>J</v>
          </cell>
          <cell r="Z11118" t="str">
            <v>N</v>
          </cell>
        </row>
        <row r="11119">
          <cell r="A11119" t="str">
            <v>LA720700</v>
          </cell>
          <cell r="B11119">
            <v>6</v>
          </cell>
          <cell r="C11119" t="str">
            <v>A</v>
          </cell>
          <cell r="D11119">
            <v>242</v>
          </cell>
          <cell r="E11119" t="str">
            <v>Shop Alt</v>
          </cell>
          <cell r="F11119" t="str">
            <v>MAGNET LAMPE</v>
          </cell>
          <cell r="G11119" t="str">
            <v xml:space="preserve">12 V                          </v>
          </cell>
          <cell r="H11119">
            <v>2.0499999999999998</v>
          </cell>
          <cell r="I11119">
            <v>2.0499999999999998</v>
          </cell>
          <cell r="J11119">
            <v>0</v>
          </cell>
          <cell r="K11119">
            <v>0</v>
          </cell>
          <cell r="L11119">
            <v>2.37</v>
          </cell>
          <cell r="M11119">
            <v>2.42</v>
          </cell>
          <cell r="N11119">
            <v>2.52</v>
          </cell>
          <cell r="O11119">
            <v>3.49</v>
          </cell>
          <cell r="P11119">
            <v>6.5</v>
          </cell>
          <cell r="Q11119">
            <v>330800</v>
          </cell>
          <cell r="R11119" t="str">
            <v>CARLINE</v>
          </cell>
          <cell r="S11119" t="str">
            <v>A-2351</v>
          </cell>
          <cell r="U11119">
            <v>0.16</v>
          </cell>
          <cell r="V11119">
            <v>0</v>
          </cell>
          <cell r="W11119" t="str">
            <v>7207.0</v>
          </cell>
          <cell r="X11119" t="str">
            <v>N</v>
          </cell>
          <cell r="Y11119" t="str">
            <v>J</v>
          </cell>
          <cell r="Z11119" t="str">
            <v>N</v>
          </cell>
        </row>
        <row r="11120">
          <cell r="A11120" t="str">
            <v>LA721500</v>
          </cell>
          <cell r="B11120">
            <v>6</v>
          </cell>
          <cell r="C11120" t="str">
            <v>A</v>
          </cell>
          <cell r="D11120">
            <v>242</v>
          </cell>
          <cell r="E11120" t="str">
            <v>Shop Alt</v>
          </cell>
          <cell r="F11120" t="str">
            <v>AUTO-LUFT-KOMPRESSOR</v>
          </cell>
          <cell r="G11120" t="str">
            <v xml:space="preserve">12 V   KOMPAKT                </v>
          </cell>
          <cell r="H11120">
            <v>7.54</v>
          </cell>
          <cell r="I11120">
            <v>7.54</v>
          </cell>
          <cell r="J11120">
            <v>0</v>
          </cell>
          <cell r="K11120">
            <v>0</v>
          </cell>
          <cell r="L11120">
            <v>8.93</v>
          </cell>
          <cell r="M11120">
            <v>9.14</v>
          </cell>
          <cell r="N11120">
            <v>9.5399999999999991</v>
          </cell>
          <cell r="O11120">
            <v>13.4</v>
          </cell>
          <cell r="P11120">
            <v>24.8</v>
          </cell>
          <cell r="Q11120">
            <v>330800</v>
          </cell>
          <cell r="R11120" t="str">
            <v>CARLINE</v>
          </cell>
          <cell r="S11120" t="str">
            <v>A-2351</v>
          </cell>
          <cell r="U11120">
            <v>0.4</v>
          </cell>
          <cell r="V11120">
            <v>0</v>
          </cell>
          <cell r="W11120" t="str">
            <v>7215.0</v>
          </cell>
          <cell r="X11120" t="str">
            <v>N</v>
          </cell>
          <cell r="Y11120" t="str">
            <v>J</v>
          </cell>
          <cell r="Z11120" t="str">
            <v>N</v>
          </cell>
        </row>
        <row r="11121">
          <cell r="A11121" t="str">
            <v>LA7215001</v>
          </cell>
          <cell r="B11121">
            <v>6</v>
          </cell>
          <cell r="C11121" t="str">
            <v>S</v>
          </cell>
          <cell r="D11121">
            <v>570</v>
          </cell>
          <cell r="E11121" t="str">
            <v>Aktionsbeigaben, Rabatte</v>
          </cell>
          <cell r="F11121" t="str">
            <v>AUTO-LUFT-KOMPRESSOR</v>
          </cell>
          <cell r="G11121" t="str">
            <v xml:space="preserve">Aktionsbeigabe                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>
            <v>23.27</v>
          </cell>
          <cell r="Q11121">
            <v>330800</v>
          </cell>
          <cell r="R11121" t="str">
            <v>CARLINE</v>
          </cell>
          <cell r="S11121" t="str">
            <v>A-2351</v>
          </cell>
          <cell r="U11121">
            <v>0.4</v>
          </cell>
          <cell r="V11121">
            <v>0</v>
          </cell>
          <cell r="W11121" t="str">
            <v>7215.0</v>
          </cell>
          <cell r="X11121" t="str">
            <v>N</v>
          </cell>
          <cell r="Y11121" t="str">
            <v>J</v>
          </cell>
          <cell r="Z11121" t="str">
            <v>N</v>
          </cell>
        </row>
        <row r="11122">
          <cell r="A11122" t="str">
            <v>LA722401</v>
          </cell>
          <cell r="B11122">
            <v>6</v>
          </cell>
          <cell r="C11122" t="str">
            <v>A</v>
          </cell>
          <cell r="D11122">
            <v>242</v>
          </cell>
          <cell r="E11122" t="str">
            <v>Shop Alt</v>
          </cell>
          <cell r="F11122" t="str">
            <v>RUNDUM-KENNLEUCHTE</v>
          </cell>
          <cell r="G11122" t="str">
            <v xml:space="preserve">12 V                          </v>
          </cell>
          <cell r="H11122">
            <v>35.549999999999997</v>
          </cell>
          <cell r="I11122">
            <v>35.549999999999997</v>
          </cell>
          <cell r="J11122">
            <v>0</v>
          </cell>
          <cell r="K11122">
            <v>0</v>
          </cell>
          <cell r="L11122">
            <v>41.1</v>
          </cell>
          <cell r="M11122">
            <v>42.01</v>
          </cell>
          <cell r="N11122">
            <v>43.86</v>
          </cell>
          <cell r="O11122">
            <v>60.5</v>
          </cell>
          <cell r="P11122">
            <v>112.6</v>
          </cell>
          <cell r="Q11122">
            <v>330800</v>
          </cell>
          <cell r="R11122" t="str">
            <v>CARLINE</v>
          </cell>
          <cell r="S11122" t="str">
            <v>A-2351</v>
          </cell>
          <cell r="U11122">
            <v>1.96</v>
          </cell>
          <cell r="V11122">
            <v>0</v>
          </cell>
          <cell r="W11122" t="str">
            <v>7224.1</v>
          </cell>
          <cell r="X11122" t="str">
            <v>N</v>
          </cell>
          <cell r="Y11122" t="str">
            <v>J</v>
          </cell>
          <cell r="Z11122" t="str">
            <v>N</v>
          </cell>
        </row>
        <row r="11123">
          <cell r="A11123" t="str">
            <v>LA722701</v>
          </cell>
          <cell r="B11123">
            <v>6</v>
          </cell>
          <cell r="C11123" t="str">
            <v>A</v>
          </cell>
          <cell r="D11123">
            <v>242</v>
          </cell>
          <cell r="E11123" t="str">
            <v>Shop Alt</v>
          </cell>
          <cell r="F11123" t="str">
            <v>SEITENBLINKER</v>
          </cell>
          <cell r="G11123" t="str">
            <v xml:space="preserve">2 Stk. weiß                   </v>
          </cell>
          <cell r="H11123">
            <v>6.75</v>
          </cell>
          <cell r="I11123">
            <v>6.75</v>
          </cell>
          <cell r="J11123">
            <v>0</v>
          </cell>
          <cell r="K11123">
            <v>0</v>
          </cell>
          <cell r="L11123">
            <v>7.8</v>
          </cell>
          <cell r="M11123">
            <v>7.98</v>
          </cell>
          <cell r="N11123">
            <v>8.32</v>
          </cell>
          <cell r="O11123">
            <v>11.5</v>
          </cell>
          <cell r="P11123">
            <v>21.4</v>
          </cell>
          <cell r="Q11123">
            <v>330800</v>
          </cell>
          <cell r="R11123" t="str">
            <v>CARLINE</v>
          </cell>
          <cell r="S11123" t="str">
            <v>A-2351</v>
          </cell>
          <cell r="U11123">
            <v>7.0000000000000007E-2</v>
          </cell>
          <cell r="V11123">
            <v>0</v>
          </cell>
          <cell r="W11123" t="str">
            <v>7227.1</v>
          </cell>
          <cell r="X11123" t="str">
            <v>N</v>
          </cell>
          <cell r="Y11123" t="str">
            <v>J</v>
          </cell>
          <cell r="Z11123" t="str">
            <v>N</v>
          </cell>
        </row>
        <row r="11124">
          <cell r="A11124" t="str">
            <v>LA722702</v>
          </cell>
          <cell r="B11124">
            <v>6</v>
          </cell>
          <cell r="C11124" t="str">
            <v>A</v>
          </cell>
          <cell r="D11124">
            <v>242</v>
          </cell>
          <cell r="E11124" t="str">
            <v>Shop Alt</v>
          </cell>
          <cell r="F11124" t="str">
            <v>SEITENBLINKER</v>
          </cell>
          <cell r="G11124" t="str">
            <v xml:space="preserve">2 Stk. orange                 </v>
          </cell>
          <cell r="H11124">
            <v>6.75</v>
          </cell>
          <cell r="I11124">
            <v>6.75</v>
          </cell>
          <cell r="J11124">
            <v>0</v>
          </cell>
          <cell r="K11124">
            <v>0</v>
          </cell>
          <cell r="L11124">
            <v>7.8</v>
          </cell>
          <cell r="M11124">
            <v>7.98</v>
          </cell>
          <cell r="N11124">
            <v>8.32</v>
          </cell>
          <cell r="O11124">
            <v>11.5</v>
          </cell>
          <cell r="P11124">
            <v>21.4</v>
          </cell>
          <cell r="Q11124">
            <v>330800</v>
          </cell>
          <cell r="R11124" t="str">
            <v>CARLINE</v>
          </cell>
          <cell r="S11124" t="str">
            <v>A-2351</v>
          </cell>
          <cell r="U11124">
            <v>7.0000000000000007E-2</v>
          </cell>
          <cell r="V11124">
            <v>0</v>
          </cell>
          <cell r="W11124" t="str">
            <v>7227.2</v>
          </cell>
          <cell r="X11124" t="str">
            <v>N</v>
          </cell>
          <cell r="Y11124" t="str">
            <v>J</v>
          </cell>
          <cell r="Z11124" t="str">
            <v>N</v>
          </cell>
        </row>
        <row r="11125">
          <cell r="A11125" t="str">
            <v>LA722703</v>
          </cell>
          <cell r="B11125">
            <v>6</v>
          </cell>
          <cell r="C11125" t="str">
            <v>A</v>
          </cell>
          <cell r="D11125">
            <v>242</v>
          </cell>
          <cell r="E11125" t="str">
            <v>Shop Alt</v>
          </cell>
          <cell r="F11125" t="str">
            <v>SEITENBLINKER</v>
          </cell>
          <cell r="G11125" t="str">
            <v xml:space="preserve">2 Stk. blau                   </v>
          </cell>
          <cell r="H11125">
            <v>6.75</v>
          </cell>
          <cell r="I11125">
            <v>6.75</v>
          </cell>
          <cell r="J11125">
            <v>0</v>
          </cell>
          <cell r="K11125">
            <v>0</v>
          </cell>
          <cell r="L11125">
            <v>7.8</v>
          </cell>
          <cell r="M11125">
            <v>7.98</v>
          </cell>
          <cell r="N11125">
            <v>8.32</v>
          </cell>
          <cell r="O11125">
            <v>11.5</v>
          </cell>
          <cell r="P11125">
            <v>21.4</v>
          </cell>
          <cell r="Q11125">
            <v>330800</v>
          </cell>
          <cell r="R11125" t="str">
            <v>CARLINE</v>
          </cell>
          <cell r="S11125" t="str">
            <v>A-2351</v>
          </cell>
          <cell r="U11125">
            <v>7.0000000000000007E-2</v>
          </cell>
          <cell r="V11125">
            <v>0</v>
          </cell>
          <cell r="W11125" t="str">
            <v>7227.3</v>
          </cell>
          <cell r="X11125" t="str">
            <v>N</v>
          </cell>
          <cell r="Y11125" t="str">
            <v>J</v>
          </cell>
          <cell r="Z11125" t="str">
            <v>N</v>
          </cell>
        </row>
        <row r="11126">
          <cell r="A11126" t="str">
            <v>LA724005</v>
          </cell>
          <cell r="B11126">
            <v>6</v>
          </cell>
          <cell r="C11126" t="str">
            <v>A</v>
          </cell>
          <cell r="D11126">
            <v>242</v>
          </cell>
          <cell r="E11126" t="str">
            <v>Shop Alt</v>
          </cell>
          <cell r="F11126" t="str">
            <v>NACKENROLLE  SMALL</v>
          </cell>
          <cell r="G11126" t="str">
            <v>für Kleinkinder farbl.sortiert</v>
          </cell>
          <cell r="H11126">
            <v>1.07</v>
          </cell>
          <cell r="I11126">
            <v>1.07</v>
          </cell>
          <cell r="J11126">
            <v>0</v>
          </cell>
          <cell r="K11126">
            <v>0</v>
          </cell>
          <cell r="L11126">
            <v>1.23</v>
          </cell>
          <cell r="M11126">
            <v>1.27</v>
          </cell>
          <cell r="N11126">
            <v>1.32</v>
          </cell>
          <cell r="O11126">
            <v>1.81</v>
          </cell>
          <cell r="P11126">
            <v>3.4</v>
          </cell>
          <cell r="Q11126">
            <v>330800</v>
          </cell>
          <cell r="R11126" t="str">
            <v>CARLINE</v>
          </cell>
          <cell r="S11126" t="str">
            <v>A-2351</v>
          </cell>
          <cell r="U11126">
            <v>0.08</v>
          </cell>
          <cell r="V11126">
            <v>0</v>
          </cell>
          <cell r="W11126" t="str">
            <v>7240.5</v>
          </cell>
          <cell r="X11126" t="str">
            <v>N</v>
          </cell>
          <cell r="Y11126" t="str">
            <v>J</v>
          </cell>
          <cell r="Z11126" t="str">
            <v>N</v>
          </cell>
        </row>
        <row r="11127">
          <cell r="A11127" t="str">
            <v>LA724006</v>
          </cell>
          <cell r="B11127">
            <v>6</v>
          </cell>
          <cell r="C11127" t="str">
            <v>A</v>
          </cell>
          <cell r="D11127">
            <v>242</v>
          </cell>
          <cell r="E11127" t="str">
            <v>Shop Alt</v>
          </cell>
          <cell r="F11127" t="str">
            <v>NACKENROLLE</v>
          </cell>
          <cell r="G11127" t="str">
            <v xml:space="preserve">                              </v>
          </cell>
          <cell r="H11127">
            <v>1.5</v>
          </cell>
          <cell r="I11127">
            <v>1.5</v>
          </cell>
          <cell r="J11127">
            <v>0</v>
          </cell>
          <cell r="K11127">
            <v>0</v>
          </cell>
          <cell r="L11127">
            <v>1.78</v>
          </cell>
          <cell r="M11127">
            <v>1.82</v>
          </cell>
          <cell r="N11127">
            <v>1.9</v>
          </cell>
          <cell r="O11127">
            <v>2.63</v>
          </cell>
          <cell r="P11127">
            <v>4.97</v>
          </cell>
          <cell r="Q11127">
            <v>330800</v>
          </cell>
          <cell r="R11127" t="str">
            <v>CARLINE</v>
          </cell>
          <cell r="S11127" t="str">
            <v>A-2351</v>
          </cell>
          <cell r="U11127">
            <v>0.08</v>
          </cell>
          <cell r="V11127">
            <v>0</v>
          </cell>
          <cell r="W11127" t="str">
            <v>7240.6</v>
          </cell>
          <cell r="X11127" t="str">
            <v>N</v>
          </cell>
          <cell r="Y11127" t="str">
            <v>J</v>
          </cell>
          <cell r="Z11127" t="str">
            <v>N</v>
          </cell>
        </row>
        <row r="11128">
          <cell r="A11128" t="str">
            <v>LA724103</v>
          </cell>
          <cell r="B11128">
            <v>6</v>
          </cell>
          <cell r="C11128" t="str">
            <v>A</v>
          </cell>
          <cell r="D11128">
            <v>242</v>
          </cell>
          <cell r="E11128" t="str">
            <v>Shop Alt</v>
          </cell>
          <cell r="F11128" t="str">
            <v>GURTPOLSTER</v>
          </cell>
          <cell r="G11128" t="str">
            <v xml:space="preserve">rot                           </v>
          </cell>
          <cell r="H11128">
            <v>3.08</v>
          </cell>
          <cell r="I11128">
            <v>3.08</v>
          </cell>
          <cell r="J11128">
            <v>0</v>
          </cell>
          <cell r="K11128">
            <v>0</v>
          </cell>
          <cell r="L11128">
            <v>3.56</v>
          </cell>
          <cell r="M11128">
            <v>3.65</v>
          </cell>
          <cell r="N11128">
            <v>3.8</v>
          </cell>
          <cell r="O11128">
            <v>5.25</v>
          </cell>
          <cell r="P11128">
            <v>9.8000000000000007</v>
          </cell>
          <cell r="Q11128">
            <v>330800</v>
          </cell>
          <cell r="R11128" t="str">
            <v>CARLINE</v>
          </cell>
          <cell r="S11128" t="str">
            <v>A-2351</v>
          </cell>
          <cell r="U11128">
            <v>0.11</v>
          </cell>
          <cell r="V11128">
            <v>0</v>
          </cell>
          <cell r="W11128" t="str">
            <v>7241.3</v>
          </cell>
          <cell r="X11128" t="str">
            <v>N</v>
          </cell>
          <cell r="Y11128" t="str">
            <v>J</v>
          </cell>
          <cell r="Z11128" t="str">
            <v>N</v>
          </cell>
        </row>
        <row r="11129">
          <cell r="A11129" t="str">
            <v>LA724106</v>
          </cell>
          <cell r="B11129">
            <v>6</v>
          </cell>
          <cell r="C11129" t="str">
            <v>A</v>
          </cell>
          <cell r="D11129">
            <v>242</v>
          </cell>
          <cell r="E11129" t="str">
            <v>Shop Alt</v>
          </cell>
          <cell r="F11129" t="str">
            <v>GURTPOLSTER</v>
          </cell>
          <cell r="G11129" t="str">
            <v xml:space="preserve">blau                          </v>
          </cell>
          <cell r="H11129">
            <v>3.08</v>
          </cell>
          <cell r="I11129">
            <v>3.08</v>
          </cell>
          <cell r="J11129">
            <v>0</v>
          </cell>
          <cell r="K11129">
            <v>0</v>
          </cell>
          <cell r="L11129">
            <v>3.56</v>
          </cell>
          <cell r="M11129">
            <v>3.65</v>
          </cell>
          <cell r="N11129">
            <v>3.8</v>
          </cell>
          <cell r="O11129">
            <v>5.25</v>
          </cell>
          <cell r="P11129">
            <v>9.8000000000000007</v>
          </cell>
          <cell r="Q11129">
            <v>330800</v>
          </cell>
          <cell r="R11129" t="str">
            <v>CARLINE</v>
          </cell>
          <cell r="S11129" t="str">
            <v>A-2351</v>
          </cell>
          <cell r="U11129">
            <v>0.11</v>
          </cell>
          <cell r="V11129">
            <v>0</v>
          </cell>
          <cell r="W11129" t="str">
            <v>7241.6</v>
          </cell>
          <cell r="X11129" t="str">
            <v>N</v>
          </cell>
          <cell r="Y11129" t="str">
            <v>J</v>
          </cell>
          <cell r="Z11129" t="str">
            <v>N</v>
          </cell>
        </row>
        <row r="11130">
          <cell r="A11130" t="str">
            <v>LA724107</v>
          </cell>
          <cell r="B11130">
            <v>6</v>
          </cell>
          <cell r="C11130" t="str">
            <v>A</v>
          </cell>
          <cell r="D11130">
            <v>242</v>
          </cell>
          <cell r="E11130" t="str">
            <v>Shop Alt</v>
          </cell>
          <cell r="F11130" t="str">
            <v>GURTPOLSTER</v>
          </cell>
          <cell r="G11130" t="str">
            <v xml:space="preserve">schwarz                       </v>
          </cell>
          <cell r="H11130">
            <v>3.08</v>
          </cell>
          <cell r="I11130">
            <v>3.08</v>
          </cell>
          <cell r="J11130">
            <v>0</v>
          </cell>
          <cell r="K11130">
            <v>0</v>
          </cell>
          <cell r="L11130">
            <v>3.56</v>
          </cell>
          <cell r="M11130">
            <v>3.65</v>
          </cell>
          <cell r="N11130">
            <v>3.8</v>
          </cell>
          <cell r="O11130">
            <v>5.25</v>
          </cell>
          <cell r="P11130">
            <v>9.8000000000000007</v>
          </cell>
          <cell r="Q11130">
            <v>330800</v>
          </cell>
          <cell r="R11130" t="str">
            <v>CARLINE</v>
          </cell>
          <cell r="S11130" t="str">
            <v>A-2351</v>
          </cell>
          <cell r="U11130">
            <v>0.11</v>
          </cell>
          <cell r="V11130">
            <v>0</v>
          </cell>
          <cell r="W11130" t="str">
            <v>7241.7</v>
          </cell>
          <cell r="X11130" t="str">
            <v>N</v>
          </cell>
          <cell r="Y11130" t="str">
            <v>J</v>
          </cell>
          <cell r="Z11130" t="str">
            <v>N</v>
          </cell>
        </row>
        <row r="11131">
          <cell r="A11131" t="str">
            <v>LA724200</v>
          </cell>
          <cell r="B11131">
            <v>6</v>
          </cell>
          <cell r="C11131" t="str">
            <v>A</v>
          </cell>
          <cell r="D11131">
            <v>242</v>
          </cell>
          <cell r="E11131" t="str">
            <v>Shop Alt</v>
          </cell>
          <cell r="F11131" t="str">
            <v>GURTPOLSTER</v>
          </cell>
          <cell r="G11131" t="str">
            <v xml:space="preserve">schwarz, Leder                </v>
          </cell>
          <cell r="H11131">
            <v>10.91</v>
          </cell>
          <cell r="I11131">
            <v>10.91</v>
          </cell>
          <cell r="J11131">
            <v>0</v>
          </cell>
          <cell r="K11131">
            <v>0</v>
          </cell>
          <cell r="L11131">
            <v>12.62</v>
          </cell>
          <cell r="M11131">
            <v>12.9</v>
          </cell>
          <cell r="N11131">
            <v>13.47</v>
          </cell>
          <cell r="O11131">
            <v>18.600000000000001</v>
          </cell>
          <cell r="P11131">
            <v>34.6</v>
          </cell>
          <cell r="Q11131">
            <v>330800</v>
          </cell>
          <cell r="R11131" t="str">
            <v>CARLINE</v>
          </cell>
          <cell r="S11131" t="str">
            <v>A-2351</v>
          </cell>
          <cell r="U11131">
            <v>0.17</v>
          </cell>
          <cell r="V11131">
            <v>0</v>
          </cell>
          <cell r="W11131" t="str">
            <v>7242.0</v>
          </cell>
          <cell r="X11131" t="str">
            <v>N</v>
          </cell>
          <cell r="Y11131" t="str">
            <v>J</v>
          </cell>
          <cell r="Z11131" t="str">
            <v>N</v>
          </cell>
        </row>
        <row r="11132">
          <cell r="A11132" t="str">
            <v>LA724202</v>
          </cell>
          <cell r="B11132">
            <v>6</v>
          </cell>
          <cell r="C11132" t="str">
            <v>A</v>
          </cell>
          <cell r="D11132">
            <v>242</v>
          </cell>
          <cell r="E11132" t="str">
            <v>Shop Alt</v>
          </cell>
          <cell r="F11132" t="str">
            <v>GURTPOLSTER</v>
          </cell>
          <cell r="G11132" t="str">
            <v xml:space="preserve">rot, Leder                    </v>
          </cell>
          <cell r="H11132">
            <v>10.91</v>
          </cell>
          <cell r="I11132">
            <v>10.91</v>
          </cell>
          <cell r="J11132">
            <v>0</v>
          </cell>
          <cell r="K11132">
            <v>0</v>
          </cell>
          <cell r="L11132">
            <v>12.62</v>
          </cell>
          <cell r="M11132">
            <v>12.9</v>
          </cell>
          <cell r="N11132">
            <v>13.47</v>
          </cell>
          <cell r="O11132">
            <v>18.600000000000001</v>
          </cell>
          <cell r="P11132">
            <v>34.6</v>
          </cell>
          <cell r="Q11132">
            <v>330800</v>
          </cell>
          <cell r="R11132" t="str">
            <v>CARLINE</v>
          </cell>
          <cell r="S11132" t="str">
            <v>A-2351</v>
          </cell>
          <cell r="U11132">
            <v>0.17</v>
          </cell>
          <cell r="V11132">
            <v>0</v>
          </cell>
          <cell r="W11132" t="str">
            <v>7242.2</v>
          </cell>
          <cell r="X11132" t="str">
            <v>N</v>
          </cell>
          <cell r="Y11132" t="str">
            <v>J</v>
          </cell>
          <cell r="Z11132" t="str">
            <v>N</v>
          </cell>
        </row>
        <row r="11133">
          <cell r="A11133" t="str">
            <v>LA724800</v>
          </cell>
          <cell r="B11133">
            <v>6</v>
          </cell>
          <cell r="C11133" t="str">
            <v>A</v>
          </cell>
          <cell r="D11133">
            <v>242</v>
          </cell>
          <cell r="E11133" t="str">
            <v>Shop Alt</v>
          </cell>
          <cell r="F11133" t="str">
            <v>BRILLENHALTER BOX</v>
          </cell>
          <cell r="G11133" t="str">
            <v xml:space="preserve">                              </v>
          </cell>
          <cell r="H11133">
            <v>2.4</v>
          </cell>
          <cell r="I11133">
            <v>2.4</v>
          </cell>
          <cell r="J11133">
            <v>0</v>
          </cell>
          <cell r="K11133">
            <v>0</v>
          </cell>
          <cell r="L11133">
            <v>2.77</v>
          </cell>
          <cell r="M11133">
            <v>2.84</v>
          </cell>
          <cell r="N11133">
            <v>2.96</v>
          </cell>
          <cell r="O11133">
            <v>4.08</v>
          </cell>
          <cell r="P11133">
            <v>7.6</v>
          </cell>
          <cell r="Q11133">
            <v>330800</v>
          </cell>
          <cell r="R11133" t="str">
            <v>CARLINE</v>
          </cell>
          <cell r="S11133" t="str">
            <v>A-2351</v>
          </cell>
          <cell r="U11133">
            <v>0.12</v>
          </cell>
          <cell r="V11133">
            <v>0</v>
          </cell>
          <cell r="W11133" t="str">
            <v>7248.0</v>
          </cell>
          <cell r="X11133" t="str">
            <v>N</v>
          </cell>
          <cell r="Y11133" t="str">
            <v>J</v>
          </cell>
          <cell r="Z11133" t="str">
            <v>N</v>
          </cell>
        </row>
        <row r="11134">
          <cell r="A11134" t="str">
            <v>LA724801</v>
          </cell>
          <cell r="B11134">
            <v>6</v>
          </cell>
          <cell r="C11134" t="str">
            <v>A</v>
          </cell>
          <cell r="D11134">
            <v>242</v>
          </cell>
          <cell r="E11134" t="str">
            <v>Shop Alt</v>
          </cell>
          <cell r="F11134" t="str">
            <v>SONNENBRILLENHALTER</v>
          </cell>
          <cell r="G11134" t="str">
            <v xml:space="preserve">                              </v>
          </cell>
          <cell r="H11134">
            <v>1.6</v>
          </cell>
          <cell r="I11134">
            <v>1.6</v>
          </cell>
          <cell r="J11134">
            <v>0</v>
          </cell>
          <cell r="K11134">
            <v>0</v>
          </cell>
          <cell r="L11134">
            <v>1.9</v>
          </cell>
          <cell r="M11134">
            <v>1.94</v>
          </cell>
          <cell r="N11134">
            <v>2.02</v>
          </cell>
          <cell r="O11134">
            <v>2.82</v>
          </cell>
          <cell r="P11134">
            <v>5.28</v>
          </cell>
          <cell r="Q11134">
            <v>330800</v>
          </cell>
          <cell r="R11134" t="str">
            <v>CARLINE</v>
          </cell>
          <cell r="S11134" t="str">
            <v>A-2351</v>
          </cell>
          <cell r="U11134">
            <v>0.05</v>
          </cell>
          <cell r="V11134">
            <v>0</v>
          </cell>
          <cell r="W11134" t="str">
            <v>7248.1</v>
          </cell>
          <cell r="X11134" t="str">
            <v>N</v>
          </cell>
          <cell r="Y11134" t="str">
            <v>J</v>
          </cell>
          <cell r="Z11134" t="str">
            <v>N</v>
          </cell>
        </row>
        <row r="11135">
          <cell r="A11135" t="str">
            <v>LA724904</v>
          </cell>
          <cell r="B11135">
            <v>6</v>
          </cell>
          <cell r="C11135" t="str">
            <v>A</v>
          </cell>
          <cell r="D11135">
            <v>242</v>
          </cell>
          <cell r="E11135" t="str">
            <v>Shop Alt</v>
          </cell>
          <cell r="F11135" t="str">
            <v>TELEFONHALTER MAGNET.</v>
          </cell>
          <cell r="G11135" t="str">
            <v xml:space="preserve">Flash-Magic                   </v>
          </cell>
          <cell r="H11135">
            <v>2.99</v>
          </cell>
          <cell r="I11135">
            <v>2.99</v>
          </cell>
          <cell r="J11135">
            <v>0</v>
          </cell>
          <cell r="K11135">
            <v>0</v>
          </cell>
          <cell r="L11135">
            <v>3.55</v>
          </cell>
          <cell r="M11135">
            <v>3.62</v>
          </cell>
          <cell r="N11135">
            <v>3.79</v>
          </cell>
          <cell r="O11135">
            <v>5.27</v>
          </cell>
          <cell r="P11135">
            <v>9.84</v>
          </cell>
          <cell r="Q11135">
            <v>330800</v>
          </cell>
          <cell r="R11135" t="str">
            <v>CARLINE</v>
          </cell>
          <cell r="S11135" t="str">
            <v>A-2351</v>
          </cell>
          <cell r="U11135">
            <v>0.05</v>
          </cell>
          <cell r="V11135">
            <v>1</v>
          </cell>
          <cell r="W11135" t="str">
            <v>7249.4</v>
          </cell>
          <cell r="X11135" t="str">
            <v>N</v>
          </cell>
          <cell r="Y11135" t="str">
            <v>J</v>
          </cell>
          <cell r="Z11135" t="str">
            <v>N</v>
          </cell>
        </row>
        <row r="11136">
          <cell r="A11136" t="str">
            <v>LA724907</v>
          </cell>
          <cell r="B11136">
            <v>6</v>
          </cell>
          <cell r="C11136" t="str">
            <v>A</v>
          </cell>
          <cell r="D11136">
            <v>242</v>
          </cell>
          <cell r="E11136" t="str">
            <v>Shop Alt</v>
          </cell>
          <cell r="F11136" t="str">
            <v>TELEFONHALTER</v>
          </cell>
          <cell r="G11136" t="str">
            <v xml:space="preserve">Micro-Silver                  </v>
          </cell>
          <cell r="H11136">
            <v>2.0299999999999998</v>
          </cell>
          <cell r="I11136">
            <v>2.0299999999999998</v>
          </cell>
          <cell r="J11136">
            <v>0</v>
          </cell>
          <cell r="K11136">
            <v>0</v>
          </cell>
          <cell r="L11136">
            <v>2.35</v>
          </cell>
          <cell r="M11136">
            <v>2.4</v>
          </cell>
          <cell r="N11136">
            <v>2.5</v>
          </cell>
          <cell r="O11136">
            <v>3.44</v>
          </cell>
          <cell r="P11136">
            <v>6.5</v>
          </cell>
          <cell r="Q11136">
            <v>330800</v>
          </cell>
          <cell r="R11136" t="str">
            <v>CARLINE</v>
          </cell>
          <cell r="S11136" t="str">
            <v>A-2351</v>
          </cell>
          <cell r="U11136">
            <v>0.14000000000000001</v>
          </cell>
          <cell r="V11136">
            <v>0</v>
          </cell>
          <cell r="W11136" t="str">
            <v>7249.7</v>
          </cell>
          <cell r="X11136" t="str">
            <v>N</v>
          </cell>
          <cell r="Y11136" t="str">
            <v>J</v>
          </cell>
          <cell r="Z11136" t="str">
            <v>N</v>
          </cell>
        </row>
        <row r="11137">
          <cell r="A11137" t="str">
            <v>LA728300</v>
          </cell>
          <cell r="B11137">
            <v>6</v>
          </cell>
          <cell r="C11137" t="str">
            <v>X</v>
          </cell>
          <cell r="D11137">
            <v>242</v>
          </cell>
          <cell r="E11137" t="str">
            <v>Shop Alt</v>
          </cell>
          <cell r="F11137" t="str">
            <v>DIGITAL QUARTZ UHR</v>
          </cell>
          <cell r="G11137" t="str">
            <v xml:space="preserve">Jumbo                         </v>
          </cell>
          <cell r="H11137">
            <v>2.93</v>
          </cell>
          <cell r="I11137">
            <v>2.93</v>
          </cell>
          <cell r="J11137">
            <v>0</v>
          </cell>
          <cell r="K11137">
            <v>0</v>
          </cell>
          <cell r="L11137">
            <v>3.39</v>
          </cell>
          <cell r="M11137">
            <v>3.46</v>
          </cell>
          <cell r="N11137">
            <v>3.61</v>
          </cell>
          <cell r="O11137">
            <v>4.9800000000000004</v>
          </cell>
          <cell r="P11137">
            <v>9.3000000000000007</v>
          </cell>
          <cell r="Q11137">
            <v>330800</v>
          </cell>
          <cell r="R11137" t="str">
            <v>CARLINE</v>
          </cell>
          <cell r="S11137" t="str">
            <v>A-2351</v>
          </cell>
          <cell r="U11137">
            <v>0.05</v>
          </cell>
          <cell r="V11137">
            <v>0</v>
          </cell>
          <cell r="W11137" t="str">
            <v>7283.0</v>
          </cell>
          <cell r="X11137" t="str">
            <v>N</v>
          </cell>
          <cell r="Y11137" t="str">
            <v>J</v>
          </cell>
          <cell r="Z11137" t="str">
            <v>N</v>
          </cell>
        </row>
        <row r="11138">
          <cell r="A11138" t="str">
            <v>LA729008</v>
          </cell>
          <cell r="B11138">
            <v>6</v>
          </cell>
          <cell r="C11138" t="str">
            <v>A</v>
          </cell>
          <cell r="D11138">
            <v>242</v>
          </cell>
          <cell r="E11138" t="str">
            <v>Shop Alt</v>
          </cell>
          <cell r="F11138" t="str">
            <v>STROBOSKOP LICHT</v>
          </cell>
          <cell r="G11138" t="str">
            <v xml:space="preserve">12V                           </v>
          </cell>
          <cell r="H11138">
            <v>4.7699999999999996</v>
          </cell>
          <cell r="I11138">
            <v>4.7699999999999996</v>
          </cell>
          <cell r="J11138">
            <v>0</v>
          </cell>
          <cell r="K11138">
            <v>0</v>
          </cell>
          <cell r="L11138">
            <v>5.52</v>
          </cell>
          <cell r="M11138">
            <v>5.64</v>
          </cell>
          <cell r="N11138">
            <v>5.88</v>
          </cell>
          <cell r="O11138">
            <v>8.1199999999999992</v>
          </cell>
          <cell r="P11138">
            <v>15.1</v>
          </cell>
          <cell r="Q11138">
            <v>330800</v>
          </cell>
          <cell r="R11138" t="str">
            <v>CARLINE</v>
          </cell>
          <cell r="S11138" t="str">
            <v>A-2351</v>
          </cell>
          <cell r="U11138">
            <v>0.12</v>
          </cell>
          <cell r="V11138">
            <v>0</v>
          </cell>
          <cell r="W11138" t="str">
            <v>7290.8</v>
          </cell>
          <cell r="X11138" t="str">
            <v>N</v>
          </cell>
          <cell r="Y11138" t="str">
            <v>J</v>
          </cell>
          <cell r="Z11138" t="str">
            <v>N</v>
          </cell>
        </row>
        <row r="11139">
          <cell r="A11139" t="str">
            <v>LA729304</v>
          </cell>
          <cell r="B11139">
            <v>6</v>
          </cell>
          <cell r="C11139" t="str">
            <v>A</v>
          </cell>
          <cell r="D11139">
            <v>242</v>
          </cell>
          <cell r="E11139" t="str">
            <v>Shop Alt</v>
          </cell>
          <cell r="F11139" t="str">
            <v>NEON MUSIKSENSOR</v>
          </cell>
          <cell r="G11139" t="str">
            <v xml:space="preserve">Für Autoradio                 </v>
          </cell>
          <cell r="H11139">
            <v>9.11</v>
          </cell>
          <cell r="I11139">
            <v>9.11</v>
          </cell>
          <cell r="J11139">
            <v>0</v>
          </cell>
          <cell r="K11139">
            <v>0</v>
          </cell>
          <cell r="L11139">
            <v>10.53</v>
          </cell>
          <cell r="M11139">
            <v>10.77</v>
          </cell>
          <cell r="N11139">
            <v>11.25</v>
          </cell>
          <cell r="O11139">
            <v>15.6</v>
          </cell>
          <cell r="P11139">
            <v>24.1</v>
          </cell>
          <cell r="Q11139">
            <v>330800</v>
          </cell>
          <cell r="R11139" t="str">
            <v>CARLINE</v>
          </cell>
          <cell r="S11139" t="str">
            <v>A-2351</v>
          </cell>
          <cell r="U11139">
            <v>0.18</v>
          </cell>
          <cell r="V11139">
            <v>0</v>
          </cell>
          <cell r="W11139" t="str">
            <v>7293.4</v>
          </cell>
          <cell r="X11139" t="str">
            <v>N</v>
          </cell>
          <cell r="Y11139" t="str">
            <v>J</v>
          </cell>
          <cell r="Z11139" t="str">
            <v>N</v>
          </cell>
        </row>
        <row r="11140">
          <cell r="A11140" t="str">
            <v>LA730400</v>
          </cell>
          <cell r="B11140">
            <v>6</v>
          </cell>
          <cell r="C11140" t="str">
            <v>L</v>
          </cell>
          <cell r="D11140">
            <v>242</v>
          </cell>
          <cell r="E11140" t="str">
            <v>Shop Alt</v>
          </cell>
          <cell r="F11140" t="str">
            <v>TASCHENLAMPE AUS GUMMI</v>
          </cell>
          <cell r="G11140" t="str">
            <v xml:space="preserve">1 Stk., 190 mm                </v>
          </cell>
          <cell r="H11140">
            <v>2.21</v>
          </cell>
          <cell r="I11140">
            <v>2.21</v>
          </cell>
          <cell r="J11140">
            <v>0</v>
          </cell>
          <cell r="K11140">
            <v>0</v>
          </cell>
          <cell r="L11140">
            <v>2.56</v>
          </cell>
          <cell r="M11140">
            <v>2.61</v>
          </cell>
          <cell r="N11140">
            <v>2.73</v>
          </cell>
          <cell r="O11140">
            <v>3.79</v>
          </cell>
          <cell r="P11140">
            <v>7.04</v>
          </cell>
          <cell r="Q11140">
            <v>330800</v>
          </cell>
          <cell r="R11140" t="str">
            <v>CARLINE</v>
          </cell>
          <cell r="S11140" t="str">
            <v>A-2351</v>
          </cell>
          <cell r="U11140">
            <v>0.23</v>
          </cell>
          <cell r="V11140">
            <v>1</v>
          </cell>
          <cell r="W11140" t="str">
            <v>7304.0</v>
          </cell>
          <cell r="X11140" t="str">
            <v>N</v>
          </cell>
          <cell r="Y11140" t="str">
            <v>J</v>
          </cell>
          <cell r="Z11140" t="str">
            <v>N</v>
          </cell>
        </row>
        <row r="11141">
          <cell r="A11141" t="str">
            <v>LA730401</v>
          </cell>
          <cell r="B11141">
            <v>6</v>
          </cell>
          <cell r="C11141" t="str">
            <v>A</v>
          </cell>
          <cell r="D11141">
            <v>242</v>
          </cell>
          <cell r="E11141" t="str">
            <v>Shop Alt</v>
          </cell>
          <cell r="F11141" t="str">
            <v>TASCHENLAMPE AUS GUMMI</v>
          </cell>
          <cell r="G11141" t="str">
            <v xml:space="preserve">245 mm                        </v>
          </cell>
          <cell r="H11141">
            <v>2.31</v>
          </cell>
          <cell r="I11141">
            <v>2.31</v>
          </cell>
          <cell r="J11141">
            <v>0</v>
          </cell>
          <cell r="K11141">
            <v>0</v>
          </cell>
          <cell r="L11141">
            <v>2.67</v>
          </cell>
          <cell r="M11141">
            <v>2.73</v>
          </cell>
          <cell r="N11141">
            <v>2.85</v>
          </cell>
          <cell r="O11141">
            <v>3.93</v>
          </cell>
          <cell r="P11141">
            <v>7.3</v>
          </cell>
          <cell r="Q11141">
            <v>330800</v>
          </cell>
          <cell r="R11141" t="str">
            <v>CARLINE</v>
          </cell>
          <cell r="S11141" t="str">
            <v>A-2351</v>
          </cell>
          <cell r="U11141">
            <v>0.26</v>
          </cell>
          <cell r="V11141">
            <v>0</v>
          </cell>
          <cell r="W11141" t="str">
            <v>7304.1</v>
          </cell>
          <cell r="X11141" t="str">
            <v>N</v>
          </cell>
          <cell r="Y11141" t="str">
            <v>J</v>
          </cell>
          <cell r="Z11141" t="str">
            <v>N</v>
          </cell>
        </row>
        <row r="11142">
          <cell r="A11142" t="str">
            <v>LA732000</v>
          </cell>
          <cell r="B11142">
            <v>8</v>
          </cell>
          <cell r="C11142" t="str">
            <v>A</v>
          </cell>
          <cell r="D11142">
            <v>242</v>
          </cell>
          <cell r="E11142" t="str">
            <v>Shop Alt</v>
          </cell>
          <cell r="F11142" t="str">
            <v>VENTILATOR 12 V</v>
          </cell>
          <cell r="G11142" t="str">
            <v xml:space="preserve">Diam. 5                       </v>
          </cell>
          <cell r="H11142">
            <v>2.67</v>
          </cell>
          <cell r="I11142">
            <v>2.67</v>
          </cell>
          <cell r="J11142">
            <v>0</v>
          </cell>
          <cell r="K11142">
            <v>3.23</v>
          </cell>
          <cell r="L11142">
            <v>3.41</v>
          </cell>
          <cell r="M11142">
            <v>3.48</v>
          </cell>
          <cell r="N11142">
            <v>3.64</v>
          </cell>
          <cell r="O11142">
            <v>5.04</v>
          </cell>
          <cell r="P11142">
            <v>0</v>
          </cell>
          <cell r="Q11142">
            <v>330800</v>
          </cell>
          <cell r="R11142" t="str">
            <v>CARLINE</v>
          </cell>
          <cell r="S11142" t="str">
            <v>A-2351</v>
          </cell>
          <cell r="U11142">
            <v>0.21</v>
          </cell>
          <cell r="V11142">
            <v>1</v>
          </cell>
          <cell r="W11142" t="str">
            <v>7320.0</v>
          </cell>
          <cell r="X11142" t="str">
            <v>N</v>
          </cell>
          <cell r="Y11142" t="str">
            <v>J</v>
          </cell>
          <cell r="Z11142" t="str">
            <v>N</v>
          </cell>
        </row>
        <row r="11143">
          <cell r="A11143" t="str">
            <v>LA740605</v>
          </cell>
          <cell r="B11143">
            <v>6</v>
          </cell>
          <cell r="C11143" t="str">
            <v>A</v>
          </cell>
          <cell r="D11143">
            <v>242</v>
          </cell>
          <cell r="E11143" t="str">
            <v>Shop Alt</v>
          </cell>
          <cell r="F11143" t="str">
            <v>PRÜFLAMPE 12 V</v>
          </cell>
          <cell r="G11143" t="str">
            <v xml:space="preserve">mit Schraubenzieher           </v>
          </cell>
          <cell r="H11143">
            <v>0.62</v>
          </cell>
          <cell r="I11143">
            <v>0.62</v>
          </cell>
          <cell r="J11143">
            <v>0</v>
          </cell>
          <cell r="K11143">
            <v>0</v>
          </cell>
          <cell r="L11143">
            <v>0.72</v>
          </cell>
          <cell r="M11143">
            <v>0.73</v>
          </cell>
          <cell r="N11143">
            <v>0.76</v>
          </cell>
          <cell r="O11143">
            <v>1.06</v>
          </cell>
          <cell r="P11143">
            <v>2</v>
          </cell>
          <cell r="Q11143">
            <v>330800</v>
          </cell>
          <cell r="R11143" t="str">
            <v>CARLINE</v>
          </cell>
          <cell r="S11143" t="str">
            <v>A-2351</v>
          </cell>
          <cell r="U11143">
            <v>0.03</v>
          </cell>
          <cell r="V11143">
            <v>0</v>
          </cell>
          <cell r="W11143" t="str">
            <v>7406.5</v>
          </cell>
          <cell r="X11143" t="str">
            <v>N</v>
          </cell>
          <cell r="Y11143" t="str">
            <v>J</v>
          </cell>
          <cell r="Z11143" t="str">
            <v>N</v>
          </cell>
        </row>
        <row r="11144">
          <cell r="A11144" t="str">
            <v>LA740606</v>
          </cell>
          <cell r="B11144">
            <v>6</v>
          </cell>
          <cell r="C11144" t="str">
            <v>A</v>
          </cell>
          <cell r="D11144">
            <v>242</v>
          </cell>
          <cell r="E11144" t="str">
            <v>Shop Alt</v>
          </cell>
          <cell r="F11144" t="str">
            <v>DIGITAL-MULTIMETER</v>
          </cell>
          <cell r="G11144" t="str">
            <v xml:space="preserve">                              </v>
          </cell>
          <cell r="H11144">
            <v>4.84</v>
          </cell>
          <cell r="I11144">
            <v>4.84</v>
          </cell>
          <cell r="J11144">
            <v>0</v>
          </cell>
          <cell r="K11144">
            <v>0</v>
          </cell>
          <cell r="L11144">
            <v>5.74</v>
          </cell>
          <cell r="M11144">
            <v>5.87</v>
          </cell>
          <cell r="N11144">
            <v>6.11</v>
          </cell>
          <cell r="O11144">
            <v>8.52</v>
          </cell>
          <cell r="P11144">
            <v>15.94</v>
          </cell>
          <cell r="Q11144">
            <v>330800</v>
          </cell>
          <cell r="R11144" t="str">
            <v>CARLINE</v>
          </cell>
          <cell r="S11144" t="str">
            <v>A-2351</v>
          </cell>
          <cell r="U11144">
            <v>1</v>
          </cell>
          <cell r="V11144">
            <v>0</v>
          </cell>
          <cell r="W11144" t="str">
            <v>7406.6</v>
          </cell>
          <cell r="X11144" t="str">
            <v>N</v>
          </cell>
          <cell r="Y11144" t="str">
            <v>J</v>
          </cell>
          <cell r="Z11144" t="str">
            <v>N</v>
          </cell>
        </row>
        <row r="11145">
          <cell r="A11145" t="str">
            <v>LA740800</v>
          </cell>
          <cell r="B11145">
            <v>6</v>
          </cell>
          <cell r="C11145" t="str">
            <v>A</v>
          </cell>
          <cell r="D11145">
            <v>242</v>
          </cell>
          <cell r="E11145" t="str">
            <v>Shop Alt</v>
          </cell>
          <cell r="F11145" t="str">
            <v>FROSTSCHUTZ PRÜFER</v>
          </cell>
          <cell r="G11145" t="str">
            <v xml:space="preserve">Proffesional                  </v>
          </cell>
          <cell r="H11145">
            <v>1.31</v>
          </cell>
          <cell r="I11145">
            <v>1.31</v>
          </cell>
          <cell r="J11145">
            <v>0</v>
          </cell>
          <cell r="K11145">
            <v>0</v>
          </cell>
          <cell r="L11145">
            <v>1.52</v>
          </cell>
          <cell r="M11145">
            <v>1.55</v>
          </cell>
          <cell r="N11145">
            <v>1.61</v>
          </cell>
          <cell r="O11145">
            <v>2.2200000000000002</v>
          </cell>
          <cell r="P11145">
            <v>4.2</v>
          </cell>
          <cell r="Q11145">
            <v>330800</v>
          </cell>
          <cell r="R11145" t="str">
            <v>CARLINE</v>
          </cell>
          <cell r="S11145" t="str">
            <v>A-2351</v>
          </cell>
          <cell r="U11145">
            <v>0.11</v>
          </cell>
          <cell r="V11145">
            <v>0</v>
          </cell>
          <cell r="W11145" t="str">
            <v>7408.0</v>
          </cell>
          <cell r="X11145" t="str">
            <v>N</v>
          </cell>
          <cell r="Y11145" t="str">
            <v>J</v>
          </cell>
          <cell r="Z11145" t="str">
            <v>N</v>
          </cell>
        </row>
        <row r="11146">
          <cell r="A11146" t="str">
            <v>LA740801</v>
          </cell>
          <cell r="B11146">
            <v>6</v>
          </cell>
          <cell r="C11146" t="str">
            <v>A</v>
          </cell>
          <cell r="D11146">
            <v>242</v>
          </cell>
          <cell r="E11146" t="str">
            <v>Shop Alt</v>
          </cell>
          <cell r="F11146" t="str">
            <v>FROSTSCHUTZ PRÜFER</v>
          </cell>
          <cell r="G11146" t="str">
            <v xml:space="preserve">                              </v>
          </cell>
          <cell r="H11146">
            <v>0.92</v>
          </cell>
          <cell r="I11146">
            <v>0.92</v>
          </cell>
          <cell r="J11146">
            <v>0</v>
          </cell>
          <cell r="K11146">
            <v>0</v>
          </cell>
          <cell r="L11146">
            <v>1.0900000000000001</v>
          </cell>
          <cell r="M11146">
            <v>1.1100000000000001</v>
          </cell>
          <cell r="N11146">
            <v>1.17</v>
          </cell>
          <cell r="O11146">
            <v>1.63</v>
          </cell>
          <cell r="P11146">
            <v>3.11</v>
          </cell>
          <cell r="Q11146">
            <v>330800</v>
          </cell>
          <cell r="R11146" t="str">
            <v>CARLINE</v>
          </cell>
          <cell r="S11146" t="str">
            <v>A-2351</v>
          </cell>
          <cell r="U11146">
            <v>0.11</v>
          </cell>
          <cell r="V11146">
            <v>1</v>
          </cell>
          <cell r="W11146" t="str">
            <v>7408.1</v>
          </cell>
          <cell r="X11146" t="str">
            <v>N</v>
          </cell>
          <cell r="Y11146" t="str">
            <v>J</v>
          </cell>
          <cell r="Z11146" t="str">
            <v>N</v>
          </cell>
        </row>
        <row r="11147">
          <cell r="A11147" t="str">
            <v>LA741001</v>
          </cell>
          <cell r="B11147">
            <v>8</v>
          </cell>
          <cell r="C11147" t="str">
            <v>A</v>
          </cell>
          <cell r="D11147">
            <v>242</v>
          </cell>
          <cell r="E11147" t="str">
            <v>Shop Alt</v>
          </cell>
          <cell r="F11147" t="str">
            <v>REIFENMARKIERSTIFT</v>
          </cell>
          <cell r="G11147" t="str">
            <v xml:space="preserve">weiss                         </v>
          </cell>
          <cell r="H11147">
            <v>0.97</v>
          </cell>
          <cell r="I11147">
            <v>0.97</v>
          </cell>
          <cell r="J11147">
            <v>0</v>
          </cell>
          <cell r="K11147">
            <v>0</v>
          </cell>
          <cell r="L11147">
            <v>1.86</v>
          </cell>
          <cell r="M11147">
            <v>1.89</v>
          </cell>
          <cell r="N11147">
            <v>1.65</v>
          </cell>
          <cell r="O11147">
            <v>2.75</v>
          </cell>
          <cell r="P11147">
            <v>4.99</v>
          </cell>
          <cell r="Q11147">
            <v>330800</v>
          </cell>
          <cell r="R11147" t="str">
            <v>CARLINE</v>
          </cell>
          <cell r="S11147" t="str">
            <v>A-2351</v>
          </cell>
          <cell r="U11147">
            <v>0.03</v>
          </cell>
          <cell r="V11147">
            <v>1</v>
          </cell>
          <cell r="W11147" t="str">
            <v>7410.1</v>
          </cell>
          <cell r="X11147" t="str">
            <v>N</v>
          </cell>
          <cell r="Y11147" t="str">
            <v>J</v>
          </cell>
          <cell r="Z11147" t="str">
            <v>N</v>
          </cell>
        </row>
        <row r="11148">
          <cell r="A11148" t="str">
            <v>LA741301</v>
          </cell>
          <cell r="B11148">
            <v>6</v>
          </cell>
          <cell r="C11148" t="str">
            <v>A</v>
          </cell>
          <cell r="D11148">
            <v>242</v>
          </cell>
          <cell r="E11148" t="str">
            <v>Shop Alt</v>
          </cell>
          <cell r="F11148" t="str">
            <v>NOTHAMMER</v>
          </cell>
          <cell r="G11148" t="str">
            <v xml:space="preserve">                              </v>
          </cell>
          <cell r="H11148">
            <v>5.96</v>
          </cell>
          <cell r="I11148">
            <v>5.96</v>
          </cell>
          <cell r="J11148">
            <v>0</v>
          </cell>
          <cell r="K11148">
            <v>0</v>
          </cell>
          <cell r="L11148">
            <v>6.89</v>
          </cell>
          <cell r="M11148">
            <v>7.05</v>
          </cell>
          <cell r="N11148">
            <v>7.35</v>
          </cell>
          <cell r="O11148">
            <v>10.199999999999999</v>
          </cell>
          <cell r="P11148">
            <v>15.8</v>
          </cell>
          <cell r="Q11148">
            <v>330800</v>
          </cell>
          <cell r="R11148" t="str">
            <v>CARLINE</v>
          </cell>
          <cell r="S11148" t="str">
            <v>A-2351</v>
          </cell>
          <cell r="U11148">
            <v>0.19</v>
          </cell>
          <cell r="V11148">
            <v>0</v>
          </cell>
          <cell r="W11148" t="str">
            <v>7413.1</v>
          </cell>
          <cell r="X11148" t="str">
            <v>N</v>
          </cell>
          <cell r="Y11148" t="str">
            <v>J</v>
          </cell>
          <cell r="Z11148" t="str">
            <v>N</v>
          </cell>
        </row>
        <row r="11149">
          <cell r="A11149" t="str">
            <v>LA741304</v>
          </cell>
          <cell r="B11149">
            <v>6</v>
          </cell>
          <cell r="C11149" t="str">
            <v>A</v>
          </cell>
          <cell r="D11149">
            <v>242</v>
          </cell>
          <cell r="E11149" t="str">
            <v>Shop Alt</v>
          </cell>
          <cell r="F11149" t="str">
            <v>ERSATZ KEILRIEMEN</v>
          </cell>
          <cell r="G11149" t="str">
            <v xml:space="preserve">Leichtmontage                 </v>
          </cell>
          <cell r="H11149">
            <v>2.96</v>
          </cell>
          <cell r="I11149">
            <v>2.96</v>
          </cell>
          <cell r="J11149">
            <v>0</v>
          </cell>
          <cell r="K11149">
            <v>0</v>
          </cell>
          <cell r="L11149">
            <v>3.51</v>
          </cell>
          <cell r="M11149">
            <v>3.58</v>
          </cell>
          <cell r="N11149">
            <v>3.75</v>
          </cell>
          <cell r="O11149">
            <v>5.21</v>
          </cell>
          <cell r="P11149">
            <v>9.73</v>
          </cell>
          <cell r="Q11149">
            <v>330800</v>
          </cell>
          <cell r="R11149" t="str">
            <v>CARLINE</v>
          </cell>
          <cell r="S11149" t="str">
            <v>A-2351</v>
          </cell>
          <cell r="U11149">
            <v>0.17</v>
          </cell>
          <cell r="V11149">
            <v>1</v>
          </cell>
          <cell r="W11149" t="str">
            <v>7413.4</v>
          </cell>
          <cell r="X11149" t="str">
            <v>N</v>
          </cell>
          <cell r="Y11149" t="str">
            <v>J</v>
          </cell>
          <cell r="Z11149" t="str">
            <v>N</v>
          </cell>
        </row>
        <row r="11150">
          <cell r="A11150" t="str">
            <v>LA742102</v>
          </cell>
          <cell r="B11150">
            <v>6</v>
          </cell>
          <cell r="C11150" t="str">
            <v>A</v>
          </cell>
          <cell r="D11150">
            <v>242</v>
          </cell>
          <cell r="E11150" t="str">
            <v>Shop Alt</v>
          </cell>
          <cell r="F11150" t="str">
            <v>LICHT-AUS-WARNKONTROLLE</v>
          </cell>
          <cell r="G11150" t="str">
            <v xml:space="preserve">12 V                          </v>
          </cell>
          <cell r="H11150">
            <v>0.75</v>
          </cell>
          <cell r="I11150">
            <v>0.75</v>
          </cell>
          <cell r="J11150">
            <v>0</v>
          </cell>
          <cell r="K11150">
            <v>0</v>
          </cell>
          <cell r="L11150">
            <v>0.87</v>
          </cell>
          <cell r="M11150">
            <v>0.89</v>
          </cell>
          <cell r="N11150">
            <v>0.93</v>
          </cell>
          <cell r="O11150">
            <v>1.28</v>
          </cell>
          <cell r="P11150">
            <v>2</v>
          </cell>
          <cell r="Q11150">
            <v>330800</v>
          </cell>
          <cell r="R11150" t="str">
            <v>CARLINE</v>
          </cell>
          <cell r="S11150" t="str">
            <v>A-2351</v>
          </cell>
          <cell r="U11150">
            <v>0.02</v>
          </cell>
          <cell r="V11150">
            <v>0</v>
          </cell>
          <cell r="W11150" t="str">
            <v>7421.2</v>
          </cell>
          <cell r="X11150" t="str">
            <v>N</v>
          </cell>
          <cell r="Y11150" t="str">
            <v>J</v>
          </cell>
          <cell r="Z11150" t="str">
            <v>N</v>
          </cell>
        </row>
        <row r="11151">
          <cell r="A11151" t="str">
            <v>LA742105</v>
          </cell>
          <cell r="B11151">
            <v>11</v>
          </cell>
          <cell r="C11151" t="str">
            <v>A</v>
          </cell>
          <cell r="D11151">
            <v>242</v>
          </cell>
          <cell r="E11151" t="str">
            <v>Shop Alt</v>
          </cell>
          <cell r="F11151" t="str">
            <v>RÜCKFAHRLAMPE</v>
          </cell>
          <cell r="G11151" t="str">
            <v xml:space="preserve">mit Signalton                 </v>
          </cell>
          <cell r="H11151">
            <v>1.45</v>
          </cell>
          <cell r="I11151">
            <v>1.45</v>
          </cell>
          <cell r="J11151">
            <v>0</v>
          </cell>
          <cell r="K11151">
            <v>0</v>
          </cell>
          <cell r="L11151">
            <v>2.78</v>
          </cell>
          <cell r="M11151">
            <v>2.84</v>
          </cell>
          <cell r="N11151">
            <v>2.48</v>
          </cell>
          <cell r="O11151">
            <v>4.1100000000000003</v>
          </cell>
          <cell r="P11151">
            <v>7.69</v>
          </cell>
          <cell r="Q11151">
            <v>330800</v>
          </cell>
          <cell r="R11151" t="str">
            <v>CARLINE</v>
          </cell>
          <cell r="S11151" t="str">
            <v>A-2351</v>
          </cell>
          <cell r="U11151">
            <v>0.04</v>
          </cell>
          <cell r="V11151">
            <v>1</v>
          </cell>
          <cell r="W11151" t="str">
            <v>7421.5</v>
          </cell>
          <cell r="X11151" t="str">
            <v>N</v>
          </cell>
          <cell r="Y11151" t="str">
            <v>J</v>
          </cell>
          <cell r="Z11151" t="str">
            <v>N</v>
          </cell>
        </row>
        <row r="11152">
          <cell r="A11152" t="str">
            <v>LA750002</v>
          </cell>
          <cell r="B11152">
            <v>6</v>
          </cell>
          <cell r="C11152" t="str">
            <v>A</v>
          </cell>
          <cell r="D11152">
            <v>242</v>
          </cell>
          <cell r="E11152" t="str">
            <v>Shop Alt</v>
          </cell>
          <cell r="F11152" t="str">
            <v>TÖNUNGSFOLIE</v>
          </cell>
          <cell r="G11152" t="str">
            <v xml:space="preserve">300 x 50 cm                   </v>
          </cell>
          <cell r="H11152">
            <v>12.6</v>
          </cell>
          <cell r="I11152">
            <v>12.6</v>
          </cell>
          <cell r="J11152">
            <v>0</v>
          </cell>
          <cell r="K11152">
            <v>0</v>
          </cell>
          <cell r="L11152">
            <v>14.56</v>
          </cell>
          <cell r="M11152">
            <v>14.88</v>
          </cell>
          <cell r="N11152">
            <v>15.54</v>
          </cell>
          <cell r="O11152">
            <v>21.5</v>
          </cell>
          <cell r="P11152">
            <v>39.9</v>
          </cell>
          <cell r="Q11152">
            <v>330800</v>
          </cell>
          <cell r="R11152" t="str">
            <v>CARLINE</v>
          </cell>
          <cell r="S11152" t="str">
            <v>A-2351</v>
          </cell>
          <cell r="U11152">
            <v>0.5</v>
          </cell>
          <cell r="V11152">
            <v>0</v>
          </cell>
          <cell r="W11152" t="str">
            <v>7500.2</v>
          </cell>
          <cell r="X11152" t="str">
            <v>N</v>
          </cell>
          <cell r="Y11152" t="str">
            <v>J</v>
          </cell>
          <cell r="Z11152" t="str">
            <v>N</v>
          </cell>
        </row>
        <row r="11153">
          <cell r="A11153" t="str">
            <v>LA750004</v>
          </cell>
          <cell r="B11153">
            <v>6</v>
          </cell>
          <cell r="C11153" t="str">
            <v>A</v>
          </cell>
          <cell r="D11153">
            <v>242</v>
          </cell>
          <cell r="E11153" t="str">
            <v>Shop Alt</v>
          </cell>
          <cell r="F11153" t="str">
            <v>TÖNUNGSFOLIE</v>
          </cell>
          <cell r="G11153" t="str">
            <v xml:space="preserve">300 x 50 cm                   </v>
          </cell>
          <cell r="H11153">
            <v>12.6</v>
          </cell>
          <cell r="I11153">
            <v>12.6</v>
          </cell>
          <cell r="J11153">
            <v>0</v>
          </cell>
          <cell r="K11153">
            <v>0</v>
          </cell>
          <cell r="L11153">
            <v>14.56</v>
          </cell>
          <cell r="M11153">
            <v>14.88</v>
          </cell>
          <cell r="N11153">
            <v>15.54</v>
          </cell>
          <cell r="O11153">
            <v>21.5</v>
          </cell>
          <cell r="P11153">
            <v>39.9</v>
          </cell>
          <cell r="Q11153">
            <v>330800</v>
          </cell>
          <cell r="R11153" t="str">
            <v>CARLINE</v>
          </cell>
          <cell r="S11153" t="str">
            <v>A-2351</v>
          </cell>
          <cell r="U11153">
            <v>0.5</v>
          </cell>
          <cell r="V11153">
            <v>0</v>
          </cell>
          <cell r="W11153" t="str">
            <v>7500.2</v>
          </cell>
          <cell r="X11153" t="str">
            <v>N</v>
          </cell>
          <cell r="Y11153" t="str">
            <v>J</v>
          </cell>
          <cell r="Z11153" t="str">
            <v>N</v>
          </cell>
        </row>
        <row r="11154">
          <cell r="A11154" t="str">
            <v>LA753000</v>
          </cell>
          <cell r="B11154">
            <v>6</v>
          </cell>
          <cell r="C11154" t="str">
            <v>A</v>
          </cell>
          <cell r="D11154">
            <v>242</v>
          </cell>
          <cell r="E11154" t="str">
            <v>Shop Alt</v>
          </cell>
          <cell r="F11154" t="str">
            <v>BLENDSTREIFEN</v>
          </cell>
          <cell r="G11154" t="str">
            <v xml:space="preserve">grün                          </v>
          </cell>
          <cell r="H11154">
            <v>2.3199999999999998</v>
          </cell>
          <cell r="I11154">
            <v>2.3199999999999998</v>
          </cell>
          <cell r="J11154">
            <v>0</v>
          </cell>
          <cell r="K11154">
            <v>0</v>
          </cell>
          <cell r="L11154">
            <v>2.68</v>
          </cell>
          <cell r="M11154">
            <v>2.74</v>
          </cell>
          <cell r="N11154">
            <v>2.86</v>
          </cell>
          <cell r="O11154">
            <v>3.95</v>
          </cell>
          <cell r="P11154">
            <v>7.4</v>
          </cell>
          <cell r="Q11154">
            <v>330800</v>
          </cell>
          <cell r="R11154" t="str">
            <v>CARLINE</v>
          </cell>
          <cell r="S11154" t="str">
            <v>A-2351</v>
          </cell>
          <cell r="U11154">
            <v>0.09</v>
          </cell>
          <cell r="V11154">
            <v>0</v>
          </cell>
          <cell r="W11154" t="str">
            <v>7530.0</v>
          </cell>
          <cell r="X11154" t="str">
            <v>N</v>
          </cell>
          <cell r="Y11154" t="str">
            <v>J</v>
          </cell>
          <cell r="Z11154" t="str">
            <v>N</v>
          </cell>
        </row>
        <row r="11155">
          <cell r="A11155" t="str">
            <v>LA753001</v>
          </cell>
          <cell r="B11155">
            <v>6</v>
          </cell>
          <cell r="C11155" t="str">
            <v>A</v>
          </cell>
          <cell r="D11155">
            <v>242</v>
          </cell>
          <cell r="E11155" t="str">
            <v>Shop Alt</v>
          </cell>
          <cell r="F11155" t="str">
            <v>BLENDSTREIFEN</v>
          </cell>
          <cell r="G11155" t="str">
            <v xml:space="preserve">blau                          </v>
          </cell>
          <cell r="H11155">
            <v>2.3199999999999998</v>
          </cell>
          <cell r="I11155">
            <v>2.3199999999999998</v>
          </cell>
          <cell r="J11155">
            <v>0</v>
          </cell>
          <cell r="K11155">
            <v>0</v>
          </cell>
          <cell r="L11155">
            <v>2.68</v>
          </cell>
          <cell r="M11155">
            <v>2.74</v>
          </cell>
          <cell r="N11155">
            <v>2.86</v>
          </cell>
          <cell r="O11155">
            <v>3.95</v>
          </cell>
          <cell r="P11155">
            <v>7.4</v>
          </cell>
          <cell r="Q11155">
            <v>330800</v>
          </cell>
          <cell r="R11155" t="str">
            <v>CARLINE</v>
          </cell>
          <cell r="S11155" t="str">
            <v>A-2351</v>
          </cell>
          <cell r="U11155">
            <v>0.09</v>
          </cell>
          <cell r="V11155">
            <v>0</v>
          </cell>
          <cell r="W11155" t="str">
            <v>7530.1</v>
          </cell>
          <cell r="X11155" t="str">
            <v>N</v>
          </cell>
          <cell r="Y11155" t="str">
            <v>J</v>
          </cell>
          <cell r="Z11155" t="str">
            <v>N</v>
          </cell>
        </row>
        <row r="11156">
          <cell r="A11156" t="str">
            <v>LA753002</v>
          </cell>
          <cell r="B11156">
            <v>6</v>
          </cell>
          <cell r="C11156" t="str">
            <v>A</v>
          </cell>
          <cell r="D11156">
            <v>242</v>
          </cell>
          <cell r="E11156" t="str">
            <v>Shop Alt</v>
          </cell>
          <cell r="F11156" t="str">
            <v>BLENDSTREIFEN</v>
          </cell>
          <cell r="G11156" t="str">
            <v xml:space="preserve">grau                          </v>
          </cell>
          <cell r="H11156">
            <v>2.3199999999999998</v>
          </cell>
          <cell r="I11156">
            <v>2.3199999999999998</v>
          </cell>
          <cell r="J11156">
            <v>0</v>
          </cell>
          <cell r="K11156">
            <v>0</v>
          </cell>
          <cell r="L11156">
            <v>2.68</v>
          </cell>
          <cell r="M11156">
            <v>2.74</v>
          </cell>
          <cell r="N11156">
            <v>2.86</v>
          </cell>
          <cell r="O11156">
            <v>3.95</v>
          </cell>
          <cell r="P11156">
            <v>7.4</v>
          </cell>
          <cell r="Q11156">
            <v>330800</v>
          </cell>
          <cell r="R11156" t="str">
            <v>CARLINE</v>
          </cell>
          <cell r="S11156" t="str">
            <v>A-2351</v>
          </cell>
          <cell r="U11156">
            <v>0.09</v>
          </cell>
          <cell r="V11156">
            <v>0</v>
          </cell>
          <cell r="W11156" t="str">
            <v>7530.1</v>
          </cell>
          <cell r="X11156" t="str">
            <v>N</v>
          </cell>
          <cell r="Y11156" t="str">
            <v>J</v>
          </cell>
          <cell r="Z11156" t="str">
            <v>N</v>
          </cell>
        </row>
        <row r="11157">
          <cell r="A11157" t="str">
            <v>LA863104</v>
          </cell>
          <cell r="B11157">
            <v>6</v>
          </cell>
          <cell r="C11157" t="str">
            <v>A</v>
          </cell>
          <cell r="D11157">
            <v>242</v>
          </cell>
          <cell r="E11157" t="str">
            <v>Shop Alt</v>
          </cell>
          <cell r="F11157" t="str">
            <v>THERMOMETER INNEN/AUSSEN</v>
          </cell>
          <cell r="G11157" t="str">
            <v>OVO-THERMO                  ""</v>
          </cell>
          <cell r="H11157">
            <v>8.5500000000000007</v>
          </cell>
          <cell r="I11157">
            <v>8.5500000000000007</v>
          </cell>
          <cell r="J11157">
            <v>0</v>
          </cell>
          <cell r="K11157">
            <v>0</v>
          </cell>
          <cell r="L11157">
            <v>9.89</v>
          </cell>
          <cell r="M11157">
            <v>10.1</v>
          </cell>
          <cell r="N11157">
            <v>10.55</v>
          </cell>
          <cell r="O11157">
            <v>14.6</v>
          </cell>
          <cell r="P11157">
            <v>22.6</v>
          </cell>
          <cell r="Q11157">
            <v>330800</v>
          </cell>
          <cell r="R11157" t="str">
            <v>CARLINE</v>
          </cell>
          <cell r="S11157" t="str">
            <v>A-2351</v>
          </cell>
          <cell r="U11157">
            <v>0.09</v>
          </cell>
          <cell r="V11157">
            <v>0</v>
          </cell>
          <cell r="W11157" t="str">
            <v>8631.4</v>
          </cell>
          <cell r="X11157" t="str">
            <v>N</v>
          </cell>
          <cell r="Y11157" t="str">
            <v>J</v>
          </cell>
          <cell r="Z11157" t="str">
            <v>N</v>
          </cell>
        </row>
        <row r="11158">
          <cell r="A11158" t="str">
            <v>LA908002</v>
          </cell>
          <cell r="B11158">
            <v>6</v>
          </cell>
          <cell r="C11158" t="str">
            <v>A</v>
          </cell>
          <cell r="D11158">
            <v>242</v>
          </cell>
          <cell r="E11158" t="str">
            <v>Shop Alt</v>
          </cell>
          <cell r="F11158" t="str">
            <v>BATTERIE SÄUREPRÜFER</v>
          </cell>
          <cell r="G11158" t="str">
            <v xml:space="preserve">für 6/12/24 V                 </v>
          </cell>
          <cell r="H11158">
            <v>0.64</v>
          </cell>
          <cell r="I11158">
            <v>0.64</v>
          </cell>
          <cell r="J11158">
            <v>0</v>
          </cell>
          <cell r="K11158">
            <v>0</v>
          </cell>
          <cell r="L11158">
            <v>0.74</v>
          </cell>
          <cell r="M11158">
            <v>0.76</v>
          </cell>
          <cell r="N11158">
            <v>0.79</v>
          </cell>
          <cell r="O11158">
            <v>1.0900000000000001</v>
          </cell>
          <cell r="P11158">
            <v>2.1</v>
          </cell>
          <cell r="Q11158">
            <v>330800</v>
          </cell>
          <cell r="R11158" t="str">
            <v>CARLINE</v>
          </cell>
          <cell r="S11158" t="str">
            <v>A-2351</v>
          </cell>
          <cell r="U11158">
            <v>0.03</v>
          </cell>
          <cell r="V11158">
            <v>0</v>
          </cell>
          <cell r="W11158" t="str">
            <v>9080.2</v>
          </cell>
          <cell r="X11158" t="str">
            <v>N</v>
          </cell>
          <cell r="Y11158" t="str">
            <v>J</v>
          </cell>
          <cell r="Z11158" t="str">
            <v>N</v>
          </cell>
        </row>
        <row r="11159">
          <cell r="A11159" t="str">
            <v>LA937201</v>
          </cell>
          <cell r="B11159">
            <v>6</v>
          </cell>
          <cell r="C11159" t="str">
            <v>A</v>
          </cell>
          <cell r="D11159">
            <v>242</v>
          </cell>
          <cell r="E11159" t="str">
            <v>Shop Alt</v>
          </cell>
          <cell r="F11159" t="str">
            <v>KABELSCHLOSS</v>
          </cell>
          <cell r="G11159" t="str">
            <v xml:space="preserve">12 mm - 65 cm                 </v>
          </cell>
          <cell r="H11159">
            <v>1.37</v>
          </cell>
          <cell r="I11159">
            <v>1.37</v>
          </cell>
          <cell r="J11159">
            <v>0</v>
          </cell>
          <cell r="K11159">
            <v>0</v>
          </cell>
          <cell r="L11159">
            <v>1.63</v>
          </cell>
          <cell r="M11159">
            <v>1.67</v>
          </cell>
          <cell r="N11159">
            <v>1.74</v>
          </cell>
          <cell r="O11159">
            <v>2.4300000000000002</v>
          </cell>
          <cell r="P11159">
            <v>4.5599999999999996</v>
          </cell>
          <cell r="Q11159">
            <v>330800</v>
          </cell>
          <cell r="R11159" t="str">
            <v>CARLINE</v>
          </cell>
          <cell r="S11159" t="str">
            <v>A-2351</v>
          </cell>
          <cell r="U11159">
            <v>0.25</v>
          </cell>
          <cell r="V11159">
            <v>1</v>
          </cell>
          <cell r="W11159" t="str">
            <v>9372.1</v>
          </cell>
          <cell r="X11159" t="str">
            <v>N</v>
          </cell>
          <cell r="Y11159" t="str">
            <v>J</v>
          </cell>
          <cell r="Z11159" t="str">
            <v>N</v>
          </cell>
        </row>
        <row r="11160">
          <cell r="A11160" t="str">
            <v>LA937203</v>
          </cell>
          <cell r="B11160">
            <v>6</v>
          </cell>
          <cell r="C11160" t="str">
            <v>A</v>
          </cell>
          <cell r="D11160">
            <v>242</v>
          </cell>
          <cell r="E11160" t="str">
            <v>Shop Alt</v>
          </cell>
          <cell r="F11160" t="str">
            <v>KABELSCHLOSS-SPIRAL</v>
          </cell>
          <cell r="G11160" t="str">
            <v xml:space="preserve">10 mm - 80 cm                 </v>
          </cell>
          <cell r="H11160">
            <v>1.35</v>
          </cell>
          <cell r="I11160">
            <v>1.35</v>
          </cell>
          <cell r="J11160">
            <v>0</v>
          </cell>
          <cell r="K11160">
            <v>0</v>
          </cell>
          <cell r="L11160">
            <v>1.56</v>
          </cell>
          <cell r="M11160">
            <v>1.59</v>
          </cell>
          <cell r="N11160">
            <v>1.66</v>
          </cell>
          <cell r="O11160">
            <v>2.2999999999999998</v>
          </cell>
          <cell r="P11160">
            <v>4.3</v>
          </cell>
          <cell r="Q11160">
            <v>330800</v>
          </cell>
          <cell r="R11160" t="str">
            <v>CARLINE</v>
          </cell>
          <cell r="S11160" t="str">
            <v>A-2351</v>
          </cell>
          <cell r="U11160">
            <v>0.22</v>
          </cell>
          <cell r="V11160">
            <v>0</v>
          </cell>
          <cell r="W11160" t="str">
            <v>9372.3</v>
          </cell>
          <cell r="X11160" t="str">
            <v>N</v>
          </cell>
          <cell r="Y11160" t="str">
            <v>J</v>
          </cell>
          <cell r="Z11160" t="str">
            <v>N</v>
          </cell>
        </row>
        <row r="11161">
          <cell r="A11161" t="str">
            <v>MA1601</v>
          </cell>
          <cell r="B11161">
            <v>7</v>
          </cell>
          <cell r="C11161" t="str">
            <v>A</v>
          </cell>
          <cell r="D11161">
            <v>242</v>
          </cell>
          <cell r="E11161" t="str">
            <v>Shop Alt</v>
          </cell>
          <cell r="F11161" t="str">
            <v>AIRFRESHENER SENSO CAR</v>
          </cell>
          <cell r="G11161" t="str">
            <v>Duft Lemon                   "</v>
          </cell>
          <cell r="H11161">
            <v>1.66</v>
          </cell>
          <cell r="I11161">
            <v>1.66</v>
          </cell>
          <cell r="J11161">
            <v>0</v>
          </cell>
          <cell r="K11161">
            <v>0</v>
          </cell>
          <cell r="L11161">
            <v>1.97</v>
          </cell>
          <cell r="M11161">
            <v>2.0299999999999998</v>
          </cell>
          <cell r="N11161">
            <v>2.14</v>
          </cell>
          <cell r="O11161">
            <v>3.1</v>
          </cell>
          <cell r="P11161">
            <v>5.7</v>
          </cell>
          <cell r="Q11161">
            <v>330800</v>
          </cell>
          <cell r="R11161" t="str">
            <v>CARLINE</v>
          </cell>
          <cell r="S11161" t="str">
            <v>A-2351</v>
          </cell>
          <cell r="U11161">
            <v>0.03</v>
          </cell>
          <cell r="V11161">
            <v>0</v>
          </cell>
          <cell r="W11161">
            <v>1601</v>
          </cell>
          <cell r="X11161" t="str">
            <v>N</v>
          </cell>
          <cell r="Y11161" t="str">
            <v>J</v>
          </cell>
          <cell r="Z11161" t="str">
            <v>N</v>
          </cell>
        </row>
        <row r="11162">
          <cell r="A11162" t="str">
            <v>MA1602</v>
          </cell>
          <cell r="B11162">
            <v>7</v>
          </cell>
          <cell r="C11162" t="str">
            <v>A</v>
          </cell>
          <cell r="D11162">
            <v>242</v>
          </cell>
          <cell r="E11162" t="str">
            <v>Shop Alt</v>
          </cell>
          <cell r="F11162" t="str">
            <v>AIRFRESHENER SENSO CAR</v>
          </cell>
          <cell r="G11162" t="str">
            <v>Duft Anti Tabacco           ""</v>
          </cell>
          <cell r="H11162">
            <v>1.66</v>
          </cell>
          <cell r="I11162">
            <v>1.66</v>
          </cell>
          <cell r="J11162">
            <v>0</v>
          </cell>
          <cell r="K11162">
            <v>0</v>
          </cell>
          <cell r="L11162">
            <v>1.97</v>
          </cell>
          <cell r="M11162">
            <v>2.0299999999999998</v>
          </cell>
          <cell r="N11162">
            <v>2.14</v>
          </cell>
          <cell r="O11162">
            <v>3.1</v>
          </cell>
          <cell r="P11162">
            <v>5.7</v>
          </cell>
          <cell r="Q11162">
            <v>330800</v>
          </cell>
          <cell r="R11162" t="str">
            <v>CARLINE</v>
          </cell>
          <cell r="S11162" t="str">
            <v>A-2351</v>
          </cell>
          <cell r="U11162">
            <v>0.03</v>
          </cell>
          <cell r="V11162">
            <v>0</v>
          </cell>
          <cell r="W11162">
            <v>1602</v>
          </cell>
          <cell r="X11162" t="str">
            <v>N</v>
          </cell>
          <cell r="Y11162" t="str">
            <v>J</v>
          </cell>
          <cell r="Z11162" t="str">
            <v>N</v>
          </cell>
        </row>
        <row r="11163">
          <cell r="A11163" t="str">
            <v>MA1603</v>
          </cell>
          <cell r="B11163">
            <v>7</v>
          </cell>
          <cell r="C11163" t="str">
            <v>A</v>
          </cell>
          <cell r="D11163">
            <v>242</v>
          </cell>
          <cell r="E11163" t="str">
            <v>Shop Alt</v>
          </cell>
          <cell r="F11163" t="str">
            <v>AIRFRESHENER SENSO CAR</v>
          </cell>
          <cell r="G11163" t="str">
            <v>Duft Pinie                  ""</v>
          </cell>
          <cell r="H11163">
            <v>1.66</v>
          </cell>
          <cell r="I11163">
            <v>1.66</v>
          </cell>
          <cell r="J11163">
            <v>0</v>
          </cell>
          <cell r="K11163">
            <v>0</v>
          </cell>
          <cell r="L11163">
            <v>1.97</v>
          </cell>
          <cell r="M11163">
            <v>2.0299999999999998</v>
          </cell>
          <cell r="N11163">
            <v>2.14</v>
          </cell>
          <cell r="O11163">
            <v>3.1</v>
          </cell>
          <cell r="P11163">
            <v>5.7</v>
          </cell>
          <cell r="Q11163">
            <v>330800</v>
          </cell>
          <cell r="R11163" t="str">
            <v>CARLINE</v>
          </cell>
          <cell r="S11163" t="str">
            <v>A-2351</v>
          </cell>
          <cell r="U11163">
            <v>0.03</v>
          </cell>
          <cell r="V11163">
            <v>0</v>
          </cell>
          <cell r="W11163">
            <v>1603</v>
          </cell>
          <cell r="X11163" t="str">
            <v>N</v>
          </cell>
          <cell r="Y11163" t="str">
            <v>J</v>
          </cell>
          <cell r="Z11163" t="str">
            <v>N</v>
          </cell>
        </row>
        <row r="11164">
          <cell r="A11164" t="str">
            <v>MA1604</v>
          </cell>
          <cell r="B11164">
            <v>7</v>
          </cell>
          <cell r="C11164" t="str">
            <v>A</v>
          </cell>
          <cell r="D11164">
            <v>242</v>
          </cell>
          <cell r="E11164" t="str">
            <v>Shop Alt</v>
          </cell>
          <cell r="F11164" t="str">
            <v>AIRFRESHENER SENSO CAR</v>
          </cell>
          <cell r="G11164" t="str">
            <v>Duft Ocean                  ""</v>
          </cell>
          <cell r="H11164">
            <v>1.66</v>
          </cell>
          <cell r="I11164">
            <v>1.66</v>
          </cell>
          <cell r="J11164">
            <v>0</v>
          </cell>
          <cell r="K11164">
            <v>0</v>
          </cell>
          <cell r="L11164">
            <v>1.97</v>
          </cell>
          <cell r="M11164">
            <v>2.0299999999999998</v>
          </cell>
          <cell r="N11164">
            <v>2.14</v>
          </cell>
          <cell r="O11164">
            <v>3.1</v>
          </cell>
          <cell r="P11164">
            <v>5.7</v>
          </cell>
          <cell r="Q11164">
            <v>330800</v>
          </cell>
          <cell r="R11164" t="str">
            <v>CARLINE</v>
          </cell>
          <cell r="S11164" t="str">
            <v>A-2351</v>
          </cell>
          <cell r="U11164">
            <v>0.03</v>
          </cell>
          <cell r="V11164">
            <v>0</v>
          </cell>
          <cell r="W11164">
            <v>1604</v>
          </cell>
          <cell r="X11164" t="str">
            <v>N</v>
          </cell>
          <cell r="Y11164" t="str">
            <v>J</v>
          </cell>
          <cell r="Z11164" t="str">
            <v>N</v>
          </cell>
        </row>
        <row r="11165">
          <cell r="A11165" t="str">
            <v>MA1605</v>
          </cell>
          <cell r="B11165">
            <v>7</v>
          </cell>
          <cell r="C11165" t="str">
            <v>A</v>
          </cell>
          <cell r="D11165">
            <v>242</v>
          </cell>
          <cell r="E11165" t="str">
            <v>Shop Alt</v>
          </cell>
          <cell r="F11165" t="str">
            <v>AIRFRESHENER SENSO CAR</v>
          </cell>
          <cell r="G11165" t="str">
            <v>Duft New Car                ""</v>
          </cell>
          <cell r="H11165">
            <v>1.66</v>
          </cell>
          <cell r="I11165">
            <v>1.66</v>
          </cell>
          <cell r="J11165">
            <v>0</v>
          </cell>
          <cell r="K11165">
            <v>0</v>
          </cell>
          <cell r="L11165">
            <v>1.97</v>
          </cell>
          <cell r="M11165">
            <v>2.0299999999999998</v>
          </cell>
          <cell r="N11165">
            <v>2.14</v>
          </cell>
          <cell r="O11165">
            <v>3.1</v>
          </cell>
          <cell r="P11165">
            <v>5.7</v>
          </cell>
          <cell r="Q11165">
            <v>330800</v>
          </cell>
          <cell r="R11165" t="str">
            <v>CARLINE</v>
          </cell>
          <cell r="S11165" t="str">
            <v>A-2351</v>
          </cell>
          <cell r="U11165">
            <v>0.03</v>
          </cell>
          <cell r="V11165">
            <v>0</v>
          </cell>
          <cell r="W11165">
            <v>1605</v>
          </cell>
          <cell r="X11165" t="str">
            <v>N</v>
          </cell>
          <cell r="Y11165" t="str">
            <v>J</v>
          </cell>
          <cell r="Z11165" t="str">
            <v>N</v>
          </cell>
        </row>
        <row r="11166">
          <cell r="A11166" t="str">
            <v>MA1606</v>
          </cell>
          <cell r="B11166">
            <v>7</v>
          </cell>
          <cell r="C11166" t="str">
            <v>A</v>
          </cell>
          <cell r="D11166">
            <v>242</v>
          </cell>
          <cell r="E11166" t="str">
            <v>Shop Alt</v>
          </cell>
          <cell r="F11166" t="str">
            <v>AIRFRESHENER SENSO CAR</v>
          </cell>
          <cell r="G11166" t="str">
            <v>Duft Vanille                ""</v>
          </cell>
          <cell r="H11166">
            <v>1.66</v>
          </cell>
          <cell r="I11166">
            <v>1.66</v>
          </cell>
          <cell r="J11166">
            <v>0</v>
          </cell>
          <cell r="K11166">
            <v>0</v>
          </cell>
          <cell r="L11166">
            <v>1.97</v>
          </cell>
          <cell r="M11166">
            <v>2.0299999999999998</v>
          </cell>
          <cell r="N11166">
            <v>2.14</v>
          </cell>
          <cell r="O11166">
            <v>3.1</v>
          </cell>
          <cell r="P11166">
            <v>5.7</v>
          </cell>
          <cell r="Q11166">
            <v>330800</v>
          </cell>
          <cell r="R11166" t="str">
            <v>CARLINE</v>
          </cell>
          <cell r="S11166" t="str">
            <v>A-2351</v>
          </cell>
          <cell r="U11166">
            <v>0.03</v>
          </cell>
          <cell r="V11166">
            <v>0</v>
          </cell>
          <cell r="W11166">
            <v>1606</v>
          </cell>
          <cell r="X11166" t="str">
            <v>N</v>
          </cell>
          <cell r="Y11166" t="str">
            <v>J</v>
          </cell>
          <cell r="Z11166" t="str">
            <v>N</v>
          </cell>
        </row>
        <row r="11167">
          <cell r="A11167" t="str">
            <v>MA1607</v>
          </cell>
          <cell r="B11167">
            <v>7</v>
          </cell>
          <cell r="C11167" t="str">
            <v>X</v>
          </cell>
          <cell r="D11167">
            <v>242</v>
          </cell>
          <cell r="E11167" t="str">
            <v>Shop Alt</v>
          </cell>
          <cell r="F11167" t="str">
            <v>AIRFRESHENER SENSO CAR</v>
          </cell>
          <cell r="G11167" t="str">
            <v>Nachfüller Lemon            ""</v>
          </cell>
          <cell r="H11167">
            <v>1</v>
          </cell>
          <cell r="I11167">
            <v>1</v>
          </cell>
          <cell r="J11167">
            <v>0</v>
          </cell>
          <cell r="K11167">
            <v>0</v>
          </cell>
          <cell r="L11167">
            <v>1.19</v>
          </cell>
          <cell r="M11167">
            <v>1.23</v>
          </cell>
          <cell r="N11167">
            <v>1.29</v>
          </cell>
          <cell r="O11167">
            <v>1.88</v>
          </cell>
          <cell r="P11167">
            <v>4.0999999999999996</v>
          </cell>
          <cell r="Q11167">
            <v>330800</v>
          </cell>
          <cell r="R11167" t="str">
            <v>CARLINE</v>
          </cell>
          <cell r="S11167" t="str">
            <v>A-2351</v>
          </cell>
          <cell r="U11167">
            <v>0.03</v>
          </cell>
          <cell r="V11167">
            <v>0</v>
          </cell>
          <cell r="W11167">
            <v>1607</v>
          </cell>
          <cell r="X11167" t="str">
            <v>N</v>
          </cell>
          <cell r="Y11167" t="str">
            <v>J</v>
          </cell>
          <cell r="Z11167" t="str">
            <v>N</v>
          </cell>
        </row>
        <row r="11168">
          <cell r="A11168" t="str">
            <v>MA1608</v>
          </cell>
          <cell r="B11168">
            <v>7</v>
          </cell>
          <cell r="C11168" t="str">
            <v>X</v>
          </cell>
          <cell r="D11168">
            <v>242</v>
          </cell>
          <cell r="E11168" t="str">
            <v>Shop Alt</v>
          </cell>
          <cell r="F11168" t="str">
            <v>AIRFRESHENER SENSO CAR</v>
          </cell>
          <cell r="G11168" t="str">
            <v>Nachfüller Anti Tabacco     ""</v>
          </cell>
          <cell r="H11168">
            <v>1</v>
          </cell>
          <cell r="I11168">
            <v>1</v>
          </cell>
          <cell r="J11168">
            <v>0</v>
          </cell>
          <cell r="K11168">
            <v>0</v>
          </cell>
          <cell r="L11168">
            <v>1.19</v>
          </cell>
          <cell r="M11168">
            <v>1.23</v>
          </cell>
          <cell r="N11168">
            <v>1.29</v>
          </cell>
          <cell r="O11168">
            <v>1.88</v>
          </cell>
          <cell r="P11168">
            <v>4.0999999999999996</v>
          </cell>
          <cell r="Q11168">
            <v>330800</v>
          </cell>
          <cell r="R11168" t="str">
            <v>CARLINE</v>
          </cell>
          <cell r="S11168" t="str">
            <v>A-2351</v>
          </cell>
          <cell r="U11168">
            <v>0.03</v>
          </cell>
          <cell r="V11168">
            <v>0</v>
          </cell>
          <cell r="W11168">
            <v>1608</v>
          </cell>
          <cell r="X11168" t="str">
            <v>N</v>
          </cell>
          <cell r="Y11168" t="str">
            <v>J</v>
          </cell>
          <cell r="Z11168" t="str">
            <v>N</v>
          </cell>
        </row>
        <row r="11169">
          <cell r="A11169" t="str">
            <v>MA1609</v>
          </cell>
          <cell r="B11169">
            <v>7</v>
          </cell>
          <cell r="C11169" t="str">
            <v>X</v>
          </cell>
          <cell r="D11169">
            <v>242</v>
          </cell>
          <cell r="E11169" t="str">
            <v>Shop Alt</v>
          </cell>
          <cell r="F11169" t="str">
            <v>AIRFRESHENER SENSO CAR</v>
          </cell>
          <cell r="G11169" t="str">
            <v>Nachfüller Pinie            ""</v>
          </cell>
          <cell r="H11169">
            <v>1</v>
          </cell>
          <cell r="I11169">
            <v>1</v>
          </cell>
          <cell r="J11169">
            <v>0</v>
          </cell>
          <cell r="K11169">
            <v>0</v>
          </cell>
          <cell r="L11169">
            <v>1.19</v>
          </cell>
          <cell r="M11169">
            <v>1.23</v>
          </cell>
          <cell r="N11169">
            <v>1.29</v>
          </cell>
          <cell r="O11169">
            <v>1.88</v>
          </cell>
          <cell r="P11169">
            <v>4.0999999999999996</v>
          </cell>
          <cell r="Q11169">
            <v>330800</v>
          </cell>
          <cell r="R11169" t="str">
            <v>CARLINE</v>
          </cell>
          <cell r="S11169" t="str">
            <v>A-2351</v>
          </cell>
          <cell r="U11169">
            <v>0.03</v>
          </cell>
          <cell r="V11169">
            <v>0</v>
          </cell>
          <cell r="W11169">
            <v>1609</v>
          </cell>
          <cell r="X11169" t="str">
            <v>N</v>
          </cell>
          <cell r="Y11169" t="str">
            <v>J</v>
          </cell>
          <cell r="Z11169" t="str">
            <v>N</v>
          </cell>
        </row>
        <row r="11170">
          <cell r="A11170" t="str">
            <v>MA1610</v>
          </cell>
          <cell r="B11170">
            <v>7</v>
          </cell>
          <cell r="C11170" t="str">
            <v>X</v>
          </cell>
          <cell r="D11170">
            <v>242</v>
          </cell>
          <cell r="E11170" t="str">
            <v>Shop Alt</v>
          </cell>
          <cell r="F11170" t="str">
            <v>AIRFRESHENER SENSO CAR</v>
          </cell>
          <cell r="G11170" t="str">
            <v>Nachfüller Ocean            ""</v>
          </cell>
          <cell r="H11170">
            <v>1</v>
          </cell>
          <cell r="I11170">
            <v>1</v>
          </cell>
          <cell r="J11170">
            <v>0</v>
          </cell>
          <cell r="K11170">
            <v>0</v>
          </cell>
          <cell r="L11170">
            <v>1.19</v>
          </cell>
          <cell r="M11170">
            <v>1.23</v>
          </cell>
          <cell r="N11170">
            <v>1.29</v>
          </cell>
          <cell r="O11170">
            <v>1.88</v>
          </cell>
          <cell r="P11170">
            <v>4.0999999999999996</v>
          </cell>
          <cell r="Q11170">
            <v>330800</v>
          </cell>
          <cell r="R11170" t="str">
            <v>CARLINE</v>
          </cell>
          <cell r="S11170" t="str">
            <v>A-2351</v>
          </cell>
          <cell r="U11170">
            <v>0.03</v>
          </cell>
          <cell r="V11170">
            <v>0</v>
          </cell>
          <cell r="W11170">
            <v>1610</v>
          </cell>
          <cell r="X11170" t="str">
            <v>N</v>
          </cell>
          <cell r="Y11170" t="str">
            <v>J</v>
          </cell>
          <cell r="Z11170" t="str">
            <v>N</v>
          </cell>
        </row>
        <row r="11171">
          <cell r="A11171" t="str">
            <v>MA1611</v>
          </cell>
          <cell r="B11171">
            <v>7</v>
          </cell>
          <cell r="C11171" t="str">
            <v>X</v>
          </cell>
          <cell r="D11171">
            <v>242</v>
          </cell>
          <cell r="E11171" t="str">
            <v>Shop Alt</v>
          </cell>
          <cell r="F11171" t="str">
            <v>AIRFRESHENER SENSO CAR</v>
          </cell>
          <cell r="G11171" t="str">
            <v>Nachfüller New Car          ""</v>
          </cell>
          <cell r="H11171">
            <v>1</v>
          </cell>
          <cell r="I11171">
            <v>1</v>
          </cell>
          <cell r="J11171">
            <v>0</v>
          </cell>
          <cell r="K11171">
            <v>0</v>
          </cell>
          <cell r="L11171">
            <v>1.19</v>
          </cell>
          <cell r="M11171">
            <v>1.23</v>
          </cell>
          <cell r="N11171">
            <v>1.29</v>
          </cell>
          <cell r="O11171">
            <v>1.88</v>
          </cell>
          <cell r="P11171">
            <v>4.0999999999999996</v>
          </cell>
          <cell r="Q11171">
            <v>330800</v>
          </cell>
          <cell r="R11171" t="str">
            <v>CARLINE</v>
          </cell>
          <cell r="S11171" t="str">
            <v>A-2351</v>
          </cell>
          <cell r="U11171">
            <v>0.03</v>
          </cell>
          <cell r="V11171">
            <v>0</v>
          </cell>
          <cell r="W11171">
            <v>1611</v>
          </cell>
          <cell r="X11171" t="str">
            <v>N</v>
          </cell>
          <cell r="Y11171" t="str">
            <v>J</v>
          </cell>
          <cell r="Z11171" t="str">
            <v>N</v>
          </cell>
        </row>
        <row r="11172">
          <cell r="A11172" t="str">
            <v>MA1612</v>
          </cell>
          <cell r="B11172">
            <v>7</v>
          </cell>
          <cell r="C11172" t="str">
            <v>X</v>
          </cell>
          <cell r="D11172">
            <v>242</v>
          </cell>
          <cell r="E11172" t="str">
            <v>Shop Alt</v>
          </cell>
          <cell r="F11172" t="str">
            <v>AIRFRESHENER SENSO CAR</v>
          </cell>
          <cell r="G11172" t="str">
            <v>Nachfüller Vanille          ""</v>
          </cell>
          <cell r="H11172">
            <v>1</v>
          </cell>
          <cell r="I11172">
            <v>1</v>
          </cell>
          <cell r="J11172">
            <v>0</v>
          </cell>
          <cell r="K11172">
            <v>0</v>
          </cell>
          <cell r="L11172">
            <v>1.19</v>
          </cell>
          <cell r="M11172">
            <v>1.23</v>
          </cell>
          <cell r="N11172">
            <v>1.29</v>
          </cell>
          <cell r="O11172">
            <v>1.88</v>
          </cell>
          <cell r="P11172">
            <v>4.0999999999999996</v>
          </cell>
          <cell r="Q11172">
            <v>330800</v>
          </cell>
          <cell r="R11172" t="str">
            <v>CARLINE</v>
          </cell>
          <cell r="S11172" t="str">
            <v>A-2351</v>
          </cell>
          <cell r="U11172">
            <v>0.03</v>
          </cell>
          <cell r="V11172">
            <v>0</v>
          </cell>
          <cell r="W11172">
            <v>1612</v>
          </cell>
          <cell r="X11172" t="str">
            <v>N</v>
          </cell>
          <cell r="Y11172" t="str">
            <v>J</v>
          </cell>
          <cell r="Z11172" t="str">
            <v>N</v>
          </cell>
        </row>
        <row r="11173">
          <cell r="A11173" t="str">
            <v>MA1613</v>
          </cell>
          <cell r="B11173">
            <v>7</v>
          </cell>
          <cell r="C11173" t="str">
            <v>A</v>
          </cell>
          <cell r="D11173">
            <v>242</v>
          </cell>
          <cell r="E11173" t="str">
            <v>Shop Alt</v>
          </cell>
          <cell r="F11173" t="str">
            <v>AIRFRESHENER SENSO CAR DISPLAY</v>
          </cell>
          <cell r="G11173" t="str">
            <v xml:space="preserve">24 Stk.  6 verschiedene Düfte </v>
          </cell>
          <cell r="H11173">
            <v>39.840000000000003</v>
          </cell>
          <cell r="I11173">
            <v>39.840000000000003</v>
          </cell>
          <cell r="J11173">
            <v>0</v>
          </cell>
          <cell r="K11173">
            <v>0</v>
          </cell>
          <cell r="L11173">
            <v>47.44</v>
          </cell>
          <cell r="M11173">
            <v>48.7</v>
          </cell>
          <cell r="N11173">
            <v>51.26</v>
          </cell>
          <cell r="O11173">
            <v>74.3</v>
          </cell>
          <cell r="P11173">
            <v>0</v>
          </cell>
          <cell r="Q11173">
            <v>330800</v>
          </cell>
          <cell r="R11173" t="str">
            <v>CARLINE</v>
          </cell>
          <cell r="S11173" t="str">
            <v>A-2351</v>
          </cell>
          <cell r="U11173">
            <v>2.12</v>
          </cell>
          <cell r="V11173">
            <v>0</v>
          </cell>
          <cell r="W11173">
            <v>1613</v>
          </cell>
          <cell r="X11173" t="str">
            <v>N</v>
          </cell>
          <cell r="Y11173" t="str">
            <v>J</v>
          </cell>
          <cell r="Z11173" t="str">
            <v>N</v>
          </cell>
        </row>
        <row r="11174">
          <cell r="A11174" t="str">
            <v>OCB1000</v>
          </cell>
          <cell r="B11174">
            <v>5</v>
          </cell>
          <cell r="C11174" t="str">
            <v>X</v>
          </cell>
          <cell r="D11174">
            <v>242</v>
          </cell>
          <cell r="E11174" t="str">
            <v>Shop Alt</v>
          </cell>
          <cell r="F11174" t="str">
            <v>ZIGARETTENPAPIER OCB BLAU</v>
          </cell>
          <cell r="G11174" t="str">
            <v xml:space="preserve">25 Heftchen   100 Blatt       </v>
          </cell>
          <cell r="H11174">
            <v>10.8</v>
          </cell>
          <cell r="I11174">
            <v>10.8</v>
          </cell>
          <cell r="J11174">
            <v>0</v>
          </cell>
          <cell r="K11174">
            <v>0</v>
          </cell>
          <cell r="L11174">
            <v>11.8</v>
          </cell>
          <cell r="M11174">
            <v>11.97</v>
          </cell>
          <cell r="N11174">
            <v>12.32</v>
          </cell>
          <cell r="O11174">
            <v>15.44</v>
          </cell>
          <cell r="P11174">
            <v>1.17</v>
          </cell>
          <cell r="Q11174">
            <v>330268</v>
          </cell>
          <cell r="R11174" t="str">
            <v>OCB - VERTRIEBS-GES.M.B.H</v>
          </cell>
          <cell r="S11174" t="str">
            <v>A-8280</v>
          </cell>
          <cell r="U11174">
            <v>0</v>
          </cell>
          <cell r="V11174">
            <v>0</v>
          </cell>
          <cell r="W11174">
            <v>1000</v>
          </cell>
          <cell r="X11174" t="str">
            <v>N</v>
          </cell>
          <cell r="Y11174" t="str">
            <v>J</v>
          </cell>
          <cell r="Z11174" t="str">
            <v>N</v>
          </cell>
        </row>
        <row r="11175">
          <cell r="A11175" t="str">
            <v>OCB1001</v>
          </cell>
          <cell r="B11175">
            <v>5</v>
          </cell>
          <cell r="C11175" t="str">
            <v>X</v>
          </cell>
          <cell r="D11175">
            <v>242</v>
          </cell>
          <cell r="E11175" t="str">
            <v>Shop Alt</v>
          </cell>
          <cell r="F11175" t="str">
            <v>ZIGARETTENPAPIER BLAU</v>
          </cell>
          <cell r="G11175" t="str">
            <v xml:space="preserve">25 Heftchen à 50 Blatt        </v>
          </cell>
          <cell r="H11175">
            <v>4.5199999999999996</v>
          </cell>
          <cell r="I11175">
            <v>4.5199999999999996</v>
          </cell>
          <cell r="J11175">
            <v>0</v>
          </cell>
          <cell r="K11175">
            <v>0</v>
          </cell>
          <cell r="L11175">
            <v>4.9400000000000004</v>
          </cell>
          <cell r="M11175">
            <v>5.01</v>
          </cell>
          <cell r="N11175">
            <v>5.16</v>
          </cell>
          <cell r="O11175">
            <v>6.47</v>
          </cell>
          <cell r="P11175">
            <v>0.49</v>
          </cell>
          <cell r="Q11175">
            <v>330268</v>
          </cell>
          <cell r="R11175" t="str">
            <v>OCB - VERTRIEBS-GES.M.B.H</v>
          </cell>
          <cell r="S11175" t="str">
            <v>A-8280</v>
          </cell>
          <cell r="U11175">
            <v>0</v>
          </cell>
          <cell r="V11175">
            <v>0</v>
          </cell>
          <cell r="W11175">
            <v>1001</v>
          </cell>
          <cell r="X11175" t="str">
            <v>N</v>
          </cell>
          <cell r="Y11175" t="str">
            <v>J</v>
          </cell>
          <cell r="Z11175" t="str">
            <v>N</v>
          </cell>
        </row>
        <row r="11176">
          <cell r="A11176" t="str">
            <v>OCB1007</v>
          </cell>
          <cell r="B11176">
            <v>5</v>
          </cell>
          <cell r="C11176" t="str">
            <v>X</v>
          </cell>
          <cell r="D11176">
            <v>242</v>
          </cell>
          <cell r="E11176" t="str">
            <v>Shop Alt</v>
          </cell>
          <cell r="F11176" t="str">
            <v>ZIGARETTENPAPIER ROLLS</v>
          </cell>
          <cell r="G11176" t="str">
            <v xml:space="preserve">Rollenpapier  24 Rollen       </v>
          </cell>
          <cell r="H11176">
            <v>19.649999999999999</v>
          </cell>
          <cell r="I11176">
            <v>19.649999999999999</v>
          </cell>
          <cell r="J11176">
            <v>0</v>
          </cell>
          <cell r="K11176">
            <v>0</v>
          </cell>
          <cell r="L11176">
            <v>21.47</v>
          </cell>
          <cell r="M11176">
            <v>21.78</v>
          </cell>
          <cell r="N11176">
            <v>22.42</v>
          </cell>
          <cell r="O11176">
            <v>28.08</v>
          </cell>
          <cell r="P11176">
            <v>2.2200000000000002</v>
          </cell>
          <cell r="Q11176">
            <v>330268</v>
          </cell>
          <cell r="R11176" t="str">
            <v>OCB - VERTRIEBS-GES.M.B.H</v>
          </cell>
          <cell r="S11176" t="str">
            <v>A-8280</v>
          </cell>
          <cell r="U11176">
            <v>0</v>
          </cell>
          <cell r="V11176">
            <v>0</v>
          </cell>
          <cell r="W11176">
            <v>1007</v>
          </cell>
          <cell r="X11176" t="str">
            <v>N</v>
          </cell>
          <cell r="Y11176" t="str">
            <v>J</v>
          </cell>
          <cell r="Z11176" t="str">
            <v>N</v>
          </cell>
        </row>
        <row r="11177">
          <cell r="A11177" t="str">
            <v>OCB1510</v>
          </cell>
          <cell r="B11177">
            <v>5</v>
          </cell>
          <cell r="C11177" t="str">
            <v>X</v>
          </cell>
          <cell r="D11177">
            <v>242</v>
          </cell>
          <cell r="E11177" t="str">
            <v>Shop Alt</v>
          </cell>
          <cell r="F11177" t="str">
            <v>ZIGARETTENPAPIER RIZ ABADIE</v>
          </cell>
          <cell r="G11177" t="str">
            <v xml:space="preserve">100 Heftchen   50 Blatt       </v>
          </cell>
          <cell r="H11177">
            <v>9.66</v>
          </cell>
          <cell r="I11177">
            <v>9.66</v>
          </cell>
          <cell r="J11177">
            <v>0</v>
          </cell>
          <cell r="K11177">
            <v>0</v>
          </cell>
          <cell r="L11177">
            <v>10.55</v>
          </cell>
          <cell r="M11177">
            <v>10.71</v>
          </cell>
          <cell r="N11177">
            <v>11.02</v>
          </cell>
          <cell r="O11177">
            <v>13.81</v>
          </cell>
          <cell r="P11177">
            <v>0.26</v>
          </cell>
          <cell r="Q11177">
            <v>330268</v>
          </cell>
          <cell r="R11177" t="str">
            <v>OCB - VERTRIEBS-GES.M.B.H</v>
          </cell>
          <cell r="S11177" t="str">
            <v>A-8280</v>
          </cell>
          <cell r="U11177">
            <v>0</v>
          </cell>
          <cell r="V11177">
            <v>0</v>
          </cell>
          <cell r="W11177">
            <v>1510</v>
          </cell>
          <cell r="X11177" t="str">
            <v>N</v>
          </cell>
          <cell r="Y11177" t="str">
            <v>J</v>
          </cell>
          <cell r="Z11177" t="str">
            <v>N</v>
          </cell>
        </row>
        <row r="11178">
          <cell r="A11178" t="str">
            <v>OCB2000</v>
          </cell>
          <cell r="B11178">
            <v>5</v>
          </cell>
          <cell r="C11178" t="str">
            <v>X</v>
          </cell>
          <cell r="D11178">
            <v>242</v>
          </cell>
          <cell r="E11178" t="str">
            <v>Shop Alt</v>
          </cell>
          <cell r="F11178" t="str">
            <v>ZIGARETTENPAPIER SCHWARZ</v>
          </cell>
          <cell r="G11178" t="str">
            <v xml:space="preserve">50 Heftchen   32 Blatt        </v>
          </cell>
          <cell r="H11178">
            <v>24.01</v>
          </cell>
          <cell r="I11178">
            <v>24.01</v>
          </cell>
          <cell r="J11178">
            <v>0</v>
          </cell>
          <cell r="K11178">
            <v>0</v>
          </cell>
          <cell r="L11178">
            <v>26.26</v>
          </cell>
          <cell r="M11178">
            <v>26.65</v>
          </cell>
          <cell r="N11178">
            <v>27.43</v>
          </cell>
          <cell r="O11178">
            <v>34.44</v>
          </cell>
          <cell r="P11178">
            <v>1.31</v>
          </cell>
          <cell r="Q11178">
            <v>330268</v>
          </cell>
          <cell r="R11178" t="str">
            <v>OCB - VERTRIEBS-GES.M.B.H</v>
          </cell>
          <cell r="S11178" t="str">
            <v>A-8280</v>
          </cell>
          <cell r="U11178">
            <v>0</v>
          </cell>
          <cell r="V11178">
            <v>0</v>
          </cell>
          <cell r="W11178">
            <v>2000</v>
          </cell>
          <cell r="X11178" t="str">
            <v>N</v>
          </cell>
          <cell r="Y11178" t="str">
            <v>J</v>
          </cell>
          <cell r="Z11178" t="str">
            <v>N</v>
          </cell>
        </row>
        <row r="11179">
          <cell r="A11179" t="str">
            <v>OCB2060</v>
          </cell>
          <cell r="B11179">
            <v>5</v>
          </cell>
          <cell r="C11179" t="str">
            <v>X</v>
          </cell>
          <cell r="D11179">
            <v>242</v>
          </cell>
          <cell r="E11179" t="str">
            <v>Shop Alt</v>
          </cell>
          <cell r="F11179" t="str">
            <v>ZAHLTELLER</v>
          </cell>
          <cell r="G11179" t="str">
            <v xml:space="preserve">61 Heftchen sort.             </v>
          </cell>
          <cell r="H11179">
            <v>14.26</v>
          </cell>
          <cell r="I11179">
            <v>14.26</v>
          </cell>
          <cell r="J11179">
            <v>0</v>
          </cell>
          <cell r="K11179">
            <v>0</v>
          </cell>
          <cell r="L11179">
            <v>15.58</v>
          </cell>
          <cell r="M11179">
            <v>15.81</v>
          </cell>
          <cell r="N11179">
            <v>16.27</v>
          </cell>
          <cell r="O11179">
            <v>20.38</v>
          </cell>
          <cell r="P11179">
            <v>0.63</v>
          </cell>
          <cell r="Q11179">
            <v>330268</v>
          </cell>
          <cell r="R11179" t="str">
            <v>OCB - VERTRIEBS-GES.M.B.H</v>
          </cell>
          <cell r="S11179" t="str">
            <v>A-8280</v>
          </cell>
          <cell r="U11179">
            <v>0</v>
          </cell>
          <cell r="V11179">
            <v>0</v>
          </cell>
          <cell r="W11179">
            <v>2060</v>
          </cell>
          <cell r="X11179" t="str">
            <v>N</v>
          </cell>
          <cell r="Y11179" t="str">
            <v>J</v>
          </cell>
          <cell r="Z11179" t="str">
            <v>N</v>
          </cell>
        </row>
        <row r="11180">
          <cell r="A11180" t="str">
            <v>OCB4000</v>
          </cell>
          <cell r="B11180">
            <v>5</v>
          </cell>
          <cell r="C11180" t="str">
            <v>X</v>
          </cell>
          <cell r="D11180">
            <v>242</v>
          </cell>
          <cell r="E11180" t="str">
            <v>Shop Alt</v>
          </cell>
          <cell r="F11180" t="str">
            <v>ZIGARETTENPAPIER JOB GRÜN</v>
          </cell>
          <cell r="G11180" t="str">
            <v xml:space="preserve">50 Heftchen   32 Blatt        </v>
          </cell>
          <cell r="H11180">
            <v>22.32</v>
          </cell>
          <cell r="I11180">
            <v>22.32</v>
          </cell>
          <cell r="J11180">
            <v>0</v>
          </cell>
          <cell r="K11180">
            <v>0</v>
          </cell>
          <cell r="L11180">
            <v>24.38</v>
          </cell>
          <cell r="M11180">
            <v>24.74</v>
          </cell>
          <cell r="N11180">
            <v>25.46</v>
          </cell>
          <cell r="O11180">
            <v>31.89</v>
          </cell>
          <cell r="P11180">
            <v>1.21</v>
          </cell>
          <cell r="Q11180">
            <v>330268</v>
          </cell>
          <cell r="R11180" t="str">
            <v>OCB - VERTRIEBS-GES.M.B.H</v>
          </cell>
          <cell r="S11180" t="str">
            <v>A-8280</v>
          </cell>
          <cell r="U11180">
            <v>0</v>
          </cell>
          <cell r="V11180">
            <v>0</v>
          </cell>
          <cell r="W11180">
            <v>4000</v>
          </cell>
          <cell r="X11180" t="str">
            <v>N</v>
          </cell>
          <cell r="Y11180" t="str">
            <v>J</v>
          </cell>
          <cell r="Z11180" t="str">
            <v>N</v>
          </cell>
        </row>
        <row r="11181">
          <cell r="A11181" t="str">
            <v>OCB4001</v>
          </cell>
          <cell r="B11181">
            <v>5</v>
          </cell>
          <cell r="C11181" t="str">
            <v>X</v>
          </cell>
          <cell r="D11181">
            <v>242</v>
          </cell>
          <cell r="E11181" t="str">
            <v>Shop Alt</v>
          </cell>
          <cell r="F11181" t="str">
            <v>ZIGARETTENPAPIER JOB RIGID</v>
          </cell>
          <cell r="G11181" t="str">
            <v xml:space="preserve">50 Heftchen   100 Blatt       </v>
          </cell>
          <cell r="H11181">
            <v>21.89</v>
          </cell>
          <cell r="I11181">
            <v>21.89</v>
          </cell>
          <cell r="J11181">
            <v>0</v>
          </cell>
          <cell r="K11181">
            <v>0</v>
          </cell>
          <cell r="L11181">
            <v>23.91</v>
          </cell>
          <cell r="M11181">
            <v>24.27</v>
          </cell>
          <cell r="N11181">
            <v>24.97</v>
          </cell>
          <cell r="O11181">
            <v>31.28</v>
          </cell>
          <cell r="P11181">
            <v>1.19</v>
          </cell>
          <cell r="Q11181">
            <v>330268</v>
          </cell>
          <cell r="R11181" t="str">
            <v>OCB - VERTRIEBS-GES.M.B.H</v>
          </cell>
          <cell r="S11181" t="str">
            <v>A-8280</v>
          </cell>
          <cell r="U11181">
            <v>0</v>
          </cell>
          <cell r="V11181">
            <v>0</v>
          </cell>
          <cell r="W11181">
            <v>4001</v>
          </cell>
          <cell r="X11181" t="str">
            <v>N</v>
          </cell>
          <cell r="Y11181" t="str">
            <v>J</v>
          </cell>
          <cell r="Z11181" t="str">
            <v>N</v>
          </cell>
        </row>
        <row r="11182">
          <cell r="A11182" t="str">
            <v>OE10087</v>
          </cell>
          <cell r="B11182">
            <v>12</v>
          </cell>
          <cell r="C11182" t="str">
            <v>B</v>
          </cell>
          <cell r="D11182">
            <v>141</v>
          </cell>
          <cell r="E11182" t="str">
            <v>Scheibenwaschanlage Winter</v>
          </cell>
          <cell r="F11182" t="str">
            <v>OE SCHEIBENFROSTSCHUTZKONZ.</v>
          </cell>
          <cell r="G11182" t="str">
            <v xml:space="preserve">    25 Lit Kanister, Standard </v>
          </cell>
          <cell r="H11182">
            <v>22.41</v>
          </cell>
          <cell r="I11182">
            <v>21.66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28.41</v>
          </cell>
          <cell r="P11182">
            <v>0</v>
          </cell>
          <cell r="Q11182">
            <v>337801</v>
          </cell>
          <cell r="R11182" t="str">
            <v>TEGEE HUNGARIA KFT</v>
          </cell>
          <cell r="S11182" t="str">
            <v>H-1044</v>
          </cell>
          <cell r="T11182">
            <v>38200000</v>
          </cell>
          <cell r="U11182">
            <v>23.25</v>
          </cell>
          <cell r="V11182">
            <v>25</v>
          </cell>
          <cell r="W11182" t="str">
            <v>RPTGO02550</v>
          </cell>
          <cell r="X11182" t="str">
            <v>J</v>
          </cell>
          <cell r="Y11182" t="str">
            <v>J</v>
          </cell>
          <cell r="Z11182" t="str">
            <v>N</v>
          </cell>
        </row>
        <row r="11183">
          <cell r="A11183" t="str">
            <v>OE10093</v>
          </cell>
          <cell r="B11183">
            <v>12</v>
          </cell>
          <cell r="C11183" t="str">
            <v>B</v>
          </cell>
          <cell r="D11183">
            <v>141</v>
          </cell>
          <cell r="E11183" t="str">
            <v>Scheibenwaschanlage Winter</v>
          </cell>
          <cell r="F11183" t="str">
            <v>OE SCHEIBENFROSTSCHUTZKONZ.</v>
          </cell>
          <cell r="G11183" t="str">
            <v xml:space="preserve">  210 Lit Fass, Standard      </v>
          </cell>
          <cell r="H11183">
            <v>0</v>
          </cell>
          <cell r="I11183">
            <v>164.56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204.46</v>
          </cell>
          <cell r="P11183">
            <v>0</v>
          </cell>
          <cell r="Q11183">
            <v>337801</v>
          </cell>
          <cell r="R11183" t="str">
            <v>TEGEE HUNGARIA KFT</v>
          </cell>
          <cell r="S11183" t="str">
            <v>H-1044</v>
          </cell>
          <cell r="T11183">
            <v>38200000</v>
          </cell>
          <cell r="U11183">
            <v>197</v>
          </cell>
          <cell r="V11183">
            <v>210</v>
          </cell>
          <cell r="W11183" t="str">
            <v>RPTGO21050</v>
          </cell>
          <cell r="X11183" t="str">
            <v>J</v>
          </cell>
          <cell r="Y11183" t="str">
            <v>J</v>
          </cell>
          <cell r="Z11183" t="str">
            <v>N</v>
          </cell>
        </row>
        <row r="11184">
          <cell r="A11184" t="str">
            <v>OE10094</v>
          </cell>
          <cell r="B11184">
            <v>12</v>
          </cell>
          <cell r="C11184" t="str">
            <v>B</v>
          </cell>
          <cell r="D11184">
            <v>141</v>
          </cell>
          <cell r="E11184" t="str">
            <v>Scheibenwaschanlage Winter</v>
          </cell>
          <cell r="F11184" t="str">
            <v>OE SCHEIBENFROSTSCHUTZKONZ.</v>
          </cell>
          <cell r="G11184" t="str">
            <v xml:space="preserve">1000 Lit Container, Standard  </v>
          </cell>
          <cell r="H11184">
            <v>695.51</v>
          </cell>
          <cell r="I11184">
            <v>809.51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>
            <v>950.52</v>
          </cell>
          <cell r="P11184">
            <v>0</v>
          </cell>
          <cell r="Q11184">
            <v>337801</v>
          </cell>
          <cell r="R11184" t="str">
            <v>TEGEE HUNGARIA KFT</v>
          </cell>
          <cell r="S11184" t="str">
            <v>H-1044</v>
          </cell>
          <cell r="T11184">
            <v>38200000</v>
          </cell>
          <cell r="U11184">
            <v>960</v>
          </cell>
          <cell r="V11184">
            <v>1000</v>
          </cell>
          <cell r="W11184" t="str">
            <v>RPTGO00050</v>
          </cell>
          <cell r="X11184" t="str">
            <v>J</v>
          </cell>
          <cell r="Y11184" t="str">
            <v>J</v>
          </cell>
          <cell r="Z11184" t="str">
            <v>N</v>
          </cell>
        </row>
        <row r="11185">
          <cell r="A11185" t="str">
            <v>OE20087</v>
          </cell>
          <cell r="B11185">
            <v>12</v>
          </cell>
          <cell r="C11185" t="str">
            <v>B</v>
          </cell>
          <cell r="D11185">
            <v>141</v>
          </cell>
          <cell r="E11185" t="str">
            <v>Scheibenwaschanlage Winter</v>
          </cell>
          <cell r="F11185" t="str">
            <v>OE SCHEIBENFROSTSCHUTZKONZ.</v>
          </cell>
          <cell r="G11185" t="str">
            <v xml:space="preserve">25 lit Biosprit premium       </v>
          </cell>
          <cell r="H11185">
            <v>0</v>
          </cell>
          <cell r="I11185">
            <v>16.48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>
            <v>0</v>
          </cell>
          <cell r="P11185">
            <v>0</v>
          </cell>
          <cell r="Q11185">
            <v>330763</v>
          </cell>
          <cell r="R11185" t="str">
            <v>GYÖR DISTILLERY AND REFINERY</v>
          </cell>
          <cell r="S11185">
            <v>9027</v>
          </cell>
          <cell r="T11185">
            <v>38200000</v>
          </cell>
          <cell r="U11185">
            <v>23.25</v>
          </cell>
          <cell r="V11185">
            <v>25</v>
          </cell>
          <cell r="W11185" t="str">
            <v>RPTG0255</v>
          </cell>
          <cell r="X11185" t="str">
            <v>N</v>
          </cell>
          <cell r="Y11185" t="str">
            <v>J</v>
          </cell>
          <cell r="Z11185" t="str">
            <v>N</v>
          </cell>
        </row>
        <row r="11186">
          <cell r="A11186" t="str">
            <v>OE20093</v>
          </cell>
          <cell r="B11186">
            <v>12</v>
          </cell>
          <cell r="C11186" t="str">
            <v>B</v>
          </cell>
          <cell r="D11186">
            <v>141</v>
          </cell>
          <cell r="E11186" t="str">
            <v>Scheibenwaschanlage Winter</v>
          </cell>
          <cell r="F11186" t="str">
            <v>OE SCHEIBENFROSTSCHUTZKONZ.</v>
          </cell>
          <cell r="G11186" t="str">
            <v xml:space="preserve">210 lit Biosprit premium      </v>
          </cell>
          <cell r="H11186">
            <v>128.96700000000001</v>
          </cell>
          <cell r="I11186">
            <v>122.86</v>
          </cell>
          <cell r="J11186">
            <v>0</v>
          </cell>
          <cell r="K11186">
            <v>0</v>
          </cell>
          <cell r="L11186">
            <v>0</v>
          </cell>
          <cell r="M11186">
            <v>143.52000000000001</v>
          </cell>
          <cell r="N11186">
            <v>0</v>
          </cell>
          <cell r="O11186">
            <v>0</v>
          </cell>
          <cell r="P11186">
            <v>0</v>
          </cell>
          <cell r="Q11186">
            <v>330763</v>
          </cell>
          <cell r="R11186" t="str">
            <v>GYÖR DISTILLERY AND REFINERY</v>
          </cell>
          <cell r="S11186">
            <v>9027</v>
          </cell>
          <cell r="T11186">
            <v>38200000</v>
          </cell>
          <cell r="U11186">
            <v>197</v>
          </cell>
          <cell r="V11186">
            <v>210</v>
          </cell>
          <cell r="X11186" t="str">
            <v>N</v>
          </cell>
          <cell r="Y11186" t="str">
            <v>J</v>
          </cell>
          <cell r="Z11186" t="str">
            <v>N</v>
          </cell>
        </row>
        <row r="11187">
          <cell r="A11187" t="str">
            <v>OE20094</v>
          </cell>
          <cell r="B11187">
            <v>12</v>
          </cell>
          <cell r="C11187" t="str">
            <v>B</v>
          </cell>
          <cell r="D11187">
            <v>141</v>
          </cell>
          <cell r="E11187" t="str">
            <v>Scheibenwaschanlage Winter</v>
          </cell>
          <cell r="F11187" t="str">
            <v>OE SCHEIBENFROSTSCHUTZKONZ.</v>
          </cell>
          <cell r="G11187" t="str">
            <v xml:space="preserve">1000 lit Biosprit premium     </v>
          </cell>
          <cell r="H11187">
            <v>540.76</v>
          </cell>
          <cell r="I11187">
            <v>511</v>
          </cell>
          <cell r="J11187">
            <v>0</v>
          </cell>
          <cell r="K11187">
            <v>0</v>
          </cell>
          <cell r="L11187">
            <v>0</v>
          </cell>
          <cell r="M11187">
            <v>639.20000000000005</v>
          </cell>
          <cell r="N11187">
            <v>0</v>
          </cell>
          <cell r="O11187">
            <v>0</v>
          </cell>
          <cell r="P11187">
            <v>0</v>
          </cell>
          <cell r="Q11187">
            <v>330763</v>
          </cell>
          <cell r="R11187" t="str">
            <v>GYÖR DISTILLERY AND REFINERY</v>
          </cell>
          <cell r="S11187">
            <v>9027</v>
          </cell>
          <cell r="T11187">
            <v>38200000</v>
          </cell>
          <cell r="U11187">
            <v>960</v>
          </cell>
          <cell r="V11187">
            <v>1000</v>
          </cell>
          <cell r="X11187" t="str">
            <v>N</v>
          </cell>
          <cell r="Y11187" t="str">
            <v>J</v>
          </cell>
          <cell r="Z11187" t="str">
            <v>N</v>
          </cell>
        </row>
        <row r="11188">
          <cell r="A11188" t="str">
            <v>OE30093</v>
          </cell>
          <cell r="B11188">
            <v>12</v>
          </cell>
          <cell r="C11188" t="str">
            <v>B</v>
          </cell>
          <cell r="D11188">
            <v>141</v>
          </cell>
          <cell r="E11188" t="str">
            <v>Scheibenwaschanlage Winter</v>
          </cell>
          <cell r="F11188" t="str">
            <v>OE SCHEIBENFROSTSCHUTZ FERTIGG</v>
          </cell>
          <cell r="G11188" t="str">
            <v xml:space="preserve">  210 Lit Fass                </v>
          </cell>
          <cell r="H11188">
            <v>0</v>
          </cell>
          <cell r="I11188">
            <v>95.15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140.30000000000001</v>
          </cell>
          <cell r="P11188">
            <v>0</v>
          </cell>
          <cell r="Q11188">
            <v>337801</v>
          </cell>
          <cell r="R11188" t="str">
            <v>TEGEE HUNGARIA KFT</v>
          </cell>
          <cell r="S11188" t="str">
            <v>H-1044</v>
          </cell>
          <cell r="T11188">
            <v>38200000</v>
          </cell>
          <cell r="U11188">
            <v>210</v>
          </cell>
          <cell r="V11188">
            <v>210</v>
          </cell>
          <cell r="W11188" t="str">
            <v>RPTGO21020</v>
          </cell>
          <cell r="X11188" t="str">
            <v>J</v>
          </cell>
          <cell r="Y11188" t="str">
            <v>J</v>
          </cell>
          <cell r="Z11188" t="str">
            <v>N</v>
          </cell>
        </row>
        <row r="11189">
          <cell r="A11189" t="str">
            <v>OE30094</v>
          </cell>
          <cell r="B11189">
            <v>12</v>
          </cell>
          <cell r="C11189" t="str">
            <v>B</v>
          </cell>
          <cell r="D11189">
            <v>141</v>
          </cell>
          <cell r="E11189" t="str">
            <v>Scheibenwaschanlage Winter</v>
          </cell>
          <cell r="F11189" t="str">
            <v>OE SCHEIBENFROSTSCHUTZ FERTIGG</v>
          </cell>
          <cell r="G11189" t="str">
            <v xml:space="preserve">1000 Lit Container            </v>
          </cell>
          <cell r="H11189">
            <v>0</v>
          </cell>
          <cell r="I11189">
            <v>392.96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607.96</v>
          </cell>
          <cell r="P11189">
            <v>0</v>
          </cell>
          <cell r="Q11189">
            <v>337801</v>
          </cell>
          <cell r="R11189" t="str">
            <v>TEGEE HUNGARIA KFT</v>
          </cell>
          <cell r="S11189" t="str">
            <v>H-1044</v>
          </cell>
          <cell r="T11189">
            <v>38200000</v>
          </cell>
          <cell r="U11189">
            <v>1050</v>
          </cell>
          <cell r="V11189">
            <v>1000</v>
          </cell>
          <cell r="W11189" t="str">
            <v>RPTGO00020</v>
          </cell>
          <cell r="X11189" t="str">
            <v>J</v>
          </cell>
          <cell r="Y11189" t="str">
            <v>J</v>
          </cell>
          <cell r="Z11189" t="str">
            <v>N</v>
          </cell>
        </row>
        <row r="11190">
          <cell r="A11190" t="str">
            <v>PFN55200010</v>
          </cell>
          <cell r="C11190" t="str">
            <v>B</v>
          </cell>
          <cell r="D11190">
            <v>233</v>
          </cell>
          <cell r="E11190" t="str">
            <v>Geräte &amp; Ersatzteile</v>
          </cell>
          <cell r="F11190" t="str">
            <v>TIMER OHNE DR</v>
          </cell>
          <cell r="G11190" t="str">
            <v xml:space="preserve">schaltet Druckluft MV         </v>
          </cell>
          <cell r="H11190">
            <v>199.75</v>
          </cell>
          <cell r="I11190">
            <v>199.75</v>
          </cell>
          <cell r="J11190">
            <v>0</v>
          </cell>
          <cell r="K11190">
            <v>226.99</v>
          </cell>
          <cell r="L11190">
            <v>0</v>
          </cell>
          <cell r="M11190">
            <v>0</v>
          </cell>
          <cell r="N11190">
            <v>271.27999999999997</v>
          </cell>
          <cell r="O11190">
            <v>272</v>
          </cell>
          <cell r="P11190">
            <v>0</v>
          </cell>
          <cell r="Q11190">
            <v>330771</v>
          </cell>
          <cell r="R11190" t="str">
            <v>PFALZ TEC GMBH</v>
          </cell>
          <cell r="S11190">
            <v>2829</v>
          </cell>
          <cell r="U11190">
            <v>4</v>
          </cell>
          <cell r="V11190">
            <v>1</v>
          </cell>
          <cell r="W11190" t="str">
            <v>N55200010</v>
          </cell>
          <cell r="X11190" t="str">
            <v>J</v>
          </cell>
          <cell r="Y11190" t="str">
            <v>J</v>
          </cell>
          <cell r="Z11190" t="str">
            <v>J</v>
          </cell>
        </row>
        <row r="11191">
          <cell r="A11191" t="str">
            <v>PFN55200012</v>
          </cell>
          <cell r="C11191" t="str">
            <v>B</v>
          </cell>
          <cell r="D11191">
            <v>233</v>
          </cell>
          <cell r="E11191" t="str">
            <v>Geräte &amp; Ersatzteile</v>
          </cell>
          <cell r="F11191" t="str">
            <v>TIMER MIT DR</v>
          </cell>
          <cell r="G11191" t="str">
            <v xml:space="preserve">schaltet Druckluft MV         </v>
          </cell>
          <cell r="H11191">
            <v>250.75</v>
          </cell>
          <cell r="I11191">
            <v>250.75</v>
          </cell>
          <cell r="J11191">
            <v>0</v>
          </cell>
          <cell r="K11191">
            <v>284.94</v>
          </cell>
          <cell r="L11191">
            <v>0</v>
          </cell>
          <cell r="M11191">
            <v>0</v>
          </cell>
          <cell r="N11191">
            <v>340.54</v>
          </cell>
          <cell r="O11191">
            <v>341</v>
          </cell>
          <cell r="P11191">
            <v>0</v>
          </cell>
          <cell r="Q11191">
            <v>330771</v>
          </cell>
          <cell r="R11191" t="str">
            <v>PFALZ TEC GMBH</v>
          </cell>
          <cell r="S11191">
            <v>2829</v>
          </cell>
          <cell r="U11191">
            <v>4</v>
          </cell>
          <cell r="V11191">
            <v>1</v>
          </cell>
          <cell r="W11191" t="str">
            <v>N55200010</v>
          </cell>
          <cell r="X11191" t="str">
            <v>J</v>
          </cell>
          <cell r="Y11191" t="str">
            <v>J</v>
          </cell>
          <cell r="Z11191" t="str">
            <v>N</v>
          </cell>
        </row>
        <row r="11192">
          <cell r="A11192" t="str">
            <v>PFN80151210</v>
          </cell>
          <cell r="C11192" t="str">
            <v>B</v>
          </cell>
          <cell r="D11192">
            <v>233</v>
          </cell>
          <cell r="E11192" t="str">
            <v>Geräte &amp; Ersatzteile</v>
          </cell>
          <cell r="F11192" t="str">
            <v>PROFIKALTVERNEBELUNGSGERÄT</v>
          </cell>
          <cell r="G11192" t="str">
            <v xml:space="preserve">Midi                          </v>
          </cell>
          <cell r="H11192">
            <v>959.9</v>
          </cell>
          <cell r="I11192">
            <v>940</v>
          </cell>
          <cell r="J11192">
            <v>0</v>
          </cell>
          <cell r="K11192">
            <v>1068.18</v>
          </cell>
          <cell r="L11192">
            <v>0</v>
          </cell>
          <cell r="M11192">
            <v>1304.25</v>
          </cell>
          <cell r="N11192">
            <v>1539.25</v>
          </cell>
          <cell r="O11192">
            <v>1650</v>
          </cell>
          <cell r="P11192">
            <v>0</v>
          </cell>
          <cell r="Q11192">
            <v>330771</v>
          </cell>
          <cell r="R11192" t="str">
            <v>PFALZ TEC GMBH</v>
          </cell>
          <cell r="S11192">
            <v>2829</v>
          </cell>
          <cell r="T11192">
            <v>84248970</v>
          </cell>
          <cell r="U11192">
            <v>4.1050000000000004</v>
          </cell>
          <cell r="V11192">
            <v>1</v>
          </cell>
          <cell r="W11192" t="str">
            <v>N80151210</v>
          </cell>
          <cell r="X11192" t="str">
            <v>J</v>
          </cell>
          <cell r="Y11192" t="str">
            <v>J</v>
          </cell>
          <cell r="Z11192" t="str">
            <v>J</v>
          </cell>
        </row>
        <row r="11193">
          <cell r="A11193" t="str">
            <v>PFN80161460</v>
          </cell>
          <cell r="C11193" t="str">
            <v>B</v>
          </cell>
          <cell r="D11193">
            <v>233</v>
          </cell>
          <cell r="E11193" t="str">
            <v>Geräte &amp; Ersatzteile</v>
          </cell>
          <cell r="F11193" t="str">
            <v>PROFIKALTVERNEBELUNGSGERÄT</v>
          </cell>
          <cell r="G11193" t="str">
            <v xml:space="preserve">Maxi                          </v>
          </cell>
          <cell r="H11193">
            <v>2576</v>
          </cell>
          <cell r="I11193">
            <v>2576</v>
          </cell>
          <cell r="J11193">
            <v>0</v>
          </cell>
          <cell r="K11193">
            <v>2927.27</v>
          </cell>
          <cell r="L11193">
            <v>0</v>
          </cell>
          <cell r="M11193">
            <v>3479.86</v>
          </cell>
          <cell r="N11193">
            <v>3861.42</v>
          </cell>
          <cell r="O11193">
            <v>4290</v>
          </cell>
          <cell r="P11193">
            <v>0</v>
          </cell>
          <cell r="Q11193">
            <v>330771</v>
          </cell>
          <cell r="R11193" t="str">
            <v>PFALZ TEC GMBH</v>
          </cell>
          <cell r="S11193">
            <v>2829</v>
          </cell>
          <cell r="U11193">
            <v>0</v>
          </cell>
          <cell r="V11193">
            <v>1</v>
          </cell>
          <cell r="W11193" t="str">
            <v>N80161460</v>
          </cell>
          <cell r="X11193" t="str">
            <v>J</v>
          </cell>
          <cell r="Y11193" t="str">
            <v>J</v>
          </cell>
          <cell r="Z11193" t="str">
            <v>J</v>
          </cell>
        </row>
        <row r="11194">
          <cell r="A11194" t="str">
            <v>PFN80221614</v>
          </cell>
          <cell r="C11194" t="str">
            <v>B</v>
          </cell>
          <cell r="D11194">
            <v>233</v>
          </cell>
          <cell r="E11194" t="str">
            <v>Geräte &amp; Ersatzteile</v>
          </cell>
          <cell r="F11194" t="str">
            <v>PROFIKALTVERNEBELUNGSGERÄT</v>
          </cell>
          <cell r="G11194" t="str">
            <v xml:space="preserve">Power 4                       </v>
          </cell>
          <cell r="H11194">
            <v>8536</v>
          </cell>
          <cell r="I11194">
            <v>8536</v>
          </cell>
          <cell r="J11194">
            <v>0</v>
          </cell>
          <cell r="K11194">
            <v>9700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330771</v>
          </cell>
          <cell r="R11194" t="str">
            <v>PFALZ TEC GMBH</v>
          </cell>
          <cell r="S11194">
            <v>2829</v>
          </cell>
          <cell r="U11194">
            <v>0</v>
          </cell>
          <cell r="V11194">
            <v>1</v>
          </cell>
          <cell r="W11194" t="str">
            <v>N80221614</v>
          </cell>
          <cell r="X11194" t="str">
            <v>J</v>
          </cell>
          <cell r="Y11194" t="str">
            <v>J</v>
          </cell>
          <cell r="Z11194" t="str">
            <v>J</v>
          </cell>
        </row>
        <row r="11195">
          <cell r="A11195" t="str">
            <v>PFN80222206</v>
          </cell>
          <cell r="C11195" t="str">
            <v>B</v>
          </cell>
          <cell r="D11195">
            <v>233</v>
          </cell>
          <cell r="E11195" t="str">
            <v>Geräte &amp; Ersatzteile</v>
          </cell>
          <cell r="F11195" t="str">
            <v>PROFIKALTVERNEBELUNGSGERÄT</v>
          </cell>
          <cell r="G11195" t="str">
            <v xml:space="preserve">Power 2                       </v>
          </cell>
          <cell r="H11195">
            <v>9290</v>
          </cell>
          <cell r="I11195">
            <v>9290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9360</v>
          </cell>
          <cell r="P11195">
            <v>0</v>
          </cell>
          <cell r="Q11195">
            <v>330771</v>
          </cell>
          <cell r="R11195" t="str">
            <v>PFALZ TEC GMBH</v>
          </cell>
          <cell r="S11195">
            <v>2829</v>
          </cell>
          <cell r="U11195">
            <v>0</v>
          </cell>
          <cell r="V11195">
            <v>1</v>
          </cell>
          <cell r="W11195" t="str">
            <v>N80222206</v>
          </cell>
          <cell r="X11195" t="str">
            <v>N</v>
          </cell>
          <cell r="Y11195" t="str">
            <v>J</v>
          </cell>
          <cell r="Z11195" t="str">
            <v>N</v>
          </cell>
        </row>
        <row r="11196">
          <cell r="A11196" t="str">
            <v>PFN80240210</v>
          </cell>
          <cell r="C11196" t="str">
            <v>B</v>
          </cell>
          <cell r="D11196">
            <v>233</v>
          </cell>
          <cell r="E11196" t="str">
            <v>Geräte &amp; Ersatzteile</v>
          </cell>
          <cell r="F11196" t="str">
            <v>PROFIKALTVERNEBELUNGSGERÄT</v>
          </cell>
          <cell r="G11196" t="str">
            <v xml:space="preserve">Mini                          </v>
          </cell>
          <cell r="H11196">
            <v>244</v>
          </cell>
          <cell r="I11196">
            <v>244</v>
          </cell>
          <cell r="J11196">
            <v>0</v>
          </cell>
          <cell r="K11196">
            <v>277.27</v>
          </cell>
          <cell r="L11196">
            <v>0</v>
          </cell>
          <cell r="M11196">
            <v>344.4</v>
          </cell>
          <cell r="N11196">
            <v>406.05</v>
          </cell>
          <cell r="O11196">
            <v>451</v>
          </cell>
          <cell r="P11196">
            <v>0</v>
          </cell>
          <cell r="Q11196">
            <v>330771</v>
          </cell>
          <cell r="R11196" t="str">
            <v>PFALZ TEC GMBH</v>
          </cell>
          <cell r="S11196">
            <v>2829</v>
          </cell>
          <cell r="U11196">
            <v>1.175</v>
          </cell>
          <cell r="V11196">
            <v>1</v>
          </cell>
          <cell r="W11196" t="str">
            <v>N80240210</v>
          </cell>
          <cell r="X11196" t="str">
            <v>J</v>
          </cell>
          <cell r="Y11196" t="str">
            <v>J</v>
          </cell>
          <cell r="Z11196" t="str">
            <v>J</v>
          </cell>
        </row>
        <row r="11197">
          <cell r="A11197" t="str">
            <v>PFN80240430</v>
          </cell>
          <cell r="C11197" t="str">
            <v>B</v>
          </cell>
          <cell r="D11197">
            <v>233</v>
          </cell>
          <cell r="E11197" t="str">
            <v>Geräte &amp; Ersatzteile</v>
          </cell>
          <cell r="F11197" t="str">
            <v>PROFIKALTVERNEBELUNGSGERÄT</v>
          </cell>
          <cell r="G11197" t="str">
            <v xml:space="preserve">für Kraftfahrzeuge            </v>
          </cell>
          <cell r="H11197">
            <v>440.8</v>
          </cell>
          <cell r="I11197">
            <v>440.8</v>
          </cell>
          <cell r="J11197">
            <v>0</v>
          </cell>
          <cell r="K11197">
            <v>500.91</v>
          </cell>
          <cell r="L11197">
            <v>0</v>
          </cell>
          <cell r="M11197">
            <v>614.94000000000005</v>
          </cell>
          <cell r="N11197">
            <v>682.37</v>
          </cell>
          <cell r="O11197">
            <v>760</v>
          </cell>
          <cell r="P11197">
            <v>0</v>
          </cell>
          <cell r="Q11197">
            <v>330771</v>
          </cell>
          <cell r="R11197" t="str">
            <v>PFALZ TEC GMBH</v>
          </cell>
          <cell r="S11197">
            <v>2829</v>
          </cell>
          <cell r="T11197">
            <v>84248970</v>
          </cell>
          <cell r="U11197">
            <v>2.0499999999999998</v>
          </cell>
          <cell r="V11197">
            <v>1</v>
          </cell>
          <cell r="W11197" t="str">
            <v>N80240430</v>
          </cell>
          <cell r="X11197" t="str">
            <v>J</v>
          </cell>
          <cell r="Y11197" t="str">
            <v>J</v>
          </cell>
          <cell r="Z11197" t="str">
            <v>J</v>
          </cell>
        </row>
        <row r="11198">
          <cell r="A11198" t="str">
            <v>PFN85501515</v>
          </cell>
          <cell r="C11198" t="str">
            <v>B</v>
          </cell>
          <cell r="D11198">
            <v>233</v>
          </cell>
          <cell r="E11198" t="str">
            <v>Geräte &amp; Ersatzteile</v>
          </cell>
          <cell r="F11198" t="str">
            <v>PROFIKALTVERNEBELUNGSGERÄT</v>
          </cell>
          <cell r="G11198" t="str">
            <v xml:space="preserve">Set f. Fahrzeuge              </v>
          </cell>
          <cell r="H11198">
            <v>920</v>
          </cell>
          <cell r="I11198">
            <v>920</v>
          </cell>
          <cell r="J11198">
            <v>0</v>
          </cell>
          <cell r="K11198">
            <v>1045.45</v>
          </cell>
          <cell r="L11198">
            <v>0</v>
          </cell>
          <cell r="M11198">
            <v>1248.6099999999999</v>
          </cell>
          <cell r="N11198">
            <v>1385.52</v>
          </cell>
          <cell r="O11198">
            <v>1540</v>
          </cell>
          <cell r="P11198">
            <v>0</v>
          </cell>
          <cell r="Q11198">
            <v>330771</v>
          </cell>
          <cell r="R11198" t="str">
            <v>PFALZ TEC GMBH</v>
          </cell>
          <cell r="S11198">
            <v>2829</v>
          </cell>
          <cell r="T11198">
            <v>84248970</v>
          </cell>
          <cell r="U11198">
            <v>6.25</v>
          </cell>
          <cell r="V11198">
            <v>1</v>
          </cell>
          <cell r="W11198" t="str">
            <v>N85501515</v>
          </cell>
          <cell r="X11198" t="str">
            <v>J</v>
          </cell>
          <cell r="Y11198" t="str">
            <v>J</v>
          </cell>
          <cell r="Z11198" t="str">
            <v>J</v>
          </cell>
        </row>
        <row r="11199">
          <cell r="A11199" t="str">
            <v>PT7011</v>
          </cell>
          <cell r="C11199" t="str">
            <v>L</v>
          </cell>
          <cell r="D11199">
            <v>241</v>
          </cell>
          <cell r="E11199" t="str">
            <v>Shop Aktuell</v>
          </cell>
          <cell r="F11199" t="str">
            <v>DURANCE SHAMPOO MIT WACHS</v>
          </cell>
          <cell r="G11199" t="str">
            <v xml:space="preserve">1000 ml                       </v>
          </cell>
          <cell r="H11199">
            <v>1.57</v>
          </cell>
          <cell r="I11199">
            <v>1.94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>
            <v>0</v>
          </cell>
          <cell r="Q11199">
            <v>330270</v>
          </cell>
          <cell r="R11199" t="str">
            <v>AREXONS S.P.A.</v>
          </cell>
          <cell r="S11199" t="str">
            <v>I-20063</v>
          </cell>
          <cell r="T11199">
            <v>34053000</v>
          </cell>
          <cell r="U11199">
            <v>1.07</v>
          </cell>
          <cell r="V11199">
            <v>1</v>
          </cell>
          <cell r="W11199">
            <v>7011</v>
          </cell>
          <cell r="X11199" t="str">
            <v>N</v>
          </cell>
          <cell r="Y11199" t="str">
            <v>J</v>
          </cell>
          <cell r="Z11199" t="str">
            <v>N</v>
          </cell>
        </row>
        <row r="11200">
          <cell r="A11200" t="str">
            <v>PT7013</v>
          </cell>
          <cell r="C11200" t="str">
            <v>L</v>
          </cell>
          <cell r="D11200">
            <v>241</v>
          </cell>
          <cell r="E11200" t="str">
            <v>Shop Aktuell</v>
          </cell>
          <cell r="F11200" t="str">
            <v>DURANCE COCKPIT REINIGER MATT</v>
          </cell>
          <cell r="G11200" t="str">
            <v xml:space="preserve">500 ml                        </v>
          </cell>
          <cell r="H11200">
            <v>1.58</v>
          </cell>
          <cell r="I11200">
            <v>1.96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330270</v>
          </cell>
          <cell r="R11200" t="str">
            <v>AREXONS S.P.A.</v>
          </cell>
          <cell r="S11200" t="str">
            <v>I-20063</v>
          </cell>
          <cell r="T11200">
            <v>34054000</v>
          </cell>
          <cell r="U11200">
            <v>0.51</v>
          </cell>
          <cell r="V11200">
            <v>0.5</v>
          </cell>
          <cell r="W11200">
            <v>7013</v>
          </cell>
          <cell r="X11200" t="str">
            <v>N</v>
          </cell>
          <cell r="Y11200" t="str">
            <v>J</v>
          </cell>
          <cell r="Z11200" t="str">
            <v>N</v>
          </cell>
        </row>
        <row r="11201">
          <cell r="A11201" t="str">
            <v>PT7016</v>
          </cell>
          <cell r="C11201" t="str">
            <v>L</v>
          </cell>
          <cell r="D11201">
            <v>241</v>
          </cell>
          <cell r="E11201" t="str">
            <v>Shop Aktuell</v>
          </cell>
          <cell r="F11201" t="str">
            <v>DURANCE POLSTERREINGER</v>
          </cell>
          <cell r="G11201" t="str">
            <v xml:space="preserve">400 ml                        </v>
          </cell>
          <cell r="H11201">
            <v>1.28</v>
          </cell>
          <cell r="I11201">
            <v>1.58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>
            <v>0</v>
          </cell>
          <cell r="Q11201">
            <v>330270</v>
          </cell>
          <cell r="R11201" t="str">
            <v>AREXONS S.P.A.</v>
          </cell>
          <cell r="S11201" t="str">
            <v>I-20063</v>
          </cell>
          <cell r="T11201">
            <v>34022020</v>
          </cell>
          <cell r="U11201">
            <v>0.48</v>
          </cell>
          <cell r="V11201">
            <v>0.4</v>
          </cell>
          <cell r="W11201">
            <v>7016</v>
          </cell>
          <cell r="X11201" t="str">
            <v>N</v>
          </cell>
          <cell r="Y11201" t="str">
            <v>J</v>
          </cell>
          <cell r="Z11201" t="str">
            <v>N</v>
          </cell>
        </row>
        <row r="11202">
          <cell r="A11202" t="str">
            <v>PT7019</v>
          </cell>
          <cell r="C11202" t="str">
            <v>L</v>
          </cell>
          <cell r="D11202">
            <v>241</v>
          </cell>
          <cell r="E11202" t="str">
            <v>Shop Aktuell</v>
          </cell>
          <cell r="F11202" t="str">
            <v>DURANCE ENTEISER</v>
          </cell>
          <cell r="G11202" t="str">
            <v xml:space="preserve">300 ml                        </v>
          </cell>
          <cell r="H11202">
            <v>1.22</v>
          </cell>
          <cell r="I11202">
            <v>1.54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>
            <v>0</v>
          </cell>
          <cell r="Q11202">
            <v>330270</v>
          </cell>
          <cell r="R11202" t="str">
            <v>AREXONS S.P.A.</v>
          </cell>
          <cell r="S11202" t="str">
            <v>I-20063</v>
          </cell>
          <cell r="T11202">
            <v>38200000</v>
          </cell>
          <cell r="U11202">
            <v>0.34</v>
          </cell>
          <cell r="V11202">
            <v>0.3</v>
          </cell>
          <cell r="W11202">
            <v>7019</v>
          </cell>
          <cell r="X11202" t="str">
            <v>N</v>
          </cell>
          <cell r="Y11202" t="str">
            <v>J</v>
          </cell>
          <cell r="Z11202" t="str">
            <v>N</v>
          </cell>
        </row>
        <row r="11203">
          <cell r="A11203" t="str">
            <v>PT7022</v>
          </cell>
          <cell r="C11203" t="str">
            <v>L</v>
          </cell>
          <cell r="D11203">
            <v>241</v>
          </cell>
          <cell r="E11203" t="str">
            <v>Shop Aktuell</v>
          </cell>
          <cell r="F11203" t="str">
            <v>DURANCE FELGENREINIGER</v>
          </cell>
          <cell r="G11203" t="str">
            <v xml:space="preserve">400 ml                        </v>
          </cell>
          <cell r="H11203">
            <v>1.25</v>
          </cell>
          <cell r="I11203">
            <v>1.56</v>
          </cell>
          <cell r="J11203">
            <v>0</v>
          </cell>
          <cell r="K11203">
            <v>0</v>
          </cell>
          <cell r="L11203">
            <v>0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330270</v>
          </cell>
          <cell r="R11203" t="str">
            <v>AREXONS S.P.A.</v>
          </cell>
          <cell r="S11203" t="str">
            <v>I-20063</v>
          </cell>
          <cell r="T11203">
            <v>34054000</v>
          </cell>
          <cell r="U11203">
            <v>0.48499999999999999</v>
          </cell>
          <cell r="V11203">
            <v>0.4</v>
          </cell>
          <cell r="W11203">
            <v>7022</v>
          </cell>
          <cell r="X11203" t="str">
            <v>N</v>
          </cell>
          <cell r="Y11203" t="str">
            <v>J</v>
          </cell>
          <cell r="Z11203" t="str">
            <v>N</v>
          </cell>
        </row>
        <row r="11204">
          <cell r="A11204" t="str">
            <v>PT7023</v>
          </cell>
          <cell r="C11204" t="str">
            <v>L</v>
          </cell>
          <cell r="D11204">
            <v>241</v>
          </cell>
          <cell r="E11204" t="str">
            <v>Shop Aktuell</v>
          </cell>
          <cell r="F11204" t="str">
            <v>DURANCE REIFEN REINIGER/PFLEGE</v>
          </cell>
          <cell r="G11204" t="str">
            <v xml:space="preserve">400 ml                        </v>
          </cell>
          <cell r="H11204">
            <v>1.22</v>
          </cell>
          <cell r="I11204">
            <v>1.53</v>
          </cell>
          <cell r="J11204">
            <v>0</v>
          </cell>
          <cell r="K11204">
            <v>0</v>
          </cell>
          <cell r="L11204">
            <v>0</v>
          </cell>
          <cell r="M11204">
            <v>0</v>
          </cell>
          <cell r="N11204">
            <v>0</v>
          </cell>
          <cell r="O11204">
            <v>0</v>
          </cell>
          <cell r="P11204">
            <v>0</v>
          </cell>
          <cell r="Q11204">
            <v>330270</v>
          </cell>
          <cell r="R11204" t="str">
            <v>AREXONS S.P.A.</v>
          </cell>
          <cell r="S11204" t="str">
            <v>I-20063</v>
          </cell>
          <cell r="T11204">
            <v>34054000</v>
          </cell>
          <cell r="U11204">
            <v>0.47</v>
          </cell>
          <cell r="V11204">
            <v>0.4</v>
          </cell>
          <cell r="W11204">
            <v>7023</v>
          </cell>
          <cell r="X11204" t="str">
            <v>N</v>
          </cell>
          <cell r="Y11204" t="str">
            <v>J</v>
          </cell>
          <cell r="Z11204" t="str">
            <v>N</v>
          </cell>
        </row>
        <row r="11205">
          <cell r="A11205" t="str">
            <v>PT7024</v>
          </cell>
          <cell r="C11205" t="str">
            <v>L</v>
          </cell>
          <cell r="D11205">
            <v>241</v>
          </cell>
          <cell r="E11205" t="str">
            <v>Shop Aktuell</v>
          </cell>
          <cell r="F11205" t="str">
            <v>DURANCE ULTRA SCHUTZ-WACHS</v>
          </cell>
          <cell r="G11205" t="str">
            <v xml:space="preserve">250 ml                        </v>
          </cell>
          <cell r="H11205">
            <v>2.08</v>
          </cell>
          <cell r="I11205">
            <v>1.7515000000000001</v>
          </cell>
          <cell r="J11205">
            <v>0</v>
          </cell>
          <cell r="K11205">
            <v>0</v>
          </cell>
          <cell r="L11205">
            <v>0</v>
          </cell>
          <cell r="M11205">
            <v>0</v>
          </cell>
          <cell r="N11205">
            <v>0</v>
          </cell>
          <cell r="O11205">
            <v>0</v>
          </cell>
          <cell r="P11205">
            <v>0</v>
          </cell>
          <cell r="Q11205">
            <v>330270</v>
          </cell>
          <cell r="R11205" t="str">
            <v>AREXONS S.P.A.</v>
          </cell>
          <cell r="S11205" t="str">
            <v>I-20063</v>
          </cell>
          <cell r="T11205">
            <v>34053000</v>
          </cell>
          <cell r="U11205">
            <v>0.34</v>
          </cell>
          <cell r="V11205">
            <v>0.25</v>
          </cell>
          <cell r="W11205">
            <v>7024</v>
          </cell>
          <cell r="X11205" t="str">
            <v>N</v>
          </cell>
          <cell r="Y11205" t="str">
            <v>J</v>
          </cell>
          <cell r="Z11205" t="str">
            <v>N</v>
          </cell>
        </row>
        <row r="11206">
          <cell r="A11206" t="str">
            <v>PT7026</v>
          </cell>
          <cell r="C11206" t="str">
            <v>L</v>
          </cell>
          <cell r="D11206">
            <v>241</v>
          </cell>
          <cell r="E11206" t="str">
            <v>Shop Aktuell</v>
          </cell>
          <cell r="F11206" t="str">
            <v>DURANCE AUTO POLITUR</v>
          </cell>
          <cell r="G11206" t="str">
            <v xml:space="preserve">250 ml                        </v>
          </cell>
          <cell r="H11206">
            <v>1.93</v>
          </cell>
          <cell r="I11206">
            <v>2.39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>
            <v>0</v>
          </cell>
          <cell r="Q11206">
            <v>330270</v>
          </cell>
          <cell r="R11206" t="str">
            <v>AREXONS S.P.A.</v>
          </cell>
          <cell r="S11206" t="str">
            <v>I-20063</v>
          </cell>
          <cell r="T11206">
            <v>34053000</v>
          </cell>
          <cell r="U11206">
            <v>0.28000000000000003</v>
          </cell>
          <cell r="V11206">
            <v>0.25</v>
          </cell>
          <cell r="W11206">
            <v>7026</v>
          </cell>
          <cell r="X11206" t="str">
            <v>N</v>
          </cell>
          <cell r="Y11206" t="str">
            <v>J</v>
          </cell>
          <cell r="Z11206" t="str">
            <v>N</v>
          </cell>
        </row>
        <row r="11207">
          <cell r="A11207" t="str">
            <v>PT7027</v>
          </cell>
          <cell r="C11207" t="str">
            <v>X</v>
          </cell>
          <cell r="D11207">
            <v>241</v>
          </cell>
          <cell r="E11207" t="str">
            <v>Shop Aktuell</v>
          </cell>
          <cell r="F11207" t="str">
            <v>DURANCE KRATZ-ENTFERNER</v>
          </cell>
          <cell r="G11207" t="str">
            <v xml:space="preserve">150 ml                        </v>
          </cell>
          <cell r="H11207">
            <v>1.55</v>
          </cell>
          <cell r="I11207">
            <v>1.96</v>
          </cell>
          <cell r="J11207">
            <v>0</v>
          </cell>
          <cell r="K11207">
            <v>0</v>
          </cell>
          <cell r="L11207">
            <v>0</v>
          </cell>
          <cell r="M11207">
            <v>0</v>
          </cell>
          <cell r="N11207">
            <v>0</v>
          </cell>
          <cell r="O11207">
            <v>0</v>
          </cell>
          <cell r="P11207">
            <v>0</v>
          </cell>
          <cell r="Q11207">
            <v>330270</v>
          </cell>
          <cell r="R11207" t="str">
            <v>AREXONS S.P.A.</v>
          </cell>
          <cell r="S11207" t="str">
            <v>I-20063</v>
          </cell>
          <cell r="T11207">
            <v>34053000</v>
          </cell>
          <cell r="U11207">
            <v>0.17</v>
          </cell>
          <cell r="V11207">
            <v>0.15</v>
          </cell>
          <cell r="W11207">
            <v>7027</v>
          </cell>
          <cell r="X11207" t="str">
            <v>N</v>
          </cell>
          <cell r="Y11207" t="str">
            <v>J</v>
          </cell>
          <cell r="Z11207" t="str">
            <v>N</v>
          </cell>
        </row>
        <row r="11208">
          <cell r="A11208" t="str">
            <v>PT7041</v>
          </cell>
          <cell r="C11208" t="str">
            <v>X</v>
          </cell>
          <cell r="D11208">
            <v>241</v>
          </cell>
          <cell r="E11208" t="str">
            <v>Shop Aktuell</v>
          </cell>
          <cell r="F11208" t="str">
            <v>DURANCE LEDERPFLEGE</v>
          </cell>
          <cell r="G11208" t="str">
            <v xml:space="preserve">400 ml                        </v>
          </cell>
          <cell r="H11208">
            <v>1.4454</v>
          </cell>
          <cell r="I11208">
            <v>1.83</v>
          </cell>
          <cell r="J11208">
            <v>0</v>
          </cell>
          <cell r="K11208">
            <v>1.46</v>
          </cell>
          <cell r="L11208">
            <v>0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330270</v>
          </cell>
          <cell r="R11208" t="str">
            <v>AREXONS S.P.A.</v>
          </cell>
          <cell r="S11208" t="str">
            <v>I-20063</v>
          </cell>
          <cell r="T11208">
            <v>34054000</v>
          </cell>
          <cell r="U11208">
            <v>0.46500000000000002</v>
          </cell>
          <cell r="V11208">
            <v>0.4</v>
          </cell>
          <cell r="W11208">
            <v>7041</v>
          </cell>
          <cell r="X11208" t="str">
            <v>N</v>
          </cell>
          <cell r="Y11208" t="str">
            <v>J</v>
          </cell>
          <cell r="Z11208" t="str">
            <v>N</v>
          </cell>
        </row>
        <row r="11209">
          <cell r="A11209" t="str">
            <v>PT7042</v>
          </cell>
          <cell r="C11209" t="str">
            <v>L</v>
          </cell>
          <cell r="D11209">
            <v>241</v>
          </cell>
          <cell r="E11209" t="str">
            <v>Shop Aktuell</v>
          </cell>
          <cell r="F11209" t="str">
            <v>DURANCE COCKPIT REIN. GLÄNZEND</v>
          </cell>
          <cell r="G11209" t="str">
            <v xml:space="preserve">500 ml                        </v>
          </cell>
          <cell r="H11209">
            <v>1.58</v>
          </cell>
          <cell r="I11209">
            <v>1.96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>
            <v>0</v>
          </cell>
          <cell r="P11209">
            <v>0</v>
          </cell>
          <cell r="Q11209">
            <v>330270</v>
          </cell>
          <cell r="R11209" t="str">
            <v>AREXONS S.P.A.</v>
          </cell>
          <cell r="S11209" t="str">
            <v>I-20063</v>
          </cell>
          <cell r="T11209">
            <v>34054000</v>
          </cell>
          <cell r="U11209">
            <v>0.42</v>
          </cell>
          <cell r="V11209">
            <v>0.5</v>
          </cell>
          <cell r="W11209">
            <v>7042</v>
          </cell>
          <cell r="X11209" t="str">
            <v>N</v>
          </cell>
          <cell r="Y11209" t="str">
            <v>J</v>
          </cell>
          <cell r="Z11209" t="str">
            <v>N</v>
          </cell>
        </row>
        <row r="11210">
          <cell r="A11210" t="str">
            <v>PT9046</v>
          </cell>
          <cell r="C11210" t="str">
            <v>X</v>
          </cell>
          <cell r="D11210">
            <v>241</v>
          </cell>
          <cell r="E11210" t="str">
            <v>Shop Aktuell</v>
          </cell>
          <cell r="F11210" t="str">
            <v>PETRONAS DURANCE</v>
          </cell>
          <cell r="G11210" t="str">
            <v xml:space="preserve">Power Booster +6 diesel       </v>
          </cell>
          <cell r="H11210">
            <v>2.4</v>
          </cell>
          <cell r="I11210">
            <v>2.4</v>
          </cell>
          <cell r="J11210">
            <v>0</v>
          </cell>
          <cell r="K11210">
            <v>2.82</v>
          </cell>
          <cell r="L11210">
            <v>2.85</v>
          </cell>
          <cell r="M11210">
            <v>4.66</v>
          </cell>
          <cell r="N11210">
            <v>5.83</v>
          </cell>
          <cell r="O11210">
            <v>7</v>
          </cell>
          <cell r="P11210">
            <v>13.98</v>
          </cell>
          <cell r="Q11210">
            <v>330270</v>
          </cell>
          <cell r="R11210" t="str">
            <v>AREXONS S.P.A.</v>
          </cell>
          <cell r="S11210" t="str">
            <v>I-20063</v>
          </cell>
          <cell r="U11210">
            <v>0.28999999999999998</v>
          </cell>
          <cell r="V11210">
            <v>0.25</v>
          </cell>
          <cell r="W11210">
            <v>9046</v>
          </cell>
          <cell r="X11210" t="str">
            <v>N</v>
          </cell>
          <cell r="Y11210" t="str">
            <v>J</v>
          </cell>
          <cell r="Z11210" t="str">
            <v>N</v>
          </cell>
        </row>
        <row r="11211">
          <cell r="A11211" t="str">
            <v>PT9061</v>
          </cell>
          <cell r="C11211" t="str">
            <v>X</v>
          </cell>
          <cell r="D11211">
            <v>241</v>
          </cell>
          <cell r="E11211" t="str">
            <v>Shop Aktuell</v>
          </cell>
          <cell r="F11211" t="str">
            <v>PETRONAS DURANCE</v>
          </cell>
          <cell r="G11211" t="str">
            <v>MULTI.ADDITIV FÜR DIESEL 250ml</v>
          </cell>
          <cell r="H11211">
            <v>2.75</v>
          </cell>
          <cell r="I11211">
            <v>2.63</v>
          </cell>
          <cell r="J11211">
            <v>0</v>
          </cell>
          <cell r="K11211">
            <v>3.06</v>
          </cell>
          <cell r="L11211">
            <v>3.12</v>
          </cell>
          <cell r="M11211">
            <v>3.2</v>
          </cell>
          <cell r="N11211">
            <v>3.84</v>
          </cell>
          <cell r="O11211">
            <v>5.69</v>
          </cell>
          <cell r="P11211">
            <v>10.69</v>
          </cell>
          <cell r="Q11211">
            <v>330270</v>
          </cell>
          <cell r="R11211" t="str">
            <v>AREXONS S.P.A.</v>
          </cell>
          <cell r="S11211" t="str">
            <v>I-20063</v>
          </cell>
          <cell r="T11211">
            <v>38119000</v>
          </cell>
          <cell r="U11211">
            <v>0.27</v>
          </cell>
          <cell r="V11211">
            <v>0.25</v>
          </cell>
          <cell r="W11211">
            <v>9061</v>
          </cell>
          <cell r="X11211" t="str">
            <v>N</v>
          </cell>
          <cell r="Y11211" t="str">
            <v>J</v>
          </cell>
          <cell r="Z11211" t="str">
            <v>N</v>
          </cell>
        </row>
        <row r="11212">
          <cell r="A11212" t="str">
            <v>PT9062</v>
          </cell>
          <cell r="C11212" t="str">
            <v>X</v>
          </cell>
          <cell r="D11212">
            <v>241</v>
          </cell>
          <cell r="E11212" t="str">
            <v>Shop Aktuell</v>
          </cell>
          <cell r="F11212" t="str">
            <v>PETRONAS DURANCE</v>
          </cell>
          <cell r="G11212" t="str">
            <v>MULTI.ADDITIV FÜR BENZIN 250ml</v>
          </cell>
          <cell r="H11212">
            <v>2.66</v>
          </cell>
          <cell r="I11212">
            <v>2.63</v>
          </cell>
          <cell r="J11212">
            <v>0</v>
          </cell>
          <cell r="K11212">
            <v>3.06</v>
          </cell>
          <cell r="L11212">
            <v>3.12</v>
          </cell>
          <cell r="M11212">
            <v>3.2</v>
          </cell>
          <cell r="N11212">
            <v>3.84</v>
          </cell>
          <cell r="O11212">
            <v>5.69</v>
          </cell>
          <cell r="P11212">
            <v>10.69</v>
          </cell>
          <cell r="Q11212">
            <v>330270</v>
          </cell>
          <cell r="R11212" t="str">
            <v>AREXONS S.P.A.</v>
          </cell>
          <cell r="S11212" t="str">
            <v>I-20063</v>
          </cell>
          <cell r="T11212">
            <v>38119000</v>
          </cell>
          <cell r="U11212">
            <v>0.27</v>
          </cell>
          <cell r="V11212">
            <v>0.25</v>
          </cell>
          <cell r="W11212" t="str">
            <v>9062 (9074)</v>
          </cell>
          <cell r="X11212" t="str">
            <v>N</v>
          </cell>
          <cell r="Y11212" t="str">
            <v>J</v>
          </cell>
          <cell r="Z11212" t="str">
            <v>N</v>
          </cell>
        </row>
        <row r="11213">
          <cell r="A11213" t="str">
            <v>PT9274</v>
          </cell>
          <cell r="C11213" t="str">
            <v>X</v>
          </cell>
          <cell r="D11213">
            <v>241</v>
          </cell>
          <cell r="E11213" t="str">
            <v>Shop Aktuell</v>
          </cell>
          <cell r="F11213" t="str">
            <v>PETRONAS DURANCE</v>
          </cell>
          <cell r="G11213" t="str">
            <v xml:space="preserve">  250 ml, Additiv Hybrid-KFZ  </v>
          </cell>
          <cell r="H11213">
            <v>2.8681999999999999</v>
          </cell>
          <cell r="I11213">
            <v>2.92</v>
          </cell>
          <cell r="J11213">
            <v>0</v>
          </cell>
          <cell r="K11213">
            <v>3.4</v>
          </cell>
          <cell r="L11213">
            <v>3.45</v>
          </cell>
          <cell r="M11213">
            <v>3.84</v>
          </cell>
          <cell r="N11213">
            <v>4.6100000000000003</v>
          </cell>
          <cell r="O11213">
            <v>6.89</v>
          </cell>
          <cell r="P11213">
            <v>12.79</v>
          </cell>
          <cell r="Q11213">
            <v>330270</v>
          </cell>
          <cell r="R11213" t="str">
            <v>AREXONS S.P.A.</v>
          </cell>
          <cell r="S11213" t="str">
            <v>I-20063</v>
          </cell>
          <cell r="T11213">
            <v>38119000</v>
          </cell>
          <cell r="U11213">
            <v>0.27</v>
          </cell>
          <cell r="V11213">
            <v>0.25</v>
          </cell>
          <cell r="W11213">
            <v>9274</v>
          </cell>
          <cell r="X11213" t="str">
            <v>N</v>
          </cell>
          <cell r="Y11213" t="str">
            <v>J</v>
          </cell>
          <cell r="Z11213" t="str">
            <v>N</v>
          </cell>
        </row>
        <row r="11214">
          <cell r="A11214" t="str">
            <v>R10815</v>
          </cell>
          <cell r="B11214">
            <v>7</v>
          </cell>
          <cell r="C11214" t="str">
            <v>X</v>
          </cell>
          <cell r="D11214">
            <v>242</v>
          </cell>
          <cell r="E11214" t="str">
            <v>Shop Alt</v>
          </cell>
          <cell r="F11214" t="str">
            <v>GEPÄCK HUNDEGITTER DELUXE</v>
          </cell>
          <cell r="G11214" t="str">
            <v xml:space="preserve">                              </v>
          </cell>
          <cell r="H11214">
            <v>8.94</v>
          </cell>
          <cell r="I11214">
            <v>8.94</v>
          </cell>
          <cell r="J11214">
            <v>0</v>
          </cell>
          <cell r="K11214">
            <v>0</v>
          </cell>
          <cell r="L11214">
            <v>10.35</v>
          </cell>
          <cell r="M11214">
            <v>10.6</v>
          </cell>
          <cell r="N11214">
            <v>11.09</v>
          </cell>
          <cell r="O11214">
            <v>15.28</v>
          </cell>
          <cell r="P11214">
            <v>30.6</v>
          </cell>
          <cell r="Q11214">
            <v>330169</v>
          </cell>
          <cell r="R11214" t="str">
            <v>RINDER</v>
          </cell>
          <cell r="S11214" t="str">
            <v>A-4060</v>
          </cell>
          <cell r="U11214">
            <v>3.47</v>
          </cell>
          <cell r="V11214">
            <v>0</v>
          </cell>
          <cell r="W11214">
            <v>10815</v>
          </cell>
          <cell r="X11214" t="str">
            <v>N</v>
          </cell>
          <cell r="Y11214" t="str">
            <v>J</v>
          </cell>
          <cell r="Z11214" t="str">
            <v>N</v>
          </cell>
        </row>
        <row r="11215">
          <cell r="A11215" t="str">
            <v>R10820</v>
          </cell>
          <cell r="B11215">
            <v>7</v>
          </cell>
          <cell r="C11215" t="str">
            <v>X</v>
          </cell>
          <cell r="D11215">
            <v>242</v>
          </cell>
          <cell r="E11215" t="str">
            <v>Shop Alt</v>
          </cell>
          <cell r="F11215" t="str">
            <v>HUNDEGITTER FÜR VAN</v>
          </cell>
          <cell r="G11215" t="str">
            <v xml:space="preserve">                              </v>
          </cell>
          <cell r="H11215">
            <v>12.35</v>
          </cell>
          <cell r="I11215">
            <v>12.35</v>
          </cell>
          <cell r="J11215">
            <v>0</v>
          </cell>
          <cell r="K11215">
            <v>0</v>
          </cell>
          <cell r="L11215">
            <v>14.09</v>
          </cell>
          <cell r="M11215">
            <v>14.39</v>
          </cell>
          <cell r="N11215">
            <v>14.98</v>
          </cell>
          <cell r="O11215">
            <v>20.58</v>
          </cell>
          <cell r="P11215">
            <v>41.2</v>
          </cell>
          <cell r="Q11215">
            <v>330169</v>
          </cell>
          <cell r="R11215" t="str">
            <v>RINDER</v>
          </cell>
          <cell r="S11215" t="str">
            <v>A-4060</v>
          </cell>
          <cell r="U11215">
            <v>1</v>
          </cell>
          <cell r="V11215">
            <v>0</v>
          </cell>
          <cell r="W11215">
            <v>10820</v>
          </cell>
          <cell r="X11215" t="str">
            <v>N</v>
          </cell>
          <cell r="Y11215" t="str">
            <v>J</v>
          </cell>
          <cell r="Z11215" t="str">
            <v>N</v>
          </cell>
        </row>
        <row r="11216">
          <cell r="A11216" t="str">
            <v>R12076</v>
          </cell>
          <cell r="B11216">
            <v>7</v>
          </cell>
          <cell r="C11216" t="str">
            <v>X</v>
          </cell>
          <cell r="D11216">
            <v>242</v>
          </cell>
          <cell r="E11216" t="str">
            <v>Shop Alt</v>
          </cell>
          <cell r="F11216" t="str">
            <v>MAGNET SKTRÄGER</v>
          </cell>
          <cell r="G11216" t="str">
            <v xml:space="preserve">versperrbar 1 Set             </v>
          </cell>
          <cell r="H11216">
            <v>17.8</v>
          </cell>
          <cell r="I11216">
            <v>17.8</v>
          </cell>
          <cell r="J11216">
            <v>0</v>
          </cell>
          <cell r="K11216">
            <v>0</v>
          </cell>
          <cell r="L11216">
            <v>20.61</v>
          </cell>
          <cell r="M11216">
            <v>21.1</v>
          </cell>
          <cell r="N11216">
            <v>22.08</v>
          </cell>
          <cell r="O11216">
            <v>30.42</v>
          </cell>
          <cell r="P11216">
            <v>60.8</v>
          </cell>
          <cell r="Q11216">
            <v>330169</v>
          </cell>
          <cell r="R11216" t="str">
            <v>RINDER</v>
          </cell>
          <cell r="S11216" t="str">
            <v>A-4060</v>
          </cell>
          <cell r="U11216">
            <v>3.86</v>
          </cell>
          <cell r="V11216">
            <v>0</v>
          </cell>
          <cell r="W11216">
            <v>12076</v>
          </cell>
          <cell r="X11216" t="str">
            <v>N</v>
          </cell>
          <cell r="Y11216" t="str">
            <v>J</v>
          </cell>
          <cell r="Z11216" t="str">
            <v>N</v>
          </cell>
        </row>
        <row r="11217">
          <cell r="A11217" t="str">
            <v>R12078</v>
          </cell>
          <cell r="B11217">
            <v>7</v>
          </cell>
          <cell r="C11217" t="str">
            <v>X</v>
          </cell>
          <cell r="D11217">
            <v>242</v>
          </cell>
          <cell r="E11217" t="str">
            <v>Shop Alt</v>
          </cell>
          <cell r="F11217" t="str">
            <v>MAGNET SKTRÄGER</v>
          </cell>
          <cell r="G11217" t="str">
            <v xml:space="preserve">SPERRBAR 1 set                </v>
          </cell>
          <cell r="H11217">
            <v>28.6</v>
          </cell>
          <cell r="I11217">
            <v>28.6</v>
          </cell>
          <cell r="J11217">
            <v>0</v>
          </cell>
          <cell r="K11217">
            <v>0</v>
          </cell>
          <cell r="L11217">
            <v>33.119999999999997</v>
          </cell>
          <cell r="M11217">
            <v>33.9</v>
          </cell>
          <cell r="N11217">
            <v>35.46</v>
          </cell>
          <cell r="O11217">
            <v>48.87</v>
          </cell>
          <cell r="P11217">
            <v>97.7</v>
          </cell>
          <cell r="Q11217">
            <v>330169</v>
          </cell>
          <cell r="R11217" t="str">
            <v>RINDER</v>
          </cell>
          <cell r="S11217" t="str">
            <v>A-4060</v>
          </cell>
          <cell r="U11217">
            <v>3.86</v>
          </cell>
          <cell r="V11217">
            <v>0</v>
          </cell>
          <cell r="W11217">
            <v>12078</v>
          </cell>
          <cell r="X11217" t="str">
            <v>N</v>
          </cell>
          <cell r="Y11217" t="str">
            <v>J</v>
          </cell>
          <cell r="Z11217" t="str">
            <v>N</v>
          </cell>
        </row>
        <row r="11218">
          <cell r="A11218" t="str">
            <v>R12265</v>
          </cell>
          <cell r="B11218">
            <v>7</v>
          </cell>
          <cell r="C11218" t="str">
            <v>X</v>
          </cell>
          <cell r="D11218">
            <v>242</v>
          </cell>
          <cell r="E11218" t="str">
            <v>Shop Alt</v>
          </cell>
          <cell r="F11218" t="str">
            <v>AUTODACHKOFFER CARGO 1</v>
          </cell>
          <cell r="G11218" t="str">
            <v xml:space="preserve">320 Liter                     </v>
          </cell>
          <cell r="H11218">
            <v>86.5</v>
          </cell>
          <cell r="I11218">
            <v>86.5</v>
          </cell>
          <cell r="J11218">
            <v>0</v>
          </cell>
          <cell r="K11218">
            <v>0</v>
          </cell>
          <cell r="L11218">
            <v>100.17</v>
          </cell>
          <cell r="M11218">
            <v>102.53</v>
          </cell>
          <cell r="N11218">
            <v>107.26</v>
          </cell>
          <cell r="O11218">
            <v>147.78</v>
          </cell>
          <cell r="P11218">
            <v>295.60000000000002</v>
          </cell>
          <cell r="Q11218">
            <v>330169</v>
          </cell>
          <cell r="R11218" t="str">
            <v>RINDER</v>
          </cell>
          <cell r="S11218" t="str">
            <v>A-4060</v>
          </cell>
          <cell r="U11218">
            <v>10</v>
          </cell>
          <cell r="V11218">
            <v>0</v>
          </cell>
          <cell r="W11218">
            <v>12265</v>
          </cell>
          <cell r="X11218" t="str">
            <v>N</v>
          </cell>
          <cell r="Y11218" t="str">
            <v>J</v>
          </cell>
          <cell r="Z11218" t="str">
            <v>N</v>
          </cell>
        </row>
        <row r="11219">
          <cell r="A11219" t="str">
            <v>R13005</v>
          </cell>
          <cell r="B11219">
            <v>7</v>
          </cell>
          <cell r="C11219" t="str">
            <v>X</v>
          </cell>
          <cell r="D11219">
            <v>242</v>
          </cell>
          <cell r="E11219" t="str">
            <v>Shop Alt</v>
          </cell>
          <cell r="F11219" t="str">
            <v>LASTENTRÄGER</v>
          </cell>
          <cell r="G11219" t="str">
            <v xml:space="preserve">                              </v>
          </cell>
          <cell r="H11219">
            <v>19.04</v>
          </cell>
          <cell r="I11219">
            <v>19.04</v>
          </cell>
          <cell r="J11219">
            <v>0</v>
          </cell>
          <cell r="K11219">
            <v>0</v>
          </cell>
          <cell r="L11219">
            <v>22.05</v>
          </cell>
          <cell r="M11219">
            <v>22.57</v>
          </cell>
          <cell r="N11219">
            <v>23.61</v>
          </cell>
          <cell r="O11219">
            <v>32.53</v>
          </cell>
          <cell r="P11219">
            <v>65.099999999999994</v>
          </cell>
          <cell r="Q11219">
            <v>330169</v>
          </cell>
          <cell r="R11219" t="str">
            <v>RINDER</v>
          </cell>
          <cell r="S11219" t="str">
            <v>A-4060</v>
          </cell>
          <cell r="U11219">
            <v>3.86</v>
          </cell>
          <cell r="V11219">
            <v>0</v>
          </cell>
          <cell r="W11219">
            <v>13005</v>
          </cell>
          <cell r="X11219" t="str">
            <v>N</v>
          </cell>
          <cell r="Y11219" t="str">
            <v>J</v>
          </cell>
          <cell r="Z11219" t="str">
            <v>N</v>
          </cell>
        </row>
        <row r="11220">
          <cell r="A11220" t="str">
            <v>R13007</v>
          </cell>
          <cell r="B11220">
            <v>7</v>
          </cell>
          <cell r="C11220" t="str">
            <v>X</v>
          </cell>
          <cell r="D11220">
            <v>242</v>
          </cell>
          <cell r="E11220" t="str">
            <v>Shop Alt</v>
          </cell>
          <cell r="F11220" t="str">
            <v>LASTENTRÄGER</v>
          </cell>
          <cell r="G11220" t="str">
            <v xml:space="preserve">                              </v>
          </cell>
          <cell r="H11220">
            <v>19.04</v>
          </cell>
          <cell r="I11220">
            <v>19.04</v>
          </cell>
          <cell r="J11220">
            <v>0</v>
          </cell>
          <cell r="K11220">
            <v>0</v>
          </cell>
          <cell r="L11220">
            <v>22.05</v>
          </cell>
          <cell r="M11220">
            <v>22.57</v>
          </cell>
          <cell r="N11220">
            <v>23.61</v>
          </cell>
          <cell r="O11220">
            <v>32.53</v>
          </cell>
          <cell r="P11220">
            <v>65.099999999999994</v>
          </cell>
          <cell r="Q11220">
            <v>330169</v>
          </cell>
          <cell r="R11220" t="str">
            <v>RINDER</v>
          </cell>
          <cell r="S11220" t="str">
            <v>A-4060</v>
          </cell>
          <cell r="U11220">
            <v>3.86</v>
          </cell>
          <cell r="V11220">
            <v>0</v>
          </cell>
          <cell r="W11220">
            <v>13007</v>
          </cell>
          <cell r="X11220" t="str">
            <v>N</v>
          </cell>
          <cell r="Y11220" t="str">
            <v>J</v>
          </cell>
          <cell r="Z11220" t="str">
            <v>N</v>
          </cell>
        </row>
        <row r="11221">
          <cell r="A11221" t="str">
            <v>R13050</v>
          </cell>
          <cell r="B11221">
            <v>7</v>
          </cell>
          <cell r="C11221" t="str">
            <v>X</v>
          </cell>
          <cell r="D11221">
            <v>242</v>
          </cell>
          <cell r="E11221" t="str">
            <v>Shop Alt</v>
          </cell>
          <cell r="F11221" t="str">
            <v>LASTENTRÄGER</v>
          </cell>
          <cell r="G11221" t="str">
            <v xml:space="preserve">Für Fahrzeuge mit Dachreling  </v>
          </cell>
          <cell r="H11221">
            <v>19.04</v>
          </cell>
          <cell r="I11221">
            <v>19.04</v>
          </cell>
          <cell r="J11221">
            <v>0</v>
          </cell>
          <cell r="K11221">
            <v>0</v>
          </cell>
          <cell r="L11221">
            <v>22.05</v>
          </cell>
          <cell r="M11221">
            <v>22.57</v>
          </cell>
          <cell r="N11221">
            <v>23.61</v>
          </cell>
          <cell r="O11221">
            <v>32.53</v>
          </cell>
          <cell r="P11221">
            <v>65.099999999999994</v>
          </cell>
          <cell r="Q11221">
            <v>330169</v>
          </cell>
          <cell r="R11221" t="str">
            <v>RINDER</v>
          </cell>
          <cell r="S11221" t="str">
            <v>A-4060</v>
          </cell>
          <cell r="U11221">
            <v>3.86</v>
          </cell>
          <cell r="V11221">
            <v>0</v>
          </cell>
          <cell r="W11221">
            <v>13050</v>
          </cell>
          <cell r="X11221" t="str">
            <v>N</v>
          </cell>
          <cell r="Y11221" t="str">
            <v>J</v>
          </cell>
          <cell r="Z11221" t="str">
            <v>N</v>
          </cell>
        </row>
        <row r="11222">
          <cell r="A11222" t="str">
            <v>R13052</v>
          </cell>
          <cell r="B11222">
            <v>7</v>
          </cell>
          <cell r="C11222" t="str">
            <v>X</v>
          </cell>
          <cell r="D11222">
            <v>242</v>
          </cell>
          <cell r="E11222" t="str">
            <v>Shop Alt</v>
          </cell>
          <cell r="F11222" t="str">
            <v>LASTENTRÄGER</v>
          </cell>
          <cell r="G11222" t="str">
            <v xml:space="preserve">Für Fahrzeuge ohne Dachreling </v>
          </cell>
          <cell r="H11222">
            <v>19.04</v>
          </cell>
          <cell r="I11222">
            <v>19.04</v>
          </cell>
          <cell r="J11222">
            <v>0</v>
          </cell>
          <cell r="K11222">
            <v>0</v>
          </cell>
          <cell r="L11222">
            <v>22.05</v>
          </cell>
          <cell r="M11222">
            <v>22.57</v>
          </cell>
          <cell r="N11222">
            <v>23.61</v>
          </cell>
          <cell r="O11222">
            <v>32.53</v>
          </cell>
          <cell r="P11222">
            <v>65.099999999999994</v>
          </cell>
          <cell r="Q11222">
            <v>330169</v>
          </cell>
          <cell r="R11222" t="str">
            <v>RINDER</v>
          </cell>
          <cell r="S11222" t="str">
            <v>A-4060</v>
          </cell>
          <cell r="U11222">
            <v>3.86</v>
          </cell>
          <cell r="V11222">
            <v>0</v>
          </cell>
          <cell r="W11222">
            <v>13052</v>
          </cell>
          <cell r="X11222" t="str">
            <v>N</v>
          </cell>
          <cell r="Y11222" t="str">
            <v>J</v>
          </cell>
          <cell r="Z11222" t="str">
            <v>N</v>
          </cell>
        </row>
        <row r="11223">
          <cell r="A11223" t="str">
            <v>R13112</v>
          </cell>
          <cell r="B11223">
            <v>7</v>
          </cell>
          <cell r="C11223" t="str">
            <v>X</v>
          </cell>
          <cell r="D11223">
            <v>242</v>
          </cell>
          <cell r="E11223" t="str">
            <v>Shop Alt</v>
          </cell>
          <cell r="F11223" t="str">
            <v>SKITRÄGER MULTI SKI</v>
          </cell>
          <cell r="G11223" t="str">
            <v xml:space="preserve">mit Schloss                   </v>
          </cell>
          <cell r="H11223">
            <v>10.1</v>
          </cell>
          <cell r="I11223">
            <v>10.1</v>
          </cell>
          <cell r="J11223">
            <v>0</v>
          </cell>
          <cell r="K11223">
            <v>0</v>
          </cell>
          <cell r="L11223">
            <v>11.69</v>
          </cell>
          <cell r="M11223">
            <v>11.97</v>
          </cell>
          <cell r="N11223">
            <v>12.52</v>
          </cell>
          <cell r="O11223">
            <v>17.260000000000002</v>
          </cell>
          <cell r="P11223">
            <v>34.6</v>
          </cell>
          <cell r="Q11223">
            <v>330169</v>
          </cell>
          <cell r="R11223" t="str">
            <v>RINDER</v>
          </cell>
          <cell r="S11223" t="str">
            <v>A-4060</v>
          </cell>
          <cell r="U11223">
            <v>0.7</v>
          </cell>
          <cell r="V11223">
            <v>0</v>
          </cell>
          <cell r="W11223">
            <v>13112</v>
          </cell>
          <cell r="X11223" t="str">
            <v>N</v>
          </cell>
          <cell r="Y11223" t="str">
            <v>J</v>
          </cell>
          <cell r="Z11223" t="str">
            <v>N</v>
          </cell>
        </row>
        <row r="11224">
          <cell r="A11224" t="str">
            <v>R25101</v>
          </cell>
          <cell r="B11224">
            <v>7</v>
          </cell>
          <cell r="C11224" t="str">
            <v>X</v>
          </cell>
          <cell r="D11224">
            <v>242</v>
          </cell>
          <cell r="E11224" t="str">
            <v>Shop Alt</v>
          </cell>
          <cell r="F11224" t="str">
            <v>SITZBEZUG-SET UNIVERSAL</v>
          </cell>
          <cell r="G11224" t="str">
            <v xml:space="preserve">6 Tlg. Baumwollset            </v>
          </cell>
          <cell r="H11224">
            <v>6</v>
          </cell>
          <cell r="I11224">
            <v>6</v>
          </cell>
          <cell r="J11224">
            <v>0</v>
          </cell>
          <cell r="K11224">
            <v>0</v>
          </cell>
          <cell r="L11224">
            <v>6.95</v>
          </cell>
          <cell r="M11224">
            <v>7.11</v>
          </cell>
          <cell r="N11224">
            <v>7.44</v>
          </cell>
          <cell r="O11224">
            <v>10.25</v>
          </cell>
          <cell r="P11224">
            <v>20.5</v>
          </cell>
          <cell r="Q11224">
            <v>330169</v>
          </cell>
          <cell r="R11224" t="str">
            <v>RINDER</v>
          </cell>
          <cell r="S11224" t="str">
            <v>A-4060</v>
          </cell>
          <cell r="U11224">
            <v>0.7</v>
          </cell>
          <cell r="V11224">
            <v>0</v>
          </cell>
          <cell r="W11224">
            <v>25101</v>
          </cell>
          <cell r="X11224" t="str">
            <v>N</v>
          </cell>
          <cell r="Y11224" t="str">
            <v>J</v>
          </cell>
          <cell r="Z11224" t="str">
            <v>N</v>
          </cell>
        </row>
        <row r="11225">
          <cell r="A11225" t="str">
            <v>R25105</v>
          </cell>
          <cell r="B11225">
            <v>7</v>
          </cell>
          <cell r="C11225" t="str">
            <v>X</v>
          </cell>
          <cell r="D11225">
            <v>242</v>
          </cell>
          <cell r="E11225" t="str">
            <v>Shop Alt</v>
          </cell>
          <cell r="F11225" t="str">
            <v>SITZBEZUG-SET UNIVERSAL</v>
          </cell>
          <cell r="G11225" t="str">
            <v xml:space="preserve">6 Tlg. Baumwollset            </v>
          </cell>
          <cell r="H11225">
            <v>7.59</v>
          </cell>
          <cell r="I11225">
            <v>7.59</v>
          </cell>
          <cell r="J11225">
            <v>0</v>
          </cell>
          <cell r="K11225">
            <v>0</v>
          </cell>
          <cell r="L11225">
            <v>8.7899999999999991</v>
          </cell>
          <cell r="M11225">
            <v>9</v>
          </cell>
          <cell r="N11225">
            <v>9.41</v>
          </cell>
          <cell r="O11225">
            <v>12.97</v>
          </cell>
          <cell r="P11225">
            <v>26</v>
          </cell>
          <cell r="Q11225">
            <v>330169</v>
          </cell>
          <cell r="R11225" t="str">
            <v>RINDER</v>
          </cell>
          <cell r="S11225" t="str">
            <v>A-4060</v>
          </cell>
          <cell r="U11225">
            <v>0.7</v>
          </cell>
          <cell r="V11225">
            <v>0</v>
          </cell>
          <cell r="W11225">
            <v>25105</v>
          </cell>
          <cell r="X11225" t="str">
            <v>N</v>
          </cell>
          <cell r="Y11225" t="str">
            <v>J</v>
          </cell>
          <cell r="Z11225" t="str">
            <v>N</v>
          </cell>
        </row>
        <row r="11226">
          <cell r="A11226" t="str">
            <v>R25403</v>
          </cell>
          <cell r="B11226">
            <v>7</v>
          </cell>
          <cell r="C11226" t="str">
            <v>X</v>
          </cell>
          <cell r="D11226">
            <v>242</v>
          </cell>
          <cell r="E11226" t="str">
            <v>Shop Alt</v>
          </cell>
          <cell r="F11226" t="str">
            <v>SITZBEZUG-SET UNIVERSAL</v>
          </cell>
          <cell r="G11226" t="str">
            <v xml:space="preserve">Biarritz                      </v>
          </cell>
          <cell r="H11226">
            <v>17.39</v>
          </cell>
          <cell r="I11226">
            <v>17.39</v>
          </cell>
          <cell r="J11226">
            <v>0</v>
          </cell>
          <cell r="K11226">
            <v>0</v>
          </cell>
          <cell r="L11226">
            <v>20.14</v>
          </cell>
          <cell r="M11226">
            <v>20.61</v>
          </cell>
          <cell r="N11226">
            <v>21.56</v>
          </cell>
          <cell r="O11226">
            <v>29.71</v>
          </cell>
          <cell r="P11226">
            <v>59.5</v>
          </cell>
          <cell r="Q11226">
            <v>330169</v>
          </cell>
          <cell r="R11226" t="str">
            <v>RINDER</v>
          </cell>
          <cell r="S11226" t="str">
            <v>A-4060</v>
          </cell>
          <cell r="U11226">
            <v>0.7</v>
          </cell>
          <cell r="V11226">
            <v>0</v>
          </cell>
          <cell r="W11226">
            <v>25403</v>
          </cell>
          <cell r="X11226" t="str">
            <v>N</v>
          </cell>
          <cell r="Y11226" t="str">
            <v>J</v>
          </cell>
          <cell r="Z11226" t="str">
            <v>N</v>
          </cell>
        </row>
        <row r="11227">
          <cell r="A11227" t="str">
            <v>R25507</v>
          </cell>
          <cell r="B11227">
            <v>7</v>
          </cell>
          <cell r="C11227" t="str">
            <v>X</v>
          </cell>
          <cell r="D11227">
            <v>242</v>
          </cell>
          <cell r="E11227" t="str">
            <v>Shop Alt</v>
          </cell>
          <cell r="F11227" t="str">
            <v>AUTOSITZBEZUG HALBSET</v>
          </cell>
          <cell r="G11227" t="str">
            <v xml:space="preserve">4-teilig  ELBA                </v>
          </cell>
          <cell r="H11227">
            <v>9.9700000000000006</v>
          </cell>
          <cell r="I11227">
            <v>9.9700000000000006</v>
          </cell>
          <cell r="J11227">
            <v>0</v>
          </cell>
          <cell r="K11227">
            <v>0</v>
          </cell>
          <cell r="L11227">
            <v>11.55</v>
          </cell>
          <cell r="M11227">
            <v>11.82</v>
          </cell>
          <cell r="N11227">
            <v>12.37</v>
          </cell>
          <cell r="O11227">
            <v>17.04</v>
          </cell>
          <cell r="P11227">
            <v>34.1</v>
          </cell>
          <cell r="Q11227">
            <v>330169</v>
          </cell>
          <cell r="R11227" t="str">
            <v>RINDER</v>
          </cell>
          <cell r="S11227" t="str">
            <v>A-4060</v>
          </cell>
          <cell r="U11227">
            <v>0.7</v>
          </cell>
          <cell r="V11227">
            <v>0</v>
          </cell>
          <cell r="W11227">
            <v>25507</v>
          </cell>
          <cell r="X11227" t="str">
            <v>N</v>
          </cell>
          <cell r="Y11227" t="str">
            <v>J</v>
          </cell>
          <cell r="Z11227" t="str">
            <v>N</v>
          </cell>
        </row>
        <row r="11228">
          <cell r="A11228" t="str">
            <v>R25755</v>
          </cell>
          <cell r="B11228">
            <v>7</v>
          </cell>
          <cell r="C11228" t="str">
            <v>X</v>
          </cell>
          <cell r="D11228">
            <v>242</v>
          </cell>
          <cell r="E11228" t="str">
            <v>Shop Alt</v>
          </cell>
          <cell r="F11228" t="str">
            <v>SITZBEZUGSET 4 TEILIG</v>
          </cell>
          <cell r="G11228" t="str">
            <v xml:space="preserve">VS Blau                       </v>
          </cell>
          <cell r="H11228">
            <v>13.8</v>
          </cell>
          <cell r="I11228">
            <v>13.8</v>
          </cell>
          <cell r="J11228">
            <v>0</v>
          </cell>
          <cell r="K11228">
            <v>0</v>
          </cell>
          <cell r="L11228">
            <v>15.98</v>
          </cell>
          <cell r="M11228">
            <v>16.36</v>
          </cell>
          <cell r="N11228">
            <v>17.11</v>
          </cell>
          <cell r="O11228">
            <v>23.58</v>
          </cell>
          <cell r="P11228">
            <v>47.2</v>
          </cell>
          <cell r="Q11228">
            <v>330169</v>
          </cell>
          <cell r="R11228" t="str">
            <v>RINDER</v>
          </cell>
          <cell r="S11228" t="str">
            <v>A-4060</v>
          </cell>
          <cell r="U11228">
            <v>0.3</v>
          </cell>
          <cell r="V11228">
            <v>0</v>
          </cell>
          <cell r="W11228">
            <v>25755</v>
          </cell>
          <cell r="X11228" t="str">
            <v>N</v>
          </cell>
          <cell r="Y11228" t="str">
            <v>J</v>
          </cell>
          <cell r="Z11228" t="str">
            <v>N</v>
          </cell>
        </row>
        <row r="11229">
          <cell r="A11229" t="str">
            <v>R30025</v>
          </cell>
          <cell r="B11229">
            <v>7</v>
          </cell>
          <cell r="C11229" t="str">
            <v>X</v>
          </cell>
          <cell r="D11229">
            <v>242</v>
          </cell>
          <cell r="E11229" t="str">
            <v>Shop Alt</v>
          </cell>
          <cell r="F11229" t="str">
            <v>AUTORADIO PROTECH</v>
          </cell>
          <cell r="G11229" t="str">
            <v xml:space="preserve">                              </v>
          </cell>
          <cell r="H11229">
            <v>13.2</v>
          </cell>
          <cell r="I11229">
            <v>13.2</v>
          </cell>
          <cell r="J11229">
            <v>0</v>
          </cell>
          <cell r="K11229">
            <v>0</v>
          </cell>
          <cell r="L11229">
            <v>15.06</v>
          </cell>
          <cell r="M11229">
            <v>15.38</v>
          </cell>
          <cell r="N11229">
            <v>16.02</v>
          </cell>
          <cell r="O11229">
            <v>22</v>
          </cell>
          <cell r="P11229">
            <v>44</v>
          </cell>
          <cell r="Q11229">
            <v>330169</v>
          </cell>
          <cell r="R11229" t="str">
            <v>RINDER</v>
          </cell>
          <cell r="S11229" t="str">
            <v>A-4060</v>
          </cell>
          <cell r="U11229">
            <v>2.5</v>
          </cell>
          <cell r="V11229">
            <v>0</v>
          </cell>
          <cell r="W11229">
            <v>30025</v>
          </cell>
          <cell r="X11229" t="str">
            <v>N</v>
          </cell>
          <cell r="Y11229" t="str">
            <v>J</v>
          </cell>
          <cell r="Z11229" t="str">
            <v>N</v>
          </cell>
        </row>
        <row r="11230">
          <cell r="A11230" t="str">
            <v>R30035</v>
          </cell>
          <cell r="B11230">
            <v>7</v>
          </cell>
          <cell r="C11230" t="str">
            <v>X</v>
          </cell>
          <cell r="D11230">
            <v>242</v>
          </cell>
          <cell r="E11230" t="str">
            <v>Shop Alt</v>
          </cell>
          <cell r="F11230" t="str">
            <v>AUTORADIO FRANKFURT</v>
          </cell>
          <cell r="G11230" t="str">
            <v>MKW/ UKW 2X15 WATT ISO Anschl.</v>
          </cell>
          <cell r="H11230">
            <v>21.33</v>
          </cell>
          <cell r="I11230">
            <v>21.33</v>
          </cell>
          <cell r="J11230">
            <v>0</v>
          </cell>
          <cell r="K11230">
            <v>0</v>
          </cell>
          <cell r="L11230">
            <v>24.71</v>
          </cell>
          <cell r="M11230">
            <v>25.29</v>
          </cell>
          <cell r="N11230">
            <v>26.45</v>
          </cell>
          <cell r="O11230">
            <v>36.44</v>
          </cell>
          <cell r="P11230">
            <v>72.900000000000006</v>
          </cell>
          <cell r="Q11230">
            <v>330169</v>
          </cell>
          <cell r="R11230" t="str">
            <v>RINDER</v>
          </cell>
          <cell r="S11230" t="str">
            <v>A-4060</v>
          </cell>
          <cell r="U11230">
            <v>2.5</v>
          </cell>
          <cell r="V11230">
            <v>0</v>
          </cell>
          <cell r="W11230">
            <v>30035</v>
          </cell>
          <cell r="X11230" t="str">
            <v>N</v>
          </cell>
          <cell r="Y11230" t="str">
            <v>J</v>
          </cell>
          <cell r="Z11230" t="str">
            <v>N</v>
          </cell>
        </row>
        <row r="11231">
          <cell r="A11231" t="str">
            <v>R30091</v>
          </cell>
          <cell r="B11231">
            <v>7</v>
          </cell>
          <cell r="C11231" t="str">
            <v>X</v>
          </cell>
          <cell r="D11231">
            <v>242</v>
          </cell>
          <cell r="E11231" t="str">
            <v>Shop Alt</v>
          </cell>
          <cell r="F11231" t="str">
            <v>AUTORADIO SAN MARINO</v>
          </cell>
          <cell r="G11231" t="str">
            <v xml:space="preserve">                              </v>
          </cell>
          <cell r="H11231">
            <v>32.270000000000003</v>
          </cell>
          <cell r="I11231">
            <v>32.270000000000003</v>
          </cell>
          <cell r="J11231">
            <v>0</v>
          </cell>
          <cell r="K11231">
            <v>0</v>
          </cell>
          <cell r="L11231">
            <v>36.82</v>
          </cell>
          <cell r="M11231">
            <v>37.6</v>
          </cell>
          <cell r="N11231">
            <v>39.15</v>
          </cell>
          <cell r="O11231">
            <v>53.78</v>
          </cell>
          <cell r="P11231">
            <v>107.6</v>
          </cell>
          <cell r="Q11231">
            <v>330169</v>
          </cell>
          <cell r="R11231" t="str">
            <v>RINDER</v>
          </cell>
          <cell r="S11231" t="str">
            <v>A-4060</v>
          </cell>
          <cell r="U11231">
            <v>2.5</v>
          </cell>
          <cell r="V11231">
            <v>0</v>
          </cell>
          <cell r="W11231">
            <v>30091</v>
          </cell>
          <cell r="X11231" t="str">
            <v>N</v>
          </cell>
          <cell r="Y11231" t="str">
            <v>J</v>
          </cell>
          <cell r="Z11231" t="str">
            <v>N</v>
          </cell>
        </row>
        <row r="11232">
          <cell r="A11232" t="str">
            <v>R30093</v>
          </cell>
          <cell r="B11232">
            <v>7</v>
          </cell>
          <cell r="C11232" t="str">
            <v>X</v>
          </cell>
          <cell r="D11232">
            <v>242</v>
          </cell>
          <cell r="E11232" t="str">
            <v>Shop Alt</v>
          </cell>
          <cell r="F11232" t="str">
            <v>AUTORADIO CANNES</v>
          </cell>
          <cell r="G11232" t="str">
            <v xml:space="preserve">                              </v>
          </cell>
          <cell r="H11232">
            <v>28.5</v>
          </cell>
          <cell r="I11232">
            <v>28.5</v>
          </cell>
          <cell r="J11232">
            <v>0</v>
          </cell>
          <cell r="K11232">
            <v>0</v>
          </cell>
          <cell r="L11232">
            <v>32.520000000000003</v>
          </cell>
          <cell r="M11232">
            <v>33.21</v>
          </cell>
          <cell r="N11232">
            <v>34.58</v>
          </cell>
          <cell r="O11232">
            <v>47.5</v>
          </cell>
          <cell r="P11232">
            <v>95</v>
          </cell>
          <cell r="Q11232">
            <v>330169</v>
          </cell>
          <cell r="R11232" t="str">
            <v>RINDER</v>
          </cell>
          <cell r="S11232" t="str">
            <v>A-4060</v>
          </cell>
          <cell r="U11232">
            <v>2.5</v>
          </cell>
          <cell r="V11232">
            <v>0</v>
          </cell>
          <cell r="W11232">
            <v>30093</v>
          </cell>
          <cell r="X11232" t="str">
            <v>N</v>
          </cell>
          <cell r="Y11232" t="str">
            <v>J</v>
          </cell>
          <cell r="Z11232" t="str">
            <v>N</v>
          </cell>
        </row>
        <row r="11233">
          <cell r="A11233" t="str">
            <v>R30345</v>
          </cell>
          <cell r="B11233">
            <v>7</v>
          </cell>
          <cell r="C11233" t="str">
            <v>X</v>
          </cell>
          <cell r="D11233">
            <v>242</v>
          </cell>
          <cell r="E11233" t="str">
            <v>Shop Alt</v>
          </cell>
          <cell r="F11233" t="str">
            <v>AUTORADIO LINZ</v>
          </cell>
          <cell r="G11233" t="str">
            <v xml:space="preserve">                              </v>
          </cell>
          <cell r="H11233">
            <v>40.33</v>
          </cell>
          <cell r="I11233">
            <v>40.33</v>
          </cell>
          <cell r="J11233">
            <v>0</v>
          </cell>
          <cell r="K11233">
            <v>0</v>
          </cell>
          <cell r="L11233">
            <v>46.01</v>
          </cell>
          <cell r="M11233">
            <v>46.98</v>
          </cell>
          <cell r="N11233">
            <v>48.93</v>
          </cell>
          <cell r="O11233">
            <v>67.22</v>
          </cell>
          <cell r="P11233">
            <v>134.46</v>
          </cell>
          <cell r="Q11233">
            <v>330169</v>
          </cell>
          <cell r="R11233" t="str">
            <v>RINDER</v>
          </cell>
          <cell r="S11233" t="str">
            <v>A-4060</v>
          </cell>
          <cell r="U11233">
            <v>2.5</v>
          </cell>
          <cell r="V11233">
            <v>0</v>
          </cell>
          <cell r="W11233">
            <v>30345</v>
          </cell>
          <cell r="X11233" t="str">
            <v>N</v>
          </cell>
          <cell r="Y11233" t="str">
            <v>J</v>
          </cell>
          <cell r="Z11233" t="str">
            <v>N</v>
          </cell>
        </row>
        <row r="11234">
          <cell r="A11234" t="str">
            <v>R30406</v>
          </cell>
          <cell r="B11234">
            <v>7</v>
          </cell>
          <cell r="C11234" t="str">
            <v>X</v>
          </cell>
          <cell r="D11234">
            <v>242</v>
          </cell>
          <cell r="E11234" t="str">
            <v>Shop Alt</v>
          </cell>
          <cell r="F11234" t="str">
            <v>AUTORADIO MADRID</v>
          </cell>
          <cell r="G11234" t="str">
            <v xml:space="preserve">RDS/ EON/ PTY 2x15 Watt       </v>
          </cell>
          <cell r="H11234">
            <v>32.4</v>
          </cell>
          <cell r="I11234">
            <v>32.4</v>
          </cell>
          <cell r="J11234">
            <v>0</v>
          </cell>
          <cell r="K11234">
            <v>0</v>
          </cell>
          <cell r="L11234">
            <v>37.520000000000003</v>
          </cell>
          <cell r="M11234">
            <v>38.4</v>
          </cell>
          <cell r="N11234">
            <v>40.17</v>
          </cell>
          <cell r="O11234">
            <v>55.35</v>
          </cell>
          <cell r="P11234">
            <v>110.7</v>
          </cell>
          <cell r="Q11234">
            <v>330169</v>
          </cell>
          <cell r="R11234" t="str">
            <v>RINDER</v>
          </cell>
          <cell r="S11234" t="str">
            <v>A-4060</v>
          </cell>
          <cell r="U11234">
            <v>2.5</v>
          </cell>
          <cell r="V11234">
            <v>0</v>
          </cell>
          <cell r="W11234">
            <v>30406</v>
          </cell>
          <cell r="X11234" t="str">
            <v>N</v>
          </cell>
          <cell r="Y11234" t="str">
            <v>J</v>
          </cell>
          <cell r="Z11234" t="str">
            <v>N</v>
          </cell>
        </row>
        <row r="11235">
          <cell r="A11235" t="str">
            <v>R30540</v>
          </cell>
          <cell r="B11235">
            <v>7</v>
          </cell>
          <cell r="C11235" t="str">
            <v>X</v>
          </cell>
          <cell r="D11235">
            <v>242</v>
          </cell>
          <cell r="E11235" t="str">
            <v>Shop Alt</v>
          </cell>
          <cell r="F11235" t="str">
            <v>CD-RADIO 4X15W HIGH POWER</v>
          </cell>
          <cell r="G11235" t="str">
            <v xml:space="preserve">Iso-Anschluss /MW UKW Stereo  </v>
          </cell>
          <cell r="H11235">
            <v>52.8</v>
          </cell>
          <cell r="I11235">
            <v>52.8</v>
          </cell>
          <cell r="J11235">
            <v>0</v>
          </cell>
          <cell r="K11235">
            <v>0</v>
          </cell>
          <cell r="L11235">
            <v>61.14</v>
          </cell>
          <cell r="M11235">
            <v>62.58</v>
          </cell>
          <cell r="N11235">
            <v>65.47</v>
          </cell>
          <cell r="O11235">
            <v>90.2</v>
          </cell>
          <cell r="P11235">
            <v>180.4</v>
          </cell>
          <cell r="Q11235">
            <v>330169</v>
          </cell>
          <cell r="R11235" t="str">
            <v>RINDER</v>
          </cell>
          <cell r="S11235" t="str">
            <v>A-4060</v>
          </cell>
          <cell r="U11235">
            <v>2.02</v>
          </cell>
          <cell r="V11235">
            <v>0</v>
          </cell>
          <cell r="W11235">
            <v>30540</v>
          </cell>
          <cell r="X11235" t="str">
            <v>N</v>
          </cell>
          <cell r="Y11235" t="str">
            <v>J</v>
          </cell>
          <cell r="Z11235" t="str">
            <v>N</v>
          </cell>
        </row>
        <row r="11236">
          <cell r="A11236" t="str">
            <v>R31212</v>
          </cell>
          <cell r="B11236">
            <v>7</v>
          </cell>
          <cell r="C11236" t="str">
            <v>X</v>
          </cell>
          <cell r="D11236">
            <v>242</v>
          </cell>
          <cell r="E11236" t="str">
            <v>Shop Alt</v>
          </cell>
          <cell r="F11236" t="str">
            <v>EINBAULAUTSPRECHER-SET</v>
          </cell>
          <cell r="G11236" t="str">
            <v xml:space="preserve">40 Watt                       </v>
          </cell>
          <cell r="H11236">
            <v>8.36</v>
          </cell>
          <cell r="I11236">
            <v>8.36</v>
          </cell>
          <cell r="J11236">
            <v>0</v>
          </cell>
          <cell r="K11236">
            <v>0</v>
          </cell>
          <cell r="L11236">
            <v>9.68</v>
          </cell>
          <cell r="M11236">
            <v>9.91</v>
          </cell>
          <cell r="N11236">
            <v>10.36</v>
          </cell>
          <cell r="O11236">
            <v>14.28</v>
          </cell>
          <cell r="P11236">
            <v>28.6</v>
          </cell>
          <cell r="Q11236">
            <v>330169</v>
          </cell>
          <cell r="R11236" t="str">
            <v>RINDER</v>
          </cell>
          <cell r="S11236" t="str">
            <v>A-4060</v>
          </cell>
          <cell r="U11236">
            <v>1.58</v>
          </cell>
          <cell r="V11236">
            <v>0</v>
          </cell>
          <cell r="W11236">
            <v>31212</v>
          </cell>
          <cell r="X11236" t="str">
            <v>N</v>
          </cell>
          <cell r="Y11236" t="str">
            <v>J</v>
          </cell>
          <cell r="Z11236" t="str">
            <v>N</v>
          </cell>
        </row>
        <row r="11237">
          <cell r="A11237" t="str">
            <v>R31214</v>
          </cell>
          <cell r="B11237">
            <v>7</v>
          </cell>
          <cell r="C11237" t="str">
            <v>A</v>
          </cell>
          <cell r="D11237">
            <v>242</v>
          </cell>
          <cell r="E11237" t="str">
            <v>Shop Alt</v>
          </cell>
          <cell r="F11237" t="str">
            <v>AUFBAULAUTSPRECHERSET</v>
          </cell>
          <cell r="G11237" t="str">
            <v xml:space="preserve">40 Watt                       </v>
          </cell>
          <cell r="H11237">
            <v>8.36</v>
          </cell>
          <cell r="I11237">
            <v>8.36</v>
          </cell>
          <cell r="J11237">
            <v>0</v>
          </cell>
          <cell r="K11237">
            <v>0</v>
          </cell>
          <cell r="L11237">
            <v>8.64</v>
          </cell>
          <cell r="M11237">
            <v>9.5399999999999991</v>
          </cell>
          <cell r="N11237">
            <v>10.14</v>
          </cell>
          <cell r="O11237">
            <v>13.93</v>
          </cell>
          <cell r="P11237">
            <v>27.9</v>
          </cell>
          <cell r="Q11237">
            <v>330169</v>
          </cell>
          <cell r="R11237" t="str">
            <v>RINDER</v>
          </cell>
          <cell r="S11237" t="str">
            <v>A-4060</v>
          </cell>
          <cell r="U11237">
            <v>1.58</v>
          </cell>
          <cell r="V11237">
            <v>0</v>
          </cell>
          <cell r="W11237">
            <v>31214</v>
          </cell>
          <cell r="X11237" t="str">
            <v>N</v>
          </cell>
          <cell r="Y11237" t="str">
            <v>J</v>
          </cell>
          <cell r="Z11237" t="str">
            <v>N</v>
          </cell>
        </row>
        <row r="11238">
          <cell r="A11238" t="str">
            <v>R31511</v>
          </cell>
          <cell r="B11238">
            <v>7</v>
          </cell>
          <cell r="C11238" t="str">
            <v>X</v>
          </cell>
          <cell r="D11238">
            <v>242</v>
          </cell>
          <cell r="E11238" t="str">
            <v>Shop Alt</v>
          </cell>
          <cell r="F11238" t="str">
            <v>LAUTSPRECHER-SET EINBAU  102 M</v>
          </cell>
          <cell r="G11238" t="str">
            <v xml:space="preserve">Coax.Syst. 2x150 W  3 Weg     </v>
          </cell>
          <cell r="H11238">
            <v>11.4</v>
          </cell>
          <cell r="I11238">
            <v>11.4</v>
          </cell>
          <cell r="J11238">
            <v>0</v>
          </cell>
          <cell r="K11238">
            <v>0</v>
          </cell>
          <cell r="L11238">
            <v>13.21</v>
          </cell>
          <cell r="M11238">
            <v>13.52</v>
          </cell>
          <cell r="N11238">
            <v>14.13</v>
          </cell>
          <cell r="O11238">
            <v>19.48</v>
          </cell>
          <cell r="P11238">
            <v>39</v>
          </cell>
          <cell r="Q11238">
            <v>330169</v>
          </cell>
          <cell r="R11238" t="str">
            <v>RINDER</v>
          </cell>
          <cell r="S11238" t="str">
            <v>A-4060</v>
          </cell>
          <cell r="U11238">
            <v>1.58</v>
          </cell>
          <cell r="V11238">
            <v>0</v>
          </cell>
          <cell r="W11238">
            <v>31511</v>
          </cell>
          <cell r="X11238" t="str">
            <v>N</v>
          </cell>
          <cell r="Y11238" t="str">
            <v>J</v>
          </cell>
          <cell r="Z11238" t="str">
            <v>N</v>
          </cell>
        </row>
        <row r="11239">
          <cell r="A11239" t="str">
            <v>R31526</v>
          </cell>
          <cell r="B11239">
            <v>7</v>
          </cell>
          <cell r="C11239" t="str">
            <v>X</v>
          </cell>
          <cell r="D11239">
            <v>242</v>
          </cell>
          <cell r="E11239" t="str">
            <v>Shop Alt</v>
          </cell>
          <cell r="F11239" t="str">
            <v>EINBAULAUTSPRECHER-SET</v>
          </cell>
          <cell r="G11239" t="str">
            <v xml:space="preserve">Din- Iso 3 Weg/ 150 Watt      </v>
          </cell>
          <cell r="H11239">
            <v>11.4</v>
          </cell>
          <cell r="I11239">
            <v>11.4</v>
          </cell>
          <cell r="J11239">
            <v>0</v>
          </cell>
          <cell r="K11239">
            <v>0</v>
          </cell>
          <cell r="L11239">
            <v>13.01</v>
          </cell>
          <cell r="M11239">
            <v>13.28</v>
          </cell>
          <cell r="N11239">
            <v>13.83</v>
          </cell>
          <cell r="O11239">
            <v>19</v>
          </cell>
          <cell r="P11239">
            <v>38</v>
          </cell>
          <cell r="Q11239">
            <v>330169</v>
          </cell>
          <cell r="R11239" t="str">
            <v>RINDER</v>
          </cell>
          <cell r="S11239" t="str">
            <v>A-4060</v>
          </cell>
          <cell r="U11239">
            <v>0.9</v>
          </cell>
          <cell r="V11239">
            <v>0</v>
          </cell>
          <cell r="W11239">
            <v>31526</v>
          </cell>
          <cell r="X11239" t="str">
            <v>N</v>
          </cell>
          <cell r="Y11239" t="str">
            <v>J</v>
          </cell>
          <cell r="Z11239" t="str">
            <v>N</v>
          </cell>
        </row>
        <row r="11240">
          <cell r="A11240" t="str">
            <v>R31546</v>
          </cell>
          <cell r="B11240">
            <v>7</v>
          </cell>
          <cell r="C11240" t="str">
            <v>X</v>
          </cell>
          <cell r="D11240">
            <v>242</v>
          </cell>
          <cell r="E11240" t="str">
            <v>Shop Alt</v>
          </cell>
          <cell r="F11240" t="str">
            <v>LAUTSPRECHER-SET EINBAU 155X93</v>
          </cell>
          <cell r="G11240" t="str">
            <v xml:space="preserve">Coax.Syst. 2x150 W  3 Weg     </v>
          </cell>
          <cell r="H11240">
            <v>11.4</v>
          </cell>
          <cell r="I11240">
            <v>11.4</v>
          </cell>
          <cell r="J11240">
            <v>0</v>
          </cell>
          <cell r="K11240">
            <v>0</v>
          </cell>
          <cell r="L11240">
            <v>13.21</v>
          </cell>
          <cell r="M11240">
            <v>13.52</v>
          </cell>
          <cell r="N11240">
            <v>14.13</v>
          </cell>
          <cell r="O11240">
            <v>19.48</v>
          </cell>
          <cell r="P11240">
            <v>39</v>
          </cell>
          <cell r="Q11240">
            <v>330169</v>
          </cell>
          <cell r="R11240" t="str">
            <v>RINDER</v>
          </cell>
          <cell r="S11240" t="str">
            <v>A-4060</v>
          </cell>
          <cell r="U11240">
            <v>1.62</v>
          </cell>
          <cell r="V11240">
            <v>0</v>
          </cell>
          <cell r="W11240">
            <v>31546</v>
          </cell>
          <cell r="X11240" t="str">
            <v>N</v>
          </cell>
          <cell r="Y11240" t="str">
            <v>J</v>
          </cell>
          <cell r="Z11240" t="str">
            <v>N</v>
          </cell>
        </row>
        <row r="11241">
          <cell r="A11241" t="str">
            <v>R31600</v>
          </cell>
          <cell r="B11241">
            <v>7</v>
          </cell>
          <cell r="C11241" t="str">
            <v>X</v>
          </cell>
          <cell r="D11241">
            <v>242</v>
          </cell>
          <cell r="E11241" t="str">
            <v>Shop Alt</v>
          </cell>
          <cell r="F11241" t="str">
            <v>SUPER-HOCHTÖNER</v>
          </cell>
          <cell r="G11241" t="str">
            <v xml:space="preserve">                              </v>
          </cell>
          <cell r="H11241">
            <v>9.8800000000000008</v>
          </cell>
          <cell r="I11241">
            <v>9.8800000000000008</v>
          </cell>
          <cell r="J11241">
            <v>0</v>
          </cell>
          <cell r="K11241">
            <v>0</v>
          </cell>
          <cell r="L11241">
            <v>11.44</v>
          </cell>
          <cell r="M11241">
            <v>11.71</v>
          </cell>
          <cell r="N11241">
            <v>12.25</v>
          </cell>
          <cell r="O11241">
            <v>16.89</v>
          </cell>
          <cell r="P11241">
            <v>33.799999999999997</v>
          </cell>
          <cell r="Q11241">
            <v>330169</v>
          </cell>
          <cell r="R11241" t="str">
            <v>RINDER</v>
          </cell>
          <cell r="S11241" t="str">
            <v>A-4060</v>
          </cell>
          <cell r="U11241">
            <v>0</v>
          </cell>
          <cell r="V11241">
            <v>0</v>
          </cell>
          <cell r="W11241">
            <v>31600</v>
          </cell>
          <cell r="X11241" t="str">
            <v>N</v>
          </cell>
          <cell r="Y11241" t="str">
            <v>J</v>
          </cell>
          <cell r="Z11241" t="str">
            <v>N</v>
          </cell>
        </row>
        <row r="11242">
          <cell r="A11242" t="str">
            <v>R31999</v>
          </cell>
          <cell r="B11242">
            <v>7</v>
          </cell>
          <cell r="C11242" t="str">
            <v>X</v>
          </cell>
          <cell r="D11242">
            <v>242</v>
          </cell>
          <cell r="E11242" t="str">
            <v>Shop Alt</v>
          </cell>
          <cell r="F11242" t="str">
            <v>LAUTSPRECHER-SET</v>
          </cell>
          <cell r="G11242" t="str">
            <v xml:space="preserve">                              </v>
          </cell>
          <cell r="H11242">
            <v>28.12</v>
          </cell>
          <cell r="I11242">
            <v>28.12</v>
          </cell>
          <cell r="J11242">
            <v>0</v>
          </cell>
          <cell r="K11242">
            <v>0</v>
          </cell>
          <cell r="L11242">
            <v>32.08</v>
          </cell>
          <cell r="M11242">
            <v>32.76</v>
          </cell>
          <cell r="N11242">
            <v>34.119999999999997</v>
          </cell>
          <cell r="O11242">
            <v>46.87</v>
          </cell>
          <cell r="P11242">
            <v>93.7</v>
          </cell>
          <cell r="Q11242">
            <v>330169</v>
          </cell>
          <cell r="R11242" t="str">
            <v>RINDER</v>
          </cell>
          <cell r="S11242" t="str">
            <v>A-4060</v>
          </cell>
          <cell r="U11242">
            <v>1.62</v>
          </cell>
          <cell r="V11242">
            <v>0</v>
          </cell>
          <cell r="W11242">
            <v>31999</v>
          </cell>
          <cell r="X11242" t="str">
            <v>N</v>
          </cell>
          <cell r="Y11242" t="str">
            <v>J</v>
          </cell>
          <cell r="Z11242" t="str">
            <v>N</v>
          </cell>
        </row>
        <row r="11243">
          <cell r="A11243" t="str">
            <v>R32051</v>
          </cell>
          <cell r="B11243">
            <v>7</v>
          </cell>
          <cell r="C11243" t="str">
            <v>X</v>
          </cell>
          <cell r="D11243">
            <v>242</v>
          </cell>
          <cell r="E11243" t="str">
            <v>Shop Alt</v>
          </cell>
          <cell r="F11243" t="str">
            <v>ANTENNE TELESKOP 4-TEILIG</v>
          </cell>
          <cell r="G11243" t="str">
            <v xml:space="preserve">Voll versenkbar               </v>
          </cell>
          <cell r="H11243">
            <v>1.53</v>
          </cell>
          <cell r="I11243">
            <v>1.53</v>
          </cell>
          <cell r="J11243">
            <v>0</v>
          </cell>
          <cell r="K11243">
            <v>0</v>
          </cell>
          <cell r="L11243">
            <v>1.78</v>
          </cell>
          <cell r="M11243">
            <v>1.82</v>
          </cell>
          <cell r="N11243">
            <v>1.9</v>
          </cell>
          <cell r="O11243">
            <v>2.62</v>
          </cell>
          <cell r="P11243">
            <v>5.3</v>
          </cell>
          <cell r="Q11243">
            <v>330169</v>
          </cell>
          <cell r="R11243" t="str">
            <v>RINDER</v>
          </cell>
          <cell r="S11243" t="str">
            <v>A-4060</v>
          </cell>
          <cell r="U11243">
            <v>0.18</v>
          </cell>
          <cell r="V11243">
            <v>0</v>
          </cell>
          <cell r="W11243">
            <v>32051</v>
          </cell>
          <cell r="X11243" t="str">
            <v>N</v>
          </cell>
          <cell r="Y11243" t="str">
            <v>J</v>
          </cell>
          <cell r="Z11243" t="str">
            <v>N</v>
          </cell>
        </row>
        <row r="11244">
          <cell r="A11244" t="str">
            <v>R32061</v>
          </cell>
          <cell r="B11244">
            <v>7</v>
          </cell>
          <cell r="C11244" t="str">
            <v>X</v>
          </cell>
          <cell r="D11244">
            <v>242</v>
          </cell>
          <cell r="E11244" t="str">
            <v>Shop Alt</v>
          </cell>
          <cell r="F11244" t="str">
            <v>ANTENNE TELESKOP 4-TEILIG</v>
          </cell>
          <cell r="G11244" t="str">
            <v xml:space="preserve">Voll versenkbar               </v>
          </cell>
          <cell r="H11244">
            <v>1.82</v>
          </cell>
          <cell r="I11244">
            <v>1.82</v>
          </cell>
          <cell r="J11244">
            <v>0</v>
          </cell>
          <cell r="K11244">
            <v>0</v>
          </cell>
          <cell r="L11244">
            <v>2.11</v>
          </cell>
          <cell r="M11244">
            <v>2.16</v>
          </cell>
          <cell r="N11244">
            <v>2.2599999999999998</v>
          </cell>
          <cell r="O11244">
            <v>3.11</v>
          </cell>
          <cell r="P11244">
            <v>6.3</v>
          </cell>
          <cell r="Q11244">
            <v>330169</v>
          </cell>
          <cell r="R11244" t="str">
            <v>RINDER</v>
          </cell>
          <cell r="S11244" t="str">
            <v>A-4060</v>
          </cell>
          <cell r="U11244">
            <v>0.18</v>
          </cell>
          <cell r="V11244">
            <v>0</v>
          </cell>
          <cell r="W11244">
            <v>32061</v>
          </cell>
          <cell r="X11244" t="str">
            <v>N</v>
          </cell>
          <cell r="Y11244" t="str">
            <v>J</v>
          </cell>
          <cell r="Z11244" t="str">
            <v>N</v>
          </cell>
        </row>
        <row r="11245">
          <cell r="A11245" t="str">
            <v>R32100</v>
          </cell>
          <cell r="B11245">
            <v>7</v>
          </cell>
          <cell r="C11245" t="str">
            <v>X</v>
          </cell>
          <cell r="D11245">
            <v>242</v>
          </cell>
          <cell r="E11245" t="str">
            <v>Shop Alt</v>
          </cell>
          <cell r="F11245" t="str">
            <v>ANTENNE GUMMI  UNIVERSAL</v>
          </cell>
          <cell r="G11245" t="str">
            <v xml:space="preserve">Waschanlagenfest              </v>
          </cell>
          <cell r="H11245">
            <v>1.82</v>
          </cell>
          <cell r="I11245">
            <v>1.82</v>
          </cell>
          <cell r="J11245">
            <v>0</v>
          </cell>
          <cell r="K11245">
            <v>0</v>
          </cell>
          <cell r="L11245">
            <v>2.11</v>
          </cell>
          <cell r="M11245">
            <v>2.16</v>
          </cell>
          <cell r="N11245">
            <v>2.2599999999999998</v>
          </cell>
          <cell r="O11245">
            <v>3.11</v>
          </cell>
          <cell r="P11245">
            <v>6.3</v>
          </cell>
          <cell r="Q11245">
            <v>330169</v>
          </cell>
          <cell r="R11245" t="str">
            <v>RINDER</v>
          </cell>
          <cell r="S11245" t="str">
            <v>A-4060</v>
          </cell>
          <cell r="U11245">
            <v>0.19</v>
          </cell>
          <cell r="V11245">
            <v>0</v>
          </cell>
          <cell r="W11245">
            <v>32100</v>
          </cell>
          <cell r="X11245" t="str">
            <v>N</v>
          </cell>
          <cell r="Y11245" t="str">
            <v>J</v>
          </cell>
          <cell r="Z11245" t="str">
            <v>N</v>
          </cell>
        </row>
        <row r="11246">
          <cell r="A11246" t="str">
            <v>R32210</v>
          </cell>
          <cell r="B11246">
            <v>7</v>
          </cell>
          <cell r="C11246" t="str">
            <v>X</v>
          </cell>
          <cell r="D11246">
            <v>242</v>
          </cell>
          <cell r="E11246" t="str">
            <v>Shop Alt</v>
          </cell>
          <cell r="F11246" t="str">
            <v>SPEZIALANTENNE  16V</v>
          </cell>
          <cell r="G11246" t="str">
            <v xml:space="preserve">Universal                     </v>
          </cell>
          <cell r="H11246">
            <v>4.43</v>
          </cell>
          <cell r="I11246">
            <v>4.43</v>
          </cell>
          <cell r="J11246">
            <v>0</v>
          </cell>
          <cell r="K11246">
            <v>0</v>
          </cell>
          <cell r="L11246">
            <v>5.13</v>
          </cell>
          <cell r="M11246">
            <v>5.25</v>
          </cell>
          <cell r="N11246">
            <v>5.5</v>
          </cell>
          <cell r="O11246">
            <v>7.57</v>
          </cell>
          <cell r="P11246">
            <v>15.2</v>
          </cell>
          <cell r="Q11246">
            <v>330169</v>
          </cell>
          <cell r="R11246" t="str">
            <v>RINDER</v>
          </cell>
          <cell r="S11246" t="str">
            <v>A-4060</v>
          </cell>
          <cell r="U11246">
            <v>0.3</v>
          </cell>
          <cell r="V11246">
            <v>0</v>
          </cell>
          <cell r="W11246">
            <v>32210</v>
          </cell>
          <cell r="X11246" t="str">
            <v>N</v>
          </cell>
          <cell r="Y11246" t="str">
            <v>J</v>
          </cell>
          <cell r="Z11246" t="str">
            <v>N</v>
          </cell>
        </row>
        <row r="11247">
          <cell r="A11247" t="str">
            <v>R32225</v>
          </cell>
          <cell r="B11247">
            <v>7</v>
          </cell>
          <cell r="C11247" t="str">
            <v>X</v>
          </cell>
          <cell r="D11247">
            <v>242</v>
          </cell>
          <cell r="E11247" t="str">
            <v>Shop Alt</v>
          </cell>
          <cell r="F11247" t="str">
            <v>SPEZIALANTENNE  GOLF III</v>
          </cell>
          <cell r="G11247" t="str">
            <v xml:space="preserve">4 tlg. schwarz verchromt      </v>
          </cell>
          <cell r="H11247">
            <v>5.67</v>
          </cell>
          <cell r="I11247">
            <v>5.67</v>
          </cell>
          <cell r="J11247">
            <v>0</v>
          </cell>
          <cell r="K11247">
            <v>0</v>
          </cell>
          <cell r="L11247">
            <v>6.57</v>
          </cell>
          <cell r="M11247">
            <v>6.72</v>
          </cell>
          <cell r="N11247">
            <v>7.03</v>
          </cell>
          <cell r="O11247">
            <v>9.69</v>
          </cell>
          <cell r="P11247">
            <v>19.399999999999999</v>
          </cell>
          <cell r="Q11247">
            <v>330169</v>
          </cell>
          <cell r="R11247" t="str">
            <v>RINDER</v>
          </cell>
          <cell r="S11247" t="str">
            <v>A-4060</v>
          </cell>
          <cell r="U11247">
            <v>0.3</v>
          </cell>
          <cell r="V11247">
            <v>0</v>
          </cell>
          <cell r="W11247">
            <v>32225</v>
          </cell>
          <cell r="X11247" t="str">
            <v>N</v>
          </cell>
          <cell r="Y11247" t="str">
            <v>J</v>
          </cell>
          <cell r="Z11247" t="str">
            <v>N</v>
          </cell>
        </row>
        <row r="11248">
          <cell r="A11248" t="str">
            <v>R32262</v>
          </cell>
          <cell r="B11248">
            <v>7</v>
          </cell>
          <cell r="C11248" t="str">
            <v>X</v>
          </cell>
          <cell r="D11248">
            <v>242</v>
          </cell>
          <cell r="E11248" t="str">
            <v>Shop Alt</v>
          </cell>
          <cell r="F11248" t="str">
            <v>ANTENNENSTAB UNIVERSAL</v>
          </cell>
          <cell r="G11248" t="str">
            <v>Alu Design 18 cm f.M5 M6 M7 G.</v>
          </cell>
          <cell r="H11248">
            <v>5.01</v>
          </cell>
          <cell r="I11248">
            <v>5.01</v>
          </cell>
          <cell r="J11248">
            <v>0</v>
          </cell>
          <cell r="K11248">
            <v>0</v>
          </cell>
          <cell r="L11248">
            <v>5.81</v>
          </cell>
          <cell r="M11248">
            <v>5.94</v>
          </cell>
          <cell r="N11248">
            <v>6.21</v>
          </cell>
          <cell r="O11248">
            <v>8.56</v>
          </cell>
          <cell r="P11248">
            <v>17.2</v>
          </cell>
          <cell r="Q11248">
            <v>330169</v>
          </cell>
          <cell r="R11248" t="str">
            <v>RINDER</v>
          </cell>
          <cell r="S11248" t="str">
            <v>A-4060</v>
          </cell>
          <cell r="U11248">
            <v>0</v>
          </cell>
          <cell r="V11248">
            <v>0</v>
          </cell>
          <cell r="W11248">
            <v>32262</v>
          </cell>
          <cell r="X11248" t="str">
            <v>N</v>
          </cell>
          <cell r="Y11248" t="str">
            <v>J</v>
          </cell>
          <cell r="Z11248" t="str">
            <v>N</v>
          </cell>
        </row>
        <row r="11249">
          <cell r="A11249" t="str">
            <v>R32420</v>
          </cell>
          <cell r="B11249">
            <v>7</v>
          </cell>
          <cell r="C11249" t="str">
            <v>X</v>
          </cell>
          <cell r="D11249">
            <v>242</v>
          </cell>
          <cell r="E11249" t="str">
            <v>Shop Alt</v>
          </cell>
          <cell r="F11249" t="str">
            <v>ANTENNE FIEBERGLAS</v>
          </cell>
          <cell r="G11249" t="str">
            <v xml:space="preserve">M.gewendeltem Aussenleiter    </v>
          </cell>
          <cell r="H11249">
            <v>2.25</v>
          </cell>
          <cell r="I11249">
            <v>2.25</v>
          </cell>
          <cell r="J11249">
            <v>0</v>
          </cell>
          <cell r="K11249">
            <v>0</v>
          </cell>
          <cell r="L11249">
            <v>2.61</v>
          </cell>
          <cell r="M11249">
            <v>2.67</v>
          </cell>
          <cell r="N11249">
            <v>2.79</v>
          </cell>
          <cell r="O11249">
            <v>3.85</v>
          </cell>
          <cell r="P11249">
            <v>7.7</v>
          </cell>
          <cell r="Q11249">
            <v>330169</v>
          </cell>
          <cell r="R11249" t="str">
            <v>RINDER</v>
          </cell>
          <cell r="S11249" t="str">
            <v>A-4060</v>
          </cell>
          <cell r="U11249">
            <v>0.22</v>
          </cell>
          <cell r="V11249">
            <v>0</v>
          </cell>
          <cell r="W11249">
            <v>32420</v>
          </cell>
          <cell r="X11249" t="str">
            <v>N</v>
          </cell>
          <cell r="Y11249" t="str">
            <v>J</v>
          </cell>
          <cell r="Z11249" t="str">
            <v>N</v>
          </cell>
        </row>
        <row r="11250">
          <cell r="A11250" t="str">
            <v>R32525</v>
          </cell>
          <cell r="B11250">
            <v>7</v>
          </cell>
          <cell r="C11250" t="str">
            <v>X</v>
          </cell>
          <cell r="D11250">
            <v>242</v>
          </cell>
          <cell r="E11250" t="str">
            <v>Shop Alt</v>
          </cell>
          <cell r="F11250" t="str">
            <v>MOTORANTENNE</v>
          </cell>
          <cell r="G11250" t="str">
            <v xml:space="preserve">Vollautomatik    12V          </v>
          </cell>
          <cell r="H11250">
            <v>14.03</v>
          </cell>
          <cell r="I11250">
            <v>14.03</v>
          </cell>
          <cell r="J11250">
            <v>0</v>
          </cell>
          <cell r="K11250">
            <v>0</v>
          </cell>
          <cell r="L11250">
            <v>16.37</v>
          </cell>
          <cell r="M11250">
            <v>16.78</v>
          </cell>
          <cell r="N11250">
            <v>17.59</v>
          </cell>
          <cell r="O11250">
            <v>23.97</v>
          </cell>
          <cell r="P11250">
            <v>44.25</v>
          </cell>
          <cell r="Q11250">
            <v>330169</v>
          </cell>
          <cell r="R11250" t="str">
            <v>RINDER</v>
          </cell>
          <cell r="S11250" t="str">
            <v>A-4060</v>
          </cell>
          <cell r="U11250">
            <v>1.01</v>
          </cell>
          <cell r="V11250">
            <v>0</v>
          </cell>
          <cell r="W11250">
            <v>32525</v>
          </cell>
          <cell r="X11250" t="str">
            <v>N</v>
          </cell>
          <cell r="Y11250" t="str">
            <v>J</v>
          </cell>
          <cell r="Z11250" t="str">
            <v>N</v>
          </cell>
        </row>
        <row r="11251">
          <cell r="A11251" t="str">
            <v>R32801</v>
          </cell>
          <cell r="B11251">
            <v>7</v>
          </cell>
          <cell r="C11251" t="str">
            <v>X</v>
          </cell>
          <cell r="D11251">
            <v>242</v>
          </cell>
          <cell r="E11251" t="str">
            <v>Shop Alt</v>
          </cell>
          <cell r="F11251" t="str">
            <v>ELEKTRONIK-FENSTERSTABANTENNE</v>
          </cell>
          <cell r="G11251" t="str">
            <v xml:space="preserve">Für Frontscheibe              </v>
          </cell>
          <cell r="H11251">
            <v>6.54</v>
          </cell>
          <cell r="I11251">
            <v>6.54</v>
          </cell>
          <cell r="J11251">
            <v>0</v>
          </cell>
          <cell r="K11251">
            <v>0</v>
          </cell>
          <cell r="L11251">
            <v>7.57</v>
          </cell>
          <cell r="M11251">
            <v>7.75</v>
          </cell>
          <cell r="N11251">
            <v>8.11</v>
          </cell>
          <cell r="O11251">
            <v>11.18</v>
          </cell>
          <cell r="P11251">
            <v>22.4</v>
          </cell>
          <cell r="Q11251">
            <v>330169</v>
          </cell>
          <cell r="R11251" t="str">
            <v>RINDER</v>
          </cell>
          <cell r="S11251" t="str">
            <v>A-4060</v>
          </cell>
          <cell r="U11251">
            <v>0.14000000000000001</v>
          </cell>
          <cell r="V11251">
            <v>0</v>
          </cell>
          <cell r="W11251">
            <v>32801</v>
          </cell>
          <cell r="X11251" t="str">
            <v>N</v>
          </cell>
          <cell r="Y11251" t="str">
            <v>J</v>
          </cell>
          <cell r="Z11251" t="str">
            <v>N</v>
          </cell>
        </row>
        <row r="11252">
          <cell r="A11252" t="str">
            <v>R32802</v>
          </cell>
          <cell r="B11252">
            <v>7</v>
          </cell>
          <cell r="C11252" t="str">
            <v>X</v>
          </cell>
          <cell r="D11252">
            <v>242</v>
          </cell>
          <cell r="E11252" t="str">
            <v>Shop Alt</v>
          </cell>
          <cell r="F11252" t="str">
            <v>ANTENNE FÜR FRONTSCHEIBE INNEN</v>
          </cell>
          <cell r="G11252" t="str">
            <v xml:space="preserve">Ce gepr. mit Verstärker       </v>
          </cell>
          <cell r="H11252">
            <v>4.29</v>
          </cell>
          <cell r="I11252">
            <v>4.29</v>
          </cell>
          <cell r="J11252">
            <v>0</v>
          </cell>
          <cell r="K11252">
            <v>0</v>
          </cell>
          <cell r="L11252">
            <v>4.96</v>
          </cell>
          <cell r="M11252">
            <v>5.08</v>
          </cell>
          <cell r="N11252">
            <v>5.32</v>
          </cell>
          <cell r="O11252">
            <v>7.33</v>
          </cell>
          <cell r="P11252">
            <v>14.7</v>
          </cell>
          <cell r="Q11252">
            <v>330169</v>
          </cell>
          <cell r="R11252" t="str">
            <v>RINDER</v>
          </cell>
          <cell r="S11252" t="str">
            <v>A-4060</v>
          </cell>
          <cell r="U11252">
            <v>0.16</v>
          </cell>
          <cell r="V11252">
            <v>0</v>
          </cell>
          <cell r="W11252">
            <v>32802</v>
          </cell>
          <cell r="X11252" t="str">
            <v>N</v>
          </cell>
          <cell r="Y11252" t="str">
            <v>J</v>
          </cell>
          <cell r="Z11252" t="str">
            <v>N</v>
          </cell>
        </row>
        <row r="11253">
          <cell r="A11253" t="str">
            <v>R32902</v>
          </cell>
          <cell r="B11253">
            <v>7</v>
          </cell>
          <cell r="C11253" t="str">
            <v>X</v>
          </cell>
          <cell r="D11253">
            <v>242</v>
          </cell>
          <cell r="E11253" t="str">
            <v>Shop Alt</v>
          </cell>
          <cell r="F11253" t="str">
            <v>BLUFF-ANTENNE</v>
          </cell>
          <cell r="G11253" t="str">
            <v xml:space="preserve">Maxi schwarz                  </v>
          </cell>
          <cell r="H11253">
            <v>1.75</v>
          </cell>
          <cell r="I11253">
            <v>1.75</v>
          </cell>
          <cell r="J11253">
            <v>0</v>
          </cell>
          <cell r="K11253">
            <v>0</v>
          </cell>
          <cell r="L11253">
            <v>2.0299999999999998</v>
          </cell>
          <cell r="M11253">
            <v>2.08</v>
          </cell>
          <cell r="N11253">
            <v>2.17</v>
          </cell>
          <cell r="O11253">
            <v>3</v>
          </cell>
          <cell r="P11253">
            <v>6</v>
          </cell>
          <cell r="Q11253">
            <v>330169</v>
          </cell>
          <cell r="R11253" t="str">
            <v>RINDER</v>
          </cell>
          <cell r="S11253" t="str">
            <v>A-4060</v>
          </cell>
          <cell r="U11253">
            <v>0.14000000000000001</v>
          </cell>
          <cell r="V11253">
            <v>0</v>
          </cell>
          <cell r="W11253">
            <v>32902</v>
          </cell>
          <cell r="X11253" t="str">
            <v>N</v>
          </cell>
          <cell r="Y11253" t="str">
            <v>J</v>
          </cell>
          <cell r="Z11253" t="str">
            <v>N</v>
          </cell>
        </row>
        <row r="11254">
          <cell r="A11254" t="str">
            <v>R32905</v>
          </cell>
          <cell r="B11254">
            <v>7</v>
          </cell>
          <cell r="C11254" t="str">
            <v>X</v>
          </cell>
          <cell r="D11254">
            <v>242</v>
          </cell>
          <cell r="E11254" t="str">
            <v>Shop Alt</v>
          </cell>
          <cell r="F11254" t="str">
            <v>ANTENNEN IMMITATION</v>
          </cell>
          <cell r="G11254" t="str">
            <v xml:space="preserve">Shark schwarz                 </v>
          </cell>
          <cell r="H11254">
            <v>3.44</v>
          </cell>
          <cell r="I11254">
            <v>3.44</v>
          </cell>
          <cell r="J11254">
            <v>0</v>
          </cell>
          <cell r="K11254">
            <v>0</v>
          </cell>
          <cell r="L11254">
            <v>3.98</v>
          </cell>
          <cell r="M11254">
            <v>4.07</v>
          </cell>
          <cell r="N11254">
            <v>4.26</v>
          </cell>
          <cell r="O11254">
            <v>5.88</v>
          </cell>
          <cell r="P11254">
            <v>11.8</v>
          </cell>
          <cell r="Q11254">
            <v>330169</v>
          </cell>
          <cell r="R11254" t="str">
            <v>RINDER</v>
          </cell>
          <cell r="S11254" t="str">
            <v>A-4060</v>
          </cell>
          <cell r="U11254">
            <v>0.19</v>
          </cell>
          <cell r="V11254">
            <v>0</v>
          </cell>
          <cell r="W11254">
            <v>32905</v>
          </cell>
          <cell r="X11254" t="str">
            <v>N</v>
          </cell>
          <cell r="Y11254" t="str">
            <v>J</v>
          </cell>
          <cell r="Z11254" t="str">
            <v>N</v>
          </cell>
        </row>
        <row r="11255">
          <cell r="A11255" t="str">
            <v>R32906</v>
          </cell>
          <cell r="B11255">
            <v>7</v>
          </cell>
          <cell r="C11255" t="str">
            <v>X</v>
          </cell>
          <cell r="D11255">
            <v>242</v>
          </cell>
          <cell r="E11255" t="str">
            <v>Shop Alt</v>
          </cell>
          <cell r="F11255" t="str">
            <v>ANTENNE RAINBOW SHARK</v>
          </cell>
          <cell r="G11255" t="str">
            <v xml:space="preserve">                              </v>
          </cell>
          <cell r="H11255">
            <v>6.8</v>
          </cell>
          <cell r="I11255">
            <v>6.8</v>
          </cell>
          <cell r="J11255">
            <v>0</v>
          </cell>
          <cell r="K11255">
            <v>0</v>
          </cell>
          <cell r="L11255">
            <v>7.88</v>
          </cell>
          <cell r="M11255">
            <v>8.06</v>
          </cell>
          <cell r="N11255">
            <v>8.43</v>
          </cell>
          <cell r="O11255">
            <v>11.62</v>
          </cell>
          <cell r="P11255">
            <v>23.3</v>
          </cell>
          <cell r="Q11255">
            <v>330169</v>
          </cell>
          <cell r="R11255" t="str">
            <v>RINDER</v>
          </cell>
          <cell r="S11255" t="str">
            <v>A-4060</v>
          </cell>
          <cell r="U11255">
            <v>0.19</v>
          </cell>
          <cell r="V11255">
            <v>0</v>
          </cell>
          <cell r="W11255">
            <v>32906</v>
          </cell>
          <cell r="X11255" t="str">
            <v>N</v>
          </cell>
          <cell r="Y11255" t="str">
            <v>J</v>
          </cell>
          <cell r="Z11255" t="str">
            <v>N</v>
          </cell>
        </row>
        <row r="11256">
          <cell r="A11256" t="str">
            <v>R33111</v>
          </cell>
          <cell r="B11256">
            <v>7</v>
          </cell>
          <cell r="C11256" t="str">
            <v>X</v>
          </cell>
          <cell r="D11256">
            <v>242</v>
          </cell>
          <cell r="E11256" t="str">
            <v>Shop Alt</v>
          </cell>
          <cell r="F11256" t="str">
            <v>ANTENNEN-VERLÄNGERUNGSKABEL</v>
          </cell>
          <cell r="G11256" t="str">
            <v xml:space="preserve">100 cm                        </v>
          </cell>
          <cell r="H11256">
            <v>0.68</v>
          </cell>
          <cell r="I11256">
            <v>0.68</v>
          </cell>
          <cell r="J11256">
            <v>0</v>
          </cell>
          <cell r="K11256">
            <v>0</v>
          </cell>
          <cell r="L11256">
            <v>0.79</v>
          </cell>
          <cell r="M11256">
            <v>0.81</v>
          </cell>
          <cell r="N11256">
            <v>0.85</v>
          </cell>
          <cell r="O11256">
            <v>1.1599999999999999</v>
          </cell>
          <cell r="P11256">
            <v>2.4</v>
          </cell>
          <cell r="Q11256">
            <v>330169</v>
          </cell>
          <cell r="R11256" t="str">
            <v>RINDER</v>
          </cell>
          <cell r="S11256" t="str">
            <v>A-4060</v>
          </cell>
          <cell r="U11256">
            <v>0.14000000000000001</v>
          </cell>
          <cell r="V11256">
            <v>0</v>
          </cell>
          <cell r="W11256">
            <v>33111</v>
          </cell>
          <cell r="X11256" t="str">
            <v>N</v>
          </cell>
          <cell r="Y11256" t="str">
            <v>J</v>
          </cell>
          <cell r="Z11256" t="str">
            <v>N</v>
          </cell>
        </row>
        <row r="11257">
          <cell r="A11257" t="str">
            <v>R33136</v>
          </cell>
          <cell r="B11257">
            <v>7</v>
          </cell>
          <cell r="C11257" t="str">
            <v>X</v>
          </cell>
          <cell r="D11257">
            <v>242</v>
          </cell>
          <cell r="E11257" t="str">
            <v>Shop Alt</v>
          </cell>
          <cell r="F11257" t="str">
            <v>ANTENNEN-VERLÄNGERUNGSKABEL</v>
          </cell>
          <cell r="G11257" t="str">
            <v xml:space="preserve">350 cm mit Kondensator        </v>
          </cell>
          <cell r="H11257">
            <v>1.1399999999999999</v>
          </cell>
          <cell r="I11257">
            <v>1.1399999999999999</v>
          </cell>
          <cell r="J11257">
            <v>0</v>
          </cell>
          <cell r="K11257">
            <v>0</v>
          </cell>
          <cell r="L11257">
            <v>1.32</v>
          </cell>
          <cell r="M11257">
            <v>1.35</v>
          </cell>
          <cell r="N11257">
            <v>1.41</v>
          </cell>
          <cell r="O11257">
            <v>1.95</v>
          </cell>
          <cell r="P11257">
            <v>3.9</v>
          </cell>
          <cell r="Q11257">
            <v>330169</v>
          </cell>
          <cell r="R11257" t="str">
            <v>RINDER</v>
          </cell>
          <cell r="S11257" t="str">
            <v>A-4060</v>
          </cell>
          <cell r="U11257">
            <v>0.14000000000000001</v>
          </cell>
          <cell r="V11257">
            <v>0</v>
          </cell>
          <cell r="W11257">
            <v>33136</v>
          </cell>
          <cell r="X11257" t="str">
            <v>N</v>
          </cell>
          <cell r="Y11257" t="str">
            <v>J</v>
          </cell>
          <cell r="Z11257" t="str">
            <v>N</v>
          </cell>
        </row>
        <row r="11258">
          <cell r="A11258" t="str">
            <v>R33873</v>
          </cell>
          <cell r="B11258">
            <v>7</v>
          </cell>
          <cell r="C11258" t="str">
            <v>X</v>
          </cell>
          <cell r="D11258">
            <v>242</v>
          </cell>
          <cell r="E11258" t="str">
            <v>Shop Alt</v>
          </cell>
          <cell r="F11258" t="str">
            <v>LAUTSPECHERKABEL</v>
          </cell>
          <cell r="G11258" t="str">
            <v xml:space="preserve">                              </v>
          </cell>
          <cell r="H11258">
            <v>1.81</v>
          </cell>
          <cell r="I11258">
            <v>1.81</v>
          </cell>
          <cell r="J11258">
            <v>0</v>
          </cell>
          <cell r="K11258">
            <v>0</v>
          </cell>
          <cell r="L11258">
            <v>2.0699999999999998</v>
          </cell>
          <cell r="M11258">
            <v>2.11</v>
          </cell>
          <cell r="N11258">
            <v>2.2000000000000002</v>
          </cell>
          <cell r="O11258">
            <v>3.02</v>
          </cell>
          <cell r="P11258">
            <v>6</v>
          </cell>
          <cell r="Q11258">
            <v>330169</v>
          </cell>
          <cell r="R11258" t="str">
            <v>RINDER</v>
          </cell>
          <cell r="S11258" t="str">
            <v>A-4060</v>
          </cell>
          <cell r="U11258">
            <v>0.7</v>
          </cell>
          <cell r="V11258">
            <v>0</v>
          </cell>
          <cell r="W11258">
            <v>33873</v>
          </cell>
          <cell r="X11258" t="str">
            <v>N</v>
          </cell>
          <cell r="Y11258" t="str">
            <v>J</v>
          </cell>
          <cell r="Z11258" t="str">
            <v>N</v>
          </cell>
        </row>
        <row r="11259">
          <cell r="A11259" t="str">
            <v>R33881</v>
          </cell>
          <cell r="B11259">
            <v>7</v>
          </cell>
          <cell r="C11259" t="str">
            <v>X</v>
          </cell>
          <cell r="D11259">
            <v>242</v>
          </cell>
          <cell r="E11259" t="str">
            <v>Shop Alt</v>
          </cell>
          <cell r="F11259" t="str">
            <v>FAHRZEUGKABEL</v>
          </cell>
          <cell r="G11259" t="str">
            <v xml:space="preserve">10 Meter schwarz              </v>
          </cell>
          <cell r="H11259">
            <v>1.38</v>
          </cell>
          <cell r="I11259">
            <v>1.38</v>
          </cell>
          <cell r="J11259">
            <v>0</v>
          </cell>
          <cell r="K11259">
            <v>0</v>
          </cell>
          <cell r="L11259">
            <v>1.59</v>
          </cell>
          <cell r="M11259">
            <v>1.63</v>
          </cell>
          <cell r="N11259">
            <v>1.71</v>
          </cell>
          <cell r="O11259">
            <v>2.36</v>
          </cell>
          <cell r="P11259">
            <v>4.8</v>
          </cell>
          <cell r="Q11259">
            <v>330169</v>
          </cell>
          <cell r="R11259" t="str">
            <v>RINDER</v>
          </cell>
          <cell r="S11259" t="str">
            <v>A-4060</v>
          </cell>
          <cell r="U11259">
            <v>0.24</v>
          </cell>
          <cell r="V11259">
            <v>0</v>
          </cell>
          <cell r="W11259">
            <v>33881</v>
          </cell>
          <cell r="X11259" t="str">
            <v>N</v>
          </cell>
          <cell r="Y11259" t="str">
            <v>J</v>
          </cell>
          <cell r="Z11259" t="str">
            <v>N</v>
          </cell>
        </row>
        <row r="11260">
          <cell r="A11260" t="str">
            <v>R33890</v>
          </cell>
          <cell r="B11260">
            <v>7</v>
          </cell>
          <cell r="C11260" t="str">
            <v>X</v>
          </cell>
          <cell r="D11260">
            <v>242</v>
          </cell>
          <cell r="E11260" t="str">
            <v>Shop Alt</v>
          </cell>
          <cell r="F11260" t="str">
            <v>ANTENNENADAPTER-UMRÜSTSET</v>
          </cell>
          <cell r="G11260" t="str">
            <v xml:space="preserve">Universal                     </v>
          </cell>
          <cell r="H11260">
            <v>1.85</v>
          </cell>
          <cell r="I11260">
            <v>1.85</v>
          </cell>
          <cell r="J11260">
            <v>0</v>
          </cell>
          <cell r="K11260">
            <v>0</v>
          </cell>
          <cell r="L11260">
            <v>2.14</v>
          </cell>
          <cell r="M11260">
            <v>2.19</v>
          </cell>
          <cell r="N11260">
            <v>2.29</v>
          </cell>
          <cell r="O11260">
            <v>3.16</v>
          </cell>
          <cell r="P11260">
            <v>6.4</v>
          </cell>
          <cell r="Q11260">
            <v>330169</v>
          </cell>
          <cell r="R11260" t="str">
            <v>RINDER</v>
          </cell>
          <cell r="S11260" t="str">
            <v>A-4060</v>
          </cell>
          <cell r="U11260">
            <v>0</v>
          </cell>
          <cell r="V11260">
            <v>0</v>
          </cell>
          <cell r="W11260">
            <v>33890</v>
          </cell>
          <cell r="X11260" t="str">
            <v>N</v>
          </cell>
          <cell r="Y11260" t="str">
            <v>J</v>
          </cell>
          <cell r="Z11260" t="str">
            <v>N</v>
          </cell>
        </row>
        <row r="11261">
          <cell r="A11261" t="str">
            <v>R33891</v>
          </cell>
          <cell r="B11261">
            <v>7</v>
          </cell>
          <cell r="C11261" t="str">
            <v>X</v>
          </cell>
          <cell r="D11261">
            <v>242</v>
          </cell>
          <cell r="E11261" t="str">
            <v>Shop Alt</v>
          </cell>
          <cell r="F11261" t="str">
            <v>ANTENNEN-ADAPTERKABEL</v>
          </cell>
          <cell r="G11261" t="str">
            <v xml:space="preserve">Mercedes,Audi,Ford,BMW        </v>
          </cell>
          <cell r="H11261">
            <v>1.25</v>
          </cell>
          <cell r="I11261">
            <v>1.25</v>
          </cell>
          <cell r="J11261">
            <v>0</v>
          </cell>
          <cell r="K11261">
            <v>0</v>
          </cell>
          <cell r="L11261">
            <v>1.45</v>
          </cell>
          <cell r="M11261">
            <v>1.48</v>
          </cell>
          <cell r="N11261">
            <v>1.55</v>
          </cell>
          <cell r="O11261">
            <v>2.14</v>
          </cell>
          <cell r="P11261">
            <v>4.4000000000000004</v>
          </cell>
          <cell r="Q11261">
            <v>330169</v>
          </cell>
          <cell r="R11261" t="str">
            <v>RINDER</v>
          </cell>
          <cell r="S11261" t="str">
            <v>A-4060</v>
          </cell>
          <cell r="U11261">
            <v>0.04</v>
          </cell>
          <cell r="V11261">
            <v>0</v>
          </cell>
          <cell r="W11261">
            <v>33891</v>
          </cell>
          <cell r="X11261" t="str">
            <v>N</v>
          </cell>
          <cell r="Y11261" t="str">
            <v>J</v>
          </cell>
          <cell r="Z11261" t="str">
            <v>N</v>
          </cell>
        </row>
        <row r="11262">
          <cell r="A11262" t="str">
            <v>R34435</v>
          </cell>
          <cell r="B11262">
            <v>7</v>
          </cell>
          <cell r="C11262" t="str">
            <v>X</v>
          </cell>
          <cell r="D11262">
            <v>242</v>
          </cell>
          <cell r="E11262" t="str">
            <v>Shop Alt</v>
          </cell>
          <cell r="F11262" t="str">
            <v>VERSTÄRKER AMPLIFIER</v>
          </cell>
          <cell r="G11262" t="str">
            <v xml:space="preserve">4 Kanal, 4x375 Watt           </v>
          </cell>
          <cell r="H11262">
            <v>11.4</v>
          </cell>
          <cell r="I11262">
            <v>11.4</v>
          </cell>
          <cell r="J11262">
            <v>0</v>
          </cell>
          <cell r="K11262">
            <v>0</v>
          </cell>
          <cell r="L11262">
            <v>86.85</v>
          </cell>
          <cell r="M11262">
            <v>88.9</v>
          </cell>
          <cell r="N11262">
            <v>93</v>
          </cell>
          <cell r="O11262">
            <v>20</v>
          </cell>
          <cell r="P11262">
            <v>256.3</v>
          </cell>
          <cell r="Q11262">
            <v>330169</v>
          </cell>
          <cell r="R11262" t="str">
            <v>RINDER</v>
          </cell>
          <cell r="S11262" t="str">
            <v>A-4060</v>
          </cell>
          <cell r="U11262">
            <v>4</v>
          </cell>
          <cell r="V11262">
            <v>0</v>
          </cell>
          <cell r="W11262">
            <v>34435</v>
          </cell>
          <cell r="X11262" t="str">
            <v>N</v>
          </cell>
          <cell r="Y11262" t="str">
            <v>J</v>
          </cell>
          <cell r="Z11262" t="str">
            <v>N</v>
          </cell>
        </row>
        <row r="11263">
          <cell r="A11263" t="str">
            <v>R40010</v>
          </cell>
          <cell r="B11263">
            <v>7</v>
          </cell>
          <cell r="C11263" t="str">
            <v>A</v>
          </cell>
          <cell r="D11263">
            <v>242</v>
          </cell>
          <cell r="E11263" t="str">
            <v>Shop Alt</v>
          </cell>
          <cell r="F11263" t="str">
            <v>STARTHILFEKABEL   120 AMPERE</v>
          </cell>
          <cell r="G11263" t="str">
            <v xml:space="preserve">2,50 m lang                   </v>
          </cell>
          <cell r="H11263">
            <v>1.45</v>
          </cell>
          <cell r="I11263">
            <v>1.45</v>
          </cell>
          <cell r="J11263">
            <v>0</v>
          </cell>
          <cell r="K11263">
            <v>0</v>
          </cell>
          <cell r="L11263">
            <v>1.67</v>
          </cell>
          <cell r="M11263">
            <v>1.71</v>
          </cell>
          <cell r="N11263">
            <v>1.8</v>
          </cell>
          <cell r="O11263">
            <v>2.4900000000000002</v>
          </cell>
          <cell r="P11263">
            <v>5</v>
          </cell>
          <cell r="Q11263">
            <v>330169</v>
          </cell>
          <cell r="R11263" t="str">
            <v>RINDER</v>
          </cell>
          <cell r="S11263" t="str">
            <v>A-4060</v>
          </cell>
          <cell r="U11263">
            <v>1.54</v>
          </cell>
          <cell r="V11263">
            <v>0</v>
          </cell>
          <cell r="W11263">
            <v>40010</v>
          </cell>
          <cell r="X11263" t="str">
            <v>N</v>
          </cell>
          <cell r="Y11263" t="str">
            <v>J</v>
          </cell>
          <cell r="Z11263" t="str">
            <v>N</v>
          </cell>
        </row>
        <row r="11264">
          <cell r="A11264" t="str">
            <v>R40023</v>
          </cell>
          <cell r="B11264">
            <v>7</v>
          </cell>
          <cell r="C11264" t="str">
            <v>A</v>
          </cell>
          <cell r="D11264">
            <v>242</v>
          </cell>
          <cell r="E11264" t="str">
            <v>Shop Alt</v>
          </cell>
          <cell r="F11264" t="str">
            <v>STARTHILFEKABEL KUPFER NR.10</v>
          </cell>
          <cell r="G11264" t="str">
            <v xml:space="preserve">2,50 m lang                   </v>
          </cell>
          <cell r="H11264">
            <v>2.7</v>
          </cell>
          <cell r="I11264">
            <v>2.7</v>
          </cell>
          <cell r="J11264">
            <v>0</v>
          </cell>
          <cell r="K11264">
            <v>0</v>
          </cell>
          <cell r="L11264">
            <v>3.17</v>
          </cell>
          <cell r="M11264">
            <v>3.24</v>
          </cell>
          <cell r="N11264">
            <v>3.4</v>
          </cell>
          <cell r="O11264">
            <v>4.74</v>
          </cell>
          <cell r="P11264">
            <v>9.6</v>
          </cell>
          <cell r="Q11264">
            <v>330169</v>
          </cell>
          <cell r="R11264" t="str">
            <v>RINDER</v>
          </cell>
          <cell r="S11264" t="str">
            <v>A-4060</v>
          </cell>
          <cell r="U11264">
            <v>1.1399999999999999</v>
          </cell>
          <cell r="V11264">
            <v>0</v>
          </cell>
          <cell r="W11264">
            <v>40023</v>
          </cell>
          <cell r="X11264" t="str">
            <v>N</v>
          </cell>
          <cell r="Y11264" t="str">
            <v>J</v>
          </cell>
          <cell r="Z11264" t="str">
            <v>N</v>
          </cell>
        </row>
        <row r="11265">
          <cell r="A11265" t="str">
            <v>R40032</v>
          </cell>
          <cell r="B11265">
            <v>7</v>
          </cell>
          <cell r="C11265" t="str">
            <v>A</v>
          </cell>
          <cell r="D11265">
            <v>242</v>
          </cell>
          <cell r="E11265" t="str">
            <v>Shop Alt</v>
          </cell>
          <cell r="F11265" t="str">
            <v>STARTHILFEKABEL KUPFER</v>
          </cell>
          <cell r="G11265" t="str">
            <v xml:space="preserve">16 qmm, DIN-Norm              </v>
          </cell>
          <cell r="H11265">
            <v>4.76</v>
          </cell>
          <cell r="I11265">
            <v>4.76</v>
          </cell>
          <cell r="J11265">
            <v>0</v>
          </cell>
          <cell r="K11265">
            <v>0</v>
          </cell>
          <cell r="L11265">
            <v>5.58</v>
          </cell>
          <cell r="M11265">
            <v>5.71</v>
          </cell>
          <cell r="N11265">
            <v>5.99</v>
          </cell>
          <cell r="O11265">
            <v>8.33</v>
          </cell>
          <cell r="P11265">
            <v>16.8</v>
          </cell>
          <cell r="Q11265">
            <v>330169</v>
          </cell>
          <cell r="R11265" t="str">
            <v>RINDER</v>
          </cell>
          <cell r="S11265" t="str">
            <v>A-4060</v>
          </cell>
          <cell r="U11265">
            <v>1.45</v>
          </cell>
          <cell r="V11265">
            <v>0</v>
          </cell>
          <cell r="W11265">
            <v>400321</v>
          </cell>
          <cell r="X11265" t="str">
            <v>N</v>
          </cell>
          <cell r="Y11265" t="str">
            <v>J</v>
          </cell>
          <cell r="Z11265" t="str">
            <v>N</v>
          </cell>
        </row>
        <row r="11266">
          <cell r="A11266" t="str">
            <v>R40033</v>
          </cell>
          <cell r="B11266">
            <v>7</v>
          </cell>
          <cell r="C11266" t="str">
            <v>L</v>
          </cell>
          <cell r="D11266">
            <v>242</v>
          </cell>
          <cell r="E11266" t="str">
            <v>Shop Alt</v>
          </cell>
          <cell r="F11266" t="str">
            <v>STARTHILFEKABEL NR.16</v>
          </cell>
          <cell r="G11266" t="str">
            <v xml:space="preserve">1 Stk., 2,50 m lang  120 A    </v>
          </cell>
          <cell r="H11266">
            <v>3.2</v>
          </cell>
          <cell r="I11266">
            <v>2.4</v>
          </cell>
          <cell r="J11266">
            <v>0</v>
          </cell>
          <cell r="K11266">
            <v>0</v>
          </cell>
          <cell r="L11266">
            <v>2.89</v>
          </cell>
          <cell r="M11266">
            <v>2.96</v>
          </cell>
          <cell r="N11266">
            <v>3.09</v>
          </cell>
          <cell r="O11266">
            <v>4.3499999999999996</v>
          </cell>
          <cell r="P11266">
            <v>8.8000000000000007</v>
          </cell>
          <cell r="Q11266">
            <v>330169</v>
          </cell>
          <cell r="R11266" t="str">
            <v>RINDER</v>
          </cell>
          <cell r="S11266" t="str">
            <v>A-4060</v>
          </cell>
          <cell r="U11266">
            <v>1.1399999999999999</v>
          </cell>
          <cell r="V11266">
            <v>1</v>
          </cell>
          <cell r="W11266">
            <v>400331</v>
          </cell>
          <cell r="X11266" t="str">
            <v>N</v>
          </cell>
          <cell r="Y11266" t="str">
            <v>J</v>
          </cell>
          <cell r="Z11266" t="str">
            <v>N</v>
          </cell>
        </row>
        <row r="11267">
          <cell r="A11267" t="str">
            <v>R40042</v>
          </cell>
          <cell r="B11267">
            <v>7</v>
          </cell>
          <cell r="C11267" t="str">
            <v>X</v>
          </cell>
          <cell r="D11267">
            <v>242</v>
          </cell>
          <cell r="E11267" t="str">
            <v>Shop Alt</v>
          </cell>
          <cell r="F11267" t="str">
            <v>STARTHILFEKABEL  KUPFER</v>
          </cell>
          <cell r="G11267" t="str">
            <v xml:space="preserve">25 qmm, DIN-Norm              </v>
          </cell>
          <cell r="H11267">
            <v>9.52</v>
          </cell>
          <cell r="I11267">
            <v>9.52</v>
          </cell>
          <cell r="J11267">
            <v>0</v>
          </cell>
          <cell r="K11267">
            <v>0</v>
          </cell>
          <cell r="L11267">
            <v>11.15</v>
          </cell>
          <cell r="M11267">
            <v>11.42</v>
          </cell>
          <cell r="N11267">
            <v>11.97</v>
          </cell>
          <cell r="O11267">
            <v>16.7</v>
          </cell>
          <cell r="P11267">
            <v>33.4</v>
          </cell>
          <cell r="Q11267">
            <v>330169</v>
          </cell>
          <cell r="R11267" t="str">
            <v>RINDER</v>
          </cell>
          <cell r="S11267" t="str">
            <v>A-4060</v>
          </cell>
          <cell r="U11267">
            <v>1.65</v>
          </cell>
          <cell r="V11267">
            <v>0</v>
          </cell>
          <cell r="W11267">
            <v>40042</v>
          </cell>
          <cell r="X11267" t="str">
            <v>N</v>
          </cell>
          <cell r="Y11267" t="str">
            <v>J</v>
          </cell>
          <cell r="Z11267" t="str">
            <v>N</v>
          </cell>
        </row>
        <row r="11268">
          <cell r="A11268" t="str">
            <v>R40043</v>
          </cell>
          <cell r="B11268">
            <v>7</v>
          </cell>
          <cell r="C11268" t="str">
            <v>L</v>
          </cell>
          <cell r="D11268">
            <v>242</v>
          </cell>
          <cell r="E11268" t="str">
            <v>Shop Alt</v>
          </cell>
          <cell r="F11268" t="str">
            <v>STARTHILFEKABEL  NR.25</v>
          </cell>
          <cell r="G11268" t="str">
            <v xml:space="preserve">1 Stk., 3 m  lang  120 A      </v>
          </cell>
          <cell r="H11268">
            <v>4.2</v>
          </cell>
          <cell r="I11268">
            <v>4.2</v>
          </cell>
          <cell r="J11268">
            <v>0</v>
          </cell>
          <cell r="K11268">
            <v>0</v>
          </cell>
          <cell r="L11268">
            <v>5.05</v>
          </cell>
          <cell r="M11268">
            <v>5.17</v>
          </cell>
          <cell r="N11268">
            <v>5.42</v>
          </cell>
          <cell r="O11268">
            <v>7.62</v>
          </cell>
          <cell r="P11268">
            <v>15.32</v>
          </cell>
          <cell r="Q11268">
            <v>330169</v>
          </cell>
          <cell r="R11268" t="str">
            <v>RINDER</v>
          </cell>
          <cell r="S11268" t="str">
            <v>A-4060</v>
          </cell>
          <cell r="U11268">
            <v>1.54</v>
          </cell>
          <cell r="V11268">
            <v>1</v>
          </cell>
          <cell r="W11268">
            <v>400431</v>
          </cell>
          <cell r="X11268" t="str">
            <v>N</v>
          </cell>
          <cell r="Y11268" t="str">
            <v>J</v>
          </cell>
          <cell r="Z11268" t="str">
            <v>N</v>
          </cell>
        </row>
        <row r="11269">
          <cell r="A11269" t="str">
            <v>R40052</v>
          </cell>
          <cell r="B11269">
            <v>6</v>
          </cell>
          <cell r="C11269" t="str">
            <v>A</v>
          </cell>
          <cell r="D11269">
            <v>242</v>
          </cell>
          <cell r="E11269" t="str">
            <v>Shop Alt</v>
          </cell>
          <cell r="F11269" t="str">
            <v>STARTHILFEKABEL  DIN ISO</v>
          </cell>
          <cell r="G11269" t="str">
            <v xml:space="preserve">35mmý 4,5 Meter               </v>
          </cell>
          <cell r="H11269">
            <v>14.8</v>
          </cell>
          <cell r="I11269">
            <v>14.8</v>
          </cell>
          <cell r="J11269">
            <v>0</v>
          </cell>
          <cell r="K11269">
            <v>0</v>
          </cell>
          <cell r="L11269">
            <v>17.09</v>
          </cell>
          <cell r="M11269">
            <v>17.47</v>
          </cell>
          <cell r="N11269">
            <v>18.21</v>
          </cell>
          <cell r="O11269">
            <v>25.3</v>
          </cell>
          <cell r="P11269">
            <v>50.6</v>
          </cell>
          <cell r="Q11269">
            <v>330169</v>
          </cell>
          <cell r="R11269" t="str">
            <v>RINDER</v>
          </cell>
          <cell r="S11269" t="str">
            <v>A-4060</v>
          </cell>
          <cell r="U11269">
            <v>3.77</v>
          </cell>
          <cell r="V11269">
            <v>0</v>
          </cell>
          <cell r="W11269">
            <v>40052</v>
          </cell>
          <cell r="X11269" t="str">
            <v>N</v>
          </cell>
          <cell r="Y11269" t="str">
            <v>J</v>
          </cell>
          <cell r="Z11269" t="str">
            <v>N</v>
          </cell>
        </row>
        <row r="11270">
          <cell r="A11270" t="str">
            <v>R40062</v>
          </cell>
          <cell r="B11270">
            <v>6</v>
          </cell>
          <cell r="C11270" t="str">
            <v>A</v>
          </cell>
          <cell r="D11270">
            <v>242</v>
          </cell>
          <cell r="E11270" t="str">
            <v>Shop Alt</v>
          </cell>
          <cell r="F11270" t="str">
            <v>BATTERIEZANGE  120 AMP. ROT F</v>
          </cell>
          <cell r="G11270" t="str">
            <v xml:space="preserve">                              </v>
          </cell>
          <cell r="H11270">
            <v>0.35</v>
          </cell>
          <cell r="I11270">
            <v>0.35</v>
          </cell>
          <cell r="J11270">
            <v>0</v>
          </cell>
          <cell r="K11270">
            <v>0</v>
          </cell>
          <cell r="L11270">
            <v>0.41</v>
          </cell>
          <cell r="M11270">
            <v>0.43</v>
          </cell>
          <cell r="N11270">
            <v>0.44</v>
          </cell>
          <cell r="O11270">
            <v>0.59</v>
          </cell>
          <cell r="P11270">
            <v>1.4</v>
          </cell>
          <cell r="Q11270">
            <v>330169</v>
          </cell>
          <cell r="R11270" t="str">
            <v>RINDER</v>
          </cell>
          <cell r="S11270" t="str">
            <v>A-4060</v>
          </cell>
          <cell r="U11270">
            <v>0.09</v>
          </cell>
          <cell r="V11270">
            <v>0</v>
          </cell>
          <cell r="W11270">
            <v>40062</v>
          </cell>
          <cell r="X11270" t="str">
            <v>N</v>
          </cell>
          <cell r="Y11270" t="str">
            <v>J</v>
          </cell>
          <cell r="Z11270" t="str">
            <v>N</v>
          </cell>
        </row>
        <row r="11271">
          <cell r="A11271" t="str">
            <v>R40063</v>
          </cell>
          <cell r="B11271">
            <v>6</v>
          </cell>
          <cell r="C11271" t="str">
            <v>A</v>
          </cell>
          <cell r="D11271">
            <v>242</v>
          </cell>
          <cell r="E11271" t="str">
            <v>Shop Alt</v>
          </cell>
          <cell r="F11271" t="str">
            <v>BATTERIEZANGE  120 AMP.</v>
          </cell>
          <cell r="G11271" t="str">
            <v xml:space="preserve">SCHWARZ F                     </v>
          </cell>
          <cell r="H11271">
            <v>0.35</v>
          </cell>
          <cell r="I11271">
            <v>0.35</v>
          </cell>
          <cell r="J11271">
            <v>0</v>
          </cell>
          <cell r="K11271">
            <v>0</v>
          </cell>
          <cell r="L11271">
            <v>0.41</v>
          </cell>
          <cell r="M11271">
            <v>0.43</v>
          </cell>
          <cell r="N11271">
            <v>0.44</v>
          </cell>
          <cell r="O11271">
            <v>0.59</v>
          </cell>
          <cell r="P11271">
            <v>1.4</v>
          </cell>
          <cell r="Q11271">
            <v>330169</v>
          </cell>
          <cell r="R11271" t="str">
            <v>RINDER</v>
          </cell>
          <cell r="S11271" t="str">
            <v>A-4060</v>
          </cell>
          <cell r="U11271">
            <v>0.09</v>
          </cell>
          <cell r="V11271">
            <v>0</v>
          </cell>
          <cell r="W11271">
            <v>40063</v>
          </cell>
          <cell r="X11271" t="str">
            <v>N</v>
          </cell>
          <cell r="Y11271" t="str">
            <v>J</v>
          </cell>
          <cell r="Z11271" t="str">
            <v>N</v>
          </cell>
        </row>
        <row r="11272">
          <cell r="A11272" t="str">
            <v>R40070</v>
          </cell>
          <cell r="B11272">
            <v>7</v>
          </cell>
          <cell r="C11272" t="str">
            <v>A</v>
          </cell>
          <cell r="D11272">
            <v>242</v>
          </cell>
          <cell r="E11272" t="str">
            <v>Shop Alt</v>
          </cell>
          <cell r="F11272" t="str">
            <v>BATTERIEPOLKLEMMEN</v>
          </cell>
          <cell r="G11272" t="str">
            <v xml:space="preserve">universal                     </v>
          </cell>
          <cell r="H11272">
            <v>0.87</v>
          </cell>
          <cell r="I11272">
            <v>0.87</v>
          </cell>
          <cell r="J11272">
            <v>0</v>
          </cell>
          <cell r="K11272">
            <v>0</v>
          </cell>
          <cell r="L11272">
            <v>1.01</v>
          </cell>
          <cell r="M11272">
            <v>1.04</v>
          </cell>
          <cell r="N11272">
            <v>1.1000000000000001</v>
          </cell>
          <cell r="O11272">
            <v>1.53</v>
          </cell>
          <cell r="P11272">
            <v>3.1</v>
          </cell>
          <cell r="Q11272">
            <v>330169</v>
          </cell>
          <cell r="R11272" t="str">
            <v>RINDER</v>
          </cell>
          <cell r="S11272" t="str">
            <v>A-4060</v>
          </cell>
          <cell r="U11272">
            <v>0.16</v>
          </cell>
          <cell r="V11272">
            <v>0</v>
          </cell>
          <cell r="W11272">
            <v>40070</v>
          </cell>
          <cell r="X11272" t="str">
            <v>N</v>
          </cell>
          <cell r="Y11272" t="str">
            <v>J</v>
          </cell>
          <cell r="Z11272" t="str">
            <v>N</v>
          </cell>
        </row>
        <row r="11273">
          <cell r="A11273" t="str">
            <v>R40075</v>
          </cell>
          <cell r="B11273">
            <v>7</v>
          </cell>
          <cell r="C11273" t="str">
            <v>A</v>
          </cell>
          <cell r="D11273">
            <v>242</v>
          </cell>
          <cell r="E11273" t="str">
            <v>Shop Alt</v>
          </cell>
          <cell r="F11273" t="str">
            <v>BATTERIELADECLIPSE</v>
          </cell>
          <cell r="G11273" t="str">
            <v xml:space="preserve">25 A Blank                    </v>
          </cell>
          <cell r="H11273">
            <v>0.49</v>
          </cell>
          <cell r="I11273">
            <v>0.49</v>
          </cell>
          <cell r="J11273">
            <v>0</v>
          </cell>
          <cell r="K11273">
            <v>0</v>
          </cell>
          <cell r="L11273">
            <v>0.57999999999999996</v>
          </cell>
          <cell r="M11273">
            <v>0.59</v>
          </cell>
          <cell r="N11273">
            <v>0.61</v>
          </cell>
          <cell r="O11273">
            <v>0.84</v>
          </cell>
          <cell r="P11273">
            <v>1.8</v>
          </cell>
          <cell r="Q11273">
            <v>330169</v>
          </cell>
          <cell r="R11273" t="str">
            <v>RINDER</v>
          </cell>
          <cell r="S11273" t="str">
            <v>A-4060</v>
          </cell>
          <cell r="U11273">
            <v>0.04</v>
          </cell>
          <cell r="V11273">
            <v>0</v>
          </cell>
          <cell r="W11273">
            <v>40075</v>
          </cell>
          <cell r="X11273" t="str">
            <v>N</v>
          </cell>
          <cell r="Y11273" t="str">
            <v>J</v>
          </cell>
          <cell r="Z11273" t="str">
            <v>N</v>
          </cell>
        </row>
        <row r="11274">
          <cell r="A11274" t="str">
            <v>R45010</v>
          </cell>
          <cell r="B11274">
            <v>7</v>
          </cell>
          <cell r="C11274" t="str">
            <v>A</v>
          </cell>
          <cell r="D11274">
            <v>242</v>
          </cell>
          <cell r="E11274" t="str">
            <v>Shop Alt</v>
          </cell>
          <cell r="F11274" t="str">
            <v>SCHNEEKETTE  KLACK &amp; GO</v>
          </cell>
          <cell r="G11274" t="str">
            <v xml:space="preserve">                              </v>
          </cell>
          <cell r="H11274">
            <v>33.43</v>
          </cell>
          <cell r="I11274">
            <v>33.43</v>
          </cell>
          <cell r="J11274">
            <v>0</v>
          </cell>
          <cell r="K11274">
            <v>0</v>
          </cell>
          <cell r="L11274">
            <v>39.17</v>
          </cell>
          <cell r="M11274">
            <v>40.119999999999997</v>
          </cell>
          <cell r="N11274">
            <v>42.03</v>
          </cell>
          <cell r="O11274">
            <v>58.6</v>
          </cell>
          <cell r="P11274">
            <v>117.1</v>
          </cell>
          <cell r="Q11274">
            <v>330169</v>
          </cell>
          <cell r="R11274" t="str">
            <v>RINDER</v>
          </cell>
          <cell r="S11274" t="str">
            <v>A-4060</v>
          </cell>
          <cell r="U11274">
            <v>2.5</v>
          </cell>
          <cell r="V11274">
            <v>0</v>
          </cell>
          <cell r="W11274">
            <v>45010</v>
          </cell>
          <cell r="X11274" t="str">
            <v>N</v>
          </cell>
          <cell r="Y11274" t="str">
            <v>J</v>
          </cell>
          <cell r="Z11274" t="str">
            <v>N</v>
          </cell>
        </row>
        <row r="11275">
          <cell r="A11275" t="str">
            <v>R48020</v>
          </cell>
          <cell r="B11275">
            <v>7</v>
          </cell>
          <cell r="C11275" t="str">
            <v>A</v>
          </cell>
          <cell r="D11275">
            <v>242</v>
          </cell>
          <cell r="E11275" t="str">
            <v>Shop Alt</v>
          </cell>
          <cell r="F11275" t="str">
            <v>SCHNEEKETTE</v>
          </cell>
          <cell r="G11275" t="str">
            <v xml:space="preserve">Alpin Önorm+Tüv Gr. 20        </v>
          </cell>
          <cell r="H11275">
            <v>19.989999999999998</v>
          </cell>
          <cell r="I11275">
            <v>19.989999999999998</v>
          </cell>
          <cell r="J11275">
            <v>0</v>
          </cell>
          <cell r="K11275">
            <v>0</v>
          </cell>
          <cell r="L11275">
            <v>23.43</v>
          </cell>
          <cell r="M11275">
            <v>23.99</v>
          </cell>
          <cell r="N11275">
            <v>25.13</v>
          </cell>
          <cell r="O11275">
            <v>35.1</v>
          </cell>
          <cell r="P11275">
            <v>70.099999999999994</v>
          </cell>
          <cell r="Q11275">
            <v>330169</v>
          </cell>
          <cell r="R11275" t="str">
            <v>RINDER</v>
          </cell>
          <cell r="S11275" t="str">
            <v>A-4060</v>
          </cell>
          <cell r="U11275">
            <v>2.5</v>
          </cell>
          <cell r="V11275">
            <v>0</v>
          </cell>
          <cell r="W11275">
            <v>48020</v>
          </cell>
          <cell r="X11275" t="str">
            <v>N</v>
          </cell>
          <cell r="Y11275" t="str">
            <v>J</v>
          </cell>
          <cell r="Z11275" t="str">
            <v>N</v>
          </cell>
        </row>
        <row r="11276">
          <cell r="A11276" t="str">
            <v>R48230</v>
          </cell>
          <cell r="B11276">
            <v>7</v>
          </cell>
          <cell r="C11276" t="str">
            <v>A</v>
          </cell>
          <cell r="D11276">
            <v>242</v>
          </cell>
          <cell r="E11276" t="str">
            <v>Shop Alt</v>
          </cell>
          <cell r="F11276" t="str">
            <v>SCHNEEKETTE ALPIN</v>
          </cell>
          <cell r="G11276" t="str">
            <v xml:space="preserve">ÖNORM Gr. 30                  </v>
          </cell>
          <cell r="H11276">
            <v>14.99</v>
          </cell>
          <cell r="I11276">
            <v>14.99</v>
          </cell>
          <cell r="J11276">
            <v>0</v>
          </cell>
          <cell r="K11276">
            <v>0</v>
          </cell>
          <cell r="L11276">
            <v>17.57</v>
          </cell>
          <cell r="M11276">
            <v>17.989999999999998</v>
          </cell>
          <cell r="N11276">
            <v>18.850000000000001</v>
          </cell>
          <cell r="O11276">
            <v>26.3</v>
          </cell>
          <cell r="P11276">
            <v>52.6</v>
          </cell>
          <cell r="Q11276">
            <v>330169</v>
          </cell>
          <cell r="R11276" t="str">
            <v>RINDER</v>
          </cell>
          <cell r="S11276" t="str">
            <v>A-4060</v>
          </cell>
          <cell r="U11276">
            <v>2</v>
          </cell>
          <cell r="V11276">
            <v>0</v>
          </cell>
          <cell r="W11276">
            <v>48230</v>
          </cell>
          <cell r="X11276" t="str">
            <v>N</v>
          </cell>
          <cell r="Y11276" t="str">
            <v>J</v>
          </cell>
          <cell r="Z11276" t="str">
            <v>N</v>
          </cell>
        </row>
        <row r="11277">
          <cell r="A11277" t="str">
            <v>R48250</v>
          </cell>
          <cell r="B11277">
            <v>7</v>
          </cell>
          <cell r="C11277" t="str">
            <v>A</v>
          </cell>
          <cell r="D11277">
            <v>242</v>
          </cell>
          <cell r="E11277" t="str">
            <v>Shop Alt</v>
          </cell>
          <cell r="F11277" t="str">
            <v>SCHNEEKETTE ALPIN</v>
          </cell>
          <cell r="G11277" t="str">
            <v xml:space="preserve">ÖNORM Gr. 50                  </v>
          </cell>
          <cell r="H11277">
            <v>14.99</v>
          </cell>
          <cell r="I11277">
            <v>14.99</v>
          </cell>
          <cell r="J11277">
            <v>0</v>
          </cell>
          <cell r="K11277">
            <v>0</v>
          </cell>
          <cell r="L11277">
            <v>17.57</v>
          </cell>
          <cell r="M11277">
            <v>17.989999999999998</v>
          </cell>
          <cell r="N11277">
            <v>18.850000000000001</v>
          </cell>
          <cell r="O11277">
            <v>26.3</v>
          </cell>
          <cell r="P11277">
            <v>52.6</v>
          </cell>
          <cell r="Q11277">
            <v>330169</v>
          </cell>
          <cell r="R11277" t="str">
            <v>RINDER</v>
          </cell>
          <cell r="S11277" t="str">
            <v>A-4060</v>
          </cell>
          <cell r="U11277">
            <v>2</v>
          </cell>
          <cell r="V11277">
            <v>0</v>
          </cell>
          <cell r="W11277">
            <v>48250</v>
          </cell>
          <cell r="X11277" t="str">
            <v>N</v>
          </cell>
          <cell r="Y11277" t="str">
            <v>J</v>
          </cell>
          <cell r="Z11277" t="str">
            <v>N</v>
          </cell>
        </row>
        <row r="11278">
          <cell r="A11278" t="str">
            <v>R48280</v>
          </cell>
          <cell r="B11278">
            <v>7</v>
          </cell>
          <cell r="C11278" t="str">
            <v>A</v>
          </cell>
          <cell r="D11278">
            <v>242</v>
          </cell>
          <cell r="E11278" t="str">
            <v>Shop Alt</v>
          </cell>
          <cell r="F11278" t="str">
            <v>SCHNEEKETTE ALPIN</v>
          </cell>
          <cell r="G11278" t="str">
            <v xml:space="preserve">ÖNORM Gr. 80                  </v>
          </cell>
          <cell r="H11278">
            <v>14.99</v>
          </cell>
          <cell r="I11278">
            <v>14.99</v>
          </cell>
          <cell r="J11278">
            <v>0</v>
          </cell>
          <cell r="K11278">
            <v>0</v>
          </cell>
          <cell r="L11278">
            <v>17.57</v>
          </cell>
          <cell r="M11278">
            <v>17.989999999999998</v>
          </cell>
          <cell r="N11278">
            <v>18.850000000000001</v>
          </cell>
          <cell r="O11278">
            <v>26.3</v>
          </cell>
          <cell r="P11278">
            <v>52.6</v>
          </cell>
          <cell r="Q11278">
            <v>330169</v>
          </cell>
          <cell r="R11278" t="str">
            <v>RINDER</v>
          </cell>
          <cell r="S11278" t="str">
            <v>A-4060</v>
          </cell>
          <cell r="U11278">
            <v>2</v>
          </cell>
          <cell r="V11278">
            <v>0</v>
          </cell>
          <cell r="W11278">
            <v>48280</v>
          </cell>
          <cell r="X11278" t="str">
            <v>N</v>
          </cell>
          <cell r="Y11278" t="str">
            <v>J</v>
          </cell>
          <cell r="Z11278" t="str">
            <v>N</v>
          </cell>
        </row>
        <row r="11279">
          <cell r="A11279" t="str">
            <v>R48290</v>
          </cell>
          <cell r="B11279">
            <v>7</v>
          </cell>
          <cell r="C11279" t="str">
            <v>A</v>
          </cell>
          <cell r="D11279">
            <v>242</v>
          </cell>
          <cell r="E11279" t="str">
            <v>Shop Alt</v>
          </cell>
          <cell r="F11279" t="str">
            <v>SCHNEEKETTE ALPIN</v>
          </cell>
          <cell r="G11279" t="str">
            <v xml:space="preserve">ÖNORM Gr. 90                  </v>
          </cell>
          <cell r="H11279">
            <v>14.99</v>
          </cell>
          <cell r="I11279">
            <v>14.99</v>
          </cell>
          <cell r="J11279">
            <v>0</v>
          </cell>
          <cell r="K11279">
            <v>0</v>
          </cell>
          <cell r="L11279">
            <v>17.57</v>
          </cell>
          <cell r="M11279">
            <v>17.989999999999998</v>
          </cell>
          <cell r="N11279">
            <v>18.850000000000001</v>
          </cell>
          <cell r="O11279">
            <v>26.3</v>
          </cell>
          <cell r="P11279">
            <v>52.6</v>
          </cell>
          <cell r="Q11279">
            <v>330169</v>
          </cell>
          <cell r="R11279" t="str">
            <v>RINDER</v>
          </cell>
          <cell r="S11279" t="str">
            <v>A-4060</v>
          </cell>
          <cell r="U11279">
            <v>2</v>
          </cell>
          <cell r="V11279">
            <v>0</v>
          </cell>
          <cell r="W11279">
            <v>48290</v>
          </cell>
          <cell r="X11279" t="str">
            <v>N</v>
          </cell>
          <cell r="Y11279" t="str">
            <v>J</v>
          </cell>
          <cell r="Z11279" t="str">
            <v>N</v>
          </cell>
        </row>
        <row r="11280">
          <cell r="A11280" t="str">
            <v>R60005</v>
          </cell>
          <cell r="B11280">
            <v>7</v>
          </cell>
          <cell r="C11280" t="str">
            <v>X</v>
          </cell>
          <cell r="D11280">
            <v>242</v>
          </cell>
          <cell r="E11280" t="str">
            <v>Shop Alt</v>
          </cell>
          <cell r="F11280" t="str">
            <v>AUSPUFFBLENDE POWERSPORT</v>
          </cell>
          <cell r="G11280" t="str">
            <v xml:space="preserve">Messing hochglanz verchromt   </v>
          </cell>
          <cell r="H11280">
            <v>12.79</v>
          </cell>
          <cell r="I11280">
            <v>12.79</v>
          </cell>
          <cell r="J11280">
            <v>0</v>
          </cell>
          <cell r="K11280">
            <v>0</v>
          </cell>
          <cell r="L11280">
            <v>14.81</v>
          </cell>
          <cell r="M11280">
            <v>15.16</v>
          </cell>
          <cell r="N11280">
            <v>15.86</v>
          </cell>
          <cell r="O11280">
            <v>21.86</v>
          </cell>
          <cell r="P11280">
            <v>43.7</v>
          </cell>
          <cell r="Q11280">
            <v>330169</v>
          </cell>
          <cell r="R11280" t="str">
            <v>RINDER</v>
          </cell>
          <cell r="S11280" t="str">
            <v>A-4060</v>
          </cell>
          <cell r="U11280">
            <v>0.23</v>
          </cell>
          <cell r="V11280">
            <v>0</v>
          </cell>
          <cell r="W11280">
            <v>60005</v>
          </cell>
          <cell r="X11280" t="str">
            <v>N</v>
          </cell>
          <cell r="Y11280" t="str">
            <v>J</v>
          </cell>
          <cell r="Z11280" t="str">
            <v>N</v>
          </cell>
        </row>
        <row r="11281">
          <cell r="A11281" t="str">
            <v>R60071</v>
          </cell>
          <cell r="B11281">
            <v>7</v>
          </cell>
          <cell r="C11281" t="str">
            <v>X</v>
          </cell>
          <cell r="D11281">
            <v>242</v>
          </cell>
          <cell r="E11281" t="str">
            <v>Shop Alt</v>
          </cell>
          <cell r="F11281" t="str">
            <v>AUSPUFFBLENDE UNI BEND</v>
          </cell>
          <cell r="G11281" t="str">
            <v xml:space="preserve">30-45 mm Messing verchromt    </v>
          </cell>
          <cell r="H11281">
            <v>5.56</v>
          </cell>
          <cell r="I11281">
            <v>5.56</v>
          </cell>
          <cell r="J11281">
            <v>0</v>
          </cell>
          <cell r="K11281">
            <v>0</v>
          </cell>
          <cell r="L11281">
            <v>6.44</v>
          </cell>
          <cell r="M11281">
            <v>6.59</v>
          </cell>
          <cell r="N11281">
            <v>6.9</v>
          </cell>
          <cell r="O11281">
            <v>9.51</v>
          </cell>
          <cell r="P11281">
            <v>19</v>
          </cell>
          <cell r="Q11281">
            <v>330169</v>
          </cell>
          <cell r="R11281" t="str">
            <v>RINDER</v>
          </cell>
          <cell r="S11281" t="str">
            <v>A-4060</v>
          </cell>
          <cell r="U11281">
            <v>0.15</v>
          </cell>
          <cell r="V11281">
            <v>0</v>
          </cell>
          <cell r="W11281">
            <v>60071</v>
          </cell>
          <cell r="X11281" t="str">
            <v>N</v>
          </cell>
          <cell r="Y11281" t="str">
            <v>J</v>
          </cell>
          <cell r="Z11281" t="str">
            <v>N</v>
          </cell>
        </row>
        <row r="11282">
          <cell r="A11282" t="str">
            <v>R60091</v>
          </cell>
          <cell r="B11282">
            <v>7</v>
          </cell>
          <cell r="C11282" t="str">
            <v>X</v>
          </cell>
          <cell r="D11282">
            <v>242</v>
          </cell>
          <cell r="E11282" t="str">
            <v>Shop Alt</v>
          </cell>
          <cell r="F11282" t="str">
            <v>ABDECKKAPPE F. ANHÄNGEKUPPLUNG</v>
          </cell>
          <cell r="G11282" t="str">
            <v xml:space="preserve">verchromt,Diebstahls. T 55 mm </v>
          </cell>
          <cell r="H11282">
            <v>2.98</v>
          </cell>
          <cell r="I11282">
            <v>2.98</v>
          </cell>
          <cell r="J11282">
            <v>0</v>
          </cell>
          <cell r="K11282">
            <v>0</v>
          </cell>
          <cell r="L11282">
            <v>3.45</v>
          </cell>
          <cell r="M11282">
            <v>3.53</v>
          </cell>
          <cell r="N11282">
            <v>3.7</v>
          </cell>
          <cell r="O11282">
            <v>5.0999999999999996</v>
          </cell>
          <cell r="P11282">
            <v>10.199999999999999</v>
          </cell>
          <cell r="Q11282">
            <v>330169</v>
          </cell>
          <cell r="R11282" t="str">
            <v>RINDER</v>
          </cell>
          <cell r="S11282" t="str">
            <v>A-4060</v>
          </cell>
          <cell r="U11282">
            <v>0</v>
          </cell>
          <cell r="V11282">
            <v>0</v>
          </cell>
          <cell r="W11282">
            <v>60091</v>
          </cell>
          <cell r="X11282" t="str">
            <v>N</v>
          </cell>
          <cell r="Y11282" t="str">
            <v>J</v>
          </cell>
          <cell r="Z11282" t="str">
            <v>N</v>
          </cell>
        </row>
        <row r="11283">
          <cell r="A11283" t="str">
            <v>R60125</v>
          </cell>
          <cell r="B11283">
            <v>7</v>
          </cell>
          <cell r="C11283" t="str">
            <v>X</v>
          </cell>
          <cell r="D11283">
            <v>242</v>
          </cell>
          <cell r="E11283" t="str">
            <v>Shop Alt</v>
          </cell>
          <cell r="F11283" t="str">
            <v>AUSPUFFBLENDE TURBO STYLE</v>
          </cell>
          <cell r="G11283" t="str">
            <v xml:space="preserve">30-50mm                       </v>
          </cell>
          <cell r="H11283">
            <v>7.78</v>
          </cell>
          <cell r="I11283">
            <v>7.78</v>
          </cell>
          <cell r="J11283">
            <v>0</v>
          </cell>
          <cell r="K11283">
            <v>0</v>
          </cell>
          <cell r="L11283">
            <v>9.01</v>
          </cell>
          <cell r="M11283">
            <v>9.2200000000000006</v>
          </cell>
          <cell r="N11283">
            <v>9.65</v>
          </cell>
          <cell r="O11283">
            <v>13.3</v>
          </cell>
          <cell r="P11283">
            <v>26.6</v>
          </cell>
          <cell r="Q11283">
            <v>330169</v>
          </cell>
          <cell r="R11283" t="str">
            <v>RINDER</v>
          </cell>
          <cell r="S11283" t="str">
            <v>A-4060</v>
          </cell>
          <cell r="U11283">
            <v>0.23</v>
          </cell>
          <cell r="V11283">
            <v>0</v>
          </cell>
          <cell r="W11283">
            <v>60125</v>
          </cell>
          <cell r="X11283" t="str">
            <v>N</v>
          </cell>
          <cell r="Y11283" t="str">
            <v>J</v>
          </cell>
          <cell r="Z11283" t="str">
            <v>N</v>
          </cell>
        </row>
        <row r="11284">
          <cell r="A11284" t="str">
            <v>R60210</v>
          </cell>
          <cell r="B11284">
            <v>7</v>
          </cell>
          <cell r="C11284" t="str">
            <v>X</v>
          </cell>
          <cell r="D11284">
            <v>242</v>
          </cell>
          <cell r="E11284" t="str">
            <v>Shop Alt</v>
          </cell>
          <cell r="F11284" t="str">
            <v>AUSPUFFBLENDE VERCHROMT</v>
          </cell>
          <cell r="G11284" t="str">
            <v xml:space="preserve">36-50mm  Durchm.              </v>
          </cell>
          <cell r="H11284">
            <v>1.6</v>
          </cell>
          <cell r="I11284">
            <v>1.6</v>
          </cell>
          <cell r="J11284">
            <v>0</v>
          </cell>
          <cell r="K11284">
            <v>0</v>
          </cell>
          <cell r="L11284">
            <v>1.86</v>
          </cell>
          <cell r="M11284">
            <v>1.9</v>
          </cell>
          <cell r="N11284">
            <v>1.98</v>
          </cell>
          <cell r="O11284">
            <v>2.74</v>
          </cell>
          <cell r="P11284">
            <v>5.5</v>
          </cell>
          <cell r="Q11284">
            <v>330169</v>
          </cell>
          <cell r="R11284" t="str">
            <v>RINDER</v>
          </cell>
          <cell r="S11284" t="str">
            <v>A-4060</v>
          </cell>
          <cell r="U11284">
            <v>0.23</v>
          </cell>
          <cell r="V11284">
            <v>0</v>
          </cell>
          <cell r="W11284">
            <v>60210</v>
          </cell>
          <cell r="X11284" t="str">
            <v>N</v>
          </cell>
          <cell r="Y11284" t="str">
            <v>J</v>
          </cell>
          <cell r="Z11284" t="str">
            <v>N</v>
          </cell>
        </row>
        <row r="11285">
          <cell r="A11285" t="str">
            <v>R60243</v>
          </cell>
          <cell r="B11285">
            <v>7</v>
          </cell>
          <cell r="C11285" t="str">
            <v>X</v>
          </cell>
          <cell r="D11285">
            <v>242</v>
          </cell>
          <cell r="E11285" t="str">
            <v>Shop Alt</v>
          </cell>
          <cell r="F11285" t="str">
            <v>SONNENROLLOS SEITE</v>
          </cell>
          <cell r="G11285" t="str">
            <v>2 Stück 43 cm, Ausziehlg.60 cm</v>
          </cell>
          <cell r="H11285">
            <v>3.05</v>
          </cell>
          <cell r="I11285">
            <v>3.05</v>
          </cell>
          <cell r="J11285">
            <v>0</v>
          </cell>
          <cell r="K11285">
            <v>0</v>
          </cell>
          <cell r="L11285">
            <v>3.53</v>
          </cell>
          <cell r="M11285">
            <v>3.61</v>
          </cell>
          <cell r="N11285">
            <v>3.78</v>
          </cell>
          <cell r="O11285">
            <v>5.21</v>
          </cell>
          <cell r="P11285">
            <v>10.5</v>
          </cell>
          <cell r="Q11285">
            <v>330169</v>
          </cell>
          <cell r="R11285" t="str">
            <v>RINDER</v>
          </cell>
          <cell r="S11285" t="str">
            <v>A-4060</v>
          </cell>
          <cell r="U11285">
            <v>0</v>
          </cell>
          <cell r="V11285">
            <v>0</v>
          </cell>
          <cell r="W11285">
            <v>60243</v>
          </cell>
          <cell r="X11285" t="str">
            <v>N</v>
          </cell>
          <cell r="Y11285" t="str">
            <v>J</v>
          </cell>
          <cell r="Z11285" t="str">
            <v>N</v>
          </cell>
        </row>
        <row r="11286">
          <cell r="A11286" t="str">
            <v>R60245</v>
          </cell>
          <cell r="B11286">
            <v>7</v>
          </cell>
          <cell r="C11286" t="str">
            <v>X</v>
          </cell>
          <cell r="D11286">
            <v>242</v>
          </cell>
          <cell r="E11286" t="str">
            <v>Shop Alt</v>
          </cell>
          <cell r="F11286" t="str">
            <v>SONNENROLLO</v>
          </cell>
          <cell r="G11286" t="str">
            <v xml:space="preserve">2 Stück 45 cm                 </v>
          </cell>
          <cell r="H11286">
            <v>2.11</v>
          </cell>
          <cell r="I11286">
            <v>2.11</v>
          </cell>
          <cell r="J11286">
            <v>0</v>
          </cell>
          <cell r="K11286">
            <v>0</v>
          </cell>
          <cell r="L11286">
            <v>2.4500000000000002</v>
          </cell>
          <cell r="M11286">
            <v>2.5099999999999998</v>
          </cell>
          <cell r="N11286">
            <v>2.62</v>
          </cell>
          <cell r="O11286">
            <v>3.61</v>
          </cell>
          <cell r="P11286">
            <v>7.2</v>
          </cell>
          <cell r="Q11286">
            <v>330169</v>
          </cell>
          <cell r="R11286" t="str">
            <v>RINDER</v>
          </cell>
          <cell r="S11286" t="str">
            <v>A-4060</v>
          </cell>
          <cell r="U11286">
            <v>0.48</v>
          </cell>
          <cell r="V11286">
            <v>0</v>
          </cell>
          <cell r="W11286">
            <v>60245</v>
          </cell>
          <cell r="X11286" t="str">
            <v>N</v>
          </cell>
          <cell r="Y11286" t="str">
            <v>J</v>
          </cell>
          <cell r="Z11286" t="str">
            <v>N</v>
          </cell>
        </row>
        <row r="11287">
          <cell r="A11287" t="str">
            <v>R60365</v>
          </cell>
          <cell r="B11287">
            <v>7</v>
          </cell>
          <cell r="C11287" t="str">
            <v>L</v>
          </cell>
          <cell r="D11287">
            <v>242</v>
          </cell>
          <cell r="E11287" t="str">
            <v>Shop Alt</v>
          </cell>
          <cell r="F11287" t="str">
            <v>FRONTSCHEIBENABDECKUNG/ALU</v>
          </cell>
          <cell r="G11287" t="str">
            <v xml:space="preserve">1 Stk.                        </v>
          </cell>
          <cell r="H11287">
            <v>1.85</v>
          </cell>
          <cell r="I11287">
            <v>1.85</v>
          </cell>
          <cell r="J11287">
            <v>0</v>
          </cell>
          <cell r="K11287">
            <v>0</v>
          </cell>
          <cell r="L11287">
            <v>2.14</v>
          </cell>
          <cell r="M11287">
            <v>2.19</v>
          </cell>
          <cell r="N11287">
            <v>2.29</v>
          </cell>
          <cell r="O11287">
            <v>3.16</v>
          </cell>
          <cell r="P11287">
            <v>6.4</v>
          </cell>
          <cell r="Q11287">
            <v>330169</v>
          </cell>
          <cell r="R11287" t="str">
            <v>RINDER</v>
          </cell>
          <cell r="S11287" t="str">
            <v>A-4060</v>
          </cell>
          <cell r="U11287">
            <v>0.13</v>
          </cell>
          <cell r="V11287">
            <v>1</v>
          </cell>
          <cell r="W11287">
            <v>60365</v>
          </cell>
          <cell r="X11287" t="str">
            <v>N</v>
          </cell>
          <cell r="Y11287" t="str">
            <v>J</v>
          </cell>
          <cell r="Z11287" t="str">
            <v>N</v>
          </cell>
        </row>
        <row r="11288">
          <cell r="A11288" t="str">
            <v>R60370</v>
          </cell>
          <cell r="B11288">
            <v>7</v>
          </cell>
          <cell r="C11288" t="str">
            <v>A</v>
          </cell>
          <cell r="D11288">
            <v>242</v>
          </cell>
          <cell r="E11288" t="str">
            <v>Shop Alt</v>
          </cell>
          <cell r="F11288" t="str">
            <v>ALU-FRONTSCHEIBENABDECKUNG</v>
          </cell>
          <cell r="G11288" t="str">
            <v xml:space="preserve">für VAN, ca 200x85 cm         </v>
          </cell>
          <cell r="H11288">
            <v>1.67</v>
          </cell>
          <cell r="I11288">
            <v>1.67</v>
          </cell>
          <cell r="J11288">
            <v>0</v>
          </cell>
          <cell r="K11288">
            <v>0</v>
          </cell>
          <cell r="L11288">
            <v>1.94</v>
          </cell>
          <cell r="M11288">
            <v>1.98</v>
          </cell>
          <cell r="N11288">
            <v>2.0699999999999998</v>
          </cell>
          <cell r="O11288">
            <v>2.85</v>
          </cell>
          <cell r="P11288">
            <v>5.8</v>
          </cell>
          <cell r="Q11288">
            <v>330169</v>
          </cell>
          <cell r="R11288" t="str">
            <v>RINDER</v>
          </cell>
          <cell r="S11288" t="str">
            <v>A-4060</v>
          </cell>
          <cell r="U11288">
            <v>0.14000000000000001</v>
          </cell>
          <cell r="V11288">
            <v>0</v>
          </cell>
          <cell r="W11288">
            <v>60370</v>
          </cell>
          <cell r="X11288" t="str">
            <v>N</v>
          </cell>
          <cell r="Y11288" t="str">
            <v>J</v>
          </cell>
          <cell r="Z11288" t="str">
            <v>N</v>
          </cell>
        </row>
        <row r="11289">
          <cell r="A11289" t="str">
            <v>R60563</v>
          </cell>
          <cell r="B11289">
            <v>7</v>
          </cell>
          <cell r="C11289" t="str">
            <v>X</v>
          </cell>
          <cell r="D11289">
            <v>242</v>
          </cell>
          <cell r="E11289" t="str">
            <v>Shop Alt</v>
          </cell>
          <cell r="F11289" t="str">
            <v>KINDERSITZKISSEN MARIO PLAST</v>
          </cell>
          <cell r="G11289" t="str">
            <v xml:space="preserve">ECE 44/3 geprüft              </v>
          </cell>
          <cell r="H11289">
            <v>4.83</v>
          </cell>
          <cell r="I11289">
            <v>4.83</v>
          </cell>
          <cell r="J11289">
            <v>0</v>
          </cell>
          <cell r="K11289">
            <v>0</v>
          </cell>
          <cell r="L11289">
            <v>5.59</v>
          </cell>
          <cell r="M11289">
            <v>5.72</v>
          </cell>
          <cell r="N11289">
            <v>5.99</v>
          </cell>
          <cell r="O11289">
            <v>8.26</v>
          </cell>
          <cell r="P11289">
            <v>16.600000000000001</v>
          </cell>
          <cell r="Q11289">
            <v>330169</v>
          </cell>
          <cell r="R11289" t="str">
            <v>RINDER</v>
          </cell>
          <cell r="S11289" t="str">
            <v>A-4060</v>
          </cell>
          <cell r="U11289">
            <v>1.51</v>
          </cell>
          <cell r="V11289">
            <v>0</v>
          </cell>
          <cell r="W11289">
            <v>60563</v>
          </cell>
          <cell r="X11289" t="str">
            <v>N</v>
          </cell>
          <cell r="Y11289" t="str">
            <v>J</v>
          </cell>
          <cell r="Z11289" t="str">
            <v>N</v>
          </cell>
        </row>
        <row r="11290">
          <cell r="A11290" t="str">
            <v>R60564</v>
          </cell>
          <cell r="B11290">
            <v>7</v>
          </cell>
          <cell r="C11290" t="str">
            <v>X</v>
          </cell>
          <cell r="D11290">
            <v>242</v>
          </cell>
          <cell r="E11290" t="str">
            <v>Shop Alt</v>
          </cell>
          <cell r="F11290" t="str">
            <v>KINDERSITZ</v>
          </cell>
          <cell r="G11290" t="str">
            <v xml:space="preserve">Baby Primeur                  </v>
          </cell>
          <cell r="H11290">
            <v>29.17</v>
          </cell>
          <cell r="I11290">
            <v>29.17</v>
          </cell>
          <cell r="J11290">
            <v>0</v>
          </cell>
          <cell r="K11290">
            <v>0</v>
          </cell>
          <cell r="L11290">
            <v>33.78</v>
          </cell>
          <cell r="M11290">
            <v>34.58</v>
          </cell>
          <cell r="N11290">
            <v>36.17</v>
          </cell>
          <cell r="O11290">
            <v>49.84</v>
          </cell>
          <cell r="P11290">
            <v>99.7</v>
          </cell>
          <cell r="Q11290">
            <v>330169</v>
          </cell>
          <cell r="R11290" t="str">
            <v>RINDER</v>
          </cell>
          <cell r="S11290" t="str">
            <v>A-4060</v>
          </cell>
          <cell r="U11290">
            <v>3</v>
          </cell>
          <cell r="V11290">
            <v>0</v>
          </cell>
          <cell r="W11290">
            <v>60564</v>
          </cell>
          <cell r="X11290" t="str">
            <v>N</v>
          </cell>
          <cell r="Y11290" t="str">
            <v>J</v>
          </cell>
          <cell r="Z11290" t="str">
            <v>N</v>
          </cell>
        </row>
        <row r="11291">
          <cell r="A11291" t="str">
            <v>R60569</v>
          </cell>
          <cell r="B11291">
            <v>7</v>
          </cell>
          <cell r="C11291" t="str">
            <v>X</v>
          </cell>
          <cell r="D11291">
            <v>242</v>
          </cell>
          <cell r="E11291" t="str">
            <v>Shop Alt</v>
          </cell>
          <cell r="F11291" t="str">
            <v>KINDERSITZ</v>
          </cell>
          <cell r="G11291" t="str">
            <v xml:space="preserve">Tim                           </v>
          </cell>
          <cell r="H11291">
            <v>18.37</v>
          </cell>
          <cell r="I11291">
            <v>18.37</v>
          </cell>
          <cell r="J11291">
            <v>0</v>
          </cell>
          <cell r="K11291">
            <v>0</v>
          </cell>
          <cell r="L11291">
            <v>20.96</v>
          </cell>
          <cell r="M11291">
            <v>21.4</v>
          </cell>
          <cell r="N11291">
            <v>22.29</v>
          </cell>
          <cell r="O11291">
            <v>30.62</v>
          </cell>
          <cell r="P11291">
            <v>61.2</v>
          </cell>
          <cell r="Q11291">
            <v>330169</v>
          </cell>
          <cell r="R11291" t="str">
            <v>RINDER</v>
          </cell>
          <cell r="S11291" t="str">
            <v>A-4060</v>
          </cell>
          <cell r="U11291">
            <v>2</v>
          </cell>
          <cell r="V11291">
            <v>0</v>
          </cell>
          <cell r="W11291">
            <v>60569</v>
          </cell>
          <cell r="X11291" t="str">
            <v>N</v>
          </cell>
          <cell r="Y11291" t="str">
            <v>J</v>
          </cell>
          <cell r="Z11291" t="str">
            <v>N</v>
          </cell>
        </row>
        <row r="11292">
          <cell r="A11292" t="str">
            <v>R60574</v>
          </cell>
          <cell r="B11292">
            <v>7</v>
          </cell>
          <cell r="C11292" t="str">
            <v>X</v>
          </cell>
          <cell r="D11292">
            <v>242</v>
          </cell>
          <cell r="E11292" t="str">
            <v>Shop Alt</v>
          </cell>
          <cell r="F11292" t="str">
            <v>KINDERSITZ</v>
          </cell>
          <cell r="G11292" t="str">
            <v xml:space="preserve">REMI 1 X                      </v>
          </cell>
          <cell r="H11292">
            <v>29</v>
          </cell>
          <cell r="I11292">
            <v>29</v>
          </cell>
          <cell r="J11292">
            <v>0</v>
          </cell>
          <cell r="K11292">
            <v>0</v>
          </cell>
          <cell r="L11292">
            <v>33.590000000000003</v>
          </cell>
          <cell r="M11292">
            <v>34.380000000000003</v>
          </cell>
          <cell r="N11292">
            <v>35.96</v>
          </cell>
          <cell r="O11292">
            <v>49.54</v>
          </cell>
          <cell r="P11292">
            <v>99.2</v>
          </cell>
          <cell r="Q11292">
            <v>330169</v>
          </cell>
          <cell r="R11292" t="str">
            <v>RINDER</v>
          </cell>
          <cell r="S11292" t="str">
            <v>A-4060</v>
          </cell>
          <cell r="U11292">
            <v>3</v>
          </cell>
          <cell r="V11292">
            <v>0</v>
          </cell>
          <cell r="W11292">
            <v>60574</v>
          </cell>
          <cell r="X11292" t="str">
            <v>N</v>
          </cell>
          <cell r="Y11292" t="str">
            <v>J</v>
          </cell>
          <cell r="Z11292" t="str">
            <v>N</v>
          </cell>
        </row>
        <row r="11293">
          <cell r="A11293" t="str">
            <v>R60575</v>
          </cell>
          <cell r="B11293">
            <v>7</v>
          </cell>
          <cell r="C11293" t="str">
            <v>X</v>
          </cell>
          <cell r="D11293">
            <v>242</v>
          </cell>
          <cell r="E11293" t="str">
            <v>Shop Alt</v>
          </cell>
          <cell r="F11293" t="str">
            <v>KINDERSITZ</v>
          </cell>
          <cell r="G11293" t="str">
            <v xml:space="preserve">REMI 1 X                      </v>
          </cell>
          <cell r="H11293">
            <v>29</v>
          </cell>
          <cell r="I11293">
            <v>29</v>
          </cell>
          <cell r="J11293">
            <v>0</v>
          </cell>
          <cell r="K11293">
            <v>0</v>
          </cell>
          <cell r="L11293">
            <v>33.590000000000003</v>
          </cell>
          <cell r="M11293">
            <v>34.380000000000003</v>
          </cell>
          <cell r="N11293">
            <v>35.96</v>
          </cell>
          <cell r="O11293">
            <v>49.54</v>
          </cell>
          <cell r="P11293">
            <v>99.2</v>
          </cell>
          <cell r="Q11293">
            <v>330169</v>
          </cell>
          <cell r="R11293" t="str">
            <v>RINDER</v>
          </cell>
          <cell r="S11293" t="str">
            <v>A-4060</v>
          </cell>
          <cell r="U11293">
            <v>3</v>
          </cell>
          <cell r="V11293">
            <v>0</v>
          </cell>
          <cell r="W11293">
            <v>60575</v>
          </cell>
          <cell r="X11293" t="str">
            <v>N</v>
          </cell>
          <cell r="Y11293" t="str">
            <v>J</v>
          </cell>
          <cell r="Z11293" t="str">
            <v>N</v>
          </cell>
        </row>
        <row r="11294">
          <cell r="A11294" t="str">
            <v>R60579</v>
          </cell>
          <cell r="B11294">
            <v>7</v>
          </cell>
          <cell r="C11294" t="str">
            <v>X</v>
          </cell>
          <cell r="D11294">
            <v>242</v>
          </cell>
          <cell r="E11294" t="str">
            <v>Shop Alt</v>
          </cell>
          <cell r="F11294" t="str">
            <v>UMLENKGURT</v>
          </cell>
          <cell r="G11294" t="str">
            <v xml:space="preserve">                              </v>
          </cell>
          <cell r="H11294">
            <v>10.83</v>
          </cell>
          <cell r="I11294">
            <v>10.83</v>
          </cell>
          <cell r="J11294">
            <v>0</v>
          </cell>
          <cell r="K11294">
            <v>0</v>
          </cell>
          <cell r="L11294">
            <v>12.55</v>
          </cell>
          <cell r="M11294">
            <v>12.84</v>
          </cell>
          <cell r="N11294">
            <v>13.43</v>
          </cell>
          <cell r="O11294">
            <v>18.510000000000002</v>
          </cell>
          <cell r="P11294">
            <v>37.1</v>
          </cell>
          <cell r="Q11294">
            <v>330169</v>
          </cell>
          <cell r="R11294" t="str">
            <v>RINDER</v>
          </cell>
          <cell r="S11294" t="str">
            <v>A-4060</v>
          </cell>
          <cell r="U11294">
            <v>0.1</v>
          </cell>
          <cell r="V11294">
            <v>0</v>
          </cell>
          <cell r="W11294">
            <v>60579</v>
          </cell>
          <cell r="X11294" t="str">
            <v>N</v>
          </cell>
          <cell r="Y11294" t="str">
            <v>J</v>
          </cell>
          <cell r="Z11294" t="str">
            <v>N</v>
          </cell>
        </row>
        <row r="11295">
          <cell r="A11295" t="str">
            <v>R60585</v>
          </cell>
          <cell r="B11295">
            <v>7</v>
          </cell>
          <cell r="C11295" t="str">
            <v>A</v>
          </cell>
          <cell r="D11295">
            <v>242</v>
          </cell>
          <cell r="E11295" t="str">
            <v>Shop Alt</v>
          </cell>
          <cell r="F11295" t="str">
            <v>KINDERSITZ</v>
          </cell>
          <cell r="G11295" t="str">
            <v xml:space="preserve">Vario Kid                     </v>
          </cell>
          <cell r="H11295">
            <v>29.17</v>
          </cell>
          <cell r="I11295">
            <v>29.17</v>
          </cell>
          <cell r="J11295">
            <v>0</v>
          </cell>
          <cell r="K11295">
            <v>0</v>
          </cell>
          <cell r="L11295">
            <v>34.19</v>
          </cell>
          <cell r="M11295">
            <v>35.01</v>
          </cell>
          <cell r="N11295">
            <v>36.68</v>
          </cell>
          <cell r="O11295">
            <v>51.1</v>
          </cell>
          <cell r="P11295">
            <v>102.2</v>
          </cell>
          <cell r="Q11295">
            <v>330169</v>
          </cell>
          <cell r="R11295" t="str">
            <v>RINDER</v>
          </cell>
          <cell r="S11295" t="str">
            <v>A-4060</v>
          </cell>
          <cell r="U11295">
            <v>3</v>
          </cell>
          <cell r="V11295">
            <v>0</v>
          </cell>
          <cell r="W11295">
            <v>60585</v>
          </cell>
          <cell r="X11295" t="str">
            <v>N</v>
          </cell>
          <cell r="Y11295" t="str">
            <v>J</v>
          </cell>
          <cell r="Z11295" t="str">
            <v>N</v>
          </cell>
        </row>
        <row r="11296">
          <cell r="A11296" t="str">
            <v>R60600</v>
          </cell>
          <cell r="B11296">
            <v>7</v>
          </cell>
          <cell r="C11296" t="str">
            <v>X</v>
          </cell>
          <cell r="D11296">
            <v>242</v>
          </cell>
          <cell r="E11296" t="str">
            <v>Shop Alt</v>
          </cell>
          <cell r="F11296" t="str">
            <v>REFLEKTOREN</v>
          </cell>
          <cell r="G11296" t="str">
            <v xml:space="preserve">4 Stk.Inhalt                  </v>
          </cell>
          <cell r="H11296">
            <v>1.8</v>
          </cell>
          <cell r="I11296">
            <v>1.8</v>
          </cell>
          <cell r="J11296">
            <v>0</v>
          </cell>
          <cell r="K11296">
            <v>0</v>
          </cell>
          <cell r="L11296">
            <v>2.0499999999999998</v>
          </cell>
          <cell r="M11296">
            <v>2.09</v>
          </cell>
          <cell r="N11296">
            <v>2.1800000000000002</v>
          </cell>
          <cell r="O11296">
            <v>3</v>
          </cell>
          <cell r="P11296">
            <v>6</v>
          </cell>
          <cell r="Q11296">
            <v>330169</v>
          </cell>
          <cell r="R11296" t="str">
            <v>RINDER</v>
          </cell>
          <cell r="S11296" t="str">
            <v>A-4060</v>
          </cell>
          <cell r="U11296">
            <v>0.05</v>
          </cell>
          <cell r="V11296">
            <v>0</v>
          </cell>
          <cell r="W11296">
            <v>60600</v>
          </cell>
          <cell r="X11296" t="str">
            <v>N</v>
          </cell>
          <cell r="Y11296" t="str">
            <v>J</v>
          </cell>
          <cell r="Z11296" t="str">
            <v>N</v>
          </cell>
        </row>
        <row r="11297">
          <cell r="A11297" t="str">
            <v>R60604</v>
          </cell>
          <cell r="B11297">
            <v>7</v>
          </cell>
          <cell r="C11297" t="str">
            <v>X</v>
          </cell>
          <cell r="D11297">
            <v>242</v>
          </cell>
          <cell r="E11297" t="str">
            <v>Shop Alt</v>
          </cell>
          <cell r="F11297" t="str">
            <v>EURO EMBLEM</v>
          </cell>
          <cell r="G11297" t="str">
            <v xml:space="preserve">Blau rechteckig               </v>
          </cell>
          <cell r="H11297">
            <v>1.31</v>
          </cell>
          <cell r="I11297">
            <v>1.31</v>
          </cell>
          <cell r="J11297">
            <v>0</v>
          </cell>
          <cell r="K11297">
            <v>0</v>
          </cell>
          <cell r="L11297">
            <v>1.51</v>
          </cell>
          <cell r="M11297">
            <v>1.55</v>
          </cell>
          <cell r="N11297">
            <v>1.62</v>
          </cell>
          <cell r="O11297">
            <v>2.2400000000000002</v>
          </cell>
          <cell r="P11297">
            <v>4.5999999999999996</v>
          </cell>
          <cell r="Q11297">
            <v>330169</v>
          </cell>
          <cell r="R11297" t="str">
            <v>RINDER</v>
          </cell>
          <cell r="S11297" t="str">
            <v>A-4060</v>
          </cell>
          <cell r="U11297">
            <v>0</v>
          </cell>
          <cell r="V11297">
            <v>0</v>
          </cell>
          <cell r="W11297">
            <v>60604</v>
          </cell>
          <cell r="X11297" t="str">
            <v>N</v>
          </cell>
          <cell r="Y11297" t="str">
            <v>J</v>
          </cell>
          <cell r="Z11297" t="str">
            <v>N</v>
          </cell>
        </row>
        <row r="11298">
          <cell r="A11298" t="str">
            <v>R60661</v>
          </cell>
          <cell r="B11298">
            <v>7</v>
          </cell>
          <cell r="C11298" t="str">
            <v>X</v>
          </cell>
          <cell r="D11298">
            <v>242</v>
          </cell>
          <cell r="E11298" t="str">
            <v>Shop Alt</v>
          </cell>
          <cell r="F11298" t="str">
            <v>UNIVERSAL TOTER-WINKEL-SPIEGEL</v>
          </cell>
          <cell r="G11298" t="str">
            <v xml:space="preserve">Mit Schwanenhals              </v>
          </cell>
          <cell r="H11298">
            <v>4.58</v>
          </cell>
          <cell r="I11298">
            <v>4.58</v>
          </cell>
          <cell r="J11298">
            <v>0</v>
          </cell>
          <cell r="K11298">
            <v>0</v>
          </cell>
          <cell r="L11298">
            <v>5.31</v>
          </cell>
          <cell r="M11298">
            <v>5.43</v>
          </cell>
          <cell r="N11298">
            <v>5.68</v>
          </cell>
          <cell r="O11298">
            <v>7.83</v>
          </cell>
          <cell r="P11298">
            <v>15.7</v>
          </cell>
          <cell r="Q11298">
            <v>330169</v>
          </cell>
          <cell r="R11298" t="str">
            <v>RINDER</v>
          </cell>
          <cell r="S11298" t="str">
            <v>A-4060</v>
          </cell>
          <cell r="U11298">
            <v>0.17</v>
          </cell>
          <cell r="V11298">
            <v>0</v>
          </cell>
          <cell r="W11298">
            <v>60661</v>
          </cell>
          <cell r="X11298" t="str">
            <v>N</v>
          </cell>
          <cell r="Y11298" t="str">
            <v>J</v>
          </cell>
          <cell r="Z11298" t="str">
            <v>N</v>
          </cell>
        </row>
        <row r="11299">
          <cell r="A11299" t="str">
            <v>R60701</v>
          </cell>
          <cell r="B11299">
            <v>7</v>
          </cell>
          <cell r="C11299" t="str">
            <v>X</v>
          </cell>
          <cell r="D11299">
            <v>242</v>
          </cell>
          <cell r="E11299" t="str">
            <v>Shop Alt</v>
          </cell>
          <cell r="F11299" t="str">
            <v>POLIERHANDSCHUH</v>
          </cell>
          <cell r="G11299" t="str">
            <v xml:space="preserve">Waschbar 60°                  </v>
          </cell>
          <cell r="H11299">
            <v>1.77</v>
          </cell>
          <cell r="I11299">
            <v>1.77</v>
          </cell>
          <cell r="J11299">
            <v>0</v>
          </cell>
          <cell r="K11299">
            <v>0</v>
          </cell>
          <cell r="L11299">
            <v>2.0499999999999998</v>
          </cell>
          <cell r="M11299">
            <v>2.1</v>
          </cell>
          <cell r="N11299">
            <v>2.2000000000000002</v>
          </cell>
          <cell r="O11299">
            <v>3.03</v>
          </cell>
          <cell r="P11299">
            <v>6.1</v>
          </cell>
          <cell r="Q11299">
            <v>330169</v>
          </cell>
          <cell r="R11299" t="str">
            <v>RINDER</v>
          </cell>
          <cell r="S11299" t="str">
            <v>A-4060</v>
          </cell>
          <cell r="U11299">
            <v>0.03</v>
          </cell>
          <cell r="V11299">
            <v>0</v>
          </cell>
          <cell r="W11299">
            <v>60701</v>
          </cell>
          <cell r="X11299" t="str">
            <v>N</v>
          </cell>
          <cell r="Y11299" t="str">
            <v>J</v>
          </cell>
          <cell r="Z11299" t="str">
            <v>N</v>
          </cell>
        </row>
        <row r="11300">
          <cell r="A11300" t="str">
            <v>R60703</v>
          </cell>
          <cell r="B11300">
            <v>7</v>
          </cell>
          <cell r="C11300" t="str">
            <v>A</v>
          </cell>
          <cell r="D11300">
            <v>242</v>
          </cell>
          <cell r="E11300" t="str">
            <v>Shop Alt</v>
          </cell>
          <cell r="F11300" t="str">
            <v>MICROFASERTUCH</v>
          </cell>
          <cell r="G11300" t="str">
            <v xml:space="preserve">                              </v>
          </cell>
          <cell r="H11300">
            <v>1.38</v>
          </cell>
          <cell r="I11300">
            <v>1.38</v>
          </cell>
          <cell r="J11300">
            <v>0</v>
          </cell>
          <cell r="K11300">
            <v>0</v>
          </cell>
          <cell r="L11300">
            <v>1.59</v>
          </cell>
          <cell r="M11300">
            <v>1.63</v>
          </cell>
          <cell r="N11300">
            <v>1.71</v>
          </cell>
          <cell r="O11300">
            <v>2.36</v>
          </cell>
          <cell r="P11300">
            <v>4.8</v>
          </cell>
          <cell r="Q11300">
            <v>330169</v>
          </cell>
          <cell r="R11300" t="str">
            <v>RINDER</v>
          </cell>
          <cell r="S11300" t="str">
            <v>A-4060</v>
          </cell>
          <cell r="U11300">
            <v>0.06</v>
          </cell>
          <cell r="V11300">
            <v>0</v>
          </cell>
          <cell r="W11300">
            <v>60703</v>
          </cell>
          <cell r="X11300" t="str">
            <v>N</v>
          </cell>
          <cell r="Y11300" t="str">
            <v>J</v>
          </cell>
          <cell r="Z11300" t="str">
            <v>N</v>
          </cell>
        </row>
        <row r="11301">
          <cell r="A11301" t="str">
            <v>R60704</v>
          </cell>
          <cell r="B11301">
            <v>7</v>
          </cell>
          <cell r="C11301" t="str">
            <v>X</v>
          </cell>
          <cell r="D11301">
            <v>242</v>
          </cell>
          <cell r="E11301" t="str">
            <v>Shop Alt</v>
          </cell>
          <cell r="F11301" t="str">
            <v>SAUGTUCH</v>
          </cell>
          <cell r="G11301" t="str">
            <v xml:space="preserve">                              </v>
          </cell>
          <cell r="H11301">
            <v>1.27</v>
          </cell>
          <cell r="I11301">
            <v>1.27</v>
          </cell>
          <cell r="J11301">
            <v>0</v>
          </cell>
          <cell r="K11301">
            <v>0</v>
          </cell>
          <cell r="L11301">
            <v>1.47</v>
          </cell>
          <cell r="M11301">
            <v>1.5</v>
          </cell>
          <cell r="N11301">
            <v>1.57</v>
          </cell>
          <cell r="O11301">
            <v>2.1800000000000002</v>
          </cell>
          <cell r="P11301">
            <v>4.4000000000000004</v>
          </cell>
          <cell r="Q11301">
            <v>330169</v>
          </cell>
          <cell r="R11301" t="str">
            <v>RINDER</v>
          </cell>
          <cell r="S11301" t="str">
            <v>A-4060</v>
          </cell>
          <cell r="U11301">
            <v>0.15</v>
          </cell>
          <cell r="V11301">
            <v>0</v>
          </cell>
          <cell r="W11301">
            <v>60704</v>
          </cell>
          <cell r="X11301" t="str">
            <v>N</v>
          </cell>
          <cell r="Y11301" t="str">
            <v>J</v>
          </cell>
          <cell r="Z11301" t="str">
            <v>N</v>
          </cell>
        </row>
        <row r="11302">
          <cell r="A11302" t="str">
            <v>R60706</v>
          </cell>
          <cell r="B11302">
            <v>7</v>
          </cell>
          <cell r="C11302" t="str">
            <v>A</v>
          </cell>
          <cell r="D11302">
            <v>242</v>
          </cell>
          <cell r="E11302" t="str">
            <v>Shop Alt</v>
          </cell>
          <cell r="F11302" t="str">
            <v>COCKPITTUCH 2 STK.</v>
          </cell>
          <cell r="G11302" t="str">
            <v xml:space="preserve">35x35 cm                      </v>
          </cell>
          <cell r="H11302">
            <v>0.49</v>
          </cell>
          <cell r="I11302">
            <v>0.49</v>
          </cell>
          <cell r="J11302">
            <v>0</v>
          </cell>
          <cell r="K11302">
            <v>0</v>
          </cell>
          <cell r="L11302">
            <v>0.56999999999999995</v>
          </cell>
          <cell r="M11302">
            <v>0.57999999999999996</v>
          </cell>
          <cell r="N11302">
            <v>0.6</v>
          </cell>
          <cell r="O11302">
            <v>0.82</v>
          </cell>
          <cell r="P11302">
            <v>1.7</v>
          </cell>
          <cell r="Q11302">
            <v>330169</v>
          </cell>
          <cell r="R11302" t="str">
            <v>RINDER</v>
          </cell>
          <cell r="S11302" t="str">
            <v>A-4060</v>
          </cell>
          <cell r="U11302">
            <v>0.03</v>
          </cell>
          <cell r="V11302">
            <v>0</v>
          </cell>
          <cell r="W11302">
            <v>60706</v>
          </cell>
          <cell r="X11302" t="str">
            <v>N</v>
          </cell>
          <cell r="Y11302" t="str">
            <v>J</v>
          </cell>
          <cell r="Z11302" t="str">
            <v>N</v>
          </cell>
        </row>
        <row r="11303">
          <cell r="A11303" t="str">
            <v>R60707</v>
          </cell>
          <cell r="B11303">
            <v>7</v>
          </cell>
          <cell r="C11303" t="str">
            <v>X</v>
          </cell>
          <cell r="D11303">
            <v>242</v>
          </cell>
          <cell r="E11303" t="str">
            <v>Shop Alt</v>
          </cell>
          <cell r="F11303" t="str">
            <v>INSEKTENTUCH 2 STK.</v>
          </cell>
          <cell r="G11303" t="str">
            <v xml:space="preserve">                              </v>
          </cell>
          <cell r="H11303">
            <v>0.94</v>
          </cell>
          <cell r="I11303">
            <v>0.94</v>
          </cell>
          <cell r="J11303">
            <v>0</v>
          </cell>
          <cell r="K11303">
            <v>0</v>
          </cell>
          <cell r="L11303">
            <v>1.0900000000000001</v>
          </cell>
          <cell r="M11303">
            <v>1.1200000000000001</v>
          </cell>
          <cell r="N11303">
            <v>1.17</v>
          </cell>
          <cell r="O11303">
            <v>1.61</v>
          </cell>
          <cell r="P11303">
            <v>3.2</v>
          </cell>
          <cell r="Q11303">
            <v>330169</v>
          </cell>
          <cell r="R11303" t="str">
            <v>RINDER</v>
          </cell>
          <cell r="S11303" t="str">
            <v>A-4060</v>
          </cell>
          <cell r="U11303">
            <v>0.05</v>
          </cell>
          <cell r="V11303">
            <v>0</v>
          </cell>
          <cell r="W11303">
            <v>60707</v>
          </cell>
          <cell r="X11303" t="str">
            <v>N</v>
          </cell>
          <cell r="Y11303" t="str">
            <v>J</v>
          </cell>
          <cell r="Z11303" t="str">
            <v>N</v>
          </cell>
        </row>
        <row r="11304">
          <cell r="A11304" t="str">
            <v>R60709</v>
          </cell>
          <cell r="B11304">
            <v>7</v>
          </cell>
          <cell r="C11304" t="str">
            <v>X</v>
          </cell>
          <cell r="D11304">
            <v>242</v>
          </cell>
          <cell r="E11304" t="str">
            <v>Shop Alt</v>
          </cell>
          <cell r="F11304" t="str">
            <v>ANTIBESCHLAGTUCH</v>
          </cell>
          <cell r="G11304" t="str">
            <v xml:space="preserve">                              </v>
          </cell>
          <cell r="H11304">
            <v>0.28000000000000003</v>
          </cell>
          <cell r="I11304">
            <v>0.28000000000000003</v>
          </cell>
          <cell r="J11304">
            <v>0</v>
          </cell>
          <cell r="K11304">
            <v>0</v>
          </cell>
          <cell r="L11304">
            <v>0.32</v>
          </cell>
          <cell r="M11304">
            <v>0.33</v>
          </cell>
          <cell r="N11304">
            <v>0.35</v>
          </cell>
          <cell r="O11304">
            <v>0.47</v>
          </cell>
          <cell r="P11304">
            <v>1</v>
          </cell>
          <cell r="Q11304">
            <v>330169</v>
          </cell>
          <cell r="R11304" t="str">
            <v>RINDER</v>
          </cell>
          <cell r="S11304" t="str">
            <v>A-4060</v>
          </cell>
          <cell r="U11304">
            <v>0.02</v>
          </cell>
          <cell r="V11304">
            <v>0</v>
          </cell>
          <cell r="W11304">
            <v>60709</v>
          </cell>
          <cell r="X11304" t="str">
            <v>N</v>
          </cell>
          <cell r="Y11304" t="str">
            <v>J</v>
          </cell>
          <cell r="Z11304" t="str">
            <v>N</v>
          </cell>
        </row>
        <row r="11305">
          <cell r="A11305" t="str">
            <v>R60710</v>
          </cell>
          <cell r="B11305">
            <v>7</v>
          </cell>
          <cell r="C11305" t="str">
            <v>A</v>
          </cell>
          <cell r="D11305">
            <v>242</v>
          </cell>
          <cell r="E11305" t="str">
            <v>Shop Alt</v>
          </cell>
          <cell r="F11305" t="str">
            <v>VISKOSESCHWAMM</v>
          </cell>
          <cell r="G11305" t="str">
            <v xml:space="preserve">Halbrund                      </v>
          </cell>
          <cell r="H11305">
            <v>0.96</v>
          </cell>
          <cell r="I11305">
            <v>0.96</v>
          </cell>
          <cell r="J11305">
            <v>0</v>
          </cell>
          <cell r="K11305">
            <v>0</v>
          </cell>
          <cell r="L11305">
            <v>1.1200000000000001</v>
          </cell>
          <cell r="M11305">
            <v>1.1399999999999999</v>
          </cell>
          <cell r="N11305">
            <v>1.19</v>
          </cell>
          <cell r="O11305">
            <v>1.64</v>
          </cell>
          <cell r="P11305">
            <v>3.3</v>
          </cell>
          <cell r="Q11305">
            <v>330169</v>
          </cell>
          <cell r="R11305" t="str">
            <v>RINDER</v>
          </cell>
          <cell r="S11305" t="str">
            <v>A-4060</v>
          </cell>
          <cell r="U11305">
            <v>0.06</v>
          </cell>
          <cell r="V11305">
            <v>0</v>
          </cell>
          <cell r="W11305">
            <v>60710</v>
          </cell>
          <cell r="X11305" t="str">
            <v>N</v>
          </cell>
          <cell r="Y11305" t="str">
            <v>J</v>
          </cell>
          <cell r="Z11305" t="str">
            <v>N</v>
          </cell>
        </row>
        <row r="11306">
          <cell r="A11306" t="str">
            <v>R60711</v>
          </cell>
          <cell r="B11306">
            <v>7</v>
          </cell>
          <cell r="C11306" t="str">
            <v>A</v>
          </cell>
          <cell r="D11306">
            <v>242</v>
          </cell>
          <cell r="E11306" t="str">
            <v>Shop Alt</v>
          </cell>
          <cell r="F11306" t="str">
            <v>VISKOSESCHWAMM</v>
          </cell>
          <cell r="G11306" t="str">
            <v xml:space="preserve">Rechteckig                    </v>
          </cell>
          <cell r="H11306">
            <v>1.0900000000000001</v>
          </cell>
          <cell r="I11306">
            <v>1.0900000000000001</v>
          </cell>
          <cell r="J11306">
            <v>0</v>
          </cell>
          <cell r="K11306">
            <v>0</v>
          </cell>
          <cell r="L11306">
            <v>1.26</v>
          </cell>
          <cell r="M11306">
            <v>1.29</v>
          </cell>
          <cell r="N11306">
            <v>1.35</v>
          </cell>
          <cell r="O11306">
            <v>1.87</v>
          </cell>
          <cell r="P11306">
            <v>3.7</v>
          </cell>
          <cell r="Q11306">
            <v>330169</v>
          </cell>
          <cell r="R11306" t="str">
            <v>RINDER</v>
          </cell>
          <cell r="S11306" t="str">
            <v>A-4060</v>
          </cell>
          <cell r="U11306">
            <v>0.08</v>
          </cell>
          <cell r="V11306">
            <v>0</v>
          </cell>
          <cell r="W11306">
            <v>60711</v>
          </cell>
          <cell r="X11306" t="str">
            <v>N</v>
          </cell>
          <cell r="Y11306" t="str">
            <v>J</v>
          </cell>
          <cell r="Z11306" t="str">
            <v>N</v>
          </cell>
        </row>
        <row r="11307">
          <cell r="A11307" t="str">
            <v>R60712</v>
          </cell>
          <cell r="B11307">
            <v>7</v>
          </cell>
          <cell r="C11307" t="str">
            <v>X</v>
          </cell>
          <cell r="D11307">
            <v>242</v>
          </cell>
          <cell r="E11307" t="str">
            <v>Shop Alt</v>
          </cell>
          <cell r="F11307" t="str">
            <v>VISKOSESCHWAMM</v>
          </cell>
          <cell r="G11307" t="str">
            <v xml:space="preserve">Rechteckig                    </v>
          </cell>
          <cell r="H11307">
            <v>0.91</v>
          </cell>
          <cell r="I11307">
            <v>0.91</v>
          </cell>
          <cell r="J11307">
            <v>0</v>
          </cell>
          <cell r="K11307">
            <v>0</v>
          </cell>
          <cell r="L11307">
            <v>1.06</v>
          </cell>
          <cell r="M11307">
            <v>1.08</v>
          </cell>
          <cell r="N11307">
            <v>1.1200000000000001</v>
          </cell>
          <cell r="O11307">
            <v>1.56</v>
          </cell>
          <cell r="P11307">
            <v>3.1</v>
          </cell>
          <cell r="Q11307">
            <v>330169</v>
          </cell>
          <cell r="R11307" t="str">
            <v>RINDER</v>
          </cell>
          <cell r="S11307" t="str">
            <v>A-4060</v>
          </cell>
          <cell r="U11307">
            <v>0.08</v>
          </cell>
          <cell r="V11307">
            <v>0</v>
          </cell>
          <cell r="W11307">
            <v>60712</v>
          </cell>
          <cell r="X11307" t="str">
            <v>N</v>
          </cell>
          <cell r="Y11307" t="str">
            <v>J</v>
          </cell>
          <cell r="Z11307" t="str">
            <v>N</v>
          </cell>
        </row>
        <row r="11308">
          <cell r="A11308" t="str">
            <v>R60713</v>
          </cell>
          <cell r="B11308">
            <v>7</v>
          </cell>
          <cell r="C11308" t="str">
            <v>X</v>
          </cell>
          <cell r="D11308">
            <v>242</v>
          </cell>
          <cell r="E11308" t="str">
            <v>Shop Alt</v>
          </cell>
          <cell r="F11308" t="str">
            <v>JUMBO AUTOSCHWAMM</v>
          </cell>
          <cell r="G11308" t="str">
            <v xml:space="preserve">                              </v>
          </cell>
          <cell r="H11308">
            <v>0.69</v>
          </cell>
          <cell r="I11308">
            <v>0.69</v>
          </cell>
          <cell r="J11308">
            <v>0</v>
          </cell>
          <cell r="K11308">
            <v>0</v>
          </cell>
          <cell r="L11308">
            <v>0.8</v>
          </cell>
          <cell r="M11308">
            <v>0.82</v>
          </cell>
          <cell r="N11308">
            <v>0.86</v>
          </cell>
          <cell r="O11308">
            <v>1.18</v>
          </cell>
          <cell r="P11308">
            <v>2.4</v>
          </cell>
          <cell r="Q11308">
            <v>330169</v>
          </cell>
          <cell r="R11308" t="str">
            <v>RINDER</v>
          </cell>
          <cell r="S11308" t="str">
            <v>A-4060</v>
          </cell>
          <cell r="U11308">
            <v>0.04</v>
          </cell>
          <cell r="V11308">
            <v>0</v>
          </cell>
          <cell r="W11308">
            <v>60713</v>
          </cell>
          <cell r="X11308" t="str">
            <v>N</v>
          </cell>
          <cell r="Y11308" t="str">
            <v>J</v>
          </cell>
          <cell r="Z11308" t="str">
            <v>N</v>
          </cell>
        </row>
        <row r="11309">
          <cell r="A11309" t="str">
            <v>R60714</v>
          </cell>
          <cell r="B11309">
            <v>7</v>
          </cell>
          <cell r="C11309" t="str">
            <v>X</v>
          </cell>
          <cell r="D11309">
            <v>242</v>
          </cell>
          <cell r="E11309" t="str">
            <v>Shop Alt</v>
          </cell>
          <cell r="F11309" t="str">
            <v>JUMBO AUTOSCHWAMM</v>
          </cell>
          <cell r="G11309" t="str">
            <v xml:space="preserve">                              </v>
          </cell>
          <cell r="H11309">
            <v>0.52</v>
          </cell>
          <cell r="I11309">
            <v>0.52</v>
          </cell>
          <cell r="J11309">
            <v>0</v>
          </cell>
          <cell r="K11309">
            <v>0</v>
          </cell>
          <cell r="L11309">
            <v>0.6</v>
          </cell>
          <cell r="M11309">
            <v>0.61</v>
          </cell>
          <cell r="N11309">
            <v>0.64</v>
          </cell>
          <cell r="O11309">
            <v>0.87</v>
          </cell>
          <cell r="P11309">
            <v>1.8</v>
          </cell>
          <cell r="Q11309">
            <v>330169</v>
          </cell>
          <cell r="R11309" t="str">
            <v>RINDER</v>
          </cell>
          <cell r="S11309" t="str">
            <v>A-4060</v>
          </cell>
          <cell r="U11309">
            <v>0.04</v>
          </cell>
          <cell r="V11309">
            <v>0</v>
          </cell>
          <cell r="W11309">
            <v>60714</v>
          </cell>
          <cell r="X11309" t="str">
            <v>N</v>
          </cell>
          <cell r="Y11309" t="str">
            <v>J</v>
          </cell>
          <cell r="Z11309" t="str">
            <v>N</v>
          </cell>
        </row>
        <row r="11310">
          <cell r="A11310" t="str">
            <v>R60715</v>
          </cell>
          <cell r="B11310">
            <v>7</v>
          </cell>
          <cell r="C11310" t="str">
            <v>X</v>
          </cell>
          <cell r="D11310">
            <v>242</v>
          </cell>
          <cell r="E11310" t="str">
            <v>Shop Alt</v>
          </cell>
          <cell r="F11310" t="str">
            <v>LEDER-SCHWAMMBOY</v>
          </cell>
          <cell r="G11310" t="str">
            <v xml:space="preserve">Rechteckig 13x9x4 cm          </v>
          </cell>
          <cell r="H11310">
            <v>0.7</v>
          </cell>
          <cell r="I11310">
            <v>0.7</v>
          </cell>
          <cell r="J11310">
            <v>0</v>
          </cell>
          <cell r="K11310">
            <v>0</v>
          </cell>
          <cell r="L11310">
            <v>0.81</v>
          </cell>
          <cell r="M11310">
            <v>0.83</v>
          </cell>
          <cell r="N11310">
            <v>0.87</v>
          </cell>
          <cell r="O11310">
            <v>1.2</v>
          </cell>
          <cell r="P11310">
            <v>2.4</v>
          </cell>
          <cell r="Q11310">
            <v>330169</v>
          </cell>
          <cell r="R11310" t="str">
            <v>RINDER</v>
          </cell>
          <cell r="S11310" t="str">
            <v>A-4060</v>
          </cell>
          <cell r="U11310">
            <v>0.08</v>
          </cell>
          <cell r="V11310">
            <v>0</v>
          </cell>
          <cell r="W11310">
            <v>60715</v>
          </cell>
          <cell r="X11310" t="str">
            <v>N</v>
          </cell>
          <cell r="Y11310" t="str">
            <v>J</v>
          </cell>
          <cell r="Z11310" t="str">
            <v>N</v>
          </cell>
        </row>
        <row r="11311">
          <cell r="A11311" t="str">
            <v>R60718</v>
          </cell>
          <cell r="B11311">
            <v>7</v>
          </cell>
          <cell r="C11311" t="str">
            <v>X</v>
          </cell>
          <cell r="D11311">
            <v>242</v>
          </cell>
          <cell r="E11311" t="str">
            <v>Shop Alt</v>
          </cell>
          <cell r="F11311" t="str">
            <v>AUTOALLZWECKTUCH</v>
          </cell>
          <cell r="G11311" t="str">
            <v xml:space="preserve">40 x 38 cm, 3 Stk.            </v>
          </cell>
          <cell r="H11311">
            <v>0.56999999999999995</v>
          </cell>
          <cell r="I11311">
            <v>0.62</v>
          </cell>
          <cell r="J11311">
            <v>0</v>
          </cell>
          <cell r="K11311">
            <v>0</v>
          </cell>
          <cell r="L11311">
            <v>0.72</v>
          </cell>
          <cell r="M11311">
            <v>0.74</v>
          </cell>
          <cell r="N11311">
            <v>0.77</v>
          </cell>
          <cell r="O11311">
            <v>1.06</v>
          </cell>
          <cell r="P11311">
            <v>2.2000000000000002</v>
          </cell>
          <cell r="Q11311">
            <v>330169</v>
          </cell>
          <cell r="R11311" t="str">
            <v>RINDER</v>
          </cell>
          <cell r="S11311" t="str">
            <v>A-4060</v>
          </cell>
          <cell r="U11311">
            <v>0.15</v>
          </cell>
          <cell r="V11311">
            <v>0</v>
          </cell>
          <cell r="W11311">
            <v>60718</v>
          </cell>
          <cell r="X11311" t="str">
            <v>N</v>
          </cell>
          <cell r="Y11311" t="str">
            <v>J</v>
          </cell>
          <cell r="Z11311" t="str">
            <v>N</v>
          </cell>
        </row>
        <row r="11312">
          <cell r="A11312" t="str">
            <v>R60719</v>
          </cell>
          <cell r="B11312">
            <v>7</v>
          </cell>
          <cell r="C11312" t="str">
            <v>X</v>
          </cell>
          <cell r="D11312">
            <v>242</v>
          </cell>
          <cell r="E11312" t="str">
            <v>Shop Alt</v>
          </cell>
          <cell r="F11312" t="str">
            <v>INSEKTENSCHWAMM</v>
          </cell>
          <cell r="G11312" t="str">
            <v xml:space="preserve"> 10x7x5 cm                    </v>
          </cell>
          <cell r="H11312">
            <v>0.19</v>
          </cell>
          <cell r="I11312">
            <v>0.26</v>
          </cell>
          <cell r="J11312">
            <v>0</v>
          </cell>
          <cell r="K11312">
            <v>0</v>
          </cell>
          <cell r="L11312">
            <v>0.28000000000000003</v>
          </cell>
          <cell r="M11312">
            <v>0.28999999999999998</v>
          </cell>
          <cell r="N11312">
            <v>0.31</v>
          </cell>
          <cell r="O11312">
            <v>0.45</v>
          </cell>
          <cell r="P11312">
            <v>1</v>
          </cell>
          <cell r="Q11312">
            <v>330800</v>
          </cell>
          <cell r="R11312" t="str">
            <v>CARLINE</v>
          </cell>
          <cell r="S11312" t="str">
            <v>A-2351</v>
          </cell>
          <cell r="U11312">
            <v>0.01</v>
          </cell>
          <cell r="V11312">
            <v>0</v>
          </cell>
          <cell r="W11312" t="str">
            <v>BO32258</v>
          </cell>
          <cell r="X11312" t="str">
            <v>N</v>
          </cell>
          <cell r="Y11312" t="str">
            <v>J</v>
          </cell>
          <cell r="Z11312" t="str">
            <v>N</v>
          </cell>
        </row>
        <row r="11313">
          <cell r="A11313" t="str">
            <v>R60720</v>
          </cell>
          <cell r="B11313">
            <v>7</v>
          </cell>
          <cell r="C11313" t="str">
            <v>X</v>
          </cell>
          <cell r="D11313">
            <v>242</v>
          </cell>
          <cell r="E11313" t="str">
            <v>Shop Alt</v>
          </cell>
          <cell r="F11313" t="str">
            <v>WASCH-SET 3 TEILIG</v>
          </cell>
          <cell r="G11313" t="str">
            <v xml:space="preserve">                              </v>
          </cell>
          <cell r="H11313">
            <v>0.91</v>
          </cell>
          <cell r="I11313">
            <v>0.91</v>
          </cell>
          <cell r="J11313">
            <v>0</v>
          </cell>
          <cell r="K11313">
            <v>0</v>
          </cell>
          <cell r="L11313">
            <v>1.06</v>
          </cell>
          <cell r="M11313">
            <v>1.08</v>
          </cell>
          <cell r="N11313">
            <v>1.1200000000000001</v>
          </cell>
          <cell r="O11313">
            <v>1.56</v>
          </cell>
          <cell r="P11313">
            <v>3.1</v>
          </cell>
          <cell r="Q11313">
            <v>330169</v>
          </cell>
          <cell r="R11313" t="str">
            <v>RINDER</v>
          </cell>
          <cell r="S11313" t="str">
            <v>A-4060</v>
          </cell>
          <cell r="U11313">
            <v>0.06</v>
          </cell>
          <cell r="V11313">
            <v>0</v>
          </cell>
          <cell r="W11313">
            <v>60720</v>
          </cell>
          <cell r="X11313" t="str">
            <v>N</v>
          </cell>
          <cell r="Y11313" t="str">
            <v>J</v>
          </cell>
          <cell r="Z11313" t="str">
            <v>N</v>
          </cell>
        </row>
        <row r="11314">
          <cell r="A11314" t="str">
            <v>R60725</v>
          </cell>
          <cell r="B11314">
            <v>7</v>
          </cell>
          <cell r="C11314" t="str">
            <v>X</v>
          </cell>
          <cell r="D11314">
            <v>242</v>
          </cell>
          <cell r="E11314" t="str">
            <v>Shop Alt</v>
          </cell>
          <cell r="F11314" t="str">
            <v>AUTOTUCH  SAUGAKTIV  SCHNELLTR</v>
          </cell>
          <cell r="G11314" t="str">
            <v xml:space="preserve">40x35 cm                      </v>
          </cell>
          <cell r="H11314">
            <v>0.69</v>
          </cell>
          <cell r="I11314">
            <v>0.69</v>
          </cell>
          <cell r="J11314">
            <v>0</v>
          </cell>
          <cell r="K11314">
            <v>0</v>
          </cell>
          <cell r="L11314">
            <v>0.8</v>
          </cell>
          <cell r="M11314">
            <v>0.82</v>
          </cell>
          <cell r="N11314">
            <v>0.86</v>
          </cell>
          <cell r="O11314">
            <v>1.18</v>
          </cell>
          <cell r="P11314">
            <v>2.4</v>
          </cell>
          <cell r="Q11314">
            <v>330169</v>
          </cell>
          <cell r="R11314" t="str">
            <v>RINDER</v>
          </cell>
          <cell r="S11314" t="str">
            <v>A-4060</v>
          </cell>
          <cell r="U11314">
            <v>0.05</v>
          </cell>
          <cell r="V11314">
            <v>0</v>
          </cell>
          <cell r="W11314">
            <v>60725</v>
          </cell>
          <cell r="X11314" t="str">
            <v>N</v>
          </cell>
          <cell r="Y11314" t="str">
            <v>J</v>
          </cell>
          <cell r="Z11314" t="str">
            <v>N</v>
          </cell>
        </row>
        <row r="11315">
          <cell r="A11315" t="str">
            <v>R60729</v>
          </cell>
          <cell r="B11315">
            <v>7</v>
          </cell>
          <cell r="C11315" t="str">
            <v>L</v>
          </cell>
          <cell r="D11315">
            <v>242</v>
          </cell>
          <cell r="E11315" t="str">
            <v>Shop Alt</v>
          </cell>
          <cell r="F11315" t="str">
            <v>FENSTERLEDER NATUR</v>
          </cell>
          <cell r="G11315" t="str">
            <v xml:space="preserve">1 Stk., ca 21 dm2             </v>
          </cell>
          <cell r="H11315">
            <v>4.57</v>
          </cell>
          <cell r="I11315">
            <v>4.57</v>
          </cell>
          <cell r="J11315">
            <v>0</v>
          </cell>
          <cell r="K11315">
            <v>0</v>
          </cell>
          <cell r="L11315">
            <v>5.41</v>
          </cell>
          <cell r="M11315">
            <v>5.54</v>
          </cell>
          <cell r="N11315">
            <v>5.8</v>
          </cell>
          <cell r="O11315">
            <v>8.1300000000000008</v>
          </cell>
          <cell r="P11315">
            <v>15.12</v>
          </cell>
          <cell r="Q11315">
            <v>333803</v>
          </cell>
          <cell r="R11315" t="str">
            <v>LEMMEN GMBH</v>
          </cell>
          <cell r="S11315" t="str">
            <v>D-51399</v>
          </cell>
          <cell r="U11315">
            <v>0.12</v>
          </cell>
          <cell r="V11315">
            <v>1</v>
          </cell>
          <cell r="W11315" t="str">
            <v>52PS225/3</v>
          </cell>
          <cell r="X11315" t="str">
            <v>N</v>
          </cell>
          <cell r="Y11315" t="str">
            <v>J</v>
          </cell>
          <cell r="Z11315" t="str">
            <v>N</v>
          </cell>
        </row>
        <row r="11316">
          <cell r="A11316" t="str">
            <v>R60730</v>
          </cell>
          <cell r="B11316">
            <v>6</v>
          </cell>
          <cell r="C11316" t="str">
            <v>L</v>
          </cell>
          <cell r="D11316">
            <v>242</v>
          </cell>
          <cell r="E11316" t="str">
            <v>Shop Alt</v>
          </cell>
          <cell r="F11316" t="str">
            <v>FENSTERLEDER NATUR</v>
          </cell>
          <cell r="G11316" t="str">
            <v xml:space="preserve">1 Stk., ca 14 dm2             </v>
          </cell>
          <cell r="H11316">
            <v>2.96</v>
          </cell>
          <cell r="I11316">
            <v>2.96</v>
          </cell>
          <cell r="J11316">
            <v>0</v>
          </cell>
          <cell r="K11316">
            <v>0</v>
          </cell>
          <cell r="L11316">
            <v>3.36</v>
          </cell>
          <cell r="M11316">
            <v>3.43</v>
          </cell>
          <cell r="N11316">
            <v>3.57</v>
          </cell>
          <cell r="O11316">
            <v>4.8600000000000003</v>
          </cell>
          <cell r="P11316">
            <v>9.11</v>
          </cell>
          <cell r="Q11316">
            <v>333803</v>
          </cell>
          <cell r="R11316" t="str">
            <v>LEMMEN GMBH</v>
          </cell>
          <cell r="S11316" t="str">
            <v>D-51399</v>
          </cell>
          <cell r="U11316">
            <v>0.12</v>
          </cell>
          <cell r="V11316">
            <v>1</v>
          </cell>
          <cell r="W11316" t="str">
            <v>52PS150/3</v>
          </cell>
          <cell r="X11316" t="str">
            <v>N</v>
          </cell>
          <cell r="Y11316" t="str">
            <v>J</v>
          </cell>
          <cell r="Z11316" t="str">
            <v>N</v>
          </cell>
        </row>
        <row r="11317">
          <cell r="A11317" t="str">
            <v>R60731</v>
          </cell>
          <cell r="B11317">
            <v>6</v>
          </cell>
          <cell r="C11317" t="str">
            <v>L</v>
          </cell>
          <cell r="D11317">
            <v>242</v>
          </cell>
          <cell r="E11317" t="str">
            <v>Shop Alt</v>
          </cell>
          <cell r="F11317" t="str">
            <v>FENSTERLEDER NATUR</v>
          </cell>
          <cell r="G11317" t="str">
            <v xml:space="preserve">1 Stk., ca 16 dm2             </v>
          </cell>
          <cell r="H11317">
            <v>2.5</v>
          </cell>
          <cell r="I11317">
            <v>2.5</v>
          </cell>
          <cell r="J11317">
            <v>0</v>
          </cell>
          <cell r="K11317">
            <v>0</v>
          </cell>
          <cell r="L11317">
            <v>4.4000000000000004</v>
          </cell>
          <cell r="M11317">
            <v>4.5</v>
          </cell>
          <cell r="N11317">
            <v>4.71</v>
          </cell>
          <cell r="O11317">
            <v>6.49</v>
          </cell>
          <cell r="P11317">
            <v>12.01</v>
          </cell>
          <cell r="Q11317">
            <v>333803</v>
          </cell>
          <cell r="R11317" t="str">
            <v>LEMMEN GMBH</v>
          </cell>
          <cell r="S11317" t="str">
            <v>D-51399</v>
          </cell>
          <cell r="U11317">
            <v>0.12</v>
          </cell>
          <cell r="V11317">
            <v>1</v>
          </cell>
          <cell r="W11317" t="str">
            <v>52PS175/3</v>
          </cell>
          <cell r="X11317" t="str">
            <v>N</v>
          </cell>
          <cell r="Y11317" t="str">
            <v>J</v>
          </cell>
          <cell r="Z11317" t="str">
            <v>N</v>
          </cell>
        </row>
        <row r="11318">
          <cell r="A11318" t="str">
            <v>R60733</v>
          </cell>
          <cell r="B11318">
            <v>7</v>
          </cell>
          <cell r="C11318" t="str">
            <v>X</v>
          </cell>
          <cell r="D11318">
            <v>242</v>
          </cell>
          <cell r="E11318" t="str">
            <v>Shop Alt</v>
          </cell>
          <cell r="F11318" t="str">
            <v>SCHEIBENRENIGER</v>
          </cell>
          <cell r="G11318" t="str">
            <v xml:space="preserve">Teleskop                      </v>
          </cell>
          <cell r="H11318">
            <v>3.55</v>
          </cell>
          <cell r="I11318">
            <v>3.55</v>
          </cell>
          <cell r="J11318">
            <v>0</v>
          </cell>
          <cell r="K11318">
            <v>0</v>
          </cell>
          <cell r="L11318">
            <v>4.1100000000000003</v>
          </cell>
          <cell r="M11318">
            <v>4.21</v>
          </cell>
          <cell r="N11318">
            <v>4.4000000000000004</v>
          </cell>
          <cell r="O11318">
            <v>6.07</v>
          </cell>
          <cell r="P11318">
            <v>12.1</v>
          </cell>
          <cell r="Q11318">
            <v>330169</v>
          </cell>
          <cell r="R11318" t="str">
            <v>RINDER</v>
          </cell>
          <cell r="S11318" t="str">
            <v>A-4060</v>
          </cell>
          <cell r="U11318">
            <v>0.3</v>
          </cell>
          <cell r="V11318">
            <v>0</v>
          </cell>
          <cell r="W11318">
            <v>60733</v>
          </cell>
          <cell r="X11318" t="str">
            <v>N</v>
          </cell>
          <cell r="Y11318" t="str">
            <v>J</v>
          </cell>
          <cell r="Z11318" t="str">
            <v>N</v>
          </cell>
        </row>
        <row r="11319">
          <cell r="A11319" t="str">
            <v>R60734</v>
          </cell>
          <cell r="B11319">
            <v>6</v>
          </cell>
          <cell r="C11319" t="str">
            <v>X</v>
          </cell>
          <cell r="D11319">
            <v>242</v>
          </cell>
          <cell r="E11319" t="str">
            <v>Shop Alt</v>
          </cell>
          <cell r="F11319" t="str">
            <v>VIGNETTENSCHABER</v>
          </cell>
          <cell r="G11319" t="str">
            <v xml:space="preserve">                              </v>
          </cell>
          <cell r="H11319">
            <v>0.5</v>
          </cell>
          <cell r="I11319">
            <v>0.5</v>
          </cell>
          <cell r="J11319">
            <v>0</v>
          </cell>
          <cell r="K11319">
            <v>0</v>
          </cell>
          <cell r="L11319">
            <v>0.57999999999999996</v>
          </cell>
          <cell r="M11319">
            <v>0.59</v>
          </cell>
          <cell r="N11319">
            <v>0.62</v>
          </cell>
          <cell r="O11319">
            <v>0.83</v>
          </cell>
          <cell r="P11319">
            <v>1.8</v>
          </cell>
          <cell r="Q11319">
            <v>330169</v>
          </cell>
          <cell r="R11319" t="str">
            <v>RINDER</v>
          </cell>
          <cell r="S11319" t="str">
            <v>A-4060</v>
          </cell>
          <cell r="U11319">
            <v>0.05</v>
          </cell>
          <cell r="V11319">
            <v>0</v>
          </cell>
          <cell r="W11319">
            <v>60734</v>
          </cell>
          <cell r="X11319" t="str">
            <v>N</v>
          </cell>
          <cell r="Y11319" t="str">
            <v>J</v>
          </cell>
          <cell r="Z11319" t="str">
            <v>N</v>
          </cell>
        </row>
        <row r="11320">
          <cell r="A11320" t="str">
            <v>R60735</v>
          </cell>
          <cell r="B11320">
            <v>7</v>
          </cell>
          <cell r="C11320" t="str">
            <v>X</v>
          </cell>
          <cell r="D11320">
            <v>242</v>
          </cell>
          <cell r="E11320" t="str">
            <v>Shop Alt</v>
          </cell>
          <cell r="F11320" t="str">
            <v>WASCHBÜRSTE</v>
          </cell>
          <cell r="G11320" t="str">
            <v xml:space="preserve">                              </v>
          </cell>
          <cell r="H11320">
            <v>1.35</v>
          </cell>
          <cell r="I11320">
            <v>1.35</v>
          </cell>
          <cell r="J11320">
            <v>0</v>
          </cell>
          <cell r="K11320">
            <v>0</v>
          </cell>
          <cell r="L11320">
            <v>1.53</v>
          </cell>
          <cell r="M11320">
            <v>1.58</v>
          </cell>
          <cell r="N11320">
            <v>1.68</v>
          </cell>
          <cell r="O11320">
            <v>2.31</v>
          </cell>
          <cell r="P11320">
            <v>4.7</v>
          </cell>
          <cell r="Q11320">
            <v>330169</v>
          </cell>
          <cell r="R11320" t="str">
            <v>RINDER</v>
          </cell>
          <cell r="S11320" t="str">
            <v>A-4060</v>
          </cell>
          <cell r="U11320">
            <v>0.21</v>
          </cell>
          <cell r="V11320">
            <v>0</v>
          </cell>
          <cell r="W11320" t="str">
            <v>K6188</v>
          </cell>
          <cell r="X11320" t="str">
            <v>N</v>
          </cell>
          <cell r="Y11320" t="str">
            <v>J</v>
          </cell>
          <cell r="Z11320" t="str">
            <v>N</v>
          </cell>
        </row>
        <row r="11321">
          <cell r="A11321" t="str">
            <v>R60738</v>
          </cell>
          <cell r="B11321">
            <v>7</v>
          </cell>
          <cell r="C11321" t="str">
            <v>L</v>
          </cell>
          <cell r="D11321">
            <v>242</v>
          </cell>
          <cell r="E11321" t="str">
            <v>Shop Alt</v>
          </cell>
          <cell r="F11321" t="str">
            <v>POLIERWATTE</v>
          </cell>
          <cell r="G11321" t="str">
            <v xml:space="preserve">1 Beutel  a 200 gr            </v>
          </cell>
          <cell r="H11321">
            <v>0.65</v>
          </cell>
          <cell r="I11321">
            <v>0.65</v>
          </cell>
          <cell r="J11321">
            <v>0</v>
          </cell>
          <cell r="K11321">
            <v>0</v>
          </cell>
          <cell r="L11321">
            <v>0.78</v>
          </cell>
          <cell r="M11321">
            <v>0.8</v>
          </cell>
          <cell r="N11321">
            <v>0.85</v>
          </cell>
          <cell r="O11321">
            <v>1.18</v>
          </cell>
          <cell r="P11321">
            <v>2.4900000000000002</v>
          </cell>
          <cell r="Q11321">
            <v>330169</v>
          </cell>
          <cell r="R11321" t="str">
            <v>RINDER</v>
          </cell>
          <cell r="S11321" t="str">
            <v>A-4060</v>
          </cell>
          <cell r="U11321">
            <v>0.21</v>
          </cell>
          <cell r="V11321">
            <v>1</v>
          </cell>
          <cell r="W11321">
            <v>60738</v>
          </cell>
          <cell r="X11321" t="str">
            <v>N</v>
          </cell>
          <cell r="Y11321" t="str">
            <v>J</v>
          </cell>
          <cell r="Z11321" t="str">
            <v>N</v>
          </cell>
        </row>
        <row r="11322">
          <cell r="A11322" t="str">
            <v>R60739</v>
          </cell>
          <cell r="B11322">
            <v>7</v>
          </cell>
          <cell r="C11322" t="str">
            <v>A</v>
          </cell>
          <cell r="D11322">
            <v>242</v>
          </cell>
          <cell r="E11322" t="str">
            <v>Shop Alt</v>
          </cell>
          <cell r="F11322" t="str">
            <v>POLIERWATTE</v>
          </cell>
          <cell r="G11322" t="str">
            <v xml:space="preserve">400 gr                        </v>
          </cell>
          <cell r="H11322">
            <v>1</v>
          </cell>
          <cell r="I11322">
            <v>1</v>
          </cell>
          <cell r="J11322">
            <v>0</v>
          </cell>
          <cell r="K11322">
            <v>0</v>
          </cell>
          <cell r="L11322">
            <v>1.2</v>
          </cell>
          <cell r="M11322">
            <v>1.23</v>
          </cell>
          <cell r="N11322">
            <v>1.3</v>
          </cell>
          <cell r="O11322">
            <v>1.83</v>
          </cell>
          <cell r="P11322">
            <v>3.63</v>
          </cell>
          <cell r="Q11322">
            <v>330169</v>
          </cell>
          <cell r="R11322" t="str">
            <v>RINDER</v>
          </cell>
          <cell r="S11322" t="str">
            <v>A-4060</v>
          </cell>
          <cell r="U11322">
            <v>0.4</v>
          </cell>
          <cell r="V11322">
            <v>0</v>
          </cell>
          <cell r="W11322">
            <v>60739</v>
          </cell>
          <cell r="X11322" t="str">
            <v>N</v>
          </cell>
          <cell r="Y11322" t="str">
            <v>J</v>
          </cell>
          <cell r="Z11322" t="str">
            <v>N</v>
          </cell>
        </row>
        <row r="11323">
          <cell r="A11323" t="str">
            <v>R60740</v>
          </cell>
          <cell r="B11323">
            <v>7</v>
          </cell>
          <cell r="C11323" t="str">
            <v>X</v>
          </cell>
          <cell r="D11323">
            <v>242</v>
          </cell>
          <cell r="E11323" t="str">
            <v>Shop Alt</v>
          </cell>
          <cell r="F11323" t="str">
            <v>SCHEIBENREINIGER "PROFI"</v>
          </cell>
          <cell r="G11323" t="str">
            <v xml:space="preserve">mit Fliegennetz u. Holzgriff  </v>
          </cell>
          <cell r="H11323">
            <v>2.33</v>
          </cell>
          <cell r="I11323">
            <v>1.72</v>
          </cell>
          <cell r="J11323">
            <v>0</v>
          </cell>
          <cell r="K11323">
            <v>0</v>
          </cell>
          <cell r="L11323">
            <v>1.98</v>
          </cell>
          <cell r="M11323">
            <v>2.0299999999999998</v>
          </cell>
          <cell r="N11323">
            <v>2.13</v>
          </cell>
          <cell r="O11323">
            <v>2.98</v>
          </cell>
          <cell r="P11323">
            <v>6.1</v>
          </cell>
          <cell r="Q11323">
            <v>330800</v>
          </cell>
          <cell r="R11323" t="str">
            <v>CARLINE</v>
          </cell>
          <cell r="S11323" t="str">
            <v>A-2351</v>
          </cell>
          <cell r="U11323">
            <v>0.18</v>
          </cell>
          <cell r="V11323">
            <v>0</v>
          </cell>
          <cell r="W11323" t="str">
            <v>BO32142</v>
          </cell>
          <cell r="X11323" t="str">
            <v>N</v>
          </cell>
          <cell r="Y11323" t="str">
            <v>J</v>
          </cell>
          <cell r="Z11323" t="str">
            <v>N</v>
          </cell>
        </row>
        <row r="11324">
          <cell r="A11324" t="str">
            <v>R607401</v>
          </cell>
          <cell r="B11324">
            <v>7</v>
          </cell>
          <cell r="C11324" t="str">
            <v>A</v>
          </cell>
          <cell r="D11324">
            <v>242</v>
          </cell>
          <cell r="E11324" t="str">
            <v>Shop Alt</v>
          </cell>
          <cell r="F11324" t="str">
            <v>SCHEIBENREINIGER "PROFI"</v>
          </cell>
          <cell r="G11324" t="str">
            <v xml:space="preserve">mit Fliegennetz               </v>
          </cell>
          <cell r="H11324">
            <v>2.65</v>
          </cell>
          <cell r="I11324">
            <v>2.65</v>
          </cell>
          <cell r="J11324">
            <v>0</v>
          </cell>
          <cell r="K11324">
            <v>0</v>
          </cell>
          <cell r="L11324">
            <v>3.07</v>
          </cell>
          <cell r="M11324">
            <v>3.14</v>
          </cell>
          <cell r="N11324">
            <v>3.29</v>
          </cell>
          <cell r="O11324">
            <v>4.54</v>
          </cell>
          <cell r="P11324">
            <v>9.1</v>
          </cell>
          <cell r="Q11324">
            <v>330169</v>
          </cell>
          <cell r="R11324" t="str">
            <v>RINDER</v>
          </cell>
          <cell r="S11324" t="str">
            <v>A-4060</v>
          </cell>
          <cell r="U11324">
            <v>0.18</v>
          </cell>
          <cell r="V11324">
            <v>0</v>
          </cell>
          <cell r="W11324">
            <v>60740</v>
          </cell>
          <cell r="X11324" t="str">
            <v>N</v>
          </cell>
          <cell r="Y11324" t="str">
            <v>J</v>
          </cell>
          <cell r="Z11324" t="str">
            <v>N</v>
          </cell>
        </row>
        <row r="11325">
          <cell r="A11325" t="str">
            <v>R60741</v>
          </cell>
          <cell r="B11325">
            <v>7</v>
          </cell>
          <cell r="C11325" t="str">
            <v>X</v>
          </cell>
          <cell r="D11325">
            <v>242</v>
          </cell>
          <cell r="E11325" t="str">
            <v>Shop Alt</v>
          </cell>
          <cell r="F11325" t="str">
            <v>SCHEIBENREINIGER 200 MM</v>
          </cell>
          <cell r="G11325" t="str">
            <v xml:space="preserve">Gummilippe, Metallschaft      </v>
          </cell>
          <cell r="H11325">
            <v>1.87</v>
          </cell>
          <cell r="I11325">
            <v>1.87</v>
          </cell>
          <cell r="J11325">
            <v>0</v>
          </cell>
          <cell r="K11325">
            <v>0</v>
          </cell>
          <cell r="L11325">
            <v>1.7</v>
          </cell>
          <cell r="M11325">
            <v>1.8</v>
          </cell>
          <cell r="N11325">
            <v>2.3199999999999998</v>
          </cell>
          <cell r="O11325">
            <v>3.2</v>
          </cell>
          <cell r="P11325">
            <v>6.4</v>
          </cell>
          <cell r="Q11325">
            <v>330169</v>
          </cell>
          <cell r="R11325" t="str">
            <v>RINDER</v>
          </cell>
          <cell r="S11325" t="str">
            <v>A-4060</v>
          </cell>
          <cell r="U11325">
            <v>0.17</v>
          </cell>
          <cell r="V11325">
            <v>0</v>
          </cell>
          <cell r="W11325">
            <v>60741</v>
          </cell>
          <cell r="X11325" t="str">
            <v>N</v>
          </cell>
          <cell r="Y11325" t="str">
            <v>J</v>
          </cell>
          <cell r="Z11325" t="str">
            <v>N</v>
          </cell>
        </row>
        <row r="11326">
          <cell r="A11326" t="str">
            <v>R60745</v>
          </cell>
          <cell r="B11326">
            <v>7</v>
          </cell>
          <cell r="C11326" t="str">
            <v>X</v>
          </cell>
          <cell r="D11326">
            <v>242</v>
          </cell>
          <cell r="E11326" t="str">
            <v>Shop Alt</v>
          </cell>
          <cell r="F11326" t="str">
            <v>SCHEIBENREINIGER BUNT</v>
          </cell>
          <cell r="G11326" t="str">
            <v xml:space="preserve">10 Stück farblich sortiert    </v>
          </cell>
          <cell r="H11326">
            <v>1.44</v>
          </cell>
          <cell r="I11326">
            <v>1.44</v>
          </cell>
          <cell r="J11326">
            <v>0</v>
          </cell>
          <cell r="K11326">
            <v>0</v>
          </cell>
          <cell r="L11326">
            <v>1.66</v>
          </cell>
          <cell r="M11326">
            <v>1.7</v>
          </cell>
          <cell r="N11326">
            <v>1.79</v>
          </cell>
          <cell r="O11326">
            <v>2.46</v>
          </cell>
          <cell r="P11326">
            <v>5</v>
          </cell>
          <cell r="Q11326">
            <v>330169</v>
          </cell>
          <cell r="R11326" t="str">
            <v>RINDER</v>
          </cell>
          <cell r="S11326" t="str">
            <v>A-4060</v>
          </cell>
          <cell r="U11326">
            <v>0.15</v>
          </cell>
          <cell r="V11326">
            <v>0</v>
          </cell>
          <cell r="W11326">
            <v>60745</v>
          </cell>
          <cell r="X11326" t="str">
            <v>N</v>
          </cell>
          <cell r="Y11326" t="str">
            <v>J</v>
          </cell>
          <cell r="Z11326" t="str">
            <v>N</v>
          </cell>
        </row>
        <row r="11327">
          <cell r="A11327" t="str">
            <v>R60746</v>
          </cell>
          <cell r="B11327">
            <v>7</v>
          </cell>
          <cell r="C11327" t="str">
            <v>X</v>
          </cell>
          <cell r="D11327">
            <v>242</v>
          </cell>
          <cell r="E11327" t="str">
            <v>Shop Alt</v>
          </cell>
          <cell r="F11327" t="str">
            <v>SCHEIBENREINIGER BUNT</v>
          </cell>
          <cell r="G11327" t="str">
            <v xml:space="preserve">10 Stück farblich sortiert    </v>
          </cell>
          <cell r="H11327">
            <v>1.21</v>
          </cell>
          <cell r="I11327">
            <v>1.21</v>
          </cell>
          <cell r="J11327">
            <v>0</v>
          </cell>
          <cell r="K11327">
            <v>0</v>
          </cell>
          <cell r="L11327">
            <v>1.38</v>
          </cell>
          <cell r="M11327">
            <v>1.41</v>
          </cell>
          <cell r="N11327">
            <v>1.47</v>
          </cell>
          <cell r="O11327">
            <v>2.02</v>
          </cell>
          <cell r="P11327">
            <v>4</v>
          </cell>
          <cell r="Q11327">
            <v>330169</v>
          </cell>
          <cell r="R11327" t="str">
            <v>RINDER</v>
          </cell>
          <cell r="S11327" t="str">
            <v>A-4060</v>
          </cell>
          <cell r="U11327">
            <v>0.15</v>
          </cell>
          <cell r="V11327">
            <v>0</v>
          </cell>
          <cell r="W11327">
            <v>60746</v>
          </cell>
          <cell r="X11327" t="str">
            <v>N</v>
          </cell>
          <cell r="Y11327" t="str">
            <v>J</v>
          </cell>
          <cell r="Z11327" t="str">
            <v>N</v>
          </cell>
        </row>
        <row r="11328">
          <cell r="A11328" t="str">
            <v>R60747</v>
          </cell>
          <cell r="B11328">
            <v>7</v>
          </cell>
          <cell r="C11328" t="str">
            <v>X</v>
          </cell>
          <cell r="D11328">
            <v>242</v>
          </cell>
          <cell r="E11328" t="str">
            <v>Shop Alt</v>
          </cell>
          <cell r="F11328" t="str">
            <v>SCHEIBENREINIGER BUNT</v>
          </cell>
          <cell r="G11328" t="str">
            <v xml:space="preserve">Farblich sortiert             </v>
          </cell>
          <cell r="H11328">
            <v>1.1000000000000001</v>
          </cell>
          <cell r="I11328">
            <v>1.1000000000000001</v>
          </cell>
          <cell r="J11328">
            <v>0</v>
          </cell>
          <cell r="K11328">
            <v>0</v>
          </cell>
          <cell r="L11328">
            <v>1.28</v>
          </cell>
          <cell r="M11328">
            <v>1.31</v>
          </cell>
          <cell r="N11328">
            <v>1.36</v>
          </cell>
          <cell r="O11328">
            <v>1.88</v>
          </cell>
          <cell r="P11328">
            <v>3.8</v>
          </cell>
          <cell r="Q11328">
            <v>330169</v>
          </cell>
          <cell r="R11328" t="str">
            <v>RINDER</v>
          </cell>
          <cell r="S11328" t="str">
            <v>A-4060</v>
          </cell>
          <cell r="U11328">
            <v>0.15</v>
          </cell>
          <cell r="V11328">
            <v>0</v>
          </cell>
          <cell r="W11328">
            <v>60747</v>
          </cell>
          <cell r="X11328" t="str">
            <v>N</v>
          </cell>
          <cell r="Y11328" t="str">
            <v>J</v>
          </cell>
          <cell r="Z11328" t="str">
            <v>N</v>
          </cell>
        </row>
        <row r="11329">
          <cell r="A11329" t="str">
            <v>R60748</v>
          </cell>
          <cell r="B11329">
            <v>7</v>
          </cell>
          <cell r="C11329" t="str">
            <v>X</v>
          </cell>
          <cell r="D11329">
            <v>242</v>
          </cell>
          <cell r="E11329" t="str">
            <v>Shop Alt</v>
          </cell>
          <cell r="F11329" t="str">
            <v>COCKPIT ZAUBERSCHWAMM</v>
          </cell>
          <cell r="G11329" t="str">
            <v xml:space="preserve">                              </v>
          </cell>
          <cell r="H11329">
            <v>0.83</v>
          </cell>
          <cell r="I11329">
            <v>0.83</v>
          </cell>
          <cell r="J11329">
            <v>0</v>
          </cell>
          <cell r="K11329">
            <v>0</v>
          </cell>
          <cell r="L11329">
            <v>0.96</v>
          </cell>
          <cell r="M11329">
            <v>0.98</v>
          </cell>
          <cell r="N11329">
            <v>1.03</v>
          </cell>
          <cell r="O11329">
            <v>1.42</v>
          </cell>
          <cell r="P11329">
            <v>2.9</v>
          </cell>
          <cell r="Q11329">
            <v>330169</v>
          </cell>
          <cell r="R11329" t="str">
            <v>RINDER</v>
          </cell>
          <cell r="S11329" t="str">
            <v>A-4060</v>
          </cell>
          <cell r="U11329">
            <v>0.18</v>
          </cell>
          <cell r="V11329">
            <v>0</v>
          </cell>
          <cell r="W11329">
            <v>60748</v>
          </cell>
          <cell r="X11329" t="str">
            <v>N</v>
          </cell>
          <cell r="Y11329" t="str">
            <v>J</v>
          </cell>
          <cell r="Z11329" t="str">
            <v>N</v>
          </cell>
        </row>
        <row r="11330">
          <cell r="A11330" t="str">
            <v>R60752</v>
          </cell>
          <cell r="C11330" t="str">
            <v>L</v>
          </cell>
          <cell r="D11330">
            <v>242</v>
          </cell>
          <cell r="E11330" t="str">
            <v>Shop Alt</v>
          </cell>
          <cell r="F11330" t="str">
            <v>EISSCHABERLEERDISPLAY</v>
          </cell>
          <cell r="G11330" t="str">
            <v xml:space="preserve">nach Rückgabe wird GS erteilt </v>
          </cell>
          <cell r="H11330">
            <v>33</v>
          </cell>
          <cell r="I11330">
            <v>33</v>
          </cell>
          <cell r="J11330">
            <v>0</v>
          </cell>
          <cell r="K11330">
            <v>0</v>
          </cell>
          <cell r="L11330">
            <v>34</v>
          </cell>
          <cell r="M11330">
            <v>34</v>
          </cell>
          <cell r="N11330">
            <v>34</v>
          </cell>
          <cell r="O11330">
            <v>40</v>
          </cell>
          <cell r="P11330">
            <v>0</v>
          </cell>
          <cell r="Q11330">
            <v>330169</v>
          </cell>
          <cell r="R11330" t="str">
            <v>RINDER</v>
          </cell>
          <cell r="S11330" t="str">
            <v>A-4060</v>
          </cell>
          <cell r="U11330">
            <v>4.33</v>
          </cell>
          <cell r="V11330">
            <v>0</v>
          </cell>
          <cell r="W11330">
            <v>60752</v>
          </cell>
          <cell r="X11330" t="str">
            <v>N</v>
          </cell>
          <cell r="Y11330" t="str">
            <v>J</v>
          </cell>
          <cell r="Z11330" t="str">
            <v>N</v>
          </cell>
        </row>
        <row r="11331">
          <cell r="A11331" t="str">
            <v>R60757</v>
          </cell>
          <cell r="B11331">
            <v>7</v>
          </cell>
          <cell r="C11331" t="str">
            <v>X</v>
          </cell>
          <cell r="D11331">
            <v>242</v>
          </cell>
          <cell r="E11331" t="str">
            <v>Shop Alt</v>
          </cell>
          <cell r="F11331" t="str">
            <v>WASCHBÜRSTE</v>
          </cell>
          <cell r="G11331" t="str">
            <v xml:space="preserve">                              </v>
          </cell>
          <cell r="H11331">
            <v>0.91</v>
          </cell>
          <cell r="I11331">
            <v>0.91</v>
          </cell>
          <cell r="J11331">
            <v>0</v>
          </cell>
          <cell r="K11331">
            <v>0</v>
          </cell>
          <cell r="L11331">
            <v>1.06</v>
          </cell>
          <cell r="M11331">
            <v>1.08</v>
          </cell>
          <cell r="N11331">
            <v>1.1200000000000001</v>
          </cell>
          <cell r="O11331">
            <v>1.56</v>
          </cell>
          <cell r="P11331">
            <v>3.1</v>
          </cell>
          <cell r="Q11331">
            <v>330169</v>
          </cell>
          <cell r="R11331" t="str">
            <v>RINDER</v>
          </cell>
          <cell r="S11331" t="str">
            <v>A-4060</v>
          </cell>
          <cell r="U11331">
            <v>0.21</v>
          </cell>
          <cell r="V11331">
            <v>0</v>
          </cell>
          <cell r="W11331" t="str">
            <v>K6196</v>
          </cell>
          <cell r="X11331" t="str">
            <v>N</v>
          </cell>
          <cell r="Y11331" t="str">
            <v>J</v>
          </cell>
          <cell r="Z11331" t="str">
            <v>N</v>
          </cell>
        </row>
        <row r="11332">
          <cell r="A11332" t="str">
            <v>R60758</v>
          </cell>
          <cell r="B11332">
            <v>7</v>
          </cell>
          <cell r="C11332" t="str">
            <v>X</v>
          </cell>
          <cell r="D11332">
            <v>242</v>
          </cell>
          <cell r="E11332" t="str">
            <v>Shop Alt</v>
          </cell>
          <cell r="F11332" t="str">
            <v>SCHNEEBESEN 50 CM</v>
          </cell>
          <cell r="G11332" t="str">
            <v xml:space="preserve">Kunststoff                    </v>
          </cell>
          <cell r="H11332">
            <v>0.93</v>
          </cell>
          <cell r="I11332">
            <v>0.93</v>
          </cell>
          <cell r="J11332">
            <v>0</v>
          </cell>
          <cell r="K11332">
            <v>0</v>
          </cell>
          <cell r="L11332">
            <v>1.08</v>
          </cell>
          <cell r="M11332">
            <v>1.1000000000000001</v>
          </cell>
          <cell r="N11332">
            <v>1.1499999999999999</v>
          </cell>
          <cell r="O11332">
            <v>1.59</v>
          </cell>
          <cell r="P11332">
            <v>3.2</v>
          </cell>
          <cell r="Q11332">
            <v>330169</v>
          </cell>
          <cell r="R11332" t="str">
            <v>RINDER</v>
          </cell>
          <cell r="S11332" t="str">
            <v>A-4060</v>
          </cell>
          <cell r="U11332">
            <v>0</v>
          </cell>
          <cell r="V11332">
            <v>0</v>
          </cell>
          <cell r="W11332" t="str">
            <v>K6180</v>
          </cell>
          <cell r="X11332" t="str">
            <v>N</v>
          </cell>
          <cell r="Y11332" t="str">
            <v>J</v>
          </cell>
          <cell r="Z11332" t="str">
            <v>N</v>
          </cell>
        </row>
        <row r="11333">
          <cell r="A11333" t="str">
            <v>R60759</v>
          </cell>
          <cell r="B11333">
            <v>7</v>
          </cell>
          <cell r="C11333" t="str">
            <v>A</v>
          </cell>
          <cell r="D11333">
            <v>242</v>
          </cell>
          <cell r="E11333" t="str">
            <v>Shop Alt</v>
          </cell>
          <cell r="F11333" t="str">
            <v>EISSCHABER  MIT SCHNEEBESEN</v>
          </cell>
          <cell r="G11333" t="str">
            <v xml:space="preserve">schwenkbar 65 cm lang         </v>
          </cell>
          <cell r="H11333">
            <v>2.64</v>
          </cell>
          <cell r="I11333">
            <v>2.64</v>
          </cell>
          <cell r="J11333">
            <v>0</v>
          </cell>
          <cell r="K11333">
            <v>0</v>
          </cell>
          <cell r="L11333">
            <v>3.1</v>
          </cell>
          <cell r="M11333">
            <v>3.17</v>
          </cell>
          <cell r="N11333">
            <v>3.32</v>
          </cell>
          <cell r="O11333">
            <v>4.62</v>
          </cell>
          <cell r="P11333">
            <v>9.4</v>
          </cell>
          <cell r="Q11333">
            <v>330169</v>
          </cell>
          <cell r="R11333" t="str">
            <v>RINDER</v>
          </cell>
          <cell r="S11333" t="str">
            <v>A-4060</v>
          </cell>
          <cell r="U11333">
            <v>0.1</v>
          </cell>
          <cell r="V11333">
            <v>0</v>
          </cell>
          <cell r="W11333">
            <v>60759</v>
          </cell>
          <cell r="X11333" t="str">
            <v>N</v>
          </cell>
          <cell r="Y11333" t="str">
            <v>J</v>
          </cell>
          <cell r="Z11333" t="str">
            <v>N</v>
          </cell>
        </row>
        <row r="11334">
          <cell r="A11334" t="str">
            <v>R60760</v>
          </cell>
          <cell r="B11334">
            <v>7</v>
          </cell>
          <cell r="C11334" t="str">
            <v>L</v>
          </cell>
          <cell r="D11334">
            <v>242</v>
          </cell>
          <cell r="E11334" t="str">
            <v>Shop Alt</v>
          </cell>
          <cell r="F11334" t="str">
            <v>SCHNEEBESEN MIT EISSCHABER</v>
          </cell>
          <cell r="G11334" t="str">
            <v xml:space="preserve">1 Stk.                        </v>
          </cell>
          <cell r="H11334">
            <v>1.76</v>
          </cell>
          <cell r="I11334">
            <v>1.76</v>
          </cell>
          <cell r="J11334">
            <v>0</v>
          </cell>
          <cell r="K11334">
            <v>0</v>
          </cell>
          <cell r="L11334">
            <v>2.13</v>
          </cell>
          <cell r="M11334">
            <v>2.19</v>
          </cell>
          <cell r="N11334">
            <v>2.29</v>
          </cell>
          <cell r="O11334">
            <v>3.22</v>
          </cell>
          <cell r="P11334">
            <v>6.53</v>
          </cell>
          <cell r="Q11334">
            <v>330169</v>
          </cell>
          <cell r="R11334" t="str">
            <v>RINDER</v>
          </cell>
          <cell r="S11334" t="str">
            <v>A-4060</v>
          </cell>
          <cell r="U11334">
            <v>0.14000000000000001</v>
          </cell>
          <cell r="V11334">
            <v>1</v>
          </cell>
          <cell r="W11334">
            <v>60760</v>
          </cell>
          <cell r="X11334" t="str">
            <v>N</v>
          </cell>
          <cell r="Y11334" t="str">
            <v>J</v>
          </cell>
          <cell r="Z11334" t="str">
            <v>N</v>
          </cell>
        </row>
        <row r="11335">
          <cell r="A11335" t="str">
            <v>R60761</v>
          </cell>
          <cell r="B11335">
            <v>7</v>
          </cell>
          <cell r="C11335" t="str">
            <v>A</v>
          </cell>
          <cell r="D11335">
            <v>242</v>
          </cell>
          <cell r="E11335" t="str">
            <v>Shop Alt</v>
          </cell>
          <cell r="F11335" t="str">
            <v>SCHNEEBESEN/EISSCHABER</v>
          </cell>
          <cell r="G11335" t="str">
            <v xml:space="preserve">mit Kunststoffklinge          </v>
          </cell>
          <cell r="H11335">
            <v>1.9</v>
          </cell>
          <cell r="I11335">
            <v>1.9</v>
          </cell>
          <cell r="J11335">
            <v>0</v>
          </cell>
          <cell r="K11335">
            <v>0</v>
          </cell>
          <cell r="L11335">
            <v>2.2000000000000002</v>
          </cell>
          <cell r="M11335">
            <v>2.25</v>
          </cell>
          <cell r="N11335">
            <v>2.36</v>
          </cell>
          <cell r="O11335">
            <v>3.25</v>
          </cell>
          <cell r="P11335">
            <v>6.5</v>
          </cell>
          <cell r="Q11335">
            <v>330169</v>
          </cell>
          <cell r="R11335" t="str">
            <v>RINDER</v>
          </cell>
          <cell r="S11335" t="str">
            <v>A-4060</v>
          </cell>
          <cell r="U11335">
            <v>0.14000000000000001</v>
          </cell>
          <cell r="V11335">
            <v>0</v>
          </cell>
          <cell r="W11335">
            <v>60761</v>
          </cell>
          <cell r="X11335" t="str">
            <v>N</v>
          </cell>
          <cell r="Y11335" t="str">
            <v>J</v>
          </cell>
          <cell r="Z11335" t="str">
            <v>N</v>
          </cell>
        </row>
        <row r="11336">
          <cell r="A11336" t="str">
            <v>R60762</v>
          </cell>
          <cell r="B11336">
            <v>7</v>
          </cell>
          <cell r="C11336" t="str">
            <v>A</v>
          </cell>
          <cell r="D11336">
            <v>242</v>
          </cell>
          <cell r="E11336" t="str">
            <v>Shop Alt</v>
          </cell>
          <cell r="F11336" t="str">
            <v>SCHNEEBESEN DE LUX</v>
          </cell>
          <cell r="G11336" t="str">
            <v xml:space="preserve">Teleskop                      </v>
          </cell>
          <cell r="H11336">
            <v>3.9</v>
          </cell>
          <cell r="I11336">
            <v>3.9</v>
          </cell>
          <cell r="J11336">
            <v>0</v>
          </cell>
          <cell r="K11336">
            <v>0</v>
          </cell>
          <cell r="L11336">
            <v>4.6900000000000004</v>
          </cell>
          <cell r="M11336">
            <v>4.8</v>
          </cell>
          <cell r="N11336">
            <v>5.03</v>
          </cell>
          <cell r="O11336">
            <v>7.08</v>
          </cell>
          <cell r="P11336">
            <v>14.29</v>
          </cell>
          <cell r="Q11336">
            <v>330169</v>
          </cell>
          <cell r="R11336" t="str">
            <v>RINDER</v>
          </cell>
          <cell r="S11336" t="str">
            <v>A-4060</v>
          </cell>
          <cell r="U11336">
            <v>0.28000000000000003</v>
          </cell>
          <cell r="V11336">
            <v>0</v>
          </cell>
          <cell r="W11336">
            <v>60762</v>
          </cell>
          <cell r="X11336" t="str">
            <v>N</v>
          </cell>
          <cell r="Y11336" t="str">
            <v>J</v>
          </cell>
          <cell r="Z11336" t="str">
            <v>N</v>
          </cell>
        </row>
        <row r="11337">
          <cell r="A11337" t="str">
            <v>R60767</v>
          </cell>
          <cell r="B11337">
            <v>7</v>
          </cell>
          <cell r="C11337" t="str">
            <v>A</v>
          </cell>
          <cell r="D11337">
            <v>242</v>
          </cell>
          <cell r="E11337" t="str">
            <v>Shop Alt</v>
          </cell>
          <cell r="F11337" t="str">
            <v>EISSCHABER KUNSTSTOFF</v>
          </cell>
          <cell r="G11337" t="str">
            <v xml:space="preserve">18 cm lang                    </v>
          </cell>
          <cell r="H11337">
            <v>0.78</v>
          </cell>
          <cell r="I11337">
            <v>0.78</v>
          </cell>
          <cell r="J11337">
            <v>0</v>
          </cell>
          <cell r="K11337">
            <v>0</v>
          </cell>
          <cell r="L11337">
            <v>0.9</v>
          </cell>
          <cell r="M11337">
            <v>0.92</v>
          </cell>
          <cell r="N11337">
            <v>0.97</v>
          </cell>
          <cell r="O11337">
            <v>1.34</v>
          </cell>
          <cell r="P11337">
            <v>2.7</v>
          </cell>
          <cell r="Q11337">
            <v>330169</v>
          </cell>
          <cell r="R11337" t="str">
            <v>RINDER</v>
          </cell>
          <cell r="S11337" t="str">
            <v>A-4060</v>
          </cell>
          <cell r="U11337">
            <v>0.1</v>
          </cell>
          <cell r="V11337">
            <v>0</v>
          </cell>
          <cell r="W11337">
            <v>60767</v>
          </cell>
          <cell r="X11337" t="str">
            <v>N</v>
          </cell>
          <cell r="Y11337" t="str">
            <v>J</v>
          </cell>
          <cell r="Z11337" t="str">
            <v>N</v>
          </cell>
        </row>
        <row r="11338">
          <cell r="A11338" t="str">
            <v>R60768</v>
          </cell>
          <cell r="B11338">
            <v>7</v>
          </cell>
          <cell r="C11338" t="str">
            <v>L</v>
          </cell>
          <cell r="D11338">
            <v>242</v>
          </cell>
          <cell r="E11338" t="str">
            <v>Shop Alt</v>
          </cell>
          <cell r="F11338" t="str">
            <v>EISSCHABER / MESSINGKLINGE</v>
          </cell>
          <cell r="G11338" t="str">
            <v xml:space="preserve">1 Stk., 10 cm                 </v>
          </cell>
          <cell r="H11338">
            <v>0.8</v>
          </cell>
          <cell r="I11338">
            <v>0.8</v>
          </cell>
          <cell r="J11338">
            <v>0</v>
          </cell>
          <cell r="K11338">
            <v>0</v>
          </cell>
          <cell r="L11338">
            <v>0.96</v>
          </cell>
          <cell r="M11338">
            <v>0.98</v>
          </cell>
          <cell r="N11338">
            <v>1.03</v>
          </cell>
          <cell r="O11338">
            <v>1.45</v>
          </cell>
          <cell r="P11338">
            <v>3.01</v>
          </cell>
          <cell r="Q11338">
            <v>330169</v>
          </cell>
          <cell r="R11338" t="str">
            <v>RINDER</v>
          </cell>
          <cell r="S11338" t="str">
            <v>A-4060</v>
          </cell>
          <cell r="U11338">
            <v>0.06</v>
          </cell>
          <cell r="V11338">
            <v>1</v>
          </cell>
          <cell r="W11338">
            <v>60768</v>
          </cell>
          <cell r="X11338" t="str">
            <v>N</v>
          </cell>
          <cell r="Y11338" t="str">
            <v>J</v>
          </cell>
          <cell r="Z11338" t="str">
            <v>N</v>
          </cell>
        </row>
        <row r="11339">
          <cell r="A11339" t="str">
            <v>R60769</v>
          </cell>
          <cell r="B11339">
            <v>7</v>
          </cell>
          <cell r="C11339" t="str">
            <v>L</v>
          </cell>
          <cell r="D11339">
            <v>242</v>
          </cell>
          <cell r="E11339" t="str">
            <v>Shop Alt</v>
          </cell>
          <cell r="F11339" t="str">
            <v>EISSCHABER / KUNSTSTOFFKLINGE</v>
          </cell>
          <cell r="G11339" t="str">
            <v xml:space="preserve">1 Stk.                        </v>
          </cell>
          <cell r="H11339">
            <v>0.36</v>
          </cell>
          <cell r="I11339">
            <v>0.36</v>
          </cell>
          <cell r="J11339">
            <v>0</v>
          </cell>
          <cell r="K11339">
            <v>0</v>
          </cell>
          <cell r="L11339">
            <v>0.45</v>
          </cell>
          <cell r="M11339">
            <v>0.46</v>
          </cell>
          <cell r="N11339">
            <v>0.48</v>
          </cell>
          <cell r="O11339">
            <v>0.65</v>
          </cell>
          <cell r="P11339">
            <v>1.45</v>
          </cell>
          <cell r="Q11339">
            <v>330169</v>
          </cell>
          <cell r="R11339" t="str">
            <v>RINDER</v>
          </cell>
          <cell r="S11339" t="str">
            <v>A-4060</v>
          </cell>
          <cell r="U11339">
            <v>0.05</v>
          </cell>
          <cell r="V11339">
            <v>1</v>
          </cell>
          <cell r="W11339">
            <v>60769</v>
          </cell>
          <cell r="X11339" t="str">
            <v>N</v>
          </cell>
          <cell r="Y11339" t="str">
            <v>J</v>
          </cell>
          <cell r="Z11339" t="str">
            <v>N</v>
          </cell>
        </row>
        <row r="11340">
          <cell r="A11340" t="str">
            <v>R60770</v>
          </cell>
          <cell r="B11340">
            <v>6</v>
          </cell>
          <cell r="C11340" t="str">
            <v>L</v>
          </cell>
          <cell r="D11340">
            <v>242</v>
          </cell>
          <cell r="E11340" t="str">
            <v>Shop Alt</v>
          </cell>
          <cell r="F11340" t="str">
            <v>EISSCHABER / MESSINGKLINGE</v>
          </cell>
          <cell r="G11340" t="str">
            <v xml:space="preserve">1 Stk., kurz                  </v>
          </cell>
          <cell r="H11340">
            <v>0.38</v>
          </cell>
          <cell r="I11340">
            <v>0.38</v>
          </cell>
          <cell r="J11340">
            <v>0</v>
          </cell>
          <cell r="K11340">
            <v>0</v>
          </cell>
          <cell r="L11340">
            <v>0.47</v>
          </cell>
          <cell r="M11340">
            <v>0.48</v>
          </cell>
          <cell r="N11340">
            <v>0.5</v>
          </cell>
          <cell r="O11340">
            <v>0.68</v>
          </cell>
          <cell r="P11340">
            <v>1.56</v>
          </cell>
          <cell r="Q11340">
            <v>330169</v>
          </cell>
          <cell r="R11340" t="str">
            <v>RINDER</v>
          </cell>
          <cell r="S11340" t="str">
            <v>A-4060</v>
          </cell>
          <cell r="U11340">
            <v>0.06</v>
          </cell>
          <cell r="V11340">
            <v>1</v>
          </cell>
          <cell r="W11340">
            <v>60770</v>
          </cell>
          <cell r="X11340" t="str">
            <v>N</v>
          </cell>
          <cell r="Y11340" t="str">
            <v>J</v>
          </cell>
          <cell r="Z11340" t="str">
            <v>N</v>
          </cell>
        </row>
        <row r="11341">
          <cell r="A11341" t="str">
            <v>R60771</v>
          </cell>
          <cell r="B11341">
            <v>7</v>
          </cell>
          <cell r="C11341" t="str">
            <v>X</v>
          </cell>
          <cell r="D11341">
            <v>242</v>
          </cell>
          <cell r="E11341" t="str">
            <v>Shop Alt</v>
          </cell>
          <cell r="F11341" t="str">
            <v>EISSCHABER 30 CM</v>
          </cell>
          <cell r="G11341" t="str">
            <v xml:space="preserve">Nylonschaberklinge 14 cm      </v>
          </cell>
          <cell r="H11341">
            <v>0.85</v>
          </cell>
          <cell r="I11341">
            <v>0.85</v>
          </cell>
          <cell r="J11341">
            <v>0</v>
          </cell>
          <cell r="K11341">
            <v>0</v>
          </cell>
          <cell r="L11341">
            <v>0.99</v>
          </cell>
          <cell r="M11341">
            <v>1.01</v>
          </cell>
          <cell r="N11341">
            <v>1.06</v>
          </cell>
          <cell r="O11341">
            <v>1.5</v>
          </cell>
          <cell r="P11341">
            <v>3</v>
          </cell>
          <cell r="Q11341">
            <v>330169</v>
          </cell>
          <cell r="R11341" t="str">
            <v>RINDER</v>
          </cell>
          <cell r="S11341" t="str">
            <v>A-4060</v>
          </cell>
          <cell r="U11341">
            <v>0</v>
          </cell>
          <cell r="V11341">
            <v>0</v>
          </cell>
          <cell r="W11341">
            <v>60771</v>
          </cell>
          <cell r="X11341" t="str">
            <v>N</v>
          </cell>
          <cell r="Y11341" t="str">
            <v>J</v>
          </cell>
          <cell r="Z11341" t="str">
            <v>N</v>
          </cell>
        </row>
        <row r="11342">
          <cell r="A11342" t="str">
            <v>R60772</v>
          </cell>
          <cell r="B11342">
            <v>7</v>
          </cell>
          <cell r="C11342" t="str">
            <v>X</v>
          </cell>
          <cell r="D11342">
            <v>242</v>
          </cell>
          <cell r="E11342" t="str">
            <v>Shop Alt</v>
          </cell>
          <cell r="F11342" t="str">
            <v>EISSCHABER KUNSTSTOFF</v>
          </cell>
          <cell r="G11342" t="str">
            <v xml:space="preserve">12 cm lang                    </v>
          </cell>
          <cell r="H11342">
            <v>0.69</v>
          </cell>
          <cell r="I11342">
            <v>0.69</v>
          </cell>
          <cell r="J11342">
            <v>0</v>
          </cell>
          <cell r="K11342">
            <v>0</v>
          </cell>
          <cell r="L11342">
            <v>0.81</v>
          </cell>
          <cell r="M11342">
            <v>0.83</v>
          </cell>
          <cell r="N11342">
            <v>0.87</v>
          </cell>
          <cell r="O11342">
            <v>1.21</v>
          </cell>
          <cell r="P11342">
            <v>2.5</v>
          </cell>
          <cell r="Q11342">
            <v>330169</v>
          </cell>
          <cell r="R11342" t="str">
            <v>RINDER</v>
          </cell>
          <cell r="S11342" t="str">
            <v>A-4060</v>
          </cell>
          <cell r="U11342">
            <v>0.1</v>
          </cell>
          <cell r="V11342">
            <v>0</v>
          </cell>
          <cell r="W11342">
            <v>60772</v>
          </cell>
          <cell r="X11342" t="str">
            <v>N</v>
          </cell>
          <cell r="Y11342" t="str">
            <v>J</v>
          </cell>
          <cell r="Z11342" t="str">
            <v>N</v>
          </cell>
        </row>
        <row r="11343">
          <cell r="A11343" t="str">
            <v>R60773</v>
          </cell>
          <cell r="B11343">
            <v>8</v>
          </cell>
          <cell r="C11343" t="str">
            <v>A</v>
          </cell>
          <cell r="D11343">
            <v>242</v>
          </cell>
          <cell r="E11343" t="str">
            <v>Shop Alt</v>
          </cell>
          <cell r="F11343" t="str">
            <v>EISSCHABER MULTI DUO</v>
          </cell>
          <cell r="G11343" t="str">
            <v xml:space="preserve">                              </v>
          </cell>
          <cell r="H11343">
            <v>0.9</v>
          </cell>
          <cell r="I11343">
            <v>0.9</v>
          </cell>
          <cell r="J11343">
            <v>0</v>
          </cell>
          <cell r="K11343">
            <v>0</v>
          </cell>
          <cell r="L11343">
            <v>1.1299999999999999</v>
          </cell>
          <cell r="M11343">
            <v>1.1499999999999999</v>
          </cell>
          <cell r="N11343">
            <v>1.21</v>
          </cell>
          <cell r="O11343">
            <v>1.7</v>
          </cell>
          <cell r="P11343">
            <v>3.09</v>
          </cell>
          <cell r="Q11343">
            <v>330169</v>
          </cell>
          <cell r="R11343" t="str">
            <v>RINDER</v>
          </cell>
          <cell r="S11343" t="str">
            <v>A-4060</v>
          </cell>
          <cell r="U11343">
            <v>0.06</v>
          </cell>
          <cell r="V11343">
            <v>1</v>
          </cell>
          <cell r="W11343">
            <v>60773</v>
          </cell>
          <cell r="X11343" t="str">
            <v>N</v>
          </cell>
          <cell r="Y11343" t="str">
            <v>J</v>
          </cell>
          <cell r="Z11343" t="str">
            <v>N</v>
          </cell>
        </row>
        <row r="11344">
          <cell r="A11344" t="str">
            <v>R60777</v>
          </cell>
          <cell r="B11344">
            <v>7</v>
          </cell>
          <cell r="C11344" t="str">
            <v>L</v>
          </cell>
          <cell r="D11344">
            <v>242</v>
          </cell>
          <cell r="E11344" t="str">
            <v>Shop Alt</v>
          </cell>
          <cell r="F11344" t="str">
            <v>EISSCHABER MIT MESSINGKLINGE</v>
          </cell>
          <cell r="G11344" t="str">
            <v xml:space="preserve">18 cm lang                    </v>
          </cell>
          <cell r="H11344">
            <v>0.72</v>
          </cell>
          <cell r="I11344">
            <v>0.72</v>
          </cell>
          <cell r="J11344">
            <v>0</v>
          </cell>
          <cell r="K11344">
            <v>0</v>
          </cell>
          <cell r="L11344">
            <v>0.87</v>
          </cell>
          <cell r="M11344">
            <v>0.89</v>
          </cell>
          <cell r="N11344">
            <v>0.93</v>
          </cell>
          <cell r="O11344">
            <v>1.31</v>
          </cell>
          <cell r="P11344">
            <v>2.7</v>
          </cell>
          <cell r="Q11344">
            <v>330169</v>
          </cell>
          <cell r="R11344" t="str">
            <v>RINDER</v>
          </cell>
          <cell r="S11344" t="str">
            <v>A-4060</v>
          </cell>
          <cell r="U11344">
            <v>0.1</v>
          </cell>
          <cell r="V11344">
            <v>1</v>
          </cell>
          <cell r="W11344">
            <v>60777</v>
          </cell>
          <cell r="X11344" t="str">
            <v>N</v>
          </cell>
          <cell r="Y11344" t="str">
            <v>J</v>
          </cell>
          <cell r="Z11344" t="str">
            <v>N</v>
          </cell>
        </row>
        <row r="11345">
          <cell r="A11345" t="str">
            <v>R60778</v>
          </cell>
          <cell r="B11345">
            <v>7</v>
          </cell>
          <cell r="C11345" t="str">
            <v>A</v>
          </cell>
          <cell r="D11345">
            <v>242</v>
          </cell>
          <cell r="E11345" t="str">
            <v>Shop Alt</v>
          </cell>
          <cell r="F11345" t="str">
            <v>EISSCHABER KUNSTSTOFF</v>
          </cell>
          <cell r="G11345" t="str">
            <v xml:space="preserve">18 cm                         </v>
          </cell>
          <cell r="H11345">
            <v>0.18</v>
          </cell>
          <cell r="I11345">
            <v>0.18</v>
          </cell>
          <cell r="J11345">
            <v>0</v>
          </cell>
          <cell r="K11345">
            <v>0</v>
          </cell>
          <cell r="L11345">
            <v>0.21</v>
          </cell>
          <cell r="M11345">
            <v>0.21</v>
          </cell>
          <cell r="N11345">
            <v>0.22</v>
          </cell>
          <cell r="O11345">
            <v>0.3</v>
          </cell>
          <cell r="P11345">
            <v>0.8</v>
          </cell>
          <cell r="Q11345">
            <v>330169</v>
          </cell>
          <cell r="R11345" t="str">
            <v>RINDER</v>
          </cell>
          <cell r="S11345" t="str">
            <v>A-4060</v>
          </cell>
          <cell r="U11345">
            <v>0.1</v>
          </cell>
          <cell r="V11345">
            <v>0</v>
          </cell>
          <cell r="W11345">
            <v>60778</v>
          </cell>
          <cell r="X11345" t="str">
            <v>N</v>
          </cell>
          <cell r="Y11345" t="str">
            <v>J</v>
          </cell>
          <cell r="Z11345" t="str">
            <v>N</v>
          </cell>
        </row>
        <row r="11346">
          <cell r="A11346" t="str">
            <v>R60780</v>
          </cell>
          <cell r="B11346">
            <v>7</v>
          </cell>
          <cell r="C11346" t="str">
            <v>A</v>
          </cell>
          <cell r="D11346">
            <v>242</v>
          </cell>
          <cell r="E11346" t="str">
            <v>Shop Alt</v>
          </cell>
          <cell r="F11346" t="str">
            <v>FROSTSCHUTZPRÜFER</v>
          </cell>
          <cell r="G11346" t="str">
            <v xml:space="preserve">Hydrotemp                     </v>
          </cell>
          <cell r="H11346">
            <v>4.25</v>
          </cell>
          <cell r="I11346">
            <v>4.25</v>
          </cell>
          <cell r="J11346">
            <v>0</v>
          </cell>
          <cell r="K11346">
            <v>0</v>
          </cell>
          <cell r="L11346">
            <v>5.0199999999999996</v>
          </cell>
          <cell r="M11346">
            <v>5.14</v>
          </cell>
          <cell r="N11346">
            <v>5.39</v>
          </cell>
          <cell r="O11346">
            <v>7.51</v>
          </cell>
          <cell r="P11346">
            <v>15.1</v>
          </cell>
          <cell r="Q11346">
            <v>330169</v>
          </cell>
          <cell r="R11346" t="str">
            <v>RINDER</v>
          </cell>
          <cell r="S11346" t="str">
            <v>A-4060</v>
          </cell>
          <cell r="U11346">
            <v>0.12</v>
          </cell>
          <cell r="V11346">
            <v>0</v>
          </cell>
          <cell r="W11346">
            <v>60780</v>
          </cell>
          <cell r="X11346" t="str">
            <v>N</v>
          </cell>
          <cell r="Y11346" t="str">
            <v>J</v>
          </cell>
          <cell r="Z11346" t="str">
            <v>N</v>
          </cell>
        </row>
        <row r="11347">
          <cell r="A11347" t="str">
            <v>R60785</v>
          </cell>
          <cell r="B11347">
            <v>7</v>
          </cell>
          <cell r="C11347" t="str">
            <v>L</v>
          </cell>
          <cell r="D11347">
            <v>242</v>
          </cell>
          <cell r="E11347" t="str">
            <v>Shop Alt</v>
          </cell>
          <cell r="F11347" t="str">
            <v>EISSCHABER MIT MESSINGKLINGE</v>
          </cell>
          <cell r="G11347" t="str">
            <v xml:space="preserve">21 cm                         </v>
          </cell>
          <cell r="H11347">
            <v>0.77</v>
          </cell>
          <cell r="I11347">
            <v>0.77</v>
          </cell>
          <cell r="J11347">
            <v>0</v>
          </cell>
          <cell r="K11347">
            <v>0</v>
          </cell>
          <cell r="L11347">
            <v>0.93</v>
          </cell>
          <cell r="M11347">
            <v>0.95</v>
          </cell>
          <cell r="N11347">
            <v>0.99</v>
          </cell>
          <cell r="O11347">
            <v>1.4</v>
          </cell>
          <cell r="P11347">
            <v>2.9</v>
          </cell>
          <cell r="Q11347">
            <v>330169</v>
          </cell>
          <cell r="R11347" t="str">
            <v>RINDER</v>
          </cell>
          <cell r="S11347" t="str">
            <v>A-4060</v>
          </cell>
          <cell r="U11347">
            <v>0.1</v>
          </cell>
          <cell r="V11347">
            <v>1</v>
          </cell>
          <cell r="W11347">
            <v>60785</v>
          </cell>
          <cell r="X11347" t="str">
            <v>N</v>
          </cell>
          <cell r="Y11347" t="str">
            <v>J</v>
          </cell>
          <cell r="Z11347" t="str">
            <v>N</v>
          </cell>
        </row>
        <row r="11348">
          <cell r="A11348" t="str">
            <v>R60786</v>
          </cell>
          <cell r="B11348">
            <v>8</v>
          </cell>
          <cell r="C11348" t="str">
            <v>A</v>
          </cell>
          <cell r="D11348">
            <v>242</v>
          </cell>
          <cell r="E11348" t="str">
            <v>Shop Alt</v>
          </cell>
          <cell r="F11348" t="str">
            <v>EISSCHABER TELESKOP</v>
          </cell>
          <cell r="G11348" t="str">
            <v xml:space="preserve">mit Nylonklinge               </v>
          </cell>
          <cell r="H11348">
            <v>1.99</v>
          </cell>
          <cell r="I11348">
            <v>1.99</v>
          </cell>
          <cell r="J11348">
            <v>0</v>
          </cell>
          <cell r="K11348">
            <v>0</v>
          </cell>
          <cell r="L11348">
            <v>2.48</v>
          </cell>
          <cell r="M11348">
            <v>2.5299999999999998</v>
          </cell>
          <cell r="N11348">
            <v>2.65</v>
          </cell>
          <cell r="O11348">
            <v>3.76</v>
          </cell>
          <cell r="P11348">
            <v>6.89</v>
          </cell>
          <cell r="Q11348">
            <v>330169</v>
          </cell>
          <cell r="R11348" t="str">
            <v>RINDER</v>
          </cell>
          <cell r="S11348" t="str">
            <v>A-4060</v>
          </cell>
          <cell r="U11348">
            <v>0.33</v>
          </cell>
          <cell r="V11348">
            <v>0</v>
          </cell>
          <cell r="W11348">
            <v>60786</v>
          </cell>
          <cell r="X11348" t="str">
            <v>N</v>
          </cell>
          <cell r="Y11348" t="str">
            <v>J</v>
          </cell>
          <cell r="Z11348" t="str">
            <v>N</v>
          </cell>
        </row>
        <row r="11349">
          <cell r="A11349" t="str">
            <v>R60787</v>
          </cell>
          <cell r="B11349">
            <v>7</v>
          </cell>
          <cell r="C11349" t="str">
            <v>A</v>
          </cell>
          <cell r="D11349">
            <v>242</v>
          </cell>
          <cell r="E11349" t="str">
            <v>Shop Alt</v>
          </cell>
          <cell r="F11349" t="str">
            <v>TELESKOP-EISSCHABER</v>
          </cell>
          <cell r="G11349" t="str">
            <v xml:space="preserve">mit Messingklinge Länge 73 cm </v>
          </cell>
          <cell r="H11349">
            <v>2.0499999999999998</v>
          </cell>
          <cell r="I11349">
            <v>2.0499999999999998</v>
          </cell>
          <cell r="J11349">
            <v>0</v>
          </cell>
          <cell r="K11349">
            <v>0</v>
          </cell>
          <cell r="L11349">
            <v>2.44</v>
          </cell>
          <cell r="M11349">
            <v>2.5</v>
          </cell>
          <cell r="N11349">
            <v>2.61</v>
          </cell>
          <cell r="O11349">
            <v>3.64</v>
          </cell>
          <cell r="P11349">
            <v>7.25</v>
          </cell>
          <cell r="Q11349">
            <v>330169</v>
          </cell>
          <cell r="R11349" t="str">
            <v>RINDER</v>
          </cell>
          <cell r="S11349" t="str">
            <v>A-4060</v>
          </cell>
          <cell r="U11349">
            <v>0.1</v>
          </cell>
          <cell r="V11349">
            <v>0</v>
          </cell>
          <cell r="W11349">
            <v>60787</v>
          </cell>
          <cell r="X11349" t="str">
            <v>N</v>
          </cell>
          <cell r="Y11349" t="str">
            <v>J</v>
          </cell>
          <cell r="Z11349" t="str">
            <v>N</v>
          </cell>
        </row>
        <row r="11350">
          <cell r="A11350" t="str">
            <v>R61055</v>
          </cell>
          <cell r="B11350">
            <v>6</v>
          </cell>
          <cell r="C11350" t="str">
            <v>L</v>
          </cell>
          <cell r="D11350">
            <v>242</v>
          </cell>
          <cell r="E11350" t="str">
            <v>Shop Alt</v>
          </cell>
          <cell r="F11350" t="str">
            <v>KANISTER BENZIN   5 LITER</v>
          </cell>
          <cell r="G11350" t="str">
            <v xml:space="preserve">Kunststoff mit Kat-Ausgießer  </v>
          </cell>
          <cell r="H11350">
            <v>1.45</v>
          </cell>
          <cell r="I11350">
            <v>1.49</v>
          </cell>
          <cell r="J11350">
            <v>0</v>
          </cell>
          <cell r="K11350">
            <v>1.8</v>
          </cell>
          <cell r="L11350">
            <v>1.83</v>
          </cell>
          <cell r="M11350">
            <v>1.87</v>
          </cell>
          <cell r="N11350">
            <v>1.94</v>
          </cell>
          <cell r="O11350">
            <v>2.56</v>
          </cell>
          <cell r="P11350">
            <v>0</v>
          </cell>
          <cell r="Q11350">
            <v>330419</v>
          </cell>
          <cell r="R11350" t="str">
            <v>CORRA GROSSHANDEL</v>
          </cell>
          <cell r="S11350" t="str">
            <v>A-3650</v>
          </cell>
          <cell r="T11350">
            <v>39233090</v>
          </cell>
          <cell r="U11350">
            <v>0.57999999999999996</v>
          </cell>
          <cell r="V11350">
            <v>1</v>
          </cell>
          <cell r="W11350">
            <v>71300</v>
          </cell>
          <cell r="X11350" t="str">
            <v>N</v>
          </cell>
          <cell r="Y11350" t="str">
            <v>J</v>
          </cell>
          <cell r="Z11350" t="str">
            <v>N</v>
          </cell>
        </row>
        <row r="11351">
          <cell r="A11351" t="str">
            <v>R61058</v>
          </cell>
          <cell r="B11351">
            <v>9</v>
          </cell>
          <cell r="C11351" t="str">
            <v>A</v>
          </cell>
          <cell r="D11351">
            <v>242</v>
          </cell>
          <cell r="E11351" t="str">
            <v>Shop Alt</v>
          </cell>
          <cell r="F11351" t="str">
            <v>KANISTER BENZIN  10 LITER</v>
          </cell>
          <cell r="G11351" t="str">
            <v xml:space="preserve">Kunststoff mit Kat-Ausgießer  </v>
          </cell>
          <cell r="H11351">
            <v>3.09</v>
          </cell>
          <cell r="I11351">
            <v>2.44</v>
          </cell>
          <cell r="J11351">
            <v>0</v>
          </cell>
          <cell r="K11351">
            <v>2.71</v>
          </cell>
          <cell r="L11351">
            <v>3.97</v>
          </cell>
          <cell r="M11351">
            <v>4.04</v>
          </cell>
          <cell r="N11351">
            <v>4.12</v>
          </cell>
          <cell r="O11351">
            <v>5.14</v>
          </cell>
          <cell r="P11351">
            <v>0</v>
          </cell>
          <cell r="Q11351">
            <v>330419</v>
          </cell>
          <cell r="R11351" t="str">
            <v>CORRA GROSSHANDEL</v>
          </cell>
          <cell r="S11351" t="str">
            <v>A-3650</v>
          </cell>
          <cell r="T11351">
            <v>39233090</v>
          </cell>
          <cell r="U11351">
            <v>0.85</v>
          </cell>
          <cell r="V11351">
            <v>1</v>
          </cell>
          <cell r="W11351">
            <v>71305</v>
          </cell>
          <cell r="X11351" t="str">
            <v>N</v>
          </cell>
          <cell r="Y11351" t="str">
            <v>J</v>
          </cell>
          <cell r="Z11351" t="str">
            <v>N</v>
          </cell>
        </row>
        <row r="11352">
          <cell r="A11352" t="str">
            <v>R61060</v>
          </cell>
          <cell r="B11352">
            <v>7</v>
          </cell>
          <cell r="C11352" t="str">
            <v>X</v>
          </cell>
          <cell r="D11352">
            <v>242</v>
          </cell>
          <cell r="E11352" t="str">
            <v>Shop Alt</v>
          </cell>
          <cell r="F11352" t="str">
            <v>NOTIZBLOCKHALTER</v>
          </cell>
          <cell r="G11352" t="str">
            <v xml:space="preserve">                              </v>
          </cell>
          <cell r="H11352">
            <v>0.86</v>
          </cell>
          <cell r="I11352">
            <v>0.86</v>
          </cell>
          <cell r="J11352">
            <v>0</v>
          </cell>
          <cell r="K11352">
            <v>0</v>
          </cell>
          <cell r="L11352">
            <v>0.99</v>
          </cell>
          <cell r="M11352">
            <v>1.01</v>
          </cell>
          <cell r="N11352">
            <v>1.06</v>
          </cell>
          <cell r="O11352">
            <v>1.47</v>
          </cell>
          <cell r="P11352">
            <v>3</v>
          </cell>
          <cell r="Q11352">
            <v>330169</v>
          </cell>
          <cell r="R11352" t="str">
            <v>RINDER</v>
          </cell>
          <cell r="S11352" t="str">
            <v>A-4060</v>
          </cell>
          <cell r="U11352">
            <v>0.4</v>
          </cell>
          <cell r="V11352">
            <v>0</v>
          </cell>
          <cell r="W11352">
            <v>61060</v>
          </cell>
          <cell r="X11352" t="str">
            <v>N</v>
          </cell>
          <cell r="Y11352" t="str">
            <v>J</v>
          </cell>
          <cell r="Z11352" t="str">
            <v>N</v>
          </cell>
        </row>
        <row r="11353">
          <cell r="A11353" t="str">
            <v>R61069</v>
          </cell>
          <cell r="B11353">
            <v>7</v>
          </cell>
          <cell r="C11353" t="str">
            <v>X</v>
          </cell>
          <cell r="D11353">
            <v>242</v>
          </cell>
          <cell r="E11353" t="str">
            <v>Shop Alt</v>
          </cell>
          <cell r="F11353" t="str">
            <v>VENTILVERLÄNGERUNG 27 MM</v>
          </cell>
          <cell r="G11353" t="str">
            <v xml:space="preserve">4 Stück                       </v>
          </cell>
          <cell r="H11353">
            <v>1.39</v>
          </cell>
          <cell r="I11353">
            <v>1.39</v>
          </cell>
          <cell r="J11353">
            <v>0</v>
          </cell>
          <cell r="K11353">
            <v>0</v>
          </cell>
          <cell r="L11353">
            <v>1.61</v>
          </cell>
          <cell r="M11353">
            <v>1.65</v>
          </cell>
          <cell r="N11353">
            <v>1.73</v>
          </cell>
          <cell r="O11353">
            <v>2.38</v>
          </cell>
          <cell r="P11353">
            <v>4.8</v>
          </cell>
          <cell r="Q11353">
            <v>330169</v>
          </cell>
          <cell r="R11353" t="str">
            <v>RINDER</v>
          </cell>
          <cell r="S11353" t="str">
            <v>A-4060</v>
          </cell>
          <cell r="U11353">
            <v>0.02</v>
          </cell>
          <cell r="V11353">
            <v>0</v>
          </cell>
          <cell r="W11353">
            <v>61069</v>
          </cell>
          <cell r="X11353" t="str">
            <v>N</v>
          </cell>
          <cell r="Y11353" t="str">
            <v>J</v>
          </cell>
          <cell r="Z11353" t="str">
            <v>N</v>
          </cell>
        </row>
        <row r="11354">
          <cell r="A11354" t="str">
            <v>R61070</v>
          </cell>
          <cell r="B11354">
            <v>7</v>
          </cell>
          <cell r="C11354" t="str">
            <v>X</v>
          </cell>
          <cell r="D11354">
            <v>242</v>
          </cell>
          <cell r="E11354" t="str">
            <v>Shop Alt</v>
          </cell>
          <cell r="F11354" t="str">
            <v>VENTILVERLÄNGERUNG 40 MM</v>
          </cell>
          <cell r="G11354" t="str">
            <v xml:space="preserve">4 Stück                       </v>
          </cell>
          <cell r="H11354">
            <v>0.73</v>
          </cell>
          <cell r="I11354">
            <v>0.73</v>
          </cell>
          <cell r="J11354">
            <v>0</v>
          </cell>
          <cell r="K11354">
            <v>0</v>
          </cell>
          <cell r="L11354">
            <v>0.84</v>
          </cell>
          <cell r="M11354">
            <v>0.86</v>
          </cell>
          <cell r="N11354">
            <v>0.91</v>
          </cell>
          <cell r="O11354">
            <v>1.26</v>
          </cell>
          <cell r="P11354">
            <v>2.5</v>
          </cell>
          <cell r="Q11354">
            <v>330169</v>
          </cell>
          <cell r="R11354" t="str">
            <v>RINDER</v>
          </cell>
          <cell r="S11354" t="str">
            <v>A-4060</v>
          </cell>
          <cell r="U11354">
            <v>0.02</v>
          </cell>
          <cell r="V11354">
            <v>0</v>
          </cell>
          <cell r="W11354">
            <v>61070</v>
          </cell>
          <cell r="X11354" t="str">
            <v>N</v>
          </cell>
          <cell r="Y11354" t="str">
            <v>J</v>
          </cell>
          <cell r="Z11354" t="str">
            <v>N</v>
          </cell>
        </row>
        <row r="11355">
          <cell r="A11355" t="str">
            <v>R61071</v>
          </cell>
          <cell r="B11355">
            <v>7</v>
          </cell>
          <cell r="C11355" t="str">
            <v>A</v>
          </cell>
          <cell r="D11355">
            <v>242</v>
          </cell>
          <cell r="E11355" t="str">
            <v>Shop Alt</v>
          </cell>
          <cell r="F11355" t="str">
            <v>VENTILKAPPEN</v>
          </cell>
          <cell r="G11355" t="str">
            <v xml:space="preserve">1 Satz = 5 Stk.               </v>
          </cell>
          <cell r="H11355">
            <v>0.99</v>
          </cell>
          <cell r="I11355">
            <v>0.99</v>
          </cell>
          <cell r="J11355">
            <v>0</v>
          </cell>
          <cell r="K11355">
            <v>0</v>
          </cell>
          <cell r="L11355">
            <v>1.1599999999999999</v>
          </cell>
          <cell r="M11355">
            <v>1.19</v>
          </cell>
          <cell r="N11355">
            <v>1.25</v>
          </cell>
          <cell r="O11355">
            <v>1.74</v>
          </cell>
          <cell r="P11355">
            <v>3.5</v>
          </cell>
          <cell r="Q11355">
            <v>330169</v>
          </cell>
          <cell r="R11355" t="str">
            <v>RINDER</v>
          </cell>
          <cell r="S11355" t="str">
            <v>A-4060</v>
          </cell>
          <cell r="U11355">
            <v>0.05</v>
          </cell>
          <cell r="V11355">
            <v>0</v>
          </cell>
          <cell r="W11355">
            <v>61071</v>
          </cell>
          <cell r="X11355" t="str">
            <v>N</v>
          </cell>
          <cell r="Y11355" t="str">
            <v>J</v>
          </cell>
          <cell r="Z11355" t="str">
            <v>N</v>
          </cell>
        </row>
        <row r="11356">
          <cell r="A11356" t="str">
            <v>R61077</v>
          </cell>
          <cell r="B11356">
            <v>7</v>
          </cell>
          <cell r="C11356" t="str">
            <v>L</v>
          </cell>
          <cell r="D11356">
            <v>242</v>
          </cell>
          <cell r="E11356" t="str">
            <v>Shop Alt</v>
          </cell>
          <cell r="F11356" t="str">
            <v>PARKSCHEIBE MIT SAUGER</v>
          </cell>
          <cell r="G11356" t="str">
            <v xml:space="preserve">1 Stk.                        </v>
          </cell>
          <cell r="H11356">
            <v>0.4</v>
          </cell>
          <cell r="I11356">
            <v>0.4</v>
          </cell>
          <cell r="J11356">
            <v>0</v>
          </cell>
          <cell r="K11356">
            <v>0</v>
          </cell>
          <cell r="L11356">
            <v>0.5</v>
          </cell>
          <cell r="M11356">
            <v>0.51</v>
          </cell>
          <cell r="N11356">
            <v>0.53</v>
          </cell>
          <cell r="O11356">
            <v>0.72</v>
          </cell>
          <cell r="P11356">
            <v>1.56</v>
          </cell>
          <cell r="Q11356">
            <v>330169</v>
          </cell>
          <cell r="R11356" t="str">
            <v>RINDER</v>
          </cell>
          <cell r="S11356" t="str">
            <v>A-4060</v>
          </cell>
          <cell r="U11356">
            <v>0.04</v>
          </cell>
          <cell r="V11356">
            <v>1</v>
          </cell>
          <cell r="W11356">
            <v>61077</v>
          </cell>
          <cell r="X11356" t="str">
            <v>N</v>
          </cell>
          <cell r="Y11356" t="str">
            <v>J</v>
          </cell>
          <cell r="Z11356" t="str">
            <v>N</v>
          </cell>
        </row>
        <row r="11357">
          <cell r="A11357" t="str">
            <v>R61090</v>
          </cell>
          <cell r="B11357">
            <v>7</v>
          </cell>
          <cell r="C11357" t="str">
            <v>X</v>
          </cell>
          <cell r="D11357">
            <v>242</v>
          </cell>
          <cell r="E11357" t="str">
            <v>Shop Alt</v>
          </cell>
          <cell r="F11357" t="str">
            <v>LENKRAD-ABSPERRSTANGE</v>
          </cell>
          <cell r="G11357" t="str">
            <v>Mit 2 Schlüsseln für Lenk u.Br</v>
          </cell>
          <cell r="H11357">
            <v>3.2</v>
          </cell>
          <cell r="I11357">
            <v>3.2</v>
          </cell>
          <cell r="J11357">
            <v>0</v>
          </cell>
          <cell r="K11357">
            <v>0</v>
          </cell>
          <cell r="L11357">
            <v>3.7</v>
          </cell>
          <cell r="M11357">
            <v>3.79</v>
          </cell>
          <cell r="N11357">
            <v>3.97</v>
          </cell>
          <cell r="O11357">
            <v>5.47</v>
          </cell>
          <cell r="P11357">
            <v>11</v>
          </cell>
          <cell r="Q11357">
            <v>330169</v>
          </cell>
          <cell r="R11357" t="str">
            <v>RINDER</v>
          </cell>
          <cell r="S11357" t="str">
            <v>A-4060</v>
          </cell>
          <cell r="U11357">
            <v>0.97</v>
          </cell>
          <cell r="V11357">
            <v>0</v>
          </cell>
          <cell r="W11357">
            <v>61090</v>
          </cell>
          <cell r="X11357" t="str">
            <v>N</v>
          </cell>
          <cell r="Y11357" t="str">
            <v>J</v>
          </cell>
          <cell r="Z11357" t="str">
            <v>N</v>
          </cell>
        </row>
        <row r="11358">
          <cell r="A11358" t="str">
            <v>R61110</v>
          </cell>
          <cell r="B11358">
            <v>7</v>
          </cell>
          <cell r="C11358" t="str">
            <v>X</v>
          </cell>
          <cell r="D11358">
            <v>242</v>
          </cell>
          <cell r="E11358" t="str">
            <v>Shop Alt</v>
          </cell>
          <cell r="F11358" t="str">
            <v>PANNENDREIECK EUROPA E-NORM</v>
          </cell>
          <cell r="G11358" t="str">
            <v xml:space="preserve">                              </v>
          </cell>
          <cell r="H11358">
            <v>2.68</v>
          </cell>
          <cell r="I11358">
            <v>2.68</v>
          </cell>
          <cell r="J11358">
            <v>0</v>
          </cell>
          <cell r="K11358">
            <v>0</v>
          </cell>
          <cell r="L11358">
            <v>3.15</v>
          </cell>
          <cell r="M11358">
            <v>3.22</v>
          </cell>
          <cell r="N11358">
            <v>3.37</v>
          </cell>
          <cell r="O11358">
            <v>4.7</v>
          </cell>
          <cell r="P11358">
            <v>9.5</v>
          </cell>
          <cell r="Q11358">
            <v>330169</v>
          </cell>
          <cell r="R11358" t="str">
            <v>RINDER</v>
          </cell>
          <cell r="S11358" t="str">
            <v>A-4060</v>
          </cell>
          <cell r="U11358">
            <v>1.43</v>
          </cell>
          <cell r="V11358">
            <v>0</v>
          </cell>
          <cell r="W11358">
            <v>61110</v>
          </cell>
          <cell r="X11358" t="str">
            <v>N</v>
          </cell>
          <cell r="Y11358" t="str">
            <v>J</v>
          </cell>
          <cell r="Z11358" t="str">
            <v>N</v>
          </cell>
        </row>
        <row r="11359">
          <cell r="A11359" t="str">
            <v>R61111</v>
          </cell>
          <cell r="B11359">
            <v>7</v>
          </cell>
          <cell r="C11359" t="str">
            <v>X</v>
          </cell>
          <cell r="D11359">
            <v>242</v>
          </cell>
          <cell r="E11359" t="str">
            <v>Shop Alt</v>
          </cell>
          <cell r="F11359" t="str">
            <v>PANNENDREIECK</v>
          </cell>
          <cell r="G11359" t="str">
            <v xml:space="preserve">nach ECE NORM E13             </v>
          </cell>
          <cell r="H11359">
            <v>3.08</v>
          </cell>
          <cell r="I11359">
            <v>3.08</v>
          </cell>
          <cell r="J11359">
            <v>0</v>
          </cell>
          <cell r="K11359">
            <v>0</v>
          </cell>
          <cell r="L11359">
            <v>3.56</v>
          </cell>
          <cell r="M11359">
            <v>3.65</v>
          </cell>
          <cell r="N11359">
            <v>3.82</v>
          </cell>
          <cell r="O11359">
            <v>5.26</v>
          </cell>
          <cell r="P11359">
            <v>10.6</v>
          </cell>
          <cell r="Q11359">
            <v>330169</v>
          </cell>
          <cell r="R11359" t="str">
            <v>RINDER</v>
          </cell>
          <cell r="S11359" t="str">
            <v>A-4060</v>
          </cell>
          <cell r="U11359">
            <v>1.43</v>
          </cell>
          <cell r="V11359">
            <v>0</v>
          </cell>
          <cell r="W11359">
            <v>61110</v>
          </cell>
          <cell r="X11359" t="str">
            <v>N</v>
          </cell>
          <cell r="Y11359" t="str">
            <v>J</v>
          </cell>
          <cell r="Z11359" t="str">
            <v>N</v>
          </cell>
        </row>
        <row r="11360">
          <cell r="A11360" t="str">
            <v>R61114</v>
          </cell>
          <cell r="B11360">
            <v>8</v>
          </cell>
          <cell r="C11360" t="str">
            <v>X</v>
          </cell>
          <cell r="D11360">
            <v>242</v>
          </cell>
          <cell r="E11360" t="str">
            <v>Shop Alt</v>
          </cell>
          <cell r="F11360" t="str">
            <v>PANNENDREIECK EURO MINI</v>
          </cell>
          <cell r="G11360" t="str">
            <v xml:space="preserve">1 Stk.                        </v>
          </cell>
          <cell r="H11360">
            <v>3.35</v>
          </cell>
          <cell r="I11360">
            <v>2.99</v>
          </cell>
          <cell r="J11360">
            <v>0</v>
          </cell>
          <cell r="K11360">
            <v>0</v>
          </cell>
          <cell r="L11360">
            <v>4.33</v>
          </cell>
          <cell r="M11360">
            <v>4.43</v>
          </cell>
          <cell r="N11360">
            <v>4.6399999999999997</v>
          </cell>
          <cell r="O11360">
            <v>5.71</v>
          </cell>
          <cell r="P11360">
            <v>10.29</v>
          </cell>
          <cell r="Q11360">
            <v>330295</v>
          </cell>
          <cell r="R11360" t="str">
            <v>PAUL HARTMANN GES.M.B.H.</v>
          </cell>
          <cell r="S11360" t="str">
            <v>A-2355</v>
          </cell>
          <cell r="U11360">
            <v>0.94</v>
          </cell>
          <cell r="V11360">
            <v>1</v>
          </cell>
          <cell r="W11360">
            <v>700300</v>
          </cell>
          <cell r="X11360" t="str">
            <v>N</v>
          </cell>
          <cell r="Y11360" t="str">
            <v>J</v>
          </cell>
          <cell r="Z11360" t="str">
            <v>N</v>
          </cell>
        </row>
        <row r="11361">
          <cell r="A11361" t="str">
            <v>R61120</v>
          </cell>
          <cell r="B11361">
            <v>7</v>
          </cell>
          <cell r="C11361" t="str">
            <v>X</v>
          </cell>
          <cell r="D11361">
            <v>242</v>
          </cell>
          <cell r="E11361" t="str">
            <v>Shop Alt</v>
          </cell>
          <cell r="F11361" t="str">
            <v>PANNENWARNWESTE</v>
          </cell>
          <cell r="G11361" t="str">
            <v xml:space="preserve">                              </v>
          </cell>
          <cell r="H11361">
            <v>6.71</v>
          </cell>
          <cell r="I11361">
            <v>6.71</v>
          </cell>
          <cell r="J11361">
            <v>0</v>
          </cell>
          <cell r="K11361">
            <v>0</v>
          </cell>
          <cell r="L11361">
            <v>7.77</v>
          </cell>
          <cell r="M11361">
            <v>7.95</v>
          </cell>
          <cell r="N11361">
            <v>8.32</v>
          </cell>
          <cell r="O11361">
            <v>11.46</v>
          </cell>
          <cell r="P11361">
            <v>23</v>
          </cell>
          <cell r="Q11361">
            <v>330169</v>
          </cell>
          <cell r="R11361" t="str">
            <v>RINDER</v>
          </cell>
          <cell r="S11361" t="str">
            <v>A-4060</v>
          </cell>
          <cell r="U11361">
            <v>0.9</v>
          </cell>
          <cell r="V11361">
            <v>0</v>
          </cell>
          <cell r="W11361">
            <v>61120</v>
          </cell>
          <cell r="X11361" t="str">
            <v>N</v>
          </cell>
          <cell r="Y11361" t="str">
            <v>J</v>
          </cell>
          <cell r="Z11361" t="str">
            <v>N</v>
          </cell>
        </row>
        <row r="11362">
          <cell r="A11362" t="str">
            <v>R61411</v>
          </cell>
          <cell r="B11362">
            <v>7</v>
          </cell>
          <cell r="C11362" t="str">
            <v>X</v>
          </cell>
          <cell r="D11362">
            <v>242</v>
          </cell>
          <cell r="E11362" t="str">
            <v>Shop Alt</v>
          </cell>
          <cell r="F11362" t="str">
            <v>BREITSTRAHLER-SET 12V H3</v>
          </cell>
          <cell r="G11362" t="str">
            <v xml:space="preserve">Eckig mit Gitter              </v>
          </cell>
          <cell r="H11362">
            <v>8.36</v>
          </cell>
          <cell r="I11362">
            <v>8.36</v>
          </cell>
          <cell r="J11362">
            <v>0</v>
          </cell>
          <cell r="K11362">
            <v>0</v>
          </cell>
          <cell r="L11362">
            <v>9.68</v>
          </cell>
          <cell r="M11362">
            <v>9.91</v>
          </cell>
          <cell r="N11362">
            <v>10.36</v>
          </cell>
          <cell r="O11362">
            <v>14.28</v>
          </cell>
          <cell r="P11362">
            <v>28.6</v>
          </cell>
          <cell r="Q11362">
            <v>330169</v>
          </cell>
          <cell r="R11362" t="str">
            <v>RINDER</v>
          </cell>
          <cell r="S11362" t="str">
            <v>A-4060</v>
          </cell>
          <cell r="U11362">
            <v>0.9</v>
          </cell>
          <cell r="V11362">
            <v>0</v>
          </cell>
          <cell r="W11362">
            <v>61411</v>
          </cell>
          <cell r="X11362" t="str">
            <v>N</v>
          </cell>
          <cell r="Y11362" t="str">
            <v>J</v>
          </cell>
          <cell r="Z11362" t="str">
            <v>N</v>
          </cell>
        </row>
        <row r="11363">
          <cell r="A11363" t="str">
            <v>R61431</v>
          </cell>
          <cell r="B11363">
            <v>7</v>
          </cell>
          <cell r="C11363" t="str">
            <v>X</v>
          </cell>
          <cell r="D11363">
            <v>242</v>
          </cell>
          <cell r="E11363" t="str">
            <v>Shop Alt</v>
          </cell>
          <cell r="F11363" t="str">
            <v>WEITSTRAHLER</v>
          </cell>
          <cell r="G11363" t="str">
            <v xml:space="preserve">Komplett-Set                  </v>
          </cell>
          <cell r="H11363">
            <v>8.36</v>
          </cell>
          <cell r="I11363">
            <v>8.36</v>
          </cell>
          <cell r="J11363">
            <v>0</v>
          </cell>
          <cell r="K11363">
            <v>0</v>
          </cell>
          <cell r="L11363">
            <v>9.68</v>
          </cell>
          <cell r="M11363">
            <v>9.91</v>
          </cell>
          <cell r="N11363">
            <v>10.36</v>
          </cell>
          <cell r="O11363">
            <v>14.28</v>
          </cell>
          <cell r="P11363">
            <v>28.6</v>
          </cell>
          <cell r="Q11363">
            <v>330169</v>
          </cell>
          <cell r="R11363" t="str">
            <v>RINDER</v>
          </cell>
          <cell r="S11363" t="str">
            <v>A-4060</v>
          </cell>
          <cell r="U11363">
            <v>0.5</v>
          </cell>
          <cell r="V11363">
            <v>0</v>
          </cell>
          <cell r="W11363">
            <v>61431</v>
          </cell>
          <cell r="X11363" t="str">
            <v>N</v>
          </cell>
          <cell r="Y11363" t="str">
            <v>J</v>
          </cell>
          <cell r="Z11363" t="str">
            <v>N</v>
          </cell>
        </row>
        <row r="11364">
          <cell r="A11364" t="str">
            <v>R61450</v>
          </cell>
          <cell r="B11364">
            <v>7</v>
          </cell>
          <cell r="C11364" t="str">
            <v>X</v>
          </cell>
          <cell r="D11364">
            <v>242</v>
          </cell>
          <cell r="E11364" t="str">
            <v>Shop Alt</v>
          </cell>
          <cell r="F11364" t="str">
            <v>GERÄTESTECKER 12V</v>
          </cell>
          <cell r="G11364" t="str">
            <v xml:space="preserve">                              </v>
          </cell>
          <cell r="H11364">
            <v>1.19</v>
          </cell>
          <cell r="I11364">
            <v>1.19</v>
          </cell>
          <cell r="J11364">
            <v>0</v>
          </cell>
          <cell r="K11364">
            <v>0</v>
          </cell>
          <cell r="L11364">
            <v>1.38</v>
          </cell>
          <cell r="M11364">
            <v>1.41</v>
          </cell>
          <cell r="N11364">
            <v>1.47</v>
          </cell>
          <cell r="O11364">
            <v>2.0299999999999998</v>
          </cell>
          <cell r="P11364">
            <v>4.0999999999999996</v>
          </cell>
          <cell r="Q11364">
            <v>330169</v>
          </cell>
          <cell r="R11364" t="str">
            <v>RINDER</v>
          </cell>
          <cell r="S11364" t="str">
            <v>A-4060</v>
          </cell>
          <cell r="U11364">
            <v>0.15</v>
          </cell>
          <cell r="V11364">
            <v>0</v>
          </cell>
          <cell r="W11364">
            <v>61450</v>
          </cell>
          <cell r="X11364" t="str">
            <v>N</v>
          </cell>
          <cell r="Y11364" t="str">
            <v>J</v>
          </cell>
          <cell r="Z11364" t="str">
            <v>N</v>
          </cell>
        </row>
        <row r="11365">
          <cell r="A11365" t="str">
            <v>R61610</v>
          </cell>
          <cell r="B11365">
            <v>7</v>
          </cell>
          <cell r="C11365" t="str">
            <v>X</v>
          </cell>
          <cell r="D11365">
            <v>242</v>
          </cell>
          <cell r="E11365" t="str">
            <v>Shop Alt</v>
          </cell>
          <cell r="F11365" t="str">
            <v>SCHLUSSS-BREMS-BLINKLEUCHTE</v>
          </cell>
          <cell r="G11365" t="str">
            <v xml:space="preserve">                              </v>
          </cell>
          <cell r="H11365">
            <v>1.6</v>
          </cell>
          <cell r="I11365">
            <v>1.6</v>
          </cell>
          <cell r="J11365">
            <v>0</v>
          </cell>
          <cell r="K11365">
            <v>0</v>
          </cell>
          <cell r="L11365">
            <v>1.83</v>
          </cell>
          <cell r="M11365">
            <v>1.87</v>
          </cell>
          <cell r="N11365">
            <v>1.94</v>
          </cell>
          <cell r="O11365">
            <v>2.67</v>
          </cell>
          <cell r="P11365">
            <v>5.3</v>
          </cell>
          <cell r="Q11365">
            <v>330169</v>
          </cell>
          <cell r="R11365" t="str">
            <v>RINDER</v>
          </cell>
          <cell r="S11365" t="str">
            <v>A-4060</v>
          </cell>
          <cell r="U11365">
            <v>0.48</v>
          </cell>
          <cell r="V11365">
            <v>0</v>
          </cell>
          <cell r="W11365">
            <v>61610</v>
          </cell>
          <cell r="X11365" t="str">
            <v>N</v>
          </cell>
          <cell r="Y11365" t="str">
            <v>J</v>
          </cell>
          <cell r="Z11365" t="str">
            <v>N</v>
          </cell>
        </row>
        <row r="11366">
          <cell r="A11366" t="str">
            <v>R61611</v>
          </cell>
          <cell r="B11366">
            <v>7</v>
          </cell>
          <cell r="C11366" t="str">
            <v>X</v>
          </cell>
          <cell r="D11366">
            <v>242</v>
          </cell>
          <cell r="E11366" t="str">
            <v>Shop Alt</v>
          </cell>
          <cell r="F11366" t="str">
            <v>SCHLUSSS-BREMS-BLINKLEUCHTE</v>
          </cell>
          <cell r="G11366" t="str">
            <v xml:space="preserve">Mit Kennzeichenbeleuchtung    </v>
          </cell>
          <cell r="H11366">
            <v>1.6</v>
          </cell>
          <cell r="I11366">
            <v>1.6</v>
          </cell>
          <cell r="J11366">
            <v>0</v>
          </cell>
          <cell r="K11366">
            <v>0</v>
          </cell>
          <cell r="L11366">
            <v>1.83</v>
          </cell>
          <cell r="M11366">
            <v>1.87</v>
          </cell>
          <cell r="N11366">
            <v>1.94</v>
          </cell>
          <cell r="O11366">
            <v>2.67</v>
          </cell>
          <cell r="P11366">
            <v>5.3</v>
          </cell>
          <cell r="Q11366">
            <v>330169</v>
          </cell>
          <cell r="R11366" t="str">
            <v>RINDER</v>
          </cell>
          <cell r="S11366" t="str">
            <v>A-4060</v>
          </cell>
          <cell r="U11366">
            <v>0.48</v>
          </cell>
          <cell r="V11366">
            <v>0</v>
          </cell>
          <cell r="W11366">
            <v>61611</v>
          </cell>
          <cell r="X11366" t="str">
            <v>N</v>
          </cell>
          <cell r="Y11366" t="str">
            <v>J</v>
          </cell>
          <cell r="Z11366" t="str">
            <v>N</v>
          </cell>
        </row>
        <row r="11367">
          <cell r="A11367" t="str">
            <v>R61620</v>
          </cell>
          <cell r="B11367">
            <v>7</v>
          </cell>
          <cell r="C11367" t="str">
            <v>X</v>
          </cell>
          <cell r="D11367">
            <v>242</v>
          </cell>
          <cell r="E11367" t="str">
            <v>Shop Alt</v>
          </cell>
          <cell r="F11367" t="str">
            <v>ANHÄNGERDREIECK</v>
          </cell>
          <cell r="G11367" t="str">
            <v xml:space="preserve">                              </v>
          </cell>
          <cell r="H11367">
            <v>0.36</v>
          </cell>
          <cell r="I11367">
            <v>0.36</v>
          </cell>
          <cell r="J11367">
            <v>0</v>
          </cell>
          <cell r="K11367">
            <v>0</v>
          </cell>
          <cell r="L11367">
            <v>0.42</v>
          </cell>
          <cell r="M11367">
            <v>0.43</v>
          </cell>
          <cell r="N11367">
            <v>0.45</v>
          </cell>
          <cell r="O11367">
            <v>0.6</v>
          </cell>
          <cell r="P11367">
            <v>1.3</v>
          </cell>
          <cell r="Q11367">
            <v>330169</v>
          </cell>
          <cell r="R11367" t="str">
            <v>RINDER</v>
          </cell>
          <cell r="S11367" t="str">
            <v>A-4060</v>
          </cell>
          <cell r="U11367">
            <v>0.1</v>
          </cell>
          <cell r="V11367">
            <v>0</v>
          </cell>
          <cell r="W11367">
            <v>61620</v>
          </cell>
          <cell r="X11367" t="str">
            <v>N</v>
          </cell>
          <cell r="Y11367" t="str">
            <v>J</v>
          </cell>
          <cell r="Z11367" t="str">
            <v>N</v>
          </cell>
        </row>
        <row r="11368">
          <cell r="A11368" t="str">
            <v>R61626</v>
          </cell>
          <cell r="B11368">
            <v>7</v>
          </cell>
          <cell r="C11368" t="str">
            <v>X</v>
          </cell>
          <cell r="D11368">
            <v>242</v>
          </cell>
          <cell r="E11368" t="str">
            <v>Shop Alt</v>
          </cell>
          <cell r="F11368" t="str">
            <v>RÜCKSTRAHLER ROT</v>
          </cell>
          <cell r="G11368" t="str">
            <v xml:space="preserve">                              </v>
          </cell>
          <cell r="H11368">
            <v>0.4</v>
          </cell>
          <cell r="I11368">
            <v>0.4</v>
          </cell>
          <cell r="J11368">
            <v>0</v>
          </cell>
          <cell r="K11368">
            <v>0</v>
          </cell>
          <cell r="L11368">
            <v>0.47</v>
          </cell>
          <cell r="M11368">
            <v>0.48</v>
          </cell>
          <cell r="N11368">
            <v>0.5</v>
          </cell>
          <cell r="O11368">
            <v>0.67</v>
          </cell>
          <cell r="P11368">
            <v>1.4</v>
          </cell>
          <cell r="Q11368">
            <v>330169</v>
          </cell>
          <cell r="R11368" t="str">
            <v>RINDER</v>
          </cell>
          <cell r="S11368" t="str">
            <v>A-4060</v>
          </cell>
          <cell r="U11368">
            <v>0.5</v>
          </cell>
          <cell r="V11368">
            <v>0</v>
          </cell>
          <cell r="W11368">
            <v>61626</v>
          </cell>
          <cell r="X11368" t="str">
            <v>N</v>
          </cell>
          <cell r="Y11368" t="str">
            <v>J</v>
          </cell>
          <cell r="Z11368" t="str">
            <v>N</v>
          </cell>
        </row>
        <row r="11369">
          <cell r="A11369" t="str">
            <v>R61653</v>
          </cell>
          <cell r="B11369">
            <v>7</v>
          </cell>
          <cell r="C11369" t="str">
            <v>X</v>
          </cell>
          <cell r="D11369">
            <v>242</v>
          </cell>
          <cell r="E11369" t="str">
            <v>Shop Alt</v>
          </cell>
          <cell r="F11369" t="str">
            <v>KOFFERRAUM  SCHALENMATTE</v>
          </cell>
          <cell r="G11369" t="str">
            <v xml:space="preserve">85x90cm                       </v>
          </cell>
          <cell r="H11369">
            <v>4.45</v>
          </cell>
          <cell r="I11369">
            <v>4.45</v>
          </cell>
          <cell r="J11369">
            <v>0</v>
          </cell>
          <cell r="K11369">
            <v>0</v>
          </cell>
          <cell r="L11369">
            <v>5.16</v>
          </cell>
          <cell r="M11369">
            <v>5.28</v>
          </cell>
          <cell r="N11369">
            <v>5.52</v>
          </cell>
          <cell r="O11369">
            <v>7.61</v>
          </cell>
          <cell r="P11369">
            <v>15.2</v>
          </cell>
          <cell r="Q11369">
            <v>330169</v>
          </cell>
          <cell r="R11369" t="str">
            <v>RINDER</v>
          </cell>
          <cell r="S11369" t="str">
            <v>A-4060</v>
          </cell>
          <cell r="U11369">
            <v>0.38</v>
          </cell>
          <cell r="V11369">
            <v>0</v>
          </cell>
          <cell r="W11369">
            <v>61653</v>
          </cell>
          <cell r="X11369" t="str">
            <v>N</v>
          </cell>
          <cell r="Y11369" t="str">
            <v>J</v>
          </cell>
          <cell r="Z11369" t="str">
            <v>N</v>
          </cell>
        </row>
        <row r="11370">
          <cell r="A11370" t="str">
            <v>R61654</v>
          </cell>
          <cell r="B11370">
            <v>7</v>
          </cell>
          <cell r="C11370" t="str">
            <v>X</v>
          </cell>
          <cell r="D11370">
            <v>242</v>
          </cell>
          <cell r="E11370" t="str">
            <v>Shop Alt</v>
          </cell>
          <cell r="F11370" t="str">
            <v>KOFFFERRAUM SCHALENMATTE</v>
          </cell>
          <cell r="G11370" t="str">
            <v xml:space="preserve">100x90 cm Grösse 4            </v>
          </cell>
          <cell r="H11370">
            <v>5.1100000000000003</v>
          </cell>
          <cell r="I11370">
            <v>5.1100000000000003</v>
          </cell>
          <cell r="J11370">
            <v>0</v>
          </cell>
          <cell r="K11370">
            <v>0</v>
          </cell>
          <cell r="L11370">
            <v>5.92</v>
          </cell>
          <cell r="M11370">
            <v>6.06</v>
          </cell>
          <cell r="N11370">
            <v>6.34</v>
          </cell>
          <cell r="O11370">
            <v>8.74</v>
          </cell>
          <cell r="P11370">
            <v>17.5</v>
          </cell>
          <cell r="Q11370">
            <v>330169</v>
          </cell>
          <cell r="R11370" t="str">
            <v>RINDER</v>
          </cell>
          <cell r="S11370" t="str">
            <v>A-4060</v>
          </cell>
          <cell r="U11370">
            <v>0.5</v>
          </cell>
          <cell r="V11370">
            <v>0</v>
          </cell>
          <cell r="W11370">
            <v>61654</v>
          </cell>
          <cell r="X11370" t="str">
            <v>N</v>
          </cell>
          <cell r="Y11370" t="str">
            <v>J</v>
          </cell>
          <cell r="Z11370" t="str">
            <v>N</v>
          </cell>
        </row>
        <row r="11371">
          <cell r="A11371" t="str">
            <v>R62004</v>
          </cell>
          <cell r="B11371">
            <v>7</v>
          </cell>
          <cell r="C11371" t="str">
            <v>X</v>
          </cell>
          <cell r="D11371">
            <v>242</v>
          </cell>
          <cell r="E11371" t="str">
            <v>Shop Alt</v>
          </cell>
          <cell r="F11371" t="str">
            <v>ABSAAR BATTERIELADEGERÄT</v>
          </cell>
          <cell r="G11371" t="str">
            <v xml:space="preserve">4 Ampere   CE/GS geprüft      </v>
          </cell>
          <cell r="H11371">
            <v>9.85</v>
          </cell>
          <cell r="I11371">
            <v>9.85</v>
          </cell>
          <cell r="J11371">
            <v>0</v>
          </cell>
          <cell r="K11371">
            <v>0</v>
          </cell>
          <cell r="L11371">
            <v>11.41</v>
          </cell>
          <cell r="M11371">
            <v>11.68</v>
          </cell>
          <cell r="N11371">
            <v>12.21</v>
          </cell>
          <cell r="O11371">
            <v>16.84</v>
          </cell>
          <cell r="P11371">
            <v>33.700000000000003</v>
          </cell>
          <cell r="Q11371">
            <v>330169</v>
          </cell>
          <cell r="R11371" t="str">
            <v>RINDER</v>
          </cell>
          <cell r="S11371" t="str">
            <v>A-4060</v>
          </cell>
          <cell r="U11371">
            <v>2.6</v>
          </cell>
          <cell r="V11371">
            <v>0</v>
          </cell>
          <cell r="W11371">
            <v>62004</v>
          </cell>
          <cell r="X11371" t="str">
            <v>N</v>
          </cell>
          <cell r="Y11371" t="str">
            <v>J</v>
          </cell>
          <cell r="Z11371" t="str">
            <v>N</v>
          </cell>
        </row>
        <row r="11372">
          <cell r="A11372" t="str">
            <v>R62005</v>
          </cell>
          <cell r="B11372">
            <v>7</v>
          </cell>
          <cell r="C11372" t="str">
            <v>X</v>
          </cell>
          <cell r="D11372">
            <v>242</v>
          </cell>
          <cell r="E11372" t="str">
            <v>Shop Alt</v>
          </cell>
          <cell r="F11372" t="str">
            <v>ABSAAR BATTERIELADEGERÄT</v>
          </cell>
          <cell r="G11372" t="str">
            <v xml:space="preserve">4 Ampere                      </v>
          </cell>
          <cell r="H11372">
            <v>10.3</v>
          </cell>
          <cell r="I11372">
            <v>10.3</v>
          </cell>
          <cell r="J11372">
            <v>0</v>
          </cell>
          <cell r="K11372">
            <v>0</v>
          </cell>
          <cell r="L11372">
            <v>11.93</v>
          </cell>
          <cell r="M11372">
            <v>12.21</v>
          </cell>
          <cell r="N11372">
            <v>12.78</v>
          </cell>
          <cell r="O11372">
            <v>17.600000000000001</v>
          </cell>
          <cell r="P11372">
            <v>35.200000000000003</v>
          </cell>
          <cell r="Q11372">
            <v>330169</v>
          </cell>
          <cell r="R11372" t="str">
            <v>RINDER</v>
          </cell>
          <cell r="S11372" t="str">
            <v>A-4060</v>
          </cell>
          <cell r="U11372">
            <v>2.6</v>
          </cell>
          <cell r="V11372">
            <v>0</v>
          </cell>
          <cell r="W11372">
            <v>62005</v>
          </cell>
          <cell r="X11372" t="str">
            <v>N</v>
          </cell>
          <cell r="Y11372" t="str">
            <v>J</v>
          </cell>
          <cell r="Z11372" t="str">
            <v>N</v>
          </cell>
        </row>
        <row r="11373">
          <cell r="A11373" t="str">
            <v>R62006</v>
          </cell>
          <cell r="B11373">
            <v>7</v>
          </cell>
          <cell r="C11373" t="str">
            <v>X</v>
          </cell>
          <cell r="D11373">
            <v>242</v>
          </cell>
          <cell r="E11373" t="str">
            <v>Shop Alt</v>
          </cell>
          <cell r="F11373" t="str">
            <v>ABSAAR BATTERIELADEGERÄT</v>
          </cell>
          <cell r="G11373" t="str">
            <v xml:space="preserve">5 Ampere  Topline             </v>
          </cell>
          <cell r="H11373">
            <v>11.93</v>
          </cell>
          <cell r="I11373">
            <v>11.93</v>
          </cell>
          <cell r="J11373">
            <v>0</v>
          </cell>
          <cell r="K11373">
            <v>0</v>
          </cell>
          <cell r="L11373">
            <v>13.81</v>
          </cell>
          <cell r="M11373">
            <v>14.14</v>
          </cell>
          <cell r="N11373">
            <v>14.8</v>
          </cell>
          <cell r="O11373">
            <v>20.38</v>
          </cell>
          <cell r="P11373">
            <v>40.799999999999997</v>
          </cell>
          <cell r="Q11373">
            <v>330169</v>
          </cell>
          <cell r="R11373" t="str">
            <v>RINDER</v>
          </cell>
          <cell r="S11373" t="str">
            <v>A-4060</v>
          </cell>
          <cell r="U11373">
            <v>2.6</v>
          </cell>
          <cell r="V11373">
            <v>0</v>
          </cell>
          <cell r="W11373">
            <v>62006</v>
          </cell>
          <cell r="X11373" t="str">
            <v>N</v>
          </cell>
          <cell r="Y11373" t="str">
            <v>J</v>
          </cell>
          <cell r="Z11373" t="str">
            <v>N</v>
          </cell>
        </row>
        <row r="11374">
          <cell r="A11374" t="str">
            <v>R62008</v>
          </cell>
          <cell r="B11374">
            <v>7</v>
          </cell>
          <cell r="C11374" t="str">
            <v>X</v>
          </cell>
          <cell r="D11374">
            <v>242</v>
          </cell>
          <cell r="E11374" t="str">
            <v>Shop Alt</v>
          </cell>
          <cell r="F11374" t="str">
            <v>ABSAAR BATTERIELADEGERÄT</v>
          </cell>
          <cell r="G11374" t="str">
            <v xml:space="preserve">8 Ampere  Topline             </v>
          </cell>
          <cell r="H11374">
            <v>15.64</v>
          </cell>
          <cell r="I11374">
            <v>15.64</v>
          </cell>
          <cell r="J11374">
            <v>0</v>
          </cell>
          <cell r="K11374">
            <v>0</v>
          </cell>
          <cell r="L11374">
            <v>18.11</v>
          </cell>
          <cell r="M11374">
            <v>18.54</v>
          </cell>
          <cell r="N11374">
            <v>19.399999999999999</v>
          </cell>
          <cell r="O11374">
            <v>26.73</v>
          </cell>
          <cell r="P11374">
            <v>53.5</v>
          </cell>
          <cell r="Q11374">
            <v>330169</v>
          </cell>
          <cell r="R11374" t="str">
            <v>RINDER</v>
          </cell>
          <cell r="S11374" t="str">
            <v>A-4060</v>
          </cell>
          <cell r="U11374">
            <v>2.6</v>
          </cell>
          <cell r="V11374">
            <v>0</v>
          </cell>
          <cell r="W11374">
            <v>62008</v>
          </cell>
          <cell r="X11374" t="str">
            <v>N</v>
          </cell>
          <cell r="Y11374" t="str">
            <v>J</v>
          </cell>
          <cell r="Z11374" t="str">
            <v>N</v>
          </cell>
        </row>
        <row r="11375">
          <cell r="A11375" t="str">
            <v>R62012</v>
          </cell>
          <cell r="B11375">
            <v>7</v>
          </cell>
          <cell r="C11375" t="str">
            <v>X</v>
          </cell>
          <cell r="D11375">
            <v>242</v>
          </cell>
          <cell r="E11375" t="str">
            <v>Shop Alt</v>
          </cell>
          <cell r="F11375" t="str">
            <v>ABSAAR BATTERIELADEGERÄT</v>
          </cell>
          <cell r="G11375" t="str">
            <v xml:space="preserve">6 Ampere  ÖVE/CE geprüft      </v>
          </cell>
          <cell r="H11375">
            <v>11.06</v>
          </cell>
          <cell r="I11375">
            <v>11.06</v>
          </cell>
          <cell r="J11375">
            <v>0</v>
          </cell>
          <cell r="K11375">
            <v>0</v>
          </cell>
          <cell r="L11375">
            <v>12.81</v>
          </cell>
          <cell r="M11375">
            <v>13.11</v>
          </cell>
          <cell r="N11375">
            <v>13.72</v>
          </cell>
          <cell r="O11375">
            <v>18.899999999999999</v>
          </cell>
          <cell r="P11375">
            <v>37.9</v>
          </cell>
          <cell r="Q11375">
            <v>330169</v>
          </cell>
          <cell r="R11375" t="str">
            <v>RINDER</v>
          </cell>
          <cell r="S11375" t="str">
            <v>A-4060</v>
          </cell>
          <cell r="U11375">
            <v>2.6</v>
          </cell>
          <cell r="V11375">
            <v>0</v>
          </cell>
          <cell r="W11375">
            <v>62012</v>
          </cell>
          <cell r="X11375" t="str">
            <v>N</v>
          </cell>
          <cell r="Y11375" t="str">
            <v>J</v>
          </cell>
          <cell r="Z11375" t="str">
            <v>N</v>
          </cell>
        </row>
        <row r="11376">
          <cell r="A11376" t="str">
            <v>R62022</v>
          </cell>
          <cell r="B11376">
            <v>7</v>
          </cell>
          <cell r="C11376" t="str">
            <v>X</v>
          </cell>
          <cell r="D11376">
            <v>242</v>
          </cell>
          <cell r="E11376" t="str">
            <v>Shop Alt</v>
          </cell>
          <cell r="F11376" t="str">
            <v>ABSAAR BATTERIELADEGERÄT</v>
          </cell>
          <cell r="G11376" t="str">
            <v xml:space="preserve">9 Ampere  ÖVE/CE geprüft      </v>
          </cell>
          <cell r="H11376">
            <v>15.49</v>
          </cell>
          <cell r="I11376">
            <v>15.49</v>
          </cell>
          <cell r="J11376">
            <v>0</v>
          </cell>
          <cell r="K11376">
            <v>0</v>
          </cell>
          <cell r="L11376">
            <v>17.940000000000001</v>
          </cell>
          <cell r="M11376">
            <v>18.36</v>
          </cell>
          <cell r="N11376">
            <v>19.2</v>
          </cell>
          <cell r="O11376">
            <v>26.47</v>
          </cell>
          <cell r="P11376">
            <v>52.9</v>
          </cell>
          <cell r="Q11376">
            <v>330169</v>
          </cell>
          <cell r="R11376" t="str">
            <v>RINDER</v>
          </cell>
          <cell r="S11376" t="str">
            <v>A-4060</v>
          </cell>
          <cell r="U11376">
            <v>2.6</v>
          </cell>
          <cell r="V11376">
            <v>0</v>
          </cell>
          <cell r="W11376">
            <v>62022</v>
          </cell>
          <cell r="X11376" t="str">
            <v>N</v>
          </cell>
          <cell r="Y11376" t="str">
            <v>J</v>
          </cell>
          <cell r="Z11376" t="str">
            <v>N</v>
          </cell>
        </row>
        <row r="11377">
          <cell r="A11377" t="str">
            <v>R62032</v>
          </cell>
          <cell r="B11377">
            <v>7</v>
          </cell>
          <cell r="C11377" t="str">
            <v>X</v>
          </cell>
          <cell r="D11377">
            <v>242</v>
          </cell>
          <cell r="E11377" t="str">
            <v>Shop Alt</v>
          </cell>
          <cell r="F11377" t="str">
            <v>ABSAAR BATTERIELADEGERÄT</v>
          </cell>
          <cell r="G11377" t="str">
            <v xml:space="preserve">22 Ampere  ÖVE geprüft        </v>
          </cell>
          <cell r="H11377">
            <v>39.61</v>
          </cell>
          <cell r="I11377">
            <v>39.61</v>
          </cell>
          <cell r="J11377">
            <v>0</v>
          </cell>
          <cell r="K11377">
            <v>0</v>
          </cell>
          <cell r="L11377">
            <v>45.87</v>
          </cell>
          <cell r="M11377">
            <v>46.95</v>
          </cell>
          <cell r="N11377">
            <v>49.12</v>
          </cell>
          <cell r="O11377">
            <v>67.680000000000007</v>
          </cell>
          <cell r="P11377">
            <v>135.30000000000001</v>
          </cell>
          <cell r="Q11377">
            <v>330169</v>
          </cell>
          <cell r="R11377" t="str">
            <v>RINDER</v>
          </cell>
          <cell r="S11377" t="str">
            <v>A-4060</v>
          </cell>
          <cell r="U11377">
            <v>2.6</v>
          </cell>
          <cell r="V11377">
            <v>0</v>
          </cell>
          <cell r="W11377">
            <v>62032</v>
          </cell>
          <cell r="X11377" t="str">
            <v>N</v>
          </cell>
          <cell r="Y11377" t="str">
            <v>J</v>
          </cell>
          <cell r="Z11377" t="str">
            <v>N</v>
          </cell>
        </row>
        <row r="11378">
          <cell r="A11378" t="str">
            <v>R62052</v>
          </cell>
          <cell r="B11378">
            <v>7</v>
          </cell>
          <cell r="C11378" t="str">
            <v>X</v>
          </cell>
          <cell r="D11378">
            <v>242</v>
          </cell>
          <cell r="E11378" t="str">
            <v>Shop Alt</v>
          </cell>
          <cell r="F11378" t="str">
            <v>ABSAAR BATTERIELADEGERÄT</v>
          </cell>
          <cell r="G11378" t="str">
            <v xml:space="preserve">9 Ampere                      </v>
          </cell>
          <cell r="H11378">
            <v>27.62</v>
          </cell>
          <cell r="I11378">
            <v>27.62</v>
          </cell>
          <cell r="J11378">
            <v>0</v>
          </cell>
          <cell r="K11378">
            <v>0</v>
          </cell>
          <cell r="L11378">
            <v>31.98</v>
          </cell>
          <cell r="M11378">
            <v>32.74</v>
          </cell>
          <cell r="N11378">
            <v>34.25</v>
          </cell>
          <cell r="O11378">
            <v>47.19</v>
          </cell>
          <cell r="P11378">
            <v>94.5</v>
          </cell>
          <cell r="Q11378">
            <v>330169</v>
          </cell>
          <cell r="R11378" t="str">
            <v>RINDER</v>
          </cell>
          <cell r="S11378" t="str">
            <v>A-4060</v>
          </cell>
          <cell r="U11378">
            <v>2.6</v>
          </cell>
          <cell r="V11378">
            <v>0</v>
          </cell>
          <cell r="W11378">
            <v>62052</v>
          </cell>
          <cell r="X11378" t="str">
            <v>N</v>
          </cell>
          <cell r="Y11378" t="str">
            <v>J</v>
          </cell>
          <cell r="Z11378" t="str">
            <v>N</v>
          </cell>
        </row>
        <row r="11379">
          <cell r="A11379" t="str">
            <v>R62072</v>
          </cell>
          <cell r="B11379">
            <v>7</v>
          </cell>
          <cell r="C11379" t="str">
            <v>X</v>
          </cell>
          <cell r="D11379">
            <v>242</v>
          </cell>
          <cell r="E11379" t="str">
            <v>Shop Alt</v>
          </cell>
          <cell r="F11379" t="str">
            <v>ABSAAR BATTERIELADEGERÄT</v>
          </cell>
          <cell r="G11379" t="str">
            <v xml:space="preserve">8 Ampere                      </v>
          </cell>
          <cell r="H11379">
            <v>18.329999999999998</v>
          </cell>
          <cell r="I11379">
            <v>18.329999999999998</v>
          </cell>
          <cell r="J11379">
            <v>0</v>
          </cell>
          <cell r="K11379">
            <v>0</v>
          </cell>
          <cell r="L11379">
            <v>21.22</v>
          </cell>
          <cell r="M11379">
            <v>21.72</v>
          </cell>
          <cell r="N11379">
            <v>22.73</v>
          </cell>
          <cell r="O11379">
            <v>31.32</v>
          </cell>
          <cell r="P11379">
            <v>62.7</v>
          </cell>
          <cell r="Q11379">
            <v>330169</v>
          </cell>
          <cell r="R11379" t="str">
            <v>RINDER</v>
          </cell>
          <cell r="S11379" t="str">
            <v>A-4060</v>
          </cell>
          <cell r="U11379">
            <v>2.6</v>
          </cell>
          <cell r="V11379">
            <v>0</v>
          </cell>
          <cell r="W11379">
            <v>62072</v>
          </cell>
          <cell r="X11379" t="str">
            <v>N</v>
          </cell>
          <cell r="Y11379" t="str">
            <v>J</v>
          </cell>
          <cell r="Z11379" t="str">
            <v>N</v>
          </cell>
        </row>
        <row r="11380">
          <cell r="A11380" t="str">
            <v>R62080</v>
          </cell>
          <cell r="B11380">
            <v>7</v>
          </cell>
          <cell r="C11380" t="str">
            <v>X</v>
          </cell>
          <cell r="D11380">
            <v>242</v>
          </cell>
          <cell r="E11380" t="str">
            <v>Shop Alt</v>
          </cell>
          <cell r="F11380" t="str">
            <v>ABSAAR BATTERIELADEGERÄT</v>
          </cell>
          <cell r="G11380" t="str">
            <v xml:space="preserve">30 Ampere 12/24V              </v>
          </cell>
          <cell r="H11380">
            <v>58.53</v>
          </cell>
          <cell r="I11380">
            <v>58.53</v>
          </cell>
          <cell r="J11380">
            <v>0</v>
          </cell>
          <cell r="K11380">
            <v>0</v>
          </cell>
          <cell r="L11380">
            <v>67.78</v>
          </cell>
          <cell r="M11380">
            <v>69.38</v>
          </cell>
          <cell r="N11380">
            <v>72.58</v>
          </cell>
          <cell r="O11380">
            <v>99.99</v>
          </cell>
          <cell r="P11380">
            <v>200</v>
          </cell>
          <cell r="Q11380">
            <v>330169</v>
          </cell>
          <cell r="R11380" t="str">
            <v>RINDER</v>
          </cell>
          <cell r="S11380" t="str">
            <v>A-4060</v>
          </cell>
          <cell r="U11380">
            <v>2.6</v>
          </cell>
          <cell r="V11380">
            <v>0</v>
          </cell>
          <cell r="W11380">
            <v>62080</v>
          </cell>
          <cell r="X11380" t="str">
            <v>N</v>
          </cell>
          <cell r="Y11380" t="str">
            <v>J</v>
          </cell>
          <cell r="Z11380" t="str">
            <v>N</v>
          </cell>
        </row>
        <row r="11381">
          <cell r="A11381" t="str">
            <v>R620901</v>
          </cell>
          <cell r="B11381">
            <v>7</v>
          </cell>
          <cell r="C11381" t="str">
            <v>X</v>
          </cell>
          <cell r="D11381">
            <v>242</v>
          </cell>
          <cell r="E11381" t="str">
            <v>Shop Alt</v>
          </cell>
          <cell r="F11381" t="str">
            <v>ABSAAR WERKSTATTLADEGERÄTBATTE</v>
          </cell>
          <cell r="G11381" t="str">
            <v xml:space="preserve">40 Ampere                     </v>
          </cell>
          <cell r="H11381">
            <v>121.2</v>
          </cell>
          <cell r="I11381">
            <v>121.2</v>
          </cell>
          <cell r="J11381">
            <v>0</v>
          </cell>
          <cell r="K11381">
            <v>0</v>
          </cell>
          <cell r="L11381">
            <v>145.59</v>
          </cell>
          <cell r="M11381">
            <v>149.11000000000001</v>
          </cell>
          <cell r="N11381">
            <v>156.21</v>
          </cell>
          <cell r="O11381">
            <v>221</v>
          </cell>
          <cell r="P11381">
            <v>440</v>
          </cell>
          <cell r="Q11381">
            <v>330169</v>
          </cell>
          <cell r="R11381" t="str">
            <v>RINDER</v>
          </cell>
          <cell r="S11381" t="str">
            <v>A-4060</v>
          </cell>
          <cell r="U11381">
            <v>18.66</v>
          </cell>
          <cell r="V11381">
            <v>1</v>
          </cell>
          <cell r="W11381">
            <v>620901</v>
          </cell>
          <cell r="X11381" t="str">
            <v>N</v>
          </cell>
          <cell r="Y11381" t="str">
            <v>J</v>
          </cell>
          <cell r="Z11381" t="str">
            <v>N</v>
          </cell>
        </row>
        <row r="11382">
          <cell r="A11382" t="str">
            <v>R63009</v>
          </cell>
          <cell r="B11382">
            <v>7</v>
          </cell>
          <cell r="C11382" t="str">
            <v>X</v>
          </cell>
          <cell r="D11382">
            <v>242</v>
          </cell>
          <cell r="E11382" t="str">
            <v>Shop Alt</v>
          </cell>
          <cell r="F11382" t="str">
            <v>GASDRUCKFANFARE</v>
          </cell>
          <cell r="G11382" t="str">
            <v xml:space="preserve">FSF71P - mit Sportfanfare     </v>
          </cell>
          <cell r="H11382">
            <v>3.66</v>
          </cell>
          <cell r="I11382">
            <v>3.66</v>
          </cell>
          <cell r="J11382">
            <v>0</v>
          </cell>
          <cell r="K11382">
            <v>0</v>
          </cell>
          <cell r="L11382">
            <v>4.24</v>
          </cell>
          <cell r="M11382">
            <v>4.34</v>
          </cell>
          <cell r="N11382">
            <v>4.54</v>
          </cell>
          <cell r="O11382">
            <v>6.26</v>
          </cell>
          <cell r="P11382">
            <v>12.6</v>
          </cell>
          <cell r="Q11382">
            <v>330169</v>
          </cell>
          <cell r="R11382" t="str">
            <v>RINDER</v>
          </cell>
          <cell r="S11382" t="str">
            <v>A-4060</v>
          </cell>
          <cell r="U11382">
            <v>0.84</v>
          </cell>
          <cell r="V11382">
            <v>0</v>
          </cell>
          <cell r="W11382">
            <v>63009</v>
          </cell>
          <cell r="X11382" t="str">
            <v>N</v>
          </cell>
          <cell r="Y11382" t="str">
            <v>J</v>
          </cell>
          <cell r="Z11382" t="str">
            <v>N</v>
          </cell>
        </row>
        <row r="11383">
          <cell r="A11383" t="str">
            <v>R63018</v>
          </cell>
          <cell r="B11383">
            <v>7</v>
          </cell>
          <cell r="C11383" t="str">
            <v>X</v>
          </cell>
          <cell r="D11383">
            <v>242</v>
          </cell>
          <cell r="E11383" t="str">
            <v>Shop Alt</v>
          </cell>
          <cell r="F11383" t="str">
            <v>GASDRUCKFANFARE</v>
          </cell>
          <cell r="G11383" t="str">
            <v xml:space="preserve">Ersatz-Druckbehälter          </v>
          </cell>
          <cell r="H11383">
            <v>2.42</v>
          </cell>
          <cell r="I11383">
            <v>2.42</v>
          </cell>
          <cell r="J11383">
            <v>0</v>
          </cell>
          <cell r="K11383">
            <v>0</v>
          </cell>
          <cell r="L11383">
            <v>2.8</v>
          </cell>
          <cell r="M11383">
            <v>2.87</v>
          </cell>
          <cell r="N11383">
            <v>3</v>
          </cell>
          <cell r="O11383">
            <v>4.1399999999999997</v>
          </cell>
          <cell r="P11383">
            <v>8.4</v>
          </cell>
          <cell r="Q11383">
            <v>330169</v>
          </cell>
          <cell r="R11383" t="str">
            <v>RINDER</v>
          </cell>
          <cell r="S11383" t="str">
            <v>A-4060</v>
          </cell>
          <cell r="U11383">
            <v>0.84</v>
          </cell>
          <cell r="V11383">
            <v>0</v>
          </cell>
          <cell r="W11383">
            <v>63018</v>
          </cell>
          <cell r="X11383" t="str">
            <v>N</v>
          </cell>
          <cell r="Y11383" t="str">
            <v>J</v>
          </cell>
          <cell r="Z11383" t="str">
            <v>N</v>
          </cell>
        </row>
        <row r="11384">
          <cell r="A11384" t="str">
            <v>R63802</v>
          </cell>
          <cell r="B11384">
            <v>7</v>
          </cell>
          <cell r="C11384" t="str">
            <v>X</v>
          </cell>
          <cell r="D11384">
            <v>242</v>
          </cell>
          <cell r="E11384" t="str">
            <v>Shop Alt</v>
          </cell>
          <cell r="F11384" t="str">
            <v>DIN -EINBAUSTECKDOSE</v>
          </cell>
          <cell r="G11384" t="str">
            <v>Für alle Norm u.-Univ. Stecker</v>
          </cell>
          <cell r="H11384">
            <v>1.98</v>
          </cell>
          <cell r="I11384">
            <v>1.98</v>
          </cell>
          <cell r="J11384">
            <v>0</v>
          </cell>
          <cell r="K11384">
            <v>0</v>
          </cell>
          <cell r="L11384">
            <v>2.29</v>
          </cell>
          <cell r="M11384">
            <v>2.34</v>
          </cell>
          <cell r="N11384">
            <v>2.4500000000000002</v>
          </cell>
          <cell r="O11384">
            <v>3.39</v>
          </cell>
          <cell r="P11384">
            <v>6.8</v>
          </cell>
          <cell r="Q11384">
            <v>330169</v>
          </cell>
          <cell r="R11384" t="str">
            <v>RINDER</v>
          </cell>
          <cell r="S11384" t="str">
            <v>A-4060</v>
          </cell>
          <cell r="U11384">
            <v>0</v>
          </cell>
          <cell r="V11384">
            <v>0</v>
          </cell>
          <cell r="W11384">
            <v>63802</v>
          </cell>
          <cell r="X11384" t="str">
            <v>N</v>
          </cell>
          <cell r="Y11384" t="str">
            <v>J</v>
          </cell>
          <cell r="Z11384" t="str">
            <v>N</v>
          </cell>
        </row>
        <row r="11385">
          <cell r="A11385" t="str">
            <v>R63806</v>
          </cell>
          <cell r="B11385">
            <v>7</v>
          </cell>
          <cell r="C11385" t="str">
            <v>X</v>
          </cell>
          <cell r="D11385">
            <v>242</v>
          </cell>
          <cell r="E11385" t="str">
            <v>Shop Alt</v>
          </cell>
          <cell r="F11385" t="str">
            <v>KURZADAPTER</v>
          </cell>
          <cell r="G11385" t="str">
            <v xml:space="preserve">12V/13 / 7 Polig              </v>
          </cell>
          <cell r="H11385">
            <v>8.94</v>
          </cell>
          <cell r="I11385">
            <v>8.94</v>
          </cell>
          <cell r="J11385">
            <v>0</v>
          </cell>
          <cell r="K11385">
            <v>0</v>
          </cell>
          <cell r="L11385">
            <v>10.35</v>
          </cell>
          <cell r="M11385">
            <v>10.6</v>
          </cell>
          <cell r="N11385">
            <v>11.09</v>
          </cell>
          <cell r="O11385">
            <v>15.28</v>
          </cell>
          <cell r="P11385">
            <v>30.6</v>
          </cell>
          <cell r="Q11385">
            <v>330169</v>
          </cell>
          <cell r="R11385" t="str">
            <v>RINDER</v>
          </cell>
          <cell r="S11385" t="str">
            <v>A-4060</v>
          </cell>
          <cell r="U11385">
            <v>0.19</v>
          </cell>
          <cell r="V11385">
            <v>0</v>
          </cell>
          <cell r="W11385">
            <v>63806</v>
          </cell>
          <cell r="X11385" t="str">
            <v>N</v>
          </cell>
          <cell r="Y11385" t="str">
            <v>J</v>
          </cell>
          <cell r="Z11385" t="str">
            <v>N</v>
          </cell>
        </row>
        <row r="11386">
          <cell r="A11386" t="str">
            <v>R63807</v>
          </cell>
          <cell r="B11386">
            <v>7</v>
          </cell>
          <cell r="C11386" t="str">
            <v>X</v>
          </cell>
          <cell r="D11386">
            <v>242</v>
          </cell>
          <cell r="E11386" t="str">
            <v>Shop Alt</v>
          </cell>
          <cell r="F11386" t="str">
            <v>ADAPTERKABEL 12V</v>
          </cell>
          <cell r="G11386" t="str">
            <v xml:space="preserve"> 7/13 Polig                   </v>
          </cell>
          <cell r="H11386">
            <v>11.99</v>
          </cell>
          <cell r="I11386">
            <v>11.99</v>
          </cell>
          <cell r="J11386">
            <v>0</v>
          </cell>
          <cell r="K11386">
            <v>0</v>
          </cell>
          <cell r="L11386">
            <v>13.89</v>
          </cell>
          <cell r="M11386">
            <v>14.22</v>
          </cell>
          <cell r="N11386">
            <v>14.87</v>
          </cell>
          <cell r="O11386">
            <v>20.48</v>
          </cell>
          <cell r="P11386">
            <v>41</v>
          </cell>
          <cell r="Q11386">
            <v>330169</v>
          </cell>
          <cell r="R11386" t="str">
            <v>RINDER</v>
          </cell>
          <cell r="S11386" t="str">
            <v>A-4060</v>
          </cell>
          <cell r="U11386">
            <v>0.19</v>
          </cell>
          <cell r="V11386">
            <v>0</v>
          </cell>
          <cell r="W11386">
            <v>63807</v>
          </cell>
          <cell r="X11386" t="str">
            <v>N</v>
          </cell>
          <cell r="Y11386" t="str">
            <v>J</v>
          </cell>
          <cell r="Z11386" t="str">
            <v>N</v>
          </cell>
        </row>
        <row r="11387">
          <cell r="A11387" t="str">
            <v>R63808</v>
          </cell>
          <cell r="B11387">
            <v>7</v>
          </cell>
          <cell r="C11387" t="str">
            <v>X</v>
          </cell>
          <cell r="D11387">
            <v>242</v>
          </cell>
          <cell r="E11387" t="str">
            <v>Shop Alt</v>
          </cell>
          <cell r="F11387" t="str">
            <v>STECKER 7-POLIG FÜR ANHÄNGER</v>
          </cell>
          <cell r="G11387" t="str">
            <v xml:space="preserve">Schraubanschlüsse             </v>
          </cell>
          <cell r="H11387">
            <v>0.78</v>
          </cell>
          <cell r="I11387">
            <v>0.78</v>
          </cell>
          <cell r="J11387">
            <v>0</v>
          </cell>
          <cell r="K11387">
            <v>0</v>
          </cell>
          <cell r="L11387">
            <v>0.9</v>
          </cell>
          <cell r="M11387">
            <v>0.92</v>
          </cell>
          <cell r="N11387">
            <v>0.97</v>
          </cell>
          <cell r="O11387">
            <v>1.34</v>
          </cell>
          <cell r="P11387">
            <v>2.7</v>
          </cell>
          <cell r="Q11387">
            <v>330169</v>
          </cell>
          <cell r="R11387" t="str">
            <v>RINDER</v>
          </cell>
          <cell r="S11387" t="str">
            <v>A-4060</v>
          </cell>
          <cell r="U11387">
            <v>0.09</v>
          </cell>
          <cell r="V11387">
            <v>0</v>
          </cell>
          <cell r="W11387">
            <v>63808</v>
          </cell>
          <cell r="X11387" t="str">
            <v>N</v>
          </cell>
          <cell r="Y11387" t="str">
            <v>J</v>
          </cell>
          <cell r="Z11387" t="str">
            <v>N</v>
          </cell>
        </row>
        <row r="11388">
          <cell r="A11388" t="str">
            <v>R63809</v>
          </cell>
          <cell r="B11388">
            <v>7</v>
          </cell>
          <cell r="C11388" t="str">
            <v>X</v>
          </cell>
          <cell r="D11388">
            <v>242</v>
          </cell>
          <cell r="E11388" t="str">
            <v>Shop Alt</v>
          </cell>
          <cell r="F11388" t="str">
            <v>STECKDOSE  7-POLIG</v>
          </cell>
          <cell r="G11388" t="str">
            <v xml:space="preserve">Schraubanschlüsse             </v>
          </cell>
          <cell r="H11388">
            <v>0.87</v>
          </cell>
          <cell r="I11388">
            <v>0.92</v>
          </cell>
          <cell r="J11388">
            <v>0</v>
          </cell>
          <cell r="K11388">
            <v>0</v>
          </cell>
          <cell r="L11388">
            <v>1.07</v>
          </cell>
          <cell r="M11388">
            <v>1.0900000000000001</v>
          </cell>
          <cell r="N11388">
            <v>1.1399999999999999</v>
          </cell>
          <cell r="O11388">
            <v>1.57</v>
          </cell>
          <cell r="P11388">
            <v>3.2</v>
          </cell>
          <cell r="Q11388">
            <v>330169</v>
          </cell>
          <cell r="R11388" t="str">
            <v>RINDER</v>
          </cell>
          <cell r="S11388" t="str">
            <v>A-4060</v>
          </cell>
          <cell r="U11388">
            <v>0.09</v>
          </cell>
          <cell r="V11388">
            <v>0</v>
          </cell>
          <cell r="W11388">
            <v>63809</v>
          </cell>
          <cell r="X11388" t="str">
            <v>N</v>
          </cell>
          <cell r="Y11388" t="str">
            <v>J</v>
          </cell>
          <cell r="Z11388" t="str">
            <v>N</v>
          </cell>
        </row>
        <row r="11389">
          <cell r="A11389" t="str">
            <v>R65367</v>
          </cell>
          <cell r="B11389">
            <v>7</v>
          </cell>
          <cell r="C11389" t="str">
            <v>X</v>
          </cell>
          <cell r="D11389">
            <v>242</v>
          </cell>
          <cell r="E11389" t="str">
            <v>Shop Alt</v>
          </cell>
          <cell r="F11389" t="str">
            <v>AUTOTEPPICH FOOT STEP</v>
          </cell>
          <cell r="G11389" t="str">
            <v xml:space="preserve">4-teiliges Set mit rotem Rand </v>
          </cell>
          <cell r="H11389">
            <v>5.03</v>
          </cell>
          <cell r="I11389">
            <v>5.03</v>
          </cell>
          <cell r="J11389">
            <v>0</v>
          </cell>
          <cell r="K11389">
            <v>0</v>
          </cell>
          <cell r="L11389">
            <v>5.83</v>
          </cell>
          <cell r="M11389">
            <v>5.96</v>
          </cell>
          <cell r="N11389">
            <v>6.23</v>
          </cell>
          <cell r="O11389">
            <v>8.59</v>
          </cell>
          <cell r="P11389">
            <v>17.3</v>
          </cell>
          <cell r="Q11389">
            <v>330169</v>
          </cell>
          <cell r="R11389" t="str">
            <v>RINDER</v>
          </cell>
          <cell r="S11389" t="str">
            <v>A-4060</v>
          </cell>
          <cell r="U11389">
            <v>2.02</v>
          </cell>
          <cell r="V11389">
            <v>0</v>
          </cell>
          <cell r="W11389">
            <v>65367</v>
          </cell>
          <cell r="X11389" t="str">
            <v>N</v>
          </cell>
          <cell r="Y11389" t="str">
            <v>J</v>
          </cell>
          <cell r="Z11389" t="str">
            <v>N</v>
          </cell>
        </row>
        <row r="11390">
          <cell r="A11390" t="str">
            <v>R65505</v>
          </cell>
          <cell r="B11390">
            <v>7</v>
          </cell>
          <cell r="C11390" t="str">
            <v>X</v>
          </cell>
          <cell r="D11390">
            <v>242</v>
          </cell>
          <cell r="E11390" t="str">
            <v>Shop Alt</v>
          </cell>
          <cell r="F11390" t="str">
            <v>AUTOTEPPICH MIT FRANSEN ROT</v>
          </cell>
          <cell r="G11390" t="str">
            <v xml:space="preserve">61 x 40 cm                    </v>
          </cell>
          <cell r="H11390">
            <v>1.89</v>
          </cell>
          <cell r="I11390">
            <v>1.89</v>
          </cell>
          <cell r="J11390">
            <v>0</v>
          </cell>
          <cell r="K11390">
            <v>0</v>
          </cell>
          <cell r="L11390">
            <v>2.19</v>
          </cell>
          <cell r="M11390">
            <v>2.2400000000000002</v>
          </cell>
          <cell r="N11390">
            <v>2.34</v>
          </cell>
          <cell r="O11390">
            <v>3.23</v>
          </cell>
          <cell r="P11390">
            <v>6.5</v>
          </cell>
          <cell r="Q11390">
            <v>330169</v>
          </cell>
          <cell r="R11390" t="str">
            <v>RINDER</v>
          </cell>
          <cell r="S11390" t="str">
            <v>A-4060</v>
          </cell>
          <cell r="U11390">
            <v>0.33</v>
          </cell>
          <cell r="V11390">
            <v>0</v>
          </cell>
          <cell r="W11390">
            <v>65505</v>
          </cell>
          <cell r="X11390" t="str">
            <v>N</v>
          </cell>
          <cell r="Y11390" t="str">
            <v>J</v>
          </cell>
          <cell r="Z11390" t="str">
            <v>N</v>
          </cell>
        </row>
        <row r="11391">
          <cell r="A11391" t="str">
            <v>R65506</v>
          </cell>
          <cell r="B11391">
            <v>7</v>
          </cell>
          <cell r="C11391" t="str">
            <v>A</v>
          </cell>
          <cell r="D11391">
            <v>242</v>
          </cell>
          <cell r="E11391" t="str">
            <v>Shop Alt</v>
          </cell>
          <cell r="F11391" t="str">
            <v>AUTOTEPPICH MIT FRANSEN BLAU</v>
          </cell>
          <cell r="G11391" t="str">
            <v xml:space="preserve">61 x 40 cm                    </v>
          </cell>
          <cell r="H11391">
            <v>1.89</v>
          </cell>
          <cell r="I11391">
            <v>1.89</v>
          </cell>
          <cell r="J11391">
            <v>0</v>
          </cell>
          <cell r="K11391">
            <v>0</v>
          </cell>
          <cell r="L11391">
            <v>2.19</v>
          </cell>
          <cell r="M11391">
            <v>2.2400000000000002</v>
          </cell>
          <cell r="N11391">
            <v>2.34</v>
          </cell>
          <cell r="O11391">
            <v>3.23</v>
          </cell>
          <cell r="P11391">
            <v>6.5</v>
          </cell>
          <cell r="Q11391">
            <v>330169</v>
          </cell>
          <cell r="R11391" t="str">
            <v>RINDER</v>
          </cell>
          <cell r="S11391" t="str">
            <v>A-4060</v>
          </cell>
          <cell r="U11391">
            <v>0.33</v>
          </cell>
          <cell r="V11391">
            <v>0</v>
          </cell>
          <cell r="W11391">
            <v>65506</v>
          </cell>
          <cell r="X11391" t="str">
            <v>N</v>
          </cell>
          <cell r="Y11391" t="str">
            <v>J</v>
          </cell>
          <cell r="Z11391" t="str">
            <v>N</v>
          </cell>
        </row>
        <row r="11392">
          <cell r="A11392" t="str">
            <v>R65510</v>
          </cell>
          <cell r="B11392">
            <v>7</v>
          </cell>
          <cell r="C11392" t="str">
            <v>X</v>
          </cell>
          <cell r="D11392">
            <v>242</v>
          </cell>
          <cell r="E11392" t="str">
            <v>Shop Alt</v>
          </cell>
          <cell r="F11392" t="str">
            <v>AUTOTEPPICH 4-TLG.</v>
          </cell>
          <cell r="G11392" t="str">
            <v xml:space="preserve">Anthrazit                     </v>
          </cell>
          <cell r="H11392">
            <v>2.4700000000000002</v>
          </cell>
          <cell r="I11392">
            <v>2.4700000000000002</v>
          </cell>
          <cell r="J11392">
            <v>0</v>
          </cell>
          <cell r="K11392">
            <v>0</v>
          </cell>
          <cell r="L11392">
            <v>2.86</v>
          </cell>
          <cell r="M11392">
            <v>2.93</v>
          </cell>
          <cell r="N11392">
            <v>3.07</v>
          </cell>
          <cell r="O11392">
            <v>4.2300000000000004</v>
          </cell>
          <cell r="P11392">
            <v>8.5</v>
          </cell>
          <cell r="Q11392">
            <v>330169</v>
          </cell>
          <cell r="R11392" t="str">
            <v>RINDER</v>
          </cell>
          <cell r="S11392" t="str">
            <v>A-4060</v>
          </cell>
          <cell r="U11392">
            <v>2.2999999999999998</v>
          </cell>
          <cell r="V11392">
            <v>0</v>
          </cell>
          <cell r="W11392">
            <v>65510</v>
          </cell>
          <cell r="X11392" t="str">
            <v>N</v>
          </cell>
          <cell r="Y11392" t="str">
            <v>J</v>
          </cell>
          <cell r="Z11392" t="str">
            <v>N</v>
          </cell>
        </row>
        <row r="11393">
          <cell r="A11393" t="str">
            <v>R65523</v>
          </cell>
          <cell r="B11393">
            <v>7</v>
          </cell>
          <cell r="C11393" t="str">
            <v>X</v>
          </cell>
          <cell r="D11393">
            <v>242</v>
          </cell>
          <cell r="E11393" t="str">
            <v>Shop Alt</v>
          </cell>
          <cell r="F11393" t="str">
            <v>AUTOTEPPICH 4-TLG.</v>
          </cell>
          <cell r="G11393" t="str">
            <v xml:space="preserve">Universal                     </v>
          </cell>
          <cell r="H11393">
            <v>6.99</v>
          </cell>
          <cell r="I11393">
            <v>6.99</v>
          </cell>
          <cell r="J11393">
            <v>0</v>
          </cell>
          <cell r="K11393">
            <v>0</v>
          </cell>
          <cell r="L11393">
            <v>8.1</v>
          </cell>
          <cell r="M11393">
            <v>8.2899999999999991</v>
          </cell>
          <cell r="N11393">
            <v>8.67</v>
          </cell>
          <cell r="O11393">
            <v>11.95</v>
          </cell>
          <cell r="P11393">
            <v>23.9</v>
          </cell>
          <cell r="Q11393">
            <v>330169</v>
          </cell>
          <cell r="R11393" t="str">
            <v>RINDER</v>
          </cell>
          <cell r="S11393" t="str">
            <v>A-4060</v>
          </cell>
          <cell r="U11393">
            <v>2.2999999999999998</v>
          </cell>
          <cell r="V11393">
            <v>0</v>
          </cell>
          <cell r="W11393">
            <v>65523</v>
          </cell>
          <cell r="X11393" t="str">
            <v>N</v>
          </cell>
          <cell r="Y11393" t="str">
            <v>J</v>
          </cell>
          <cell r="Z11393" t="str">
            <v>N</v>
          </cell>
        </row>
        <row r="11394">
          <cell r="A11394" t="str">
            <v>R65534</v>
          </cell>
          <cell r="B11394">
            <v>7</v>
          </cell>
          <cell r="C11394" t="str">
            <v>X</v>
          </cell>
          <cell r="D11394">
            <v>242</v>
          </cell>
          <cell r="E11394" t="str">
            <v>Shop Alt</v>
          </cell>
          <cell r="F11394" t="str">
            <v>AUTOTEPPICH 4-TLG.</v>
          </cell>
          <cell r="G11394" t="str">
            <v xml:space="preserve">Universal schwarz/grau        </v>
          </cell>
          <cell r="H11394">
            <v>11.99</v>
          </cell>
          <cell r="I11394">
            <v>11.99</v>
          </cell>
          <cell r="J11394">
            <v>0</v>
          </cell>
          <cell r="K11394">
            <v>0</v>
          </cell>
          <cell r="L11394">
            <v>13.89</v>
          </cell>
          <cell r="M11394">
            <v>14.22</v>
          </cell>
          <cell r="N11394">
            <v>14.87</v>
          </cell>
          <cell r="O11394">
            <v>20.48</v>
          </cell>
          <cell r="P11394">
            <v>41</v>
          </cell>
          <cell r="Q11394">
            <v>330169</v>
          </cell>
          <cell r="R11394" t="str">
            <v>RINDER</v>
          </cell>
          <cell r="S11394" t="str">
            <v>A-4060</v>
          </cell>
          <cell r="U11394">
            <v>2.2999999999999998</v>
          </cell>
          <cell r="V11394">
            <v>0</v>
          </cell>
          <cell r="W11394">
            <v>65534</v>
          </cell>
          <cell r="X11394" t="str">
            <v>N</v>
          </cell>
          <cell r="Y11394" t="str">
            <v>J</v>
          </cell>
          <cell r="Z11394" t="str">
            <v>N</v>
          </cell>
        </row>
        <row r="11395">
          <cell r="A11395" t="str">
            <v>R65538</v>
          </cell>
          <cell r="B11395">
            <v>7</v>
          </cell>
          <cell r="C11395" t="str">
            <v>X</v>
          </cell>
          <cell r="D11395">
            <v>242</v>
          </cell>
          <cell r="E11395" t="str">
            <v>Shop Alt</v>
          </cell>
          <cell r="F11395" t="str">
            <v>AUTOTEPPICH FOOT STEP</v>
          </cell>
          <cell r="G11395" t="str">
            <v>4-teiliges Set mit blauem Rand</v>
          </cell>
          <cell r="H11395">
            <v>5.03</v>
          </cell>
          <cell r="I11395">
            <v>5.03</v>
          </cell>
          <cell r="J11395">
            <v>0</v>
          </cell>
          <cell r="K11395">
            <v>0</v>
          </cell>
          <cell r="L11395">
            <v>5.83</v>
          </cell>
          <cell r="M11395">
            <v>5.96</v>
          </cell>
          <cell r="N11395">
            <v>6.23</v>
          </cell>
          <cell r="O11395">
            <v>8.59</v>
          </cell>
          <cell r="P11395">
            <v>17.3</v>
          </cell>
          <cell r="Q11395">
            <v>330169</v>
          </cell>
          <cell r="R11395" t="str">
            <v>RINDER</v>
          </cell>
          <cell r="S11395" t="str">
            <v>A-4060</v>
          </cell>
          <cell r="U11395">
            <v>2.02</v>
          </cell>
          <cell r="V11395">
            <v>0</v>
          </cell>
          <cell r="W11395">
            <v>65538</v>
          </cell>
          <cell r="X11395" t="str">
            <v>N</v>
          </cell>
          <cell r="Y11395" t="str">
            <v>J</v>
          </cell>
          <cell r="Z11395" t="str">
            <v>N</v>
          </cell>
        </row>
        <row r="11396">
          <cell r="A11396" t="str">
            <v>R65539</v>
          </cell>
          <cell r="B11396">
            <v>7</v>
          </cell>
          <cell r="C11396" t="str">
            <v>X</v>
          </cell>
          <cell r="D11396">
            <v>242</v>
          </cell>
          <cell r="E11396" t="str">
            <v>Shop Alt</v>
          </cell>
          <cell r="F11396" t="str">
            <v>AUTOTEPPICH FOOT STEP</v>
          </cell>
          <cell r="G11396" t="str">
            <v xml:space="preserve">4-teiliges Set mit rotem Rand </v>
          </cell>
          <cell r="H11396">
            <v>5.03</v>
          </cell>
          <cell r="I11396">
            <v>5.03</v>
          </cell>
          <cell r="J11396">
            <v>0</v>
          </cell>
          <cell r="K11396">
            <v>0</v>
          </cell>
          <cell r="L11396">
            <v>5.83</v>
          </cell>
          <cell r="M11396">
            <v>5.96</v>
          </cell>
          <cell r="N11396">
            <v>6.23</v>
          </cell>
          <cell r="O11396">
            <v>8.59</v>
          </cell>
          <cell r="P11396">
            <v>17.3</v>
          </cell>
          <cell r="Q11396">
            <v>330169</v>
          </cell>
          <cell r="R11396" t="str">
            <v>RINDER</v>
          </cell>
          <cell r="S11396" t="str">
            <v>A-4060</v>
          </cell>
          <cell r="U11396">
            <v>2.02</v>
          </cell>
          <cell r="V11396">
            <v>0</v>
          </cell>
          <cell r="W11396">
            <v>65539</v>
          </cell>
          <cell r="X11396" t="str">
            <v>N</v>
          </cell>
          <cell r="Y11396" t="str">
            <v>J</v>
          </cell>
          <cell r="Z11396" t="str">
            <v>N</v>
          </cell>
        </row>
        <row r="11397">
          <cell r="A11397" t="str">
            <v>R65600</v>
          </cell>
          <cell r="B11397">
            <v>7</v>
          </cell>
          <cell r="C11397" t="str">
            <v>B</v>
          </cell>
          <cell r="D11397">
            <v>242</v>
          </cell>
          <cell r="E11397" t="str">
            <v>Shop Alt</v>
          </cell>
          <cell r="F11397" t="str">
            <v>ERSTE HILFE KFZ VERBANDKASTEN</v>
          </cell>
          <cell r="G11397" t="str">
            <v xml:space="preserve">1 Stk., ÖKO- INHALT           </v>
          </cell>
          <cell r="H11397">
            <v>3.08</v>
          </cell>
          <cell r="I11397">
            <v>3.63</v>
          </cell>
          <cell r="J11397">
            <v>0</v>
          </cell>
          <cell r="K11397">
            <v>3.72</v>
          </cell>
          <cell r="L11397">
            <v>4.32</v>
          </cell>
          <cell r="M11397">
            <v>4.58</v>
          </cell>
          <cell r="N11397">
            <v>4.7300000000000004</v>
          </cell>
          <cell r="O11397">
            <v>6.57</v>
          </cell>
          <cell r="P11397">
            <v>0</v>
          </cell>
          <cell r="Q11397">
            <v>330295</v>
          </cell>
          <cell r="R11397" t="str">
            <v>PAUL HARTMANN GES.M.B.H.</v>
          </cell>
          <cell r="S11397" t="str">
            <v>A-2355</v>
          </cell>
          <cell r="U11397">
            <v>0.34</v>
          </cell>
          <cell r="V11397">
            <v>1</v>
          </cell>
          <cell r="W11397">
            <v>739426</v>
          </cell>
          <cell r="X11397" t="str">
            <v>N</v>
          </cell>
          <cell r="Y11397" t="str">
            <v>J</v>
          </cell>
          <cell r="Z11397" t="str">
            <v>N</v>
          </cell>
        </row>
        <row r="11398">
          <cell r="A11398" t="str">
            <v>R65680</v>
          </cell>
          <cell r="B11398">
            <v>7</v>
          </cell>
          <cell r="C11398" t="str">
            <v>X</v>
          </cell>
          <cell r="D11398">
            <v>242</v>
          </cell>
          <cell r="E11398" t="str">
            <v>Shop Alt</v>
          </cell>
          <cell r="F11398" t="str">
            <v>KENNZEICHENHALTER</v>
          </cell>
          <cell r="G11398" t="str">
            <v xml:space="preserve">Inhalt 2 Stk.                 </v>
          </cell>
          <cell r="H11398">
            <v>2.11</v>
          </cell>
          <cell r="I11398">
            <v>2.11</v>
          </cell>
          <cell r="J11398">
            <v>0</v>
          </cell>
          <cell r="K11398">
            <v>0</v>
          </cell>
          <cell r="L11398">
            <v>2.4500000000000002</v>
          </cell>
          <cell r="M11398">
            <v>2.5099999999999998</v>
          </cell>
          <cell r="N11398">
            <v>2.62</v>
          </cell>
          <cell r="O11398">
            <v>3.61</v>
          </cell>
          <cell r="P11398">
            <v>7.2</v>
          </cell>
          <cell r="Q11398">
            <v>330169</v>
          </cell>
          <cell r="R11398" t="str">
            <v>RINDER</v>
          </cell>
          <cell r="S11398" t="str">
            <v>A-4060</v>
          </cell>
          <cell r="U11398">
            <v>0.57999999999999996</v>
          </cell>
          <cell r="V11398">
            <v>0</v>
          </cell>
          <cell r="W11398">
            <v>65680</v>
          </cell>
          <cell r="X11398" t="str">
            <v>N</v>
          </cell>
          <cell r="Y11398" t="str">
            <v>J</v>
          </cell>
          <cell r="Z11398" t="str">
            <v>N</v>
          </cell>
        </row>
        <row r="11399">
          <cell r="A11399" t="str">
            <v>R66105</v>
          </cell>
          <cell r="B11399">
            <v>7</v>
          </cell>
          <cell r="C11399" t="str">
            <v>A</v>
          </cell>
          <cell r="D11399">
            <v>242</v>
          </cell>
          <cell r="E11399" t="str">
            <v>Shop Alt</v>
          </cell>
          <cell r="F11399" t="str">
            <v>BENZINKANISTER 5 LITER</v>
          </cell>
          <cell r="G11399" t="str">
            <v xml:space="preserve">metall                        </v>
          </cell>
          <cell r="H11399">
            <v>6.05</v>
          </cell>
          <cell r="I11399">
            <v>6.05</v>
          </cell>
          <cell r="J11399">
            <v>0</v>
          </cell>
          <cell r="K11399">
            <v>0</v>
          </cell>
          <cell r="L11399">
            <v>8.4600000000000009</v>
          </cell>
          <cell r="M11399">
            <v>8.8699999999999992</v>
          </cell>
          <cell r="N11399">
            <v>9.69</v>
          </cell>
          <cell r="O11399">
            <v>20.2</v>
          </cell>
          <cell r="P11399">
            <v>38.299999999999997</v>
          </cell>
          <cell r="Q11399">
            <v>330169</v>
          </cell>
          <cell r="R11399" t="str">
            <v>RINDER</v>
          </cell>
          <cell r="S11399" t="str">
            <v>A-4060</v>
          </cell>
          <cell r="U11399">
            <v>0.57999999999999996</v>
          </cell>
          <cell r="V11399">
            <v>0</v>
          </cell>
          <cell r="W11399">
            <v>66105</v>
          </cell>
          <cell r="X11399" t="str">
            <v>N</v>
          </cell>
          <cell r="Y11399" t="str">
            <v>J</v>
          </cell>
          <cell r="Z11399" t="str">
            <v>N</v>
          </cell>
        </row>
        <row r="11400">
          <cell r="A11400" t="str">
            <v>R66110</v>
          </cell>
          <cell r="B11400">
            <v>7</v>
          </cell>
          <cell r="C11400" t="str">
            <v>A</v>
          </cell>
          <cell r="D11400">
            <v>242</v>
          </cell>
          <cell r="E11400" t="str">
            <v>Shop Alt</v>
          </cell>
          <cell r="F11400" t="str">
            <v>BENZINKANISTER 10L</v>
          </cell>
          <cell r="G11400" t="str">
            <v xml:space="preserve">Blech                         </v>
          </cell>
          <cell r="H11400">
            <v>6.9</v>
          </cell>
          <cell r="I11400">
            <v>6.9</v>
          </cell>
          <cell r="J11400">
            <v>0</v>
          </cell>
          <cell r="K11400">
            <v>0</v>
          </cell>
          <cell r="L11400">
            <v>7.99</v>
          </cell>
          <cell r="M11400">
            <v>8.18</v>
          </cell>
          <cell r="N11400">
            <v>8.5500000000000007</v>
          </cell>
          <cell r="O11400">
            <v>11.79</v>
          </cell>
          <cell r="P11400">
            <v>23.6</v>
          </cell>
          <cell r="Q11400">
            <v>330169</v>
          </cell>
          <cell r="R11400" t="str">
            <v>RINDER</v>
          </cell>
          <cell r="S11400" t="str">
            <v>A-4060</v>
          </cell>
          <cell r="U11400">
            <v>1</v>
          </cell>
          <cell r="V11400">
            <v>0</v>
          </cell>
          <cell r="W11400">
            <v>66110</v>
          </cell>
          <cell r="X11400" t="str">
            <v>N</v>
          </cell>
          <cell r="Y11400" t="str">
            <v>J</v>
          </cell>
          <cell r="Z11400" t="str">
            <v>N</v>
          </cell>
        </row>
        <row r="11401">
          <cell r="A11401" t="str">
            <v>R66200</v>
          </cell>
          <cell r="B11401">
            <v>7</v>
          </cell>
          <cell r="C11401" t="str">
            <v>A</v>
          </cell>
          <cell r="D11401">
            <v>242</v>
          </cell>
          <cell r="E11401" t="str">
            <v>Shop Alt</v>
          </cell>
          <cell r="F11401" t="str">
            <v>BENZINKANISTER 20 LITER GRÜN</v>
          </cell>
          <cell r="G11401" t="str">
            <v xml:space="preserve">Mit TÜV/GS und UN-Zulassung   </v>
          </cell>
          <cell r="H11401">
            <v>9.41</v>
          </cell>
          <cell r="I11401">
            <v>9.41</v>
          </cell>
          <cell r="J11401">
            <v>0</v>
          </cell>
          <cell r="K11401">
            <v>0</v>
          </cell>
          <cell r="L11401">
            <v>9.9</v>
          </cell>
          <cell r="M11401">
            <v>10.130000000000001</v>
          </cell>
          <cell r="N11401">
            <v>10.6</v>
          </cell>
          <cell r="O11401">
            <v>14.61</v>
          </cell>
          <cell r="P11401">
            <v>29.3</v>
          </cell>
          <cell r="Q11401">
            <v>330169</v>
          </cell>
          <cell r="R11401" t="str">
            <v>RINDER</v>
          </cell>
          <cell r="S11401" t="str">
            <v>A-4060</v>
          </cell>
          <cell r="U11401">
            <v>3.79</v>
          </cell>
          <cell r="V11401">
            <v>0</v>
          </cell>
          <cell r="W11401">
            <v>66200</v>
          </cell>
          <cell r="X11401" t="str">
            <v>N</v>
          </cell>
          <cell r="Y11401" t="str">
            <v>J</v>
          </cell>
          <cell r="Z11401" t="str">
            <v>N</v>
          </cell>
        </row>
        <row r="11402">
          <cell r="A11402" t="str">
            <v>R66251</v>
          </cell>
          <cell r="B11402">
            <v>7</v>
          </cell>
          <cell r="C11402" t="str">
            <v>X</v>
          </cell>
          <cell r="D11402">
            <v>242</v>
          </cell>
          <cell r="E11402" t="str">
            <v>Shop Alt</v>
          </cell>
          <cell r="F11402" t="str">
            <v>AUFFAHRRAMPEN</v>
          </cell>
          <cell r="G11402" t="str">
            <v xml:space="preserve">2-Stk. TÜV/GS u. CE gepr. 2 T </v>
          </cell>
          <cell r="H11402">
            <v>25.11</v>
          </cell>
          <cell r="I11402">
            <v>25.11</v>
          </cell>
          <cell r="J11402">
            <v>0</v>
          </cell>
          <cell r="K11402">
            <v>0</v>
          </cell>
          <cell r="L11402">
            <v>28.95</v>
          </cell>
          <cell r="M11402">
            <v>29.62</v>
          </cell>
          <cell r="N11402">
            <v>30.95</v>
          </cell>
          <cell r="O11402">
            <v>42.9</v>
          </cell>
          <cell r="P11402">
            <v>0</v>
          </cell>
          <cell r="Q11402">
            <v>330169</v>
          </cell>
          <cell r="R11402" t="str">
            <v>RINDER</v>
          </cell>
          <cell r="S11402" t="str">
            <v>A-4060</v>
          </cell>
          <cell r="U11402">
            <v>18.899999999999999</v>
          </cell>
          <cell r="V11402">
            <v>0</v>
          </cell>
          <cell r="W11402">
            <v>66251</v>
          </cell>
          <cell r="X11402" t="str">
            <v>N</v>
          </cell>
          <cell r="Y11402" t="str">
            <v>J</v>
          </cell>
          <cell r="Z11402" t="str">
            <v>N</v>
          </cell>
        </row>
        <row r="11403">
          <cell r="A11403" t="str">
            <v>R66505</v>
          </cell>
          <cell r="B11403">
            <v>7</v>
          </cell>
          <cell r="C11403" t="str">
            <v>X</v>
          </cell>
          <cell r="D11403">
            <v>242</v>
          </cell>
          <cell r="E11403" t="str">
            <v>Shop Alt</v>
          </cell>
          <cell r="F11403" t="str">
            <v>AIRSTOP</v>
          </cell>
          <cell r="G11403" t="str">
            <v xml:space="preserve">Reifendichtmittel 1L          </v>
          </cell>
          <cell r="H11403">
            <v>11.9</v>
          </cell>
          <cell r="I11403">
            <v>11.1</v>
          </cell>
          <cell r="J11403">
            <v>0</v>
          </cell>
          <cell r="K11403">
            <v>0</v>
          </cell>
          <cell r="L11403">
            <v>12.85</v>
          </cell>
          <cell r="M11403">
            <v>13.16</v>
          </cell>
          <cell r="N11403">
            <v>13.77</v>
          </cell>
          <cell r="O11403">
            <v>18.97</v>
          </cell>
          <cell r="P11403">
            <v>38</v>
          </cell>
          <cell r="Q11403">
            <v>330169</v>
          </cell>
          <cell r="R11403" t="str">
            <v>RINDER</v>
          </cell>
          <cell r="S11403" t="str">
            <v>A-4060</v>
          </cell>
          <cell r="U11403">
            <v>1</v>
          </cell>
          <cell r="V11403">
            <v>0</v>
          </cell>
          <cell r="W11403">
            <v>66505</v>
          </cell>
          <cell r="X11403" t="str">
            <v>N</v>
          </cell>
          <cell r="Y11403" t="str">
            <v>J</v>
          </cell>
          <cell r="Z11403" t="str">
            <v>N</v>
          </cell>
        </row>
        <row r="11404">
          <cell r="A11404" t="str">
            <v>R66519</v>
          </cell>
          <cell r="B11404">
            <v>7</v>
          </cell>
          <cell r="C11404" t="str">
            <v>X</v>
          </cell>
          <cell r="D11404">
            <v>242</v>
          </cell>
          <cell r="E11404" t="str">
            <v>Shop Alt</v>
          </cell>
          <cell r="F11404" t="str">
            <v>WINTERSET</v>
          </cell>
          <cell r="G11404" t="str">
            <v xml:space="preserve">3 tlg.                        </v>
          </cell>
          <cell r="H11404">
            <v>2.76</v>
          </cell>
          <cell r="I11404">
            <v>2.76</v>
          </cell>
          <cell r="J11404">
            <v>0</v>
          </cell>
          <cell r="K11404">
            <v>0</v>
          </cell>
          <cell r="L11404">
            <v>3.2</v>
          </cell>
          <cell r="M11404">
            <v>3.27</v>
          </cell>
          <cell r="N11404">
            <v>3.42</v>
          </cell>
          <cell r="O11404">
            <v>4.72</v>
          </cell>
          <cell r="P11404">
            <v>9.5</v>
          </cell>
          <cell r="Q11404">
            <v>330169</v>
          </cell>
          <cell r="R11404" t="str">
            <v>RINDER</v>
          </cell>
          <cell r="S11404" t="str">
            <v>A-4060</v>
          </cell>
          <cell r="U11404">
            <v>1.1000000000000001</v>
          </cell>
          <cell r="V11404">
            <v>0</v>
          </cell>
          <cell r="W11404">
            <v>66519</v>
          </cell>
          <cell r="X11404" t="str">
            <v>N</v>
          </cell>
          <cell r="Y11404" t="str">
            <v>J</v>
          </cell>
          <cell r="Z11404" t="str">
            <v>N</v>
          </cell>
        </row>
        <row r="11405">
          <cell r="A11405" t="str">
            <v>R66535</v>
          </cell>
          <cell r="B11405">
            <v>7</v>
          </cell>
          <cell r="C11405" t="str">
            <v>X</v>
          </cell>
          <cell r="D11405">
            <v>242</v>
          </cell>
          <cell r="E11405" t="str">
            <v>Shop Alt</v>
          </cell>
          <cell r="F11405" t="str">
            <v>DISPLAY-WINTERARTIKEL</v>
          </cell>
          <cell r="G11405" t="str">
            <v xml:space="preserve">118 tlg.                      </v>
          </cell>
          <cell r="H11405">
            <v>96.2</v>
          </cell>
          <cell r="I11405">
            <v>96.2</v>
          </cell>
          <cell r="J11405">
            <v>0</v>
          </cell>
          <cell r="K11405">
            <v>0</v>
          </cell>
          <cell r="L11405">
            <v>111.41</v>
          </cell>
          <cell r="M11405">
            <v>114.04</v>
          </cell>
          <cell r="N11405">
            <v>119.29</v>
          </cell>
          <cell r="O11405">
            <v>164.34</v>
          </cell>
          <cell r="P11405">
            <v>328.8</v>
          </cell>
          <cell r="Q11405">
            <v>330169</v>
          </cell>
          <cell r="R11405" t="str">
            <v>RINDER</v>
          </cell>
          <cell r="S11405" t="str">
            <v>A-4060</v>
          </cell>
          <cell r="U11405">
            <v>1.03</v>
          </cell>
          <cell r="V11405">
            <v>0</v>
          </cell>
          <cell r="W11405">
            <v>66535</v>
          </cell>
          <cell r="X11405" t="str">
            <v>N</v>
          </cell>
          <cell r="Y11405" t="str">
            <v>J</v>
          </cell>
          <cell r="Z11405" t="str">
            <v>N</v>
          </cell>
        </row>
        <row r="11406">
          <cell r="A11406" t="str">
            <v>R66536</v>
          </cell>
          <cell r="B11406">
            <v>7</v>
          </cell>
          <cell r="C11406" t="str">
            <v>X</v>
          </cell>
          <cell r="D11406">
            <v>242</v>
          </cell>
          <cell r="E11406" t="str">
            <v>Shop Alt</v>
          </cell>
          <cell r="F11406" t="str">
            <v>DISPLAY-WINTERARTIKEL</v>
          </cell>
          <cell r="G11406" t="str">
            <v xml:space="preserve">39 Tlg.                       </v>
          </cell>
          <cell r="H11406">
            <v>34.5</v>
          </cell>
          <cell r="I11406">
            <v>34.5</v>
          </cell>
          <cell r="J11406">
            <v>0</v>
          </cell>
          <cell r="K11406">
            <v>0</v>
          </cell>
          <cell r="L11406">
            <v>39.950000000000003</v>
          </cell>
          <cell r="M11406">
            <v>40.89</v>
          </cell>
          <cell r="N11406">
            <v>42.78</v>
          </cell>
          <cell r="O11406">
            <v>58.94</v>
          </cell>
          <cell r="P11406">
            <v>117.9</v>
          </cell>
          <cell r="Q11406">
            <v>330169</v>
          </cell>
          <cell r="R11406" t="str">
            <v>RINDER</v>
          </cell>
          <cell r="S11406" t="str">
            <v>A-4060</v>
          </cell>
          <cell r="U11406">
            <v>1.03</v>
          </cell>
          <cell r="V11406">
            <v>0</v>
          </cell>
          <cell r="W11406">
            <v>66536</v>
          </cell>
          <cell r="X11406" t="str">
            <v>N</v>
          </cell>
          <cell r="Y11406" t="str">
            <v>J</v>
          </cell>
          <cell r="Z11406" t="str">
            <v>N</v>
          </cell>
        </row>
        <row r="11407">
          <cell r="A11407" t="str">
            <v>R66537</v>
          </cell>
          <cell r="B11407">
            <v>7</v>
          </cell>
          <cell r="C11407" t="str">
            <v>X</v>
          </cell>
          <cell r="D11407">
            <v>242</v>
          </cell>
          <cell r="E11407" t="str">
            <v>Shop Alt</v>
          </cell>
          <cell r="F11407" t="str">
            <v>DISPLAY-WINTERARTIKEL</v>
          </cell>
          <cell r="G11407" t="str">
            <v xml:space="preserve">38 tlg.                       </v>
          </cell>
          <cell r="H11407">
            <v>39.42</v>
          </cell>
          <cell r="I11407">
            <v>39.42</v>
          </cell>
          <cell r="J11407">
            <v>0</v>
          </cell>
          <cell r="K11407">
            <v>0</v>
          </cell>
          <cell r="L11407">
            <v>45.65</v>
          </cell>
          <cell r="M11407">
            <v>46.73</v>
          </cell>
          <cell r="N11407">
            <v>48.88</v>
          </cell>
          <cell r="O11407">
            <v>67.349999999999994</v>
          </cell>
          <cell r="P11407">
            <v>134.69999999999999</v>
          </cell>
          <cell r="Q11407">
            <v>330169</v>
          </cell>
          <cell r="R11407" t="str">
            <v>RINDER</v>
          </cell>
          <cell r="S11407" t="str">
            <v>A-4060</v>
          </cell>
          <cell r="U11407">
            <v>1.03</v>
          </cell>
          <cell r="V11407">
            <v>0</v>
          </cell>
          <cell r="W11407">
            <v>66537</v>
          </cell>
          <cell r="X11407" t="str">
            <v>N</v>
          </cell>
          <cell r="Y11407" t="str">
            <v>J</v>
          </cell>
          <cell r="Z11407" t="str">
            <v>N</v>
          </cell>
        </row>
        <row r="11408">
          <cell r="A11408" t="str">
            <v>R66538</v>
          </cell>
          <cell r="B11408">
            <v>7</v>
          </cell>
          <cell r="C11408" t="str">
            <v>X</v>
          </cell>
          <cell r="D11408">
            <v>242</v>
          </cell>
          <cell r="E11408" t="str">
            <v>Shop Alt</v>
          </cell>
          <cell r="F11408" t="str">
            <v>DISPLAY-WISCHKISSEN</v>
          </cell>
          <cell r="G11408" t="str">
            <v xml:space="preserve">36 tlg.                       </v>
          </cell>
          <cell r="H11408">
            <v>22.4</v>
          </cell>
          <cell r="I11408">
            <v>22.4</v>
          </cell>
          <cell r="J11408">
            <v>0</v>
          </cell>
          <cell r="K11408">
            <v>0</v>
          </cell>
          <cell r="L11408">
            <v>25.94</v>
          </cell>
          <cell r="M11408">
            <v>26.55</v>
          </cell>
          <cell r="N11408">
            <v>27.78</v>
          </cell>
          <cell r="O11408">
            <v>38.270000000000003</v>
          </cell>
          <cell r="P11408">
            <v>76.599999999999994</v>
          </cell>
          <cell r="Q11408">
            <v>330169</v>
          </cell>
          <cell r="R11408" t="str">
            <v>RINDER</v>
          </cell>
          <cell r="S11408" t="str">
            <v>A-4060</v>
          </cell>
          <cell r="U11408">
            <v>1.03</v>
          </cell>
          <cell r="V11408">
            <v>0</v>
          </cell>
          <cell r="W11408">
            <v>66538</v>
          </cell>
          <cell r="X11408" t="str">
            <v>N</v>
          </cell>
          <cell r="Y11408" t="str">
            <v>J</v>
          </cell>
          <cell r="Z11408" t="str">
            <v>N</v>
          </cell>
        </row>
        <row r="11409">
          <cell r="A11409" t="str">
            <v>R66546</v>
          </cell>
          <cell r="B11409">
            <v>7</v>
          </cell>
          <cell r="C11409" t="str">
            <v>X</v>
          </cell>
          <cell r="D11409">
            <v>242</v>
          </cell>
          <cell r="E11409" t="str">
            <v>Shop Alt</v>
          </cell>
          <cell r="F11409" t="str">
            <v>SCHEIBENKLAR 1:100  ANTIKALK</v>
          </cell>
          <cell r="G11409" t="str">
            <v xml:space="preserve">Duftnote APFEL 250ml          </v>
          </cell>
          <cell r="H11409">
            <v>1.66</v>
          </cell>
          <cell r="I11409">
            <v>1.66</v>
          </cell>
          <cell r="J11409">
            <v>0</v>
          </cell>
          <cell r="K11409">
            <v>0</v>
          </cell>
          <cell r="L11409">
            <v>1.92</v>
          </cell>
          <cell r="M11409">
            <v>1.96</v>
          </cell>
          <cell r="N11409">
            <v>2.0499999999999998</v>
          </cell>
          <cell r="O11409">
            <v>2.84</v>
          </cell>
          <cell r="P11409">
            <v>5.7</v>
          </cell>
          <cell r="Q11409">
            <v>330169</v>
          </cell>
          <cell r="R11409" t="str">
            <v>RINDER</v>
          </cell>
          <cell r="S11409" t="str">
            <v>A-4060</v>
          </cell>
          <cell r="U11409">
            <v>0.28999999999999998</v>
          </cell>
          <cell r="V11409">
            <v>0</v>
          </cell>
          <cell r="W11409">
            <v>66546</v>
          </cell>
          <cell r="X11409" t="str">
            <v>N</v>
          </cell>
          <cell r="Y11409" t="str">
            <v>J</v>
          </cell>
          <cell r="Z11409" t="str">
            <v>N</v>
          </cell>
        </row>
        <row r="11410">
          <cell r="A11410" t="str">
            <v>R66547</v>
          </cell>
          <cell r="B11410">
            <v>7</v>
          </cell>
          <cell r="C11410" t="str">
            <v>A</v>
          </cell>
          <cell r="D11410">
            <v>242</v>
          </cell>
          <cell r="E11410" t="str">
            <v>Shop Alt</v>
          </cell>
          <cell r="F11410" t="str">
            <v>SCHEIBENKLAR 1:4 MIT ANTIKALK</v>
          </cell>
          <cell r="G11410" t="str">
            <v xml:space="preserve">Duftnote APFEL 1000ml         </v>
          </cell>
          <cell r="H11410">
            <v>0.83</v>
          </cell>
          <cell r="I11410">
            <v>0.83</v>
          </cell>
          <cell r="J11410">
            <v>0</v>
          </cell>
          <cell r="K11410">
            <v>0</v>
          </cell>
          <cell r="L11410">
            <v>1</v>
          </cell>
          <cell r="M11410">
            <v>1.02</v>
          </cell>
          <cell r="N11410">
            <v>1.07</v>
          </cell>
          <cell r="O11410">
            <v>1.52</v>
          </cell>
          <cell r="P11410">
            <v>3.11</v>
          </cell>
          <cell r="Q11410">
            <v>330169</v>
          </cell>
          <cell r="R11410" t="str">
            <v>RINDER</v>
          </cell>
          <cell r="S11410" t="str">
            <v>A-4060</v>
          </cell>
          <cell r="U11410">
            <v>1.03</v>
          </cell>
          <cell r="V11410">
            <v>1</v>
          </cell>
          <cell r="W11410">
            <v>66547</v>
          </cell>
          <cell r="X11410" t="str">
            <v>N</v>
          </cell>
          <cell r="Y11410" t="str">
            <v>J</v>
          </cell>
          <cell r="Z11410" t="str">
            <v>N</v>
          </cell>
        </row>
        <row r="11411">
          <cell r="A11411" t="str">
            <v>R67111</v>
          </cell>
          <cell r="B11411">
            <v>7</v>
          </cell>
          <cell r="C11411" t="str">
            <v>X</v>
          </cell>
          <cell r="D11411">
            <v>242</v>
          </cell>
          <cell r="E11411" t="str">
            <v>Shop Alt</v>
          </cell>
          <cell r="F11411" t="str">
            <v>RADZIERBLENDEN-SET</v>
          </cell>
          <cell r="G11411" t="str">
            <v xml:space="preserve">Audi 15 Zoll                  </v>
          </cell>
          <cell r="H11411">
            <v>19.399999999999999</v>
          </cell>
          <cell r="I11411">
            <v>19.399999999999999</v>
          </cell>
          <cell r="J11411">
            <v>0</v>
          </cell>
          <cell r="K11411">
            <v>0</v>
          </cell>
          <cell r="L11411">
            <v>22.53</v>
          </cell>
          <cell r="M11411">
            <v>23.06</v>
          </cell>
          <cell r="N11411">
            <v>24.13</v>
          </cell>
          <cell r="O11411">
            <v>33.25</v>
          </cell>
          <cell r="P11411">
            <v>66.599999999999994</v>
          </cell>
          <cell r="Q11411">
            <v>330169</v>
          </cell>
          <cell r="R11411" t="str">
            <v>RINDER</v>
          </cell>
          <cell r="S11411" t="str">
            <v>A-4060</v>
          </cell>
          <cell r="U11411">
            <v>2</v>
          </cell>
          <cell r="V11411">
            <v>0</v>
          </cell>
          <cell r="W11411">
            <v>67111</v>
          </cell>
          <cell r="X11411" t="str">
            <v>N</v>
          </cell>
          <cell r="Y11411" t="str">
            <v>J</v>
          </cell>
          <cell r="Z11411" t="str">
            <v>N</v>
          </cell>
        </row>
        <row r="11412">
          <cell r="A11412" t="str">
            <v>R67113</v>
          </cell>
          <cell r="B11412">
            <v>7</v>
          </cell>
          <cell r="C11412" t="str">
            <v>X</v>
          </cell>
          <cell r="D11412">
            <v>242</v>
          </cell>
          <cell r="E11412" t="str">
            <v>Shop Alt</v>
          </cell>
          <cell r="F11412" t="str">
            <v>NYLON RADZIERBLENDEN-SET</v>
          </cell>
          <cell r="G11412" t="str">
            <v xml:space="preserve">Citroen 15 Zoll               </v>
          </cell>
          <cell r="H11412">
            <v>19.46</v>
          </cell>
          <cell r="I11412">
            <v>19.46</v>
          </cell>
          <cell r="J11412">
            <v>0</v>
          </cell>
          <cell r="K11412">
            <v>0</v>
          </cell>
          <cell r="L11412">
            <v>22.53</v>
          </cell>
          <cell r="M11412">
            <v>23.06</v>
          </cell>
          <cell r="N11412">
            <v>24.13</v>
          </cell>
          <cell r="O11412">
            <v>33.25</v>
          </cell>
          <cell r="P11412">
            <v>66.5</v>
          </cell>
          <cell r="Q11412">
            <v>330169</v>
          </cell>
          <cell r="R11412" t="str">
            <v>RINDER</v>
          </cell>
          <cell r="S11412" t="str">
            <v>A-4060</v>
          </cell>
          <cell r="U11412">
            <v>2</v>
          </cell>
          <cell r="V11412">
            <v>0</v>
          </cell>
          <cell r="W11412">
            <v>67113</v>
          </cell>
          <cell r="X11412" t="str">
            <v>N</v>
          </cell>
          <cell r="Y11412" t="str">
            <v>J</v>
          </cell>
          <cell r="Z11412" t="str">
            <v>N</v>
          </cell>
        </row>
        <row r="11413">
          <cell r="A11413" t="str">
            <v>R67135</v>
          </cell>
          <cell r="B11413">
            <v>7</v>
          </cell>
          <cell r="C11413" t="str">
            <v>X</v>
          </cell>
          <cell r="D11413">
            <v>242</v>
          </cell>
          <cell r="E11413" t="str">
            <v>Shop Alt</v>
          </cell>
          <cell r="F11413" t="str">
            <v>RADZIERBLENDEN-SET</v>
          </cell>
          <cell r="G11413" t="str">
            <v xml:space="preserve"> Mercedes 15 Zoll           ""</v>
          </cell>
          <cell r="H11413">
            <v>19.46</v>
          </cell>
          <cell r="I11413">
            <v>19.46</v>
          </cell>
          <cell r="J11413">
            <v>0</v>
          </cell>
          <cell r="K11413">
            <v>0</v>
          </cell>
          <cell r="L11413">
            <v>22.2</v>
          </cell>
          <cell r="M11413">
            <v>22.67</v>
          </cell>
          <cell r="N11413">
            <v>23.61</v>
          </cell>
          <cell r="O11413">
            <v>32.43</v>
          </cell>
          <cell r="P11413">
            <v>64.900000000000006</v>
          </cell>
          <cell r="Q11413">
            <v>330169</v>
          </cell>
          <cell r="R11413" t="str">
            <v>RINDER</v>
          </cell>
          <cell r="S11413" t="str">
            <v>A-4060</v>
          </cell>
          <cell r="U11413">
            <v>2</v>
          </cell>
          <cell r="V11413">
            <v>0</v>
          </cell>
          <cell r="W11413">
            <v>67135</v>
          </cell>
          <cell r="X11413" t="str">
            <v>N</v>
          </cell>
          <cell r="Y11413" t="str">
            <v>J</v>
          </cell>
          <cell r="Z11413" t="str">
            <v>N</v>
          </cell>
        </row>
        <row r="11414">
          <cell r="A11414" t="str">
            <v>R67146</v>
          </cell>
          <cell r="B11414">
            <v>7</v>
          </cell>
          <cell r="C11414" t="str">
            <v>X</v>
          </cell>
          <cell r="D11414">
            <v>242</v>
          </cell>
          <cell r="E11414" t="str">
            <v>Shop Alt</v>
          </cell>
          <cell r="F11414" t="str">
            <v>RADZIERBLENDEN-SET</v>
          </cell>
          <cell r="G11414" t="str">
            <v xml:space="preserve">Opel 14 Zoll                  </v>
          </cell>
          <cell r="H11414">
            <v>18.37</v>
          </cell>
          <cell r="I11414">
            <v>18.37</v>
          </cell>
          <cell r="J11414">
            <v>0</v>
          </cell>
          <cell r="K11414">
            <v>0</v>
          </cell>
          <cell r="L11414">
            <v>21.27</v>
          </cell>
          <cell r="M11414">
            <v>21.77</v>
          </cell>
          <cell r="N11414">
            <v>22.78</v>
          </cell>
          <cell r="O11414">
            <v>31.39</v>
          </cell>
          <cell r="P11414">
            <v>62.8</v>
          </cell>
          <cell r="Q11414">
            <v>330169</v>
          </cell>
          <cell r="R11414" t="str">
            <v>RINDER</v>
          </cell>
          <cell r="S11414" t="str">
            <v>A-4060</v>
          </cell>
          <cell r="U11414">
            <v>2</v>
          </cell>
          <cell r="V11414">
            <v>0</v>
          </cell>
          <cell r="W11414">
            <v>67146</v>
          </cell>
          <cell r="X11414" t="str">
            <v>N</v>
          </cell>
          <cell r="Y11414" t="str">
            <v>J</v>
          </cell>
          <cell r="Z11414" t="str">
            <v>N</v>
          </cell>
        </row>
        <row r="11415">
          <cell r="A11415" t="str">
            <v>R67151</v>
          </cell>
          <cell r="B11415">
            <v>7</v>
          </cell>
          <cell r="C11415" t="str">
            <v>X</v>
          </cell>
          <cell r="D11415">
            <v>242</v>
          </cell>
          <cell r="E11415" t="str">
            <v>Shop Alt</v>
          </cell>
          <cell r="F11415" t="str">
            <v>NYLON RADZIERBLENDEN-SET</v>
          </cell>
          <cell r="G11415" t="str">
            <v xml:space="preserve">Skoda  15 Zoll                </v>
          </cell>
          <cell r="H11415">
            <v>19.46</v>
          </cell>
          <cell r="I11415">
            <v>19.46</v>
          </cell>
          <cell r="J11415">
            <v>0</v>
          </cell>
          <cell r="K11415">
            <v>0</v>
          </cell>
          <cell r="L11415">
            <v>22.53</v>
          </cell>
          <cell r="M11415">
            <v>23.06</v>
          </cell>
          <cell r="N11415">
            <v>24.13</v>
          </cell>
          <cell r="O11415">
            <v>33.25</v>
          </cell>
          <cell r="P11415">
            <v>66.5</v>
          </cell>
          <cell r="Q11415">
            <v>330169</v>
          </cell>
          <cell r="R11415" t="str">
            <v>RINDER</v>
          </cell>
          <cell r="S11415" t="str">
            <v>A-4060</v>
          </cell>
          <cell r="U11415">
            <v>2</v>
          </cell>
          <cell r="V11415">
            <v>0</v>
          </cell>
          <cell r="W11415">
            <v>67151</v>
          </cell>
          <cell r="X11415" t="str">
            <v>N</v>
          </cell>
          <cell r="Y11415" t="str">
            <v>J</v>
          </cell>
          <cell r="Z11415" t="str">
            <v>N</v>
          </cell>
        </row>
        <row r="11416">
          <cell r="A11416" t="str">
            <v>R67155</v>
          </cell>
          <cell r="B11416">
            <v>7</v>
          </cell>
          <cell r="C11416" t="str">
            <v>X</v>
          </cell>
          <cell r="D11416">
            <v>242</v>
          </cell>
          <cell r="E11416" t="str">
            <v>Shop Alt</v>
          </cell>
          <cell r="F11416" t="str">
            <v>RADZIERBLENDEN-SET</v>
          </cell>
          <cell r="G11416" t="str">
            <v xml:space="preserve">VW 14 Zoll                    </v>
          </cell>
          <cell r="H11416">
            <v>18.37</v>
          </cell>
          <cell r="I11416">
            <v>18.37</v>
          </cell>
          <cell r="J11416">
            <v>0</v>
          </cell>
          <cell r="K11416">
            <v>0</v>
          </cell>
          <cell r="L11416">
            <v>21.27</v>
          </cell>
          <cell r="M11416">
            <v>21.77</v>
          </cell>
          <cell r="N11416">
            <v>22.78</v>
          </cell>
          <cell r="O11416">
            <v>31.39</v>
          </cell>
          <cell r="P11416">
            <v>62.8</v>
          </cell>
          <cell r="Q11416">
            <v>330169</v>
          </cell>
          <cell r="R11416" t="str">
            <v>RINDER</v>
          </cell>
          <cell r="S11416" t="str">
            <v>A-4060</v>
          </cell>
          <cell r="U11416">
            <v>2</v>
          </cell>
          <cell r="V11416">
            <v>0</v>
          </cell>
          <cell r="W11416">
            <v>67155</v>
          </cell>
          <cell r="X11416" t="str">
            <v>N</v>
          </cell>
          <cell r="Y11416" t="str">
            <v>J</v>
          </cell>
          <cell r="Z11416" t="str">
            <v>N</v>
          </cell>
        </row>
        <row r="11417">
          <cell r="A11417" t="str">
            <v>R67158</v>
          </cell>
          <cell r="B11417">
            <v>7</v>
          </cell>
          <cell r="C11417" t="str">
            <v>X</v>
          </cell>
          <cell r="D11417">
            <v>242</v>
          </cell>
          <cell r="E11417" t="str">
            <v>Shop Alt</v>
          </cell>
          <cell r="F11417" t="str">
            <v>RADZIERBLENDE  VW</v>
          </cell>
          <cell r="G11417" t="str">
            <v xml:space="preserve">Nylon 15 Zoll                 </v>
          </cell>
          <cell r="H11417">
            <v>19.46</v>
          </cell>
          <cell r="I11417">
            <v>19.46</v>
          </cell>
          <cell r="J11417">
            <v>0</v>
          </cell>
          <cell r="K11417">
            <v>0</v>
          </cell>
          <cell r="L11417">
            <v>22.53</v>
          </cell>
          <cell r="M11417">
            <v>23.06</v>
          </cell>
          <cell r="N11417">
            <v>24.13</v>
          </cell>
          <cell r="O11417">
            <v>33.25</v>
          </cell>
          <cell r="P11417">
            <v>66.599999999999994</v>
          </cell>
          <cell r="Q11417">
            <v>330169</v>
          </cell>
          <cell r="R11417" t="str">
            <v>RINDER</v>
          </cell>
          <cell r="S11417" t="str">
            <v>A-4060</v>
          </cell>
          <cell r="U11417">
            <v>2</v>
          </cell>
          <cell r="V11417">
            <v>0</v>
          </cell>
          <cell r="W11417">
            <v>67158</v>
          </cell>
          <cell r="X11417" t="str">
            <v>N</v>
          </cell>
          <cell r="Y11417" t="str">
            <v>J</v>
          </cell>
          <cell r="Z11417" t="str">
            <v>N</v>
          </cell>
        </row>
        <row r="11418">
          <cell r="A11418" t="str">
            <v>R67262</v>
          </cell>
          <cell r="B11418">
            <v>7</v>
          </cell>
          <cell r="C11418" t="str">
            <v>X</v>
          </cell>
          <cell r="D11418">
            <v>242</v>
          </cell>
          <cell r="E11418" t="str">
            <v>Shop Alt</v>
          </cell>
          <cell r="F11418" t="str">
            <v>RADZIERBLENDEN-SET</v>
          </cell>
          <cell r="G11418" t="str">
            <v xml:space="preserve"> MONZA    13 ZOLL           ""</v>
          </cell>
          <cell r="H11418">
            <v>10.3</v>
          </cell>
          <cell r="I11418">
            <v>10.3</v>
          </cell>
          <cell r="J11418">
            <v>0</v>
          </cell>
          <cell r="K11418">
            <v>0</v>
          </cell>
          <cell r="L11418">
            <v>11.93</v>
          </cell>
          <cell r="M11418">
            <v>12.21</v>
          </cell>
          <cell r="N11418">
            <v>12.78</v>
          </cell>
          <cell r="O11418">
            <v>17.600000000000001</v>
          </cell>
          <cell r="P11418">
            <v>35.200000000000003</v>
          </cell>
          <cell r="Q11418">
            <v>330169</v>
          </cell>
          <cell r="R11418" t="str">
            <v>RINDER</v>
          </cell>
          <cell r="S11418" t="str">
            <v>A-4060</v>
          </cell>
          <cell r="U11418">
            <v>2</v>
          </cell>
          <cell r="V11418">
            <v>0</v>
          </cell>
          <cell r="W11418">
            <v>67262</v>
          </cell>
          <cell r="X11418" t="str">
            <v>N</v>
          </cell>
          <cell r="Y11418" t="str">
            <v>J</v>
          </cell>
          <cell r="Z11418" t="str">
            <v>N</v>
          </cell>
        </row>
        <row r="11419">
          <cell r="A11419" t="str">
            <v>R67272</v>
          </cell>
          <cell r="B11419">
            <v>7</v>
          </cell>
          <cell r="C11419" t="str">
            <v>X</v>
          </cell>
          <cell r="D11419">
            <v>242</v>
          </cell>
          <cell r="E11419" t="str">
            <v>Shop Alt</v>
          </cell>
          <cell r="F11419" t="str">
            <v>RADZIERBLENDEN-SET</v>
          </cell>
          <cell r="G11419" t="str">
            <v xml:space="preserve"> MONZA    14 ZOLL           ""</v>
          </cell>
          <cell r="H11419">
            <v>11.99</v>
          </cell>
          <cell r="I11419">
            <v>11.99</v>
          </cell>
          <cell r="J11419">
            <v>0</v>
          </cell>
          <cell r="K11419">
            <v>0</v>
          </cell>
          <cell r="L11419">
            <v>13.89</v>
          </cell>
          <cell r="M11419">
            <v>14.22</v>
          </cell>
          <cell r="N11419">
            <v>14.87</v>
          </cell>
          <cell r="O11419">
            <v>20.48</v>
          </cell>
          <cell r="P11419">
            <v>41</v>
          </cell>
          <cell r="Q11419">
            <v>330169</v>
          </cell>
          <cell r="R11419" t="str">
            <v>RINDER</v>
          </cell>
          <cell r="S11419" t="str">
            <v>A-4060</v>
          </cell>
          <cell r="U11419">
            <v>2</v>
          </cell>
          <cell r="V11419">
            <v>0</v>
          </cell>
          <cell r="W11419">
            <v>67272</v>
          </cell>
          <cell r="X11419" t="str">
            <v>N</v>
          </cell>
          <cell r="Y11419" t="str">
            <v>J</v>
          </cell>
          <cell r="Z11419" t="str">
            <v>N</v>
          </cell>
        </row>
        <row r="11420">
          <cell r="A11420" t="str">
            <v>R67278</v>
          </cell>
          <cell r="B11420">
            <v>7</v>
          </cell>
          <cell r="C11420" t="str">
            <v>X</v>
          </cell>
          <cell r="D11420">
            <v>242</v>
          </cell>
          <cell r="E11420" t="str">
            <v>Shop Alt</v>
          </cell>
          <cell r="F11420" t="str">
            <v>RADZIERBLENDEN-SET</v>
          </cell>
          <cell r="G11420" t="str">
            <v xml:space="preserve"> Hockenheim   14 ZOLL       ""</v>
          </cell>
          <cell r="H11420">
            <v>11.99</v>
          </cell>
          <cell r="I11420">
            <v>11.99</v>
          </cell>
          <cell r="J11420">
            <v>0</v>
          </cell>
          <cell r="K11420">
            <v>0</v>
          </cell>
          <cell r="L11420">
            <v>13.89</v>
          </cell>
          <cell r="M11420">
            <v>14.22</v>
          </cell>
          <cell r="N11420">
            <v>14.87</v>
          </cell>
          <cell r="O11420">
            <v>20.48</v>
          </cell>
          <cell r="P11420">
            <v>41</v>
          </cell>
          <cell r="Q11420">
            <v>330169</v>
          </cell>
          <cell r="R11420" t="str">
            <v>RINDER</v>
          </cell>
          <cell r="S11420" t="str">
            <v>A-4060</v>
          </cell>
          <cell r="U11420">
            <v>2</v>
          </cell>
          <cell r="V11420">
            <v>0</v>
          </cell>
          <cell r="W11420">
            <v>67278</v>
          </cell>
          <cell r="X11420" t="str">
            <v>N</v>
          </cell>
          <cell r="Y11420" t="str">
            <v>J</v>
          </cell>
          <cell r="Z11420" t="str">
            <v>N</v>
          </cell>
        </row>
        <row r="11421">
          <cell r="A11421" t="str">
            <v>R67280</v>
          </cell>
          <cell r="B11421">
            <v>7</v>
          </cell>
          <cell r="C11421" t="str">
            <v>X</v>
          </cell>
          <cell r="D11421">
            <v>242</v>
          </cell>
          <cell r="E11421" t="str">
            <v>Shop Alt</v>
          </cell>
          <cell r="F11421" t="str">
            <v>RADZIERBLENDEN-SET</v>
          </cell>
          <cell r="G11421" t="str">
            <v xml:space="preserve"> Hockenheim   15 ZOLL       ""</v>
          </cell>
          <cell r="H11421">
            <v>12.4</v>
          </cell>
          <cell r="I11421">
            <v>12.4</v>
          </cell>
          <cell r="J11421">
            <v>0</v>
          </cell>
          <cell r="K11421">
            <v>0</v>
          </cell>
          <cell r="L11421">
            <v>14.36</v>
          </cell>
          <cell r="M11421">
            <v>14.7</v>
          </cell>
          <cell r="N11421">
            <v>15.38</v>
          </cell>
          <cell r="O11421">
            <v>21.19</v>
          </cell>
          <cell r="P11421">
            <v>42.1</v>
          </cell>
          <cell r="Q11421">
            <v>330169</v>
          </cell>
          <cell r="R11421" t="str">
            <v>RINDER</v>
          </cell>
          <cell r="S11421" t="str">
            <v>A-4060</v>
          </cell>
          <cell r="U11421">
            <v>2</v>
          </cell>
          <cell r="V11421">
            <v>0</v>
          </cell>
          <cell r="W11421">
            <v>67280</v>
          </cell>
          <cell r="X11421" t="str">
            <v>N</v>
          </cell>
          <cell r="Y11421" t="str">
            <v>J</v>
          </cell>
          <cell r="Z11421" t="str">
            <v>N</v>
          </cell>
        </row>
        <row r="11422">
          <cell r="A11422" t="str">
            <v>R67282</v>
          </cell>
          <cell r="B11422">
            <v>7</v>
          </cell>
          <cell r="C11422" t="str">
            <v>A</v>
          </cell>
          <cell r="D11422">
            <v>242</v>
          </cell>
          <cell r="E11422" t="str">
            <v>Shop Alt</v>
          </cell>
          <cell r="F11422" t="str">
            <v>RADZIERBLENDEN-SET</v>
          </cell>
          <cell r="G11422" t="str">
            <v xml:space="preserve"> MONZA 15 ZOLL              ""</v>
          </cell>
          <cell r="H11422">
            <v>12.4</v>
          </cell>
          <cell r="I11422">
            <v>12.4</v>
          </cell>
          <cell r="J11422">
            <v>0</v>
          </cell>
          <cell r="K11422">
            <v>0</v>
          </cell>
          <cell r="L11422">
            <v>14.36</v>
          </cell>
          <cell r="M11422">
            <v>14.7</v>
          </cell>
          <cell r="N11422">
            <v>15.38</v>
          </cell>
          <cell r="O11422">
            <v>21.19</v>
          </cell>
          <cell r="P11422">
            <v>42.4</v>
          </cell>
          <cell r="Q11422">
            <v>330169</v>
          </cell>
          <cell r="R11422" t="str">
            <v>RINDER</v>
          </cell>
          <cell r="S11422" t="str">
            <v>A-4060</v>
          </cell>
          <cell r="U11422">
            <v>2</v>
          </cell>
          <cell r="V11422">
            <v>0</v>
          </cell>
          <cell r="W11422">
            <v>67282</v>
          </cell>
          <cell r="X11422" t="str">
            <v>N</v>
          </cell>
          <cell r="Y11422" t="str">
            <v>J</v>
          </cell>
          <cell r="Z11422" t="str">
            <v>N</v>
          </cell>
        </row>
        <row r="11423">
          <cell r="A11423" t="str">
            <v>R67288</v>
          </cell>
          <cell r="B11423">
            <v>7</v>
          </cell>
          <cell r="C11423" t="str">
            <v>X</v>
          </cell>
          <cell r="D11423">
            <v>242</v>
          </cell>
          <cell r="E11423" t="str">
            <v>Shop Alt</v>
          </cell>
          <cell r="F11423" t="str">
            <v>RADZIERBLENDEN-SET</v>
          </cell>
          <cell r="G11423" t="str">
            <v xml:space="preserve"> Maranello  13 Zoll         ""</v>
          </cell>
          <cell r="H11423">
            <v>10.5</v>
          </cell>
          <cell r="I11423">
            <v>10.5</v>
          </cell>
          <cell r="J11423">
            <v>0</v>
          </cell>
          <cell r="K11423">
            <v>0</v>
          </cell>
          <cell r="L11423">
            <v>12.16</v>
          </cell>
          <cell r="M11423">
            <v>12.45</v>
          </cell>
          <cell r="N11423">
            <v>13.02</v>
          </cell>
          <cell r="O11423">
            <v>17.940000000000001</v>
          </cell>
          <cell r="P11423">
            <v>35.9</v>
          </cell>
          <cell r="Q11423">
            <v>330169</v>
          </cell>
          <cell r="R11423" t="str">
            <v>RINDER</v>
          </cell>
          <cell r="S11423" t="str">
            <v>A-4060</v>
          </cell>
          <cell r="U11423">
            <v>2</v>
          </cell>
          <cell r="V11423">
            <v>0</v>
          </cell>
          <cell r="W11423">
            <v>67288</v>
          </cell>
          <cell r="X11423" t="str">
            <v>N</v>
          </cell>
          <cell r="Y11423" t="str">
            <v>J</v>
          </cell>
          <cell r="Z11423" t="str">
            <v>N</v>
          </cell>
        </row>
        <row r="11424">
          <cell r="A11424" t="str">
            <v>R67289</v>
          </cell>
          <cell r="B11424">
            <v>7</v>
          </cell>
          <cell r="C11424" t="str">
            <v>X</v>
          </cell>
          <cell r="D11424">
            <v>242</v>
          </cell>
          <cell r="E11424" t="str">
            <v>Shop Alt</v>
          </cell>
          <cell r="F11424" t="str">
            <v>RADZIERBLENDEN-SET</v>
          </cell>
          <cell r="G11424" t="str">
            <v xml:space="preserve"> Maranello  14 Zoll         ""</v>
          </cell>
          <cell r="H11424">
            <v>11.35</v>
          </cell>
          <cell r="I11424">
            <v>11.35</v>
          </cell>
          <cell r="J11424">
            <v>0</v>
          </cell>
          <cell r="K11424">
            <v>0</v>
          </cell>
          <cell r="L11424">
            <v>13.14</v>
          </cell>
          <cell r="M11424">
            <v>13.45</v>
          </cell>
          <cell r="N11424">
            <v>14.07</v>
          </cell>
          <cell r="O11424">
            <v>19.399999999999999</v>
          </cell>
          <cell r="P11424">
            <v>38.799999999999997</v>
          </cell>
          <cell r="Q11424">
            <v>330169</v>
          </cell>
          <cell r="R11424" t="str">
            <v>RINDER</v>
          </cell>
          <cell r="S11424" t="str">
            <v>A-4060</v>
          </cell>
          <cell r="U11424">
            <v>2</v>
          </cell>
          <cell r="V11424">
            <v>0</v>
          </cell>
          <cell r="W11424">
            <v>67289</v>
          </cell>
          <cell r="X11424" t="str">
            <v>N</v>
          </cell>
          <cell r="Y11424" t="str">
            <v>J</v>
          </cell>
          <cell r="Z11424" t="str">
            <v>N</v>
          </cell>
        </row>
        <row r="11425">
          <cell r="A11425" t="str">
            <v>R67310</v>
          </cell>
          <cell r="B11425">
            <v>7</v>
          </cell>
          <cell r="C11425" t="str">
            <v>X</v>
          </cell>
          <cell r="D11425">
            <v>242</v>
          </cell>
          <cell r="E11425" t="str">
            <v>Shop Alt</v>
          </cell>
          <cell r="F11425" t="str">
            <v>RADZIERBLENDE</v>
          </cell>
          <cell r="G11425" t="str">
            <v xml:space="preserve">Boston 13 Zoll Metallic       </v>
          </cell>
          <cell r="H11425">
            <v>1.24</v>
          </cell>
          <cell r="I11425">
            <v>1.24</v>
          </cell>
          <cell r="J11425">
            <v>0</v>
          </cell>
          <cell r="K11425">
            <v>0</v>
          </cell>
          <cell r="L11425">
            <v>1.43</v>
          </cell>
          <cell r="M11425">
            <v>1.46</v>
          </cell>
          <cell r="N11425">
            <v>1.53</v>
          </cell>
          <cell r="O11425">
            <v>2.13</v>
          </cell>
          <cell r="P11425">
            <v>4.3</v>
          </cell>
          <cell r="Q11425">
            <v>330169</v>
          </cell>
          <cell r="R11425" t="str">
            <v>RINDER</v>
          </cell>
          <cell r="S11425" t="str">
            <v>A-4060</v>
          </cell>
          <cell r="U11425">
            <v>2</v>
          </cell>
          <cell r="V11425">
            <v>0</v>
          </cell>
          <cell r="W11425">
            <v>67310</v>
          </cell>
          <cell r="X11425" t="str">
            <v>N</v>
          </cell>
          <cell r="Y11425" t="str">
            <v>J</v>
          </cell>
          <cell r="Z11425" t="str">
            <v>N</v>
          </cell>
        </row>
        <row r="11426">
          <cell r="A11426" t="str">
            <v>R67311</v>
          </cell>
          <cell r="B11426">
            <v>7</v>
          </cell>
          <cell r="C11426" t="str">
            <v>X</v>
          </cell>
          <cell r="D11426">
            <v>242</v>
          </cell>
          <cell r="E11426" t="str">
            <v>Shop Alt</v>
          </cell>
          <cell r="F11426" t="str">
            <v>RADZIERBLENDE</v>
          </cell>
          <cell r="G11426" t="str">
            <v xml:space="preserve">Boston 14 Zoll Metallic       </v>
          </cell>
          <cell r="H11426">
            <v>1.24</v>
          </cell>
          <cell r="I11426">
            <v>1.24</v>
          </cell>
          <cell r="J11426">
            <v>0</v>
          </cell>
          <cell r="K11426">
            <v>0</v>
          </cell>
          <cell r="L11426">
            <v>1.43</v>
          </cell>
          <cell r="M11426">
            <v>1.46</v>
          </cell>
          <cell r="N11426">
            <v>1.53</v>
          </cell>
          <cell r="O11426">
            <v>2.13</v>
          </cell>
          <cell r="P11426">
            <v>4.3</v>
          </cell>
          <cell r="Q11426">
            <v>330169</v>
          </cell>
          <cell r="R11426" t="str">
            <v>RINDER</v>
          </cell>
          <cell r="S11426" t="str">
            <v>A-4060</v>
          </cell>
          <cell r="U11426">
            <v>2</v>
          </cell>
          <cell r="V11426">
            <v>0</v>
          </cell>
          <cell r="W11426">
            <v>67310</v>
          </cell>
          <cell r="X11426" t="str">
            <v>N</v>
          </cell>
          <cell r="Y11426" t="str">
            <v>J</v>
          </cell>
          <cell r="Z11426" t="str">
            <v>N</v>
          </cell>
        </row>
        <row r="11427">
          <cell r="A11427" t="str">
            <v>R67329</v>
          </cell>
          <cell r="B11427">
            <v>7</v>
          </cell>
          <cell r="C11427" t="str">
            <v>X</v>
          </cell>
          <cell r="D11427">
            <v>242</v>
          </cell>
          <cell r="E11427" t="str">
            <v>Shop Alt</v>
          </cell>
          <cell r="F11427" t="str">
            <v>RADZIERBLENDE</v>
          </cell>
          <cell r="G11427" t="str">
            <v xml:space="preserve">Siena 13 Zoll                 </v>
          </cell>
          <cell r="H11427">
            <v>1.24</v>
          </cell>
          <cell r="I11427">
            <v>1.24</v>
          </cell>
          <cell r="J11427">
            <v>0</v>
          </cell>
          <cell r="K11427">
            <v>0</v>
          </cell>
          <cell r="L11427">
            <v>1.43</v>
          </cell>
          <cell r="M11427">
            <v>1.46</v>
          </cell>
          <cell r="N11427">
            <v>1.53</v>
          </cell>
          <cell r="O11427">
            <v>2.13</v>
          </cell>
          <cell r="P11427">
            <v>4.3</v>
          </cell>
          <cell r="Q11427">
            <v>330169</v>
          </cell>
          <cell r="R11427" t="str">
            <v>RINDER</v>
          </cell>
          <cell r="S11427" t="str">
            <v>A-4060</v>
          </cell>
          <cell r="U11427">
            <v>2</v>
          </cell>
          <cell r="V11427">
            <v>0</v>
          </cell>
          <cell r="W11427">
            <v>67329</v>
          </cell>
          <cell r="X11427" t="str">
            <v>N</v>
          </cell>
          <cell r="Y11427" t="str">
            <v>J</v>
          </cell>
          <cell r="Z11427" t="str">
            <v>N</v>
          </cell>
        </row>
        <row r="11428">
          <cell r="A11428" t="str">
            <v>R67339</v>
          </cell>
          <cell r="B11428">
            <v>7</v>
          </cell>
          <cell r="C11428" t="str">
            <v>X</v>
          </cell>
          <cell r="D11428">
            <v>242</v>
          </cell>
          <cell r="E11428" t="str">
            <v>Shop Alt</v>
          </cell>
          <cell r="F11428" t="str">
            <v>RADZIERBLENDE ROMA</v>
          </cell>
          <cell r="G11428" t="str">
            <v xml:space="preserve">13 Zoll                       </v>
          </cell>
          <cell r="H11428">
            <v>1.3</v>
          </cell>
          <cell r="I11428">
            <v>1.3</v>
          </cell>
          <cell r="J11428">
            <v>0</v>
          </cell>
          <cell r="K11428">
            <v>0</v>
          </cell>
          <cell r="L11428">
            <v>1.5</v>
          </cell>
          <cell r="M11428">
            <v>1.54</v>
          </cell>
          <cell r="N11428">
            <v>1.61</v>
          </cell>
          <cell r="O11428">
            <v>2.23</v>
          </cell>
          <cell r="P11428">
            <v>4.5</v>
          </cell>
          <cell r="Q11428">
            <v>330169</v>
          </cell>
          <cell r="R11428" t="str">
            <v>RINDER</v>
          </cell>
          <cell r="S11428" t="str">
            <v>A-4060</v>
          </cell>
          <cell r="U11428">
            <v>1.54</v>
          </cell>
          <cell r="V11428">
            <v>0</v>
          </cell>
          <cell r="W11428">
            <v>67339</v>
          </cell>
          <cell r="X11428" t="str">
            <v>N</v>
          </cell>
          <cell r="Y11428" t="str">
            <v>J</v>
          </cell>
          <cell r="Z11428" t="str">
            <v>N</v>
          </cell>
        </row>
        <row r="11429">
          <cell r="A11429" t="str">
            <v>R67340</v>
          </cell>
          <cell r="B11429">
            <v>7</v>
          </cell>
          <cell r="C11429" t="str">
            <v>X</v>
          </cell>
          <cell r="D11429">
            <v>242</v>
          </cell>
          <cell r="E11429" t="str">
            <v>Shop Alt</v>
          </cell>
          <cell r="F11429" t="str">
            <v>RADZIERBLENDE LUCCA</v>
          </cell>
          <cell r="G11429" t="str">
            <v xml:space="preserve">14 Zoll                       </v>
          </cell>
          <cell r="H11429">
            <v>1.3</v>
          </cell>
          <cell r="I11429">
            <v>1.3</v>
          </cell>
          <cell r="J11429">
            <v>0</v>
          </cell>
          <cell r="K11429">
            <v>0</v>
          </cell>
          <cell r="L11429">
            <v>1.5</v>
          </cell>
          <cell r="M11429">
            <v>1.54</v>
          </cell>
          <cell r="N11429">
            <v>1.61</v>
          </cell>
          <cell r="O11429">
            <v>2.23</v>
          </cell>
          <cell r="P11429">
            <v>4.5</v>
          </cell>
          <cell r="Q11429">
            <v>330169</v>
          </cell>
          <cell r="R11429" t="str">
            <v>RINDER</v>
          </cell>
          <cell r="S11429" t="str">
            <v>A-4060</v>
          </cell>
          <cell r="U11429">
            <v>1.54</v>
          </cell>
          <cell r="V11429">
            <v>0</v>
          </cell>
          <cell r="W11429">
            <v>67339</v>
          </cell>
          <cell r="X11429" t="str">
            <v>N</v>
          </cell>
          <cell r="Y11429" t="str">
            <v>J</v>
          </cell>
          <cell r="Z11429" t="str">
            <v>N</v>
          </cell>
        </row>
        <row r="11430">
          <cell r="A11430" t="str">
            <v>R67341</v>
          </cell>
          <cell r="B11430">
            <v>7</v>
          </cell>
          <cell r="C11430" t="str">
            <v>X</v>
          </cell>
          <cell r="D11430">
            <v>242</v>
          </cell>
          <cell r="E11430" t="str">
            <v>Shop Alt</v>
          </cell>
          <cell r="F11430" t="str">
            <v>RADZIERBLENDE</v>
          </cell>
          <cell r="G11430" t="str">
            <v xml:space="preserve">Boston 15 Zoll Metallic       </v>
          </cell>
          <cell r="H11430">
            <v>1.3</v>
          </cell>
          <cell r="I11430">
            <v>1.3</v>
          </cell>
          <cell r="J11430">
            <v>0</v>
          </cell>
          <cell r="K11430">
            <v>0</v>
          </cell>
          <cell r="L11430">
            <v>1.5</v>
          </cell>
          <cell r="M11430">
            <v>1.54</v>
          </cell>
          <cell r="N11430">
            <v>1.61</v>
          </cell>
          <cell r="O11430">
            <v>2.23</v>
          </cell>
          <cell r="P11430">
            <v>4.5</v>
          </cell>
          <cell r="Q11430">
            <v>330169</v>
          </cell>
          <cell r="R11430" t="str">
            <v>RINDER</v>
          </cell>
          <cell r="S11430" t="str">
            <v>A-4060</v>
          </cell>
          <cell r="U11430">
            <v>2</v>
          </cell>
          <cell r="V11430">
            <v>0</v>
          </cell>
          <cell r="W11430">
            <v>67341</v>
          </cell>
          <cell r="X11430" t="str">
            <v>N</v>
          </cell>
          <cell r="Y11430" t="str">
            <v>J</v>
          </cell>
          <cell r="Z11430" t="str">
            <v>N</v>
          </cell>
        </row>
        <row r="11431">
          <cell r="A11431" t="str">
            <v>R67365</v>
          </cell>
          <cell r="B11431">
            <v>7</v>
          </cell>
          <cell r="C11431" t="str">
            <v>X</v>
          </cell>
          <cell r="D11431">
            <v>242</v>
          </cell>
          <cell r="E11431" t="str">
            <v>Shop Alt</v>
          </cell>
          <cell r="F11431" t="str">
            <v>RADZIERBLENDE</v>
          </cell>
          <cell r="G11431" t="str">
            <v xml:space="preserve">Bergamo   13 Zoll             </v>
          </cell>
          <cell r="H11431">
            <v>1.3</v>
          </cell>
          <cell r="I11431">
            <v>1.3</v>
          </cell>
          <cell r="J11431">
            <v>0</v>
          </cell>
          <cell r="K11431">
            <v>0</v>
          </cell>
          <cell r="L11431">
            <v>1.5</v>
          </cell>
          <cell r="M11431">
            <v>1.54</v>
          </cell>
          <cell r="N11431">
            <v>1.61</v>
          </cell>
          <cell r="O11431">
            <v>2.23</v>
          </cell>
          <cell r="P11431">
            <v>4.5</v>
          </cell>
          <cell r="Q11431">
            <v>330169</v>
          </cell>
          <cell r="R11431" t="str">
            <v>RINDER</v>
          </cell>
          <cell r="S11431" t="str">
            <v>A-4060</v>
          </cell>
          <cell r="U11431">
            <v>2</v>
          </cell>
          <cell r="V11431">
            <v>0</v>
          </cell>
          <cell r="W11431">
            <v>67365</v>
          </cell>
          <cell r="X11431" t="str">
            <v>N</v>
          </cell>
          <cell r="Y11431" t="str">
            <v>J</v>
          </cell>
          <cell r="Z11431" t="str">
            <v>N</v>
          </cell>
        </row>
        <row r="11432">
          <cell r="A11432" t="str">
            <v>R67366</v>
          </cell>
          <cell r="B11432">
            <v>7</v>
          </cell>
          <cell r="C11432" t="str">
            <v>X</v>
          </cell>
          <cell r="D11432">
            <v>242</v>
          </cell>
          <cell r="E11432" t="str">
            <v>Shop Alt</v>
          </cell>
          <cell r="F11432" t="str">
            <v>RADZIERBLENDE</v>
          </cell>
          <cell r="G11432" t="str">
            <v xml:space="preserve">Bergamo   14 Zoll             </v>
          </cell>
          <cell r="H11432">
            <v>1.3</v>
          </cell>
          <cell r="I11432">
            <v>1.3</v>
          </cell>
          <cell r="J11432">
            <v>0</v>
          </cell>
          <cell r="K11432">
            <v>0</v>
          </cell>
          <cell r="L11432">
            <v>1.5</v>
          </cell>
          <cell r="M11432">
            <v>1.54</v>
          </cell>
          <cell r="N11432">
            <v>1.61</v>
          </cell>
          <cell r="O11432">
            <v>2.23</v>
          </cell>
          <cell r="P11432">
            <v>4.5</v>
          </cell>
          <cell r="Q11432">
            <v>330169</v>
          </cell>
          <cell r="R11432" t="str">
            <v>RINDER</v>
          </cell>
          <cell r="S11432" t="str">
            <v>A-4060</v>
          </cell>
          <cell r="U11432">
            <v>2</v>
          </cell>
          <cell r="V11432">
            <v>0</v>
          </cell>
          <cell r="W11432">
            <v>67366</v>
          </cell>
          <cell r="X11432" t="str">
            <v>N</v>
          </cell>
          <cell r="Y11432" t="str">
            <v>J</v>
          </cell>
          <cell r="Z11432" t="str">
            <v>N</v>
          </cell>
        </row>
        <row r="11433">
          <cell r="A11433" t="str">
            <v>R67367</v>
          </cell>
          <cell r="B11433">
            <v>7</v>
          </cell>
          <cell r="C11433" t="str">
            <v>X</v>
          </cell>
          <cell r="D11433">
            <v>242</v>
          </cell>
          <cell r="E11433" t="str">
            <v>Shop Alt</v>
          </cell>
          <cell r="F11433" t="str">
            <v>RADZIERBLENDE</v>
          </cell>
          <cell r="G11433" t="str">
            <v xml:space="preserve">Bergamo   15 Zoll             </v>
          </cell>
          <cell r="H11433">
            <v>1.3</v>
          </cell>
          <cell r="I11433">
            <v>1.3</v>
          </cell>
          <cell r="J11433">
            <v>0</v>
          </cell>
          <cell r="K11433">
            <v>0</v>
          </cell>
          <cell r="L11433">
            <v>1.5</v>
          </cell>
          <cell r="M11433">
            <v>1.54</v>
          </cell>
          <cell r="N11433">
            <v>1.61</v>
          </cell>
          <cell r="O11433">
            <v>2.23</v>
          </cell>
          <cell r="P11433">
            <v>4.5</v>
          </cell>
          <cell r="Q11433">
            <v>330169</v>
          </cell>
          <cell r="R11433" t="str">
            <v>RINDER</v>
          </cell>
          <cell r="S11433" t="str">
            <v>A-4060</v>
          </cell>
          <cell r="U11433">
            <v>2</v>
          </cell>
          <cell r="V11433">
            <v>0</v>
          </cell>
          <cell r="W11433">
            <v>67367</v>
          </cell>
          <cell r="X11433" t="str">
            <v>N</v>
          </cell>
          <cell r="Y11433" t="str">
            <v>J</v>
          </cell>
          <cell r="Z11433" t="str">
            <v>N</v>
          </cell>
        </row>
        <row r="11434">
          <cell r="A11434" t="str">
            <v>R67388</v>
          </cell>
          <cell r="B11434">
            <v>7</v>
          </cell>
          <cell r="C11434" t="str">
            <v>X</v>
          </cell>
          <cell r="D11434">
            <v>242</v>
          </cell>
          <cell r="E11434" t="str">
            <v>Shop Alt</v>
          </cell>
          <cell r="F11434" t="str">
            <v>RADZIERBLENDENDISPLAY</v>
          </cell>
          <cell r="G11434" t="str">
            <v xml:space="preserve">144Stk. Inhalt                </v>
          </cell>
          <cell r="H11434">
            <v>178</v>
          </cell>
          <cell r="I11434">
            <v>178</v>
          </cell>
          <cell r="J11434">
            <v>0</v>
          </cell>
          <cell r="K11434">
            <v>0</v>
          </cell>
          <cell r="L11434">
            <v>206.14</v>
          </cell>
          <cell r="M11434">
            <v>211</v>
          </cell>
          <cell r="N11434">
            <v>220.72</v>
          </cell>
          <cell r="O11434">
            <v>304.08999999999997</v>
          </cell>
          <cell r="P11434">
            <v>608.20000000000005</v>
          </cell>
          <cell r="Q11434">
            <v>330169</v>
          </cell>
          <cell r="R11434" t="str">
            <v>RINDER</v>
          </cell>
          <cell r="S11434" t="str">
            <v>A-4060</v>
          </cell>
          <cell r="U11434">
            <v>60</v>
          </cell>
          <cell r="V11434">
            <v>0</v>
          </cell>
          <cell r="W11434">
            <v>67388</v>
          </cell>
          <cell r="X11434" t="str">
            <v>N</v>
          </cell>
          <cell r="Y11434" t="str">
            <v>J</v>
          </cell>
          <cell r="Z11434" t="str">
            <v>N</v>
          </cell>
        </row>
        <row r="11435">
          <cell r="A11435" t="str">
            <v>R67452</v>
          </cell>
          <cell r="B11435">
            <v>7</v>
          </cell>
          <cell r="C11435" t="str">
            <v>A</v>
          </cell>
          <cell r="D11435">
            <v>242</v>
          </cell>
          <cell r="E11435" t="str">
            <v>Shop Alt</v>
          </cell>
          <cell r="F11435" t="str">
            <v>RADZIERBLENDEN-SET</v>
          </cell>
          <cell r="G11435" t="str">
            <v>Glanzlack Mecador 12 Zoll   ""</v>
          </cell>
          <cell r="H11435">
            <v>7.95</v>
          </cell>
          <cell r="I11435">
            <v>7.95</v>
          </cell>
          <cell r="J11435">
            <v>0</v>
          </cell>
          <cell r="K11435">
            <v>0</v>
          </cell>
          <cell r="L11435">
            <v>9.2100000000000009</v>
          </cell>
          <cell r="M11435">
            <v>9.43</v>
          </cell>
          <cell r="N11435">
            <v>9.86</v>
          </cell>
          <cell r="O11435">
            <v>13.59</v>
          </cell>
          <cell r="P11435">
            <v>27.2</v>
          </cell>
          <cell r="Q11435">
            <v>330169</v>
          </cell>
          <cell r="R11435" t="str">
            <v>RINDER</v>
          </cell>
          <cell r="S11435" t="str">
            <v>A-4060</v>
          </cell>
          <cell r="U11435">
            <v>2</v>
          </cell>
          <cell r="V11435">
            <v>0</v>
          </cell>
          <cell r="W11435">
            <v>67452</v>
          </cell>
          <cell r="X11435" t="str">
            <v>N</v>
          </cell>
          <cell r="Y11435" t="str">
            <v>J</v>
          </cell>
          <cell r="Z11435" t="str">
            <v>N</v>
          </cell>
        </row>
        <row r="11436">
          <cell r="A11436" t="str">
            <v>R67453</v>
          </cell>
          <cell r="B11436">
            <v>7</v>
          </cell>
          <cell r="C11436" t="str">
            <v>A</v>
          </cell>
          <cell r="D11436">
            <v>242</v>
          </cell>
          <cell r="E11436" t="str">
            <v>Shop Alt</v>
          </cell>
          <cell r="F11436" t="str">
            <v>RADZIERBLENDEN-SET</v>
          </cell>
          <cell r="G11436" t="str">
            <v>Glanzlack Mecador 13 Zoll   ""</v>
          </cell>
          <cell r="H11436">
            <v>7.95</v>
          </cell>
          <cell r="I11436">
            <v>7.95</v>
          </cell>
          <cell r="J11436">
            <v>0</v>
          </cell>
          <cell r="K11436">
            <v>0</v>
          </cell>
          <cell r="L11436">
            <v>9.32</v>
          </cell>
          <cell r="M11436">
            <v>9.5500000000000007</v>
          </cell>
          <cell r="N11436">
            <v>10</v>
          </cell>
          <cell r="O11436">
            <v>14</v>
          </cell>
          <cell r="P11436">
            <v>27.9</v>
          </cell>
          <cell r="Q11436">
            <v>330169</v>
          </cell>
          <cell r="R11436" t="str">
            <v>RINDER</v>
          </cell>
          <cell r="S11436" t="str">
            <v>A-4060</v>
          </cell>
          <cell r="U11436">
            <v>2</v>
          </cell>
          <cell r="V11436">
            <v>0</v>
          </cell>
          <cell r="W11436">
            <v>67453</v>
          </cell>
          <cell r="X11436" t="str">
            <v>N</v>
          </cell>
          <cell r="Y11436" t="str">
            <v>J</v>
          </cell>
          <cell r="Z11436" t="str">
            <v>N</v>
          </cell>
        </row>
        <row r="11437">
          <cell r="A11437" t="str">
            <v>R67454</v>
          </cell>
          <cell r="B11437">
            <v>7</v>
          </cell>
          <cell r="C11437" t="str">
            <v>A</v>
          </cell>
          <cell r="D11437">
            <v>242</v>
          </cell>
          <cell r="E11437" t="str">
            <v>Shop Alt</v>
          </cell>
          <cell r="F11437" t="str">
            <v>RADZIERBLENDEN-SET</v>
          </cell>
          <cell r="G11437" t="str">
            <v>Glanzlack Mecador 14 Zoll   ""</v>
          </cell>
          <cell r="H11437">
            <v>9.1999999999999993</v>
          </cell>
          <cell r="I11437">
            <v>9.1999999999999993</v>
          </cell>
          <cell r="J11437">
            <v>0</v>
          </cell>
          <cell r="K11437">
            <v>0</v>
          </cell>
          <cell r="L11437">
            <v>10.79</v>
          </cell>
          <cell r="M11437">
            <v>11.05</v>
          </cell>
          <cell r="N11437">
            <v>11.57</v>
          </cell>
          <cell r="O11437">
            <v>16.2</v>
          </cell>
          <cell r="P11437">
            <v>32.299999999999997</v>
          </cell>
          <cell r="Q11437">
            <v>330169</v>
          </cell>
          <cell r="R11437" t="str">
            <v>RINDER</v>
          </cell>
          <cell r="S11437" t="str">
            <v>A-4060</v>
          </cell>
          <cell r="U11437">
            <v>2</v>
          </cell>
          <cell r="V11437">
            <v>0</v>
          </cell>
          <cell r="W11437">
            <v>67454</v>
          </cell>
          <cell r="X11437" t="str">
            <v>N</v>
          </cell>
          <cell r="Y11437" t="str">
            <v>J</v>
          </cell>
          <cell r="Z11437" t="str">
            <v>N</v>
          </cell>
        </row>
        <row r="11438">
          <cell r="A11438" t="str">
            <v>R67455</v>
          </cell>
          <cell r="B11438">
            <v>7</v>
          </cell>
          <cell r="C11438" t="str">
            <v>X</v>
          </cell>
          <cell r="D11438">
            <v>242</v>
          </cell>
          <cell r="E11438" t="str">
            <v>Shop Alt</v>
          </cell>
          <cell r="F11438" t="str">
            <v>RADZIERBLENDEN-SET</v>
          </cell>
          <cell r="G11438" t="str">
            <v>Glanzlack Mecador 15 Zoll   ""</v>
          </cell>
          <cell r="H11438">
            <v>10.8</v>
          </cell>
          <cell r="I11438">
            <v>10.8</v>
          </cell>
          <cell r="J11438">
            <v>0</v>
          </cell>
          <cell r="K11438">
            <v>0</v>
          </cell>
          <cell r="L11438">
            <v>12.5</v>
          </cell>
          <cell r="M11438">
            <v>12.8</v>
          </cell>
          <cell r="N11438">
            <v>13.39</v>
          </cell>
          <cell r="O11438">
            <v>18.45</v>
          </cell>
          <cell r="P11438">
            <v>36.9</v>
          </cell>
          <cell r="Q11438">
            <v>330169</v>
          </cell>
          <cell r="R11438" t="str">
            <v>RINDER</v>
          </cell>
          <cell r="S11438" t="str">
            <v>A-4060</v>
          </cell>
          <cell r="U11438">
            <v>2</v>
          </cell>
          <cell r="V11438">
            <v>0</v>
          </cell>
          <cell r="W11438">
            <v>67455</v>
          </cell>
          <cell r="X11438" t="str">
            <v>N</v>
          </cell>
          <cell r="Y11438" t="str">
            <v>J</v>
          </cell>
          <cell r="Z11438" t="str">
            <v>N</v>
          </cell>
        </row>
        <row r="11439">
          <cell r="A11439" t="str">
            <v>R67456</v>
          </cell>
          <cell r="B11439">
            <v>7</v>
          </cell>
          <cell r="C11439" t="str">
            <v>X</v>
          </cell>
          <cell r="D11439">
            <v>242</v>
          </cell>
          <cell r="E11439" t="str">
            <v>Shop Alt</v>
          </cell>
          <cell r="F11439" t="str">
            <v>RADZIERBLENDEN-SET</v>
          </cell>
          <cell r="G11439" t="str">
            <v>Glanzlack Mecador 16 Zoll   ""</v>
          </cell>
          <cell r="H11439">
            <v>11.03</v>
          </cell>
          <cell r="I11439">
            <v>11.03</v>
          </cell>
          <cell r="J11439">
            <v>0</v>
          </cell>
          <cell r="K11439">
            <v>0</v>
          </cell>
          <cell r="L11439">
            <v>12.77</v>
          </cell>
          <cell r="M11439">
            <v>13.07</v>
          </cell>
          <cell r="N11439">
            <v>13.67</v>
          </cell>
          <cell r="O11439">
            <v>18.84</v>
          </cell>
          <cell r="P11439">
            <v>37.799999999999997</v>
          </cell>
          <cell r="Q11439">
            <v>330169</v>
          </cell>
          <cell r="R11439" t="str">
            <v>RINDER</v>
          </cell>
          <cell r="S11439" t="str">
            <v>A-4060</v>
          </cell>
          <cell r="U11439">
            <v>2</v>
          </cell>
          <cell r="V11439">
            <v>0</v>
          </cell>
          <cell r="W11439">
            <v>67456</v>
          </cell>
          <cell r="X11439" t="str">
            <v>N</v>
          </cell>
          <cell r="Y11439" t="str">
            <v>J</v>
          </cell>
          <cell r="Z11439" t="str">
            <v>N</v>
          </cell>
        </row>
        <row r="11440">
          <cell r="A11440" t="str">
            <v>R67460</v>
          </cell>
          <cell r="B11440">
            <v>7</v>
          </cell>
          <cell r="C11440" t="str">
            <v>X</v>
          </cell>
          <cell r="D11440">
            <v>242</v>
          </cell>
          <cell r="E11440" t="str">
            <v>Shop Alt</v>
          </cell>
          <cell r="F11440" t="str">
            <v>RADZIERBLENDEN-SET</v>
          </cell>
          <cell r="G11440" t="str">
            <v xml:space="preserve">VIP 14 Zoll                   </v>
          </cell>
          <cell r="H11440">
            <v>8.9499999999999993</v>
          </cell>
          <cell r="I11440">
            <v>8.9499999999999993</v>
          </cell>
          <cell r="J11440">
            <v>0</v>
          </cell>
          <cell r="K11440">
            <v>0</v>
          </cell>
          <cell r="L11440">
            <v>10.36</v>
          </cell>
          <cell r="M11440">
            <v>10.59</v>
          </cell>
          <cell r="N11440">
            <v>11.04</v>
          </cell>
          <cell r="O11440">
            <v>15.3</v>
          </cell>
          <cell r="P11440">
            <v>30.6</v>
          </cell>
          <cell r="Q11440">
            <v>330169</v>
          </cell>
          <cell r="R11440" t="str">
            <v>RINDER</v>
          </cell>
          <cell r="S11440" t="str">
            <v>A-4060</v>
          </cell>
          <cell r="U11440">
            <v>2</v>
          </cell>
          <cell r="V11440">
            <v>0</v>
          </cell>
          <cell r="W11440">
            <v>67456</v>
          </cell>
          <cell r="X11440" t="str">
            <v>N</v>
          </cell>
          <cell r="Y11440" t="str">
            <v>J</v>
          </cell>
          <cell r="Z11440" t="str">
            <v>N</v>
          </cell>
        </row>
        <row r="11441">
          <cell r="A11441" t="str">
            <v>R67463</v>
          </cell>
          <cell r="B11441">
            <v>7</v>
          </cell>
          <cell r="C11441" t="str">
            <v>X</v>
          </cell>
          <cell r="D11441">
            <v>242</v>
          </cell>
          <cell r="E11441" t="str">
            <v>Shop Alt</v>
          </cell>
          <cell r="F11441" t="str">
            <v>RADZIERBLENDEN SET</v>
          </cell>
          <cell r="G11441" t="str">
            <v xml:space="preserve">Condor 13 Zoll,silber grau    </v>
          </cell>
          <cell r="H11441">
            <v>11.45</v>
          </cell>
          <cell r="I11441">
            <v>11.45</v>
          </cell>
          <cell r="J11441">
            <v>0</v>
          </cell>
          <cell r="K11441">
            <v>0</v>
          </cell>
          <cell r="L11441">
            <v>13.26</v>
          </cell>
          <cell r="M11441">
            <v>13.57</v>
          </cell>
          <cell r="N11441">
            <v>14.2</v>
          </cell>
          <cell r="O11441">
            <v>19.559999999999999</v>
          </cell>
          <cell r="P11441">
            <v>39.200000000000003</v>
          </cell>
          <cell r="Q11441">
            <v>330169</v>
          </cell>
          <cell r="R11441" t="str">
            <v>RINDER</v>
          </cell>
          <cell r="S11441" t="str">
            <v>A-4060</v>
          </cell>
          <cell r="U11441">
            <v>2.25</v>
          </cell>
          <cell r="V11441">
            <v>0</v>
          </cell>
          <cell r="W11441">
            <v>67463</v>
          </cell>
          <cell r="X11441" t="str">
            <v>N</v>
          </cell>
          <cell r="Y11441" t="str">
            <v>J</v>
          </cell>
          <cell r="Z11441" t="str">
            <v>N</v>
          </cell>
        </row>
        <row r="11442">
          <cell r="A11442" t="str">
            <v>R67464</v>
          </cell>
          <cell r="B11442">
            <v>7</v>
          </cell>
          <cell r="C11442" t="str">
            <v>X</v>
          </cell>
          <cell r="D11442">
            <v>242</v>
          </cell>
          <cell r="E11442" t="str">
            <v>Shop Alt</v>
          </cell>
          <cell r="F11442" t="str">
            <v>RADZIERBLENDEN SET</v>
          </cell>
          <cell r="G11442" t="str">
            <v xml:space="preserve">Condor 14 Zoll,silber grau    </v>
          </cell>
          <cell r="H11442">
            <v>11.99</v>
          </cell>
          <cell r="I11442">
            <v>11.99</v>
          </cell>
          <cell r="J11442">
            <v>0</v>
          </cell>
          <cell r="K11442">
            <v>0</v>
          </cell>
          <cell r="L11442">
            <v>13.89</v>
          </cell>
          <cell r="M11442">
            <v>14.22</v>
          </cell>
          <cell r="N11442">
            <v>14.87</v>
          </cell>
          <cell r="O11442">
            <v>20.48</v>
          </cell>
          <cell r="P11442">
            <v>41</v>
          </cell>
          <cell r="Q11442">
            <v>330169</v>
          </cell>
          <cell r="R11442" t="str">
            <v>RINDER</v>
          </cell>
          <cell r="S11442" t="str">
            <v>A-4060</v>
          </cell>
          <cell r="U11442">
            <v>2.25</v>
          </cell>
          <cell r="V11442">
            <v>0</v>
          </cell>
          <cell r="W11442">
            <v>67464</v>
          </cell>
          <cell r="X11442" t="str">
            <v>N</v>
          </cell>
          <cell r="Y11442" t="str">
            <v>J</v>
          </cell>
          <cell r="Z11442" t="str">
            <v>N</v>
          </cell>
        </row>
        <row r="11443">
          <cell r="A11443" t="str">
            <v>R67490</v>
          </cell>
          <cell r="B11443">
            <v>7</v>
          </cell>
          <cell r="C11443" t="str">
            <v>X</v>
          </cell>
          <cell r="D11443">
            <v>242</v>
          </cell>
          <cell r="E11443" t="str">
            <v>Shop Alt</v>
          </cell>
          <cell r="F11443" t="str">
            <v>RADZIERBLENDEN-SET</v>
          </cell>
          <cell r="G11443" t="str">
            <v xml:space="preserve">Silber/ Chrom 13 Zoll         </v>
          </cell>
          <cell r="H11443">
            <v>8.9499999999999993</v>
          </cell>
          <cell r="I11443">
            <v>8.9499999999999993</v>
          </cell>
          <cell r="J11443">
            <v>0</v>
          </cell>
          <cell r="K11443">
            <v>0</v>
          </cell>
          <cell r="L11443">
            <v>10.36</v>
          </cell>
          <cell r="M11443">
            <v>10.61</v>
          </cell>
          <cell r="N11443">
            <v>11.1</v>
          </cell>
          <cell r="O11443">
            <v>15.3</v>
          </cell>
          <cell r="P11443">
            <v>30.7</v>
          </cell>
          <cell r="Q11443">
            <v>330169</v>
          </cell>
          <cell r="R11443" t="str">
            <v>RINDER</v>
          </cell>
          <cell r="S11443" t="str">
            <v>A-4060</v>
          </cell>
          <cell r="U11443">
            <v>2</v>
          </cell>
          <cell r="V11443">
            <v>0</v>
          </cell>
          <cell r="W11443">
            <v>67490</v>
          </cell>
          <cell r="X11443" t="str">
            <v>N</v>
          </cell>
          <cell r="Y11443" t="str">
            <v>J</v>
          </cell>
          <cell r="Z11443" t="str">
            <v>N</v>
          </cell>
        </row>
        <row r="11444">
          <cell r="A11444" t="str">
            <v>R67491</v>
          </cell>
          <cell r="B11444">
            <v>7</v>
          </cell>
          <cell r="C11444" t="str">
            <v>X</v>
          </cell>
          <cell r="D11444">
            <v>242</v>
          </cell>
          <cell r="E11444" t="str">
            <v>Shop Alt</v>
          </cell>
          <cell r="F11444" t="str">
            <v>RADZIERBLENDEN SET</v>
          </cell>
          <cell r="G11444" t="str">
            <v xml:space="preserve"> COSMO 14 Zoll              ""</v>
          </cell>
          <cell r="H11444">
            <v>8.75</v>
          </cell>
          <cell r="I11444">
            <v>8.75</v>
          </cell>
          <cell r="J11444">
            <v>0</v>
          </cell>
          <cell r="K11444">
            <v>0</v>
          </cell>
          <cell r="L11444">
            <v>9.98</v>
          </cell>
          <cell r="M11444">
            <v>10.19</v>
          </cell>
          <cell r="N11444">
            <v>10.62</v>
          </cell>
          <cell r="O11444">
            <v>14.58</v>
          </cell>
          <cell r="P11444">
            <v>29.2</v>
          </cell>
          <cell r="Q11444">
            <v>330169</v>
          </cell>
          <cell r="R11444" t="str">
            <v>RINDER</v>
          </cell>
          <cell r="S11444" t="str">
            <v>A-4060</v>
          </cell>
          <cell r="U11444">
            <v>2.25</v>
          </cell>
          <cell r="V11444">
            <v>0</v>
          </cell>
          <cell r="W11444">
            <v>67491</v>
          </cell>
          <cell r="X11444" t="str">
            <v>N</v>
          </cell>
          <cell r="Y11444" t="str">
            <v>J</v>
          </cell>
          <cell r="Z11444" t="str">
            <v>N</v>
          </cell>
        </row>
        <row r="11445">
          <cell r="A11445" t="str">
            <v>R67495</v>
          </cell>
          <cell r="B11445">
            <v>7</v>
          </cell>
          <cell r="C11445" t="str">
            <v>X</v>
          </cell>
          <cell r="D11445">
            <v>242</v>
          </cell>
          <cell r="E11445" t="str">
            <v>Shop Alt</v>
          </cell>
          <cell r="F11445" t="str">
            <v>RADZIERBLENDEN-SET</v>
          </cell>
          <cell r="G11445" t="str">
            <v xml:space="preserve"> Alabama 15 Zolll           ""</v>
          </cell>
          <cell r="H11445">
            <v>10.5</v>
          </cell>
          <cell r="I11445">
            <v>10.5</v>
          </cell>
          <cell r="J11445">
            <v>0</v>
          </cell>
          <cell r="K11445">
            <v>0</v>
          </cell>
          <cell r="L11445">
            <v>12.16</v>
          </cell>
          <cell r="M11445">
            <v>12.45</v>
          </cell>
          <cell r="N11445">
            <v>13.02</v>
          </cell>
          <cell r="O11445">
            <v>17.940000000000001</v>
          </cell>
          <cell r="P11445">
            <v>35.9</v>
          </cell>
          <cell r="Q11445">
            <v>330169</v>
          </cell>
          <cell r="R11445" t="str">
            <v>RINDER</v>
          </cell>
          <cell r="S11445" t="str">
            <v>A-4060</v>
          </cell>
          <cell r="U11445">
            <v>2</v>
          </cell>
          <cell r="V11445">
            <v>0</v>
          </cell>
          <cell r="W11445">
            <v>67495</v>
          </cell>
          <cell r="X11445" t="str">
            <v>N</v>
          </cell>
          <cell r="Y11445" t="str">
            <v>J</v>
          </cell>
          <cell r="Z11445" t="str">
            <v>N</v>
          </cell>
        </row>
        <row r="11446">
          <cell r="A11446" t="str">
            <v>R67496</v>
          </cell>
          <cell r="B11446">
            <v>7</v>
          </cell>
          <cell r="C11446" t="str">
            <v>X</v>
          </cell>
          <cell r="D11446">
            <v>242</v>
          </cell>
          <cell r="E11446" t="str">
            <v>Shop Alt</v>
          </cell>
          <cell r="F11446" t="str">
            <v>RADZIERBLENDEN-SET</v>
          </cell>
          <cell r="G11446" t="str">
            <v>Alabama 16Zoll/ silber      ""</v>
          </cell>
          <cell r="H11446">
            <v>10.8</v>
          </cell>
          <cell r="I11446">
            <v>10.8</v>
          </cell>
          <cell r="J11446">
            <v>0</v>
          </cell>
          <cell r="K11446">
            <v>0</v>
          </cell>
          <cell r="L11446">
            <v>12.5</v>
          </cell>
          <cell r="M11446">
            <v>12.8</v>
          </cell>
          <cell r="N11446">
            <v>13.39</v>
          </cell>
          <cell r="O11446">
            <v>18.45</v>
          </cell>
          <cell r="P11446">
            <v>36.9</v>
          </cell>
          <cell r="Q11446">
            <v>330169</v>
          </cell>
          <cell r="R11446" t="str">
            <v>RINDER</v>
          </cell>
          <cell r="S11446" t="str">
            <v>A-4060</v>
          </cell>
          <cell r="U11446">
            <v>2</v>
          </cell>
          <cell r="V11446">
            <v>0</v>
          </cell>
          <cell r="W11446">
            <v>67496</v>
          </cell>
          <cell r="X11446" t="str">
            <v>N</v>
          </cell>
          <cell r="Y11446" t="str">
            <v>J</v>
          </cell>
          <cell r="Z11446" t="str">
            <v>N</v>
          </cell>
        </row>
        <row r="11447">
          <cell r="A11447" t="str">
            <v>R70521</v>
          </cell>
          <cell r="B11447">
            <v>7</v>
          </cell>
          <cell r="C11447" t="str">
            <v>X</v>
          </cell>
          <cell r="D11447">
            <v>242</v>
          </cell>
          <cell r="E11447" t="str">
            <v>Shop Alt</v>
          </cell>
          <cell r="F11447" t="str">
            <v>STECKSCHLÜSSELSATZ 52TLG.</v>
          </cell>
          <cell r="G11447" t="str">
            <v xml:space="preserve">1/4 und1/2 Antrieb            </v>
          </cell>
          <cell r="H11447">
            <v>10.68</v>
          </cell>
          <cell r="I11447">
            <v>10.68</v>
          </cell>
          <cell r="J11447">
            <v>0</v>
          </cell>
          <cell r="K11447">
            <v>0</v>
          </cell>
          <cell r="L11447">
            <v>12.37</v>
          </cell>
          <cell r="M11447">
            <v>12.66</v>
          </cell>
          <cell r="N11447">
            <v>13.25</v>
          </cell>
          <cell r="O11447">
            <v>18.25</v>
          </cell>
          <cell r="P11447">
            <v>36.5</v>
          </cell>
          <cell r="Q11447">
            <v>330169</v>
          </cell>
          <cell r="R11447" t="str">
            <v>RINDER</v>
          </cell>
          <cell r="S11447" t="str">
            <v>A-4060</v>
          </cell>
          <cell r="U11447">
            <v>21.08</v>
          </cell>
          <cell r="V11447">
            <v>0</v>
          </cell>
          <cell r="W11447">
            <v>70521</v>
          </cell>
          <cell r="X11447" t="str">
            <v>N</v>
          </cell>
          <cell r="Y11447" t="str">
            <v>J</v>
          </cell>
          <cell r="Z11447" t="str">
            <v>N</v>
          </cell>
        </row>
        <row r="11448">
          <cell r="A11448" t="str">
            <v>R70740</v>
          </cell>
          <cell r="B11448">
            <v>7</v>
          </cell>
          <cell r="C11448" t="str">
            <v>X</v>
          </cell>
          <cell r="D11448">
            <v>242</v>
          </cell>
          <cell r="E11448" t="str">
            <v>Shop Alt</v>
          </cell>
          <cell r="F11448" t="str">
            <v>HALTEGURT MIT SPANNRATSCHE</v>
          </cell>
          <cell r="G11448" t="str">
            <v xml:space="preserve">5m 25mm breit TÜV/GS geprüft  </v>
          </cell>
          <cell r="H11448">
            <v>1.43</v>
          </cell>
          <cell r="I11448">
            <v>1.43</v>
          </cell>
          <cell r="J11448">
            <v>0</v>
          </cell>
          <cell r="K11448">
            <v>0</v>
          </cell>
          <cell r="L11448">
            <v>1.65</v>
          </cell>
          <cell r="M11448">
            <v>1.69</v>
          </cell>
          <cell r="N11448">
            <v>1.78</v>
          </cell>
          <cell r="O11448">
            <v>2.44</v>
          </cell>
          <cell r="P11448">
            <v>5</v>
          </cell>
          <cell r="Q11448">
            <v>330169</v>
          </cell>
          <cell r="R11448" t="str">
            <v>RINDER</v>
          </cell>
          <cell r="S11448" t="str">
            <v>A-4060</v>
          </cell>
          <cell r="U11448">
            <v>0.4</v>
          </cell>
          <cell r="V11448">
            <v>0</v>
          </cell>
          <cell r="W11448">
            <v>70740</v>
          </cell>
          <cell r="X11448" t="str">
            <v>N</v>
          </cell>
          <cell r="Y11448" t="str">
            <v>J</v>
          </cell>
          <cell r="Z11448" t="str">
            <v>N</v>
          </cell>
        </row>
        <row r="11449">
          <cell r="A11449" t="str">
            <v>R70745</v>
          </cell>
          <cell r="B11449">
            <v>7</v>
          </cell>
          <cell r="C11449" t="str">
            <v>X</v>
          </cell>
          <cell r="D11449">
            <v>242</v>
          </cell>
          <cell r="E11449" t="str">
            <v>Shop Alt</v>
          </cell>
          <cell r="F11449" t="str">
            <v>HALTEGURT MIT KLEMMBESCHLAG</v>
          </cell>
          <cell r="G11449" t="str">
            <v xml:space="preserve">5m 25mm breit TÜV/GS geprüft  </v>
          </cell>
          <cell r="H11449">
            <v>1.1200000000000001</v>
          </cell>
          <cell r="I11449">
            <v>1.1200000000000001</v>
          </cell>
          <cell r="J11449">
            <v>0</v>
          </cell>
          <cell r="K11449">
            <v>0</v>
          </cell>
          <cell r="L11449">
            <v>1.3</v>
          </cell>
          <cell r="M11449">
            <v>1.33</v>
          </cell>
          <cell r="N11449">
            <v>1.39</v>
          </cell>
          <cell r="O11449">
            <v>1.92</v>
          </cell>
          <cell r="P11449">
            <v>3.8</v>
          </cell>
          <cell r="Q11449">
            <v>330169</v>
          </cell>
          <cell r="R11449" t="str">
            <v>RINDER</v>
          </cell>
          <cell r="S11449" t="str">
            <v>A-4060</v>
          </cell>
          <cell r="U11449">
            <v>0.4</v>
          </cell>
          <cell r="V11449">
            <v>0</v>
          </cell>
          <cell r="W11449">
            <v>70745</v>
          </cell>
          <cell r="X11449" t="str">
            <v>N</v>
          </cell>
          <cell r="Y11449" t="str">
            <v>J</v>
          </cell>
          <cell r="Z11449" t="str">
            <v>N</v>
          </cell>
        </row>
        <row r="11450">
          <cell r="A11450" t="str">
            <v>R70749</v>
          </cell>
          <cell r="B11450">
            <v>7</v>
          </cell>
          <cell r="C11450" t="str">
            <v>X</v>
          </cell>
          <cell r="D11450">
            <v>242</v>
          </cell>
          <cell r="E11450" t="str">
            <v>Shop Alt</v>
          </cell>
          <cell r="F11450" t="str">
            <v>KLETTBAND</v>
          </cell>
          <cell r="G11450" t="str">
            <v xml:space="preserve">Schwarz 2x50 cm               </v>
          </cell>
          <cell r="H11450">
            <v>0.77</v>
          </cell>
          <cell r="I11450">
            <v>0.77</v>
          </cell>
          <cell r="J11450">
            <v>0</v>
          </cell>
          <cell r="K11450">
            <v>0</v>
          </cell>
          <cell r="L11450">
            <v>0.89</v>
          </cell>
          <cell r="M11450">
            <v>0.91</v>
          </cell>
          <cell r="N11450">
            <v>0.95</v>
          </cell>
          <cell r="O11450">
            <v>1.32</v>
          </cell>
          <cell r="P11450">
            <v>2.7</v>
          </cell>
          <cell r="Q11450">
            <v>330169</v>
          </cell>
          <cell r="R11450" t="str">
            <v>RINDER</v>
          </cell>
          <cell r="S11450" t="str">
            <v>A-4060</v>
          </cell>
          <cell r="U11450">
            <v>0.03</v>
          </cell>
          <cell r="V11450">
            <v>0</v>
          </cell>
          <cell r="W11450">
            <v>70749</v>
          </cell>
          <cell r="X11450" t="str">
            <v>N</v>
          </cell>
          <cell r="Y11450" t="str">
            <v>J</v>
          </cell>
          <cell r="Z11450" t="str">
            <v>N</v>
          </cell>
        </row>
        <row r="11451">
          <cell r="A11451" t="str">
            <v>R70750</v>
          </cell>
          <cell r="B11451">
            <v>7</v>
          </cell>
          <cell r="C11451" t="str">
            <v>X</v>
          </cell>
          <cell r="D11451">
            <v>242</v>
          </cell>
          <cell r="E11451" t="str">
            <v>Shop Alt</v>
          </cell>
          <cell r="F11451" t="str">
            <v>HALTEGURT</v>
          </cell>
          <cell r="G11451" t="str">
            <v xml:space="preserve">5 m mit Spannratsche          </v>
          </cell>
          <cell r="H11451">
            <v>1.1200000000000001</v>
          </cell>
          <cell r="I11451">
            <v>1.1200000000000001</v>
          </cell>
          <cell r="J11451">
            <v>0</v>
          </cell>
          <cell r="K11451">
            <v>0</v>
          </cell>
          <cell r="L11451">
            <v>1.3</v>
          </cell>
          <cell r="M11451">
            <v>1.33</v>
          </cell>
          <cell r="N11451">
            <v>1.39</v>
          </cell>
          <cell r="O11451">
            <v>1.92</v>
          </cell>
          <cell r="P11451">
            <v>3.8</v>
          </cell>
          <cell r="Q11451">
            <v>330169</v>
          </cell>
          <cell r="R11451" t="str">
            <v>RINDER</v>
          </cell>
          <cell r="S11451" t="str">
            <v>A-4060</v>
          </cell>
          <cell r="U11451">
            <v>0.31</v>
          </cell>
          <cell r="V11451">
            <v>0</v>
          </cell>
          <cell r="W11451">
            <v>70750</v>
          </cell>
          <cell r="X11451" t="str">
            <v>N</v>
          </cell>
          <cell r="Y11451" t="str">
            <v>J</v>
          </cell>
          <cell r="Z11451" t="str">
            <v>N</v>
          </cell>
        </row>
        <row r="11452">
          <cell r="A11452" t="str">
            <v>R70752</v>
          </cell>
          <cell r="B11452">
            <v>7</v>
          </cell>
          <cell r="C11452" t="str">
            <v>X</v>
          </cell>
          <cell r="D11452">
            <v>242</v>
          </cell>
          <cell r="E11452" t="str">
            <v>Shop Alt</v>
          </cell>
          <cell r="F11452" t="str">
            <v>HALTEGURT  SET</v>
          </cell>
          <cell r="G11452" t="str">
            <v xml:space="preserve">6 Tlg.                        </v>
          </cell>
          <cell r="H11452">
            <v>1.6</v>
          </cell>
          <cell r="I11452">
            <v>1.6</v>
          </cell>
          <cell r="J11452">
            <v>0</v>
          </cell>
          <cell r="K11452">
            <v>0</v>
          </cell>
          <cell r="L11452">
            <v>1.83</v>
          </cell>
          <cell r="M11452">
            <v>1.87</v>
          </cell>
          <cell r="N11452">
            <v>1.94</v>
          </cell>
          <cell r="O11452">
            <v>2.67</v>
          </cell>
          <cell r="P11452">
            <v>5.3</v>
          </cell>
          <cell r="Q11452">
            <v>330169</v>
          </cell>
          <cell r="R11452" t="str">
            <v>RINDER</v>
          </cell>
          <cell r="S11452" t="str">
            <v>A-4060</v>
          </cell>
          <cell r="U11452">
            <v>0.31</v>
          </cell>
          <cell r="V11452">
            <v>0</v>
          </cell>
          <cell r="W11452">
            <v>70752</v>
          </cell>
          <cell r="X11452" t="str">
            <v>N</v>
          </cell>
          <cell r="Y11452" t="str">
            <v>J</v>
          </cell>
          <cell r="Z11452" t="str">
            <v>N</v>
          </cell>
        </row>
        <row r="11453">
          <cell r="A11453" t="str">
            <v>R70753</v>
          </cell>
          <cell r="B11453">
            <v>7</v>
          </cell>
          <cell r="C11453" t="str">
            <v>X</v>
          </cell>
          <cell r="D11453">
            <v>242</v>
          </cell>
          <cell r="E11453" t="str">
            <v>Shop Alt</v>
          </cell>
          <cell r="F11453" t="str">
            <v>HALTEGURT</v>
          </cell>
          <cell r="G11453" t="str">
            <v xml:space="preserve">2.5 Meter mit Klemmverschluß  </v>
          </cell>
          <cell r="H11453">
            <v>0.96</v>
          </cell>
          <cell r="I11453">
            <v>0.96</v>
          </cell>
          <cell r="J11453">
            <v>0</v>
          </cell>
          <cell r="K11453">
            <v>0</v>
          </cell>
          <cell r="L11453">
            <v>1.1200000000000001</v>
          </cell>
          <cell r="M11453">
            <v>1.1399999999999999</v>
          </cell>
          <cell r="N11453">
            <v>1.19</v>
          </cell>
          <cell r="O11453">
            <v>1.64</v>
          </cell>
          <cell r="P11453">
            <v>3.3</v>
          </cell>
          <cell r="Q11453">
            <v>330169</v>
          </cell>
          <cell r="R11453" t="str">
            <v>RINDER</v>
          </cell>
          <cell r="S11453" t="str">
            <v>A-4060</v>
          </cell>
          <cell r="U11453">
            <v>0.31</v>
          </cell>
          <cell r="V11453">
            <v>0</v>
          </cell>
          <cell r="W11453">
            <v>70753</v>
          </cell>
          <cell r="X11453" t="str">
            <v>N</v>
          </cell>
          <cell r="Y11453" t="str">
            <v>J</v>
          </cell>
          <cell r="Z11453" t="str">
            <v>N</v>
          </cell>
        </row>
        <row r="11454">
          <cell r="A11454" t="str">
            <v>R70759</v>
          </cell>
          <cell r="B11454">
            <v>7</v>
          </cell>
          <cell r="C11454" t="str">
            <v>X</v>
          </cell>
          <cell r="D11454">
            <v>242</v>
          </cell>
          <cell r="E11454" t="str">
            <v>Shop Alt</v>
          </cell>
          <cell r="F11454" t="str">
            <v>HALTEGURT -SET</v>
          </cell>
          <cell r="G11454" t="str">
            <v xml:space="preserve">12 tlg.                       </v>
          </cell>
          <cell r="H11454">
            <v>4.07</v>
          </cell>
          <cell r="I11454">
            <v>4.07</v>
          </cell>
          <cell r="J11454">
            <v>0</v>
          </cell>
          <cell r="K11454">
            <v>0</v>
          </cell>
          <cell r="L11454">
            <v>4.71</v>
          </cell>
          <cell r="M11454">
            <v>4.82</v>
          </cell>
          <cell r="N11454">
            <v>5.05</v>
          </cell>
          <cell r="O11454">
            <v>6.95</v>
          </cell>
          <cell r="P11454">
            <v>14</v>
          </cell>
          <cell r="Q11454">
            <v>330169</v>
          </cell>
          <cell r="R11454" t="str">
            <v>RINDER</v>
          </cell>
          <cell r="S11454" t="str">
            <v>A-4060</v>
          </cell>
          <cell r="U11454">
            <v>2.02</v>
          </cell>
          <cell r="V11454">
            <v>0</v>
          </cell>
          <cell r="W11454">
            <v>70759</v>
          </cell>
          <cell r="X11454" t="str">
            <v>N</v>
          </cell>
          <cell r="Y11454" t="str">
            <v>J</v>
          </cell>
          <cell r="Z11454" t="str">
            <v>N</v>
          </cell>
        </row>
        <row r="11455">
          <cell r="A11455" t="str">
            <v>R70761</v>
          </cell>
          <cell r="B11455">
            <v>7</v>
          </cell>
          <cell r="C11455" t="str">
            <v>X</v>
          </cell>
          <cell r="D11455">
            <v>242</v>
          </cell>
          <cell r="E11455" t="str">
            <v>Shop Alt</v>
          </cell>
          <cell r="F11455" t="str">
            <v>HALTEGURT</v>
          </cell>
          <cell r="G11455" t="str">
            <v xml:space="preserve">6 M                           </v>
          </cell>
          <cell r="H11455">
            <v>4.72</v>
          </cell>
          <cell r="I11455">
            <v>4.72</v>
          </cell>
          <cell r="J11455">
            <v>0</v>
          </cell>
          <cell r="K11455">
            <v>0</v>
          </cell>
          <cell r="L11455">
            <v>5.47</v>
          </cell>
          <cell r="M11455">
            <v>5.61</v>
          </cell>
          <cell r="N11455">
            <v>5.89</v>
          </cell>
          <cell r="O11455">
            <v>8.07</v>
          </cell>
          <cell r="P11455">
            <v>16.100000000000001</v>
          </cell>
          <cell r="Q11455">
            <v>330169</v>
          </cell>
          <cell r="R11455" t="str">
            <v>RINDER</v>
          </cell>
          <cell r="S11455" t="str">
            <v>A-4060</v>
          </cell>
          <cell r="U11455">
            <v>3.86</v>
          </cell>
          <cell r="V11455">
            <v>0</v>
          </cell>
          <cell r="W11455">
            <v>70761</v>
          </cell>
          <cell r="X11455" t="str">
            <v>N</v>
          </cell>
          <cell r="Y11455" t="str">
            <v>J</v>
          </cell>
          <cell r="Z11455" t="str">
            <v>N</v>
          </cell>
        </row>
        <row r="11456">
          <cell r="A11456" t="str">
            <v>R70765</v>
          </cell>
          <cell r="B11456">
            <v>7</v>
          </cell>
          <cell r="C11456" t="str">
            <v>X</v>
          </cell>
          <cell r="D11456">
            <v>242</v>
          </cell>
          <cell r="E11456" t="str">
            <v>Shop Alt</v>
          </cell>
          <cell r="F11456" t="str">
            <v>HALTEGURT PROFI</v>
          </cell>
          <cell r="G11456" t="str">
            <v xml:space="preserve">Bis 4000Kg/ 8m L./ 50mm B.    </v>
          </cell>
          <cell r="H11456">
            <v>9.8800000000000008</v>
          </cell>
          <cell r="I11456">
            <v>9.8800000000000008</v>
          </cell>
          <cell r="J11456">
            <v>0</v>
          </cell>
          <cell r="K11456">
            <v>0</v>
          </cell>
          <cell r="L11456">
            <v>11.44</v>
          </cell>
          <cell r="M11456">
            <v>11.71</v>
          </cell>
          <cell r="N11456">
            <v>12.25</v>
          </cell>
          <cell r="O11456">
            <v>16.89</v>
          </cell>
          <cell r="P11456">
            <v>33.799999999999997</v>
          </cell>
          <cell r="Q11456">
            <v>330169</v>
          </cell>
          <cell r="R11456" t="str">
            <v>RINDER</v>
          </cell>
          <cell r="S11456" t="str">
            <v>A-4060</v>
          </cell>
          <cell r="U11456">
            <v>3.13</v>
          </cell>
          <cell r="V11456">
            <v>0</v>
          </cell>
          <cell r="W11456">
            <v>70765</v>
          </cell>
          <cell r="X11456" t="str">
            <v>N</v>
          </cell>
          <cell r="Y11456" t="str">
            <v>J</v>
          </cell>
          <cell r="Z11456" t="str">
            <v>N</v>
          </cell>
        </row>
        <row r="11457">
          <cell r="A11457" t="str">
            <v>R70768</v>
          </cell>
          <cell r="B11457">
            <v>7</v>
          </cell>
          <cell r="C11457" t="str">
            <v>X</v>
          </cell>
          <cell r="D11457">
            <v>242</v>
          </cell>
          <cell r="E11457" t="str">
            <v>Shop Alt</v>
          </cell>
          <cell r="F11457" t="str">
            <v>VERZURRGURTSET</v>
          </cell>
          <cell r="G11457" t="str">
            <v xml:space="preserve">8 tlg                         </v>
          </cell>
          <cell r="H11457">
            <v>4.4000000000000004</v>
          </cell>
          <cell r="I11457">
            <v>4.4000000000000004</v>
          </cell>
          <cell r="J11457">
            <v>0</v>
          </cell>
          <cell r="K11457">
            <v>0</v>
          </cell>
          <cell r="L11457">
            <v>5.0199999999999996</v>
          </cell>
          <cell r="M11457">
            <v>5.13</v>
          </cell>
          <cell r="N11457">
            <v>5.34</v>
          </cell>
          <cell r="O11457">
            <v>7.33</v>
          </cell>
          <cell r="P11457">
            <v>14.7</v>
          </cell>
          <cell r="Q11457">
            <v>330169</v>
          </cell>
          <cell r="R11457" t="str">
            <v>RINDER</v>
          </cell>
          <cell r="S11457" t="str">
            <v>A-4060</v>
          </cell>
          <cell r="U11457">
            <v>0.7</v>
          </cell>
          <cell r="V11457">
            <v>0</v>
          </cell>
          <cell r="W11457">
            <v>70768</v>
          </cell>
          <cell r="X11457" t="str">
            <v>N</v>
          </cell>
          <cell r="Y11457" t="str">
            <v>J</v>
          </cell>
          <cell r="Z11457" t="str">
            <v>N</v>
          </cell>
        </row>
        <row r="11458">
          <cell r="A11458" t="str">
            <v>R70808</v>
          </cell>
          <cell r="B11458">
            <v>7</v>
          </cell>
          <cell r="C11458" t="str">
            <v>X</v>
          </cell>
          <cell r="D11458">
            <v>242</v>
          </cell>
          <cell r="E11458" t="str">
            <v>Shop Alt</v>
          </cell>
          <cell r="F11458" t="str">
            <v>GABELSCHLÜSSELSATZ</v>
          </cell>
          <cell r="G11458" t="str">
            <v xml:space="preserve">                              </v>
          </cell>
          <cell r="H11458">
            <v>2.1</v>
          </cell>
          <cell r="I11458">
            <v>2.1</v>
          </cell>
          <cell r="J11458">
            <v>0</v>
          </cell>
          <cell r="K11458">
            <v>0</v>
          </cell>
          <cell r="L11458">
            <v>2.44</v>
          </cell>
          <cell r="M11458">
            <v>2.5</v>
          </cell>
          <cell r="N11458">
            <v>2.61</v>
          </cell>
          <cell r="O11458">
            <v>3.59</v>
          </cell>
          <cell r="P11458">
            <v>7.2</v>
          </cell>
          <cell r="Q11458">
            <v>330169</v>
          </cell>
          <cell r="R11458" t="str">
            <v>RINDER</v>
          </cell>
          <cell r="S11458" t="str">
            <v>A-4060</v>
          </cell>
          <cell r="U11458">
            <v>0.4</v>
          </cell>
          <cell r="V11458">
            <v>0</v>
          </cell>
          <cell r="W11458">
            <v>70808</v>
          </cell>
          <cell r="X11458" t="str">
            <v>N</v>
          </cell>
          <cell r="Y11458" t="str">
            <v>J</v>
          </cell>
          <cell r="Z11458" t="str">
            <v>N</v>
          </cell>
        </row>
        <row r="11459">
          <cell r="A11459" t="str">
            <v>R70828</v>
          </cell>
          <cell r="B11459">
            <v>7</v>
          </cell>
          <cell r="C11459" t="str">
            <v>X</v>
          </cell>
          <cell r="D11459">
            <v>242</v>
          </cell>
          <cell r="E11459" t="str">
            <v>Shop Alt</v>
          </cell>
          <cell r="F11459" t="str">
            <v>RING-GABELSCHLÜSSEL-SATZ</v>
          </cell>
          <cell r="G11459" t="str">
            <v xml:space="preserve">8-teilig                      </v>
          </cell>
          <cell r="H11459">
            <v>2.35</v>
          </cell>
          <cell r="I11459">
            <v>2.35</v>
          </cell>
          <cell r="J11459">
            <v>0</v>
          </cell>
          <cell r="K11459">
            <v>0</v>
          </cell>
          <cell r="L11459">
            <v>2.72</v>
          </cell>
          <cell r="M11459">
            <v>2.78</v>
          </cell>
          <cell r="N11459">
            <v>2.91</v>
          </cell>
          <cell r="O11459">
            <v>4.0199999999999996</v>
          </cell>
          <cell r="P11459">
            <v>8</v>
          </cell>
          <cell r="Q11459">
            <v>330169</v>
          </cell>
          <cell r="R11459" t="str">
            <v>RINDER</v>
          </cell>
          <cell r="S11459" t="str">
            <v>A-4060</v>
          </cell>
          <cell r="U11459">
            <v>0.25</v>
          </cell>
          <cell r="V11459">
            <v>0</v>
          </cell>
          <cell r="W11459">
            <v>70828</v>
          </cell>
          <cell r="X11459" t="str">
            <v>N</v>
          </cell>
          <cell r="Y11459" t="str">
            <v>J</v>
          </cell>
          <cell r="Z11459" t="str">
            <v>N</v>
          </cell>
        </row>
        <row r="11460">
          <cell r="A11460" t="str">
            <v>R72000</v>
          </cell>
          <cell r="B11460">
            <v>7</v>
          </cell>
          <cell r="C11460" t="str">
            <v>X</v>
          </cell>
          <cell r="D11460">
            <v>242</v>
          </cell>
          <cell r="E11460" t="str">
            <v>Shop Alt</v>
          </cell>
          <cell r="F11460" t="str">
            <v>SCHERENWAGENHEBER 1000 KG</v>
          </cell>
          <cell r="G11460" t="str">
            <v xml:space="preserve">mit Kurbel                    </v>
          </cell>
          <cell r="H11460">
            <v>5.31</v>
          </cell>
          <cell r="I11460">
            <v>5.31</v>
          </cell>
          <cell r="J11460">
            <v>0</v>
          </cell>
          <cell r="K11460">
            <v>0</v>
          </cell>
          <cell r="L11460">
            <v>6.15</v>
          </cell>
          <cell r="M11460">
            <v>6.29</v>
          </cell>
          <cell r="N11460">
            <v>6.58</v>
          </cell>
          <cell r="O11460">
            <v>9.08</v>
          </cell>
          <cell r="P11460">
            <v>18.2</v>
          </cell>
          <cell r="Q11460">
            <v>330169</v>
          </cell>
          <cell r="R11460" t="str">
            <v>RINDER</v>
          </cell>
          <cell r="S11460" t="str">
            <v>A-4060</v>
          </cell>
          <cell r="U11460">
            <v>3.8</v>
          </cell>
          <cell r="V11460">
            <v>0</v>
          </cell>
          <cell r="W11460">
            <v>72000</v>
          </cell>
          <cell r="X11460" t="str">
            <v>N</v>
          </cell>
          <cell r="Y11460" t="str">
            <v>J</v>
          </cell>
          <cell r="Z11460" t="str">
            <v>N</v>
          </cell>
        </row>
        <row r="11461">
          <cell r="A11461" t="str">
            <v>R72492</v>
          </cell>
          <cell r="B11461">
            <v>7</v>
          </cell>
          <cell r="C11461" t="str">
            <v>X</v>
          </cell>
          <cell r="D11461">
            <v>242</v>
          </cell>
          <cell r="E11461" t="str">
            <v>Shop Alt</v>
          </cell>
          <cell r="F11461" t="str">
            <v>RANGIERWAGENHEBER SPEEDY LIFT</v>
          </cell>
          <cell r="G11461" t="str">
            <v xml:space="preserve">2.25 T TÜV geprüft            </v>
          </cell>
          <cell r="H11461">
            <v>29.07</v>
          </cell>
          <cell r="I11461">
            <v>29.07</v>
          </cell>
          <cell r="J11461">
            <v>0</v>
          </cell>
          <cell r="K11461">
            <v>0</v>
          </cell>
          <cell r="L11461">
            <v>33.67</v>
          </cell>
          <cell r="M11461">
            <v>34.46</v>
          </cell>
          <cell r="N11461">
            <v>36.049999999999997</v>
          </cell>
          <cell r="O11461">
            <v>49.67</v>
          </cell>
          <cell r="P11461">
            <v>99.4</v>
          </cell>
          <cell r="Q11461">
            <v>330169</v>
          </cell>
          <cell r="R11461" t="str">
            <v>RINDER</v>
          </cell>
          <cell r="S11461" t="str">
            <v>A-4060</v>
          </cell>
          <cell r="U11461">
            <v>3.86</v>
          </cell>
          <cell r="V11461">
            <v>0</v>
          </cell>
          <cell r="W11461">
            <v>72492</v>
          </cell>
          <cell r="X11461" t="str">
            <v>N</v>
          </cell>
          <cell r="Y11461" t="str">
            <v>J</v>
          </cell>
          <cell r="Z11461" t="str">
            <v>N</v>
          </cell>
        </row>
        <row r="11462">
          <cell r="A11462" t="str">
            <v>R72500</v>
          </cell>
          <cell r="B11462">
            <v>7</v>
          </cell>
          <cell r="C11462" t="str">
            <v>X</v>
          </cell>
          <cell r="D11462">
            <v>242</v>
          </cell>
          <cell r="E11462" t="str">
            <v>Shop Alt</v>
          </cell>
          <cell r="F11462" t="str">
            <v>ABSCHLEPPSEIL</v>
          </cell>
          <cell r="G11462" t="str">
            <v xml:space="preserve">Im Koffer                     </v>
          </cell>
          <cell r="H11462">
            <v>2.87</v>
          </cell>
          <cell r="I11462">
            <v>2.87</v>
          </cell>
          <cell r="J11462">
            <v>0</v>
          </cell>
          <cell r="K11462">
            <v>0</v>
          </cell>
          <cell r="L11462">
            <v>2.2999999999999998</v>
          </cell>
          <cell r="M11462">
            <v>2.72</v>
          </cell>
          <cell r="N11462">
            <v>3.56</v>
          </cell>
          <cell r="O11462">
            <v>4.9000000000000004</v>
          </cell>
          <cell r="P11462">
            <v>9.9</v>
          </cell>
          <cell r="Q11462">
            <v>330169</v>
          </cell>
          <cell r="R11462" t="str">
            <v>RINDER</v>
          </cell>
          <cell r="S11462" t="str">
            <v>A-4060</v>
          </cell>
          <cell r="U11462">
            <v>0.9</v>
          </cell>
          <cell r="V11462">
            <v>0</v>
          </cell>
          <cell r="W11462">
            <v>72500</v>
          </cell>
          <cell r="X11462" t="str">
            <v>N</v>
          </cell>
          <cell r="Y11462" t="str">
            <v>J</v>
          </cell>
          <cell r="Z11462" t="str">
            <v>N</v>
          </cell>
        </row>
        <row r="11463">
          <cell r="A11463" t="str">
            <v>R72501</v>
          </cell>
          <cell r="B11463">
            <v>7</v>
          </cell>
          <cell r="C11463" t="str">
            <v>X</v>
          </cell>
          <cell r="D11463">
            <v>242</v>
          </cell>
          <cell r="E11463" t="str">
            <v>Shop Alt</v>
          </cell>
          <cell r="F11463" t="str">
            <v>ABSCHLEPPSEIL  IM KOFFER</v>
          </cell>
          <cell r="G11463" t="str">
            <v xml:space="preserve">Strech bis 2000 Kg            </v>
          </cell>
          <cell r="H11463">
            <v>2.2400000000000002</v>
          </cell>
          <cell r="I11463">
            <v>2.2400000000000002</v>
          </cell>
          <cell r="J11463">
            <v>0</v>
          </cell>
          <cell r="K11463">
            <v>0</v>
          </cell>
          <cell r="L11463">
            <v>2.6</v>
          </cell>
          <cell r="M11463">
            <v>2.66</v>
          </cell>
          <cell r="N11463">
            <v>2.78</v>
          </cell>
          <cell r="O11463">
            <v>3.83</v>
          </cell>
          <cell r="P11463">
            <v>7.7</v>
          </cell>
          <cell r="Q11463">
            <v>330169</v>
          </cell>
          <cell r="R11463" t="str">
            <v>RINDER</v>
          </cell>
          <cell r="S11463" t="str">
            <v>A-4060</v>
          </cell>
          <cell r="U11463">
            <v>0.9</v>
          </cell>
          <cell r="V11463">
            <v>0</v>
          </cell>
          <cell r="W11463">
            <v>72501</v>
          </cell>
          <cell r="X11463" t="str">
            <v>N</v>
          </cell>
          <cell r="Y11463" t="str">
            <v>J</v>
          </cell>
          <cell r="Z11463" t="str">
            <v>N</v>
          </cell>
        </row>
        <row r="11464">
          <cell r="A11464" t="str">
            <v>R72504</v>
          </cell>
          <cell r="B11464">
            <v>7</v>
          </cell>
          <cell r="C11464" t="str">
            <v>X</v>
          </cell>
          <cell r="D11464">
            <v>242</v>
          </cell>
          <cell r="E11464" t="str">
            <v>Shop Alt</v>
          </cell>
          <cell r="F11464" t="str">
            <v>ABSCHLEPPSEIL</v>
          </cell>
          <cell r="G11464" t="str">
            <v xml:space="preserve">bis 2500 kg                   </v>
          </cell>
          <cell r="H11464">
            <v>2.7</v>
          </cell>
          <cell r="I11464">
            <v>2.7</v>
          </cell>
          <cell r="J11464">
            <v>0</v>
          </cell>
          <cell r="K11464">
            <v>0</v>
          </cell>
          <cell r="L11464">
            <v>3.13</v>
          </cell>
          <cell r="M11464">
            <v>3.2</v>
          </cell>
          <cell r="N11464">
            <v>3.35</v>
          </cell>
          <cell r="O11464">
            <v>4.62</v>
          </cell>
          <cell r="P11464">
            <v>9.3000000000000007</v>
          </cell>
          <cell r="Q11464">
            <v>330169</v>
          </cell>
          <cell r="R11464" t="str">
            <v>RINDER</v>
          </cell>
          <cell r="S11464" t="str">
            <v>A-4060</v>
          </cell>
          <cell r="U11464">
            <v>0.99</v>
          </cell>
          <cell r="V11464">
            <v>0</v>
          </cell>
          <cell r="W11464">
            <v>5413</v>
          </cell>
          <cell r="X11464" t="str">
            <v>N</v>
          </cell>
          <cell r="Y11464" t="str">
            <v>J</v>
          </cell>
          <cell r="Z11464" t="str">
            <v>N</v>
          </cell>
        </row>
        <row r="11465">
          <cell r="A11465" t="str">
            <v>R72506</v>
          </cell>
          <cell r="B11465">
            <v>7</v>
          </cell>
          <cell r="C11465" t="str">
            <v>X</v>
          </cell>
          <cell r="D11465">
            <v>242</v>
          </cell>
          <cell r="E11465" t="str">
            <v>Shop Alt</v>
          </cell>
          <cell r="F11465" t="str">
            <v>ABSCHLEPPSEIL STRECH</v>
          </cell>
          <cell r="G11465" t="str">
            <v xml:space="preserve">2000 Kg                       </v>
          </cell>
          <cell r="H11465">
            <v>1.93</v>
          </cell>
          <cell r="I11465">
            <v>1.93</v>
          </cell>
          <cell r="J11465">
            <v>0</v>
          </cell>
          <cell r="K11465">
            <v>0</v>
          </cell>
          <cell r="L11465">
            <v>2.23</v>
          </cell>
          <cell r="M11465">
            <v>2.2799999999999998</v>
          </cell>
          <cell r="N11465">
            <v>2.39</v>
          </cell>
          <cell r="O11465">
            <v>3.31</v>
          </cell>
          <cell r="P11465">
            <v>6.6</v>
          </cell>
          <cell r="Q11465">
            <v>330169</v>
          </cell>
          <cell r="R11465" t="str">
            <v>RINDER</v>
          </cell>
          <cell r="S11465" t="str">
            <v>A-4060</v>
          </cell>
          <cell r="U11465">
            <v>0.1</v>
          </cell>
          <cell r="V11465">
            <v>0</v>
          </cell>
          <cell r="W11465">
            <v>73510</v>
          </cell>
          <cell r="X11465" t="str">
            <v>N</v>
          </cell>
          <cell r="Y11465" t="str">
            <v>J</v>
          </cell>
          <cell r="Z11465" t="str">
            <v>N</v>
          </cell>
        </row>
        <row r="11466">
          <cell r="A11466" t="str">
            <v>R72508</v>
          </cell>
          <cell r="B11466">
            <v>7</v>
          </cell>
          <cell r="C11466" t="str">
            <v>X</v>
          </cell>
          <cell r="D11466">
            <v>242</v>
          </cell>
          <cell r="E11466" t="str">
            <v>Shop Alt</v>
          </cell>
          <cell r="F11466" t="str">
            <v>ABSCHLEPPSEIL</v>
          </cell>
          <cell r="G11466" t="str">
            <v xml:space="preserve">bis 3000 kg mit Schäckeln     </v>
          </cell>
          <cell r="H11466">
            <v>2.6</v>
          </cell>
          <cell r="I11466">
            <v>2.6</v>
          </cell>
          <cell r="J11466">
            <v>0</v>
          </cell>
          <cell r="K11466">
            <v>0</v>
          </cell>
          <cell r="L11466">
            <v>3.01</v>
          </cell>
          <cell r="M11466">
            <v>3.08</v>
          </cell>
          <cell r="N11466">
            <v>3.22</v>
          </cell>
          <cell r="O11466">
            <v>4.4400000000000004</v>
          </cell>
          <cell r="P11466">
            <v>9</v>
          </cell>
          <cell r="Q11466">
            <v>330169</v>
          </cell>
          <cell r="R11466" t="str">
            <v>RINDER</v>
          </cell>
          <cell r="S11466" t="str">
            <v>A-4060</v>
          </cell>
          <cell r="U11466">
            <v>1.8</v>
          </cell>
          <cell r="V11466">
            <v>0</v>
          </cell>
          <cell r="W11466">
            <v>1601600</v>
          </cell>
          <cell r="X11466" t="str">
            <v>N</v>
          </cell>
          <cell r="Y11466" t="str">
            <v>J</v>
          </cell>
          <cell r="Z11466" t="str">
            <v>N</v>
          </cell>
        </row>
        <row r="11467">
          <cell r="A11467" t="str">
            <v>R72509</v>
          </cell>
          <cell r="B11467">
            <v>7</v>
          </cell>
          <cell r="C11467" t="str">
            <v>X</v>
          </cell>
          <cell r="D11467">
            <v>242</v>
          </cell>
          <cell r="E11467" t="str">
            <v>Shop Alt</v>
          </cell>
          <cell r="F11467" t="str">
            <v>ABSCHLEPPSEIL</v>
          </cell>
          <cell r="G11467" t="str">
            <v xml:space="preserve">2500Kg.mit Karabinerhaken     </v>
          </cell>
          <cell r="H11467">
            <v>3.27</v>
          </cell>
          <cell r="I11467">
            <v>3.27</v>
          </cell>
          <cell r="J11467">
            <v>0</v>
          </cell>
          <cell r="K11467">
            <v>0</v>
          </cell>
          <cell r="L11467">
            <v>3.79</v>
          </cell>
          <cell r="M11467">
            <v>3.88</v>
          </cell>
          <cell r="N11467">
            <v>4.0599999999999996</v>
          </cell>
          <cell r="O11467">
            <v>5.59</v>
          </cell>
          <cell r="P11467">
            <v>11.2</v>
          </cell>
          <cell r="Q11467">
            <v>330169</v>
          </cell>
          <cell r="R11467" t="str">
            <v>RINDER</v>
          </cell>
          <cell r="S11467" t="str">
            <v>A-4060</v>
          </cell>
          <cell r="U11467">
            <v>1.05</v>
          </cell>
          <cell r="V11467">
            <v>0</v>
          </cell>
          <cell r="W11467">
            <v>7351</v>
          </cell>
          <cell r="X11467" t="str">
            <v>N</v>
          </cell>
          <cell r="Y11467" t="str">
            <v>J</v>
          </cell>
          <cell r="Z11467" t="str">
            <v>N</v>
          </cell>
        </row>
        <row r="11468">
          <cell r="A11468" t="str">
            <v>R72525</v>
          </cell>
          <cell r="B11468">
            <v>6</v>
          </cell>
          <cell r="C11468" t="str">
            <v>X</v>
          </cell>
          <cell r="D11468">
            <v>242</v>
          </cell>
          <cell r="E11468" t="str">
            <v>Shop Alt</v>
          </cell>
          <cell r="F11468" t="str">
            <v>SCHNEESCHAUFEL</v>
          </cell>
          <cell r="G11468" t="str">
            <v xml:space="preserve">                              </v>
          </cell>
          <cell r="H11468">
            <v>3.58</v>
          </cell>
          <cell r="I11468">
            <v>3.58</v>
          </cell>
          <cell r="J11468">
            <v>0</v>
          </cell>
          <cell r="K11468">
            <v>0</v>
          </cell>
          <cell r="L11468">
            <v>4.18</v>
          </cell>
          <cell r="M11468">
            <v>4.28</v>
          </cell>
          <cell r="N11468">
            <v>4.49</v>
          </cell>
          <cell r="O11468">
            <v>6.12</v>
          </cell>
          <cell r="P11468">
            <v>11.3</v>
          </cell>
          <cell r="Q11468">
            <v>330169</v>
          </cell>
          <cell r="R11468" t="str">
            <v>RINDER</v>
          </cell>
          <cell r="S11468" t="str">
            <v>A-4060</v>
          </cell>
          <cell r="U11468">
            <v>0.5</v>
          </cell>
          <cell r="V11468">
            <v>0</v>
          </cell>
          <cell r="W11468">
            <v>72525</v>
          </cell>
          <cell r="X11468" t="str">
            <v>N</v>
          </cell>
          <cell r="Y11468" t="str">
            <v>J</v>
          </cell>
          <cell r="Z11468" t="str">
            <v>N</v>
          </cell>
        </row>
        <row r="11469">
          <cell r="A11469" t="str">
            <v>R72530</v>
          </cell>
          <cell r="B11469">
            <v>7</v>
          </cell>
          <cell r="C11469" t="str">
            <v>X</v>
          </cell>
          <cell r="D11469">
            <v>242</v>
          </cell>
          <cell r="E11469" t="str">
            <v>Shop Alt</v>
          </cell>
          <cell r="F11469" t="str">
            <v>KREUZSCHLÜSSEL SPEZIALSTAHL</v>
          </cell>
          <cell r="G11469" t="str">
            <v xml:space="preserve">Silber     01920              </v>
          </cell>
          <cell r="H11469">
            <v>1.44</v>
          </cell>
          <cell r="I11469">
            <v>1.44</v>
          </cell>
          <cell r="J11469">
            <v>0</v>
          </cell>
          <cell r="K11469">
            <v>0</v>
          </cell>
          <cell r="L11469">
            <v>1.66</v>
          </cell>
          <cell r="M11469">
            <v>1.7</v>
          </cell>
          <cell r="N11469">
            <v>1.79</v>
          </cell>
          <cell r="O11469">
            <v>2.46</v>
          </cell>
          <cell r="P11469">
            <v>5</v>
          </cell>
          <cell r="Q11469">
            <v>330169</v>
          </cell>
          <cell r="R11469" t="str">
            <v>RINDER</v>
          </cell>
          <cell r="S11469" t="str">
            <v>A-4060</v>
          </cell>
          <cell r="U11469">
            <v>1.3</v>
          </cell>
          <cell r="V11469">
            <v>0</v>
          </cell>
          <cell r="W11469">
            <v>72530</v>
          </cell>
          <cell r="X11469" t="str">
            <v>N</v>
          </cell>
          <cell r="Y11469" t="str">
            <v>J</v>
          </cell>
          <cell r="Z11469" t="str">
            <v>N</v>
          </cell>
        </row>
        <row r="11470">
          <cell r="A11470" t="str">
            <v>R72531</v>
          </cell>
          <cell r="B11470">
            <v>7</v>
          </cell>
          <cell r="C11470" t="str">
            <v>X</v>
          </cell>
          <cell r="D11470">
            <v>242</v>
          </cell>
          <cell r="E11470" t="str">
            <v>Shop Alt</v>
          </cell>
          <cell r="F11470" t="str">
            <v>KREUZSCHLÜSSEL CHROM</v>
          </cell>
          <cell r="G11470" t="str">
            <v xml:space="preserve">                              </v>
          </cell>
          <cell r="H11470">
            <v>2.65</v>
          </cell>
          <cell r="I11470">
            <v>2.65</v>
          </cell>
          <cell r="J11470">
            <v>0</v>
          </cell>
          <cell r="K11470">
            <v>0</v>
          </cell>
          <cell r="L11470">
            <v>3.07</v>
          </cell>
          <cell r="M11470">
            <v>3.14</v>
          </cell>
          <cell r="N11470">
            <v>3.29</v>
          </cell>
          <cell r="O11470">
            <v>4.54</v>
          </cell>
          <cell r="P11470">
            <v>9.1</v>
          </cell>
          <cell r="Q11470">
            <v>330169</v>
          </cell>
          <cell r="R11470" t="str">
            <v>RINDER</v>
          </cell>
          <cell r="S11470" t="str">
            <v>A-4060</v>
          </cell>
          <cell r="U11470">
            <v>1.3</v>
          </cell>
          <cell r="V11470">
            <v>0</v>
          </cell>
          <cell r="W11470">
            <v>72531</v>
          </cell>
          <cell r="X11470" t="str">
            <v>N</v>
          </cell>
          <cell r="Y11470" t="str">
            <v>J</v>
          </cell>
          <cell r="Z11470" t="str">
            <v>N</v>
          </cell>
        </row>
        <row r="11471">
          <cell r="A11471" t="str">
            <v>R72553</v>
          </cell>
          <cell r="B11471">
            <v>7</v>
          </cell>
          <cell r="C11471" t="str">
            <v>X</v>
          </cell>
          <cell r="D11471">
            <v>242</v>
          </cell>
          <cell r="E11471" t="str">
            <v>Shop Alt</v>
          </cell>
          <cell r="F11471" t="str">
            <v>VENTILKAPPE LED BELEUCHTET</v>
          </cell>
          <cell r="G11471" t="str">
            <v xml:space="preserve">chrom, rot beleuchtet         </v>
          </cell>
          <cell r="H11471">
            <v>3.85</v>
          </cell>
          <cell r="I11471">
            <v>3.85</v>
          </cell>
          <cell r="J11471">
            <v>0</v>
          </cell>
          <cell r="K11471">
            <v>0</v>
          </cell>
          <cell r="L11471">
            <v>4.46</v>
          </cell>
          <cell r="M11471">
            <v>4.5599999999999996</v>
          </cell>
          <cell r="N11471">
            <v>4.7699999999999996</v>
          </cell>
          <cell r="O11471">
            <v>6.59</v>
          </cell>
          <cell r="P11471">
            <v>13.2</v>
          </cell>
          <cell r="Q11471">
            <v>330169</v>
          </cell>
          <cell r="R11471" t="str">
            <v>RINDER</v>
          </cell>
          <cell r="S11471" t="str">
            <v>A-4060</v>
          </cell>
          <cell r="U11471">
            <v>0.03</v>
          </cell>
          <cell r="V11471">
            <v>0</v>
          </cell>
          <cell r="W11471">
            <v>72553</v>
          </cell>
          <cell r="X11471" t="str">
            <v>N</v>
          </cell>
          <cell r="Y11471" t="str">
            <v>J</v>
          </cell>
          <cell r="Z11471" t="str">
            <v>N</v>
          </cell>
        </row>
        <row r="11472">
          <cell r="A11472" t="str">
            <v>R72554</v>
          </cell>
          <cell r="B11472">
            <v>7</v>
          </cell>
          <cell r="C11472" t="str">
            <v>X</v>
          </cell>
          <cell r="D11472">
            <v>242</v>
          </cell>
          <cell r="E11472" t="str">
            <v>Shop Alt</v>
          </cell>
          <cell r="F11472" t="str">
            <v>VENTILKAPPENABDECKUNG</v>
          </cell>
          <cell r="G11472" t="str">
            <v xml:space="preserve">                              </v>
          </cell>
          <cell r="H11472">
            <v>2</v>
          </cell>
          <cell r="I11472">
            <v>2</v>
          </cell>
          <cell r="J11472">
            <v>0</v>
          </cell>
          <cell r="K11472">
            <v>0</v>
          </cell>
          <cell r="L11472">
            <v>2.31</v>
          </cell>
          <cell r="M11472">
            <v>2.37</v>
          </cell>
          <cell r="N11472">
            <v>2.48</v>
          </cell>
          <cell r="O11472">
            <v>3.42</v>
          </cell>
          <cell r="P11472">
            <v>6.9</v>
          </cell>
          <cell r="Q11472">
            <v>330169</v>
          </cell>
          <cell r="R11472" t="str">
            <v>RINDER</v>
          </cell>
          <cell r="S11472" t="str">
            <v>A-4060</v>
          </cell>
          <cell r="U11472">
            <v>0.03</v>
          </cell>
          <cell r="V11472">
            <v>0</v>
          </cell>
          <cell r="W11472">
            <v>72554</v>
          </cell>
          <cell r="X11472" t="str">
            <v>N</v>
          </cell>
          <cell r="Y11472" t="str">
            <v>J</v>
          </cell>
          <cell r="Z11472" t="str">
            <v>N</v>
          </cell>
        </row>
        <row r="11473">
          <cell r="A11473" t="str">
            <v>R72556</v>
          </cell>
          <cell r="B11473">
            <v>7</v>
          </cell>
          <cell r="C11473" t="str">
            <v>X</v>
          </cell>
          <cell r="D11473">
            <v>242</v>
          </cell>
          <cell r="E11473" t="str">
            <v>Shop Alt</v>
          </cell>
          <cell r="F11473" t="str">
            <v>TÜRKNOPFABDECKUNG</v>
          </cell>
          <cell r="G11473" t="str">
            <v xml:space="preserve">Chrom    2Stk.                </v>
          </cell>
          <cell r="H11473">
            <v>2</v>
          </cell>
          <cell r="I11473">
            <v>2</v>
          </cell>
          <cell r="J11473">
            <v>0</v>
          </cell>
          <cell r="K11473">
            <v>0</v>
          </cell>
          <cell r="L11473">
            <v>2.31</v>
          </cell>
          <cell r="M11473">
            <v>2.37</v>
          </cell>
          <cell r="N11473">
            <v>2.48</v>
          </cell>
          <cell r="O11473">
            <v>3.42</v>
          </cell>
          <cell r="P11473">
            <v>6.9</v>
          </cell>
          <cell r="Q11473">
            <v>330169</v>
          </cell>
          <cell r="R11473" t="str">
            <v>RINDER</v>
          </cell>
          <cell r="S11473" t="str">
            <v>A-4060</v>
          </cell>
          <cell r="U11473">
            <v>0.2</v>
          </cell>
          <cell r="V11473">
            <v>0</v>
          </cell>
          <cell r="W11473">
            <v>72556</v>
          </cell>
          <cell r="X11473" t="str">
            <v>N</v>
          </cell>
          <cell r="Y11473" t="str">
            <v>J</v>
          </cell>
          <cell r="Z11473" t="str">
            <v>N</v>
          </cell>
        </row>
        <row r="11474">
          <cell r="A11474" t="str">
            <v>R72589</v>
          </cell>
          <cell r="B11474">
            <v>7</v>
          </cell>
          <cell r="C11474" t="str">
            <v>X</v>
          </cell>
          <cell r="D11474">
            <v>242</v>
          </cell>
          <cell r="E11474" t="str">
            <v>Shop Alt</v>
          </cell>
          <cell r="F11474" t="str">
            <v>LENKRADHÜLLE MIT MASSAGENOPPEN</v>
          </cell>
          <cell r="G11474" t="str">
            <v xml:space="preserve">Silber                        </v>
          </cell>
          <cell r="H11474">
            <v>2.69</v>
          </cell>
          <cell r="I11474">
            <v>2.69</v>
          </cell>
          <cell r="J11474">
            <v>0</v>
          </cell>
          <cell r="K11474">
            <v>0</v>
          </cell>
          <cell r="L11474">
            <v>3.12</v>
          </cell>
          <cell r="M11474">
            <v>3.19</v>
          </cell>
          <cell r="N11474">
            <v>3.33</v>
          </cell>
          <cell r="O11474">
            <v>4.5999999999999996</v>
          </cell>
          <cell r="P11474">
            <v>9.3000000000000007</v>
          </cell>
          <cell r="Q11474">
            <v>330169</v>
          </cell>
          <cell r="R11474" t="str">
            <v>RINDER</v>
          </cell>
          <cell r="S11474" t="str">
            <v>A-4060</v>
          </cell>
          <cell r="U11474">
            <v>0.4</v>
          </cell>
          <cell r="V11474">
            <v>0</v>
          </cell>
          <cell r="W11474">
            <v>72589</v>
          </cell>
          <cell r="X11474" t="str">
            <v>N</v>
          </cell>
          <cell r="Y11474" t="str">
            <v>J</v>
          </cell>
          <cell r="Z11474" t="str">
            <v>N</v>
          </cell>
        </row>
        <row r="11475">
          <cell r="A11475" t="str">
            <v>R72601</v>
          </cell>
          <cell r="B11475">
            <v>7</v>
          </cell>
          <cell r="C11475" t="str">
            <v>X</v>
          </cell>
          <cell r="D11475">
            <v>242</v>
          </cell>
          <cell r="E11475" t="str">
            <v>Shop Alt</v>
          </cell>
          <cell r="F11475" t="str">
            <v>ASCHENBECHER KLAPPBAR</v>
          </cell>
          <cell r="G11475" t="str">
            <v xml:space="preserve">                              </v>
          </cell>
          <cell r="H11475">
            <v>1.89</v>
          </cell>
          <cell r="I11475">
            <v>1.89</v>
          </cell>
          <cell r="J11475">
            <v>0</v>
          </cell>
          <cell r="K11475">
            <v>0</v>
          </cell>
          <cell r="L11475">
            <v>1.95</v>
          </cell>
          <cell r="M11475">
            <v>2.16</v>
          </cell>
          <cell r="N11475">
            <v>2.29</v>
          </cell>
          <cell r="O11475">
            <v>3.15</v>
          </cell>
          <cell r="P11475">
            <v>6.3</v>
          </cell>
          <cell r="Q11475">
            <v>330169</v>
          </cell>
          <cell r="R11475" t="str">
            <v>RINDER</v>
          </cell>
          <cell r="S11475" t="str">
            <v>A-4060</v>
          </cell>
          <cell r="U11475">
            <v>0.02</v>
          </cell>
          <cell r="V11475">
            <v>0</v>
          </cell>
          <cell r="W11475">
            <v>72601</v>
          </cell>
          <cell r="X11475" t="str">
            <v>N</v>
          </cell>
          <cell r="Y11475" t="str">
            <v>J</v>
          </cell>
          <cell r="Z11475" t="str">
            <v>N</v>
          </cell>
        </row>
        <row r="11476">
          <cell r="A11476" t="str">
            <v>R72603</v>
          </cell>
          <cell r="B11476">
            <v>7</v>
          </cell>
          <cell r="C11476" t="str">
            <v>X</v>
          </cell>
          <cell r="D11476">
            <v>242</v>
          </cell>
          <cell r="E11476" t="str">
            <v>Shop Alt</v>
          </cell>
          <cell r="F11476" t="str">
            <v>DOSENHALTER KLAPPBAR SCHWARZ</v>
          </cell>
          <cell r="G11476" t="str">
            <v xml:space="preserve">                              </v>
          </cell>
          <cell r="H11476">
            <v>1.98</v>
          </cell>
          <cell r="I11476">
            <v>1.98</v>
          </cell>
          <cell r="J11476">
            <v>0</v>
          </cell>
          <cell r="K11476">
            <v>0</v>
          </cell>
          <cell r="L11476">
            <v>2.2599999999999998</v>
          </cell>
          <cell r="M11476">
            <v>2.31</v>
          </cell>
          <cell r="N11476">
            <v>2.4</v>
          </cell>
          <cell r="O11476">
            <v>3.3</v>
          </cell>
          <cell r="P11476">
            <v>6.6</v>
          </cell>
          <cell r="Q11476">
            <v>330169</v>
          </cell>
          <cell r="R11476" t="str">
            <v>RINDER</v>
          </cell>
          <cell r="S11476" t="str">
            <v>A-4060</v>
          </cell>
          <cell r="U11476">
            <v>0.02</v>
          </cell>
          <cell r="V11476">
            <v>0</v>
          </cell>
          <cell r="W11476">
            <v>72603</v>
          </cell>
          <cell r="X11476" t="str">
            <v>N</v>
          </cell>
          <cell r="Y11476" t="str">
            <v>J</v>
          </cell>
          <cell r="Z11476" t="str">
            <v>N</v>
          </cell>
        </row>
        <row r="11477">
          <cell r="A11477" t="str">
            <v>R72604</v>
          </cell>
          <cell r="B11477">
            <v>7</v>
          </cell>
          <cell r="C11477" t="str">
            <v>X</v>
          </cell>
          <cell r="D11477">
            <v>242</v>
          </cell>
          <cell r="E11477" t="str">
            <v>Shop Alt</v>
          </cell>
          <cell r="F11477" t="str">
            <v>LENKRADKNOPF</v>
          </cell>
          <cell r="G11477" t="str">
            <v xml:space="preserve">Blau                          </v>
          </cell>
          <cell r="H11477">
            <v>3.89</v>
          </cell>
          <cell r="I11477">
            <v>3.89</v>
          </cell>
          <cell r="J11477">
            <v>0</v>
          </cell>
          <cell r="K11477">
            <v>0</v>
          </cell>
          <cell r="L11477">
            <v>4.51</v>
          </cell>
          <cell r="M11477">
            <v>4.6100000000000003</v>
          </cell>
          <cell r="N11477">
            <v>4.82</v>
          </cell>
          <cell r="O11477">
            <v>6.65</v>
          </cell>
          <cell r="P11477">
            <v>13.4</v>
          </cell>
          <cell r="Q11477">
            <v>330169</v>
          </cell>
          <cell r="R11477" t="str">
            <v>RINDER</v>
          </cell>
          <cell r="S11477" t="str">
            <v>A-4060</v>
          </cell>
          <cell r="U11477">
            <v>0.37</v>
          </cell>
          <cell r="V11477">
            <v>0</v>
          </cell>
          <cell r="W11477">
            <v>72604</v>
          </cell>
          <cell r="X11477" t="str">
            <v>N</v>
          </cell>
          <cell r="Y11477" t="str">
            <v>J</v>
          </cell>
          <cell r="Z11477" t="str">
            <v>N</v>
          </cell>
        </row>
        <row r="11478">
          <cell r="A11478" t="str">
            <v>R72609</v>
          </cell>
          <cell r="B11478">
            <v>7</v>
          </cell>
          <cell r="C11478" t="str">
            <v>X</v>
          </cell>
          <cell r="D11478">
            <v>242</v>
          </cell>
          <cell r="E11478" t="str">
            <v>Shop Alt</v>
          </cell>
          <cell r="F11478" t="str">
            <v>ABFALLBEHÄLTER</v>
          </cell>
          <cell r="G11478" t="str">
            <v xml:space="preserve">                              </v>
          </cell>
          <cell r="H11478">
            <v>6.71</v>
          </cell>
          <cell r="I11478">
            <v>6.71</v>
          </cell>
          <cell r="J11478">
            <v>0</v>
          </cell>
          <cell r="K11478">
            <v>0</v>
          </cell>
          <cell r="L11478">
            <v>7.77</v>
          </cell>
          <cell r="M11478">
            <v>7.95</v>
          </cell>
          <cell r="N11478">
            <v>8.32</v>
          </cell>
          <cell r="O11478">
            <v>11.46</v>
          </cell>
          <cell r="P11478">
            <v>23</v>
          </cell>
          <cell r="Q11478">
            <v>330169</v>
          </cell>
          <cell r="R11478" t="str">
            <v>RINDER</v>
          </cell>
          <cell r="S11478" t="str">
            <v>A-4060</v>
          </cell>
          <cell r="U11478">
            <v>0.1</v>
          </cell>
          <cell r="V11478">
            <v>0</v>
          </cell>
          <cell r="W11478">
            <v>72609</v>
          </cell>
          <cell r="X11478" t="str">
            <v>N</v>
          </cell>
          <cell r="Y11478" t="str">
            <v>J</v>
          </cell>
          <cell r="Z11478" t="str">
            <v>N</v>
          </cell>
        </row>
        <row r="11479">
          <cell r="A11479" t="str">
            <v>R72613</v>
          </cell>
          <cell r="B11479">
            <v>7</v>
          </cell>
          <cell r="C11479" t="str">
            <v>X</v>
          </cell>
          <cell r="D11479">
            <v>242</v>
          </cell>
          <cell r="E11479" t="str">
            <v>Shop Alt</v>
          </cell>
          <cell r="F11479" t="str">
            <v>BRILLENHALTER</v>
          </cell>
          <cell r="G11479" t="str">
            <v xml:space="preserve">Holz                          </v>
          </cell>
          <cell r="H11479">
            <v>2.79</v>
          </cell>
          <cell r="I11479">
            <v>2.79</v>
          </cell>
          <cell r="J11479">
            <v>0</v>
          </cell>
          <cell r="K11479">
            <v>0</v>
          </cell>
          <cell r="L11479">
            <v>3.18</v>
          </cell>
          <cell r="M11479">
            <v>3.25</v>
          </cell>
          <cell r="N11479">
            <v>3.39</v>
          </cell>
          <cell r="O11479">
            <v>4.6500000000000004</v>
          </cell>
          <cell r="P11479">
            <v>9.3000000000000007</v>
          </cell>
          <cell r="Q11479">
            <v>330169</v>
          </cell>
          <cell r="R11479" t="str">
            <v>RINDER</v>
          </cell>
          <cell r="S11479" t="str">
            <v>A-4060</v>
          </cell>
          <cell r="U11479">
            <v>0.02</v>
          </cell>
          <cell r="V11479">
            <v>0</v>
          </cell>
          <cell r="W11479">
            <v>72613</v>
          </cell>
          <cell r="X11479" t="str">
            <v>N</v>
          </cell>
          <cell r="Y11479" t="str">
            <v>J</v>
          </cell>
          <cell r="Z11479" t="str">
            <v>N</v>
          </cell>
        </row>
        <row r="11480">
          <cell r="A11480" t="str">
            <v>R72616</v>
          </cell>
          <cell r="B11480">
            <v>7</v>
          </cell>
          <cell r="C11480" t="str">
            <v>X</v>
          </cell>
          <cell r="D11480">
            <v>242</v>
          </cell>
          <cell r="E11480" t="str">
            <v>Shop Alt</v>
          </cell>
          <cell r="F11480" t="str">
            <v>BRILLENHALTER</v>
          </cell>
          <cell r="G11480" t="str">
            <v xml:space="preserve">mit Klappdeckel               </v>
          </cell>
          <cell r="H11480">
            <v>2.1800000000000002</v>
          </cell>
          <cell r="I11480">
            <v>2.1800000000000002</v>
          </cell>
          <cell r="J11480">
            <v>0</v>
          </cell>
          <cell r="K11480">
            <v>0</v>
          </cell>
          <cell r="L11480">
            <v>2.4900000000000002</v>
          </cell>
          <cell r="M11480">
            <v>2.54</v>
          </cell>
          <cell r="N11480">
            <v>2.65</v>
          </cell>
          <cell r="O11480">
            <v>3.63</v>
          </cell>
          <cell r="P11480">
            <v>7.3</v>
          </cell>
          <cell r="Q11480">
            <v>330169</v>
          </cell>
          <cell r="R11480" t="str">
            <v>RINDER</v>
          </cell>
          <cell r="S11480" t="str">
            <v>A-4060</v>
          </cell>
          <cell r="U11480">
            <v>0.02</v>
          </cell>
          <cell r="V11480">
            <v>0</v>
          </cell>
          <cell r="W11480">
            <v>72616</v>
          </cell>
          <cell r="X11480" t="str">
            <v>N</v>
          </cell>
          <cell r="Y11480" t="str">
            <v>J</v>
          </cell>
          <cell r="Z11480" t="str">
            <v>N</v>
          </cell>
        </row>
        <row r="11481">
          <cell r="A11481" t="str">
            <v>R72618</v>
          </cell>
          <cell r="B11481">
            <v>7</v>
          </cell>
          <cell r="C11481" t="str">
            <v>X</v>
          </cell>
          <cell r="D11481">
            <v>242</v>
          </cell>
          <cell r="E11481" t="str">
            <v>Shop Alt</v>
          </cell>
          <cell r="F11481" t="str">
            <v>PARKUHR VINYL BLAU</v>
          </cell>
          <cell r="G11481" t="str">
            <v xml:space="preserve">                              </v>
          </cell>
          <cell r="H11481">
            <v>0.36</v>
          </cell>
          <cell r="I11481">
            <v>0.36</v>
          </cell>
          <cell r="J11481">
            <v>0</v>
          </cell>
          <cell r="K11481">
            <v>0</v>
          </cell>
          <cell r="L11481">
            <v>0.41</v>
          </cell>
          <cell r="M11481">
            <v>0.42</v>
          </cell>
          <cell r="N11481">
            <v>0.44</v>
          </cell>
          <cell r="O11481">
            <v>0.6</v>
          </cell>
          <cell r="P11481">
            <v>1.2</v>
          </cell>
          <cell r="Q11481">
            <v>330169</v>
          </cell>
          <cell r="R11481" t="str">
            <v>RINDER</v>
          </cell>
          <cell r="S11481" t="str">
            <v>A-4060</v>
          </cell>
          <cell r="U11481">
            <v>0.02</v>
          </cell>
          <cell r="V11481">
            <v>0</v>
          </cell>
          <cell r="W11481">
            <v>72618</v>
          </cell>
          <cell r="X11481" t="str">
            <v>N</v>
          </cell>
          <cell r="Y11481" t="str">
            <v>J</v>
          </cell>
          <cell r="Z11481" t="str">
            <v>N</v>
          </cell>
        </row>
        <row r="11482">
          <cell r="A11482" t="str">
            <v>R72623</v>
          </cell>
          <cell r="B11482">
            <v>7</v>
          </cell>
          <cell r="C11482" t="str">
            <v>X</v>
          </cell>
          <cell r="D11482">
            <v>242</v>
          </cell>
          <cell r="E11482" t="str">
            <v>Shop Alt</v>
          </cell>
          <cell r="F11482" t="str">
            <v>LENKRADHÜLLE MIT MASSAGENOPPEN</v>
          </cell>
          <cell r="G11482" t="str">
            <v xml:space="preserve">Wurzelholz                    </v>
          </cell>
          <cell r="H11482">
            <v>2.33</v>
          </cell>
          <cell r="I11482">
            <v>2.33</v>
          </cell>
          <cell r="J11482">
            <v>0</v>
          </cell>
          <cell r="K11482">
            <v>0</v>
          </cell>
          <cell r="L11482">
            <v>2.7</v>
          </cell>
          <cell r="M11482">
            <v>2.76</v>
          </cell>
          <cell r="N11482">
            <v>2.89</v>
          </cell>
          <cell r="O11482">
            <v>3.98</v>
          </cell>
          <cell r="P11482">
            <v>8</v>
          </cell>
          <cell r="Q11482">
            <v>330169</v>
          </cell>
          <cell r="R11482" t="str">
            <v>RINDER</v>
          </cell>
          <cell r="S11482" t="str">
            <v>A-4060</v>
          </cell>
          <cell r="U11482">
            <v>0.4</v>
          </cell>
          <cell r="V11482">
            <v>0</v>
          </cell>
          <cell r="W11482">
            <v>72623</v>
          </cell>
          <cell r="X11482" t="str">
            <v>N</v>
          </cell>
          <cell r="Y11482" t="str">
            <v>J</v>
          </cell>
          <cell r="Z11482" t="str">
            <v>N</v>
          </cell>
        </row>
        <row r="11483">
          <cell r="A11483" t="str">
            <v>R72632</v>
          </cell>
          <cell r="B11483">
            <v>7</v>
          </cell>
          <cell r="C11483" t="str">
            <v>X</v>
          </cell>
          <cell r="D11483">
            <v>242</v>
          </cell>
          <cell r="E11483" t="str">
            <v>Shop Alt</v>
          </cell>
          <cell r="F11483" t="str">
            <v>LENKRADHÜLLE PERLEN 37-39 CM</v>
          </cell>
          <cell r="G11483" t="str">
            <v xml:space="preserve">                              </v>
          </cell>
          <cell r="H11483">
            <v>2.33</v>
          </cell>
          <cell r="I11483">
            <v>2.33</v>
          </cell>
          <cell r="J11483">
            <v>0</v>
          </cell>
          <cell r="K11483">
            <v>0</v>
          </cell>
          <cell r="L11483">
            <v>2.7</v>
          </cell>
          <cell r="M11483">
            <v>2.76</v>
          </cell>
          <cell r="N11483">
            <v>2.89</v>
          </cell>
          <cell r="O11483">
            <v>3.98</v>
          </cell>
          <cell r="P11483">
            <v>8</v>
          </cell>
          <cell r="Q11483">
            <v>330169</v>
          </cell>
          <cell r="R11483" t="str">
            <v>RINDER</v>
          </cell>
          <cell r="S11483" t="str">
            <v>A-4060</v>
          </cell>
          <cell r="U11483">
            <v>0.4</v>
          </cell>
          <cell r="V11483">
            <v>0</v>
          </cell>
          <cell r="W11483">
            <v>72632</v>
          </cell>
          <cell r="X11483" t="str">
            <v>N</v>
          </cell>
          <cell r="Y11483" t="str">
            <v>J</v>
          </cell>
          <cell r="Z11483" t="str">
            <v>N</v>
          </cell>
        </row>
        <row r="11484">
          <cell r="A11484" t="str">
            <v>R72641</v>
          </cell>
          <cell r="B11484">
            <v>7</v>
          </cell>
          <cell r="C11484" t="str">
            <v>A</v>
          </cell>
          <cell r="D11484">
            <v>242</v>
          </cell>
          <cell r="E11484" t="str">
            <v>Shop Alt</v>
          </cell>
          <cell r="F11484" t="str">
            <v>LENKRADKNOPF</v>
          </cell>
          <cell r="G11484" t="str">
            <v xml:space="preserve">Chrom                         </v>
          </cell>
          <cell r="H11484">
            <v>1.93</v>
          </cell>
          <cell r="I11484">
            <v>1.93</v>
          </cell>
          <cell r="J11484">
            <v>0</v>
          </cell>
          <cell r="K11484">
            <v>0</v>
          </cell>
          <cell r="L11484">
            <v>2.3199999999999998</v>
          </cell>
          <cell r="M11484">
            <v>2.37</v>
          </cell>
          <cell r="N11484">
            <v>2.4900000000000002</v>
          </cell>
          <cell r="O11484">
            <v>3.51</v>
          </cell>
          <cell r="P11484">
            <v>7.04</v>
          </cell>
          <cell r="Q11484">
            <v>330169</v>
          </cell>
          <cell r="R11484" t="str">
            <v>RINDER</v>
          </cell>
          <cell r="S11484" t="str">
            <v>A-4060</v>
          </cell>
          <cell r="U11484">
            <v>0.37</v>
          </cell>
          <cell r="V11484">
            <v>1</v>
          </cell>
          <cell r="W11484">
            <v>72641</v>
          </cell>
          <cell r="X11484" t="str">
            <v>N</v>
          </cell>
          <cell r="Y11484" t="str">
            <v>J</v>
          </cell>
          <cell r="Z11484" t="str">
            <v>N</v>
          </cell>
        </row>
        <row r="11485">
          <cell r="A11485" t="str">
            <v>R72642</v>
          </cell>
          <cell r="B11485">
            <v>7</v>
          </cell>
          <cell r="C11485" t="str">
            <v>X</v>
          </cell>
          <cell r="D11485">
            <v>242</v>
          </cell>
          <cell r="E11485" t="str">
            <v>Shop Alt</v>
          </cell>
          <cell r="F11485" t="str">
            <v>LENKRADKNOPF</v>
          </cell>
          <cell r="G11485" t="str">
            <v xml:space="preserve">Schwarz                       </v>
          </cell>
          <cell r="H11485">
            <v>1.93</v>
          </cell>
          <cell r="I11485">
            <v>1.93</v>
          </cell>
          <cell r="J11485">
            <v>0</v>
          </cell>
          <cell r="K11485">
            <v>0</v>
          </cell>
          <cell r="L11485">
            <v>2.3199999999999998</v>
          </cell>
          <cell r="M11485">
            <v>2.37</v>
          </cell>
          <cell r="N11485">
            <v>2.4900000000000002</v>
          </cell>
          <cell r="O11485">
            <v>3.51</v>
          </cell>
          <cell r="P11485">
            <v>7.04</v>
          </cell>
          <cell r="Q11485">
            <v>330169</v>
          </cell>
          <cell r="R11485" t="str">
            <v>RINDER</v>
          </cell>
          <cell r="S11485" t="str">
            <v>A-4060</v>
          </cell>
          <cell r="U11485">
            <v>0.37</v>
          </cell>
          <cell r="V11485">
            <v>1</v>
          </cell>
          <cell r="W11485">
            <v>72642</v>
          </cell>
          <cell r="X11485" t="str">
            <v>N</v>
          </cell>
          <cell r="Y11485" t="str">
            <v>J</v>
          </cell>
          <cell r="Z11485" t="str">
            <v>N</v>
          </cell>
        </row>
        <row r="11486">
          <cell r="A11486" t="str">
            <v>R72644</v>
          </cell>
          <cell r="B11486">
            <v>7</v>
          </cell>
          <cell r="C11486" t="str">
            <v>X</v>
          </cell>
          <cell r="D11486">
            <v>242</v>
          </cell>
          <cell r="E11486" t="str">
            <v>Shop Alt</v>
          </cell>
          <cell r="F11486" t="str">
            <v>SCHALTHEBELKNOPF</v>
          </cell>
          <cell r="G11486" t="str">
            <v xml:space="preserve">Chrom/Hochpoliert             </v>
          </cell>
          <cell r="H11486">
            <v>4.4800000000000004</v>
          </cell>
          <cell r="I11486">
            <v>4.4800000000000004</v>
          </cell>
          <cell r="J11486">
            <v>0</v>
          </cell>
          <cell r="K11486">
            <v>0</v>
          </cell>
          <cell r="L11486">
            <v>5.19</v>
          </cell>
          <cell r="M11486">
            <v>5.31</v>
          </cell>
          <cell r="N11486">
            <v>5.56</v>
          </cell>
          <cell r="O11486">
            <v>7.66</v>
          </cell>
          <cell r="P11486">
            <v>15.3</v>
          </cell>
          <cell r="Q11486">
            <v>330169</v>
          </cell>
          <cell r="R11486" t="str">
            <v>RINDER</v>
          </cell>
          <cell r="S11486" t="str">
            <v>A-4060</v>
          </cell>
          <cell r="U11486">
            <v>0.27</v>
          </cell>
          <cell r="V11486">
            <v>0</v>
          </cell>
          <cell r="W11486">
            <v>72644</v>
          </cell>
          <cell r="X11486" t="str">
            <v>N</v>
          </cell>
          <cell r="Y11486" t="str">
            <v>J</v>
          </cell>
          <cell r="Z11486" t="str">
            <v>N</v>
          </cell>
        </row>
        <row r="11487">
          <cell r="A11487" t="str">
            <v>R72650</v>
          </cell>
          <cell r="B11487">
            <v>7</v>
          </cell>
          <cell r="C11487" t="str">
            <v>X</v>
          </cell>
          <cell r="D11487">
            <v>242</v>
          </cell>
          <cell r="E11487" t="str">
            <v>Shop Alt</v>
          </cell>
          <cell r="F11487" t="str">
            <v>SONNENSCHUTZ MAUS</v>
          </cell>
          <cell r="G11487" t="str">
            <v xml:space="preserve">36x42 cm 2 Stk.               </v>
          </cell>
          <cell r="H11487">
            <v>1.05</v>
          </cell>
          <cell r="I11487">
            <v>1.05</v>
          </cell>
          <cell r="J11487">
            <v>0</v>
          </cell>
          <cell r="K11487">
            <v>0</v>
          </cell>
          <cell r="L11487">
            <v>1.22</v>
          </cell>
          <cell r="M11487">
            <v>1.25</v>
          </cell>
          <cell r="N11487">
            <v>1.3</v>
          </cell>
          <cell r="O11487">
            <v>1.8</v>
          </cell>
          <cell r="P11487">
            <v>3.6</v>
          </cell>
          <cell r="Q11487">
            <v>330169</v>
          </cell>
          <cell r="R11487" t="str">
            <v>RINDER</v>
          </cell>
          <cell r="S11487" t="str">
            <v>A-4060</v>
          </cell>
          <cell r="U11487">
            <v>0.12</v>
          </cell>
          <cell r="V11487">
            <v>0</v>
          </cell>
          <cell r="W11487">
            <v>72650</v>
          </cell>
          <cell r="X11487" t="str">
            <v>N</v>
          </cell>
          <cell r="Y11487" t="str">
            <v>J</v>
          </cell>
          <cell r="Z11487" t="str">
            <v>N</v>
          </cell>
        </row>
        <row r="11488">
          <cell r="A11488" t="str">
            <v>R72651</v>
          </cell>
          <cell r="B11488">
            <v>7</v>
          </cell>
          <cell r="C11488" t="str">
            <v>X</v>
          </cell>
          <cell r="D11488">
            <v>242</v>
          </cell>
          <cell r="E11488" t="str">
            <v>Shop Alt</v>
          </cell>
          <cell r="F11488" t="str">
            <v>SONNENSCHUTZ  AFFE</v>
          </cell>
          <cell r="G11488" t="str">
            <v xml:space="preserve">36x42 cm 2 Stk.               </v>
          </cell>
          <cell r="H11488">
            <v>1.05</v>
          </cell>
          <cell r="I11488">
            <v>1.05</v>
          </cell>
          <cell r="J11488">
            <v>0</v>
          </cell>
          <cell r="K11488">
            <v>0</v>
          </cell>
          <cell r="L11488">
            <v>1.22</v>
          </cell>
          <cell r="M11488">
            <v>1.25</v>
          </cell>
          <cell r="N11488">
            <v>1.3</v>
          </cell>
          <cell r="O11488">
            <v>1.8</v>
          </cell>
          <cell r="P11488">
            <v>3.6</v>
          </cell>
          <cell r="Q11488">
            <v>330169</v>
          </cell>
          <cell r="R11488" t="str">
            <v>RINDER</v>
          </cell>
          <cell r="S11488" t="str">
            <v>A-4060</v>
          </cell>
          <cell r="U11488">
            <v>0.12</v>
          </cell>
          <cell r="V11488">
            <v>0</v>
          </cell>
          <cell r="W11488">
            <v>72651</v>
          </cell>
          <cell r="X11488" t="str">
            <v>N</v>
          </cell>
          <cell r="Y11488" t="str">
            <v>J</v>
          </cell>
          <cell r="Z11488" t="str">
            <v>N</v>
          </cell>
        </row>
        <row r="11489">
          <cell r="A11489" t="str">
            <v>R72652</v>
          </cell>
          <cell r="B11489">
            <v>7</v>
          </cell>
          <cell r="C11489" t="str">
            <v>X</v>
          </cell>
          <cell r="D11489">
            <v>242</v>
          </cell>
          <cell r="E11489" t="str">
            <v>Shop Alt</v>
          </cell>
          <cell r="F11489" t="str">
            <v>SONNENSCHUTZ HUND</v>
          </cell>
          <cell r="G11489" t="str">
            <v xml:space="preserve">36x42 cm 2 Stk.               </v>
          </cell>
          <cell r="H11489">
            <v>1.05</v>
          </cell>
          <cell r="I11489">
            <v>1.05</v>
          </cell>
          <cell r="J11489">
            <v>0</v>
          </cell>
          <cell r="K11489">
            <v>0</v>
          </cell>
          <cell r="L11489">
            <v>1.22</v>
          </cell>
          <cell r="M11489">
            <v>1.25</v>
          </cell>
          <cell r="N11489">
            <v>1.3</v>
          </cell>
          <cell r="O11489">
            <v>1.8</v>
          </cell>
          <cell r="P11489">
            <v>3.6</v>
          </cell>
          <cell r="Q11489">
            <v>330169</v>
          </cell>
          <cell r="R11489" t="str">
            <v>RINDER</v>
          </cell>
          <cell r="S11489" t="str">
            <v>A-4060</v>
          </cell>
          <cell r="U11489">
            <v>0.12</v>
          </cell>
          <cell r="V11489">
            <v>0</v>
          </cell>
          <cell r="W11489">
            <v>72652</v>
          </cell>
          <cell r="X11489" t="str">
            <v>N</v>
          </cell>
          <cell r="Y11489" t="str">
            <v>J</v>
          </cell>
          <cell r="Z11489" t="str">
            <v>N</v>
          </cell>
        </row>
        <row r="11490">
          <cell r="A11490" t="str">
            <v>R72653</v>
          </cell>
          <cell r="B11490">
            <v>7</v>
          </cell>
          <cell r="C11490" t="str">
            <v>X</v>
          </cell>
          <cell r="D11490">
            <v>242</v>
          </cell>
          <cell r="E11490" t="str">
            <v>Shop Alt</v>
          </cell>
          <cell r="F11490" t="str">
            <v>SONNENSCHUTZ  WOLF</v>
          </cell>
          <cell r="G11490" t="str">
            <v xml:space="preserve">36x42 cm 2 Stk.               </v>
          </cell>
          <cell r="H11490">
            <v>1.05</v>
          </cell>
          <cell r="I11490">
            <v>1.05</v>
          </cell>
          <cell r="J11490">
            <v>0</v>
          </cell>
          <cell r="K11490">
            <v>0</v>
          </cell>
          <cell r="L11490">
            <v>1.22</v>
          </cell>
          <cell r="M11490">
            <v>1.25</v>
          </cell>
          <cell r="N11490">
            <v>1.3</v>
          </cell>
          <cell r="O11490">
            <v>1.8</v>
          </cell>
          <cell r="P11490">
            <v>3.6</v>
          </cell>
          <cell r="Q11490">
            <v>330169</v>
          </cell>
          <cell r="R11490" t="str">
            <v>RINDER</v>
          </cell>
          <cell r="S11490" t="str">
            <v>A-4060</v>
          </cell>
          <cell r="U11490">
            <v>0.12</v>
          </cell>
          <cell r="V11490">
            <v>0</v>
          </cell>
          <cell r="W11490">
            <v>72653</v>
          </cell>
          <cell r="X11490" t="str">
            <v>N</v>
          </cell>
          <cell r="Y11490" t="str">
            <v>J</v>
          </cell>
          <cell r="Z11490" t="str">
            <v>N</v>
          </cell>
        </row>
        <row r="11491">
          <cell r="A11491" t="str">
            <v>R72656</v>
          </cell>
          <cell r="B11491">
            <v>7</v>
          </cell>
          <cell r="C11491" t="str">
            <v>X</v>
          </cell>
          <cell r="D11491">
            <v>242</v>
          </cell>
          <cell r="E11491" t="str">
            <v>Shop Alt</v>
          </cell>
          <cell r="F11491" t="str">
            <v>SONNENSCHUTZBLENDE SUN-SHIELD</v>
          </cell>
          <cell r="G11491" t="str">
            <v xml:space="preserve">                              </v>
          </cell>
          <cell r="H11491">
            <v>0.76</v>
          </cell>
          <cell r="I11491">
            <v>0.76</v>
          </cell>
          <cell r="J11491">
            <v>0</v>
          </cell>
          <cell r="K11491">
            <v>0</v>
          </cell>
          <cell r="L11491">
            <v>0.88</v>
          </cell>
          <cell r="M11491">
            <v>0.9</v>
          </cell>
          <cell r="N11491">
            <v>0.94</v>
          </cell>
          <cell r="O11491">
            <v>1.31</v>
          </cell>
          <cell r="P11491">
            <v>2.6</v>
          </cell>
          <cell r="Q11491">
            <v>330169</v>
          </cell>
          <cell r="R11491" t="str">
            <v>RINDER</v>
          </cell>
          <cell r="S11491" t="str">
            <v>A-4060</v>
          </cell>
          <cell r="U11491">
            <v>0.28000000000000003</v>
          </cell>
          <cell r="V11491">
            <v>0</v>
          </cell>
          <cell r="W11491">
            <v>72656</v>
          </cell>
          <cell r="X11491" t="str">
            <v>N</v>
          </cell>
          <cell r="Y11491" t="str">
            <v>J</v>
          </cell>
          <cell r="Z11491" t="str">
            <v>N</v>
          </cell>
        </row>
        <row r="11492">
          <cell r="A11492" t="str">
            <v>R72658</v>
          </cell>
          <cell r="B11492">
            <v>7</v>
          </cell>
          <cell r="C11492" t="str">
            <v>X</v>
          </cell>
          <cell r="D11492">
            <v>242</v>
          </cell>
          <cell r="E11492" t="str">
            <v>Shop Alt</v>
          </cell>
          <cell r="F11492" t="str">
            <v>SONNENSCHUTZ FALTBAR</v>
          </cell>
          <cell r="G11492" t="str">
            <v xml:space="preserve">Tiermotiv                     </v>
          </cell>
          <cell r="H11492">
            <v>0.71</v>
          </cell>
          <cell r="I11492">
            <v>0.71</v>
          </cell>
          <cell r="J11492">
            <v>0</v>
          </cell>
          <cell r="K11492">
            <v>0</v>
          </cell>
          <cell r="L11492">
            <v>0.82</v>
          </cell>
          <cell r="M11492">
            <v>0.84</v>
          </cell>
          <cell r="N11492">
            <v>0.88</v>
          </cell>
          <cell r="O11492">
            <v>1.21</v>
          </cell>
          <cell r="P11492">
            <v>2.5</v>
          </cell>
          <cell r="Q11492">
            <v>330169</v>
          </cell>
          <cell r="R11492" t="str">
            <v>RINDER</v>
          </cell>
          <cell r="S11492" t="str">
            <v>A-4060</v>
          </cell>
          <cell r="U11492">
            <v>0.1</v>
          </cell>
          <cell r="V11492">
            <v>0</v>
          </cell>
          <cell r="W11492">
            <v>72658</v>
          </cell>
          <cell r="X11492" t="str">
            <v>N</v>
          </cell>
          <cell r="Y11492" t="str">
            <v>J</v>
          </cell>
          <cell r="Z11492" t="str">
            <v>N</v>
          </cell>
        </row>
        <row r="11493">
          <cell r="A11493" t="str">
            <v>R72659</v>
          </cell>
          <cell r="B11493">
            <v>7</v>
          </cell>
          <cell r="C11493" t="str">
            <v>X</v>
          </cell>
          <cell r="D11493">
            <v>242</v>
          </cell>
          <cell r="E11493" t="str">
            <v>Shop Alt</v>
          </cell>
          <cell r="F11493" t="str">
            <v>SONNENSCHUTZ MIT SAUGER</v>
          </cell>
          <cell r="G11493" t="str">
            <v xml:space="preserve">2 Stück 45x34 cm              </v>
          </cell>
          <cell r="H11493">
            <v>1.53</v>
          </cell>
          <cell r="I11493">
            <v>1.53</v>
          </cell>
          <cell r="J11493">
            <v>0</v>
          </cell>
          <cell r="K11493">
            <v>0</v>
          </cell>
          <cell r="L11493">
            <v>1.78</v>
          </cell>
          <cell r="M11493">
            <v>1.82</v>
          </cell>
          <cell r="N11493">
            <v>1.9</v>
          </cell>
          <cell r="O11493">
            <v>2.62</v>
          </cell>
          <cell r="P11493">
            <v>5.3</v>
          </cell>
          <cell r="Q11493">
            <v>330169</v>
          </cell>
          <cell r="R11493" t="str">
            <v>RINDER</v>
          </cell>
          <cell r="S11493" t="str">
            <v>A-4060</v>
          </cell>
          <cell r="U11493">
            <v>0.1</v>
          </cell>
          <cell r="V11493">
            <v>0</v>
          </cell>
          <cell r="W11493">
            <v>72659</v>
          </cell>
          <cell r="X11493" t="str">
            <v>N</v>
          </cell>
          <cell r="Y11493" t="str">
            <v>J</v>
          </cell>
          <cell r="Z11493" t="str">
            <v>N</v>
          </cell>
        </row>
        <row r="11494">
          <cell r="A11494" t="str">
            <v>R72660</v>
          </cell>
          <cell r="B11494">
            <v>7</v>
          </cell>
          <cell r="C11494" t="str">
            <v>X</v>
          </cell>
          <cell r="D11494">
            <v>242</v>
          </cell>
          <cell r="E11494" t="str">
            <v>Shop Alt</v>
          </cell>
          <cell r="F11494" t="str">
            <v>SONNENSCHUTZ FALTBAR</v>
          </cell>
          <cell r="G11494" t="str">
            <v xml:space="preserve">                              </v>
          </cell>
          <cell r="H11494">
            <v>0.65</v>
          </cell>
          <cell r="I11494">
            <v>0.65</v>
          </cell>
          <cell r="J11494">
            <v>0</v>
          </cell>
          <cell r="K11494">
            <v>0</v>
          </cell>
          <cell r="L11494">
            <v>0.75</v>
          </cell>
          <cell r="M11494">
            <v>0.77</v>
          </cell>
          <cell r="N11494">
            <v>0.81</v>
          </cell>
          <cell r="O11494">
            <v>1.1100000000000001</v>
          </cell>
          <cell r="P11494">
            <v>2.2999999999999998</v>
          </cell>
          <cell r="Q11494">
            <v>330169</v>
          </cell>
          <cell r="R11494" t="str">
            <v>RINDER</v>
          </cell>
          <cell r="S11494" t="str">
            <v>A-4060</v>
          </cell>
          <cell r="U11494">
            <v>0.1</v>
          </cell>
          <cell r="V11494">
            <v>0</v>
          </cell>
          <cell r="W11494">
            <v>72660</v>
          </cell>
          <cell r="X11494" t="str">
            <v>N</v>
          </cell>
          <cell r="Y11494" t="str">
            <v>J</v>
          </cell>
          <cell r="Z11494" t="str">
            <v>N</v>
          </cell>
        </row>
        <row r="11495">
          <cell r="A11495" t="str">
            <v>R72665</v>
          </cell>
          <cell r="B11495">
            <v>7</v>
          </cell>
          <cell r="C11495" t="str">
            <v>X</v>
          </cell>
          <cell r="D11495">
            <v>242</v>
          </cell>
          <cell r="E11495" t="str">
            <v>Shop Alt</v>
          </cell>
          <cell r="F11495" t="str">
            <v>HECKSCHEIBEN-SONNENSCHUTZ</v>
          </cell>
          <cell r="G11495" t="str">
            <v xml:space="preserve">Oval mit Motiv 50x100cm       </v>
          </cell>
          <cell r="H11495">
            <v>2.4</v>
          </cell>
          <cell r="I11495">
            <v>2.4</v>
          </cell>
          <cell r="J11495">
            <v>0</v>
          </cell>
          <cell r="K11495">
            <v>0</v>
          </cell>
          <cell r="L11495">
            <v>2.78</v>
          </cell>
          <cell r="M11495">
            <v>2.84</v>
          </cell>
          <cell r="N11495">
            <v>2.97</v>
          </cell>
          <cell r="O11495">
            <v>4.0999999999999996</v>
          </cell>
          <cell r="P11495">
            <v>8.1999999999999993</v>
          </cell>
          <cell r="Q11495">
            <v>330169</v>
          </cell>
          <cell r="R11495" t="str">
            <v>RINDER</v>
          </cell>
          <cell r="S11495" t="str">
            <v>A-4060</v>
          </cell>
          <cell r="U11495">
            <v>0.2</v>
          </cell>
          <cell r="V11495">
            <v>0</v>
          </cell>
          <cell r="W11495">
            <v>72665</v>
          </cell>
          <cell r="X11495" t="str">
            <v>N</v>
          </cell>
          <cell r="Y11495" t="str">
            <v>J</v>
          </cell>
          <cell r="Z11495" t="str">
            <v>N</v>
          </cell>
        </row>
        <row r="11496">
          <cell r="A11496" t="str">
            <v>R72675</v>
          </cell>
          <cell r="B11496">
            <v>7</v>
          </cell>
          <cell r="C11496" t="str">
            <v>X</v>
          </cell>
          <cell r="D11496">
            <v>242</v>
          </cell>
          <cell r="E11496" t="str">
            <v>Shop Alt</v>
          </cell>
          <cell r="F11496" t="str">
            <v>LENKRADHÜLLE ROT</v>
          </cell>
          <cell r="G11496" t="str">
            <v xml:space="preserve">                              </v>
          </cell>
          <cell r="H11496">
            <v>1.2</v>
          </cell>
          <cell r="I11496">
            <v>1.2</v>
          </cell>
          <cell r="J11496">
            <v>0</v>
          </cell>
          <cell r="K11496">
            <v>0</v>
          </cell>
          <cell r="L11496">
            <v>1.39</v>
          </cell>
          <cell r="M11496">
            <v>1.42</v>
          </cell>
          <cell r="N11496">
            <v>1.49</v>
          </cell>
          <cell r="O11496">
            <v>2.0499999999999998</v>
          </cell>
          <cell r="P11496">
            <v>4.0999999999999996</v>
          </cell>
          <cell r="Q11496">
            <v>330169</v>
          </cell>
          <cell r="R11496" t="str">
            <v>RINDER</v>
          </cell>
          <cell r="S11496" t="str">
            <v>A-4060</v>
          </cell>
          <cell r="U11496">
            <v>0.4</v>
          </cell>
          <cell r="V11496">
            <v>0</v>
          </cell>
          <cell r="W11496">
            <v>72675</v>
          </cell>
          <cell r="X11496" t="str">
            <v>N</v>
          </cell>
          <cell r="Y11496" t="str">
            <v>J</v>
          </cell>
          <cell r="Z11496" t="str">
            <v>N</v>
          </cell>
        </row>
        <row r="11497">
          <cell r="A11497" t="str">
            <v>R72676</v>
          </cell>
          <cell r="B11497">
            <v>7</v>
          </cell>
          <cell r="C11497" t="str">
            <v>X</v>
          </cell>
          <cell r="D11497">
            <v>242</v>
          </cell>
          <cell r="E11497" t="str">
            <v>Shop Alt</v>
          </cell>
          <cell r="F11497" t="str">
            <v>LENKRADHÜLLE BLAU</v>
          </cell>
          <cell r="G11497" t="str">
            <v xml:space="preserve">                              </v>
          </cell>
          <cell r="H11497">
            <v>1</v>
          </cell>
          <cell r="I11497">
            <v>1</v>
          </cell>
          <cell r="J11497">
            <v>0</v>
          </cell>
          <cell r="K11497">
            <v>0</v>
          </cell>
          <cell r="L11497">
            <v>1.1599999999999999</v>
          </cell>
          <cell r="M11497">
            <v>1.19</v>
          </cell>
          <cell r="N11497">
            <v>1.24</v>
          </cell>
          <cell r="O11497">
            <v>1.72</v>
          </cell>
          <cell r="P11497">
            <v>3.4</v>
          </cell>
          <cell r="Q11497">
            <v>330169</v>
          </cell>
          <cell r="R11497" t="str">
            <v>RINDER</v>
          </cell>
          <cell r="S11497" t="str">
            <v>A-4060</v>
          </cell>
          <cell r="U11497">
            <v>0.4</v>
          </cell>
          <cell r="V11497">
            <v>0</v>
          </cell>
          <cell r="W11497">
            <v>72676</v>
          </cell>
          <cell r="X11497" t="str">
            <v>N</v>
          </cell>
          <cell r="Y11497" t="str">
            <v>J</v>
          </cell>
          <cell r="Z11497" t="str">
            <v>N</v>
          </cell>
        </row>
        <row r="11498">
          <cell r="A11498" t="str">
            <v>R72677</v>
          </cell>
          <cell r="B11498">
            <v>7</v>
          </cell>
          <cell r="C11498" t="str">
            <v>X</v>
          </cell>
          <cell r="D11498">
            <v>242</v>
          </cell>
          <cell r="E11498" t="str">
            <v>Shop Alt</v>
          </cell>
          <cell r="F11498" t="str">
            <v>LENKRADHÜLLE GELB</v>
          </cell>
          <cell r="G11498" t="str">
            <v xml:space="preserve">                              </v>
          </cell>
          <cell r="H11498">
            <v>1.2</v>
          </cell>
          <cell r="I11498">
            <v>1.2</v>
          </cell>
          <cell r="J11498">
            <v>0</v>
          </cell>
          <cell r="K11498">
            <v>0</v>
          </cell>
          <cell r="L11498">
            <v>1.39</v>
          </cell>
          <cell r="M11498">
            <v>1.42</v>
          </cell>
          <cell r="N11498">
            <v>1.49</v>
          </cell>
          <cell r="O11498">
            <v>2.0499999999999998</v>
          </cell>
          <cell r="P11498">
            <v>4.0999999999999996</v>
          </cell>
          <cell r="Q11498">
            <v>330169</v>
          </cell>
          <cell r="R11498" t="str">
            <v>RINDER</v>
          </cell>
          <cell r="S11498" t="str">
            <v>A-4060</v>
          </cell>
          <cell r="U11498">
            <v>0.4</v>
          </cell>
          <cell r="V11498">
            <v>0</v>
          </cell>
          <cell r="W11498">
            <v>72677</v>
          </cell>
          <cell r="X11498" t="str">
            <v>N</v>
          </cell>
          <cell r="Y11498" t="str">
            <v>J</v>
          </cell>
          <cell r="Z11498" t="str">
            <v>N</v>
          </cell>
        </row>
        <row r="11499">
          <cell r="A11499" t="str">
            <v>R72678</v>
          </cell>
          <cell r="B11499">
            <v>7</v>
          </cell>
          <cell r="C11499" t="str">
            <v>X</v>
          </cell>
          <cell r="D11499">
            <v>242</v>
          </cell>
          <cell r="E11499" t="str">
            <v>Shop Alt</v>
          </cell>
          <cell r="F11499" t="str">
            <v>LENKRADHÜLLE SILBER</v>
          </cell>
          <cell r="G11499" t="str">
            <v xml:space="preserve">                              </v>
          </cell>
          <cell r="H11499">
            <v>1.2</v>
          </cell>
          <cell r="I11499">
            <v>1.2</v>
          </cell>
          <cell r="J11499">
            <v>0</v>
          </cell>
          <cell r="K11499">
            <v>0</v>
          </cell>
          <cell r="L11499">
            <v>1.39</v>
          </cell>
          <cell r="M11499">
            <v>1.42</v>
          </cell>
          <cell r="N11499">
            <v>1.49</v>
          </cell>
          <cell r="O11499">
            <v>2.0499999999999998</v>
          </cell>
          <cell r="P11499">
            <v>4.0999999999999996</v>
          </cell>
          <cell r="Q11499">
            <v>330169</v>
          </cell>
          <cell r="R11499" t="str">
            <v>RINDER</v>
          </cell>
          <cell r="S11499" t="str">
            <v>A-4060</v>
          </cell>
          <cell r="U11499">
            <v>0.4</v>
          </cell>
          <cell r="V11499">
            <v>0</v>
          </cell>
          <cell r="W11499">
            <v>72678</v>
          </cell>
          <cell r="X11499" t="str">
            <v>N</v>
          </cell>
          <cell r="Y11499" t="str">
            <v>J</v>
          </cell>
          <cell r="Z11499" t="str">
            <v>N</v>
          </cell>
        </row>
        <row r="11500">
          <cell r="A11500" t="str">
            <v>R72685</v>
          </cell>
          <cell r="B11500">
            <v>7</v>
          </cell>
          <cell r="C11500" t="str">
            <v>X</v>
          </cell>
          <cell r="D11500">
            <v>242</v>
          </cell>
          <cell r="E11500" t="str">
            <v>Shop Alt</v>
          </cell>
          <cell r="F11500" t="str">
            <v>VOLLGARAGE GR.M</v>
          </cell>
          <cell r="G11500" t="str">
            <v xml:space="preserve">                              </v>
          </cell>
          <cell r="H11500">
            <v>12.94</v>
          </cell>
          <cell r="I11500">
            <v>10.24</v>
          </cell>
          <cell r="J11500">
            <v>0</v>
          </cell>
          <cell r="K11500">
            <v>0</v>
          </cell>
          <cell r="L11500">
            <v>11.86</v>
          </cell>
          <cell r="M11500">
            <v>12.14</v>
          </cell>
          <cell r="N11500">
            <v>12.69</v>
          </cell>
          <cell r="O11500">
            <v>17.5</v>
          </cell>
          <cell r="P11500">
            <v>35</v>
          </cell>
          <cell r="Q11500">
            <v>330169</v>
          </cell>
          <cell r="R11500" t="str">
            <v>RINDER</v>
          </cell>
          <cell r="S11500" t="str">
            <v>A-4060</v>
          </cell>
          <cell r="U11500">
            <v>0.5</v>
          </cell>
          <cell r="V11500">
            <v>0</v>
          </cell>
          <cell r="W11500">
            <v>72685</v>
          </cell>
          <cell r="X11500" t="str">
            <v>N</v>
          </cell>
          <cell r="Y11500" t="str">
            <v>J</v>
          </cell>
          <cell r="Z11500" t="str">
            <v>N</v>
          </cell>
        </row>
        <row r="11501">
          <cell r="A11501" t="str">
            <v>R72686</v>
          </cell>
          <cell r="B11501">
            <v>7</v>
          </cell>
          <cell r="C11501" t="str">
            <v>X</v>
          </cell>
          <cell r="D11501">
            <v>242</v>
          </cell>
          <cell r="E11501" t="str">
            <v>Shop Alt</v>
          </cell>
          <cell r="F11501" t="str">
            <v>VOLLGARAGE GR.L</v>
          </cell>
          <cell r="G11501" t="str">
            <v xml:space="preserve">                              </v>
          </cell>
          <cell r="H11501">
            <v>14.39</v>
          </cell>
          <cell r="I11501">
            <v>11.07</v>
          </cell>
          <cell r="J11501">
            <v>0</v>
          </cell>
          <cell r="K11501">
            <v>0</v>
          </cell>
          <cell r="L11501">
            <v>12.82</v>
          </cell>
          <cell r="M11501">
            <v>13.12</v>
          </cell>
          <cell r="N11501">
            <v>13.73</v>
          </cell>
          <cell r="O11501">
            <v>18.920000000000002</v>
          </cell>
          <cell r="P11501">
            <v>37.9</v>
          </cell>
          <cell r="Q11501">
            <v>330169</v>
          </cell>
          <cell r="R11501" t="str">
            <v>RINDER</v>
          </cell>
          <cell r="S11501" t="str">
            <v>A-4060</v>
          </cell>
          <cell r="U11501">
            <v>0.5</v>
          </cell>
          <cell r="V11501">
            <v>0</v>
          </cell>
          <cell r="W11501">
            <v>72686</v>
          </cell>
          <cell r="X11501" t="str">
            <v>N</v>
          </cell>
          <cell r="Y11501" t="str">
            <v>J</v>
          </cell>
          <cell r="Z11501" t="str">
            <v>N</v>
          </cell>
        </row>
        <row r="11502">
          <cell r="A11502" t="str">
            <v>R72687</v>
          </cell>
          <cell r="B11502">
            <v>7</v>
          </cell>
          <cell r="C11502" t="str">
            <v>X</v>
          </cell>
          <cell r="D11502">
            <v>242</v>
          </cell>
          <cell r="E11502" t="str">
            <v>Shop Alt</v>
          </cell>
          <cell r="F11502" t="str">
            <v>VOLLGARAGE XL</v>
          </cell>
          <cell r="G11502" t="str">
            <v xml:space="preserve">                              </v>
          </cell>
          <cell r="H11502">
            <v>11</v>
          </cell>
          <cell r="I11502">
            <v>11</v>
          </cell>
          <cell r="J11502">
            <v>0</v>
          </cell>
          <cell r="K11502">
            <v>0</v>
          </cell>
          <cell r="L11502">
            <v>12.74</v>
          </cell>
          <cell r="M11502">
            <v>13.04</v>
          </cell>
          <cell r="N11502">
            <v>13.64</v>
          </cell>
          <cell r="O11502">
            <v>18.79</v>
          </cell>
          <cell r="P11502">
            <v>37.700000000000003</v>
          </cell>
          <cell r="Q11502">
            <v>330169</v>
          </cell>
          <cell r="R11502" t="str">
            <v>RINDER</v>
          </cell>
          <cell r="S11502" t="str">
            <v>A-4060</v>
          </cell>
          <cell r="U11502">
            <v>3.86</v>
          </cell>
          <cell r="V11502">
            <v>0</v>
          </cell>
          <cell r="W11502">
            <v>72687</v>
          </cell>
          <cell r="X11502" t="str">
            <v>N</v>
          </cell>
          <cell r="Y11502" t="str">
            <v>J</v>
          </cell>
          <cell r="Z11502" t="str">
            <v>N</v>
          </cell>
        </row>
        <row r="11503">
          <cell r="A11503" t="str">
            <v>R72688</v>
          </cell>
          <cell r="B11503">
            <v>7</v>
          </cell>
          <cell r="C11503" t="str">
            <v>X</v>
          </cell>
          <cell r="D11503">
            <v>242</v>
          </cell>
          <cell r="E11503" t="str">
            <v>Shop Alt</v>
          </cell>
          <cell r="F11503" t="str">
            <v>HALBGARAGE GR. M</v>
          </cell>
          <cell r="G11503" t="str">
            <v xml:space="preserve">                              </v>
          </cell>
          <cell r="H11503">
            <v>7.41</v>
          </cell>
          <cell r="I11503">
            <v>5.99</v>
          </cell>
          <cell r="J11503">
            <v>0</v>
          </cell>
          <cell r="K11503">
            <v>0</v>
          </cell>
          <cell r="L11503">
            <v>6.93</v>
          </cell>
          <cell r="M11503">
            <v>7.1</v>
          </cell>
          <cell r="N11503">
            <v>7.43</v>
          </cell>
          <cell r="O11503">
            <v>10.23</v>
          </cell>
          <cell r="P11503">
            <v>20.5</v>
          </cell>
          <cell r="Q11503">
            <v>330169</v>
          </cell>
          <cell r="R11503" t="str">
            <v>RINDER</v>
          </cell>
          <cell r="S11503" t="str">
            <v>A-4060</v>
          </cell>
          <cell r="U11503">
            <v>0.5</v>
          </cell>
          <cell r="V11503">
            <v>0</v>
          </cell>
          <cell r="W11503">
            <v>72688</v>
          </cell>
          <cell r="X11503" t="str">
            <v>N</v>
          </cell>
          <cell r="Y11503" t="str">
            <v>J</v>
          </cell>
          <cell r="Z11503" t="str">
            <v>N</v>
          </cell>
        </row>
        <row r="11504">
          <cell r="A11504" t="str">
            <v>R72689</v>
          </cell>
          <cell r="B11504">
            <v>7</v>
          </cell>
          <cell r="C11504" t="str">
            <v>X</v>
          </cell>
          <cell r="D11504">
            <v>242</v>
          </cell>
          <cell r="E11504" t="str">
            <v>Shop Alt</v>
          </cell>
          <cell r="F11504" t="str">
            <v>HALBGARAGE GR.L</v>
          </cell>
          <cell r="G11504" t="str">
            <v xml:space="preserve">                              </v>
          </cell>
          <cell r="H11504">
            <v>7.99</v>
          </cell>
          <cell r="I11504">
            <v>6.99</v>
          </cell>
          <cell r="J11504">
            <v>0</v>
          </cell>
          <cell r="K11504">
            <v>0</v>
          </cell>
          <cell r="L11504">
            <v>8.1</v>
          </cell>
          <cell r="M11504">
            <v>8.2899999999999991</v>
          </cell>
          <cell r="N11504">
            <v>8.67</v>
          </cell>
          <cell r="O11504">
            <v>11.95</v>
          </cell>
          <cell r="P11504">
            <v>23.9</v>
          </cell>
          <cell r="Q11504">
            <v>330169</v>
          </cell>
          <cell r="R11504" t="str">
            <v>RINDER</v>
          </cell>
          <cell r="S11504" t="str">
            <v>A-4060</v>
          </cell>
          <cell r="U11504">
            <v>0.5</v>
          </cell>
          <cell r="V11504">
            <v>0</v>
          </cell>
          <cell r="W11504">
            <v>72689</v>
          </cell>
          <cell r="X11504" t="str">
            <v>N</v>
          </cell>
          <cell r="Y11504" t="str">
            <v>J</v>
          </cell>
          <cell r="Z11504" t="str">
            <v>N</v>
          </cell>
        </row>
        <row r="11505">
          <cell r="A11505" t="str">
            <v>R72692</v>
          </cell>
          <cell r="B11505">
            <v>7</v>
          </cell>
          <cell r="C11505" t="str">
            <v>X</v>
          </cell>
          <cell r="D11505">
            <v>242</v>
          </cell>
          <cell r="E11505" t="str">
            <v>Shop Alt</v>
          </cell>
          <cell r="F11505" t="str">
            <v>VOLLGARAGE GR.L</v>
          </cell>
          <cell r="G11505" t="str">
            <v xml:space="preserve">Combi blau                    </v>
          </cell>
          <cell r="H11505">
            <v>12.79</v>
          </cell>
          <cell r="I11505">
            <v>12.79</v>
          </cell>
          <cell r="J11505">
            <v>0</v>
          </cell>
          <cell r="K11505">
            <v>0</v>
          </cell>
          <cell r="L11505">
            <v>14.81</v>
          </cell>
          <cell r="M11505">
            <v>15.16</v>
          </cell>
          <cell r="N11505">
            <v>15.86</v>
          </cell>
          <cell r="O11505">
            <v>21.86</v>
          </cell>
          <cell r="P11505">
            <v>43.7</v>
          </cell>
          <cell r="Q11505">
            <v>330169</v>
          </cell>
          <cell r="R11505" t="str">
            <v>RINDER</v>
          </cell>
          <cell r="S11505" t="str">
            <v>A-4060</v>
          </cell>
          <cell r="U11505">
            <v>0.5</v>
          </cell>
          <cell r="V11505">
            <v>0</v>
          </cell>
          <cell r="W11505">
            <v>72692</v>
          </cell>
          <cell r="X11505" t="str">
            <v>N</v>
          </cell>
          <cell r="Y11505" t="str">
            <v>J</v>
          </cell>
          <cell r="Z11505" t="str">
            <v>N</v>
          </cell>
        </row>
        <row r="11506">
          <cell r="A11506" t="str">
            <v>R72694</v>
          </cell>
          <cell r="B11506">
            <v>7</v>
          </cell>
          <cell r="C11506" t="str">
            <v>X</v>
          </cell>
          <cell r="D11506">
            <v>242</v>
          </cell>
          <cell r="E11506" t="str">
            <v>Shop Alt</v>
          </cell>
          <cell r="F11506" t="str">
            <v>NYLON VOLLGARAGE</v>
          </cell>
          <cell r="G11506" t="str">
            <v xml:space="preserve">für Van Gr. XL                </v>
          </cell>
          <cell r="H11506">
            <v>16.600000000000001</v>
          </cell>
          <cell r="I11506">
            <v>16.600000000000001</v>
          </cell>
          <cell r="J11506">
            <v>0</v>
          </cell>
          <cell r="K11506">
            <v>0</v>
          </cell>
          <cell r="L11506">
            <v>19.22</v>
          </cell>
          <cell r="M11506">
            <v>19.670000000000002</v>
          </cell>
          <cell r="N11506">
            <v>20.58</v>
          </cell>
          <cell r="O11506">
            <v>28.37</v>
          </cell>
          <cell r="P11506">
            <v>56.7</v>
          </cell>
          <cell r="Q11506">
            <v>330169</v>
          </cell>
          <cell r="R11506" t="str">
            <v>RINDER</v>
          </cell>
          <cell r="S11506" t="str">
            <v>A-4060</v>
          </cell>
          <cell r="U11506">
            <v>0.4</v>
          </cell>
          <cell r="V11506">
            <v>0</v>
          </cell>
          <cell r="W11506">
            <v>72694</v>
          </cell>
          <cell r="X11506" t="str">
            <v>N</v>
          </cell>
          <cell r="Y11506" t="str">
            <v>J</v>
          </cell>
          <cell r="Z11506" t="str">
            <v>N</v>
          </cell>
        </row>
        <row r="11507">
          <cell r="A11507" t="str">
            <v>R72695</v>
          </cell>
          <cell r="B11507">
            <v>7</v>
          </cell>
          <cell r="C11507" t="str">
            <v>S</v>
          </cell>
          <cell r="D11507">
            <v>242</v>
          </cell>
          <cell r="E11507" t="str">
            <v>Shop Alt</v>
          </cell>
          <cell r="F11507" t="str">
            <v>VOLLGARAGE  XL</v>
          </cell>
          <cell r="G11507" t="str">
            <v xml:space="preserve">Tybond  silber                </v>
          </cell>
          <cell r="H11507">
            <v>23.21</v>
          </cell>
          <cell r="I11507">
            <v>23.21</v>
          </cell>
          <cell r="J11507">
            <v>0</v>
          </cell>
          <cell r="K11507">
            <v>0</v>
          </cell>
          <cell r="L11507">
            <v>26.88</v>
          </cell>
          <cell r="M11507">
            <v>29.69</v>
          </cell>
          <cell r="N11507">
            <v>31.63</v>
          </cell>
          <cell r="O11507">
            <v>44.5</v>
          </cell>
          <cell r="P11507">
            <v>88.7</v>
          </cell>
          <cell r="Q11507">
            <v>330169</v>
          </cell>
          <cell r="R11507" t="str">
            <v>RINDER</v>
          </cell>
          <cell r="S11507" t="str">
            <v>A-4060</v>
          </cell>
          <cell r="U11507">
            <v>0.5</v>
          </cell>
          <cell r="V11507">
            <v>1</v>
          </cell>
          <cell r="W11507">
            <v>72695</v>
          </cell>
          <cell r="X11507" t="str">
            <v>N</v>
          </cell>
          <cell r="Y11507" t="str">
            <v>J</v>
          </cell>
          <cell r="Z11507" t="str">
            <v>N</v>
          </cell>
        </row>
        <row r="11508">
          <cell r="A11508" t="str">
            <v>R72698</v>
          </cell>
          <cell r="B11508">
            <v>7</v>
          </cell>
          <cell r="C11508" t="str">
            <v>X</v>
          </cell>
          <cell r="D11508">
            <v>242</v>
          </cell>
          <cell r="E11508" t="str">
            <v>Shop Alt</v>
          </cell>
          <cell r="F11508" t="str">
            <v>VOLLGARAGE GR.L</v>
          </cell>
          <cell r="G11508" t="str">
            <v xml:space="preserve">Tybond                        </v>
          </cell>
          <cell r="H11508">
            <v>17.399999999999999</v>
          </cell>
          <cell r="I11508">
            <v>17.399999999999999</v>
          </cell>
          <cell r="J11508">
            <v>0</v>
          </cell>
          <cell r="K11508">
            <v>0</v>
          </cell>
          <cell r="L11508">
            <v>20.149999999999999</v>
          </cell>
          <cell r="M11508">
            <v>20.62</v>
          </cell>
          <cell r="N11508">
            <v>21.57</v>
          </cell>
          <cell r="O11508">
            <v>29.73</v>
          </cell>
          <cell r="P11508">
            <v>59.5</v>
          </cell>
          <cell r="Q11508">
            <v>330169</v>
          </cell>
          <cell r="R11508" t="str">
            <v>RINDER</v>
          </cell>
          <cell r="S11508" t="str">
            <v>A-4060</v>
          </cell>
          <cell r="U11508">
            <v>0.5</v>
          </cell>
          <cell r="V11508">
            <v>0</v>
          </cell>
          <cell r="W11508">
            <v>72698</v>
          </cell>
          <cell r="X11508" t="str">
            <v>N</v>
          </cell>
          <cell r="Y11508" t="str">
            <v>J</v>
          </cell>
          <cell r="Z11508" t="str">
            <v>N</v>
          </cell>
        </row>
        <row r="11509">
          <cell r="A11509" t="str">
            <v>R72701</v>
          </cell>
          <cell r="B11509">
            <v>7</v>
          </cell>
          <cell r="C11509" t="str">
            <v>X</v>
          </cell>
          <cell r="D11509">
            <v>242</v>
          </cell>
          <cell r="E11509" t="str">
            <v>Shop Alt</v>
          </cell>
          <cell r="F11509" t="str">
            <v>MOTORRADGARAGE NYLON</v>
          </cell>
          <cell r="G11509" t="str">
            <v xml:space="preserve">für Motorräder bis 350 ccm    </v>
          </cell>
          <cell r="H11509">
            <v>5.85</v>
          </cell>
          <cell r="I11509">
            <v>5.85</v>
          </cell>
          <cell r="J11509">
            <v>0</v>
          </cell>
          <cell r="K11509">
            <v>0</v>
          </cell>
          <cell r="L11509">
            <v>6.77</v>
          </cell>
          <cell r="M11509">
            <v>6.93</v>
          </cell>
          <cell r="N11509">
            <v>7.26</v>
          </cell>
          <cell r="O11509">
            <v>10</v>
          </cell>
          <cell r="P11509">
            <v>20</v>
          </cell>
          <cell r="Q11509">
            <v>330169</v>
          </cell>
          <cell r="R11509" t="str">
            <v>RINDER</v>
          </cell>
          <cell r="S11509" t="str">
            <v>A-4060</v>
          </cell>
          <cell r="U11509">
            <v>0.65</v>
          </cell>
          <cell r="V11509">
            <v>0</v>
          </cell>
          <cell r="W11509">
            <v>72701</v>
          </cell>
          <cell r="X11509" t="str">
            <v>N</v>
          </cell>
          <cell r="Y11509" t="str">
            <v>J</v>
          </cell>
          <cell r="Z11509" t="str">
            <v>N</v>
          </cell>
        </row>
        <row r="11510">
          <cell r="A11510" t="str">
            <v>R72702</v>
          </cell>
          <cell r="B11510">
            <v>7</v>
          </cell>
          <cell r="C11510" t="str">
            <v>X</v>
          </cell>
          <cell r="D11510">
            <v>242</v>
          </cell>
          <cell r="E11510" t="str">
            <v>Shop Alt</v>
          </cell>
          <cell r="F11510" t="str">
            <v>MOTORRADGARAGE NYLON</v>
          </cell>
          <cell r="G11510" t="str">
            <v xml:space="preserve">für Motorräder über 350 ccm   </v>
          </cell>
          <cell r="H11510">
            <v>9.93</v>
          </cell>
          <cell r="I11510">
            <v>9.93</v>
          </cell>
          <cell r="J11510">
            <v>0</v>
          </cell>
          <cell r="K11510">
            <v>0</v>
          </cell>
          <cell r="L11510">
            <v>11.5</v>
          </cell>
          <cell r="M11510">
            <v>11.77</v>
          </cell>
          <cell r="N11510">
            <v>12.32</v>
          </cell>
          <cell r="O11510">
            <v>16.97</v>
          </cell>
          <cell r="P11510">
            <v>34</v>
          </cell>
          <cell r="Q11510">
            <v>330169</v>
          </cell>
          <cell r="R11510" t="str">
            <v>RINDER</v>
          </cell>
          <cell r="S11510" t="str">
            <v>A-4060</v>
          </cell>
          <cell r="U11510">
            <v>0.65</v>
          </cell>
          <cell r="V11510">
            <v>0</v>
          </cell>
          <cell r="W11510">
            <v>72702</v>
          </cell>
          <cell r="X11510" t="str">
            <v>N</v>
          </cell>
          <cell r="Y11510" t="str">
            <v>J</v>
          </cell>
          <cell r="Z11510" t="str">
            <v>N</v>
          </cell>
        </row>
        <row r="11511">
          <cell r="A11511" t="str">
            <v>R72703</v>
          </cell>
          <cell r="B11511">
            <v>7</v>
          </cell>
          <cell r="C11511" t="str">
            <v>X</v>
          </cell>
          <cell r="D11511">
            <v>242</v>
          </cell>
          <cell r="E11511" t="str">
            <v>Shop Alt</v>
          </cell>
          <cell r="F11511" t="str">
            <v>MOTORRADGARAGE</v>
          </cell>
          <cell r="G11511" t="str">
            <v xml:space="preserve">                              </v>
          </cell>
          <cell r="H11511">
            <v>9.01</v>
          </cell>
          <cell r="I11511">
            <v>9.01</v>
          </cell>
          <cell r="J11511">
            <v>0</v>
          </cell>
          <cell r="K11511">
            <v>0</v>
          </cell>
          <cell r="L11511">
            <v>10.43</v>
          </cell>
          <cell r="M11511">
            <v>10.68</v>
          </cell>
          <cell r="N11511">
            <v>11.17</v>
          </cell>
          <cell r="O11511">
            <v>15.4</v>
          </cell>
          <cell r="P11511">
            <v>30.8</v>
          </cell>
          <cell r="Q11511">
            <v>330169</v>
          </cell>
          <cell r="R11511" t="str">
            <v>RINDER</v>
          </cell>
          <cell r="S11511" t="str">
            <v>A-4060</v>
          </cell>
          <cell r="U11511">
            <v>0.65</v>
          </cell>
          <cell r="V11511">
            <v>0</v>
          </cell>
          <cell r="W11511">
            <v>72703</v>
          </cell>
          <cell r="X11511" t="str">
            <v>N</v>
          </cell>
          <cell r="Y11511" t="str">
            <v>J</v>
          </cell>
          <cell r="Z11511" t="str">
            <v>N</v>
          </cell>
        </row>
        <row r="11512">
          <cell r="A11512" t="str">
            <v>R72720</v>
          </cell>
          <cell r="B11512">
            <v>7</v>
          </cell>
          <cell r="C11512" t="str">
            <v>X</v>
          </cell>
          <cell r="D11512">
            <v>242</v>
          </cell>
          <cell r="E11512" t="str">
            <v>Shop Alt</v>
          </cell>
          <cell r="F11512" t="str">
            <v>SPORTPEDALSET</v>
          </cell>
          <cell r="G11512" t="str">
            <v xml:space="preserve">Silber/Chrom                  </v>
          </cell>
          <cell r="H11512">
            <v>7.41</v>
          </cell>
          <cell r="I11512">
            <v>7.41</v>
          </cell>
          <cell r="J11512">
            <v>0</v>
          </cell>
          <cell r="K11512">
            <v>0</v>
          </cell>
          <cell r="L11512">
            <v>8.58</v>
          </cell>
          <cell r="M11512">
            <v>8.7799999999999994</v>
          </cell>
          <cell r="N11512">
            <v>9.19</v>
          </cell>
          <cell r="O11512">
            <v>12.66</v>
          </cell>
          <cell r="P11512">
            <v>25.4</v>
          </cell>
          <cell r="Q11512">
            <v>330169</v>
          </cell>
          <cell r="R11512" t="str">
            <v>RINDER</v>
          </cell>
          <cell r="S11512" t="str">
            <v>A-4060</v>
          </cell>
          <cell r="U11512">
            <v>0.5</v>
          </cell>
          <cell r="V11512">
            <v>0</v>
          </cell>
          <cell r="W11512">
            <v>72720</v>
          </cell>
          <cell r="X11512" t="str">
            <v>N</v>
          </cell>
          <cell r="Y11512" t="str">
            <v>J</v>
          </cell>
          <cell r="Z11512" t="str">
            <v>N</v>
          </cell>
        </row>
        <row r="11513">
          <cell r="A11513" t="str">
            <v>R72731</v>
          </cell>
          <cell r="B11513">
            <v>7</v>
          </cell>
          <cell r="C11513" t="str">
            <v>X</v>
          </cell>
          <cell r="D11513">
            <v>242</v>
          </cell>
          <cell r="E11513" t="str">
            <v>Shop Alt</v>
          </cell>
          <cell r="F11513" t="str">
            <v>TÜRKANTSCHUTZ</v>
          </cell>
          <cell r="G11513" t="str">
            <v xml:space="preserve">                              </v>
          </cell>
          <cell r="H11513">
            <v>2.98</v>
          </cell>
          <cell r="I11513">
            <v>2.98</v>
          </cell>
          <cell r="J11513">
            <v>0</v>
          </cell>
          <cell r="K11513">
            <v>0</v>
          </cell>
          <cell r="L11513">
            <v>3.45</v>
          </cell>
          <cell r="M11513">
            <v>3.53</v>
          </cell>
          <cell r="N11513">
            <v>3.7</v>
          </cell>
          <cell r="O11513">
            <v>5.0999999999999996</v>
          </cell>
          <cell r="P11513">
            <v>10.199999999999999</v>
          </cell>
          <cell r="Q11513">
            <v>330169</v>
          </cell>
          <cell r="R11513" t="str">
            <v>RINDER</v>
          </cell>
          <cell r="S11513" t="str">
            <v>A-4060</v>
          </cell>
          <cell r="U11513">
            <v>1</v>
          </cell>
          <cell r="V11513">
            <v>0</v>
          </cell>
          <cell r="W11513">
            <v>72731</v>
          </cell>
          <cell r="X11513" t="str">
            <v>N</v>
          </cell>
          <cell r="Y11513" t="str">
            <v>J</v>
          </cell>
          <cell r="Z11513" t="str">
            <v>N</v>
          </cell>
        </row>
        <row r="11514">
          <cell r="A11514" t="str">
            <v>R72732</v>
          </cell>
          <cell r="B11514">
            <v>7</v>
          </cell>
          <cell r="C11514" t="str">
            <v>X</v>
          </cell>
          <cell r="D11514">
            <v>242</v>
          </cell>
          <cell r="E11514" t="str">
            <v>Shop Alt</v>
          </cell>
          <cell r="F11514" t="str">
            <v>TÜRKANTSCHONER</v>
          </cell>
          <cell r="G11514" t="str">
            <v xml:space="preserve">                              </v>
          </cell>
          <cell r="H11514">
            <v>1.38</v>
          </cell>
          <cell r="I11514">
            <v>1.38</v>
          </cell>
          <cell r="J11514">
            <v>0</v>
          </cell>
          <cell r="K11514">
            <v>0</v>
          </cell>
          <cell r="L11514">
            <v>1.57</v>
          </cell>
          <cell r="M11514">
            <v>1.6</v>
          </cell>
          <cell r="N11514">
            <v>1.67</v>
          </cell>
          <cell r="O11514">
            <v>2.2999999999999998</v>
          </cell>
          <cell r="P11514">
            <v>4.5999999999999996</v>
          </cell>
          <cell r="Q11514">
            <v>330169</v>
          </cell>
          <cell r="R11514" t="str">
            <v>RINDER</v>
          </cell>
          <cell r="S11514" t="str">
            <v>A-4060</v>
          </cell>
          <cell r="U11514">
            <v>0.7</v>
          </cell>
          <cell r="V11514">
            <v>0</v>
          </cell>
          <cell r="W11514">
            <v>72732</v>
          </cell>
          <cell r="X11514" t="str">
            <v>N</v>
          </cell>
          <cell r="Y11514" t="str">
            <v>J</v>
          </cell>
          <cell r="Z11514" t="str">
            <v>N</v>
          </cell>
        </row>
        <row r="11515">
          <cell r="A11515" t="str">
            <v>R72740</v>
          </cell>
          <cell r="B11515">
            <v>7</v>
          </cell>
          <cell r="C11515" t="str">
            <v>X</v>
          </cell>
          <cell r="D11515">
            <v>242</v>
          </cell>
          <cell r="E11515" t="str">
            <v>Shop Alt</v>
          </cell>
          <cell r="F11515" t="str">
            <v>ANTI-RUTSCH-MATTE</v>
          </cell>
          <cell r="G11515" t="str">
            <v xml:space="preserve">schwarz 20x23 cm              </v>
          </cell>
          <cell r="H11515">
            <v>0.8</v>
          </cell>
          <cell r="I11515">
            <v>0.8</v>
          </cell>
          <cell r="J11515">
            <v>0</v>
          </cell>
          <cell r="K11515">
            <v>0</v>
          </cell>
          <cell r="L11515">
            <v>0.92</v>
          </cell>
          <cell r="M11515">
            <v>0.94</v>
          </cell>
          <cell r="N11515">
            <v>0.99</v>
          </cell>
          <cell r="O11515">
            <v>1.37</v>
          </cell>
          <cell r="P11515">
            <v>2.8</v>
          </cell>
          <cell r="Q11515">
            <v>330169</v>
          </cell>
          <cell r="R11515" t="str">
            <v>RINDER</v>
          </cell>
          <cell r="S11515" t="str">
            <v>A-4060</v>
          </cell>
          <cell r="U11515">
            <v>0.05</v>
          </cell>
          <cell r="V11515">
            <v>0</v>
          </cell>
          <cell r="W11515">
            <v>72740</v>
          </cell>
          <cell r="X11515" t="str">
            <v>N</v>
          </cell>
          <cell r="Y11515" t="str">
            <v>J</v>
          </cell>
          <cell r="Z11515" t="str">
            <v>N</v>
          </cell>
        </row>
        <row r="11516">
          <cell r="A11516" t="str">
            <v>R72750</v>
          </cell>
          <cell r="B11516">
            <v>7</v>
          </cell>
          <cell r="C11516" t="str">
            <v>A</v>
          </cell>
          <cell r="D11516">
            <v>242</v>
          </cell>
          <cell r="E11516" t="str">
            <v>Shop Alt</v>
          </cell>
          <cell r="F11516" t="str">
            <v>RÜCKENSCHUTZTASCHE</v>
          </cell>
          <cell r="G11516" t="str">
            <v xml:space="preserve">                              </v>
          </cell>
          <cell r="H11516">
            <v>3.48</v>
          </cell>
          <cell r="I11516">
            <v>3.48</v>
          </cell>
          <cell r="J11516">
            <v>0</v>
          </cell>
          <cell r="K11516">
            <v>0</v>
          </cell>
          <cell r="L11516">
            <v>4.03</v>
          </cell>
          <cell r="M11516">
            <v>4.12</v>
          </cell>
          <cell r="N11516">
            <v>4.3099999999999996</v>
          </cell>
          <cell r="O11516">
            <v>5.95</v>
          </cell>
          <cell r="P11516">
            <v>11.9</v>
          </cell>
          <cell r="Q11516">
            <v>330169</v>
          </cell>
          <cell r="R11516" t="str">
            <v>RINDER</v>
          </cell>
          <cell r="S11516" t="str">
            <v>A-4060</v>
          </cell>
          <cell r="U11516">
            <v>1</v>
          </cell>
          <cell r="V11516">
            <v>0</v>
          </cell>
          <cell r="W11516">
            <v>72750</v>
          </cell>
          <cell r="X11516" t="str">
            <v>N</v>
          </cell>
          <cell r="Y11516" t="str">
            <v>J</v>
          </cell>
          <cell r="Z11516" t="str">
            <v>N</v>
          </cell>
        </row>
        <row r="11517">
          <cell r="A11517" t="str">
            <v>R72752</v>
          </cell>
          <cell r="B11517">
            <v>7</v>
          </cell>
          <cell r="C11517" t="str">
            <v>X</v>
          </cell>
          <cell r="D11517">
            <v>242</v>
          </cell>
          <cell r="E11517" t="str">
            <v>Shop Alt</v>
          </cell>
          <cell r="F11517" t="str">
            <v>SEITENTASCHE</v>
          </cell>
          <cell r="G11517" t="str">
            <v xml:space="preserve">                              </v>
          </cell>
          <cell r="H11517">
            <v>2.66</v>
          </cell>
          <cell r="I11517">
            <v>2.66</v>
          </cell>
          <cell r="J11517">
            <v>0</v>
          </cell>
          <cell r="K11517">
            <v>0</v>
          </cell>
          <cell r="L11517">
            <v>3.03</v>
          </cell>
          <cell r="M11517">
            <v>3.1</v>
          </cell>
          <cell r="N11517">
            <v>3.23</v>
          </cell>
          <cell r="O11517">
            <v>4.43</v>
          </cell>
          <cell r="P11517">
            <v>8.9</v>
          </cell>
          <cell r="Q11517">
            <v>330169</v>
          </cell>
          <cell r="R11517" t="str">
            <v>RINDER</v>
          </cell>
          <cell r="S11517" t="str">
            <v>A-4060</v>
          </cell>
          <cell r="U11517">
            <v>0.7</v>
          </cell>
          <cell r="V11517">
            <v>0</v>
          </cell>
          <cell r="W11517">
            <v>72752</v>
          </cell>
          <cell r="X11517" t="str">
            <v>N</v>
          </cell>
          <cell r="Y11517" t="str">
            <v>J</v>
          </cell>
          <cell r="Z11517" t="str">
            <v>N</v>
          </cell>
        </row>
        <row r="11518">
          <cell r="A11518" t="str">
            <v>R72764</v>
          </cell>
          <cell r="B11518">
            <v>7</v>
          </cell>
          <cell r="C11518" t="str">
            <v>X</v>
          </cell>
          <cell r="D11518">
            <v>242</v>
          </cell>
          <cell r="E11518" t="str">
            <v>Shop Alt</v>
          </cell>
          <cell r="F11518" t="str">
            <v>ERSATZWINDSCHUTZSCHEIBE</v>
          </cell>
          <cell r="G11518" t="str">
            <v xml:space="preserve">                              </v>
          </cell>
          <cell r="H11518">
            <v>2.06</v>
          </cell>
          <cell r="I11518">
            <v>2.06</v>
          </cell>
          <cell r="J11518">
            <v>0</v>
          </cell>
          <cell r="K11518">
            <v>0</v>
          </cell>
          <cell r="L11518">
            <v>2.39</v>
          </cell>
          <cell r="M11518">
            <v>2.4500000000000002</v>
          </cell>
          <cell r="N11518">
            <v>2.56</v>
          </cell>
          <cell r="O11518">
            <v>3.52</v>
          </cell>
          <cell r="P11518">
            <v>7.1</v>
          </cell>
          <cell r="Q11518">
            <v>330169</v>
          </cell>
          <cell r="R11518" t="str">
            <v>RINDER</v>
          </cell>
          <cell r="S11518" t="str">
            <v>A-4060</v>
          </cell>
          <cell r="U11518">
            <v>0.08</v>
          </cell>
          <cell r="V11518">
            <v>0</v>
          </cell>
          <cell r="W11518">
            <v>72764</v>
          </cell>
          <cell r="X11518" t="str">
            <v>N</v>
          </cell>
          <cell r="Y11518" t="str">
            <v>J</v>
          </cell>
          <cell r="Z11518" t="str">
            <v>N</v>
          </cell>
        </row>
        <row r="11519">
          <cell r="A11519" t="str">
            <v>R72765</v>
          </cell>
          <cell r="B11519">
            <v>7</v>
          </cell>
          <cell r="C11519" t="str">
            <v>X</v>
          </cell>
          <cell r="D11519">
            <v>242</v>
          </cell>
          <cell r="E11519" t="str">
            <v>Shop Alt</v>
          </cell>
          <cell r="F11519" t="str">
            <v>FRONTSCHEIBENABDECKUNG ALU</v>
          </cell>
          <cell r="G11519" t="str">
            <v xml:space="preserve">                              </v>
          </cell>
          <cell r="H11519">
            <v>1.25</v>
          </cell>
          <cell r="I11519">
            <v>1.25</v>
          </cell>
          <cell r="J11519">
            <v>0</v>
          </cell>
          <cell r="K11519">
            <v>0</v>
          </cell>
          <cell r="L11519">
            <v>1.45</v>
          </cell>
          <cell r="M11519">
            <v>1.48</v>
          </cell>
          <cell r="N11519">
            <v>1.55</v>
          </cell>
          <cell r="O11519">
            <v>2.14</v>
          </cell>
          <cell r="P11519">
            <v>4.4000000000000004</v>
          </cell>
          <cell r="Q11519">
            <v>330169</v>
          </cell>
          <cell r="R11519" t="str">
            <v>RINDER</v>
          </cell>
          <cell r="S11519" t="str">
            <v>A-4060</v>
          </cell>
          <cell r="U11519">
            <v>0.08</v>
          </cell>
          <cell r="V11519">
            <v>0</v>
          </cell>
          <cell r="W11519">
            <v>72765</v>
          </cell>
          <cell r="X11519" t="str">
            <v>N</v>
          </cell>
          <cell r="Y11519" t="str">
            <v>J</v>
          </cell>
          <cell r="Z11519" t="str">
            <v>N</v>
          </cell>
        </row>
        <row r="11520">
          <cell r="A11520" t="str">
            <v>R72773</v>
          </cell>
          <cell r="B11520">
            <v>7</v>
          </cell>
          <cell r="C11520" t="str">
            <v>X</v>
          </cell>
          <cell r="D11520">
            <v>242</v>
          </cell>
          <cell r="E11520" t="str">
            <v>Shop Alt</v>
          </cell>
          <cell r="F11520" t="str">
            <v>ANTI RUTSCH MATTE</v>
          </cell>
          <cell r="G11520" t="str">
            <v xml:space="preserve">                              </v>
          </cell>
          <cell r="H11520">
            <v>3.02</v>
          </cell>
          <cell r="I11520">
            <v>3.02</v>
          </cell>
          <cell r="J11520">
            <v>0</v>
          </cell>
          <cell r="K11520">
            <v>0</v>
          </cell>
          <cell r="L11520">
            <v>3.45</v>
          </cell>
          <cell r="M11520">
            <v>3.52</v>
          </cell>
          <cell r="N11520">
            <v>3.66</v>
          </cell>
          <cell r="O11520">
            <v>5.03</v>
          </cell>
          <cell r="P11520">
            <v>10.1</v>
          </cell>
          <cell r="Q11520">
            <v>330169</v>
          </cell>
          <cell r="R11520" t="str">
            <v>RINDER</v>
          </cell>
          <cell r="S11520" t="str">
            <v>A-4060</v>
          </cell>
          <cell r="U11520">
            <v>0.7</v>
          </cell>
          <cell r="V11520">
            <v>0</v>
          </cell>
          <cell r="W11520">
            <v>72773</v>
          </cell>
          <cell r="X11520" t="str">
            <v>N</v>
          </cell>
          <cell r="Y11520" t="str">
            <v>J</v>
          </cell>
          <cell r="Z11520" t="str">
            <v>N</v>
          </cell>
        </row>
        <row r="11521">
          <cell r="A11521" t="str">
            <v>R72780</v>
          </cell>
          <cell r="B11521">
            <v>7</v>
          </cell>
          <cell r="C11521" t="str">
            <v>A</v>
          </cell>
          <cell r="D11521">
            <v>242</v>
          </cell>
          <cell r="E11521" t="str">
            <v>Shop Alt</v>
          </cell>
          <cell r="F11521" t="str">
            <v>GEPÄCKSPANNER 60CM TÜV/GS</v>
          </cell>
          <cell r="G11521" t="str">
            <v xml:space="preserve">2 Stück                       </v>
          </cell>
          <cell r="H11521">
            <v>0.39</v>
          </cell>
          <cell r="I11521">
            <v>0.39</v>
          </cell>
          <cell r="J11521">
            <v>0</v>
          </cell>
          <cell r="K11521">
            <v>0</v>
          </cell>
          <cell r="L11521">
            <v>0.45</v>
          </cell>
          <cell r="M11521">
            <v>0.46</v>
          </cell>
          <cell r="N11521">
            <v>0.48</v>
          </cell>
          <cell r="O11521">
            <v>0.65</v>
          </cell>
          <cell r="P11521">
            <v>1.4</v>
          </cell>
          <cell r="Q11521">
            <v>330169</v>
          </cell>
          <cell r="R11521" t="str">
            <v>RINDER</v>
          </cell>
          <cell r="S11521" t="str">
            <v>A-4060</v>
          </cell>
          <cell r="U11521">
            <v>0.11</v>
          </cell>
          <cell r="V11521">
            <v>0</v>
          </cell>
          <cell r="W11521">
            <v>72780</v>
          </cell>
          <cell r="X11521" t="str">
            <v>N</v>
          </cell>
          <cell r="Y11521" t="str">
            <v>J</v>
          </cell>
          <cell r="Z11521" t="str">
            <v>N</v>
          </cell>
        </row>
        <row r="11522">
          <cell r="A11522" t="str">
            <v>R72781</v>
          </cell>
          <cell r="B11522">
            <v>7</v>
          </cell>
          <cell r="C11522" t="str">
            <v>X</v>
          </cell>
          <cell r="D11522">
            <v>242</v>
          </cell>
          <cell r="E11522" t="str">
            <v>Shop Alt</v>
          </cell>
          <cell r="F11522" t="str">
            <v>GEPÄCKSPANNER 80CM  TÜV/GS</v>
          </cell>
          <cell r="G11522" t="str">
            <v xml:space="preserve">2 Stück                       </v>
          </cell>
          <cell r="H11522">
            <v>0.43</v>
          </cell>
          <cell r="I11522">
            <v>0.43</v>
          </cell>
          <cell r="J11522">
            <v>0</v>
          </cell>
          <cell r="K11522">
            <v>0</v>
          </cell>
          <cell r="L11522">
            <v>0.5</v>
          </cell>
          <cell r="M11522">
            <v>0.51</v>
          </cell>
          <cell r="N11522">
            <v>0.53</v>
          </cell>
          <cell r="O11522">
            <v>0.72</v>
          </cell>
          <cell r="P11522">
            <v>1.5</v>
          </cell>
          <cell r="Q11522">
            <v>330169</v>
          </cell>
          <cell r="R11522" t="str">
            <v>RINDER</v>
          </cell>
          <cell r="S11522" t="str">
            <v>A-4060</v>
          </cell>
          <cell r="U11522">
            <v>0.11</v>
          </cell>
          <cell r="V11522">
            <v>0</v>
          </cell>
          <cell r="W11522">
            <v>72781</v>
          </cell>
          <cell r="X11522" t="str">
            <v>N</v>
          </cell>
          <cell r="Y11522" t="str">
            <v>J</v>
          </cell>
          <cell r="Z11522" t="str">
            <v>N</v>
          </cell>
        </row>
        <row r="11523">
          <cell r="A11523" t="str">
            <v>R72782</v>
          </cell>
          <cell r="B11523">
            <v>6</v>
          </cell>
          <cell r="C11523" t="str">
            <v>X</v>
          </cell>
          <cell r="D11523">
            <v>242</v>
          </cell>
          <cell r="E11523" t="str">
            <v>Shop Alt</v>
          </cell>
          <cell r="F11523" t="str">
            <v>GEPÄCKSPANNER 100CM  TÜV/GS</v>
          </cell>
          <cell r="G11523" t="str">
            <v xml:space="preserve">2 Stück                       </v>
          </cell>
          <cell r="H11523">
            <v>0.5</v>
          </cell>
          <cell r="I11523">
            <v>0.5</v>
          </cell>
          <cell r="J11523">
            <v>0</v>
          </cell>
          <cell r="K11523">
            <v>0</v>
          </cell>
          <cell r="L11523">
            <v>0.57999999999999996</v>
          </cell>
          <cell r="M11523">
            <v>0.59</v>
          </cell>
          <cell r="N11523">
            <v>0.62</v>
          </cell>
          <cell r="O11523">
            <v>0.83</v>
          </cell>
          <cell r="P11523">
            <v>1.8</v>
          </cell>
          <cell r="Q11523">
            <v>330169</v>
          </cell>
          <cell r="R11523" t="str">
            <v>RINDER</v>
          </cell>
          <cell r="S11523" t="str">
            <v>A-4060</v>
          </cell>
          <cell r="U11523">
            <v>0.11</v>
          </cell>
          <cell r="V11523">
            <v>0</v>
          </cell>
          <cell r="W11523">
            <v>72782</v>
          </cell>
          <cell r="X11523" t="str">
            <v>N</v>
          </cell>
          <cell r="Y11523" t="str">
            <v>J</v>
          </cell>
          <cell r="Z11523" t="str">
            <v>N</v>
          </cell>
        </row>
        <row r="11524">
          <cell r="A11524" t="str">
            <v>R72789</v>
          </cell>
          <cell r="B11524">
            <v>7</v>
          </cell>
          <cell r="C11524" t="str">
            <v>X</v>
          </cell>
          <cell r="D11524">
            <v>242</v>
          </cell>
          <cell r="E11524" t="str">
            <v>Shop Alt</v>
          </cell>
          <cell r="F11524" t="str">
            <v>GEPÄCKSPINNE 8 TLG.</v>
          </cell>
          <cell r="G11524" t="str">
            <v xml:space="preserve">80 cm                         </v>
          </cell>
          <cell r="H11524">
            <v>0.8</v>
          </cell>
          <cell r="I11524">
            <v>0.8</v>
          </cell>
          <cell r="J11524">
            <v>0</v>
          </cell>
          <cell r="K11524">
            <v>0</v>
          </cell>
          <cell r="L11524">
            <v>0.92</v>
          </cell>
          <cell r="M11524">
            <v>0.94</v>
          </cell>
          <cell r="N11524">
            <v>0.99</v>
          </cell>
          <cell r="O11524">
            <v>1.37</v>
          </cell>
          <cell r="P11524">
            <v>2.8</v>
          </cell>
          <cell r="Q11524">
            <v>330169</v>
          </cell>
          <cell r="R11524" t="str">
            <v>RINDER</v>
          </cell>
          <cell r="S11524" t="str">
            <v>A-4060</v>
          </cell>
          <cell r="U11524">
            <v>0.3</v>
          </cell>
          <cell r="V11524">
            <v>0</v>
          </cell>
          <cell r="W11524">
            <v>72789</v>
          </cell>
          <cell r="X11524" t="str">
            <v>N</v>
          </cell>
          <cell r="Y11524" t="str">
            <v>J</v>
          </cell>
          <cell r="Z11524" t="str">
            <v>N</v>
          </cell>
        </row>
        <row r="11525">
          <cell r="A11525" t="str">
            <v>R72790</v>
          </cell>
          <cell r="B11525">
            <v>10</v>
          </cell>
          <cell r="C11525" t="str">
            <v>X</v>
          </cell>
          <cell r="D11525">
            <v>242</v>
          </cell>
          <cell r="E11525" t="str">
            <v>Shop Alt</v>
          </cell>
          <cell r="F11525" t="str">
            <v>REIFENMARKIERSTIFT</v>
          </cell>
          <cell r="G11525" t="str">
            <v xml:space="preserve">                              </v>
          </cell>
          <cell r="H11525">
            <v>1.1299999999999999</v>
          </cell>
          <cell r="I11525">
            <v>1.1299999999999999</v>
          </cell>
          <cell r="J11525">
            <v>0</v>
          </cell>
          <cell r="K11525">
            <v>0</v>
          </cell>
          <cell r="L11525">
            <v>1.81</v>
          </cell>
          <cell r="M11525">
            <v>1.85</v>
          </cell>
          <cell r="N11525">
            <v>1.92</v>
          </cell>
          <cell r="O11525">
            <v>2.56</v>
          </cell>
          <cell r="P11525">
            <v>5.4</v>
          </cell>
          <cell r="Q11525">
            <v>330169</v>
          </cell>
          <cell r="R11525" t="str">
            <v>RINDER</v>
          </cell>
          <cell r="S11525" t="str">
            <v>A-4060</v>
          </cell>
          <cell r="U11525">
            <v>0.03</v>
          </cell>
          <cell r="V11525">
            <v>0</v>
          </cell>
          <cell r="W11525">
            <v>72790</v>
          </cell>
          <cell r="X11525" t="str">
            <v>N</v>
          </cell>
          <cell r="Y11525" t="str">
            <v>J</v>
          </cell>
          <cell r="Z11525" t="str">
            <v>N</v>
          </cell>
        </row>
        <row r="11526">
          <cell r="A11526" t="str">
            <v>R72794</v>
          </cell>
          <cell r="B11526">
            <v>6</v>
          </cell>
          <cell r="C11526" t="str">
            <v>X</v>
          </cell>
          <cell r="D11526">
            <v>242</v>
          </cell>
          <cell r="E11526" t="str">
            <v>Shop Alt</v>
          </cell>
          <cell r="F11526" t="str">
            <v>GEPÄCKSPANNER 40 CM</v>
          </cell>
          <cell r="G11526" t="str">
            <v xml:space="preserve">2 Stück                       </v>
          </cell>
          <cell r="H11526">
            <v>0.23</v>
          </cell>
          <cell r="I11526">
            <v>0.23</v>
          </cell>
          <cell r="J11526">
            <v>0</v>
          </cell>
          <cell r="K11526">
            <v>0</v>
          </cell>
          <cell r="L11526">
            <v>0.26</v>
          </cell>
          <cell r="M11526">
            <v>0.27</v>
          </cell>
          <cell r="N11526">
            <v>0.28999999999999998</v>
          </cell>
          <cell r="O11526">
            <v>0.38</v>
          </cell>
          <cell r="P11526">
            <v>0.9</v>
          </cell>
          <cell r="Q11526">
            <v>330169</v>
          </cell>
          <cell r="R11526" t="str">
            <v>RINDER</v>
          </cell>
          <cell r="S11526" t="str">
            <v>A-4060</v>
          </cell>
          <cell r="U11526">
            <v>0.11</v>
          </cell>
          <cell r="V11526">
            <v>0</v>
          </cell>
          <cell r="W11526">
            <v>72794</v>
          </cell>
          <cell r="X11526" t="str">
            <v>N</v>
          </cell>
          <cell r="Y11526" t="str">
            <v>J</v>
          </cell>
          <cell r="Z11526" t="str">
            <v>N</v>
          </cell>
        </row>
        <row r="11527">
          <cell r="A11527" t="str">
            <v>R72795</v>
          </cell>
          <cell r="B11527">
            <v>6</v>
          </cell>
          <cell r="C11527" t="str">
            <v>X</v>
          </cell>
          <cell r="D11527">
            <v>242</v>
          </cell>
          <cell r="E11527" t="str">
            <v>Shop Alt</v>
          </cell>
          <cell r="F11527" t="str">
            <v>GEPÄCKSPANNER 60 CM</v>
          </cell>
          <cell r="G11527" t="str">
            <v xml:space="preserve">2 Stück     09656             </v>
          </cell>
          <cell r="H11527">
            <v>0.2</v>
          </cell>
          <cell r="I11527">
            <v>0.26</v>
          </cell>
          <cell r="J11527">
            <v>0</v>
          </cell>
          <cell r="K11527">
            <v>0</v>
          </cell>
          <cell r="L11527">
            <v>0.3</v>
          </cell>
          <cell r="M11527">
            <v>0.31</v>
          </cell>
          <cell r="N11527">
            <v>0.33</v>
          </cell>
          <cell r="O11527">
            <v>0.43</v>
          </cell>
          <cell r="P11527">
            <v>1</v>
          </cell>
          <cell r="Q11527">
            <v>330169</v>
          </cell>
          <cell r="R11527" t="str">
            <v>RINDER</v>
          </cell>
          <cell r="S11527" t="str">
            <v>A-4060</v>
          </cell>
          <cell r="U11527">
            <v>0.13</v>
          </cell>
          <cell r="V11527">
            <v>0</v>
          </cell>
          <cell r="W11527">
            <v>72795</v>
          </cell>
          <cell r="X11527" t="str">
            <v>N</v>
          </cell>
          <cell r="Y11527" t="str">
            <v>J</v>
          </cell>
          <cell r="Z11527" t="str">
            <v>N</v>
          </cell>
        </row>
        <row r="11528">
          <cell r="A11528" t="str">
            <v>R72796</v>
          </cell>
          <cell r="B11528">
            <v>7</v>
          </cell>
          <cell r="C11528" t="str">
            <v>X</v>
          </cell>
          <cell r="D11528">
            <v>242</v>
          </cell>
          <cell r="E11528" t="str">
            <v>Shop Alt</v>
          </cell>
          <cell r="F11528" t="str">
            <v>GEPÄCKSPANNER 80 CM</v>
          </cell>
          <cell r="G11528" t="str">
            <v xml:space="preserve">2 Stück     09657             </v>
          </cell>
          <cell r="H11528">
            <v>0.25</v>
          </cell>
          <cell r="I11528">
            <v>0.31</v>
          </cell>
          <cell r="J11528">
            <v>0</v>
          </cell>
          <cell r="K11528">
            <v>0</v>
          </cell>
          <cell r="L11528">
            <v>0.36</v>
          </cell>
          <cell r="M11528">
            <v>0.37</v>
          </cell>
          <cell r="N11528">
            <v>0.39</v>
          </cell>
          <cell r="O11528">
            <v>0.52</v>
          </cell>
          <cell r="P11528">
            <v>1.1000000000000001</v>
          </cell>
          <cell r="Q11528">
            <v>330169</v>
          </cell>
          <cell r="R11528" t="str">
            <v>RINDER</v>
          </cell>
          <cell r="S11528" t="str">
            <v>A-4060</v>
          </cell>
          <cell r="U11528">
            <v>0.15</v>
          </cell>
          <cell r="V11528">
            <v>0</v>
          </cell>
          <cell r="W11528">
            <v>72796</v>
          </cell>
          <cell r="X11528" t="str">
            <v>N</v>
          </cell>
          <cell r="Y11528" t="str">
            <v>J</v>
          </cell>
          <cell r="Z11528" t="str">
            <v>N</v>
          </cell>
        </row>
        <row r="11529">
          <cell r="A11529" t="str">
            <v>R72797</v>
          </cell>
          <cell r="B11529">
            <v>6</v>
          </cell>
          <cell r="C11529" t="str">
            <v>X</v>
          </cell>
          <cell r="D11529">
            <v>242</v>
          </cell>
          <cell r="E11529" t="str">
            <v>Shop Alt</v>
          </cell>
          <cell r="F11529" t="str">
            <v>GEPÄCKSPANNER 100 CM</v>
          </cell>
          <cell r="G11529" t="str">
            <v xml:space="preserve">2 Stück     09658             </v>
          </cell>
          <cell r="H11529">
            <v>0.27</v>
          </cell>
          <cell r="I11529">
            <v>0.35</v>
          </cell>
          <cell r="J11529">
            <v>0</v>
          </cell>
          <cell r="K11529">
            <v>0</v>
          </cell>
          <cell r="L11529">
            <v>0.41</v>
          </cell>
          <cell r="M11529">
            <v>0.42</v>
          </cell>
          <cell r="N11529">
            <v>0.43</v>
          </cell>
          <cell r="O11529">
            <v>0.57999999999999996</v>
          </cell>
          <cell r="P11529">
            <v>1.3</v>
          </cell>
          <cell r="Q11529">
            <v>330169</v>
          </cell>
          <cell r="R11529" t="str">
            <v>RINDER</v>
          </cell>
          <cell r="S11529" t="str">
            <v>A-4060</v>
          </cell>
          <cell r="U11529">
            <v>0.16</v>
          </cell>
          <cell r="V11529">
            <v>0</v>
          </cell>
          <cell r="W11529">
            <v>72797</v>
          </cell>
          <cell r="X11529" t="str">
            <v>N</v>
          </cell>
          <cell r="Y11529" t="str">
            <v>J</v>
          </cell>
          <cell r="Z11529" t="str">
            <v>N</v>
          </cell>
        </row>
        <row r="11530">
          <cell r="A11530" t="str">
            <v>R72799</v>
          </cell>
          <cell r="B11530">
            <v>7</v>
          </cell>
          <cell r="C11530" t="str">
            <v>X</v>
          </cell>
          <cell r="D11530">
            <v>242</v>
          </cell>
          <cell r="E11530" t="str">
            <v>Shop Alt</v>
          </cell>
          <cell r="F11530" t="str">
            <v>GEPÄCKSPANNER-SET</v>
          </cell>
          <cell r="G11530" t="str">
            <v xml:space="preserve">8-tlg. 8 mm                   </v>
          </cell>
          <cell r="H11530">
            <v>1.33</v>
          </cell>
          <cell r="I11530">
            <v>1.33</v>
          </cell>
          <cell r="J11530">
            <v>0</v>
          </cell>
          <cell r="K11530">
            <v>0</v>
          </cell>
          <cell r="L11530">
            <v>1.54</v>
          </cell>
          <cell r="M11530">
            <v>1.58</v>
          </cell>
          <cell r="N11530">
            <v>1.65</v>
          </cell>
          <cell r="O11530">
            <v>2.2799999999999998</v>
          </cell>
          <cell r="P11530">
            <v>4.5999999999999996</v>
          </cell>
          <cell r="Q11530">
            <v>330169</v>
          </cell>
          <cell r="R11530" t="str">
            <v>RINDER</v>
          </cell>
          <cell r="S11530" t="str">
            <v>A-4060</v>
          </cell>
          <cell r="U11530">
            <v>0.7</v>
          </cell>
          <cell r="V11530">
            <v>0</v>
          </cell>
          <cell r="W11530">
            <v>72799</v>
          </cell>
          <cell r="X11530" t="str">
            <v>N</v>
          </cell>
          <cell r="Y11530" t="str">
            <v>J</v>
          </cell>
          <cell r="Z11530" t="str">
            <v>N</v>
          </cell>
        </row>
        <row r="11531">
          <cell r="A11531" t="str">
            <v>R72801</v>
          </cell>
          <cell r="B11531">
            <v>7</v>
          </cell>
          <cell r="C11531" t="str">
            <v>X</v>
          </cell>
          <cell r="D11531">
            <v>242</v>
          </cell>
          <cell r="E11531" t="str">
            <v>Shop Alt</v>
          </cell>
          <cell r="F11531" t="str">
            <v>WISCHERBLÄTTER</v>
          </cell>
          <cell r="G11531" t="str">
            <v xml:space="preserve">380 mm                        </v>
          </cell>
          <cell r="H11531">
            <v>1.1000000000000001</v>
          </cell>
          <cell r="I11531">
            <v>1.1000000000000001</v>
          </cell>
          <cell r="J11531">
            <v>0</v>
          </cell>
          <cell r="K11531">
            <v>0</v>
          </cell>
          <cell r="L11531">
            <v>1.28</v>
          </cell>
          <cell r="M11531">
            <v>1.31</v>
          </cell>
          <cell r="N11531">
            <v>1.36</v>
          </cell>
          <cell r="O11531">
            <v>1.88</v>
          </cell>
          <cell r="P11531">
            <v>3.8</v>
          </cell>
          <cell r="Q11531">
            <v>330169</v>
          </cell>
          <cell r="R11531" t="str">
            <v>RINDER</v>
          </cell>
          <cell r="S11531" t="str">
            <v>A-4060</v>
          </cell>
          <cell r="U11531">
            <v>0.15</v>
          </cell>
          <cell r="V11531">
            <v>0</v>
          </cell>
          <cell r="W11531">
            <v>72801</v>
          </cell>
          <cell r="X11531" t="str">
            <v>N</v>
          </cell>
          <cell r="Y11531" t="str">
            <v>J</v>
          </cell>
          <cell r="Z11531" t="str">
            <v>N</v>
          </cell>
        </row>
        <row r="11532">
          <cell r="A11532" t="str">
            <v>R72802</v>
          </cell>
          <cell r="B11532">
            <v>7</v>
          </cell>
          <cell r="C11532" t="str">
            <v>X</v>
          </cell>
          <cell r="D11532">
            <v>242</v>
          </cell>
          <cell r="E11532" t="str">
            <v>Shop Alt</v>
          </cell>
          <cell r="F11532" t="str">
            <v>WISCHERBLÄTTER</v>
          </cell>
          <cell r="G11532" t="str">
            <v xml:space="preserve">410 mm                        </v>
          </cell>
          <cell r="H11532">
            <v>1.1000000000000001</v>
          </cell>
          <cell r="I11532">
            <v>1.1000000000000001</v>
          </cell>
          <cell r="J11532">
            <v>0</v>
          </cell>
          <cell r="K11532">
            <v>0</v>
          </cell>
          <cell r="L11532">
            <v>1.3</v>
          </cell>
          <cell r="M11532">
            <v>1.31</v>
          </cell>
          <cell r="N11532">
            <v>1.36</v>
          </cell>
          <cell r="O11532">
            <v>1.88</v>
          </cell>
          <cell r="P11532">
            <v>3.8</v>
          </cell>
          <cell r="Q11532">
            <v>330169</v>
          </cell>
          <cell r="R11532" t="str">
            <v>RINDER</v>
          </cell>
          <cell r="S11532" t="str">
            <v>A-4060</v>
          </cell>
          <cell r="U11532">
            <v>0.15</v>
          </cell>
          <cell r="V11532">
            <v>0</v>
          </cell>
          <cell r="W11532">
            <v>72802</v>
          </cell>
          <cell r="X11532" t="str">
            <v>N</v>
          </cell>
          <cell r="Y11532" t="str">
            <v>J</v>
          </cell>
          <cell r="Z11532" t="str">
            <v>N</v>
          </cell>
        </row>
        <row r="11533">
          <cell r="A11533" t="str">
            <v>R72803</v>
          </cell>
          <cell r="B11533">
            <v>7</v>
          </cell>
          <cell r="C11533" t="str">
            <v>X</v>
          </cell>
          <cell r="D11533">
            <v>242</v>
          </cell>
          <cell r="E11533" t="str">
            <v>Shop Alt</v>
          </cell>
          <cell r="F11533" t="str">
            <v>WISCHERBLÄTTER</v>
          </cell>
          <cell r="G11533" t="str">
            <v xml:space="preserve">450 mm                        </v>
          </cell>
          <cell r="H11533">
            <v>1.1000000000000001</v>
          </cell>
          <cell r="I11533">
            <v>1.1000000000000001</v>
          </cell>
          <cell r="J11533">
            <v>0</v>
          </cell>
          <cell r="K11533">
            <v>0</v>
          </cell>
          <cell r="L11533">
            <v>1.28</v>
          </cell>
          <cell r="M11533">
            <v>1.31</v>
          </cell>
          <cell r="N11533">
            <v>1.36</v>
          </cell>
          <cell r="O11533">
            <v>1.88</v>
          </cell>
          <cell r="P11533">
            <v>3.8</v>
          </cell>
          <cell r="Q11533">
            <v>330169</v>
          </cell>
          <cell r="R11533" t="str">
            <v>RINDER</v>
          </cell>
          <cell r="S11533" t="str">
            <v>A-4060</v>
          </cell>
          <cell r="U11533">
            <v>0.15</v>
          </cell>
          <cell r="V11533">
            <v>0</v>
          </cell>
          <cell r="W11533">
            <v>72803</v>
          </cell>
          <cell r="X11533" t="str">
            <v>N</v>
          </cell>
          <cell r="Y11533" t="str">
            <v>J</v>
          </cell>
          <cell r="Z11533" t="str">
            <v>N</v>
          </cell>
        </row>
        <row r="11534">
          <cell r="A11534" t="str">
            <v>R72804</v>
          </cell>
          <cell r="B11534">
            <v>7</v>
          </cell>
          <cell r="C11534" t="str">
            <v>X</v>
          </cell>
          <cell r="D11534">
            <v>242</v>
          </cell>
          <cell r="E11534" t="str">
            <v>Shop Alt</v>
          </cell>
          <cell r="F11534" t="str">
            <v>WISCHERBLÄTTER</v>
          </cell>
          <cell r="G11534" t="str">
            <v xml:space="preserve">530 mm                        </v>
          </cell>
          <cell r="H11534">
            <v>1.1000000000000001</v>
          </cell>
          <cell r="I11534">
            <v>1.1000000000000001</v>
          </cell>
          <cell r="J11534">
            <v>0</v>
          </cell>
          <cell r="K11534">
            <v>0</v>
          </cell>
          <cell r="L11534">
            <v>1.28</v>
          </cell>
          <cell r="M11534">
            <v>1.31</v>
          </cell>
          <cell r="N11534">
            <v>1.36</v>
          </cell>
          <cell r="O11534">
            <v>1.88</v>
          </cell>
          <cell r="P11534">
            <v>3.8</v>
          </cell>
          <cell r="Q11534">
            <v>330169</v>
          </cell>
          <cell r="R11534" t="str">
            <v>RINDER</v>
          </cell>
          <cell r="S11534" t="str">
            <v>A-4060</v>
          </cell>
          <cell r="U11534">
            <v>0.15</v>
          </cell>
          <cell r="V11534">
            <v>0</v>
          </cell>
          <cell r="W11534">
            <v>72804</v>
          </cell>
          <cell r="X11534" t="str">
            <v>N</v>
          </cell>
          <cell r="Y11534" t="str">
            <v>J</v>
          </cell>
          <cell r="Z11534" t="str">
            <v>N</v>
          </cell>
        </row>
        <row r="11535">
          <cell r="A11535" t="str">
            <v>R72805</v>
          </cell>
          <cell r="B11535">
            <v>7</v>
          </cell>
          <cell r="C11535" t="str">
            <v>X</v>
          </cell>
          <cell r="D11535">
            <v>242</v>
          </cell>
          <cell r="E11535" t="str">
            <v>Shop Alt</v>
          </cell>
          <cell r="F11535" t="str">
            <v>WISCHERBLÄTTER</v>
          </cell>
          <cell r="G11535" t="str">
            <v xml:space="preserve">510 mm                        </v>
          </cell>
          <cell r="H11535">
            <v>1.1000000000000001</v>
          </cell>
          <cell r="I11535">
            <v>1.1000000000000001</v>
          </cell>
          <cell r="J11535">
            <v>0</v>
          </cell>
          <cell r="K11535">
            <v>0</v>
          </cell>
          <cell r="L11535">
            <v>1.28</v>
          </cell>
          <cell r="M11535">
            <v>1.31</v>
          </cell>
          <cell r="N11535">
            <v>1.36</v>
          </cell>
          <cell r="O11535">
            <v>1.88</v>
          </cell>
          <cell r="P11535">
            <v>3.8</v>
          </cell>
          <cell r="Q11535">
            <v>330169</v>
          </cell>
          <cell r="R11535" t="str">
            <v>RINDER</v>
          </cell>
          <cell r="S11535" t="str">
            <v>A-4060</v>
          </cell>
          <cell r="U11535">
            <v>0.15</v>
          </cell>
          <cell r="V11535">
            <v>0</v>
          </cell>
          <cell r="W11535">
            <v>72805</v>
          </cell>
          <cell r="X11535" t="str">
            <v>N</v>
          </cell>
          <cell r="Y11535" t="str">
            <v>J</v>
          </cell>
          <cell r="Z11535" t="str">
            <v>N</v>
          </cell>
        </row>
        <row r="11536">
          <cell r="A11536" t="str">
            <v>R72806</v>
          </cell>
          <cell r="B11536">
            <v>7</v>
          </cell>
          <cell r="C11536" t="str">
            <v>X</v>
          </cell>
          <cell r="D11536">
            <v>242</v>
          </cell>
          <cell r="E11536" t="str">
            <v>Shop Alt</v>
          </cell>
          <cell r="F11536" t="str">
            <v>WISCHERBLÄTTER</v>
          </cell>
          <cell r="G11536" t="str">
            <v xml:space="preserve">480 mm                        </v>
          </cell>
          <cell r="H11536">
            <v>1.1000000000000001</v>
          </cell>
          <cell r="I11536">
            <v>1.1000000000000001</v>
          </cell>
          <cell r="J11536">
            <v>0</v>
          </cell>
          <cell r="K11536">
            <v>0</v>
          </cell>
          <cell r="L11536">
            <v>1.28</v>
          </cell>
          <cell r="M11536">
            <v>1.31</v>
          </cell>
          <cell r="N11536">
            <v>1.36</v>
          </cell>
          <cell r="O11536">
            <v>1.88</v>
          </cell>
          <cell r="P11536">
            <v>3.8</v>
          </cell>
          <cell r="Q11536">
            <v>330169</v>
          </cell>
          <cell r="R11536" t="str">
            <v>RINDER</v>
          </cell>
          <cell r="S11536" t="str">
            <v>A-4060</v>
          </cell>
          <cell r="U11536">
            <v>0.15</v>
          </cell>
          <cell r="V11536">
            <v>0</v>
          </cell>
          <cell r="W11536">
            <v>72806</v>
          </cell>
          <cell r="X11536" t="str">
            <v>N</v>
          </cell>
          <cell r="Y11536" t="str">
            <v>J</v>
          </cell>
          <cell r="Z11536" t="str">
            <v>N</v>
          </cell>
        </row>
        <row r="11537">
          <cell r="A11537" t="str">
            <v>R72807</v>
          </cell>
          <cell r="B11537">
            <v>7</v>
          </cell>
          <cell r="C11537" t="str">
            <v>X</v>
          </cell>
          <cell r="D11537">
            <v>242</v>
          </cell>
          <cell r="E11537" t="str">
            <v>Shop Alt</v>
          </cell>
          <cell r="F11537" t="str">
            <v>WISCHERBLÄTTER</v>
          </cell>
          <cell r="G11537" t="str">
            <v xml:space="preserve">560 mm                        </v>
          </cell>
          <cell r="H11537">
            <v>1.1000000000000001</v>
          </cell>
          <cell r="I11537">
            <v>1.1000000000000001</v>
          </cell>
          <cell r="J11537">
            <v>0</v>
          </cell>
          <cell r="K11537">
            <v>0</v>
          </cell>
          <cell r="L11537">
            <v>1.28</v>
          </cell>
          <cell r="M11537">
            <v>1.31</v>
          </cell>
          <cell r="N11537">
            <v>1.36</v>
          </cell>
          <cell r="O11537">
            <v>1.88</v>
          </cell>
          <cell r="P11537">
            <v>3.8</v>
          </cell>
          <cell r="Q11537">
            <v>330169</v>
          </cell>
          <cell r="R11537" t="str">
            <v>RINDER</v>
          </cell>
          <cell r="S11537" t="str">
            <v>A-4060</v>
          </cell>
          <cell r="U11537">
            <v>0.15</v>
          </cell>
          <cell r="V11537">
            <v>0</v>
          </cell>
          <cell r="W11537">
            <v>72807</v>
          </cell>
          <cell r="X11537" t="str">
            <v>N</v>
          </cell>
          <cell r="Y11537" t="str">
            <v>J</v>
          </cell>
          <cell r="Z11537" t="str">
            <v>N</v>
          </cell>
        </row>
        <row r="11538">
          <cell r="A11538" t="str">
            <v>R72808</v>
          </cell>
          <cell r="B11538">
            <v>7</v>
          </cell>
          <cell r="C11538" t="str">
            <v>X</v>
          </cell>
          <cell r="D11538">
            <v>242</v>
          </cell>
          <cell r="E11538" t="str">
            <v>Shop Alt</v>
          </cell>
          <cell r="F11538" t="str">
            <v>WISCHERBLÄTTER</v>
          </cell>
          <cell r="G11538" t="str">
            <v xml:space="preserve">610 mm                        </v>
          </cell>
          <cell r="H11538">
            <v>1.1000000000000001</v>
          </cell>
          <cell r="I11538">
            <v>1.1000000000000001</v>
          </cell>
          <cell r="J11538">
            <v>0</v>
          </cell>
          <cell r="K11538">
            <v>0</v>
          </cell>
          <cell r="L11538">
            <v>1.28</v>
          </cell>
          <cell r="M11538">
            <v>1.31</v>
          </cell>
          <cell r="N11538">
            <v>1.36</v>
          </cell>
          <cell r="O11538">
            <v>1.88</v>
          </cell>
          <cell r="P11538">
            <v>3.8</v>
          </cell>
          <cell r="Q11538">
            <v>330169</v>
          </cell>
          <cell r="R11538" t="str">
            <v>RINDER</v>
          </cell>
          <cell r="S11538" t="str">
            <v>A-4060</v>
          </cell>
          <cell r="U11538">
            <v>0.15</v>
          </cell>
          <cell r="V11538">
            <v>0</v>
          </cell>
          <cell r="W11538">
            <v>72808</v>
          </cell>
          <cell r="X11538" t="str">
            <v>N</v>
          </cell>
          <cell r="Y11538" t="str">
            <v>J</v>
          </cell>
          <cell r="Z11538" t="str">
            <v>N</v>
          </cell>
        </row>
        <row r="11539">
          <cell r="A11539" t="str">
            <v>R72812</v>
          </cell>
          <cell r="B11539">
            <v>8</v>
          </cell>
          <cell r="C11539" t="str">
            <v>X</v>
          </cell>
          <cell r="D11539">
            <v>242</v>
          </cell>
          <cell r="E11539" t="str">
            <v>Shop Alt</v>
          </cell>
          <cell r="F11539" t="str">
            <v>SPOILER-WISCHERBLÄTTER</v>
          </cell>
          <cell r="G11539" t="str">
            <v xml:space="preserve">410 mm 1 Paar                 </v>
          </cell>
          <cell r="H11539">
            <v>2.1</v>
          </cell>
          <cell r="I11539">
            <v>2.1</v>
          </cell>
          <cell r="J11539">
            <v>0</v>
          </cell>
          <cell r="K11539">
            <v>0</v>
          </cell>
          <cell r="L11539">
            <v>2.52</v>
          </cell>
          <cell r="M11539">
            <v>2.59</v>
          </cell>
          <cell r="N11539">
            <v>2.74</v>
          </cell>
          <cell r="O11539">
            <v>4</v>
          </cell>
          <cell r="P11539">
            <v>7.4</v>
          </cell>
          <cell r="Q11539">
            <v>330169</v>
          </cell>
          <cell r="R11539" t="str">
            <v>RINDER</v>
          </cell>
          <cell r="S11539" t="str">
            <v>A-4060</v>
          </cell>
          <cell r="U11539">
            <v>0.15</v>
          </cell>
          <cell r="V11539">
            <v>0</v>
          </cell>
          <cell r="W11539">
            <v>72812</v>
          </cell>
          <cell r="X11539" t="str">
            <v>N</v>
          </cell>
          <cell r="Y11539" t="str">
            <v>J</v>
          </cell>
          <cell r="Z11539" t="str">
            <v>N</v>
          </cell>
        </row>
        <row r="11540">
          <cell r="A11540" t="str">
            <v>R72813</v>
          </cell>
          <cell r="B11540">
            <v>8</v>
          </cell>
          <cell r="C11540" t="str">
            <v>X</v>
          </cell>
          <cell r="D11540">
            <v>242</v>
          </cell>
          <cell r="E11540" t="str">
            <v>Shop Alt</v>
          </cell>
          <cell r="F11540" t="str">
            <v>SPOILER-WISCHERBLÄTTER</v>
          </cell>
          <cell r="G11540" t="str">
            <v xml:space="preserve">450 mm 1 Paar                 </v>
          </cell>
          <cell r="H11540">
            <v>2.1</v>
          </cell>
          <cell r="I11540">
            <v>2.1</v>
          </cell>
          <cell r="J11540">
            <v>0</v>
          </cell>
          <cell r="K11540">
            <v>0</v>
          </cell>
          <cell r="L11540">
            <v>2.52</v>
          </cell>
          <cell r="M11540">
            <v>2.59</v>
          </cell>
          <cell r="N11540">
            <v>2.74</v>
          </cell>
          <cell r="O11540">
            <v>4</v>
          </cell>
          <cell r="P11540">
            <v>7.4</v>
          </cell>
          <cell r="Q11540">
            <v>330169</v>
          </cell>
          <cell r="R11540" t="str">
            <v>RINDER</v>
          </cell>
          <cell r="S11540" t="str">
            <v>A-4060</v>
          </cell>
          <cell r="U11540">
            <v>0.15</v>
          </cell>
          <cell r="V11540">
            <v>0</v>
          </cell>
          <cell r="W11540">
            <v>72813</v>
          </cell>
          <cell r="X11540" t="str">
            <v>N</v>
          </cell>
          <cell r="Y11540" t="str">
            <v>J</v>
          </cell>
          <cell r="Z11540" t="str">
            <v>N</v>
          </cell>
        </row>
        <row r="11541">
          <cell r="A11541" t="str">
            <v>R72814</v>
          </cell>
          <cell r="B11541">
            <v>8</v>
          </cell>
          <cell r="C11541" t="str">
            <v>X</v>
          </cell>
          <cell r="D11541">
            <v>242</v>
          </cell>
          <cell r="E11541" t="str">
            <v>Shop Alt</v>
          </cell>
          <cell r="F11541" t="str">
            <v>SPOILER-WISCHERBLÄTTER</v>
          </cell>
          <cell r="G11541" t="str">
            <v xml:space="preserve">480 mm 1 Paar                 </v>
          </cell>
          <cell r="H11541">
            <v>2.1</v>
          </cell>
          <cell r="I11541">
            <v>2.1</v>
          </cell>
          <cell r="J11541">
            <v>0</v>
          </cell>
          <cell r="K11541">
            <v>0</v>
          </cell>
          <cell r="L11541">
            <v>2.52</v>
          </cell>
          <cell r="M11541">
            <v>2.59</v>
          </cell>
          <cell r="N11541">
            <v>2.74</v>
          </cell>
          <cell r="O11541">
            <v>4</v>
          </cell>
          <cell r="P11541">
            <v>7.4</v>
          </cell>
          <cell r="Q11541">
            <v>330169</v>
          </cell>
          <cell r="R11541" t="str">
            <v>RINDER</v>
          </cell>
          <cell r="S11541" t="str">
            <v>A-4060</v>
          </cell>
          <cell r="U11541">
            <v>0.15</v>
          </cell>
          <cell r="V11541">
            <v>0</v>
          </cell>
          <cell r="W11541">
            <v>72814</v>
          </cell>
          <cell r="X11541" t="str">
            <v>N</v>
          </cell>
          <cell r="Y11541" t="str">
            <v>J</v>
          </cell>
          <cell r="Z11541" t="str">
            <v>N</v>
          </cell>
        </row>
        <row r="11542">
          <cell r="A11542" t="str">
            <v>R72815</v>
          </cell>
          <cell r="B11542">
            <v>8</v>
          </cell>
          <cell r="C11542" t="str">
            <v>X</v>
          </cell>
          <cell r="D11542">
            <v>242</v>
          </cell>
          <cell r="E11542" t="str">
            <v>Shop Alt</v>
          </cell>
          <cell r="F11542" t="str">
            <v>SPOILER-WISCHERBLÄTTER</v>
          </cell>
          <cell r="G11542" t="str">
            <v xml:space="preserve">510 mm 1 Paar                 </v>
          </cell>
          <cell r="H11542">
            <v>2.1</v>
          </cell>
          <cell r="I11542">
            <v>2.1</v>
          </cell>
          <cell r="J11542">
            <v>0</v>
          </cell>
          <cell r="K11542">
            <v>0</v>
          </cell>
          <cell r="L11542">
            <v>2.52</v>
          </cell>
          <cell r="M11542">
            <v>2.59</v>
          </cell>
          <cell r="N11542">
            <v>2.74</v>
          </cell>
          <cell r="O11542">
            <v>4</v>
          </cell>
          <cell r="P11542">
            <v>7.4</v>
          </cell>
          <cell r="Q11542">
            <v>330169</v>
          </cell>
          <cell r="R11542" t="str">
            <v>RINDER</v>
          </cell>
          <cell r="S11542" t="str">
            <v>A-4060</v>
          </cell>
          <cell r="U11542">
            <v>0.15</v>
          </cell>
          <cell r="V11542">
            <v>0</v>
          </cell>
          <cell r="W11542">
            <v>72815</v>
          </cell>
          <cell r="X11542" t="str">
            <v>N</v>
          </cell>
          <cell r="Y11542" t="str">
            <v>J</v>
          </cell>
          <cell r="Z11542" t="str">
            <v>N</v>
          </cell>
        </row>
        <row r="11543">
          <cell r="A11543" t="str">
            <v>R72816</v>
          </cell>
          <cell r="B11543">
            <v>8</v>
          </cell>
          <cell r="C11543" t="str">
            <v>X</v>
          </cell>
          <cell r="D11543">
            <v>242</v>
          </cell>
          <cell r="E11543" t="str">
            <v>Shop Alt</v>
          </cell>
          <cell r="F11543" t="str">
            <v>SPOILER-WISCHERBLÄTTER</v>
          </cell>
          <cell r="G11543" t="str">
            <v xml:space="preserve">560 mm 1 Paar                 </v>
          </cell>
          <cell r="H11543">
            <v>2.1</v>
          </cell>
          <cell r="I11543">
            <v>2.1</v>
          </cell>
          <cell r="J11543">
            <v>0</v>
          </cell>
          <cell r="K11543">
            <v>0</v>
          </cell>
          <cell r="L11543">
            <v>2.52</v>
          </cell>
          <cell r="M11543">
            <v>2.59</v>
          </cell>
          <cell r="N11543">
            <v>2.74</v>
          </cell>
          <cell r="O11543">
            <v>4</v>
          </cell>
          <cell r="P11543">
            <v>7.4</v>
          </cell>
          <cell r="Q11543">
            <v>330169</v>
          </cell>
          <cell r="R11543" t="str">
            <v>RINDER</v>
          </cell>
          <cell r="S11543" t="str">
            <v>A-4060</v>
          </cell>
          <cell r="U11543">
            <v>0.15</v>
          </cell>
          <cell r="V11543">
            <v>0</v>
          </cell>
          <cell r="W11543">
            <v>72816</v>
          </cell>
          <cell r="X11543" t="str">
            <v>N</v>
          </cell>
          <cell r="Y11543" t="str">
            <v>J</v>
          </cell>
          <cell r="Z11543" t="str">
            <v>N</v>
          </cell>
        </row>
        <row r="11544">
          <cell r="A11544" t="str">
            <v>R72818</v>
          </cell>
          <cell r="B11544">
            <v>8</v>
          </cell>
          <cell r="C11544" t="str">
            <v>X</v>
          </cell>
          <cell r="D11544">
            <v>242</v>
          </cell>
          <cell r="E11544" t="str">
            <v>Shop Alt</v>
          </cell>
          <cell r="F11544" t="str">
            <v>SPOILER-WISCHERBLÄTTER</v>
          </cell>
          <cell r="G11544" t="str">
            <v xml:space="preserve">430 mm 1 Paar                 </v>
          </cell>
          <cell r="H11544">
            <v>2.1</v>
          </cell>
          <cell r="I11544">
            <v>2.1</v>
          </cell>
          <cell r="J11544">
            <v>0</v>
          </cell>
          <cell r="K11544">
            <v>0</v>
          </cell>
          <cell r="L11544">
            <v>2.52</v>
          </cell>
          <cell r="M11544">
            <v>2.59</v>
          </cell>
          <cell r="N11544">
            <v>2.74</v>
          </cell>
          <cell r="O11544">
            <v>4</v>
          </cell>
          <cell r="P11544">
            <v>7.4</v>
          </cell>
          <cell r="Q11544">
            <v>330169</v>
          </cell>
          <cell r="R11544" t="str">
            <v>RINDER</v>
          </cell>
          <cell r="S11544" t="str">
            <v>A-4060</v>
          </cell>
          <cell r="U11544">
            <v>0.15</v>
          </cell>
          <cell r="V11544">
            <v>0</v>
          </cell>
          <cell r="W11544">
            <v>72818</v>
          </cell>
          <cell r="X11544" t="str">
            <v>N</v>
          </cell>
          <cell r="Y11544" t="str">
            <v>J</v>
          </cell>
          <cell r="Z11544" t="str">
            <v>N</v>
          </cell>
        </row>
        <row r="11545">
          <cell r="A11545" t="str">
            <v>R72819</v>
          </cell>
          <cell r="B11545">
            <v>8</v>
          </cell>
          <cell r="C11545" t="str">
            <v>X</v>
          </cell>
          <cell r="D11545">
            <v>242</v>
          </cell>
          <cell r="E11545" t="str">
            <v>Shop Alt</v>
          </cell>
          <cell r="F11545" t="str">
            <v>SPOILER-WISCHERBLÄTTER</v>
          </cell>
          <cell r="G11545" t="str">
            <v xml:space="preserve">610 mm 1 Paar                 </v>
          </cell>
          <cell r="H11545">
            <v>2.1</v>
          </cell>
          <cell r="I11545">
            <v>2.1</v>
          </cell>
          <cell r="J11545">
            <v>0</v>
          </cell>
          <cell r="K11545">
            <v>0</v>
          </cell>
          <cell r="L11545">
            <v>2.52</v>
          </cell>
          <cell r="M11545">
            <v>2.59</v>
          </cell>
          <cell r="N11545">
            <v>2.74</v>
          </cell>
          <cell r="O11545">
            <v>4</v>
          </cell>
          <cell r="P11545">
            <v>7.4</v>
          </cell>
          <cell r="Q11545">
            <v>330169</v>
          </cell>
          <cell r="R11545" t="str">
            <v>RINDER</v>
          </cell>
          <cell r="S11545" t="str">
            <v>A-4060</v>
          </cell>
          <cell r="U11545">
            <v>0.15</v>
          </cell>
          <cell r="V11545">
            <v>0</v>
          </cell>
          <cell r="W11545">
            <v>72819</v>
          </cell>
          <cell r="X11545" t="str">
            <v>N</v>
          </cell>
          <cell r="Y11545" t="str">
            <v>J</v>
          </cell>
          <cell r="Z11545" t="str">
            <v>N</v>
          </cell>
        </row>
        <row r="11546">
          <cell r="A11546" t="str">
            <v>R72826</v>
          </cell>
          <cell r="B11546">
            <v>7</v>
          </cell>
          <cell r="C11546" t="str">
            <v>X</v>
          </cell>
          <cell r="D11546">
            <v>242</v>
          </cell>
          <cell r="E11546" t="str">
            <v>Shop Alt</v>
          </cell>
          <cell r="F11546" t="str">
            <v>GEPÄCKSPANNER 80 CM</v>
          </cell>
          <cell r="G11546" t="str">
            <v xml:space="preserve">                              </v>
          </cell>
          <cell r="H11546">
            <v>0.39</v>
          </cell>
          <cell r="I11546">
            <v>0.39</v>
          </cell>
          <cell r="J11546">
            <v>0</v>
          </cell>
          <cell r="K11546">
            <v>0</v>
          </cell>
          <cell r="L11546">
            <v>0.45</v>
          </cell>
          <cell r="M11546">
            <v>0.46</v>
          </cell>
          <cell r="N11546">
            <v>0.48</v>
          </cell>
          <cell r="O11546">
            <v>0.65</v>
          </cell>
          <cell r="P11546">
            <v>1.4</v>
          </cell>
          <cell r="Q11546">
            <v>330169</v>
          </cell>
          <cell r="R11546" t="str">
            <v>RINDER</v>
          </cell>
          <cell r="S11546" t="str">
            <v>A-4060</v>
          </cell>
          <cell r="U11546">
            <v>0.15</v>
          </cell>
          <cell r="V11546">
            <v>0</v>
          </cell>
          <cell r="W11546">
            <v>72826</v>
          </cell>
          <cell r="X11546" t="str">
            <v>N</v>
          </cell>
          <cell r="Y11546" t="str">
            <v>J</v>
          </cell>
          <cell r="Z11546" t="str">
            <v>N</v>
          </cell>
        </row>
        <row r="11547">
          <cell r="A11547" t="str">
            <v>R72831</v>
          </cell>
          <cell r="B11547">
            <v>7</v>
          </cell>
          <cell r="C11547" t="str">
            <v>X</v>
          </cell>
          <cell r="D11547">
            <v>242</v>
          </cell>
          <cell r="E11547" t="str">
            <v>Shop Alt</v>
          </cell>
          <cell r="F11547" t="str">
            <v>NEON MONTAGELAMPE</v>
          </cell>
          <cell r="G11547" t="str">
            <v xml:space="preserve">230 Volt-8 Watt CE geprüft    </v>
          </cell>
          <cell r="H11547">
            <v>3.05</v>
          </cell>
          <cell r="I11547">
            <v>3.05</v>
          </cell>
          <cell r="J11547">
            <v>0</v>
          </cell>
          <cell r="K11547">
            <v>0</v>
          </cell>
          <cell r="L11547">
            <v>3.53</v>
          </cell>
          <cell r="M11547">
            <v>3.61</v>
          </cell>
          <cell r="N11547">
            <v>3.78</v>
          </cell>
          <cell r="O11547">
            <v>5.21</v>
          </cell>
          <cell r="P11547">
            <v>10.5</v>
          </cell>
          <cell r="Q11547">
            <v>330169</v>
          </cell>
          <cell r="R11547" t="str">
            <v>RINDER</v>
          </cell>
          <cell r="S11547" t="str">
            <v>A-4060</v>
          </cell>
          <cell r="U11547">
            <v>0.39</v>
          </cell>
          <cell r="V11547">
            <v>0</v>
          </cell>
          <cell r="W11547">
            <v>72831</v>
          </cell>
          <cell r="X11547" t="str">
            <v>N</v>
          </cell>
          <cell r="Y11547" t="str">
            <v>J</v>
          </cell>
          <cell r="Z11547" t="str">
            <v>N</v>
          </cell>
        </row>
        <row r="11548">
          <cell r="A11548" t="str">
            <v>R72837</v>
          </cell>
          <cell r="B11548">
            <v>8</v>
          </cell>
          <cell r="C11548" t="str">
            <v>X</v>
          </cell>
          <cell r="D11548">
            <v>242</v>
          </cell>
          <cell r="E11548" t="str">
            <v>Shop Alt</v>
          </cell>
          <cell r="F11548" t="str">
            <v>SPOILER-WISCHERBLÄTTER</v>
          </cell>
          <cell r="G11548" t="str">
            <v xml:space="preserve">530 mm 1 Paar                 </v>
          </cell>
          <cell r="H11548">
            <v>2.1</v>
          </cell>
          <cell r="I11548">
            <v>2.1</v>
          </cell>
          <cell r="J11548">
            <v>0</v>
          </cell>
          <cell r="K11548">
            <v>0</v>
          </cell>
          <cell r="L11548">
            <v>2.52</v>
          </cell>
          <cell r="M11548">
            <v>2.59</v>
          </cell>
          <cell r="N11548">
            <v>2.74</v>
          </cell>
          <cell r="O11548">
            <v>4</v>
          </cell>
          <cell r="P11548">
            <v>7.4</v>
          </cell>
          <cell r="Q11548">
            <v>330169</v>
          </cell>
          <cell r="R11548" t="str">
            <v>RINDER</v>
          </cell>
          <cell r="S11548" t="str">
            <v>A-4060</v>
          </cell>
          <cell r="U11548">
            <v>0.15</v>
          </cell>
          <cell r="V11548">
            <v>0</v>
          </cell>
          <cell r="W11548">
            <v>72837</v>
          </cell>
          <cell r="X11548" t="str">
            <v>N</v>
          </cell>
          <cell r="Y11548" t="str">
            <v>J</v>
          </cell>
          <cell r="Z11548" t="str">
            <v>N</v>
          </cell>
        </row>
        <row r="11549">
          <cell r="A11549" t="str">
            <v>R72839</v>
          </cell>
          <cell r="B11549">
            <v>7</v>
          </cell>
          <cell r="C11549" t="str">
            <v>X</v>
          </cell>
          <cell r="D11549">
            <v>242</v>
          </cell>
          <cell r="E11549" t="str">
            <v>Shop Alt</v>
          </cell>
          <cell r="F11549" t="str">
            <v>WISCHERBLÄTTER</v>
          </cell>
          <cell r="G11549" t="str">
            <v xml:space="preserve">530 cm  1 Paar                </v>
          </cell>
          <cell r="H11549">
            <v>1.02</v>
          </cell>
          <cell r="I11549">
            <v>1.02</v>
          </cell>
          <cell r="J11549">
            <v>0</v>
          </cell>
          <cell r="K11549">
            <v>0</v>
          </cell>
          <cell r="L11549">
            <v>1.18</v>
          </cell>
          <cell r="M11549">
            <v>1.21</v>
          </cell>
          <cell r="N11549">
            <v>1.27</v>
          </cell>
          <cell r="O11549">
            <v>1.75</v>
          </cell>
          <cell r="P11549">
            <v>3.5</v>
          </cell>
          <cell r="Q11549">
            <v>330169</v>
          </cell>
          <cell r="R11549" t="str">
            <v>RINDER</v>
          </cell>
          <cell r="S11549" t="str">
            <v>A-4060</v>
          </cell>
          <cell r="U11549">
            <v>0.15</v>
          </cell>
          <cell r="V11549">
            <v>0</v>
          </cell>
          <cell r="W11549">
            <v>72839</v>
          </cell>
          <cell r="X11549" t="str">
            <v>N</v>
          </cell>
          <cell r="Y11549" t="str">
            <v>J</v>
          </cell>
          <cell r="Z11549" t="str">
            <v>N</v>
          </cell>
        </row>
        <row r="11550">
          <cell r="A11550" t="str">
            <v>R72843</v>
          </cell>
          <cell r="B11550">
            <v>7</v>
          </cell>
          <cell r="C11550" t="str">
            <v>X</v>
          </cell>
          <cell r="D11550">
            <v>242</v>
          </cell>
          <cell r="E11550" t="str">
            <v>Shop Alt</v>
          </cell>
          <cell r="F11550" t="str">
            <v>WISCHERBLÄTTER</v>
          </cell>
          <cell r="G11550" t="str">
            <v xml:space="preserve">410 cm  1 Paar                </v>
          </cell>
          <cell r="H11550">
            <v>1.02</v>
          </cell>
          <cell r="I11550">
            <v>1.02</v>
          </cell>
          <cell r="J11550">
            <v>0</v>
          </cell>
          <cell r="K11550">
            <v>0</v>
          </cell>
          <cell r="L11550">
            <v>1.18</v>
          </cell>
          <cell r="M11550">
            <v>1.21</v>
          </cell>
          <cell r="N11550">
            <v>1.27</v>
          </cell>
          <cell r="O11550">
            <v>1.75</v>
          </cell>
          <cell r="P11550">
            <v>3.5</v>
          </cell>
          <cell r="Q11550">
            <v>330169</v>
          </cell>
          <cell r="R11550" t="str">
            <v>RINDER</v>
          </cell>
          <cell r="S11550" t="str">
            <v>A-4060</v>
          </cell>
          <cell r="U11550">
            <v>0.15</v>
          </cell>
          <cell r="V11550">
            <v>0</v>
          </cell>
          <cell r="W11550">
            <v>72843</v>
          </cell>
          <cell r="X11550" t="str">
            <v>N</v>
          </cell>
          <cell r="Y11550" t="str">
            <v>J</v>
          </cell>
          <cell r="Z11550" t="str">
            <v>N</v>
          </cell>
        </row>
        <row r="11551">
          <cell r="A11551" t="str">
            <v>R72844</v>
          </cell>
          <cell r="B11551">
            <v>7</v>
          </cell>
          <cell r="C11551" t="str">
            <v>X</v>
          </cell>
          <cell r="D11551">
            <v>242</v>
          </cell>
          <cell r="E11551" t="str">
            <v>Shop Alt</v>
          </cell>
          <cell r="F11551" t="str">
            <v>WISCHERBLÄTTER</v>
          </cell>
          <cell r="G11551" t="str">
            <v xml:space="preserve">430 cm  1 Paar                </v>
          </cell>
          <cell r="H11551">
            <v>1.02</v>
          </cell>
          <cell r="I11551">
            <v>1.02</v>
          </cell>
          <cell r="J11551">
            <v>0</v>
          </cell>
          <cell r="K11551">
            <v>0</v>
          </cell>
          <cell r="L11551">
            <v>1.18</v>
          </cell>
          <cell r="M11551">
            <v>1.21</v>
          </cell>
          <cell r="N11551">
            <v>1.27</v>
          </cell>
          <cell r="O11551">
            <v>1.75</v>
          </cell>
          <cell r="P11551">
            <v>3.5</v>
          </cell>
          <cell r="Q11551">
            <v>330169</v>
          </cell>
          <cell r="R11551" t="str">
            <v>RINDER</v>
          </cell>
          <cell r="S11551" t="str">
            <v>A-4060</v>
          </cell>
          <cell r="U11551">
            <v>0.15</v>
          </cell>
          <cell r="V11551">
            <v>0</v>
          </cell>
          <cell r="W11551">
            <v>72844</v>
          </cell>
          <cell r="X11551" t="str">
            <v>N</v>
          </cell>
          <cell r="Y11551" t="str">
            <v>J</v>
          </cell>
          <cell r="Z11551" t="str">
            <v>N</v>
          </cell>
        </row>
        <row r="11552">
          <cell r="A11552" t="str">
            <v>R72845</v>
          </cell>
          <cell r="B11552">
            <v>7</v>
          </cell>
          <cell r="C11552" t="str">
            <v>X</v>
          </cell>
          <cell r="D11552">
            <v>242</v>
          </cell>
          <cell r="E11552" t="str">
            <v>Shop Alt</v>
          </cell>
          <cell r="F11552" t="str">
            <v>WISCHERBLÄTTER</v>
          </cell>
          <cell r="G11552" t="str">
            <v xml:space="preserve">450 cm  1 Paar                </v>
          </cell>
          <cell r="H11552">
            <v>1.02</v>
          </cell>
          <cell r="I11552">
            <v>1.02</v>
          </cell>
          <cell r="J11552">
            <v>0</v>
          </cell>
          <cell r="K11552">
            <v>0</v>
          </cell>
          <cell r="L11552">
            <v>1.18</v>
          </cell>
          <cell r="M11552">
            <v>1.21</v>
          </cell>
          <cell r="N11552">
            <v>1.27</v>
          </cell>
          <cell r="O11552">
            <v>1.75</v>
          </cell>
          <cell r="P11552">
            <v>3.5</v>
          </cell>
          <cell r="Q11552">
            <v>330169</v>
          </cell>
          <cell r="R11552" t="str">
            <v>RINDER</v>
          </cell>
          <cell r="S11552" t="str">
            <v>A-4060</v>
          </cell>
          <cell r="U11552">
            <v>0.15</v>
          </cell>
          <cell r="V11552">
            <v>0</v>
          </cell>
          <cell r="W11552">
            <v>72845</v>
          </cell>
          <cell r="X11552" t="str">
            <v>N</v>
          </cell>
          <cell r="Y11552" t="str">
            <v>J</v>
          </cell>
          <cell r="Z11552" t="str">
            <v>N</v>
          </cell>
        </row>
        <row r="11553">
          <cell r="A11553" t="str">
            <v>R72846</v>
          </cell>
          <cell r="B11553">
            <v>7</v>
          </cell>
          <cell r="C11553" t="str">
            <v>X</v>
          </cell>
          <cell r="D11553">
            <v>242</v>
          </cell>
          <cell r="E11553" t="str">
            <v>Shop Alt</v>
          </cell>
          <cell r="F11553" t="str">
            <v>WISCHERBLÄTTER</v>
          </cell>
          <cell r="G11553" t="str">
            <v xml:space="preserve">480 cm 1 Paar                 </v>
          </cell>
          <cell r="H11553">
            <v>1.02</v>
          </cell>
          <cell r="I11553">
            <v>1.02</v>
          </cell>
          <cell r="J11553">
            <v>0</v>
          </cell>
          <cell r="K11553">
            <v>0</v>
          </cell>
          <cell r="L11553">
            <v>1.18</v>
          </cell>
          <cell r="M11553">
            <v>1.21</v>
          </cell>
          <cell r="N11553">
            <v>1.27</v>
          </cell>
          <cell r="O11553">
            <v>1.75</v>
          </cell>
          <cell r="P11553">
            <v>3.5</v>
          </cell>
          <cell r="Q11553">
            <v>330169</v>
          </cell>
          <cell r="R11553" t="str">
            <v>RINDER</v>
          </cell>
          <cell r="S11553" t="str">
            <v>A-4060</v>
          </cell>
          <cell r="U11553">
            <v>0.15</v>
          </cell>
          <cell r="V11553">
            <v>0</v>
          </cell>
          <cell r="W11553">
            <v>72846</v>
          </cell>
          <cell r="X11553" t="str">
            <v>N</v>
          </cell>
          <cell r="Y11553" t="str">
            <v>J</v>
          </cell>
          <cell r="Z11553" t="str">
            <v>N</v>
          </cell>
        </row>
        <row r="11554">
          <cell r="A11554" t="str">
            <v>R72847</v>
          </cell>
          <cell r="B11554">
            <v>7</v>
          </cell>
          <cell r="C11554" t="str">
            <v>X</v>
          </cell>
          <cell r="D11554">
            <v>242</v>
          </cell>
          <cell r="E11554" t="str">
            <v>Shop Alt</v>
          </cell>
          <cell r="F11554" t="str">
            <v>WISCHERBLÄTTER</v>
          </cell>
          <cell r="G11554" t="str">
            <v xml:space="preserve">510 cm 1 Paar                 </v>
          </cell>
          <cell r="H11554">
            <v>1.02</v>
          </cell>
          <cell r="I11554">
            <v>1.02</v>
          </cell>
          <cell r="J11554">
            <v>0</v>
          </cell>
          <cell r="K11554">
            <v>0</v>
          </cell>
          <cell r="L11554">
            <v>1.18</v>
          </cell>
          <cell r="M11554">
            <v>1.21</v>
          </cell>
          <cell r="N11554">
            <v>1.27</v>
          </cell>
          <cell r="O11554">
            <v>1.75</v>
          </cell>
          <cell r="P11554">
            <v>3.5</v>
          </cell>
          <cell r="Q11554">
            <v>330169</v>
          </cell>
          <cell r="R11554" t="str">
            <v>RINDER</v>
          </cell>
          <cell r="S11554" t="str">
            <v>A-4060</v>
          </cell>
          <cell r="U11554">
            <v>0.15</v>
          </cell>
          <cell r="V11554">
            <v>0</v>
          </cell>
          <cell r="W11554">
            <v>72847</v>
          </cell>
          <cell r="X11554" t="str">
            <v>N</v>
          </cell>
          <cell r="Y11554" t="str">
            <v>J</v>
          </cell>
          <cell r="Z11554" t="str">
            <v>N</v>
          </cell>
        </row>
        <row r="11555">
          <cell r="A11555" t="str">
            <v>R72848</v>
          </cell>
          <cell r="B11555">
            <v>7</v>
          </cell>
          <cell r="C11555" t="str">
            <v>X</v>
          </cell>
          <cell r="D11555">
            <v>242</v>
          </cell>
          <cell r="E11555" t="str">
            <v>Shop Alt</v>
          </cell>
          <cell r="F11555" t="str">
            <v>WISCHERBLÄTTER</v>
          </cell>
          <cell r="G11555" t="str">
            <v xml:space="preserve">610 cm 1 Paar                 </v>
          </cell>
          <cell r="H11555">
            <v>1.02</v>
          </cell>
          <cell r="I11555">
            <v>1.02</v>
          </cell>
          <cell r="J11555">
            <v>0</v>
          </cell>
          <cell r="K11555">
            <v>0</v>
          </cell>
          <cell r="L11555">
            <v>1.18</v>
          </cell>
          <cell r="M11555">
            <v>1.21</v>
          </cell>
          <cell r="N11555">
            <v>1.27</v>
          </cell>
          <cell r="O11555">
            <v>1.75</v>
          </cell>
          <cell r="P11555">
            <v>3.5</v>
          </cell>
          <cell r="Q11555">
            <v>330169</v>
          </cell>
          <cell r="R11555" t="str">
            <v>RINDER</v>
          </cell>
          <cell r="S11555" t="str">
            <v>A-4060</v>
          </cell>
          <cell r="U11555">
            <v>0.15</v>
          </cell>
          <cell r="V11555">
            <v>0</v>
          </cell>
          <cell r="W11555">
            <v>72848</v>
          </cell>
          <cell r="X11555" t="str">
            <v>N</v>
          </cell>
          <cell r="Y11555" t="str">
            <v>J</v>
          </cell>
          <cell r="Z11555" t="str">
            <v>N</v>
          </cell>
        </row>
        <row r="11556">
          <cell r="A11556" t="str">
            <v>R72849</v>
          </cell>
          <cell r="B11556">
            <v>7</v>
          </cell>
          <cell r="C11556" t="str">
            <v>X</v>
          </cell>
          <cell r="D11556">
            <v>242</v>
          </cell>
          <cell r="E11556" t="str">
            <v>Shop Alt</v>
          </cell>
          <cell r="F11556" t="str">
            <v>WISCHERBLÄTTER</v>
          </cell>
          <cell r="G11556" t="str">
            <v xml:space="preserve">560 cm 1 Paar                 </v>
          </cell>
          <cell r="H11556">
            <v>1.02</v>
          </cell>
          <cell r="I11556">
            <v>1.02</v>
          </cell>
          <cell r="J11556">
            <v>0</v>
          </cell>
          <cell r="K11556">
            <v>0</v>
          </cell>
          <cell r="L11556">
            <v>1.18</v>
          </cell>
          <cell r="M11556">
            <v>1.21</v>
          </cell>
          <cell r="N11556">
            <v>1.27</v>
          </cell>
          <cell r="O11556">
            <v>1.75</v>
          </cell>
          <cell r="P11556">
            <v>3.5</v>
          </cell>
          <cell r="Q11556">
            <v>330169</v>
          </cell>
          <cell r="R11556" t="str">
            <v>RINDER</v>
          </cell>
          <cell r="S11556" t="str">
            <v>A-4060</v>
          </cell>
          <cell r="U11556">
            <v>0.15</v>
          </cell>
          <cell r="V11556">
            <v>0</v>
          </cell>
          <cell r="W11556">
            <v>72849</v>
          </cell>
          <cell r="X11556" t="str">
            <v>N</v>
          </cell>
          <cell r="Y11556" t="str">
            <v>J</v>
          </cell>
          <cell r="Z11556" t="str">
            <v>N</v>
          </cell>
        </row>
        <row r="11557">
          <cell r="A11557" t="str">
            <v>R72853</v>
          </cell>
          <cell r="B11557">
            <v>7</v>
          </cell>
          <cell r="C11557" t="str">
            <v>X</v>
          </cell>
          <cell r="D11557">
            <v>242</v>
          </cell>
          <cell r="E11557" t="str">
            <v>Shop Alt</v>
          </cell>
          <cell r="F11557" t="str">
            <v>HOCHLEISTUNGS KOMPRESSOR</v>
          </cell>
          <cell r="G11557" t="str">
            <v xml:space="preserve">18 Bar Autodesign             </v>
          </cell>
          <cell r="H11557">
            <v>4.62</v>
          </cell>
          <cell r="I11557">
            <v>4.62</v>
          </cell>
          <cell r="J11557">
            <v>0</v>
          </cell>
          <cell r="K11557">
            <v>0</v>
          </cell>
          <cell r="L11557">
            <v>5.35</v>
          </cell>
          <cell r="M11557">
            <v>5.48</v>
          </cell>
          <cell r="N11557">
            <v>5.73</v>
          </cell>
          <cell r="O11557">
            <v>7.9</v>
          </cell>
          <cell r="P11557">
            <v>15.8</v>
          </cell>
          <cell r="Q11557">
            <v>330169</v>
          </cell>
          <cell r="R11557" t="str">
            <v>RINDER</v>
          </cell>
          <cell r="S11557" t="str">
            <v>A-4060</v>
          </cell>
          <cell r="U11557">
            <v>1</v>
          </cell>
          <cell r="V11557">
            <v>0</v>
          </cell>
          <cell r="W11557">
            <v>72853</v>
          </cell>
          <cell r="X11557" t="str">
            <v>N</v>
          </cell>
          <cell r="Y11557" t="str">
            <v>J</v>
          </cell>
          <cell r="Z11557" t="str">
            <v>N</v>
          </cell>
        </row>
        <row r="11558">
          <cell r="A11558" t="str">
            <v>R72863</v>
          </cell>
          <cell r="B11558">
            <v>7</v>
          </cell>
          <cell r="C11558" t="str">
            <v>X</v>
          </cell>
          <cell r="D11558">
            <v>242</v>
          </cell>
          <cell r="E11558" t="str">
            <v>Shop Alt</v>
          </cell>
          <cell r="F11558" t="str">
            <v>ALU WISCHERBLÄTTER</v>
          </cell>
          <cell r="G11558" t="str">
            <v xml:space="preserve">41 CM                         </v>
          </cell>
          <cell r="H11558">
            <v>6.65</v>
          </cell>
          <cell r="I11558">
            <v>6.65</v>
          </cell>
          <cell r="J11558">
            <v>0</v>
          </cell>
          <cell r="K11558">
            <v>0</v>
          </cell>
          <cell r="L11558">
            <v>7.72</v>
          </cell>
          <cell r="M11558">
            <v>7.9</v>
          </cell>
          <cell r="N11558">
            <v>8.27</v>
          </cell>
          <cell r="O11558">
            <v>11.48</v>
          </cell>
          <cell r="P11558">
            <v>22.8</v>
          </cell>
          <cell r="Q11558">
            <v>330169</v>
          </cell>
          <cell r="R11558" t="str">
            <v>RINDER</v>
          </cell>
          <cell r="S11558" t="str">
            <v>A-4060</v>
          </cell>
          <cell r="U11558">
            <v>0.2</v>
          </cell>
          <cell r="V11558">
            <v>0</v>
          </cell>
          <cell r="W11558">
            <v>72863</v>
          </cell>
          <cell r="X11558" t="str">
            <v>N</v>
          </cell>
          <cell r="Y11558" t="str">
            <v>J</v>
          </cell>
          <cell r="Z11558" t="str">
            <v>N</v>
          </cell>
        </row>
        <row r="11559">
          <cell r="A11559" t="str">
            <v>R72864</v>
          </cell>
          <cell r="B11559">
            <v>7</v>
          </cell>
          <cell r="C11559" t="str">
            <v>X</v>
          </cell>
          <cell r="D11559">
            <v>242</v>
          </cell>
          <cell r="E11559" t="str">
            <v>Shop Alt</v>
          </cell>
          <cell r="F11559" t="str">
            <v>ALU WISCHERBLÄTTER</v>
          </cell>
          <cell r="G11559" t="str">
            <v xml:space="preserve">45 cm                         </v>
          </cell>
          <cell r="H11559">
            <v>6.65</v>
          </cell>
          <cell r="I11559">
            <v>6.65</v>
          </cell>
          <cell r="J11559">
            <v>0</v>
          </cell>
          <cell r="K11559">
            <v>0</v>
          </cell>
          <cell r="L11559">
            <v>7.72</v>
          </cell>
          <cell r="M11559">
            <v>7.9</v>
          </cell>
          <cell r="N11559">
            <v>8.27</v>
          </cell>
          <cell r="O11559">
            <v>11.48</v>
          </cell>
          <cell r="P11559">
            <v>22.8</v>
          </cell>
          <cell r="Q11559">
            <v>330169</v>
          </cell>
          <cell r="R11559" t="str">
            <v>RINDER</v>
          </cell>
          <cell r="S11559" t="str">
            <v>A-4060</v>
          </cell>
          <cell r="U11559">
            <v>0.2</v>
          </cell>
          <cell r="V11559">
            <v>0</v>
          </cell>
          <cell r="W11559">
            <v>72864</v>
          </cell>
          <cell r="X11559" t="str">
            <v>N</v>
          </cell>
          <cell r="Y11559" t="str">
            <v>J</v>
          </cell>
          <cell r="Z11559" t="str">
            <v>N</v>
          </cell>
        </row>
        <row r="11560">
          <cell r="A11560" t="str">
            <v>R72865</v>
          </cell>
          <cell r="B11560">
            <v>7</v>
          </cell>
          <cell r="C11560" t="str">
            <v>X</v>
          </cell>
          <cell r="D11560">
            <v>242</v>
          </cell>
          <cell r="E11560" t="str">
            <v>Shop Alt</v>
          </cell>
          <cell r="F11560" t="str">
            <v>ALU WISCHERBLÄTTER</v>
          </cell>
          <cell r="G11560" t="str">
            <v xml:space="preserve">48 cm                         </v>
          </cell>
          <cell r="H11560">
            <v>6.65</v>
          </cell>
          <cell r="I11560">
            <v>6.65</v>
          </cell>
          <cell r="J11560">
            <v>0</v>
          </cell>
          <cell r="K11560">
            <v>0</v>
          </cell>
          <cell r="L11560">
            <v>7.72</v>
          </cell>
          <cell r="M11560">
            <v>7.9</v>
          </cell>
          <cell r="N11560">
            <v>8.27</v>
          </cell>
          <cell r="O11560">
            <v>11.48</v>
          </cell>
          <cell r="P11560">
            <v>22.8</v>
          </cell>
          <cell r="Q11560">
            <v>330169</v>
          </cell>
          <cell r="R11560" t="str">
            <v>RINDER</v>
          </cell>
          <cell r="S11560" t="str">
            <v>A-4060</v>
          </cell>
          <cell r="U11560">
            <v>0.2</v>
          </cell>
          <cell r="V11560">
            <v>0</v>
          </cell>
          <cell r="W11560">
            <v>72865</v>
          </cell>
          <cell r="X11560" t="str">
            <v>N</v>
          </cell>
          <cell r="Y11560" t="str">
            <v>J</v>
          </cell>
          <cell r="Z11560" t="str">
            <v>N</v>
          </cell>
        </row>
        <row r="11561">
          <cell r="A11561" t="str">
            <v>R72866</v>
          </cell>
          <cell r="B11561">
            <v>7</v>
          </cell>
          <cell r="C11561" t="str">
            <v>X</v>
          </cell>
          <cell r="D11561">
            <v>242</v>
          </cell>
          <cell r="E11561" t="str">
            <v>Shop Alt</v>
          </cell>
          <cell r="F11561" t="str">
            <v>ALU WISCHERBLÄTTER</v>
          </cell>
          <cell r="G11561" t="str">
            <v xml:space="preserve">51 cm                         </v>
          </cell>
          <cell r="H11561">
            <v>6.65</v>
          </cell>
          <cell r="I11561">
            <v>6.65</v>
          </cell>
          <cell r="J11561">
            <v>0</v>
          </cell>
          <cell r="K11561">
            <v>0</v>
          </cell>
          <cell r="L11561">
            <v>7.72</v>
          </cell>
          <cell r="M11561">
            <v>7.9</v>
          </cell>
          <cell r="N11561">
            <v>8.27</v>
          </cell>
          <cell r="O11561">
            <v>11.48</v>
          </cell>
          <cell r="P11561">
            <v>22.8</v>
          </cell>
          <cell r="Q11561">
            <v>330169</v>
          </cell>
          <cell r="R11561" t="str">
            <v>RINDER</v>
          </cell>
          <cell r="S11561" t="str">
            <v>A-4060</v>
          </cell>
          <cell r="U11561">
            <v>0.2</v>
          </cell>
          <cell r="V11561">
            <v>0</v>
          </cell>
          <cell r="W11561">
            <v>72866</v>
          </cell>
          <cell r="X11561" t="str">
            <v>N</v>
          </cell>
          <cell r="Y11561" t="str">
            <v>J</v>
          </cell>
          <cell r="Z11561" t="str">
            <v>N</v>
          </cell>
        </row>
        <row r="11562">
          <cell r="A11562" t="str">
            <v>R72867</v>
          </cell>
          <cell r="B11562">
            <v>7</v>
          </cell>
          <cell r="C11562" t="str">
            <v>X</v>
          </cell>
          <cell r="D11562">
            <v>242</v>
          </cell>
          <cell r="E11562" t="str">
            <v>Shop Alt</v>
          </cell>
          <cell r="F11562" t="str">
            <v>ALU WISCHERBLÄTTER</v>
          </cell>
          <cell r="G11562" t="str">
            <v xml:space="preserve">56 cm                         </v>
          </cell>
          <cell r="H11562">
            <v>6.65</v>
          </cell>
          <cell r="I11562">
            <v>6.65</v>
          </cell>
          <cell r="J11562">
            <v>0</v>
          </cell>
          <cell r="K11562">
            <v>0</v>
          </cell>
          <cell r="L11562">
            <v>7.72</v>
          </cell>
          <cell r="M11562">
            <v>7.9</v>
          </cell>
          <cell r="N11562">
            <v>8.27</v>
          </cell>
          <cell r="O11562">
            <v>11.48</v>
          </cell>
          <cell r="P11562">
            <v>22.8</v>
          </cell>
          <cell r="Q11562">
            <v>330169</v>
          </cell>
          <cell r="R11562" t="str">
            <v>RINDER</v>
          </cell>
          <cell r="S11562" t="str">
            <v>A-4060</v>
          </cell>
          <cell r="U11562">
            <v>0.2</v>
          </cell>
          <cell r="V11562">
            <v>0</v>
          </cell>
          <cell r="W11562">
            <v>72867</v>
          </cell>
          <cell r="X11562" t="str">
            <v>N</v>
          </cell>
          <cell r="Y11562" t="str">
            <v>J</v>
          </cell>
          <cell r="Z11562" t="str">
            <v>N</v>
          </cell>
        </row>
        <row r="11563">
          <cell r="A11563" t="str">
            <v>R72876</v>
          </cell>
          <cell r="B11563">
            <v>7</v>
          </cell>
          <cell r="C11563" t="str">
            <v>X</v>
          </cell>
          <cell r="D11563">
            <v>242</v>
          </cell>
          <cell r="E11563" t="str">
            <v>Shop Alt</v>
          </cell>
          <cell r="F11563" t="str">
            <v>KABELVERBINDER-SET 150-TEILIG</v>
          </cell>
          <cell r="G11563" t="str">
            <v xml:space="preserve">                              </v>
          </cell>
          <cell r="H11563">
            <v>2.6</v>
          </cell>
          <cell r="I11563">
            <v>2.6</v>
          </cell>
          <cell r="J11563">
            <v>0</v>
          </cell>
          <cell r="K11563">
            <v>0</v>
          </cell>
          <cell r="L11563">
            <v>3.01</v>
          </cell>
          <cell r="M11563">
            <v>3.08</v>
          </cell>
          <cell r="N11563">
            <v>3.22</v>
          </cell>
          <cell r="O11563">
            <v>4.4400000000000004</v>
          </cell>
          <cell r="P11563">
            <v>9</v>
          </cell>
          <cell r="Q11563">
            <v>330169</v>
          </cell>
          <cell r="R11563" t="str">
            <v>RINDER</v>
          </cell>
          <cell r="S11563" t="str">
            <v>A-4060</v>
          </cell>
          <cell r="U11563">
            <v>0.28000000000000003</v>
          </cell>
          <cell r="V11563">
            <v>0</v>
          </cell>
          <cell r="W11563">
            <v>72876</v>
          </cell>
          <cell r="X11563" t="str">
            <v>N</v>
          </cell>
          <cell r="Y11563" t="str">
            <v>J</v>
          </cell>
          <cell r="Z11563" t="str">
            <v>N</v>
          </cell>
        </row>
        <row r="11564">
          <cell r="A11564" t="str">
            <v>R72892</v>
          </cell>
          <cell r="B11564">
            <v>7</v>
          </cell>
          <cell r="C11564" t="str">
            <v>X</v>
          </cell>
          <cell r="D11564">
            <v>242</v>
          </cell>
          <cell r="E11564" t="str">
            <v>Shop Alt</v>
          </cell>
          <cell r="F11564" t="str">
            <v>FELGENBAUM</v>
          </cell>
          <cell r="G11564" t="str">
            <v xml:space="preserve">                              </v>
          </cell>
          <cell r="H11564">
            <v>8.1999999999999993</v>
          </cell>
          <cell r="I11564">
            <v>8.1999999999999993</v>
          </cell>
          <cell r="J11564">
            <v>0</v>
          </cell>
          <cell r="K11564">
            <v>0</v>
          </cell>
          <cell r="L11564">
            <v>9.5</v>
          </cell>
          <cell r="M11564">
            <v>9.7200000000000006</v>
          </cell>
          <cell r="N11564">
            <v>10.17</v>
          </cell>
          <cell r="O11564">
            <v>14.02</v>
          </cell>
          <cell r="P11564">
            <v>28</v>
          </cell>
          <cell r="Q11564">
            <v>330169</v>
          </cell>
          <cell r="R11564" t="str">
            <v>RINDER</v>
          </cell>
          <cell r="S11564" t="str">
            <v>A-4060</v>
          </cell>
          <cell r="U11564">
            <v>2</v>
          </cell>
          <cell r="V11564">
            <v>0</v>
          </cell>
          <cell r="W11564">
            <v>72892</v>
          </cell>
          <cell r="X11564" t="str">
            <v>N</v>
          </cell>
          <cell r="Y11564" t="str">
            <v>J</v>
          </cell>
          <cell r="Z11564" t="str">
            <v>N</v>
          </cell>
        </row>
        <row r="11565">
          <cell r="A11565" t="str">
            <v>R72910</v>
          </cell>
          <cell r="B11565">
            <v>7</v>
          </cell>
          <cell r="C11565" t="str">
            <v>X</v>
          </cell>
          <cell r="D11565">
            <v>242</v>
          </cell>
          <cell r="E11565" t="str">
            <v>Shop Alt</v>
          </cell>
          <cell r="F11565" t="str">
            <v>FUSSLUFTPUMPE 1 ZYL. 2 ADAPTER</v>
          </cell>
          <cell r="G11565" t="str">
            <v xml:space="preserve">TÜV/GS                        </v>
          </cell>
          <cell r="H11565">
            <v>1.5</v>
          </cell>
          <cell r="I11565">
            <v>1.5</v>
          </cell>
          <cell r="J11565">
            <v>0</v>
          </cell>
          <cell r="K11565">
            <v>0</v>
          </cell>
          <cell r="L11565">
            <v>1.74</v>
          </cell>
          <cell r="M11565">
            <v>1.78</v>
          </cell>
          <cell r="N11565">
            <v>1.86</v>
          </cell>
          <cell r="O11565">
            <v>2.57</v>
          </cell>
          <cell r="P11565">
            <v>5.2</v>
          </cell>
          <cell r="Q11565">
            <v>330169</v>
          </cell>
          <cell r="R11565" t="str">
            <v>RINDER</v>
          </cell>
          <cell r="S11565" t="str">
            <v>A-4060</v>
          </cell>
          <cell r="U11565">
            <v>0.9</v>
          </cell>
          <cell r="V11565">
            <v>0</v>
          </cell>
          <cell r="W11565">
            <v>72910</v>
          </cell>
          <cell r="X11565" t="str">
            <v>N</v>
          </cell>
          <cell r="Y11565" t="str">
            <v>J</v>
          </cell>
          <cell r="Z11565" t="str">
            <v>N</v>
          </cell>
        </row>
        <row r="11566">
          <cell r="A11566" t="str">
            <v>R72940</v>
          </cell>
          <cell r="B11566">
            <v>7</v>
          </cell>
          <cell r="C11566" t="str">
            <v>X</v>
          </cell>
          <cell r="D11566">
            <v>242</v>
          </cell>
          <cell r="E11566" t="str">
            <v>Shop Alt</v>
          </cell>
          <cell r="F11566" t="str">
            <v>LUFTPUMPE</v>
          </cell>
          <cell r="G11566" t="str">
            <v xml:space="preserve">lackiert                      </v>
          </cell>
          <cell r="H11566">
            <v>2</v>
          </cell>
          <cell r="I11566">
            <v>2</v>
          </cell>
          <cell r="J11566">
            <v>0</v>
          </cell>
          <cell r="K11566">
            <v>0</v>
          </cell>
          <cell r="L11566">
            <v>2.31</v>
          </cell>
          <cell r="M11566">
            <v>2.37</v>
          </cell>
          <cell r="N11566">
            <v>2.48</v>
          </cell>
          <cell r="O11566">
            <v>3.42</v>
          </cell>
          <cell r="P11566">
            <v>6.9</v>
          </cell>
          <cell r="Q11566">
            <v>330169</v>
          </cell>
          <cell r="R11566" t="str">
            <v>RINDER</v>
          </cell>
          <cell r="S11566" t="str">
            <v>A-4060</v>
          </cell>
          <cell r="U11566">
            <v>1.0900000000000001</v>
          </cell>
          <cell r="V11566">
            <v>0</v>
          </cell>
          <cell r="W11566">
            <v>72940</v>
          </cell>
          <cell r="X11566" t="str">
            <v>N</v>
          </cell>
          <cell r="Y11566" t="str">
            <v>J</v>
          </cell>
          <cell r="Z11566" t="str">
            <v>N</v>
          </cell>
        </row>
        <row r="11567">
          <cell r="A11567" t="str">
            <v>R72950</v>
          </cell>
          <cell r="B11567">
            <v>7</v>
          </cell>
          <cell r="C11567" t="str">
            <v>X</v>
          </cell>
          <cell r="D11567">
            <v>242</v>
          </cell>
          <cell r="E11567" t="str">
            <v>Shop Alt</v>
          </cell>
          <cell r="F11567" t="str">
            <v>ÖLFILTERSCHLÜSSEL</v>
          </cell>
          <cell r="G11567" t="str">
            <v xml:space="preserve">                              </v>
          </cell>
          <cell r="H11567">
            <v>1.5</v>
          </cell>
          <cell r="I11567">
            <v>1.5</v>
          </cell>
          <cell r="J11567">
            <v>0</v>
          </cell>
          <cell r="K11567">
            <v>0</v>
          </cell>
          <cell r="L11567">
            <v>1.74</v>
          </cell>
          <cell r="M11567">
            <v>1.78</v>
          </cell>
          <cell r="N11567">
            <v>1.86</v>
          </cell>
          <cell r="O11567">
            <v>2.57</v>
          </cell>
          <cell r="P11567">
            <v>5.2</v>
          </cell>
          <cell r="Q11567">
            <v>330169</v>
          </cell>
          <cell r="R11567" t="str">
            <v>RINDER</v>
          </cell>
          <cell r="S11567" t="str">
            <v>A-4060</v>
          </cell>
          <cell r="U11567">
            <v>0.2</v>
          </cell>
          <cell r="V11567">
            <v>0</v>
          </cell>
          <cell r="W11567">
            <v>72950</v>
          </cell>
          <cell r="X11567" t="str">
            <v>N</v>
          </cell>
          <cell r="Y11567" t="str">
            <v>J</v>
          </cell>
          <cell r="Z11567" t="str">
            <v>N</v>
          </cell>
        </row>
        <row r="11568">
          <cell r="A11568" t="str">
            <v>R72951</v>
          </cell>
          <cell r="B11568">
            <v>7</v>
          </cell>
          <cell r="C11568" t="str">
            <v>X</v>
          </cell>
          <cell r="D11568">
            <v>242</v>
          </cell>
          <cell r="E11568" t="str">
            <v>Shop Alt</v>
          </cell>
          <cell r="F11568" t="str">
            <v>ÖLFILTERSCHLÜSSEL</v>
          </cell>
          <cell r="G11568" t="str">
            <v xml:space="preserve">                              </v>
          </cell>
          <cell r="H11568">
            <v>1.2</v>
          </cell>
          <cell r="I11568">
            <v>1.2</v>
          </cell>
          <cell r="J11568">
            <v>0</v>
          </cell>
          <cell r="K11568">
            <v>0</v>
          </cell>
          <cell r="L11568">
            <v>1.39</v>
          </cell>
          <cell r="M11568">
            <v>1.42</v>
          </cell>
          <cell r="N11568">
            <v>1.49</v>
          </cell>
          <cell r="O11568">
            <v>2.0499999999999998</v>
          </cell>
          <cell r="P11568">
            <v>4.0999999999999996</v>
          </cell>
          <cell r="Q11568">
            <v>330169</v>
          </cell>
          <cell r="R11568" t="str">
            <v>RINDER</v>
          </cell>
          <cell r="S11568" t="str">
            <v>A-4060</v>
          </cell>
          <cell r="U11568">
            <v>0.2</v>
          </cell>
          <cell r="V11568">
            <v>0</v>
          </cell>
          <cell r="W11568">
            <v>72951</v>
          </cell>
          <cell r="X11568" t="str">
            <v>N</v>
          </cell>
          <cell r="Y11568" t="str">
            <v>J</v>
          </cell>
          <cell r="Z11568" t="str">
            <v>N</v>
          </cell>
        </row>
        <row r="11569">
          <cell r="A11569" t="str">
            <v>R72953</v>
          </cell>
          <cell r="B11569">
            <v>7</v>
          </cell>
          <cell r="C11569" t="str">
            <v>X</v>
          </cell>
          <cell r="D11569">
            <v>242</v>
          </cell>
          <cell r="E11569" t="str">
            <v>Shop Alt</v>
          </cell>
          <cell r="F11569" t="str">
            <v>ÖLFILTERSCHLÜSSEL PROFI</v>
          </cell>
          <cell r="G11569" t="str">
            <v xml:space="preserve">Gewinde u. Metallschlaufe     </v>
          </cell>
          <cell r="H11569">
            <v>1.31</v>
          </cell>
          <cell r="I11569">
            <v>1.31</v>
          </cell>
          <cell r="J11569">
            <v>0</v>
          </cell>
          <cell r="K11569">
            <v>0</v>
          </cell>
          <cell r="L11569">
            <v>1.51</v>
          </cell>
          <cell r="M11569">
            <v>1.55</v>
          </cell>
          <cell r="N11569">
            <v>1.62</v>
          </cell>
          <cell r="O11569">
            <v>2.2400000000000002</v>
          </cell>
          <cell r="P11569">
            <v>4.5999999999999996</v>
          </cell>
          <cell r="Q11569">
            <v>330169</v>
          </cell>
          <cell r="R11569" t="str">
            <v>RINDER</v>
          </cell>
          <cell r="S11569" t="str">
            <v>A-4060</v>
          </cell>
          <cell r="U11569">
            <v>0.2</v>
          </cell>
          <cell r="V11569">
            <v>0</v>
          </cell>
          <cell r="W11569">
            <v>72953</v>
          </cell>
          <cell r="X11569" t="str">
            <v>N</v>
          </cell>
          <cell r="Y11569" t="str">
            <v>J</v>
          </cell>
          <cell r="Z11569" t="str">
            <v>N</v>
          </cell>
        </row>
        <row r="11570">
          <cell r="A11570" t="str">
            <v>R72970</v>
          </cell>
          <cell r="B11570">
            <v>7</v>
          </cell>
          <cell r="C11570" t="str">
            <v>X</v>
          </cell>
          <cell r="D11570">
            <v>242</v>
          </cell>
          <cell r="E11570" t="str">
            <v>Shop Alt</v>
          </cell>
          <cell r="F11570" t="str">
            <v>DOPPEL-WISCHERBLÄTTER</v>
          </cell>
          <cell r="G11570" t="str">
            <v xml:space="preserve">406 mm                        </v>
          </cell>
          <cell r="H11570">
            <v>4.0999999999999996</v>
          </cell>
          <cell r="I11570">
            <v>4.0999999999999996</v>
          </cell>
          <cell r="J11570">
            <v>0</v>
          </cell>
          <cell r="K11570">
            <v>0</v>
          </cell>
          <cell r="L11570">
            <v>4.75</v>
          </cell>
          <cell r="M11570">
            <v>4.8600000000000003</v>
          </cell>
          <cell r="N11570">
            <v>5.08</v>
          </cell>
          <cell r="O11570">
            <v>7.01</v>
          </cell>
          <cell r="P11570">
            <v>14.1</v>
          </cell>
          <cell r="Q11570">
            <v>330169</v>
          </cell>
          <cell r="R11570" t="str">
            <v>RINDER</v>
          </cell>
          <cell r="S11570" t="str">
            <v>A-4060</v>
          </cell>
          <cell r="U11570">
            <v>0.15</v>
          </cell>
          <cell r="V11570">
            <v>0</v>
          </cell>
          <cell r="W11570">
            <v>72970</v>
          </cell>
          <cell r="X11570" t="str">
            <v>N</v>
          </cell>
          <cell r="Y11570" t="str">
            <v>J</v>
          </cell>
          <cell r="Z11570" t="str">
            <v>N</v>
          </cell>
        </row>
        <row r="11571">
          <cell r="A11571" t="str">
            <v>R72971</v>
          </cell>
          <cell r="B11571">
            <v>7</v>
          </cell>
          <cell r="C11571" t="str">
            <v>X</v>
          </cell>
          <cell r="D11571">
            <v>242</v>
          </cell>
          <cell r="E11571" t="str">
            <v>Shop Alt</v>
          </cell>
          <cell r="F11571" t="str">
            <v>DOPPEL-WISCHERBLÄTTER</v>
          </cell>
          <cell r="G11571" t="str">
            <v xml:space="preserve">432 mm                        </v>
          </cell>
          <cell r="H11571">
            <v>4.0999999999999996</v>
          </cell>
          <cell r="I11571">
            <v>4.0999999999999996</v>
          </cell>
          <cell r="J11571">
            <v>0</v>
          </cell>
          <cell r="K11571">
            <v>0</v>
          </cell>
          <cell r="L11571">
            <v>4.75</v>
          </cell>
          <cell r="M11571">
            <v>4.8600000000000003</v>
          </cell>
          <cell r="N11571">
            <v>5.08</v>
          </cell>
          <cell r="O11571">
            <v>7.01</v>
          </cell>
          <cell r="P11571">
            <v>14.1</v>
          </cell>
          <cell r="Q11571">
            <v>330169</v>
          </cell>
          <cell r="R11571" t="str">
            <v>RINDER</v>
          </cell>
          <cell r="S11571" t="str">
            <v>A-4060</v>
          </cell>
          <cell r="U11571">
            <v>0.15</v>
          </cell>
          <cell r="V11571">
            <v>0</v>
          </cell>
          <cell r="W11571">
            <v>72971</v>
          </cell>
          <cell r="X11571" t="str">
            <v>N</v>
          </cell>
          <cell r="Y11571" t="str">
            <v>J</v>
          </cell>
          <cell r="Z11571" t="str">
            <v>N</v>
          </cell>
        </row>
        <row r="11572">
          <cell r="A11572" t="str">
            <v>R72972</v>
          </cell>
          <cell r="B11572">
            <v>7</v>
          </cell>
          <cell r="C11572" t="str">
            <v>X</v>
          </cell>
          <cell r="D11572">
            <v>242</v>
          </cell>
          <cell r="E11572" t="str">
            <v>Shop Alt</v>
          </cell>
          <cell r="F11572" t="str">
            <v>DOPPEL-WISCHERBLÄTTER</v>
          </cell>
          <cell r="G11572" t="str">
            <v xml:space="preserve">483 mm                        </v>
          </cell>
          <cell r="H11572">
            <v>4.0999999999999996</v>
          </cell>
          <cell r="I11572">
            <v>4.0999999999999996</v>
          </cell>
          <cell r="J11572">
            <v>0</v>
          </cell>
          <cell r="K11572">
            <v>0</v>
          </cell>
          <cell r="L11572">
            <v>4.75</v>
          </cell>
          <cell r="M11572">
            <v>4.8600000000000003</v>
          </cell>
          <cell r="N11572">
            <v>5.08</v>
          </cell>
          <cell r="O11572">
            <v>7.01</v>
          </cell>
          <cell r="P11572">
            <v>14.1</v>
          </cell>
          <cell r="Q11572">
            <v>330169</v>
          </cell>
          <cell r="R11572" t="str">
            <v>RINDER</v>
          </cell>
          <cell r="S11572" t="str">
            <v>A-4060</v>
          </cell>
          <cell r="U11572">
            <v>0.15</v>
          </cell>
          <cell r="V11572">
            <v>0</v>
          </cell>
          <cell r="W11572">
            <v>72972</v>
          </cell>
          <cell r="X11572" t="str">
            <v>N</v>
          </cell>
          <cell r="Y11572" t="str">
            <v>J</v>
          </cell>
          <cell r="Z11572" t="str">
            <v>N</v>
          </cell>
        </row>
        <row r="11573">
          <cell r="A11573" t="str">
            <v>R72973</v>
          </cell>
          <cell r="B11573">
            <v>7</v>
          </cell>
          <cell r="C11573" t="str">
            <v>X</v>
          </cell>
          <cell r="D11573">
            <v>242</v>
          </cell>
          <cell r="E11573" t="str">
            <v>Shop Alt</v>
          </cell>
          <cell r="F11573" t="str">
            <v>DOPPEL-WISCHERBLÄTTER</v>
          </cell>
          <cell r="G11573" t="str">
            <v xml:space="preserve">483 mm                        </v>
          </cell>
          <cell r="H11573">
            <v>4.0999999999999996</v>
          </cell>
          <cell r="I11573">
            <v>4.0999999999999996</v>
          </cell>
          <cell r="J11573">
            <v>0</v>
          </cell>
          <cell r="K11573">
            <v>0</v>
          </cell>
          <cell r="L11573">
            <v>4.75</v>
          </cell>
          <cell r="M11573">
            <v>4.8600000000000003</v>
          </cell>
          <cell r="N11573">
            <v>5.08</v>
          </cell>
          <cell r="O11573">
            <v>7.01</v>
          </cell>
          <cell r="P11573">
            <v>14.1</v>
          </cell>
          <cell r="Q11573">
            <v>330169</v>
          </cell>
          <cell r="R11573" t="str">
            <v>RINDER</v>
          </cell>
          <cell r="S11573" t="str">
            <v>A-4060</v>
          </cell>
          <cell r="U11573">
            <v>0.15</v>
          </cell>
          <cell r="V11573">
            <v>0</v>
          </cell>
          <cell r="W11573">
            <v>72973</v>
          </cell>
          <cell r="X11573" t="str">
            <v>N</v>
          </cell>
          <cell r="Y11573" t="str">
            <v>J</v>
          </cell>
          <cell r="Z11573" t="str">
            <v>N</v>
          </cell>
        </row>
        <row r="11574">
          <cell r="A11574" t="str">
            <v>R72974</v>
          </cell>
          <cell r="B11574">
            <v>7</v>
          </cell>
          <cell r="C11574" t="str">
            <v>X</v>
          </cell>
          <cell r="D11574">
            <v>242</v>
          </cell>
          <cell r="E11574" t="str">
            <v>Shop Alt</v>
          </cell>
          <cell r="F11574" t="str">
            <v>DOPPEL-WISCHERBLÄTTER</v>
          </cell>
          <cell r="G11574" t="str">
            <v xml:space="preserve">508 mm                        </v>
          </cell>
          <cell r="H11574">
            <v>4.76</v>
          </cell>
          <cell r="I11574">
            <v>4.76</v>
          </cell>
          <cell r="J11574">
            <v>0</v>
          </cell>
          <cell r="K11574">
            <v>0</v>
          </cell>
          <cell r="L11574">
            <v>5.51</v>
          </cell>
          <cell r="M11574">
            <v>5.64</v>
          </cell>
          <cell r="N11574">
            <v>5.91</v>
          </cell>
          <cell r="O11574">
            <v>8.1300000000000008</v>
          </cell>
          <cell r="P11574">
            <v>16.3</v>
          </cell>
          <cell r="Q11574">
            <v>330169</v>
          </cell>
          <cell r="R11574" t="str">
            <v>RINDER</v>
          </cell>
          <cell r="S11574" t="str">
            <v>A-4060</v>
          </cell>
          <cell r="U11574">
            <v>0.15</v>
          </cell>
          <cell r="V11574">
            <v>0</v>
          </cell>
          <cell r="W11574">
            <v>72974</v>
          </cell>
          <cell r="X11574" t="str">
            <v>N</v>
          </cell>
          <cell r="Y11574" t="str">
            <v>J</v>
          </cell>
          <cell r="Z11574" t="str">
            <v>N</v>
          </cell>
        </row>
        <row r="11575">
          <cell r="A11575" t="str">
            <v>R72975</v>
          </cell>
          <cell r="B11575">
            <v>7</v>
          </cell>
          <cell r="C11575" t="str">
            <v>X</v>
          </cell>
          <cell r="D11575">
            <v>242</v>
          </cell>
          <cell r="E11575" t="str">
            <v>Shop Alt</v>
          </cell>
          <cell r="F11575" t="str">
            <v>DOPPEL-WISCHERBLÄTTER</v>
          </cell>
          <cell r="G11575" t="str">
            <v xml:space="preserve">530 mm                        </v>
          </cell>
          <cell r="H11575">
            <v>4.76</v>
          </cell>
          <cell r="I11575">
            <v>4.76</v>
          </cell>
          <cell r="J11575">
            <v>0</v>
          </cell>
          <cell r="K11575">
            <v>0</v>
          </cell>
          <cell r="L11575">
            <v>5.51</v>
          </cell>
          <cell r="M11575">
            <v>5.64</v>
          </cell>
          <cell r="N11575">
            <v>5.91</v>
          </cell>
          <cell r="O11575">
            <v>8.1300000000000008</v>
          </cell>
          <cell r="P11575">
            <v>16.3</v>
          </cell>
          <cell r="Q11575">
            <v>330169</v>
          </cell>
          <cell r="R11575" t="str">
            <v>RINDER</v>
          </cell>
          <cell r="S11575" t="str">
            <v>A-4060</v>
          </cell>
          <cell r="U11575">
            <v>0.15</v>
          </cell>
          <cell r="V11575">
            <v>0</v>
          </cell>
          <cell r="W11575">
            <v>72975</v>
          </cell>
          <cell r="X11575" t="str">
            <v>N</v>
          </cell>
          <cell r="Y11575" t="str">
            <v>J</v>
          </cell>
          <cell r="Z11575" t="str">
            <v>N</v>
          </cell>
        </row>
        <row r="11576">
          <cell r="A11576" t="str">
            <v>R72976</v>
          </cell>
          <cell r="B11576">
            <v>7</v>
          </cell>
          <cell r="C11576" t="str">
            <v>X</v>
          </cell>
          <cell r="D11576">
            <v>242</v>
          </cell>
          <cell r="E11576" t="str">
            <v>Shop Alt</v>
          </cell>
          <cell r="F11576" t="str">
            <v>DOPPEL-WISCHERBLÄTTER</v>
          </cell>
          <cell r="G11576" t="str">
            <v xml:space="preserve">550 mm                        </v>
          </cell>
          <cell r="H11576">
            <v>4.76</v>
          </cell>
          <cell r="I11576">
            <v>4.76</v>
          </cell>
          <cell r="J11576">
            <v>0</v>
          </cell>
          <cell r="K11576">
            <v>0</v>
          </cell>
          <cell r="L11576">
            <v>5.51</v>
          </cell>
          <cell r="M11576">
            <v>5.64</v>
          </cell>
          <cell r="N11576">
            <v>5.91</v>
          </cell>
          <cell r="O11576">
            <v>8.1300000000000008</v>
          </cell>
          <cell r="P11576">
            <v>16.3</v>
          </cell>
          <cell r="Q11576">
            <v>330169</v>
          </cell>
          <cell r="R11576" t="str">
            <v>RINDER</v>
          </cell>
          <cell r="S11576" t="str">
            <v>A-4060</v>
          </cell>
          <cell r="U11576">
            <v>0.15</v>
          </cell>
          <cell r="V11576">
            <v>0</v>
          </cell>
          <cell r="W11576">
            <v>72976</v>
          </cell>
          <cell r="X11576" t="str">
            <v>N</v>
          </cell>
          <cell r="Y11576" t="str">
            <v>J</v>
          </cell>
          <cell r="Z11576" t="str">
            <v>N</v>
          </cell>
        </row>
        <row r="11577">
          <cell r="A11577" t="str">
            <v>R72977</v>
          </cell>
          <cell r="B11577">
            <v>7</v>
          </cell>
          <cell r="C11577" t="str">
            <v>X</v>
          </cell>
          <cell r="D11577">
            <v>242</v>
          </cell>
          <cell r="E11577" t="str">
            <v>Shop Alt</v>
          </cell>
          <cell r="F11577" t="str">
            <v>DOPPEL-WISCHERBLÄTTER</v>
          </cell>
          <cell r="G11577" t="str">
            <v xml:space="preserve">480/530 mm                    </v>
          </cell>
          <cell r="H11577">
            <v>4.76</v>
          </cell>
          <cell r="I11577">
            <v>4.76</v>
          </cell>
          <cell r="J11577">
            <v>0</v>
          </cell>
          <cell r="K11577">
            <v>0</v>
          </cell>
          <cell r="L11577">
            <v>5.51</v>
          </cell>
          <cell r="M11577">
            <v>5.64</v>
          </cell>
          <cell r="N11577">
            <v>5.91</v>
          </cell>
          <cell r="O11577">
            <v>8.1300000000000008</v>
          </cell>
          <cell r="P11577">
            <v>16.3</v>
          </cell>
          <cell r="Q11577">
            <v>330169</v>
          </cell>
          <cell r="R11577" t="str">
            <v>RINDER</v>
          </cell>
          <cell r="S11577" t="str">
            <v>A-4060</v>
          </cell>
          <cell r="U11577">
            <v>0.15</v>
          </cell>
          <cell r="V11577">
            <v>0</v>
          </cell>
          <cell r="W11577">
            <v>72977</v>
          </cell>
          <cell r="X11577" t="str">
            <v>N</v>
          </cell>
          <cell r="Y11577" t="str">
            <v>J</v>
          </cell>
          <cell r="Z11577" t="str">
            <v>N</v>
          </cell>
        </row>
        <row r="11578">
          <cell r="A11578" t="str">
            <v>R73010</v>
          </cell>
          <cell r="B11578">
            <v>7</v>
          </cell>
          <cell r="C11578" t="str">
            <v>X</v>
          </cell>
          <cell r="D11578">
            <v>242</v>
          </cell>
          <cell r="E11578" t="str">
            <v>Shop Alt</v>
          </cell>
          <cell r="F11578" t="str">
            <v>T-ZÜNDKERZENSCHLÜSSEL</v>
          </cell>
          <cell r="G11578" t="str">
            <v xml:space="preserve">                              </v>
          </cell>
          <cell r="H11578">
            <v>0.8</v>
          </cell>
          <cell r="I11578">
            <v>0.8</v>
          </cell>
          <cell r="J11578">
            <v>0</v>
          </cell>
          <cell r="K11578">
            <v>0</v>
          </cell>
          <cell r="L11578">
            <v>0.92</v>
          </cell>
          <cell r="M11578">
            <v>0.94</v>
          </cell>
          <cell r="N11578">
            <v>0.99</v>
          </cell>
          <cell r="O11578">
            <v>1.37</v>
          </cell>
          <cell r="P11578">
            <v>2.8</v>
          </cell>
          <cell r="Q11578">
            <v>330169</v>
          </cell>
          <cell r="R11578" t="str">
            <v>RINDER</v>
          </cell>
          <cell r="S11578" t="str">
            <v>A-4060</v>
          </cell>
          <cell r="U11578">
            <v>0.64</v>
          </cell>
          <cell r="V11578">
            <v>0</v>
          </cell>
          <cell r="W11578">
            <v>73010</v>
          </cell>
          <cell r="X11578" t="str">
            <v>N</v>
          </cell>
          <cell r="Y11578" t="str">
            <v>J</v>
          </cell>
          <cell r="Z11578" t="str">
            <v>N</v>
          </cell>
        </row>
        <row r="11579">
          <cell r="A11579" t="str">
            <v>R73012</v>
          </cell>
          <cell r="B11579">
            <v>7</v>
          </cell>
          <cell r="C11579" t="str">
            <v>X</v>
          </cell>
          <cell r="D11579">
            <v>242</v>
          </cell>
          <cell r="E11579" t="str">
            <v>Shop Alt</v>
          </cell>
          <cell r="F11579" t="str">
            <v>INBUS-SCHLÜSSELSATZ</v>
          </cell>
          <cell r="G11579" t="str">
            <v xml:space="preserve">Chrom-vanadium 8-tlg 1,5-6mm  </v>
          </cell>
          <cell r="H11579">
            <v>0.46</v>
          </cell>
          <cell r="I11579">
            <v>0.46</v>
          </cell>
          <cell r="J11579">
            <v>0</v>
          </cell>
          <cell r="K11579">
            <v>0</v>
          </cell>
          <cell r="L11579">
            <v>0.53</v>
          </cell>
          <cell r="M11579">
            <v>0.54</v>
          </cell>
          <cell r="N11579">
            <v>0.56999999999999995</v>
          </cell>
          <cell r="O11579">
            <v>0.77</v>
          </cell>
          <cell r="P11579">
            <v>1.6</v>
          </cell>
          <cell r="Q11579">
            <v>330169</v>
          </cell>
          <cell r="R11579" t="str">
            <v>RINDER</v>
          </cell>
          <cell r="S11579" t="str">
            <v>A-4060</v>
          </cell>
          <cell r="U11579">
            <v>1.1200000000000001</v>
          </cell>
          <cell r="V11579">
            <v>0</v>
          </cell>
          <cell r="W11579">
            <v>73012</v>
          </cell>
          <cell r="X11579" t="str">
            <v>N</v>
          </cell>
          <cell r="Y11579" t="str">
            <v>J</v>
          </cell>
          <cell r="Z11579" t="str">
            <v>N</v>
          </cell>
        </row>
        <row r="11580">
          <cell r="A11580" t="str">
            <v>R73013</v>
          </cell>
          <cell r="B11580">
            <v>7</v>
          </cell>
          <cell r="C11580" t="str">
            <v>X</v>
          </cell>
          <cell r="D11580">
            <v>242</v>
          </cell>
          <cell r="E11580" t="str">
            <v>Shop Alt</v>
          </cell>
          <cell r="F11580" t="str">
            <v>BITS-SCHLÜSSELSATZ</v>
          </cell>
          <cell r="G11580" t="str">
            <v xml:space="preserve">                              </v>
          </cell>
          <cell r="H11580">
            <v>2.0299999999999998</v>
          </cell>
          <cell r="I11580">
            <v>2.0299999999999998</v>
          </cell>
          <cell r="J11580">
            <v>0</v>
          </cell>
          <cell r="K11580">
            <v>0</v>
          </cell>
          <cell r="L11580">
            <v>2.35</v>
          </cell>
          <cell r="M11580">
            <v>2.4</v>
          </cell>
          <cell r="N11580">
            <v>2.5099999999999998</v>
          </cell>
          <cell r="O11580">
            <v>3.47</v>
          </cell>
          <cell r="P11580">
            <v>7</v>
          </cell>
          <cell r="Q11580">
            <v>330169</v>
          </cell>
          <cell r="R11580" t="str">
            <v>RINDER</v>
          </cell>
          <cell r="S11580" t="str">
            <v>A-4060</v>
          </cell>
          <cell r="U11580">
            <v>0.64</v>
          </cell>
          <cell r="V11580">
            <v>0</v>
          </cell>
          <cell r="W11580">
            <v>73013</v>
          </cell>
          <cell r="X11580" t="str">
            <v>N</v>
          </cell>
          <cell r="Y11580" t="str">
            <v>J</v>
          </cell>
          <cell r="Z11580" t="str">
            <v>N</v>
          </cell>
        </row>
        <row r="11581">
          <cell r="A11581" t="str">
            <v>R73014</v>
          </cell>
          <cell r="B11581">
            <v>7</v>
          </cell>
          <cell r="C11581" t="str">
            <v>X</v>
          </cell>
          <cell r="D11581">
            <v>242</v>
          </cell>
          <cell r="E11581" t="str">
            <v>Shop Alt</v>
          </cell>
          <cell r="F11581" t="str">
            <v>INBUS-SCHLÜSSELSATZ</v>
          </cell>
          <cell r="G11581" t="str">
            <v xml:space="preserve">Chrom-vanadium 8-tlg 2-10mm   </v>
          </cell>
          <cell r="H11581">
            <v>0.81</v>
          </cell>
          <cell r="I11581">
            <v>0.81</v>
          </cell>
          <cell r="J11581">
            <v>0</v>
          </cell>
          <cell r="K11581">
            <v>0</v>
          </cell>
          <cell r="L11581">
            <v>0.93</v>
          </cell>
          <cell r="M11581">
            <v>0.95</v>
          </cell>
          <cell r="N11581">
            <v>1</v>
          </cell>
          <cell r="O11581">
            <v>1.39</v>
          </cell>
          <cell r="P11581">
            <v>2.8</v>
          </cell>
          <cell r="Q11581">
            <v>330169</v>
          </cell>
          <cell r="R11581" t="str">
            <v>RINDER</v>
          </cell>
          <cell r="S11581" t="str">
            <v>A-4060</v>
          </cell>
          <cell r="U11581">
            <v>1.1299999999999999</v>
          </cell>
          <cell r="V11581">
            <v>0</v>
          </cell>
          <cell r="W11581">
            <v>73014</v>
          </cell>
          <cell r="X11581" t="str">
            <v>N</v>
          </cell>
          <cell r="Y11581" t="str">
            <v>J</v>
          </cell>
          <cell r="Z11581" t="str">
            <v>N</v>
          </cell>
        </row>
        <row r="11582">
          <cell r="A11582" t="str">
            <v>R73016</v>
          </cell>
          <cell r="B11582">
            <v>7</v>
          </cell>
          <cell r="C11582" t="str">
            <v>X</v>
          </cell>
          <cell r="D11582">
            <v>242</v>
          </cell>
          <cell r="E11582" t="str">
            <v>Shop Alt</v>
          </cell>
          <cell r="F11582" t="str">
            <v>TELESKOP RADMUTTERNSCHLÜSSEL</v>
          </cell>
          <cell r="G11582" t="str">
            <v xml:space="preserve">CV TÜV                        </v>
          </cell>
          <cell r="H11582">
            <v>2.1800000000000002</v>
          </cell>
          <cell r="I11582">
            <v>2.1800000000000002</v>
          </cell>
          <cell r="J11582">
            <v>0</v>
          </cell>
          <cell r="K11582">
            <v>0</v>
          </cell>
          <cell r="L11582">
            <v>2.5299999999999998</v>
          </cell>
          <cell r="M11582">
            <v>2.59</v>
          </cell>
          <cell r="N11582">
            <v>2.71</v>
          </cell>
          <cell r="O11582">
            <v>3.73</v>
          </cell>
          <cell r="P11582">
            <v>7.5</v>
          </cell>
          <cell r="Q11582">
            <v>330169</v>
          </cell>
          <cell r="R11582" t="str">
            <v>RINDER</v>
          </cell>
          <cell r="S11582" t="str">
            <v>A-4060</v>
          </cell>
          <cell r="U11582">
            <v>1.1299999999999999</v>
          </cell>
          <cell r="V11582">
            <v>0</v>
          </cell>
          <cell r="W11582">
            <v>73016</v>
          </cell>
          <cell r="X11582" t="str">
            <v>N</v>
          </cell>
          <cell r="Y11582" t="str">
            <v>J</v>
          </cell>
          <cell r="Z11582" t="str">
            <v>N</v>
          </cell>
        </row>
        <row r="11583">
          <cell r="A11583" t="str">
            <v>R73017</v>
          </cell>
          <cell r="B11583">
            <v>7</v>
          </cell>
          <cell r="C11583" t="str">
            <v>X</v>
          </cell>
          <cell r="D11583">
            <v>242</v>
          </cell>
          <cell r="E11583" t="str">
            <v>Shop Alt</v>
          </cell>
          <cell r="F11583" t="str">
            <v>ABSCHLEPPSTANGE</v>
          </cell>
          <cell r="G11583" t="str">
            <v xml:space="preserve">                              </v>
          </cell>
          <cell r="H11583">
            <v>6.4</v>
          </cell>
          <cell r="I11583">
            <v>6.4</v>
          </cell>
          <cell r="J11583">
            <v>0</v>
          </cell>
          <cell r="K11583">
            <v>0</v>
          </cell>
          <cell r="L11583">
            <v>7.41</v>
          </cell>
          <cell r="M11583">
            <v>7.59</v>
          </cell>
          <cell r="N11583">
            <v>7.94</v>
          </cell>
          <cell r="O11583">
            <v>10.94</v>
          </cell>
          <cell r="P11583">
            <v>21.9</v>
          </cell>
          <cell r="Q11583">
            <v>330169</v>
          </cell>
          <cell r="R11583" t="str">
            <v>RINDER</v>
          </cell>
          <cell r="S11583" t="str">
            <v>A-4060</v>
          </cell>
          <cell r="U11583">
            <v>0.33</v>
          </cell>
          <cell r="V11583">
            <v>0</v>
          </cell>
          <cell r="W11583">
            <v>73017</v>
          </cell>
          <cell r="X11583" t="str">
            <v>N</v>
          </cell>
          <cell r="Y11583" t="str">
            <v>J</v>
          </cell>
          <cell r="Z11583" t="str">
            <v>N</v>
          </cell>
        </row>
        <row r="11584">
          <cell r="A11584" t="str">
            <v>R73025</v>
          </cell>
          <cell r="B11584">
            <v>7</v>
          </cell>
          <cell r="C11584" t="str">
            <v>X</v>
          </cell>
          <cell r="D11584">
            <v>242</v>
          </cell>
          <cell r="E11584" t="str">
            <v>Shop Alt</v>
          </cell>
          <cell r="F11584" t="str">
            <v>UNIVERSAL MESSERSET</v>
          </cell>
          <cell r="G11584" t="str">
            <v xml:space="preserve">3 tlg.                        </v>
          </cell>
          <cell r="H11584">
            <v>0.36</v>
          </cell>
          <cell r="I11584">
            <v>0.36</v>
          </cell>
          <cell r="J11584">
            <v>0</v>
          </cell>
          <cell r="K11584">
            <v>0</v>
          </cell>
          <cell r="L11584">
            <v>0.42</v>
          </cell>
          <cell r="M11584">
            <v>0.43</v>
          </cell>
          <cell r="N11584">
            <v>0.45</v>
          </cell>
          <cell r="O11584">
            <v>0.6</v>
          </cell>
          <cell r="P11584">
            <v>1.3</v>
          </cell>
          <cell r="Q11584">
            <v>330169</v>
          </cell>
          <cell r="R11584" t="str">
            <v>RINDER</v>
          </cell>
          <cell r="S11584" t="str">
            <v>A-4060</v>
          </cell>
          <cell r="U11584">
            <v>0</v>
          </cell>
          <cell r="V11584">
            <v>0</v>
          </cell>
          <cell r="W11584">
            <v>73025</v>
          </cell>
          <cell r="X11584" t="str">
            <v>N</v>
          </cell>
          <cell r="Y11584" t="str">
            <v>J</v>
          </cell>
          <cell r="Z11584" t="str">
            <v>N</v>
          </cell>
        </row>
        <row r="11585">
          <cell r="A11585" t="str">
            <v>R73026</v>
          </cell>
          <cell r="B11585">
            <v>7</v>
          </cell>
          <cell r="C11585" t="str">
            <v>X</v>
          </cell>
          <cell r="D11585">
            <v>242</v>
          </cell>
          <cell r="E11585" t="str">
            <v>Shop Alt</v>
          </cell>
          <cell r="F11585" t="str">
            <v>PKW-CV-RADMUTTERNSCHLÜSSEL</v>
          </cell>
          <cell r="G11585" t="str">
            <v xml:space="preserve">Einsätze für 17/19 u 21/23    </v>
          </cell>
          <cell r="H11585">
            <v>2.62</v>
          </cell>
          <cell r="I11585">
            <v>2.62</v>
          </cell>
          <cell r="J11585">
            <v>0</v>
          </cell>
          <cell r="K11585">
            <v>0</v>
          </cell>
          <cell r="L11585">
            <v>3.03</v>
          </cell>
          <cell r="M11585">
            <v>3.1</v>
          </cell>
          <cell r="N11585">
            <v>3.25</v>
          </cell>
          <cell r="O11585">
            <v>4.4800000000000004</v>
          </cell>
          <cell r="P11585">
            <v>9</v>
          </cell>
          <cell r="Q11585">
            <v>330169</v>
          </cell>
          <cell r="R11585" t="str">
            <v>RINDER</v>
          </cell>
          <cell r="S11585" t="str">
            <v>A-4060</v>
          </cell>
          <cell r="U11585">
            <v>1.28</v>
          </cell>
          <cell r="V11585">
            <v>0</v>
          </cell>
          <cell r="W11585">
            <v>73026</v>
          </cell>
          <cell r="X11585" t="str">
            <v>N</v>
          </cell>
          <cell r="Y11585" t="str">
            <v>J</v>
          </cell>
          <cell r="Z11585" t="str">
            <v>N</v>
          </cell>
        </row>
        <row r="11586">
          <cell r="A11586" t="str">
            <v>R73028</v>
          </cell>
          <cell r="B11586">
            <v>7</v>
          </cell>
          <cell r="C11586" t="str">
            <v>X</v>
          </cell>
          <cell r="D11586">
            <v>242</v>
          </cell>
          <cell r="E11586" t="str">
            <v>Shop Alt</v>
          </cell>
          <cell r="F11586" t="str">
            <v>UNIVERSAL-MESSER-SET</v>
          </cell>
          <cell r="G11586" t="str">
            <v xml:space="preserve">                              </v>
          </cell>
          <cell r="H11586">
            <v>0.61</v>
          </cell>
          <cell r="I11586">
            <v>0.61</v>
          </cell>
          <cell r="J11586">
            <v>0</v>
          </cell>
          <cell r="K11586">
            <v>0</v>
          </cell>
          <cell r="L11586">
            <v>0.71</v>
          </cell>
          <cell r="M11586">
            <v>0.73</v>
          </cell>
          <cell r="N11586">
            <v>0.76</v>
          </cell>
          <cell r="O11586">
            <v>1.05</v>
          </cell>
          <cell r="P11586">
            <v>2.1</v>
          </cell>
          <cell r="Q11586">
            <v>330169</v>
          </cell>
          <cell r="R11586" t="str">
            <v>RINDER</v>
          </cell>
          <cell r="S11586" t="str">
            <v>A-4060</v>
          </cell>
          <cell r="U11586">
            <v>0.1</v>
          </cell>
          <cell r="V11586">
            <v>0</v>
          </cell>
          <cell r="W11586">
            <v>73028</v>
          </cell>
          <cell r="X11586" t="str">
            <v>N</v>
          </cell>
          <cell r="Y11586" t="str">
            <v>J</v>
          </cell>
          <cell r="Z11586" t="str">
            <v>N</v>
          </cell>
        </row>
        <row r="11587">
          <cell r="A11587" t="str">
            <v>R73041</v>
          </cell>
          <cell r="B11587">
            <v>7</v>
          </cell>
          <cell r="C11587" t="str">
            <v>X</v>
          </cell>
          <cell r="D11587">
            <v>242</v>
          </cell>
          <cell r="E11587" t="str">
            <v>Shop Alt</v>
          </cell>
          <cell r="F11587" t="str">
            <v>ZÜNDKERZEN-WERKZEUGSET</v>
          </cell>
          <cell r="G11587" t="str">
            <v xml:space="preserve">5-teilig                      </v>
          </cell>
          <cell r="H11587">
            <v>2.98</v>
          </cell>
          <cell r="I11587">
            <v>2.98</v>
          </cell>
          <cell r="J11587">
            <v>0</v>
          </cell>
          <cell r="K11587">
            <v>0</v>
          </cell>
          <cell r="L11587">
            <v>3.45</v>
          </cell>
          <cell r="M11587">
            <v>3.53</v>
          </cell>
          <cell r="N11587">
            <v>3.7</v>
          </cell>
          <cell r="O11587">
            <v>5.0999999999999996</v>
          </cell>
          <cell r="P11587">
            <v>10.199999999999999</v>
          </cell>
          <cell r="Q11587">
            <v>330169</v>
          </cell>
          <cell r="R11587" t="str">
            <v>RINDER</v>
          </cell>
          <cell r="S11587" t="str">
            <v>A-4060</v>
          </cell>
          <cell r="U11587">
            <v>0.64</v>
          </cell>
          <cell r="V11587">
            <v>0</v>
          </cell>
          <cell r="W11587">
            <v>73041</v>
          </cell>
          <cell r="X11587" t="str">
            <v>N</v>
          </cell>
          <cell r="Y11587" t="str">
            <v>J</v>
          </cell>
          <cell r="Z11587" t="str">
            <v>N</v>
          </cell>
        </row>
        <row r="11588">
          <cell r="A11588" t="str">
            <v>R73042</v>
          </cell>
          <cell r="B11588">
            <v>7</v>
          </cell>
          <cell r="C11588" t="str">
            <v>X</v>
          </cell>
          <cell r="D11588">
            <v>242</v>
          </cell>
          <cell r="E11588" t="str">
            <v>Shop Alt</v>
          </cell>
          <cell r="F11588" t="str">
            <v>ARMY-ÜBERLEBENSMESSER</v>
          </cell>
          <cell r="G11588" t="str">
            <v xml:space="preserve">                              </v>
          </cell>
          <cell r="H11588">
            <v>1.95</v>
          </cell>
          <cell r="I11588">
            <v>1.95</v>
          </cell>
          <cell r="J11588">
            <v>0</v>
          </cell>
          <cell r="K11588">
            <v>0</v>
          </cell>
          <cell r="L11588">
            <v>2.25</v>
          </cell>
          <cell r="M11588">
            <v>2.31</v>
          </cell>
          <cell r="N11588">
            <v>2.42</v>
          </cell>
          <cell r="O11588">
            <v>3.34</v>
          </cell>
          <cell r="P11588">
            <v>6.7</v>
          </cell>
          <cell r="Q11588">
            <v>330169</v>
          </cell>
          <cell r="R11588" t="str">
            <v>RINDER</v>
          </cell>
          <cell r="S11588" t="str">
            <v>A-4060</v>
          </cell>
          <cell r="U11588">
            <v>0.2</v>
          </cell>
          <cell r="V11588">
            <v>0</v>
          </cell>
          <cell r="W11588">
            <v>73042</v>
          </cell>
          <cell r="X11588" t="str">
            <v>N</v>
          </cell>
          <cell r="Y11588" t="str">
            <v>J</v>
          </cell>
          <cell r="Z11588" t="str">
            <v>N</v>
          </cell>
        </row>
        <row r="11589">
          <cell r="A11589" t="str">
            <v>R73088</v>
          </cell>
          <cell r="B11589">
            <v>7</v>
          </cell>
          <cell r="C11589" t="str">
            <v>X</v>
          </cell>
          <cell r="D11589">
            <v>242</v>
          </cell>
          <cell r="E11589" t="str">
            <v>Shop Alt</v>
          </cell>
          <cell r="F11589" t="str">
            <v>MAGNETGREIFER TELESKOP</v>
          </cell>
          <cell r="G11589" t="str">
            <v xml:space="preserve">5 Teleskope PVC-Griff         </v>
          </cell>
          <cell r="H11589">
            <v>1.53</v>
          </cell>
          <cell r="I11589">
            <v>1.53</v>
          </cell>
          <cell r="J11589">
            <v>0</v>
          </cell>
          <cell r="K11589">
            <v>0</v>
          </cell>
          <cell r="L11589">
            <v>1.78</v>
          </cell>
          <cell r="M11589">
            <v>1.82</v>
          </cell>
          <cell r="N11589">
            <v>1.9</v>
          </cell>
          <cell r="O11589">
            <v>2.62</v>
          </cell>
          <cell r="P11589">
            <v>5.3</v>
          </cell>
          <cell r="Q11589">
            <v>330169</v>
          </cell>
          <cell r="R11589" t="str">
            <v>RINDER</v>
          </cell>
          <cell r="S11589" t="str">
            <v>A-4060</v>
          </cell>
          <cell r="U11589">
            <v>7.0000000000000007E-2</v>
          </cell>
          <cell r="V11589">
            <v>0</v>
          </cell>
          <cell r="W11589">
            <v>73088</v>
          </cell>
          <cell r="X11589" t="str">
            <v>N</v>
          </cell>
          <cell r="Y11589" t="str">
            <v>J</v>
          </cell>
          <cell r="Z11589" t="str">
            <v>N</v>
          </cell>
        </row>
        <row r="11590">
          <cell r="A11590" t="str">
            <v>R73100</v>
          </cell>
          <cell r="B11590">
            <v>6</v>
          </cell>
          <cell r="C11590" t="str">
            <v>A</v>
          </cell>
          <cell r="D11590">
            <v>242</v>
          </cell>
          <cell r="E11590" t="str">
            <v>Shop Alt</v>
          </cell>
          <cell r="F11590" t="str">
            <v>FROSTSCHUTZ-MESSSPINDEL</v>
          </cell>
          <cell r="G11590" t="str">
            <v xml:space="preserve">                              </v>
          </cell>
          <cell r="H11590">
            <v>0.06</v>
          </cell>
          <cell r="I11590">
            <v>0.72</v>
          </cell>
          <cell r="J11590">
            <v>0</v>
          </cell>
          <cell r="K11590">
            <v>0</v>
          </cell>
          <cell r="L11590">
            <v>0.78</v>
          </cell>
          <cell r="M11590">
            <v>0.8</v>
          </cell>
          <cell r="N11590">
            <v>0.84</v>
          </cell>
          <cell r="O11590">
            <v>1.1499999999999999</v>
          </cell>
          <cell r="P11590">
            <v>1.99</v>
          </cell>
          <cell r="Q11590">
            <v>330169</v>
          </cell>
          <cell r="R11590" t="str">
            <v>RINDER</v>
          </cell>
          <cell r="S11590" t="str">
            <v>A-4060</v>
          </cell>
          <cell r="U11590">
            <v>0.08</v>
          </cell>
          <cell r="V11590">
            <v>1</v>
          </cell>
          <cell r="W11590">
            <v>73100</v>
          </cell>
          <cell r="X11590" t="str">
            <v>N</v>
          </cell>
          <cell r="Y11590" t="str">
            <v>J</v>
          </cell>
          <cell r="Z11590" t="str">
            <v>N</v>
          </cell>
        </row>
        <row r="11591">
          <cell r="A11591" t="str">
            <v>R73101</v>
          </cell>
          <cell r="B11591">
            <v>5</v>
          </cell>
          <cell r="C11591" t="str">
            <v>L</v>
          </cell>
          <cell r="D11591">
            <v>242</v>
          </cell>
          <cell r="E11591" t="str">
            <v>Shop Alt</v>
          </cell>
          <cell r="F11591" t="str">
            <v>FROSTSCHUTZ-PRÜFER</v>
          </cell>
          <cell r="G11591" t="str">
            <v xml:space="preserve">                              </v>
          </cell>
          <cell r="H11591">
            <v>0.88</v>
          </cell>
          <cell r="I11591">
            <v>0.88</v>
          </cell>
          <cell r="J11591">
            <v>0</v>
          </cell>
          <cell r="K11591">
            <v>0</v>
          </cell>
          <cell r="L11591">
            <v>1.4</v>
          </cell>
          <cell r="M11591">
            <v>1.42</v>
          </cell>
          <cell r="N11591">
            <v>1.47</v>
          </cell>
          <cell r="O11591">
            <v>1.81</v>
          </cell>
          <cell r="P11591">
            <v>3.49</v>
          </cell>
          <cell r="Q11591">
            <v>330169</v>
          </cell>
          <cell r="R11591" t="str">
            <v>RINDER</v>
          </cell>
          <cell r="S11591" t="str">
            <v>A-4060</v>
          </cell>
          <cell r="T11591">
            <v>38200000</v>
          </cell>
          <cell r="U11591">
            <v>0.08</v>
          </cell>
          <cell r="V11591">
            <v>1</v>
          </cell>
          <cell r="W11591">
            <v>73101</v>
          </cell>
          <cell r="X11591" t="str">
            <v>N</v>
          </cell>
          <cell r="Y11591" t="str">
            <v>J</v>
          </cell>
          <cell r="Z11591" t="str">
            <v>N</v>
          </cell>
        </row>
        <row r="11592">
          <cell r="A11592" t="str">
            <v>R73110</v>
          </cell>
          <cell r="B11592">
            <v>7</v>
          </cell>
          <cell r="C11592" t="str">
            <v>X</v>
          </cell>
          <cell r="D11592">
            <v>242</v>
          </cell>
          <cell r="E11592" t="str">
            <v>Shop Alt</v>
          </cell>
          <cell r="F11592" t="str">
            <v>AKKU-SÄUREPRÜFER</v>
          </cell>
          <cell r="G11592" t="str">
            <v xml:space="preserve">                              </v>
          </cell>
          <cell r="H11592">
            <v>0.6</v>
          </cell>
          <cell r="I11592">
            <v>0.6</v>
          </cell>
          <cell r="J11592">
            <v>0</v>
          </cell>
          <cell r="K11592">
            <v>0</v>
          </cell>
          <cell r="L11592">
            <v>0.69</v>
          </cell>
          <cell r="M11592">
            <v>0.71</v>
          </cell>
          <cell r="N11592">
            <v>0.75</v>
          </cell>
          <cell r="O11592">
            <v>1</v>
          </cell>
          <cell r="P11592">
            <v>2.1</v>
          </cell>
          <cell r="Q11592">
            <v>330169</v>
          </cell>
          <cell r="R11592" t="str">
            <v>RINDER</v>
          </cell>
          <cell r="S11592" t="str">
            <v>A-4060</v>
          </cell>
          <cell r="U11592">
            <v>0.06</v>
          </cell>
          <cell r="V11592">
            <v>0</v>
          </cell>
          <cell r="W11592">
            <v>73110</v>
          </cell>
          <cell r="X11592" t="str">
            <v>N</v>
          </cell>
          <cell r="Y11592" t="str">
            <v>J</v>
          </cell>
          <cell r="Z11592" t="str">
            <v>N</v>
          </cell>
        </row>
        <row r="11593">
          <cell r="A11593" t="str">
            <v>R73115</v>
          </cell>
          <cell r="B11593">
            <v>7</v>
          </cell>
          <cell r="C11593" t="str">
            <v>A</v>
          </cell>
          <cell r="D11593">
            <v>242</v>
          </cell>
          <cell r="E11593" t="str">
            <v>Shop Alt</v>
          </cell>
          <cell r="F11593" t="str">
            <v>EISSCHABER MIT HANDSCHUH</v>
          </cell>
          <cell r="G11593" t="str">
            <v xml:space="preserve">                              </v>
          </cell>
          <cell r="H11593">
            <v>0.55000000000000004</v>
          </cell>
          <cell r="I11593">
            <v>0.55000000000000004</v>
          </cell>
          <cell r="J11593">
            <v>0</v>
          </cell>
          <cell r="K11593">
            <v>0</v>
          </cell>
          <cell r="L11593">
            <v>0.65</v>
          </cell>
          <cell r="M11593">
            <v>0.66</v>
          </cell>
          <cell r="N11593">
            <v>0.69</v>
          </cell>
          <cell r="O11593">
            <v>0.94</v>
          </cell>
          <cell r="P11593">
            <v>2</v>
          </cell>
          <cell r="Q11593">
            <v>330169</v>
          </cell>
          <cell r="R11593" t="str">
            <v>RINDER</v>
          </cell>
          <cell r="S11593" t="str">
            <v>A-4060</v>
          </cell>
          <cell r="U11593">
            <v>0.19</v>
          </cell>
          <cell r="V11593">
            <v>0</v>
          </cell>
          <cell r="W11593">
            <v>73115</v>
          </cell>
          <cell r="X11593" t="str">
            <v>N</v>
          </cell>
          <cell r="Y11593" t="str">
            <v>J</v>
          </cell>
          <cell r="Z11593" t="str">
            <v>N</v>
          </cell>
        </row>
        <row r="11594">
          <cell r="A11594" t="str">
            <v>R73116</v>
          </cell>
          <cell r="B11594">
            <v>7</v>
          </cell>
          <cell r="C11594" t="str">
            <v>A</v>
          </cell>
          <cell r="D11594">
            <v>242</v>
          </cell>
          <cell r="E11594" t="str">
            <v>Shop Alt</v>
          </cell>
          <cell r="F11594" t="str">
            <v>SCHNEEBESEN MIT EISSCHABER</v>
          </cell>
          <cell r="G11594" t="str">
            <v xml:space="preserve">38 cm                         </v>
          </cell>
          <cell r="H11594">
            <v>0.86</v>
          </cell>
          <cell r="I11594">
            <v>0.86</v>
          </cell>
          <cell r="J11594">
            <v>0</v>
          </cell>
          <cell r="K11594">
            <v>0</v>
          </cell>
          <cell r="L11594">
            <v>1</v>
          </cell>
          <cell r="M11594">
            <v>1.02</v>
          </cell>
          <cell r="N11594">
            <v>1.07</v>
          </cell>
          <cell r="O11594">
            <v>1.51</v>
          </cell>
          <cell r="P11594">
            <v>3.1</v>
          </cell>
          <cell r="Q11594">
            <v>330169</v>
          </cell>
          <cell r="R11594" t="str">
            <v>RINDER</v>
          </cell>
          <cell r="S11594" t="str">
            <v>A-4060</v>
          </cell>
          <cell r="U11594">
            <v>0.1</v>
          </cell>
          <cell r="V11594">
            <v>0</v>
          </cell>
          <cell r="W11594">
            <v>73116</v>
          </cell>
          <cell r="X11594" t="str">
            <v>N</v>
          </cell>
          <cell r="Y11594" t="str">
            <v>J</v>
          </cell>
          <cell r="Z11594" t="str">
            <v>N</v>
          </cell>
        </row>
        <row r="11595">
          <cell r="A11595" t="str">
            <v>R73117</v>
          </cell>
          <cell r="B11595">
            <v>7</v>
          </cell>
          <cell r="C11595" t="str">
            <v>X</v>
          </cell>
          <cell r="D11595">
            <v>242</v>
          </cell>
          <cell r="E11595" t="str">
            <v>Shop Alt</v>
          </cell>
          <cell r="F11595" t="str">
            <v>EISSCHABER HANDSCHUH</v>
          </cell>
          <cell r="G11595" t="str">
            <v xml:space="preserve">                              </v>
          </cell>
          <cell r="H11595">
            <v>1.05</v>
          </cell>
          <cell r="I11595">
            <v>1.05</v>
          </cell>
          <cell r="J11595">
            <v>0</v>
          </cell>
          <cell r="K11595">
            <v>0</v>
          </cell>
          <cell r="L11595">
            <v>1.23</v>
          </cell>
          <cell r="M11595">
            <v>1.27</v>
          </cell>
          <cell r="N11595">
            <v>1.32</v>
          </cell>
          <cell r="O11595">
            <v>1.85</v>
          </cell>
          <cell r="P11595">
            <v>3.7</v>
          </cell>
          <cell r="Q11595">
            <v>330169</v>
          </cell>
          <cell r="R11595" t="str">
            <v>RINDER</v>
          </cell>
          <cell r="S11595" t="str">
            <v>A-4060</v>
          </cell>
          <cell r="U11595">
            <v>0.33</v>
          </cell>
          <cell r="V11595">
            <v>0</v>
          </cell>
          <cell r="W11595">
            <v>73117</v>
          </cell>
          <cell r="X11595" t="str">
            <v>N</v>
          </cell>
          <cell r="Y11595" t="str">
            <v>J</v>
          </cell>
          <cell r="Z11595" t="str">
            <v>N</v>
          </cell>
        </row>
        <row r="11596">
          <cell r="A11596" t="str">
            <v>R73120</v>
          </cell>
          <cell r="B11596">
            <v>7</v>
          </cell>
          <cell r="C11596" t="str">
            <v>X</v>
          </cell>
          <cell r="D11596">
            <v>242</v>
          </cell>
          <cell r="E11596" t="str">
            <v>Shop Alt</v>
          </cell>
          <cell r="F11596" t="str">
            <v>STROMPRÜFER PROFI</v>
          </cell>
          <cell r="G11596" t="str">
            <v xml:space="preserve">6, 12 und 24 Volt             </v>
          </cell>
          <cell r="H11596">
            <v>0.87</v>
          </cell>
          <cell r="I11596">
            <v>0.87</v>
          </cell>
          <cell r="J11596">
            <v>0</v>
          </cell>
          <cell r="K11596">
            <v>0</v>
          </cell>
          <cell r="L11596">
            <v>1</v>
          </cell>
          <cell r="M11596">
            <v>1.03</v>
          </cell>
          <cell r="N11596">
            <v>1.08</v>
          </cell>
          <cell r="O11596">
            <v>1.49</v>
          </cell>
          <cell r="P11596">
            <v>3</v>
          </cell>
          <cell r="Q11596">
            <v>330169</v>
          </cell>
          <cell r="R11596" t="str">
            <v>RINDER</v>
          </cell>
          <cell r="S11596" t="str">
            <v>A-4060</v>
          </cell>
          <cell r="U11596">
            <v>0.1</v>
          </cell>
          <cell r="V11596">
            <v>0</v>
          </cell>
          <cell r="W11596">
            <v>73120</v>
          </cell>
          <cell r="X11596" t="str">
            <v>N</v>
          </cell>
          <cell r="Y11596" t="str">
            <v>J</v>
          </cell>
          <cell r="Z11596" t="str">
            <v>N</v>
          </cell>
        </row>
        <row r="11597">
          <cell r="A11597" t="str">
            <v>R73121</v>
          </cell>
          <cell r="B11597">
            <v>7</v>
          </cell>
          <cell r="C11597" t="str">
            <v>A</v>
          </cell>
          <cell r="D11597">
            <v>242</v>
          </cell>
          <cell r="E11597" t="str">
            <v>Shop Alt</v>
          </cell>
          <cell r="F11597" t="str">
            <v>EISSCHABER MIT SOFTGRIFF</v>
          </cell>
          <cell r="G11597" t="str">
            <v xml:space="preserve">32 cm                         </v>
          </cell>
          <cell r="H11597">
            <v>0.98</v>
          </cell>
          <cell r="I11597">
            <v>0.98</v>
          </cell>
          <cell r="J11597">
            <v>0</v>
          </cell>
          <cell r="K11597">
            <v>0</v>
          </cell>
          <cell r="L11597">
            <v>1.1599999999999999</v>
          </cell>
          <cell r="M11597">
            <v>1.19</v>
          </cell>
          <cell r="N11597">
            <v>1.25</v>
          </cell>
          <cell r="O11597">
            <v>1.74</v>
          </cell>
          <cell r="P11597">
            <v>3.5</v>
          </cell>
          <cell r="Q11597">
            <v>330169</v>
          </cell>
          <cell r="R11597" t="str">
            <v>RINDER</v>
          </cell>
          <cell r="S11597" t="str">
            <v>A-4060</v>
          </cell>
          <cell r="U11597">
            <v>0.1</v>
          </cell>
          <cell r="V11597">
            <v>0</v>
          </cell>
          <cell r="W11597">
            <v>73121</v>
          </cell>
          <cell r="X11597" t="str">
            <v>N</v>
          </cell>
          <cell r="Y11597" t="str">
            <v>J</v>
          </cell>
          <cell r="Z11597" t="str">
            <v>N</v>
          </cell>
        </row>
        <row r="11598">
          <cell r="A11598" t="str">
            <v>R73122</v>
          </cell>
          <cell r="B11598">
            <v>7</v>
          </cell>
          <cell r="C11598" t="str">
            <v>X</v>
          </cell>
          <cell r="D11598">
            <v>242</v>
          </cell>
          <cell r="E11598" t="str">
            <v>Shop Alt</v>
          </cell>
          <cell r="F11598" t="str">
            <v>SPANNUNGSPRÜFER</v>
          </cell>
          <cell r="G11598" t="str">
            <v xml:space="preserve">                              </v>
          </cell>
          <cell r="H11598">
            <v>2.29</v>
          </cell>
          <cell r="I11598">
            <v>2.29</v>
          </cell>
          <cell r="J11598">
            <v>0</v>
          </cell>
          <cell r="K11598">
            <v>0</v>
          </cell>
          <cell r="L11598">
            <v>2.65</v>
          </cell>
          <cell r="M11598">
            <v>2.71</v>
          </cell>
          <cell r="N11598">
            <v>2.84</v>
          </cell>
          <cell r="O11598">
            <v>3.92</v>
          </cell>
          <cell r="P11598">
            <v>7.8</v>
          </cell>
          <cell r="Q11598">
            <v>330169</v>
          </cell>
          <cell r="R11598" t="str">
            <v>RINDER</v>
          </cell>
          <cell r="S11598" t="str">
            <v>A-4060</v>
          </cell>
          <cell r="U11598">
            <v>0.4</v>
          </cell>
          <cell r="V11598">
            <v>0</v>
          </cell>
          <cell r="W11598">
            <v>73122</v>
          </cell>
          <cell r="X11598" t="str">
            <v>N</v>
          </cell>
          <cell r="Y11598" t="str">
            <v>J</v>
          </cell>
          <cell r="Z11598" t="str">
            <v>N</v>
          </cell>
        </row>
        <row r="11599">
          <cell r="A11599" t="str">
            <v>R73126</v>
          </cell>
          <cell r="B11599">
            <v>7</v>
          </cell>
          <cell r="C11599" t="str">
            <v>X</v>
          </cell>
          <cell r="D11599">
            <v>242</v>
          </cell>
          <cell r="E11599" t="str">
            <v>Shop Alt</v>
          </cell>
          <cell r="F11599" t="str">
            <v>KRALLENGREIFER</v>
          </cell>
          <cell r="G11599" t="str">
            <v xml:space="preserve">                              </v>
          </cell>
          <cell r="H11599">
            <v>0.84</v>
          </cell>
          <cell r="I11599">
            <v>0.84</v>
          </cell>
          <cell r="J11599">
            <v>0</v>
          </cell>
          <cell r="K11599">
            <v>0</v>
          </cell>
          <cell r="L11599">
            <v>0.97</v>
          </cell>
          <cell r="M11599">
            <v>0.99</v>
          </cell>
          <cell r="N11599">
            <v>1.04</v>
          </cell>
          <cell r="O11599">
            <v>1.44</v>
          </cell>
          <cell r="P11599">
            <v>2.9</v>
          </cell>
          <cell r="Q11599">
            <v>330169</v>
          </cell>
          <cell r="R11599" t="str">
            <v>RINDER</v>
          </cell>
          <cell r="S11599" t="str">
            <v>A-4060</v>
          </cell>
          <cell r="U11599">
            <v>0.2</v>
          </cell>
          <cell r="V11599">
            <v>0</v>
          </cell>
          <cell r="W11599">
            <v>73126</v>
          </cell>
          <cell r="X11599" t="str">
            <v>N</v>
          </cell>
          <cell r="Y11599" t="str">
            <v>J</v>
          </cell>
          <cell r="Z11599" t="str">
            <v>N</v>
          </cell>
        </row>
        <row r="11600">
          <cell r="A11600" t="str">
            <v>R73137</v>
          </cell>
          <cell r="B11600">
            <v>7</v>
          </cell>
          <cell r="C11600" t="str">
            <v>X</v>
          </cell>
          <cell r="D11600">
            <v>242</v>
          </cell>
          <cell r="E11600" t="str">
            <v>Shop Alt</v>
          </cell>
          <cell r="F11600" t="str">
            <v>DRAHTBÜRSTENSET</v>
          </cell>
          <cell r="G11600" t="str">
            <v xml:space="preserve">                              </v>
          </cell>
          <cell r="H11600">
            <v>1.45</v>
          </cell>
          <cell r="I11600">
            <v>1.45</v>
          </cell>
          <cell r="J11600">
            <v>0</v>
          </cell>
          <cell r="K11600">
            <v>0</v>
          </cell>
          <cell r="L11600">
            <v>1.67</v>
          </cell>
          <cell r="M11600">
            <v>1.71</v>
          </cell>
          <cell r="N11600">
            <v>1.8</v>
          </cell>
          <cell r="O11600">
            <v>2.4900000000000002</v>
          </cell>
          <cell r="P11600">
            <v>5</v>
          </cell>
          <cell r="Q11600">
            <v>330169</v>
          </cell>
          <cell r="R11600" t="str">
            <v>RINDER</v>
          </cell>
          <cell r="S11600" t="str">
            <v>A-4060</v>
          </cell>
          <cell r="U11600">
            <v>0.2</v>
          </cell>
          <cell r="V11600">
            <v>0</v>
          </cell>
          <cell r="W11600">
            <v>73137</v>
          </cell>
          <cell r="X11600" t="str">
            <v>N</v>
          </cell>
          <cell r="Y11600" t="str">
            <v>J</v>
          </cell>
          <cell r="Z11600" t="str">
            <v>N</v>
          </cell>
        </row>
        <row r="11601">
          <cell r="A11601" t="str">
            <v>R73153</v>
          </cell>
          <cell r="B11601">
            <v>7</v>
          </cell>
          <cell r="C11601" t="str">
            <v>X</v>
          </cell>
          <cell r="D11601">
            <v>242</v>
          </cell>
          <cell r="E11601" t="str">
            <v>Shop Alt</v>
          </cell>
          <cell r="F11601" t="str">
            <v>RADZIERBLENDEN-SET</v>
          </cell>
          <cell r="G11601" t="str">
            <v xml:space="preserve">Glanzlack Chrom 14 Zolll      </v>
          </cell>
          <cell r="H11601">
            <v>10.79</v>
          </cell>
          <cell r="I11601">
            <v>10.79</v>
          </cell>
          <cell r="J11601">
            <v>0</v>
          </cell>
          <cell r="K11601">
            <v>0</v>
          </cell>
          <cell r="L11601">
            <v>12.31</v>
          </cell>
          <cell r="M11601">
            <v>12.57</v>
          </cell>
          <cell r="N11601">
            <v>13.09</v>
          </cell>
          <cell r="O11601">
            <v>17.98</v>
          </cell>
          <cell r="P11601">
            <v>41</v>
          </cell>
          <cell r="Q11601">
            <v>330169</v>
          </cell>
          <cell r="R11601" t="str">
            <v>RINDER</v>
          </cell>
          <cell r="S11601" t="str">
            <v>A-4060</v>
          </cell>
          <cell r="U11601">
            <v>2</v>
          </cell>
          <cell r="V11601">
            <v>0</v>
          </cell>
          <cell r="W11601">
            <v>73153</v>
          </cell>
          <cell r="X11601" t="str">
            <v>N</v>
          </cell>
          <cell r="Y11601" t="str">
            <v>J</v>
          </cell>
          <cell r="Z11601" t="str">
            <v>N</v>
          </cell>
        </row>
        <row r="11602">
          <cell r="A11602" t="str">
            <v>R73197</v>
          </cell>
          <cell r="B11602">
            <v>7</v>
          </cell>
          <cell r="C11602" t="str">
            <v>X</v>
          </cell>
          <cell r="D11602">
            <v>242</v>
          </cell>
          <cell r="E11602" t="str">
            <v>Shop Alt</v>
          </cell>
          <cell r="F11602" t="str">
            <v>RADZIERBLENDEN-SET</v>
          </cell>
          <cell r="G11602" t="str">
            <v xml:space="preserve">Glanzlack Chrom 13 Zolll      </v>
          </cell>
          <cell r="H11602">
            <v>11.99</v>
          </cell>
          <cell r="I11602">
            <v>11.99</v>
          </cell>
          <cell r="J11602">
            <v>0</v>
          </cell>
          <cell r="K11602">
            <v>0</v>
          </cell>
          <cell r="L11602">
            <v>13.89</v>
          </cell>
          <cell r="M11602">
            <v>14.22</v>
          </cell>
          <cell r="N11602">
            <v>14.87</v>
          </cell>
          <cell r="O11602">
            <v>20.48</v>
          </cell>
          <cell r="P11602">
            <v>41</v>
          </cell>
          <cell r="Q11602">
            <v>330169</v>
          </cell>
          <cell r="R11602" t="str">
            <v>RINDER</v>
          </cell>
          <cell r="S11602" t="str">
            <v>A-4060</v>
          </cell>
          <cell r="U11602">
            <v>2</v>
          </cell>
          <cell r="V11602">
            <v>0</v>
          </cell>
          <cell r="W11602">
            <v>73197</v>
          </cell>
          <cell r="X11602" t="str">
            <v>N</v>
          </cell>
          <cell r="Y11602" t="str">
            <v>J</v>
          </cell>
          <cell r="Z11602" t="str">
            <v>N</v>
          </cell>
        </row>
        <row r="11603">
          <cell r="A11603" t="str">
            <v>R73198</v>
          </cell>
          <cell r="B11603">
            <v>7</v>
          </cell>
          <cell r="C11603" t="str">
            <v>X</v>
          </cell>
          <cell r="D11603">
            <v>242</v>
          </cell>
          <cell r="E11603" t="str">
            <v>Shop Alt</v>
          </cell>
          <cell r="F11603" t="str">
            <v>RADZIERBLENDEN-SET</v>
          </cell>
          <cell r="G11603" t="str">
            <v xml:space="preserve">Glanzlack Chrom 14 Zolll      </v>
          </cell>
          <cell r="H11603">
            <v>12.71</v>
          </cell>
          <cell r="I11603">
            <v>12.71</v>
          </cell>
          <cell r="J11603">
            <v>0</v>
          </cell>
          <cell r="K11603">
            <v>0</v>
          </cell>
          <cell r="L11603">
            <v>14.72</v>
          </cell>
          <cell r="M11603">
            <v>15.07</v>
          </cell>
          <cell r="N11603">
            <v>15.76</v>
          </cell>
          <cell r="O11603">
            <v>21.71</v>
          </cell>
          <cell r="P11603">
            <v>43.5</v>
          </cell>
          <cell r="Q11603">
            <v>330169</v>
          </cell>
          <cell r="R11603" t="str">
            <v>RINDER</v>
          </cell>
          <cell r="S11603" t="str">
            <v>A-4060</v>
          </cell>
          <cell r="U11603">
            <v>2</v>
          </cell>
          <cell r="V11603">
            <v>0</v>
          </cell>
          <cell r="W11603">
            <v>73198</v>
          </cell>
          <cell r="X11603" t="str">
            <v>N</v>
          </cell>
          <cell r="Y11603" t="str">
            <v>J</v>
          </cell>
          <cell r="Z11603" t="str">
            <v>N</v>
          </cell>
        </row>
        <row r="11604">
          <cell r="A11604" t="str">
            <v>R73199</v>
          </cell>
          <cell r="B11604">
            <v>7</v>
          </cell>
          <cell r="C11604" t="str">
            <v>A</v>
          </cell>
          <cell r="D11604">
            <v>242</v>
          </cell>
          <cell r="E11604" t="str">
            <v>Shop Alt</v>
          </cell>
          <cell r="F11604" t="str">
            <v>RADZIERBLENDEN-SET</v>
          </cell>
          <cell r="G11604" t="str">
            <v xml:space="preserve">Glanzlack Chrom 15 Zoll       </v>
          </cell>
          <cell r="H11604">
            <v>14.2</v>
          </cell>
          <cell r="I11604">
            <v>14.2</v>
          </cell>
          <cell r="J11604">
            <v>0</v>
          </cell>
          <cell r="K11604">
            <v>0</v>
          </cell>
          <cell r="L11604">
            <v>16.440000000000001</v>
          </cell>
          <cell r="M11604">
            <v>16.829999999999998</v>
          </cell>
          <cell r="N11604">
            <v>17.61</v>
          </cell>
          <cell r="O11604">
            <v>24.27</v>
          </cell>
          <cell r="P11604">
            <v>48.5</v>
          </cell>
          <cell r="Q11604">
            <v>330169</v>
          </cell>
          <cell r="R11604" t="str">
            <v>RINDER</v>
          </cell>
          <cell r="S11604" t="str">
            <v>A-4060</v>
          </cell>
          <cell r="U11604">
            <v>2</v>
          </cell>
          <cell r="V11604">
            <v>0</v>
          </cell>
          <cell r="W11604">
            <v>73199</v>
          </cell>
          <cell r="X11604" t="str">
            <v>N</v>
          </cell>
          <cell r="Y11604" t="str">
            <v>J</v>
          </cell>
          <cell r="Z11604" t="str">
            <v>N</v>
          </cell>
        </row>
        <row r="11605">
          <cell r="A11605" t="str">
            <v>R73205</v>
          </cell>
          <cell r="B11605">
            <v>7</v>
          </cell>
          <cell r="C11605" t="str">
            <v>X</v>
          </cell>
          <cell r="D11605">
            <v>242</v>
          </cell>
          <cell r="E11605" t="str">
            <v>Shop Alt</v>
          </cell>
          <cell r="F11605" t="str">
            <v>AUTOMATTENSET ALU STYLE</v>
          </cell>
          <cell r="G11605" t="str">
            <v xml:space="preserve">4-teilig                      </v>
          </cell>
          <cell r="H11605">
            <v>10.39</v>
          </cell>
          <cell r="I11605">
            <v>10.39</v>
          </cell>
          <cell r="J11605">
            <v>0</v>
          </cell>
          <cell r="K11605">
            <v>0</v>
          </cell>
          <cell r="L11605">
            <v>12.03</v>
          </cell>
          <cell r="M11605">
            <v>12.32</v>
          </cell>
          <cell r="N11605">
            <v>12.89</v>
          </cell>
          <cell r="O11605">
            <v>17.760000000000002</v>
          </cell>
          <cell r="P11605">
            <v>35.5</v>
          </cell>
          <cell r="Q11605">
            <v>330169</v>
          </cell>
          <cell r="R11605" t="str">
            <v>RINDER</v>
          </cell>
          <cell r="S11605" t="str">
            <v>A-4060</v>
          </cell>
          <cell r="U11605">
            <v>0.7</v>
          </cell>
          <cell r="V11605">
            <v>0</v>
          </cell>
          <cell r="W11605">
            <v>73205</v>
          </cell>
          <cell r="X11605" t="str">
            <v>N</v>
          </cell>
          <cell r="Y11605" t="str">
            <v>J</v>
          </cell>
          <cell r="Z11605" t="str">
            <v>N</v>
          </cell>
        </row>
        <row r="11606">
          <cell r="A11606" t="str">
            <v>R73207</v>
          </cell>
          <cell r="B11606">
            <v>7</v>
          </cell>
          <cell r="C11606" t="str">
            <v>X</v>
          </cell>
          <cell r="D11606">
            <v>242</v>
          </cell>
          <cell r="E11606" t="str">
            <v>Shop Alt</v>
          </cell>
          <cell r="F11606" t="str">
            <v>GUMMIMATTE 51X34 CM</v>
          </cell>
          <cell r="G11606" t="str">
            <v xml:space="preserve">                              </v>
          </cell>
          <cell r="H11606">
            <v>0.62</v>
          </cell>
          <cell r="I11606">
            <v>0.62</v>
          </cell>
          <cell r="J11606">
            <v>0</v>
          </cell>
          <cell r="K11606">
            <v>0</v>
          </cell>
          <cell r="L11606">
            <v>0.72</v>
          </cell>
          <cell r="M11606">
            <v>0.74</v>
          </cell>
          <cell r="N11606">
            <v>0.77</v>
          </cell>
          <cell r="O11606">
            <v>1.06</v>
          </cell>
          <cell r="P11606">
            <v>2.2000000000000002</v>
          </cell>
          <cell r="Q11606">
            <v>330169</v>
          </cell>
          <cell r="R11606" t="str">
            <v>RINDER</v>
          </cell>
          <cell r="S11606" t="str">
            <v>A-4060</v>
          </cell>
          <cell r="U11606">
            <v>0.45</v>
          </cell>
          <cell r="V11606">
            <v>0</v>
          </cell>
          <cell r="W11606">
            <v>73207</v>
          </cell>
          <cell r="X11606" t="str">
            <v>N</v>
          </cell>
          <cell r="Y11606" t="str">
            <v>J</v>
          </cell>
          <cell r="Z11606" t="str">
            <v>N</v>
          </cell>
        </row>
        <row r="11607">
          <cell r="A11607" t="str">
            <v>R73209</v>
          </cell>
          <cell r="B11607">
            <v>7</v>
          </cell>
          <cell r="C11607" t="str">
            <v>A</v>
          </cell>
          <cell r="D11607">
            <v>242</v>
          </cell>
          <cell r="E11607" t="str">
            <v>Shop Alt</v>
          </cell>
          <cell r="F11607" t="str">
            <v>GUMMIMATTE 4-ER SET SB</v>
          </cell>
          <cell r="G11607" t="str">
            <v xml:space="preserve">                              </v>
          </cell>
          <cell r="H11607">
            <v>2.66</v>
          </cell>
          <cell r="I11607">
            <v>2.66</v>
          </cell>
          <cell r="J11607">
            <v>0</v>
          </cell>
          <cell r="K11607">
            <v>0</v>
          </cell>
          <cell r="L11607">
            <v>3.2</v>
          </cell>
          <cell r="M11607">
            <v>3.27</v>
          </cell>
          <cell r="N11607">
            <v>3.44</v>
          </cell>
          <cell r="O11607">
            <v>4.83</v>
          </cell>
          <cell r="P11607">
            <v>9.84</v>
          </cell>
          <cell r="Q11607">
            <v>330169</v>
          </cell>
          <cell r="R11607" t="str">
            <v>RINDER</v>
          </cell>
          <cell r="S11607" t="str">
            <v>A-4060</v>
          </cell>
          <cell r="U11607">
            <v>2.71</v>
          </cell>
          <cell r="V11607">
            <v>1</v>
          </cell>
          <cell r="W11607">
            <v>73209</v>
          </cell>
          <cell r="X11607" t="str">
            <v>N</v>
          </cell>
          <cell r="Y11607" t="str">
            <v>J</v>
          </cell>
          <cell r="Z11607" t="str">
            <v>N</v>
          </cell>
        </row>
        <row r="11608">
          <cell r="A11608" t="str">
            <v>R73210</v>
          </cell>
          <cell r="B11608">
            <v>7</v>
          </cell>
          <cell r="C11608" t="str">
            <v>X</v>
          </cell>
          <cell r="D11608">
            <v>242</v>
          </cell>
          <cell r="E11608" t="str">
            <v>Shop Alt</v>
          </cell>
          <cell r="F11608" t="str">
            <v>AUTOMATTENSET CALIFORNIA</v>
          </cell>
          <cell r="G11608" t="str">
            <v xml:space="preserve">4 tlg.                        </v>
          </cell>
          <cell r="H11608">
            <v>6.1</v>
          </cell>
          <cell r="I11608">
            <v>6.1</v>
          </cell>
          <cell r="J11608">
            <v>0</v>
          </cell>
          <cell r="K11608">
            <v>0</v>
          </cell>
          <cell r="L11608">
            <v>7.06</v>
          </cell>
          <cell r="M11608">
            <v>7.23</v>
          </cell>
          <cell r="N11608">
            <v>7.56</v>
          </cell>
          <cell r="O11608">
            <v>10.43</v>
          </cell>
          <cell r="P11608">
            <v>20.9</v>
          </cell>
          <cell r="Q11608">
            <v>330169</v>
          </cell>
          <cell r="R11608" t="str">
            <v>RINDER</v>
          </cell>
          <cell r="S11608" t="str">
            <v>A-4060</v>
          </cell>
          <cell r="U11608">
            <v>2</v>
          </cell>
          <cell r="V11608">
            <v>0</v>
          </cell>
          <cell r="W11608">
            <v>73210</v>
          </cell>
          <cell r="X11608" t="str">
            <v>N</v>
          </cell>
          <cell r="Y11608" t="str">
            <v>J</v>
          </cell>
          <cell r="Z11608" t="str">
            <v>N</v>
          </cell>
        </row>
        <row r="11609">
          <cell r="A11609" t="str">
            <v>R73215</v>
          </cell>
          <cell r="B11609">
            <v>7</v>
          </cell>
          <cell r="C11609" t="str">
            <v>X</v>
          </cell>
          <cell r="D11609">
            <v>242</v>
          </cell>
          <cell r="E11609" t="str">
            <v>Shop Alt</v>
          </cell>
          <cell r="F11609" t="str">
            <v>SCHALENMATTE SCHWARZ HINTEN</v>
          </cell>
          <cell r="G11609" t="str">
            <v xml:space="preserve">44x55 cm                      </v>
          </cell>
          <cell r="H11609">
            <v>1.49</v>
          </cell>
          <cell r="I11609">
            <v>1.49</v>
          </cell>
          <cell r="J11609">
            <v>0</v>
          </cell>
          <cell r="K11609">
            <v>0</v>
          </cell>
          <cell r="L11609">
            <v>1.73</v>
          </cell>
          <cell r="M11609">
            <v>1.77</v>
          </cell>
          <cell r="N11609">
            <v>1.85</v>
          </cell>
          <cell r="O11609">
            <v>2.5499999999999998</v>
          </cell>
          <cell r="P11609">
            <v>5.2</v>
          </cell>
          <cell r="Q11609">
            <v>330169</v>
          </cell>
          <cell r="R11609" t="str">
            <v>RINDER</v>
          </cell>
          <cell r="S11609" t="str">
            <v>A-4060</v>
          </cell>
          <cell r="U11609">
            <v>0.88</v>
          </cell>
          <cell r="V11609">
            <v>0</v>
          </cell>
          <cell r="W11609">
            <v>73215</v>
          </cell>
          <cell r="X11609" t="str">
            <v>N</v>
          </cell>
          <cell r="Y11609" t="str">
            <v>J</v>
          </cell>
          <cell r="Z11609" t="str">
            <v>N</v>
          </cell>
        </row>
        <row r="11610">
          <cell r="A11610" t="str">
            <v>R73217</v>
          </cell>
          <cell r="B11610">
            <v>7</v>
          </cell>
          <cell r="C11610" t="str">
            <v>X</v>
          </cell>
          <cell r="D11610">
            <v>242</v>
          </cell>
          <cell r="E11610" t="str">
            <v>Shop Alt</v>
          </cell>
          <cell r="F11610" t="str">
            <v>MATTENSET</v>
          </cell>
          <cell r="G11610" t="str">
            <v xml:space="preserve">1 SET                         </v>
          </cell>
          <cell r="H11610">
            <v>4.95</v>
          </cell>
          <cell r="I11610">
            <v>4.95</v>
          </cell>
          <cell r="J11610">
            <v>0</v>
          </cell>
          <cell r="K11610">
            <v>0</v>
          </cell>
          <cell r="L11610">
            <v>5.73</v>
          </cell>
          <cell r="M11610">
            <v>5.87</v>
          </cell>
          <cell r="N11610">
            <v>6.14</v>
          </cell>
          <cell r="O11610">
            <v>8.4600000000000009</v>
          </cell>
          <cell r="P11610">
            <v>17</v>
          </cell>
          <cell r="Q11610">
            <v>330169</v>
          </cell>
          <cell r="R11610" t="str">
            <v>RINDER</v>
          </cell>
          <cell r="S11610" t="str">
            <v>A-4060</v>
          </cell>
          <cell r="U11610">
            <v>3.86</v>
          </cell>
          <cell r="V11610">
            <v>0</v>
          </cell>
          <cell r="W11610">
            <v>73217</v>
          </cell>
          <cell r="X11610" t="str">
            <v>N</v>
          </cell>
          <cell r="Y11610" t="str">
            <v>J</v>
          </cell>
          <cell r="Z11610" t="str">
            <v>N</v>
          </cell>
        </row>
        <row r="11611">
          <cell r="A11611" t="str">
            <v>R73235</v>
          </cell>
          <cell r="B11611">
            <v>7</v>
          </cell>
          <cell r="C11611" t="str">
            <v>X</v>
          </cell>
          <cell r="D11611">
            <v>242</v>
          </cell>
          <cell r="E11611" t="str">
            <v>Shop Alt</v>
          </cell>
          <cell r="F11611" t="str">
            <v>FUßMATTENSET</v>
          </cell>
          <cell r="G11611" t="str">
            <v xml:space="preserve">4-teilig schwarz Universal    </v>
          </cell>
          <cell r="H11611">
            <v>8.0500000000000007</v>
          </cell>
          <cell r="I11611">
            <v>8.0500000000000007</v>
          </cell>
          <cell r="J11611">
            <v>0</v>
          </cell>
          <cell r="K11611">
            <v>0</v>
          </cell>
          <cell r="L11611">
            <v>9.32</v>
          </cell>
          <cell r="M11611">
            <v>9.5399999999999991</v>
          </cell>
          <cell r="N11611">
            <v>9.98</v>
          </cell>
          <cell r="O11611">
            <v>13.76</v>
          </cell>
          <cell r="P11611">
            <v>27.5</v>
          </cell>
          <cell r="Q11611">
            <v>330169</v>
          </cell>
          <cell r="R11611" t="str">
            <v>RINDER</v>
          </cell>
          <cell r="S11611" t="str">
            <v>A-4060</v>
          </cell>
          <cell r="U11611">
            <v>6.5</v>
          </cell>
          <cell r="V11611">
            <v>0</v>
          </cell>
          <cell r="W11611">
            <v>73235</v>
          </cell>
          <cell r="X11611" t="str">
            <v>N</v>
          </cell>
          <cell r="Y11611" t="str">
            <v>J</v>
          </cell>
          <cell r="Z11611" t="str">
            <v>N</v>
          </cell>
        </row>
        <row r="11612">
          <cell r="A11612" t="str">
            <v>R73236</v>
          </cell>
          <cell r="B11612">
            <v>7</v>
          </cell>
          <cell r="C11612" t="str">
            <v>X</v>
          </cell>
          <cell r="D11612">
            <v>242</v>
          </cell>
          <cell r="E11612" t="str">
            <v>Shop Alt</v>
          </cell>
          <cell r="F11612" t="str">
            <v>FUßMATTENSET</v>
          </cell>
          <cell r="G11612" t="str">
            <v xml:space="preserve">4-teilig grau Universal       </v>
          </cell>
          <cell r="H11612">
            <v>8.0500000000000007</v>
          </cell>
          <cell r="I11612">
            <v>8.0500000000000007</v>
          </cell>
          <cell r="J11612">
            <v>0</v>
          </cell>
          <cell r="K11612">
            <v>0</v>
          </cell>
          <cell r="L11612">
            <v>9.32</v>
          </cell>
          <cell r="M11612">
            <v>9.5399999999999991</v>
          </cell>
          <cell r="N11612">
            <v>9.98</v>
          </cell>
          <cell r="O11612">
            <v>13.76</v>
          </cell>
          <cell r="P11612">
            <v>27.5</v>
          </cell>
          <cell r="Q11612">
            <v>330169</v>
          </cell>
          <cell r="R11612" t="str">
            <v>RINDER</v>
          </cell>
          <cell r="S11612" t="str">
            <v>A-4060</v>
          </cell>
          <cell r="U11612">
            <v>6.5</v>
          </cell>
          <cell r="V11612">
            <v>0</v>
          </cell>
          <cell r="W11612">
            <v>73236</v>
          </cell>
          <cell r="X11612" t="str">
            <v>N</v>
          </cell>
          <cell r="Y11612" t="str">
            <v>J</v>
          </cell>
          <cell r="Z11612" t="str">
            <v>N</v>
          </cell>
        </row>
        <row r="11613">
          <cell r="A11613" t="str">
            <v>R73240</v>
          </cell>
          <cell r="B11613">
            <v>7</v>
          </cell>
          <cell r="C11613" t="str">
            <v>X</v>
          </cell>
          <cell r="D11613">
            <v>242</v>
          </cell>
          <cell r="E11613" t="str">
            <v>Shop Alt</v>
          </cell>
          <cell r="F11613" t="str">
            <v>GUMMIMATTE 2STK. SB</v>
          </cell>
          <cell r="G11613" t="str">
            <v xml:space="preserve">Blau/Schwarz                  </v>
          </cell>
          <cell r="H11613">
            <v>13.83</v>
          </cell>
          <cell r="I11613">
            <v>13.83</v>
          </cell>
          <cell r="J11613">
            <v>0</v>
          </cell>
          <cell r="K11613">
            <v>0</v>
          </cell>
          <cell r="L11613">
            <v>16.02</v>
          </cell>
          <cell r="M11613">
            <v>16.399999999999999</v>
          </cell>
          <cell r="N11613">
            <v>17.149999999999999</v>
          </cell>
          <cell r="O11613">
            <v>23.63</v>
          </cell>
          <cell r="P11613">
            <v>47.3</v>
          </cell>
          <cell r="Q11613">
            <v>330169</v>
          </cell>
          <cell r="R11613" t="str">
            <v>RINDER</v>
          </cell>
          <cell r="S11613" t="str">
            <v>A-4060</v>
          </cell>
          <cell r="U11613">
            <v>2.71</v>
          </cell>
          <cell r="V11613">
            <v>0</v>
          </cell>
          <cell r="W11613">
            <v>73240</v>
          </cell>
          <cell r="X11613" t="str">
            <v>N</v>
          </cell>
          <cell r="Y11613" t="str">
            <v>J</v>
          </cell>
          <cell r="Z11613" t="str">
            <v>N</v>
          </cell>
        </row>
        <row r="11614">
          <cell r="A11614" t="str">
            <v>R73241</v>
          </cell>
          <cell r="B11614">
            <v>7</v>
          </cell>
          <cell r="C11614" t="str">
            <v>X</v>
          </cell>
          <cell r="D11614">
            <v>242</v>
          </cell>
          <cell r="E11614" t="str">
            <v>Shop Alt</v>
          </cell>
          <cell r="F11614" t="str">
            <v>GUMMIMATTE 2STK. SB</v>
          </cell>
          <cell r="G11614" t="str">
            <v xml:space="preserve">Rot/Schwarz                   </v>
          </cell>
          <cell r="H11614">
            <v>13.83</v>
          </cell>
          <cell r="I11614">
            <v>13.83</v>
          </cell>
          <cell r="J11614">
            <v>0</v>
          </cell>
          <cell r="K11614">
            <v>0</v>
          </cell>
          <cell r="L11614">
            <v>16.02</v>
          </cell>
          <cell r="M11614">
            <v>16.399999999999999</v>
          </cell>
          <cell r="N11614">
            <v>17.149999999999999</v>
          </cell>
          <cell r="O11614">
            <v>23.63</v>
          </cell>
          <cell r="P11614">
            <v>47.3</v>
          </cell>
          <cell r="Q11614">
            <v>330169</v>
          </cell>
          <cell r="R11614" t="str">
            <v>RINDER</v>
          </cell>
          <cell r="S11614" t="str">
            <v>A-4060</v>
          </cell>
          <cell r="U11614">
            <v>2.71</v>
          </cell>
          <cell r="V11614">
            <v>0</v>
          </cell>
          <cell r="W11614">
            <v>73241</v>
          </cell>
          <cell r="X11614" t="str">
            <v>N</v>
          </cell>
          <cell r="Y11614" t="str">
            <v>J</v>
          </cell>
          <cell r="Z11614" t="str">
            <v>N</v>
          </cell>
        </row>
        <row r="11615">
          <cell r="A11615" t="str">
            <v>R73242</v>
          </cell>
          <cell r="B11615">
            <v>7</v>
          </cell>
          <cell r="C11615" t="str">
            <v>X</v>
          </cell>
          <cell r="D11615">
            <v>242</v>
          </cell>
          <cell r="E11615" t="str">
            <v>Shop Alt</v>
          </cell>
          <cell r="F11615" t="str">
            <v>GUMMIMATTE 2STK. SB</v>
          </cell>
          <cell r="G11615" t="str">
            <v xml:space="preserve">Gelb/Schwarz                  </v>
          </cell>
          <cell r="H11615">
            <v>13.83</v>
          </cell>
          <cell r="I11615">
            <v>13.83</v>
          </cell>
          <cell r="J11615">
            <v>0</v>
          </cell>
          <cell r="K11615">
            <v>0</v>
          </cell>
          <cell r="L11615">
            <v>16.02</v>
          </cell>
          <cell r="M11615">
            <v>16.399999999999999</v>
          </cell>
          <cell r="N11615">
            <v>17.149999999999999</v>
          </cell>
          <cell r="O11615">
            <v>23.63</v>
          </cell>
          <cell r="P11615">
            <v>47.3</v>
          </cell>
          <cell r="Q11615">
            <v>330169</v>
          </cell>
          <cell r="R11615" t="str">
            <v>RINDER</v>
          </cell>
          <cell r="S11615" t="str">
            <v>A-4060</v>
          </cell>
          <cell r="U11615">
            <v>2.71</v>
          </cell>
          <cell r="V11615">
            <v>0</v>
          </cell>
          <cell r="W11615">
            <v>73242</v>
          </cell>
          <cell r="X11615" t="str">
            <v>N</v>
          </cell>
          <cell r="Y11615" t="str">
            <v>J</v>
          </cell>
          <cell r="Z11615" t="str">
            <v>N</v>
          </cell>
        </row>
        <row r="11616">
          <cell r="A11616" t="str">
            <v>R73268</v>
          </cell>
          <cell r="B11616">
            <v>6</v>
          </cell>
          <cell r="C11616" t="str">
            <v>S</v>
          </cell>
          <cell r="D11616">
            <v>242</v>
          </cell>
          <cell r="E11616" t="str">
            <v>Shop Alt</v>
          </cell>
          <cell r="F11616" t="str">
            <v>GURTPOLSTER</v>
          </cell>
          <cell r="G11616" t="str">
            <v xml:space="preserve">X-TREME                       </v>
          </cell>
          <cell r="H11616">
            <v>1.99</v>
          </cell>
          <cell r="I11616">
            <v>1.99</v>
          </cell>
          <cell r="J11616">
            <v>0</v>
          </cell>
          <cell r="K11616">
            <v>0</v>
          </cell>
          <cell r="L11616">
            <v>2.08</v>
          </cell>
          <cell r="M11616">
            <v>2.2999999999999998</v>
          </cell>
          <cell r="N11616">
            <v>2.44</v>
          </cell>
          <cell r="O11616">
            <v>3.4</v>
          </cell>
          <cell r="P11616">
            <v>6.8</v>
          </cell>
          <cell r="Q11616">
            <v>330169</v>
          </cell>
          <cell r="R11616" t="str">
            <v>RINDER</v>
          </cell>
          <cell r="S11616" t="str">
            <v>A-4060</v>
          </cell>
          <cell r="U11616">
            <v>0.11</v>
          </cell>
          <cell r="V11616">
            <v>0</v>
          </cell>
          <cell r="W11616">
            <v>73268</v>
          </cell>
          <cell r="X11616" t="str">
            <v>N</v>
          </cell>
          <cell r="Y11616" t="str">
            <v>J</v>
          </cell>
          <cell r="Z11616" t="str">
            <v>N</v>
          </cell>
        </row>
        <row r="11617">
          <cell r="A11617" t="str">
            <v>R73281</v>
          </cell>
          <cell r="B11617">
            <v>7</v>
          </cell>
          <cell r="C11617" t="str">
            <v>X</v>
          </cell>
          <cell r="D11617">
            <v>242</v>
          </cell>
          <cell r="E11617" t="str">
            <v>Shop Alt</v>
          </cell>
          <cell r="F11617" t="str">
            <v>CD-BOX</v>
          </cell>
          <cell r="G11617" t="str">
            <v xml:space="preserve">Für 12 CD' s                  </v>
          </cell>
          <cell r="H11617">
            <v>1.66</v>
          </cell>
          <cell r="I11617">
            <v>1.66</v>
          </cell>
          <cell r="J11617">
            <v>0</v>
          </cell>
          <cell r="K11617">
            <v>0</v>
          </cell>
          <cell r="L11617">
            <v>1.92</v>
          </cell>
          <cell r="M11617">
            <v>1.96</v>
          </cell>
          <cell r="N11617">
            <v>2.0499999999999998</v>
          </cell>
          <cell r="O11617">
            <v>2.84</v>
          </cell>
          <cell r="P11617">
            <v>5.7</v>
          </cell>
          <cell r="Q11617">
            <v>330169</v>
          </cell>
          <cell r="R11617" t="str">
            <v>RINDER</v>
          </cell>
          <cell r="S11617" t="str">
            <v>A-4060</v>
          </cell>
          <cell r="U11617">
            <v>0.02</v>
          </cell>
          <cell r="V11617">
            <v>0</v>
          </cell>
          <cell r="W11617">
            <v>73281</v>
          </cell>
          <cell r="X11617" t="str">
            <v>N</v>
          </cell>
          <cell r="Y11617" t="str">
            <v>J</v>
          </cell>
          <cell r="Z11617" t="str">
            <v>N</v>
          </cell>
        </row>
        <row r="11618">
          <cell r="A11618" t="str">
            <v>R73302</v>
          </cell>
          <cell r="B11618">
            <v>7</v>
          </cell>
          <cell r="C11618" t="str">
            <v>X</v>
          </cell>
          <cell r="D11618">
            <v>242</v>
          </cell>
          <cell r="E11618" t="str">
            <v>Shop Alt</v>
          </cell>
          <cell r="F11618" t="str">
            <v>AUTOMATIC-DREHMOMENTSCHLÜSSEL</v>
          </cell>
          <cell r="G11618" t="str">
            <v>3-21.4 kp, 30-210 Nm,verchromt</v>
          </cell>
          <cell r="H11618">
            <v>9.4499999999999993</v>
          </cell>
          <cell r="I11618">
            <v>9.4499999999999993</v>
          </cell>
          <cell r="J11618">
            <v>0</v>
          </cell>
          <cell r="K11618">
            <v>0</v>
          </cell>
          <cell r="L11618">
            <v>10.94</v>
          </cell>
          <cell r="M11618">
            <v>11.2</v>
          </cell>
          <cell r="N11618">
            <v>11.72</v>
          </cell>
          <cell r="O11618">
            <v>16.149999999999999</v>
          </cell>
          <cell r="P11618">
            <v>32.299999999999997</v>
          </cell>
          <cell r="Q11618">
            <v>330169</v>
          </cell>
          <cell r="R11618" t="str">
            <v>RINDER</v>
          </cell>
          <cell r="S11618" t="str">
            <v>A-4060</v>
          </cell>
          <cell r="U11618">
            <v>1.65</v>
          </cell>
          <cell r="V11618">
            <v>0</v>
          </cell>
          <cell r="W11618">
            <v>73302</v>
          </cell>
          <cell r="X11618" t="str">
            <v>N</v>
          </cell>
          <cell r="Y11618" t="str">
            <v>J</v>
          </cell>
          <cell r="Z11618" t="str">
            <v>N</v>
          </cell>
        </row>
        <row r="11619">
          <cell r="A11619" t="str">
            <v>R73393</v>
          </cell>
          <cell r="B11619">
            <v>7</v>
          </cell>
          <cell r="C11619" t="str">
            <v>X</v>
          </cell>
          <cell r="D11619">
            <v>242</v>
          </cell>
          <cell r="E11619" t="str">
            <v>Shop Alt</v>
          </cell>
          <cell r="F11619" t="str">
            <v>ANALOGUHR</v>
          </cell>
          <cell r="G11619" t="str">
            <v xml:space="preserve">                              </v>
          </cell>
          <cell r="H11619">
            <v>4.32</v>
          </cell>
          <cell r="I11619">
            <v>4.32</v>
          </cell>
          <cell r="J11619">
            <v>0</v>
          </cell>
          <cell r="K11619">
            <v>0</v>
          </cell>
          <cell r="L11619">
            <v>4.93</v>
          </cell>
          <cell r="M11619">
            <v>5.03</v>
          </cell>
          <cell r="N11619">
            <v>5.24</v>
          </cell>
          <cell r="O11619">
            <v>7.2</v>
          </cell>
          <cell r="P11619">
            <v>14.4</v>
          </cell>
          <cell r="Q11619">
            <v>330169</v>
          </cell>
          <cell r="R11619" t="str">
            <v>RINDER</v>
          </cell>
          <cell r="S11619" t="str">
            <v>A-4060</v>
          </cell>
          <cell r="U11619">
            <v>0.18</v>
          </cell>
          <cell r="V11619">
            <v>0</v>
          </cell>
          <cell r="W11619">
            <v>73393</v>
          </cell>
          <cell r="X11619" t="str">
            <v>N</v>
          </cell>
          <cell r="Y11619" t="str">
            <v>J</v>
          </cell>
          <cell r="Z11619" t="str">
            <v>N</v>
          </cell>
        </row>
        <row r="11620">
          <cell r="A11620" t="str">
            <v>R73396</v>
          </cell>
          <cell r="B11620">
            <v>7</v>
          </cell>
          <cell r="C11620" t="str">
            <v>X</v>
          </cell>
          <cell r="D11620">
            <v>242</v>
          </cell>
          <cell r="E11620" t="str">
            <v>Shop Alt</v>
          </cell>
          <cell r="F11620" t="str">
            <v>DIGITAL THERMOMETER</v>
          </cell>
          <cell r="G11620" t="str">
            <v xml:space="preserve">                              </v>
          </cell>
          <cell r="H11620">
            <v>3.4</v>
          </cell>
          <cell r="I11620">
            <v>3.4</v>
          </cell>
          <cell r="J11620">
            <v>0</v>
          </cell>
          <cell r="K11620">
            <v>0</v>
          </cell>
          <cell r="L11620">
            <v>3.94</v>
          </cell>
          <cell r="M11620">
            <v>4.03</v>
          </cell>
          <cell r="N11620">
            <v>4.22</v>
          </cell>
          <cell r="O11620">
            <v>5.82</v>
          </cell>
          <cell r="P11620">
            <v>11.6</v>
          </cell>
          <cell r="Q11620">
            <v>330169</v>
          </cell>
          <cell r="R11620" t="str">
            <v>RINDER</v>
          </cell>
          <cell r="S11620" t="str">
            <v>A-4060</v>
          </cell>
          <cell r="U11620">
            <v>0.2</v>
          </cell>
          <cell r="V11620">
            <v>0</v>
          </cell>
          <cell r="W11620">
            <v>73396</v>
          </cell>
          <cell r="X11620" t="str">
            <v>N</v>
          </cell>
          <cell r="Y11620" t="str">
            <v>J</v>
          </cell>
          <cell r="Z11620" t="str">
            <v>N</v>
          </cell>
        </row>
        <row r="11621">
          <cell r="A11621" t="str">
            <v>R73397</v>
          </cell>
          <cell r="B11621">
            <v>7</v>
          </cell>
          <cell r="C11621" t="str">
            <v>X</v>
          </cell>
          <cell r="D11621">
            <v>242</v>
          </cell>
          <cell r="E11621" t="str">
            <v>Shop Alt</v>
          </cell>
          <cell r="F11621" t="str">
            <v>THERMOMETER DIGITAL</v>
          </cell>
          <cell r="G11621" t="str">
            <v xml:space="preserve">                              </v>
          </cell>
          <cell r="H11621">
            <v>2.61</v>
          </cell>
          <cell r="I11621">
            <v>2.61</v>
          </cell>
          <cell r="J11621">
            <v>0</v>
          </cell>
          <cell r="K11621">
            <v>0</v>
          </cell>
          <cell r="L11621">
            <v>3.02</v>
          </cell>
          <cell r="M11621">
            <v>3.09</v>
          </cell>
          <cell r="N11621">
            <v>3.24</v>
          </cell>
          <cell r="O11621">
            <v>4.46</v>
          </cell>
          <cell r="P11621">
            <v>9</v>
          </cell>
          <cell r="Q11621">
            <v>330169</v>
          </cell>
          <cell r="R11621" t="str">
            <v>RINDER</v>
          </cell>
          <cell r="S11621" t="str">
            <v>A-4060</v>
          </cell>
          <cell r="U11621">
            <v>0.2</v>
          </cell>
          <cell r="V11621">
            <v>0</v>
          </cell>
          <cell r="W11621">
            <v>73397</v>
          </cell>
          <cell r="X11621" t="str">
            <v>N</v>
          </cell>
          <cell r="Y11621" t="str">
            <v>J</v>
          </cell>
          <cell r="Z11621" t="str">
            <v>N</v>
          </cell>
        </row>
        <row r="11622">
          <cell r="A11622" t="str">
            <v>R73400</v>
          </cell>
          <cell r="B11622">
            <v>7</v>
          </cell>
          <cell r="C11622" t="str">
            <v>X</v>
          </cell>
          <cell r="D11622">
            <v>242</v>
          </cell>
          <cell r="E11622" t="str">
            <v>Shop Alt</v>
          </cell>
          <cell r="F11622" t="str">
            <v>TELLERHORN</v>
          </cell>
          <cell r="G11622" t="str">
            <v xml:space="preserve">12 Volt                       </v>
          </cell>
          <cell r="H11622">
            <v>2.44</v>
          </cell>
          <cell r="I11622">
            <v>2.44</v>
          </cell>
          <cell r="J11622">
            <v>0</v>
          </cell>
          <cell r="K11622">
            <v>0</v>
          </cell>
          <cell r="L11622">
            <v>2.82</v>
          </cell>
          <cell r="M11622">
            <v>2.89</v>
          </cell>
          <cell r="N11622">
            <v>3.03</v>
          </cell>
          <cell r="O11622">
            <v>4.18</v>
          </cell>
          <cell r="P11622">
            <v>8.4</v>
          </cell>
          <cell r="Q11622">
            <v>330169</v>
          </cell>
          <cell r="R11622" t="str">
            <v>RINDER</v>
          </cell>
          <cell r="S11622" t="str">
            <v>A-4060</v>
          </cell>
          <cell r="U11622">
            <v>0.33</v>
          </cell>
          <cell r="V11622">
            <v>0</v>
          </cell>
          <cell r="W11622">
            <v>73400</v>
          </cell>
          <cell r="X11622" t="str">
            <v>N</v>
          </cell>
          <cell r="Y11622" t="str">
            <v>J</v>
          </cell>
          <cell r="Z11622" t="str">
            <v>N</v>
          </cell>
        </row>
        <row r="11623">
          <cell r="A11623" t="str">
            <v>R73408</v>
          </cell>
          <cell r="B11623">
            <v>7</v>
          </cell>
          <cell r="C11623" t="str">
            <v>X</v>
          </cell>
          <cell r="D11623">
            <v>242</v>
          </cell>
          <cell r="E11623" t="str">
            <v>Shop Alt</v>
          </cell>
          <cell r="F11623" t="str">
            <v>DIGITALUHR</v>
          </cell>
          <cell r="G11623" t="str">
            <v xml:space="preserve">                              </v>
          </cell>
          <cell r="H11623">
            <v>2.25</v>
          </cell>
          <cell r="I11623">
            <v>2.25</v>
          </cell>
          <cell r="J11623">
            <v>0</v>
          </cell>
          <cell r="K11623">
            <v>0</v>
          </cell>
          <cell r="L11623">
            <v>2.61</v>
          </cell>
          <cell r="M11623">
            <v>2.67</v>
          </cell>
          <cell r="N11623">
            <v>2.79</v>
          </cell>
          <cell r="O11623">
            <v>3.85</v>
          </cell>
          <cell r="P11623">
            <v>7.7</v>
          </cell>
          <cell r="Q11623">
            <v>330169</v>
          </cell>
          <cell r="R11623" t="str">
            <v>RINDER</v>
          </cell>
          <cell r="S11623" t="str">
            <v>A-4060</v>
          </cell>
          <cell r="U11623">
            <v>0.18</v>
          </cell>
          <cell r="V11623">
            <v>0</v>
          </cell>
          <cell r="W11623">
            <v>73408</v>
          </cell>
          <cell r="X11623" t="str">
            <v>N</v>
          </cell>
          <cell r="Y11623" t="str">
            <v>J</v>
          </cell>
          <cell r="Z11623" t="str">
            <v>N</v>
          </cell>
        </row>
        <row r="11624">
          <cell r="A11624" t="str">
            <v>R73410</v>
          </cell>
          <cell r="B11624">
            <v>7</v>
          </cell>
          <cell r="C11624" t="str">
            <v>X</v>
          </cell>
          <cell r="D11624">
            <v>242</v>
          </cell>
          <cell r="E11624" t="str">
            <v>Shop Alt</v>
          </cell>
          <cell r="F11624" t="str">
            <v>INNEN/ AUSSENTHERMOMETER</v>
          </cell>
          <cell r="G11624" t="str">
            <v xml:space="preserve">                              </v>
          </cell>
          <cell r="H11624">
            <v>8.39</v>
          </cell>
          <cell r="I11624">
            <v>8.39</v>
          </cell>
          <cell r="J11624">
            <v>0</v>
          </cell>
          <cell r="K11624">
            <v>0</v>
          </cell>
          <cell r="L11624">
            <v>9.7100000000000009</v>
          </cell>
          <cell r="M11624">
            <v>9.94</v>
          </cell>
          <cell r="N11624">
            <v>10.4</v>
          </cell>
          <cell r="O11624">
            <v>14.33</v>
          </cell>
          <cell r="P11624">
            <v>28.7</v>
          </cell>
          <cell r="Q11624">
            <v>330169</v>
          </cell>
          <cell r="R11624" t="str">
            <v>RINDER</v>
          </cell>
          <cell r="S11624" t="str">
            <v>A-4060</v>
          </cell>
          <cell r="U11624">
            <v>0.33</v>
          </cell>
          <cell r="V11624">
            <v>0</v>
          </cell>
          <cell r="W11624">
            <v>73410</v>
          </cell>
          <cell r="X11624" t="str">
            <v>N</v>
          </cell>
          <cell r="Y11624" t="str">
            <v>J</v>
          </cell>
          <cell r="Z11624" t="str">
            <v>N</v>
          </cell>
        </row>
        <row r="11625">
          <cell r="A11625" t="str">
            <v>R73411</v>
          </cell>
          <cell r="B11625">
            <v>6</v>
          </cell>
          <cell r="C11625" t="str">
            <v>X</v>
          </cell>
          <cell r="D11625">
            <v>242</v>
          </cell>
          <cell r="E11625" t="str">
            <v>Shop Alt</v>
          </cell>
          <cell r="F11625" t="str">
            <v>INNEN/ AUSSENTHERMOMETER</v>
          </cell>
          <cell r="G11625" t="str">
            <v xml:space="preserve">                              </v>
          </cell>
          <cell r="H11625">
            <v>8.6</v>
          </cell>
          <cell r="I11625">
            <v>8.6</v>
          </cell>
          <cell r="J11625">
            <v>0</v>
          </cell>
          <cell r="K11625">
            <v>0</v>
          </cell>
          <cell r="L11625">
            <v>9.7100000000000009</v>
          </cell>
          <cell r="M11625">
            <v>9.94</v>
          </cell>
          <cell r="N11625">
            <v>10.4</v>
          </cell>
          <cell r="O11625">
            <v>14.33</v>
          </cell>
          <cell r="P11625">
            <v>26.4</v>
          </cell>
          <cell r="Q11625">
            <v>330169</v>
          </cell>
          <cell r="R11625" t="str">
            <v>RINDER</v>
          </cell>
          <cell r="S11625" t="str">
            <v>A-4060</v>
          </cell>
          <cell r="U11625">
            <v>0.33</v>
          </cell>
          <cell r="V11625">
            <v>0</v>
          </cell>
          <cell r="W11625">
            <v>73411</v>
          </cell>
          <cell r="X11625" t="str">
            <v>N</v>
          </cell>
          <cell r="Y11625" t="str">
            <v>J</v>
          </cell>
          <cell r="Z11625" t="str">
            <v>N</v>
          </cell>
        </row>
        <row r="11626">
          <cell r="A11626" t="str">
            <v>R73413</v>
          </cell>
          <cell r="B11626">
            <v>7</v>
          </cell>
          <cell r="C11626" t="str">
            <v>X</v>
          </cell>
          <cell r="D11626">
            <v>242</v>
          </cell>
          <cell r="E11626" t="str">
            <v>Shop Alt</v>
          </cell>
          <cell r="F11626" t="str">
            <v>KOMPASS DIGITAL</v>
          </cell>
          <cell r="G11626" t="str">
            <v xml:space="preserve">12/24V                        </v>
          </cell>
          <cell r="H11626">
            <v>22.53</v>
          </cell>
          <cell r="I11626">
            <v>22.53</v>
          </cell>
          <cell r="J11626">
            <v>0</v>
          </cell>
          <cell r="K11626">
            <v>0</v>
          </cell>
          <cell r="L11626">
            <v>26.1</v>
          </cell>
          <cell r="M11626">
            <v>26.71</v>
          </cell>
          <cell r="N11626">
            <v>27.94</v>
          </cell>
          <cell r="O11626">
            <v>38.49</v>
          </cell>
          <cell r="P11626">
            <v>77</v>
          </cell>
          <cell r="Q11626">
            <v>330169</v>
          </cell>
          <cell r="R11626" t="str">
            <v>RINDER</v>
          </cell>
          <cell r="S11626" t="str">
            <v>A-4060</v>
          </cell>
          <cell r="U11626">
            <v>0.22</v>
          </cell>
          <cell r="V11626">
            <v>0</v>
          </cell>
          <cell r="W11626">
            <v>73413</v>
          </cell>
          <cell r="X11626" t="str">
            <v>N</v>
          </cell>
          <cell r="Y11626" t="str">
            <v>J</v>
          </cell>
          <cell r="Z11626" t="str">
            <v>N</v>
          </cell>
        </row>
        <row r="11627">
          <cell r="A11627" t="str">
            <v>R73415</v>
          </cell>
          <cell r="B11627">
            <v>7</v>
          </cell>
          <cell r="C11627" t="str">
            <v>X</v>
          </cell>
          <cell r="D11627">
            <v>242</v>
          </cell>
          <cell r="E11627" t="str">
            <v>Shop Alt</v>
          </cell>
          <cell r="F11627" t="str">
            <v>THERMOMETER INNEN/AUSSEN</v>
          </cell>
          <cell r="G11627" t="str">
            <v xml:space="preserve">mit Dual-Anzeige              </v>
          </cell>
          <cell r="H11627">
            <v>4.1500000000000004</v>
          </cell>
          <cell r="I11627">
            <v>4.1500000000000004</v>
          </cell>
          <cell r="J11627">
            <v>0</v>
          </cell>
          <cell r="K11627">
            <v>0</v>
          </cell>
          <cell r="L11627">
            <v>4.8</v>
          </cell>
          <cell r="M11627">
            <v>4.92</v>
          </cell>
          <cell r="N11627">
            <v>5.15</v>
          </cell>
          <cell r="O11627">
            <v>7.1</v>
          </cell>
          <cell r="P11627">
            <v>14.2</v>
          </cell>
          <cell r="Q11627">
            <v>330169</v>
          </cell>
          <cell r="R11627" t="str">
            <v>RINDER</v>
          </cell>
          <cell r="S11627" t="str">
            <v>A-4060</v>
          </cell>
          <cell r="U11627">
            <v>0.11</v>
          </cell>
          <cell r="V11627">
            <v>0</v>
          </cell>
          <cell r="W11627">
            <v>73415</v>
          </cell>
          <cell r="X11627" t="str">
            <v>N</v>
          </cell>
          <cell r="Y11627" t="str">
            <v>J</v>
          </cell>
          <cell r="Z11627" t="str">
            <v>N</v>
          </cell>
        </row>
        <row r="11628">
          <cell r="A11628" t="str">
            <v>R73423</v>
          </cell>
          <cell r="B11628">
            <v>7</v>
          </cell>
          <cell r="C11628" t="str">
            <v>X</v>
          </cell>
          <cell r="D11628">
            <v>242</v>
          </cell>
          <cell r="E11628" t="str">
            <v>Shop Alt</v>
          </cell>
          <cell r="F11628" t="str">
            <v>THERMOMETER INNEN/AUSSEN</v>
          </cell>
          <cell r="G11628" t="str">
            <v xml:space="preserve">Batteriebetrieb               </v>
          </cell>
          <cell r="H11628">
            <v>2.4500000000000002</v>
          </cell>
          <cell r="I11628">
            <v>2.4500000000000002</v>
          </cell>
          <cell r="J11628">
            <v>0</v>
          </cell>
          <cell r="K11628">
            <v>0</v>
          </cell>
          <cell r="L11628">
            <v>2.84</v>
          </cell>
          <cell r="M11628">
            <v>2.91</v>
          </cell>
          <cell r="N11628">
            <v>3.04</v>
          </cell>
          <cell r="O11628">
            <v>4.1900000000000004</v>
          </cell>
          <cell r="P11628">
            <v>8.5</v>
          </cell>
          <cell r="Q11628">
            <v>330169</v>
          </cell>
          <cell r="R11628" t="str">
            <v>RINDER</v>
          </cell>
          <cell r="S11628" t="str">
            <v>A-4060</v>
          </cell>
          <cell r="U11628">
            <v>0.11</v>
          </cell>
          <cell r="V11628">
            <v>0</v>
          </cell>
          <cell r="W11628">
            <v>73423</v>
          </cell>
          <cell r="X11628" t="str">
            <v>N</v>
          </cell>
          <cell r="Y11628" t="str">
            <v>J</v>
          </cell>
          <cell r="Z11628" t="str">
            <v>N</v>
          </cell>
        </row>
        <row r="11629">
          <cell r="A11629" t="str">
            <v>R73427</v>
          </cell>
          <cell r="B11629">
            <v>7</v>
          </cell>
          <cell r="C11629" t="str">
            <v>X</v>
          </cell>
          <cell r="D11629">
            <v>242</v>
          </cell>
          <cell r="E11629" t="str">
            <v>Shop Alt</v>
          </cell>
          <cell r="F11629" t="str">
            <v>THERMOMETER INNEN/AUSSEN</v>
          </cell>
          <cell r="G11629" t="str">
            <v xml:space="preserve">mit Frostalarm 12V            </v>
          </cell>
          <cell r="H11629">
            <v>7.99</v>
          </cell>
          <cell r="I11629">
            <v>7.99</v>
          </cell>
          <cell r="J11629">
            <v>0</v>
          </cell>
          <cell r="K11629">
            <v>0</v>
          </cell>
          <cell r="L11629">
            <v>9.26</v>
          </cell>
          <cell r="M11629">
            <v>9.4700000000000006</v>
          </cell>
          <cell r="N11629">
            <v>9.9</v>
          </cell>
          <cell r="O11629">
            <v>13.66</v>
          </cell>
          <cell r="P11629">
            <v>27.3</v>
          </cell>
          <cell r="Q11629">
            <v>330169</v>
          </cell>
          <cell r="R11629" t="str">
            <v>RINDER</v>
          </cell>
          <cell r="S11629" t="str">
            <v>A-4060</v>
          </cell>
          <cell r="U11629">
            <v>0.11</v>
          </cell>
          <cell r="V11629">
            <v>0</v>
          </cell>
          <cell r="W11629">
            <v>73427</v>
          </cell>
          <cell r="X11629" t="str">
            <v>N</v>
          </cell>
          <cell r="Y11629" t="str">
            <v>J</v>
          </cell>
          <cell r="Z11629" t="str">
            <v>N</v>
          </cell>
        </row>
        <row r="11630">
          <cell r="A11630" t="str">
            <v>R73440</v>
          </cell>
          <cell r="B11630">
            <v>7</v>
          </cell>
          <cell r="C11630" t="str">
            <v>X</v>
          </cell>
          <cell r="D11630">
            <v>242</v>
          </cell>
          <cell r="E11630" t="str">
            <v>Shop Alt</v>
          </cell>
          <cell r="F11630" t="str">
            <v>NOTIZBLOCKHALTER</v>
          </cell>
          <cell r="G11630" t="str">
            <v xml:space="preserve">Wurzelholzdesign              </v>
          </cell>
          <cell r="H11630">
            <v>1.45</v>
          </cell>
          <cell r="I11630">
            <v>1.45</v>
          </cell>
          <cell r="J11630">
            <v>0</v>
          </cell>
          <cell r="K11630">
            <v>0</v>
          </cell>
          <cell r="L11630">
            <v>1.67</v>
          </cell>
          <cell r="M11630">
            <v>1.71</v>
          </cell>
          <cell r="N11630">
            <v>1.8</v>
          </cell>
          <cell r="O11630">
            <v>2.4900000000000002</v>
          </cell>
          <cell r="P11630">
            <v>5</v>
          </cell>
          <cell r="Q11630">
            <v>330169</v>
          </cell>
          <cell r="R11630" t="str">
            <v>RINDER</v>
          </cell>
          <cell r="S11630" t="str">
            <v>A-4060</v>
          </cell>
          <cell r="U11630">
            <v>0.18</v>
          </cell>
          <cell r="V11630">
            <v>0</v>
          </cell>
          <cell r="W11630">
            <v>73440</v>
          </cell>
          <cell r="X11630" t="str">
            <v>N</v>
          </cell>
          <cell r="Y11630" t="str">
            <v>J</v>
          </cell>
          <cell r="Z11630" t="str">
            <v>N</v>
          </cell>
        </row>
        <row r="11631">
          <cell r="A11631" t="str">
            <v>R73447</v>
          </cell>
          <cell r="B11631">
            <v>7</v>
          </cell>
          <cell r="C11631" t="str">
            <v>X</v>
          </cell>
          <cell r="D11631">
            <v>242</v>
          </cell>
          <cell r="E11631" t="str">
            <v>Shop Alt</v>
          </cell>
          <cell r="F11631" t="str">
            <v>SCHLÜSSELANHÄNGER METALL</v>
          </cell>
          <cell r="G11631" t="str">
            <v xml:space="preserve">Design Alufelge  rot          </v>
          </cell>
          <cell r="H11631">
            <v>3.5</v>
          </cell>
          <cell r="I11631">
            <v>3.5</v>
          </cell>
          <cell r="J11631">
            <v>0</v>
          </cell>
          <cell r="K11631">
            <v>0</v>
          </cell>
          <cell r="L11631">
            <v>4.05</v>
          </cell>
          <cell r="M11631">
            <v>4.1500000000000004</v>
          </cell>
          <cell r="N11631">
            <v>4.34</v>
          </cell>
          <cell r="O11631">
            <v>5.98</v>
          </cell>
          <cell r="P11631">
            <v>12</v>
          </cell>
          <cell r="Q11631">
            <v>330169</v>
          </cell>
          <cell r="R11631" t="str">
            <v>RINDER</v>
          </cell>
          <cell r="S11631" t="str">
            <v>A-4060</v>
          </cell>
          <cell r="U11631">
            <v>0.04</v>
          </cell>
          <cell r="V11631">
            <v>0</v>
          </cell>
          <cell r="W11631">
            <v>73447</v>
          </cell>
          <cell r="X11631" t="str">
            <v>N</v>
          </cell>
          <cell r="Y11631" t="str">
            <v>J</v>
          </cell>
          <cell r="Z11631" t="str">
            <v>N</v>
          </cell>
        </row>
        <row r="11632">
          <cell r="A11632" t="str">
            <v>R73448</v>
          </cell>
          <cell r="B11632">
            <v>7</v>
          </cell>
          <cell r="C11632" t="str">
            <v>X</v>
          </cell>
          <cell r="D11632">
            <v>242</v>
          </cell>
          <cell r="E11632" t="str">
            <v>Shop Alt</v>
          </cell>
          <cell r="F11632" t="str">
            <v>SCHLÜSSELANHÄNGER METALL</v>
          </cell>
          <cell r="G11632" t="str">
            <v xml:space="preserve">Design Alufelge  blau         </v>
          </cell>
          <cell r="H11632">
            <v>3.5</v>
          </cell>
          <cell r="I11632">
            <v>3.5</v>
          </cell>
          <cell r="J11632">
            <v>0</v>
          </cell>
          <cell r="K11632">
            <v>0</v>
          </cell>
          <cell r="L11632">
            <v>4.05</v>
          </cell>
          <cell r="M11632">
            <v>4.1500000000000004</v>
          </cell>
          <cell r="N11632">
            <v>4.34</v>
          </cell>
          <cell r="O11632">
            <v>5.98</v>
          </cell>
          <cell r="P11632">
            <v>12</v>
          </cell>
          <cell r="Q11632">
            <v>330169</v>
          </cell>
          <cell r="R11632" t="str">
            <v>RINDER</v>
          </cell>
          <cell r="S11632" t="str">
            <v>A-4060</v>
          </cell>
          <cell r="U11632">
            <v>0.04</v>
          </cell>
          <cell r="V11632">
            <v>0</v>
          </cell>
          <cell r="W11632">
            <v>73448</v>
          </cell>
          <cell r="X11632" t="str">
            <v>N</v>
          </cell>
          <cell r="Y11632" t="str">
            <v>J</v>
          </cell>
          <cell r="Z11632" t="str">
            <v>N</v>
          </cell>
        </row>
        <row r="11633">
          <cell r="A11633" t="str">
            <v>R73449</v>
          </cell>
          <cell r="B11633">
            <v>7</v>
          </cell>
          <cell r="C11633" t="str">
            <v>X</v>
          </cell>
          <cell r="D11633">
            <v>242</v>
          </cell>
          <cell r="E11633" t="str">
            <v>Shop Alt</v>
          </cell>
          <cell r="F11633" t="str">
            <v>SCHLÜSSELANHÄNGER METALL</v>
          </cell>
          <cell r="G11633" t="str">
            <v xml:space="preserve">Design Alufelge  grün         </v>
          </cell>
          <cell r="H11633">
            <v>3.5</v>
          </cell>
          <cell r="I11633">
            <v>3.5</v>
          </cell>
          <cell r="J11633">
            <v>0</v>
          </cell>
          <cell r="K11633">
            <v>0</v>
          </cell>
          <cell r="L11633">
            <v>4.05</v>
          </cell>
          <cell r="M11633">
            <v>4.1500000000000004</v>
          </cell>
          <cell r="N11633">
            <v>4.34</v>
          </cell>
          <cell r="O11633">
            <v>5.98</v>
          </cell>
          <cell r="P11633">
            <v>12</v>
          </cell>
          <cell r="Q11633">
            <v>330169</v>
          </cell>
          <cell r="R11633" t="str">
            <v>RINDER</v>
          </cell>
          <cell r="S11633" t="str">
            <v>A-4060</v>
          </cell>
          <cell r="U11633">
            <v>0.04</v>
          </cell>
          <cell r="V11633">
            <v>0</v>
          </cell>
          <cell r="W11633">
            <v>73449</v>
          </cell>
          <cell r="X11633" t="str">
            <v>N</v>
          </cell>
          <cell r="Y11633" t="str">
            <v>J</v>
          </cell>
          <cell r="Z11633" t="str">
            <v>N</v>
          </cell>
        </row>
        <row r="11634">
          <cell r="A11634" t="str">
            <v>R73450</v>
          </cell>
          <cell r="B11634">
            <v>7</v>
          </cell>
          <cell r="C11634" t="str">
            <v>X</v>
          </cell>
          <cell r="D11634">
            <v>242</v>
          </cell>
          <cell r="E11634" t="str">
            <v>Shop Alt</v>
          </cell>
          <cell r="F11634" t="str">
            <v>HANDYHALTER</v>
          </cell>
          <cell r="G11634" t="str">
            <v xml:space="preserve">Universal                     </v>
          </cell>
          <cell r="H11634">
            <v>1.1599999999999999</v>
          </cell>
          <cell r="I11634">
            <v>1.1599999999999999</v>
          </cell>
          <cell r="J11634">
            <v>0</v>
          </cell>
          <cell r="K11634">
            <v>0</v>
          </cell>
          <cell r="L11634">
            <v>1.34</v>
          </cell>
          <cell r="M11634">
            <v>1.37</v>
          </cell>
          <cell r="N11634">
            <v>1.44</v>
          </cell>
          <cell r="O11634">
            <v>1.98</v>
          </cell>
          <cell r="P11634">
            <v>4</v>
          </cell>
          <cell r="Q11634">
            <v>330169</v>
          </cell>
          <cell r="R11634" t="str">
            <v>RINDER</v>
          </cell>
          <cell r="S11634" t="str">
            <v>A-4060</v>
          </cell>
          <cell r="U11634">
            <v>0.14000000000000001</v>
          </cell>
          <cell r="V11634">
            <v>0</v>
          </cell>
          <cell r="W11634">
            <v>73450</v>
          </cell>
          <cell r="X11634" t="str">
            <v>N</v>
          </cell>
          <cell r="Y11634" t="str">
            <v>J</v>
          </cell>
          <cell r="Z11634" t="str">
            <v>N</v>
          </cell>
        </row>
        <row r="11635">
          <cell r="A11635" t="str">
            <v>R73452</v>
          </cell>
          <cell r="B11635">
            <v>7</v>
          </cell>
          <cell r="C11635" t="str">
            <v>X</v>
          </cell>
          <cell r="D11635">
            <v>242</v>
          </cell>
          <cell r="E11635" t="str">
            <v>Shop Alt</v>
          </cell>
          <cell r="F11635" t="str">
            <v>HANDY-HALTER CARBON</v>
          </cell>
          <cell r="G11635" t="str">
            <v xml:space="preserve">                              </v>
          </cell>
          <cell r="H11635">
            <v>2.71</v>
          </cell>
          <cell r="I11635">
            <v>2.71</v>
          </cell>
          <cell r="J11635">
            <v>0</v>
          </cell>
          <cell r="K11635">
            <v>0</v>
          </cell>
          <cell r="L11635">
            <v>3.14</v>
          </cell>
          <cell r="M11635">
            <v>3.21</v>
          </cell>
          <cell r="N11635">
            <v>3.36</v>
          </cell>
          <cell r="O11635">
            <v>4.6399999999999997</v>
          </cell>
          <cell r="P11635">
            <v>9.3000000000000007</v>
          </cell>
          <cell r="Q11635">
            <v>330169</v>
          </cell>
          <cell r="R11635" t="str">
            <v>RINDER</v>
          </cell>
          <cell r="S11635" t="str">
            <v>A-4060</v>
          </cell>
          <cell r="U11635">
            <v>0.2</v>
          </cell>
          <cell r="V11635">
            <v>0</v>
          </cell>
          <cell r="W11635">
            <v>73452</v>
          </cell>
          <cell r="X11635" t="str">
            <v>N</v>
          </cell>
          <cell r="Y11635" t="str">
            <v>J</v>
          </cell>
          <cell r="Z11635" t="str">
            <v>N</v>
          </cell>
        </row>
        <row r="11636">
          <cell r="A11636" t="str">
            <v>R73454</v>
          </cell>
          <cell r="B11636">
            <v>7</v>
          </cell>
          <cell r="C11636" t="str">
            <v>X</v>
          </cell>
          <cell r="D11636">
            <v>242</v>
          </cell>
          <cell r="E11636" t="str">
            <v>Shop Alt</v>
          </cell>
          <cell r="F11636" t="str">
            <v>HANDY GÜRTELCLIP</v>
          </cell>
          <cell r="G11636" t="str">
            <v xml:space="preserve">Komplett mit Gürtelhalter     </v>
          </cell>
          <cell r="H11636">
            <v>1.1200000000000001</v>
          </cell>
          <cell r="I11636">
            <v>1.1200000000000001</v>
          </cell>
          <cell r="J11636">
            <v>0</v>
          </cell>
          <cell r="K11636">
            <v>0</v>
          </cell>
          <cell r="L11636">
            <v>1.3</v>
          </cell>
          <cell r="M11636">
            <v>1.33</v>
          </cell>
          <cell r="N11636">
            <v>1.39</v>
          </cell>
          <cell r="O11636">
            <v>1.92</v>
          </cell>
          <cell r="P11636">
            <v>3.8</v>
          </cell>
          <cell r="Q11636">
            <v>330169</v>
          </cell>
          <cell r="R11636" t="str">
            <v>RINDER</v>
          </cell>
          <cell r="S11636" t="str">
            <v>A-4060</v>
          </cell>
          <cell r="U11636">
            <v>0.04</v>
          </cell>
          <cell r="V11636">
            <v>0</v>
          </cell>
          <cell r="W11636">
            <v>73454</v>
          </cell>
          <cell r="X11636" t="str">
            <v>N</v>
          </cell>
          <cell r="Y11636" t="str">
            <v>J</v>
          </cell>
          <cell r="Z11636" t="str">
            <v>N</v>
          </cell>
        </row>
        <row r="11637">
          <cell r="A11637" t="str">
            <v>R73455</v>
          </cell>
          <cell r="B11637">
            <v>7</v>
          </cell>
          <cell r="C11637" t="str">
            <v>X</v>
          </cell>
          <cell r="D11637">
            <v>242</v>
          </cell>
          <cell r="E11637" t="str">
            <v>Shop Alt</v>
          </cell>
          <cell r="F11637" t="str">
            <v>TELEFONHALTER VERSTELLBAR</v>
          </cell>
          <cell r="G11637" t="str">
            <v xml:space="preserve">                              </v>
          </cell>
          <cell r="H11637">
            <v>1.72</v>
          </cell>
          <cell r="I11637">
            <v>1.72</v>
          </cell>
          <cell r="J11637">
            <v>0</v>
          </cell>
          <cell r="K11637">
            <v>0</v>
          </cell>
          <cell r="L11637">
            <v>1.99</v>
          </cell>
          <cell r="M11637">
            <v>2.04</v>
          </cell>
          <cell r="N11637">
            <v>2.14</v>
          </cell>
          <cell r="O11637">
            <v>2.95</v>
          </cell>
          <cell r="P11637">
            <v>5.9</v>
          </cell>
          <cell r="Q11637">
            <v>330169</v>
          </cell>
          <cell r="R11637" t="str">
            <v>RINDER</v>
          </cell>
          <cell r="S11637" t="str">
            <v>A-4060</v>
          </cell>
          <cell r="U11637">
            <v>1.02</v>
          </cell>
          <cell r="V11637">
            <v>0</v>
          </cell>
          <cell r="W11637">
            <v>73455</v>
          </cell>
          <cell r="X11637" t="str">
            <v>N</v>
          </cell>
          <cell r="Y11637" t="str">
            <v>J</v>
          </cell>
          <cell r="Z11637" t="str">
            <v>N</v>
          </cell>
        </row>
        <row r="11638">
          <cell r="A11638" t="str">
            <v>R73460</v>
          </cell>
          <cell r="B11638">
            <v>7</v>
          </cell>
          <cell r="C11638" t="str">
            <v>X</v>
          </cell>
          <cell r="D11638">
            <v>242</v>
          </cell>
          <cell r="E11638" t="str">
            <v>Shop Alt</v>
          </cell>
          <cell r="F11638" t="str">
            <v>HANDYHALTER MIT SCHWANENHALS</v>
          </cell>
          <cell r="G11638" t="str">
            <v xml:space="preserve">                              </v>
          </cell>
          <cell r="H11638">
            <v>0.72</v>
          </cell>
          <cell r="I11638">
            <v>0.72</v>
          </cell>
          <cell r="J11638">
            <v>0</v>
          </cell>
          <cell r="K11638">
            <v>0</v>
          </cell>
          <cell r="L11638">
            <v>0.83</v>
          </cell>
          <cell r="M11638">
            <v>0.85</v>
          </cell>
          <cell r="N11638">
            <v>0.89</v>
          </cell>
          <cell r="O11638">
            <v>1.23</v>
          </cell>
          <cell r="P11638">
            <v>2.5</v>
          </cell>
          <cell r="Q11638">
            <v>330169</v>
          </cell>
          <cell r="R11638" t="str">
            <v>RINDER</v>
          </cell>
          <cell r="S11638" t="str">
            <v>A-4060</v>
          </cell>
          <cell r="U11638">
            <v>0.4</v>
          </cell>
          <cell r="V11638">
            <v>0</v>
          </cell>
          <cell r="W11638">
            <v>73460</v>
          </cell>
          <cell r="X11638" t="str">
            <v>N</v>
          </cell>
          <cell r="Y11638" t="str">
            <v>J</v>
          </cell>
          <cell r="Z11638" t="str">
            <v>N</v>
          </cell>
        </row>
        <row r="11639">
          <cell r="A11639" t="str">
            <v>R73461</v>
          </cell>
          <cell r="B11639">
            <v>7</v>
          </cell>
          <cell r="C11639" t="str">
            <v>X</v>
          </cell>
          <cell r="D11639">
            <v>242</v>
          </cell>
          <cell r="E11639" t="str">
            <v>Shop Alt</v>
          </cell>
          <cell r="F11639" t="str">
            <v>SCHLÜSSELANHÄNGER</v>
          </cell>
          <cell r="G11639" t="str">
            <v xml:space="preserve">Auspuff Rot                   </v>
          </cell>
          <cell r="H11639">
            <v>3.5</v>
          </cell>
          <cell r="I11639">
            <v>3.5</v>
          </cell>
          <cell r="J11639">
            <v>0</v>
          </cell>
          <cell r="K11639">
            <v>0</v>
          </cell>
          <cell r="L11639">
            <v>4.05</v>
          </cell>
          <cell r="M11639">
            <v>4.1500000000000004</v>
          </cell>
          <cell r="N11639">
            <v>4.34</v>
          </cell>
          <cell r="O11639">
            <v>5.98</v>
          </cell>
          <cell r="P11639">
            <v>12</v>
          </cell>
          <cell r="Q11639">
            <v>330169</v>
          </cell>
          <cell r="R11639" t="str">
            <v>RINDER</v>
          </cell>
          <cell r="S11639" t="str">
            <v>A-4060</v>
          </cell>
          <cell r="U11639">
            <v>0.1</v>
          </cell>
          <cell r="V11639">
            <v>0</v>
          </cell>
          <cell r="W11639">
            <v>73461</v>
          </cell>
          <cell r="X11639" t="str">
            <v>N</v>
          </cell>
          <cell r="Y11639" t="str">
            <v>J</v>
          </cell>
          <cell r="Z11639" t="str">
            <v>N</v>
          </cell>
        </row>
        <row r="11640">
          <cell r="A11640" t="str">
            <v>R73462</v>
          </cell>
          <cell r="B11640">
            <v>12</v>
          </cell>
          <cell r="C11640" t="str">
            <v>X</v>
          </cell>
          <cell r="D11640">
            <v>242</v>
          </cell>
          <cell r="E11640" t="str">
            <v>Shop Alt</v>
          </cell>
          <cell r="F11640" t="str">
            <v>SCHLÜSSELANHÄNGER</v>
          </cell>
          <cell r="G11640" t="str">
            <v xml:space="preserve">Auspuff blau                  </v>
          </cell>
          <cell r="H11640">
            <v>3.5</v>
          </cell>
          <cell r="I11640">
            <v>3.5</v>
          </cell>
          <cell r="J11640">
            <v>0</v>
          </cell>
          <cell r="K11640">
            <v>0</v>
          </cell>
          <cell r="L11640">
            <v>4.8899999999999997</v>
          </cell>
          <cell r="M11640">
            <v>5.13</v>
          </cell>
          <cell r="N11640">
            <v>5.6</v>
          </cell>
          <cell r="O11640">
            <v>10.24</v>
          </cell>
          <cell r="P11640">
            <v>19</v>
          </cell>
          <cell r="Q11640">
            <v>330169</v>
          </cell>
          <cell r="R11640" t="str">
            <v>RINDER</v>
          </cell>
          <cell r="S11640" t="str">
            <v>A-4060</v>
          </cell>
          <cell r="U11640">
            <v>0.1</v>
          </cell>
          <cell r="V11640">
            <v>0</v>
          </cell>
          <cell r="W11640">
            <v>73461</v>
          </cell>
          <cell r="X11640" t="str">
            <v>N</v>
          </cell>
          <cell r="Y11640" t="str">
            <v>J</v>
          </cell>
          <cell r="Z11640" t="str">
            <v>N</v>
          </cell>
        </row>
        <row r="11641">
          <cell r="A11641" t="str">
            <v>R73463</v>
          </cell>
          <cell r="B11641">
            <v>7</v>
          </cell>
          <cell r="C11641" t="str">
            <v>X</v>
          </cell>
          <cell r="D11641">
            <v>242</v>
          </cell>
          <cell r="E11641" t="str">
            <v>Shop Alt</v>
          </cell>
          <cell r="F11641" t="str">
            <v>SCHLÜSSELANHÄNGER</v>
          </cell>
          <cell r="G11641" t="str">
            <v xml:space="preserve">Auspuff Metall                </v>
          </cell>
          <cell r="H11641">
            <v>5.55</v>
          </cell>
          <cell r="I11641">
            <v>5.55</v>
          </cell>
          <cell r="J11641">
            <v>0</v>
          </cell>
          <cell r="K11641">
            <v>0</v>
          </cell>
          <cell r="L11641">
            <v>6.42</v>
          </cell>
          <cell r="M11641">
            <v>6.57</v>
          </cell>
          <cell r="N11641">
            <v>6.88</v>
          </cell>
          <cell r="O11641">
            <v>9.49</v>
          </cell>
          <cell r="P11641">
            <v>19</v>
          </cell>
          <cell r="Q11641">
            <v>330169</v>
          </cell>
          <cell r="R11641" t="str">
            <v>RINDER</v>
          </cell>
          <cell r="S11641" t="str">
            <v>A-4060</v>
          </cell>
          <cell r="U11641">
            <v>0.1</v>
          </cell>
          <cell r="V11641">
            <v>0</v>
          </cell>
          <cell r="W11641">
            <v>73463</v>
          </cell>
          <cell r="X11641" t="str">
            <v>N</v>
          </cell>
          <cell r="Y11641" t="str">
            <v>J</v>
          </cell>
          <cell r="Z11641" t="str">
            <v>N</v>
          </cell>
        </row>
        <row r="11642">
          <cell r="A11642" t="str">
            <v>R73464</v>
          </cell>
          <cell r="B11642">
            <v>7</v>
          </cell>
          <cell r="C11642" t="str">
            <v>X</v>
          </cell>
          <cell r="D11642">
            <v>242</v>
          </cell>
          <cell r="E11642" t="str">
            <v>Shop Alt</v>
          </cell>
          <cell r="F11642" t="str">
            <v>HANDYHALTER MIT SAUGER</v>
          </cell>
          <cell r="G11642" t="str">
            <v xml:space="preserve">                              </v>
          </cell>
          <cell r="H11642">
            <v>3.05</v>
          </cell>
          <cell r="I11642">
            <v>3.05</v>
          </cell>
          <cell r="J11642">
            <v>0</v>
          </cell>
          <cell r="K11642">
            <v>0</v>
          </cell>
          <cell r="L11642">
            <v>3.53</v>
          </cell>
          <cell r="M11642">
            <v>3.61</v>
          </cell>
          <cell r="N11642">
            <v>3.78</v>
          </cell>
          <cell r="O11642">
            <v>5.21</v>
          </cell>
          <cell r="P11642">
            <v>10.5</v>
          </cell>
          <cell r="Q11642">
            <v>330169</v>
          </cell>
          <cell r="R11642" t="str">
            <v>RINDER</v>
          </cell>
          <cell r="S11642" t="str">
            <v>A-4060</v>
          </cell>
          <cell r="U11642">
            <v>0.2</v>
          </cell>
          <cell r="V11642">
            <v>0</v>
          </cell>
          <cell r="W11642">
            <v>73464</v>
          </cell>
          <cell r="X11642" t="str">
            <v>N</v>
          </cell>
          <cell r="Y11642" t="str">
            <v>J</v>
          </cell>
          <cell r="Z11642" t="str">
            <v>N</v>
          </cell>
        </row>
        <row r="11643">
          <cell r="A11643" t="str">
            <v>R73482</v>
          </cell>
          <cell r="B11643">
            <v>7</v>
          </cell>
          <cell r="C11643" t="str">
            <v>X</v>
          </cell>
          <cell r="D11643">
            <v>242</v>
          </cell>
          <cell r="E11643" t="str">
            <v>Shop Alt</v>
          </cell>
          <cell r="F11643" t="str">
            <v>RACING AIR FLOW</v>
          </cell>
          <cell r="G11643" t="str">
            <v xml:space="preserve">inkl. 3 M Klebeband           </v>
          </cell>
          <cell r="H11643">
            <v>3.25</v>
          </cell>
          <cell r="I11643">
            <v>3.25</v>
          </cell>
          <cell r="J11643">
            <v>0</v>
          </cell>
          <cell r="K11643">
            <v>0</v>
          </cell>
          <cell r="L11643">
            <v>3.77</v>
          </cell>
          <cell r="M11643">
            <v>3.86</v>
          </cell>
          <cell r="N11643">
            <v>4.03</v>
          </cell>
          <cell r="O11643">
            <v>5.56</v>
          </cell>
          <cell r="P11643">
            <v>11.1</v>
          </cell>
          <cell r="Q11643">
            <v>330169</v>
          </cell>
          <cell r="R11643" t="str">
            <v>RINDER</v>
          </cell>
          <cell r="S11643" t="str">
            <v>A-4060</v>
          </cell>
          <cell r="U11643">
            <v>0.4</v>
          </cell>
          <cell r="V11643">
            <v>0</v>
          </cell>
          <cell r="W11643">
            <v>73482</v>
          </cell>
          <cell r="X11643" t="str">
            <v>N</v>
          </cell>
          <cell r="Y11643" t="str">
            <v>J</v>
          </cell>
          <cell r="Z11643" t="str">
            <v>N</v>
          </cell>
        </row>
        <row r="11644">
          <cell r="A11644" t="str">
            <v>R73484</v>
          </cell>
          <cell r="B11644">
            <v>7</v>
          </cell>
          <cell r="C11644" t="str">
            <v>X</v>
          </cell>
          <cell r="D11644">
            <v>242</v>
          </cell>
          <cell r="E11644" t="str">
            <v>Shop Alt</v>
          </cell>
          <cell r="F11644" t="str">
            <v>RACING AIR FLOW</v>
          </cell>
          <cell r="G11644" t="str">
            <v xml:space="preserve">inkl. 3 M Klebeband           </v>
          </cell>
          <cell r="H11644">
            <v>4.5999999999999996</v>
          </cell>
          <cell r="I11644">
            <v>4.5999999999999996</v>
          </cell>
          <cell r="J11644">
            <v>0</v>
          </cell>
          <cell r="K11644">
            <v>0</v>
          </cell>
          <cell r="L11644">
            <v>5.33</v>
          </cell>
          <cell r="M11644">
            <v>5.45</v>
          </cell>
          <cell r="N11644">
            <v>5.7</v>
          </cell>
          <cell r="O11644">
            <v>7.87</v>
          </cell>
          <cell r="P11644">
            <v>15.7</v>
          </cell>
          <cell r="Q11644">
            <v>330169</v>
          </cell>
          <cell r="R11644" t="str">
            <v>RINDER</v>
          </cell>
          <cell r="S11644" t="str">
            <v>A-4060</v>
          </cell>
          <cell r="U11644">
            <v>0.4</v>
          </cell>
          <cell r="V11644">
            <v>0</v>
          </cell>
          <cell r="W11644">
            <v>73484</v>
          </cell>
          <cell r="X11644" t="str">
            <v>N</v>
          </cell>
          <cell r="Y11644" t="str">
            <v>J</v>
          </cell>
          <cell r="Z11644" t="str">
            <v>N</v>
          </cell>
        </row>
        <row r="11645">
          <cell r="A11645" t="str">
            <v>R73486</v>
          </cell>
          <cell r="B11645">
            <v>7</v>
          </cell>
          <cell r="C11645" t="str">
            <v>X</v>
          </cell>
          <cell r="D11645">
            <v>242</v>
          </cell>
          <cell r="E11645" t="str">
            <v>Shop Alt</v>
          </cell>
          <cell r="F11645" t="str">
            <v>RACING AIR FLOW</v>
          </cell>
          <cell r="G11645" t="str">
            <v xml:space="preserve">Schwarz selbstklebend         </v>
          </cell>
          <cell r="H11645">
            <v>4.99</v>
          </cell>
          <cell r="I11645">
            <v>4.99</v>
          </cell>
          <cell r="J11645">
            <v>0</v>
          </cell>
          <cell r="K11645">
            <v>0</v>
          </cell>
          <cell r="L11645">
            <v>5.78</v>
          </cell>
          <cell r="M11645">
            <v>5.91</v>
          </cell>
          <cell r="N11645">
            <v>6.18</v>
          </cell>
          <cell r="O11645">
            <v>8.5299999999999994</v>
          </cell>
          <cell r="P11645">
            <v>17.100000000000001</v>
          </cell>
          <cell r="Q11645">
            <v>330169</v>
          </cell>
          <cell r="R11645" t="str">
            <v>RINDER</v>
          </cell>
          <cell r="S11645" t="str">
            <v>A-4060</v>
          </cell>
          <cell r="U11645">
            <v>0.4</v>
          </cell>
          <cell r="V11645">
            <v>0</v>
          </cell>
          <cell r="W11645">
            <v>73486</v>
          </cell>
          <cell r="X11645" t="str">
            <v>N</v>
          </cell>
          <cell r="Y11645" t="str">
            <v>J</v>
          </cell>
          <cell r="Z11645" t="str">
            <v>N</v>
          </cell>
        </row>
        <row r="11646">
          <cell r="A11646" t="str">
            <v>R73496</v>
          </cell>
          <cell r="B11646">
            <v>7</v>
          </cell>
          <cell r="C11646" t="str">
            <v>X</v>
          </cell>
          <cell r="D11646">
            <v>242</v>
          </cell>
          <cell r="E11646" t="str">
            <v>Shop Alt</v>
          </cell>
          <cell r="F11646" t="str">
            <v>TÜRSCHWELLEN-ZIERLEISTE</v>
          </cell>
          <cell r="G11646" t="str">
            <v xml:space="preserve">Chrom/ Silber                 </v>
          </cell>
          <cell r="H11646">
            <v>7.99</v>
          </cell>
          <cell r="I11646">
            <v>7.99</v>
          </cell>
          <cell r="J11646">
            <v>0</v>
          </cell>
          <cell r="K11646">
            <v>0</v>
          </cell>
          <cell r="L11646">
            <v>9.26</v>
          </cell>
          <cell r="M11646">
            <v>9.4700000000000006</v>
          </cell>
          <cell r="N11646">
            <v>9.9</v>
          </cell>
          <cell r="O11646">
            <v>13.66</v>
          </cell>
          <cell r="P11646">
            <v>27.3</v>
          </cell>
          <cell r="Q11646">
            <v>330169</v>
          </cell>
          <cell r="R11646" t="str">
            <v>RINDER</v>
          </cell>
          <cell r="S11646" t="str">
            <v>A-4060</v>
          </cell>
          <cell r="U11646">
            <v>0.09</v>
          </cell>
          <cell r="V11646">
            <v>0</v>
          </cell>
          <cell r="W11646">
            <v>73496</v>
          </cell>
          <cell r="X11646" t="str">
            <v>N</v>
          </cell>
          <cell r="Y11646" t="str">
            <v>J</v>
          </cell>
          <cell r="Z11646" t="str">
            <v>N</v>
          </cell>
        </row>
        <row r="11647">
          <cell r="A11647" t="str">
            <v>R73510</v>
          </cell>
          <cell r="B11647">
            <v>7</v>
          </cell>
          <cell r="C11647" t="str">
            <v>A</v>
          </cell>
          <cell r="D11647">
            <v>242</v>
          </cell>
          <cell r="E11647" t="str">
            <v>Shop Alt</v>
          </cell>
          <cell r="F11647" t="str">
            <v>BENZINTANKDECKEL</v>
          </cell>
          <cell r="G11647" t="str">
            <v xml:space="preserve">Universal                     </v>
          </cell>
          <cell r="H11647">
            <v>0.57999999999999996</v>
          </cell>
          <cell r="I11647">
            <v>0.57999999999999996</v>
          </cell>
          <cell r="J11647">
            <v>0</v>
          </cell>
          <cell r="K11647">
            <v>0</v>
          </cell>
          <cell r="L11647">
            <v>0.67</v>
          </cell>
          <cell r="M11647">
            <v>0.69</v>
          </cell>
          <cell r="N11647">
            <v>0.72</v>
          </cell>
          <cell r="O11647">
            <v>0.97</v>
          </cell>
          <cell r="P11647">
            <v>2</v>
          </cell>
          <cell r="Q11647">
            <v>330169</v>
          </cell>
          <cell r="R11647" t="str">
            <v>RINDER</v>
          </cell>
          <cell r="S11647" t="str">
            <v>A-4060</v>
          </cell>
          <cell r="U11647">
            <v>0.09</v>
          </cell>
          <cell r="V11647">
            <v>0</v>
          </cell>
          <cell r="W11647" t="str">
            <v>LA67025</v>
          </cell>
          <cell r="X11647" t="str">
            <v>N</v>
          </cell>
          <cell r="Y11647" t="str">
            <v>J</v>
          </cell>
          <cell r="Z11647" t="str">
            <v>N</v>
          </cell>
        </row>
        <row r="11648">
          <cell r="A11648" t="str">
            <v>R735101</v>
          </cell>
          <cell r="B11648">
            <v>7</v>
          </cell>
          <cell r="C11648" t="str">
            <v>X</v>
          </cell>
          <cell r="D11648">
            <v>242</v>
          </cell>
          <cell r="E11648" t="str">
            <v>Shop Alt</v>
          </cell>
          <cell r="F11648" t="str">
            <v>BENZINTANKDECKEL</v>
          </cell>
          <cell r="G11648" t="str">
            <v xml:space="preserve">Universal   6-er Karte        </v>
          </cell>
          <cell r="H11648">
            <v>3.82</v>
          </cell>
          <cell r="I11648">
            <v>3.82</v>
          </cell>
          <cell r="J11648">
            <v>0</v>
          </cell>
          <cell r="K11648">
            <v>0</v>
          </cell>
          <cell r="L11648">
            <v>4.43</v>
          </cell>
          <cell r="M11648">
            <v>4.53</v>
          </cell>
          <cell r="N11648">
            <v>4.7300000000000004</v>
          </cell>
          <cell r="O11648">
            <v>6.53</v>
          </cell>
          <cell r="P11648">
            <v>13.1</v>
          </cell>
          <cell r="Q11648">
            <v>330169</v>
          </cell>
          <cell r="R11648" t="str">
            <v>RINDER</v>
          </cell>
          <cell r="S11648" t="str">
            <v>A-4060</v>
          </cell>
          <cell r="U11648">
            <v>0.09</v>
          </cell>
          <cell r="V11648">
            <v>0</v>
          </cell>
          <cell r="W11648">
            <v>735101</v>
          </cell>
          <cell r="X11648" t="str">
            <v>N</v>
          </cell>
          <cell r="Y11648" t="str">
            <v>J</v>
          </cell>
          <cell r="Z11648" t="str">
            <v>N</v>
          </cell>
        </row>
        <row r="11649">
          <cell r="A11649" t="str">
            <v>R73519</v>
          </cell>
          <cell r="B11649">
            <v>7</v>
          </cell>
          <cell r="C11649" t="str">
            <v>X</v>
          </cell>
          <cell r="D11649">
            <v>242</v>
          </cell>
          <cell r="E11649" t="str">
            <v>Shop Alt</v>
          </cell>
          <cell r="F11649" t="str">
            <v>AUSGIESSER  FÜR WEHRM.KANISTER</v>
          </cell>
          <cell r="G11649" t="str">
            <v xml:space="preserve">Mit Belüftung                 </v>
          </cell>
          <cell r="H11649">
            <v>1.99</v>
          </cell>
          <cell r="I11649">
            <v>1.99</v>
          </cell>
          <cell r="J11649">
            <v>0</v>
          </cell>
          <cell r="K11649">
            <v>0</v>
          </cell>
          <cell r="L11649">
            <v>2.2999999999999998</v>
          </cell>
          <cell r="M11649">
            <v>2.35</v>
          </cell>
          <cell r="N11649">
            <v>2.46</v>
          </cell>
          <cell r="O11649">
            <v>3.41</v>
          </cell>
          <cell r="P11649">
            <v>6.8</v>
          </cell>
          <cell r="Q11649">
            <v>330169</v>
          </cell>
          <cell r="R11649" t="str">
            <v>RINDER</v>
          </cell>
          <cell r="S11649" t="str">
            <v>A-4060</v>
          </cell>
          <cell r="U11649">
            <v>0.28000000000000003</v>
          </cell>
          <cell r="V11649">
            <v>0</v>
          </cell>
          <cell r="W11649">
            <v>73519</v>
          </cell>
          <cell r="X11649" t="str">
            <v>N</v>
          </cell>
          <cell r="Y11649" t="str">
            <v>J</v>
          </cell>
          <cell r="Z11649" t="str">
            <v>N</v>
          </cell>
        </row>
        <row r="11650">
          <cell r="A11650" t="str">
            <v>R73522</v>
          </cell>
          <cell r="B11650">
            <v>7</v>
          </cell>
          <cell r="C11650" t="str">
            <v>X</v>
          </cell>
          <cell r="D11650">
            <v>242</v>
          </cell>
          <cell r="E11650" t="str">
            <v>Shop Alt</v>
          </cell>
          <cell r="F11650" t="str">
            <v>RÜCKENLEHNENSCHUTZ KATZE</v>
          </cell>
          <cell r="G11650" t="str">
            <v xml:space="preserve">Kunstleder schwarz            </v>
          </cell>
          <cell r="H11650">
            <v>1.73</v>
          </cell>
          <cell r="I11650">
            <v>1.73</v>
          </cell>
          <cell r="J11650">
            <v>0</v>
          </cell>
          <cell r="K11650">
            <v>0</v>
          </cell>
          <cell r="L11650">
            <v>2</v>
          </cell>
          <cell r="M11650">
            <v>2.0499999999999998</v>
          </cell>
          <cell r="N11650">
            <v>2.15</v>
          </cell>
          <cell r="O11650">
            <v>2.96</v>
          </cell>
          <cell r="P11650">
            <v>6</v>
          </cell>
          <cell r="Q11650">
            <v>330169</v>
          </cell>
          <cell r="R11650" t="str">
            <v>RINDER</v>
          </cell>
          <cell r="S11650" t="str">
            <v>A-4060</v>
          </cell>
          <cell r="U11650">
            <v>0.17</v>
          </cell>
          <cell r="V11650">
            <v>0</v>
          </cell>
          <cell r="W11650">
            <v>73522</v>
          </cell>
          <cell r="X11650" t="str">
            <v>N</v>
          </cell>
          <cell r="Y11650" t="str">
            <v>J</v>
          </cell>
          <cell r="Z11650" t="str">
            <v>N</v>
          </cell>
        </row>
        <row r="11651">
          <cell r="A11651" t="str">
            <v>R73523</v>
          </cell>
          <cell r="B11651">
            <v>7</v>
          </cell>
          <cell r="C11651" t="str">
            <v>X</v>
          </cell>
          <cell r="D11651">
            <v>242</v>
          </cell>
          <cell r="E11651" t="str">
            <v>Shop Alt</v>
          </cell>
          <cell r="F11651" t="str">
            <v>RÜCKENLEHNENSCHUTZ PANDA</v>
          </cell>
          <cell r="G11651" t="str">
            <v xml:space="preserve">Kunstleder schwarz            </v>
          </cell>
          <cell r="H11651">
            <v>1.73</v>
          </cell>
          <cell r="I11651">
            <v>1.73</v>
          </cell>
          <cell r="J11651">
            <v>0</v>
          </cell>
          <cell r="K11651">
            <v>0</v>
          </cell>
          <cell r="L11651">
            <v>2</v>
          </cell>
          <cell r="M11651">
            <v>2.0499999999999998</v>
          </cell>
          <cell r="N11651">
            <v>2.15</v>
          </cell>
          <cell r="O11651">
            <v>2.96</v>
          </cell>
          <cell r="P11651">
            <v>6</v>
          </cell>
          <cell r="Q11651">
            <v>330169</v>
          </cell>
          <cell r="R11651" t="str">
            <v>RINDER</v>
          </cell>
          <cell r="S11651" t="str">
            <v>A-4060</v>
          </cell>
          <cell r="U11651">
            <v>0.17</v>
          </cell>
          <cell r="V11651">
            <v>0</v>
          </cell>
          <cell r="W11651">
            <v>73523</v>
          </cell>
          <cell r="X11651" t="str">
            <v>N</v>
          </cell>
          <cell r="Y11651" t="str">
            <v>J</v>
          </cell>
          <cell r="Z11651" t="str">
            <v>N</v>
          </cell>
        </row>
        <row r="11652">
          <cell r="A11652" t="str">
            <v>R73524</v>
          </cell>
          <cell r="B11652">
            <v>7</v>
          </cell>
          <cell r="C11652" t="str">
            <v>X</v>
          </cell>
          <cell r="D11652">
            <v>242</v>
          </cell>
          <cell r="E11652" t="str">
            <v>Shop Alt</v>
          </cell>
          <cell r="F11652" t="str">
            <v>RÜCKENLEHNENSCHUTZ</v>
          </cell>
          <cell r="G11652" t="str">
            <v xml:space="preserve">Motiv Elch                    </v>
          </cell>
          <cell r="H11652">
            <v>1.73</v>
          </cell>
          <cell r="I11652">
            <v>1.73</v>
          </cell>
          <cell r="J11652">
            <v>0</v>
          </cell>
          <cell r="K11652">
            <v>0</v>
          </cell>
          <cell r="L11652">
            <v>2</v>
          </cell>
          <cell r="M11652">
            <v>2.0499999999999998</v>
          </cell>
          <cell r="N11652">
            <v>2.15</v>
          </cell>
          <cell r="O11652">
            <v>2.96</v>
          </cell>
          <cell r="P11652">
            <v>6</v>
          </cell>
          <cell r="Q11652">
            <v>330169</v>
          </cell>
          <cell r="R11652" t="str">
            <v>RINDER</v>
          </cell>
          <cell r="S11652" t="str">
            <v>A-4060</v>
          </cell>
          <cell r="U11652">
            <v>0.13</v>
          </cell>
          <cell r="V11652">
            <v>0</v>
          </cell>
          <cell r="W11652">
            <v>73524</v>
          </cell>
          <cell r="X11652" t="str">
            <v>N</v>
          </cell>
          <cell r="Y11652" t="str">
            <v>J</v>
          </cell>
          <cell r="Z11652" t="str">
            <v>N</v>
          </cell>
        </row>
        <row r="11653">
          <cell r="A11653" t="str">
            <v>R73525</v>
          </cell>
          <cell r="B11653">
            <v>7</v>
          </cell>
          <cell r="C11653" t="str">
            <v>X</v>
          </cell>
          <cell r="D11653">
            <v>242</v>
          </cell>
          <cell r="E11653" t="str">
            <v>Shop Alt</v>
          </cell>
          <cell r="F11653" t="str">
            <v>ARBEITSHANDSCHUHE SPALTLEDER</v>
          </cell>
          <cell r="G11653" t="str">
            <v xml:space="preserve">                              </v>
          </cell>
          <cell r="H11653">
            <v>0.33</v>
          </cell>
          <cell r="I11653">
            <v>0.33</v>
          </cell>
          <cell r="J11653">
            <v>0</v>
          </cell>
          <cell r="K11653">
            <v>0</v>
          </cell>
          <cell r="L11653">
            <v>0.39</v>
          </cell>
          <cell r="M11653">
            <v>0.4</v>
          </cell>
          <cell r="N11653">
            <v>0.41</v>
          </cell>
          <cell r="O11653">
            <v>0.55000000000000004</v>
          </cell>
          <cell r="P11653">
            <v>1.2</v>
          </cell>
          <cell r="Q11653">
            <v>330169</v>
          </cell>
          <cell r="R11653" t="str">
            <v>RINDER</v>
          </cell>
          <cell r="S11653" t="str">
            <v>A-4060</v>
          </cell>
          <cell r="U11653">
            <v>0.14000000000000001</v>
          </cell>
          <cell r="V11653">
            <v>0</v>
          </cell>
          <cell r="W11653">
            <v>73525</v>
          </cell>
          <cell r="X11653" t="str">
            <v>N</v>
          </cell>
          <cell r="Y11653" t="str">
            <v>J</v>
          </cell>
          <cell r="Z11653" t="str">
            <v>N</v>
          </cell>
        </row>
        <row r="11654">
          <cell r="A11654" t="str">
            <v>R73530</v>
          </cell>
          <cell r="B11654">
            <v>7</v>
          </cell>
          <cell r="C11654" t="str">
            <v>X</v>
          </cell>
          <cell r="D11654">
            <v>242</v>
          </cell>
          <cell r="E11654" t="str">
            <v>Shop Alt</v>
          </cell>
          <cell r="F11654" t="str">
            <v>VELOUR-KUGELSITZAUFLAGE</v>
          </cell>
          <cell r="G11654" t="str">
            <v xml:space="preserve">Silber                        </v>
          </cell>
          <cell r="H11654">
            <v>3.42</v>
          </cell>
          <cell r="I11654">
            <v>3.42</v>
          </cell>
          <cell r="J11654">
            <v>0</v>
          </cell>
          <cell r="K11654">
            <v>0</v>
          </cell>
          <cell r="L11654">
            <v>3.96</v>
          </cell>
          <cell r="M11654">
            <v>4.05</v>
          </cell>
          <cell r="N11654">
            <v>4.24</v>
          </cell>
          <cell r="O11654">
            <v>5.85</v>
          </cell>
          <cell r="P11654">
            <v>11.7</v>
          </cell>
          <cell r="Q11654">
            <v>330169</v>
          </cell>
          <cell r="R11654" t="str">
            <v>RINDER</v>
          </cell>
          <cell r="S11654" t="str">
            <v>A-4060</v>
          </cell>
          <cell r="U11654">
            <v>1.4</v>
          </cell>
          <cell r="V11654">
            <v>0</v>
          </cell>
          <cell r="W11654">
            <v>73530</v>
          </cell>
          <cell r="X11654" t="str">
            <v>N</v>
          </cell>
          <cell r="Y11654" t="str">
            <v>J</v>
          </cell>
          <cell r="Z11654" t="str">
            <v>N</v>
          </cell>
        </row>
        <row r="11655">
          <cell r="A11655" t="str">
            <v>R73531</v>
          </cell>
          <cell r="B11655">
            <v>6</v>
          </cell>
          <cell r="C11655" t="str">
            <v>X</v>
          </cell>
          <cell r="D11655">
            <v>242</v>
          </cell>
          <cell r="E11655" t="str">
            <v>Shop Alt</v>
          </cell>
          <cell r="F11655" t="str">
            <v>VELOUR-KUGELSITZAUFLAGE</v>
          </cell>
          <cell r="G11655" t="str">
            <v xml:space="preserve">Schwarz                       </v>
          </cell>
          <cell r="H11655">
            <v>3.42</v>
          </cell>
          <cell r="I11655">
            <v>3.42</v>
          </cell>
          <cell r="J11655">
            <v>0</v>
          </cell>
          <cell r="K11655">
            <v>0</v>
          </cell>
          <cell r="L11655">
            <v>4.0599999999999996</v>
          </cell>
          <cell r="M11655">
            <v>4.13</v>
          </cell>
          <cell r="N11655">
            <v>4.2699999999999996</v>
          </cell>
          <cell r="O11655">
            <v>5.41</v>
          </cell>
          <cell r="P11655">
            <v>10</v>
          </cell>
          <cell r="Q11655">
            <v>330169</v>
          </cell>
          <cell r="R11655" t="str">
            <v>RINDER</v>
          </cell>
          <cell r="S11655" t="str">
            <v>A-4060</v>
          </cell>
          <cell r="U11655">
            <v>1.4</v>
          </cell>
          <cell r="V11655">
            <v>0</v>
          </cell>
          <cell r="W11655">
            <v>73530</v>
          </cell>
          <cell r="X11655" t="str">
            <v>N</v>
          </cell>
          <cell r="Y11655" t="str">
            <v>J</v>
          </cell>
          <cell r="Z11655" t="str">
            <v>N</v>
          </cell>
        </row>
        <row r="11656">
          <cell r="A11656" t="str">
            <v>R73539</v>
          </cell>
          <cell r="B11656">
            <v>7</v>
          </cell>
          <cell r="C11656" t="str">
            <v>X</v>
          </cell>
          <cell r="D11656">
            <v>242</v>
          </cell>
          <cell r="E11656" t="str">
            <v>Shop Alt</v>
          </cell>
          <cell r="F11656" t="str">
            <v>MAGNET - SITZAUFLAGE</v>
          </cell>
          <cell r="G11656" t="str">
            <v xml:space="preserve">                              </v>
          </cell>
          <cell r="H11656">
            <v>3.05</v>
          </cell>
          <cell r="I11656">
            <v>3.05</v>
          </cell>
          <cell r="J11656">
            <v>0</v>
          </cell>
          <cell r="K11656">
            <v>0</v>
          </cell>
          <cell r="L11656">
            <v>3.53</v>
          </cell>
          <cell r="M11656">
            <v>3.61</v>
          </cell>
          <cell r="N11656">
            <v>3.78</v>
          </cell>
          <cell r="O11656">
            <v>5.21</v>
          </cell>
          <cell r="P11656">
            <v>10.5</v>
          </cell>
          <cell r="Q11656">
            <v>330169</v>
          </cell>
          <cell r="R11656" t="str">
            <v>RINDER</v>
          </cell>
          <cell r="S11656" t="str">
            <v>A-4060</v>
          </cell>
          <cell r="U11656">
            <v>0.54</v>
          </cell>
          <cell r="V11656">
            <v>0</v>
          </cell>
          <cell r="W11656">
            <v>73539</v>
          </cell>
          <cell r="X11656" t="str">
            <v>N</v>
          </cell>
          <cell r="Y11656" t="str">
            <v>J</v>
          </cell>
          <cell r="Z11656" t="str">
            <v>N</v>
          </cell>
        </row>
        <row r="11657">
          <cell r="A11657" t="str">
            <v>R73540</v>
          </cell>
          <cell r="B11657">
            <v>7</v>
          </cell>
          <cell r="C11657" t="str">
            <v>X</v>
          </cell>
          <cell r="D11657">
            <v>242</v>
          </cell>
          <cell r="E11657" t="str">
            <v>Shop Alt</v>
          </cell>
          <cell r="F11657" t="str">
            <v>SITZAUFLEGER</v>
          </cell>
          <cell r="G11657" t="str">
            <v xml:space="preserve">Anthrazit                     </v>
          </cell>
          <cell r="H11657">
            <v>2.29</v>
          </cell>
          <cell r="I11657">
            <v>2.29</v>
          </cell>
          <cell r="J11657">
            <v>0</v>
          </cell>
          <cell r="K11657">
            <v>0</v>
          </cell>
          <cell r="L11657">
            <v>2.65</v>
          </cell>
          <cell r="M11657">
            <v>2.71</v>
          </cell>
          <cell r="N11657">
            <v>2.84</v>
          </cell>
          <cell r="O11657">
            <v>3.92</v>
          </cell>
          <cell r="P11657">
            <v>7.8</v>
          </cell>
          <cell r="Q11657">
            <v>330169</v>
          </cell>
          <cell r="R11657" t="str">
            <v>RINDER</v>
          </cell>
          <cell r="S11657" t="str">
            <v>A-4060</v>
          </cell>
          <cell r="U11657">
            <v>0</v>
          </cell>
          <cell r="V11657">
            <v>0</v>
          </cell>
          <cell r="W11657">
            <v>73540</v>
          </cell>
          <cell r="X11657" t="str">
            <v>N</v>
          </cell>
          <cell r="Y11657" t="str">
            <v>J</v>
          </cell>
          <cell r="Z11657" t="str">
            <v>N</v>
          </cell>
        </row>
        <row r="11658">
          <cell r="A11658" t="str">
            <v>R73542</v>
          </cell>
          <cell r="B11658">
            <v>7</v>
          </cell>
          <cell r="C11658" t="str">
            <v>X</v>
          </cell>
          <cell r="D11658">
            <v>242</v>
          </cell>
          <cell r="E11658" t="str">
            <v>Shop Alt</v>
          </cell>
          <cell r="F11658" t="str">
            <v>MAGNET - SITZAUFLAGE</v>
          </cell>
          <cell r="G11658" t="str">
            <v xml:space="preserve">Violett                       </v>
          </cell>
          <cell r="H11658">
            <v>2.29</v>
          </cell>
          <cell r="I11658">
            <v>2.29</v>
          </cell>
          <cell r="J11658">
            <v>0</v>
          </cell>
          <cell r="K11658">
            <v>0</v>
          </cell>
          <cell r="L11658">
            <v>2.65</v>
          </cell>
          <cell r="M11658">
            <v>2.71</v>
          </cell>
          <cell r="N11658">
            <v>2.84</v>
          </cell>
          <cell r="O11658">
            <v>3.92</v>
          </cell>
          <cell r="P11658">
            <v>7.8</v>
          </cell>
          <cell r="Q11658">
            <v>330169</v>
          </cell>
          <cell r="R11658" t="str">
            <v>RINDER</v>
          </cell>
          <cell r="S11658" t="str">
            <v>A-4060</v>
          </cell>
          <cell r="U11658">
            <v>0.54</v>
          </cell>
          <cell r="V11658">
            <v>0</v>
          </cell>
          <cell r="W11658">
            <v>73542</v>
          </cell>
          <cell r="X11658" t="str">
            <v>N</v>
          </cell>
          <cell r="Y11658" t="str">
            <v>J</v>
          </cell>
          <cell r="Z11658" t="str">
            <v>N</v>
          </cell>
        </row>
        <row r="11659">
          <cell r="A11659" t="str">
            <v>R73543</v>
          </cell>
          <cell r="B11659">
            <v>7</v>
          </cell>
          <cell r="C11659" t="str">
            <v>X</v>
          </cell>
          <cell r="D11659">
            <v>242</v>
          </cell>
          <cell r="E11659" t="str">
            <v>Shop Alt</v>
          </cell>
          <cell r="F11659" t="str">
            <v>MAGNET - SITZAUFLAGE</v>
          </cell>
          <cell r="G11659" t="str">
            <v xml:space="preserve">Neon                          </v>
          </cell>
          <cell r="H11659">
            <v>2.29</v>
          </cell>
          <cell r="I11659">
            <v>2.29</v>
          </cell>
          <cell r="J11659">
            <v>0</v>
          </cell>
          <cell r="K11659">
            <v>0</v>
          </cell>
          <cell r="L11659">
            <v>2.65</v>
          </cell>
          <cell r="M11659">
            <v>2.71</v>
          </cell>
          <cell r="N11659">
            <v>2.84</v>
          </cell>
          <cell r="O11659">
            <v>3.92</v>
          </cell>
          <cell r="P11659">
            <v>7.8</v>
          </cell>
          <cell r="Q11659">
            <v>330169</v>
          </cell>
          <cell r="R11659" t="str">
            <v>RINDER</v>
          </cell>
          <cell r="S11659" t="str">
            <v>A-4060</v>
          </cell>
          <cell r="U11659">
            <v>0.54</v>
          </cell>
          <cell r="V11659">
            <v>0</v>
          </cell>
          <cell r="W11659">
            <v>73543</v>
          </cell>
          <cell r="X11659" t="str">
            <v>N</v>
          </cell>
          <cell r="Y11659" t="str">
            <v>J</v>
          </cell>
          <cell r="Z11659" t="str">
            <v>N</v>
          </cell>
        </row>
        <row r="11660">
          <cell r="A11660" t="str">
            <v>R73545</v>
          </cell>
          <cell r="B11660">
            <v>7</v>
          </cell>
          <cell r="C11660" t="str">
            <v>X</v>
          </cell>
          <cell r="D11660">
            <v>242</v>
          </cell>
          <cell r="E11660" t="str">
            <v>Shop Alt</v>
          </cell>
          <cell r="F11660" t="str">
            <v>SITZAUFLEGER YUKON</v>
          </cell>
          <cell r="G11660" t="str">
            <v xml:space="preserve">blau/schwarz                  </v>
          </cell>
          <cell r="H11660">
            <v>3.95</v>
          </cell>
          <cell r="I11660">
            <v>3.95</v>
          </cell>
          <cell r="J11660">
            <v>0</v>
          </cell>
          <cell r="K11660">
            <v>0</v>
          </cell>
          <cell r="L11660">
            <v>4.58</v>
          </cell>
          <cell r="M11660">
            <v>4.6900000000000004</v>
          </cell>
          <cell r="N11660">
            <v>4.9000000000000004</v>
          </cell>
          <cell r="O11660">
            <v>6.75</v>
          </cell>
          <cell r="P11660">
            <v>13.6</v>
          </cell>
          <cell r="Q11660">
            <v>330169</v>
          </cell>
          <cell r="R11660" t="str">
            <v>RINDER</v>
          </cell>
          <cell r="S11660" t="str">
            <v>A-4060</v>
          </cell>
          <cell r="U11660">
            <v>0</v>
          </cell>
          <cell r="V11660">
            <v>0</v>
          </cell>
          <cell r="W11660">
            <v>73545</v>
          </cell>
          <cell r="X11660" t="str">
            <v>N</v>
          </cell>
          <cell r="Y11660" t="str">
            <v>J</v>
          </cell>
          <cell r="Z11660" t="str">
            <v>N</v>
          </cell>
        </row>
        <row r="11661">
          <cell r="A11661" t="str">
            <v>R73560</v>
          </cell>
          <cell r="B11661">
            <v>7</v>
          </cell>
          <cell r="C11661" t="str">
            <v>X</v>
          </cell>
          <cell r="D11661">
            <v>242</v>
          </cell>
          <cell r="E11661" t="str">
            <v>Shop Alt</v>
          </cell>
          <cell r="F11661" t="str">
            <v>AUTO CAMPING TISCH</v>
          </cell>
          <cell r="G11661" t="str">
            <v xml:space="preserve">rot, Campingset               </v>
          </cell>
          <cell r="H11661">
            <v>22.54</v>
          </cell>
          <cell r="I11661">
            <v>22.54</v>
          </cell>
          <cell r="J11661">
            <v>0</v>
          </cell>
          <cell r="K11661">
            <v>0</v>
          </cell>
          <cell r="L11661">
            <v>26.11</v>
          </cell>
          <cell r="M11661">
            <v>26.72</v>
          </cell>
          <cell r="N11661">
            <v>27.95</v>
          </cell>
          <cell r="O11661">
            <v>38.51</v>
          </cell>
          <cell r="P11661">
            <v>77</v>
          </cell>
          <cell r="Q11661">
            <v>330169</v>
          </cell>
          <cell r="R11661" t="str">
            <v>RINDER</v>
          </cell>
          <cell r="S11661" t="str">
            <v>A-4060</v>
          </cell>
          <cell r="U11661">
            <v>11</v>
          </cell>
          <cell r="V11661">
            <v>0</v>
          </cell>
          <cell r="W11661">
            <v>73560</v>
          </cell>
          <cell r="X11661" t="str">
            <v>N</v>
          </cell>
          <cell r="Y11661" t="str">
            <v>J</v>
          </cell>
          <cell r="Z11661" t="str">
            <v>N</v>
          </cell>
        </row>
        <row r="11662">
          <cell r="A11662" t="str">
            <v>R73565</v>
          </cell>
          <cell r="B11662">
            <v>7</v>
          </cell>
          <cell r="C11662" t="str">
            <v>X</v>
          </cell>
          <cell r="D11662">
            <v>242</v>
          </cell>
          <cell r="E11662" t="str">
            <v>Shop Alt</v>
          </cell>
          <cell r="F11662" t="str">
            <v>SITZBEZUG GALAXY</v>
          </cell>
          <cell r="G11662" t="str">
            <v xml:space="preserve">                              </v>
          </cell>
          <cell r="H11662">
            <v>7.22</v>
          </cell>
          <cell r="I11662">
            <v>7.22</v>
          </cell>
          <cell r="J11662">
            <v>0</v>
          </cell>
          <cell r="K11662">
            <v>0</v>
          </cell>
          <cell r="L11662">
            <v>8.36</v>
          </cell>
          <cell r="M11662">
            <v>8.56</v>
          </cell>
          <cell r="N11662">
            <v>8.9499999999999993</v>
          </cell>
          <cell r="O11662">
            <v>12.34</v>
          </cell>
          <cell r="P11662">
            <v>24.8</v>
          </cell>
          <cell r="Q11662">
            <v>330169</v>
          </cell>
          <cell r="R11662" t="str">
            <v>RINDER</v>
          </cell>
          <cell r="S11662" t="str">
            <v>A-4060</v>
          </cell>
          <cell r="U11662">
            <v>0.7</v>
          </cell>
          <cell r="V11662">
            <v>0</v>
          </cell>
          <cell r="W11662">
            <v>73565</v>
          </cell>
          <cell r="X11662" t="str">
            <v>N</v>
          </cell>
          <cell r="Y11662" t="str">
            <v>J</v>
          </cell>
          <cell r="Z11662" t="str">
            <v>N</v>
          </cell>
        </row>
        <row r="11663">
          <cell r="A11663" t="str">
            <v>R73573</v>
          </cell>
          <cell r="B11663">
            <v>7</v>
          </cell>
          <cell r="C11663" t="str">
            <v>X</v>
          </cell>
          <cell r="D11663">
            <v>242</v>
          </cell>
          <cell r="E11663" t="str">
            <v>Shop Alt</v>
          </cell>
          <cell r="F11663" t="str">
            <v>SITZBEZUG GALAXY</v>
          </cell>
          <cell r="G11663" t="str">
            <v xml:space="preserve">Blau/Schwarz                  </v>
          </cell>
          <cell r="H11663">
            <v>8.9499999999999993</v>
          </cell>
          <cell r="I11663">
            <v>8.9499999999999993</v>
          </cell>
          <cell r="J11663">
            <v>0</v>
          </cell>
          <cell r="K11663">
            <v>0</v>
          </cell>
          <cell r="L11663">
            <v>10.36</v>
          </cell>
          <cell r="M11663">
            <v>10.61</v>
          </cell>
          <cell r="N11663">
            <v>11.1</v>
          </cell>
          <cell r="O11663">
            <v>15.3</v>
          </cell>
          <cell r="P11663">
            <v>30.6</v>
          </cell>
          <cell r="Q11663">
            <v>330169</v>
          </cell>
          <cell r="R11663" t="str">
            <v>RINDER</v>
          </cell>
          <cell r="S11663" t="str">
            <v>A-4060</v>
          </cell>
          <cell r="U11663">
            <v>0.7</v>
          </cell>
          <cell r="V11663">
            <v>0</v>
          </cell>
          <cell r="W11663">
            <v>73573</v>
          </cell>
          <cell r="X11663" t="str">
            <v>N</v>
          </cell>
          <cell r="Y11663" t="str">
            <v>J</v>
          </cell>
          <cell r="Z11663" t="str">
            <v>N</v>
          </cell>
        </row>
        <row r="11664">
          <cell r="A11664" t="str">
            <v>R73589</v>
          </cell>
          <cell r="B11664">
            <v>7</v>
          </cell>
          <cell r="C11664" t="str">
            <v>A</v>
          </cell>
          <cell r="D11664">
            <v>242</v>
          </cell>
          <cell r="E11664" t="str">
            <v>Shop Alt</v>
          </cell>
          <cell r="F11664" t="str">
            <v>D-SCHILD STANDARD</v>
          </cell>
          <cell r="G11664" t="str">
            <v xml:space="preserve">1 Stk.                        </v>
          </cell>
          <cell r="H11664">
            <v>0.18</v>
          </cell>
          <cell r="I11664">
            <v>0.18</v>
          </cell>
          <cell r="J11664">
            <v>0</v>
          </cell>
          <cell r="K11664">
            <v>0</v>
          </cell>
          <cell r="L11664">
            <v>0.22</v>
          </cell>
          <cell r="M11664">
            <v>0.22</v>
          </cell>
          <cell r="N11664">
            <v>0.23</v>
          </cell>
          <cell r="O11664">
            <v>0.33</v>
          </cell>
          <cell r="P11664">
            <v>0.83</v>
          </cell>
          <cell r="Q11664">
            <v>330169</v>
          </cell>
          <cell r="R11664" t="str">
            <v>RINDER</v>
          </cell>
          <cell r="S11664" t="str">
            <v>A-4060</v>
          </cell>
          <cell r="U11664">
            <v>0.01</v>
          </cell>
          <cell r="V11664">
            <v>0</v>
          </cell>
          <cell r="W11664">
            <v>73589</v>
          </cell>
          <cell r="X11664" t="str">
            <v>N</v>
          </cell>
          <cell r="Y11664" t="str">
            <v>J</v>
          </cell>
          <cell r="Z11664" t="str">
            <v>N</v>
          </cell>
        </row>
        <row r="11665">
          <cell r="A11665" t="str">
            <v>R73592</v>
          </cell>
          <cell r="B11665">
            <v>6</v>
          </cell>
          <cell r="C11665" t="str">
            <v>A</v>
          </cell>
          <cell r="D11665">
            <v>242</v>
          </cell>
          <cell r="E11665" t="str">
            <v>Shop Alt</v>
          </cell>
          <cell r="F11665" t="str">
            <v>A-ZEICHEN INT.SCHW./WEISS</v>
          </cell>
          <cell r="G11665" t="str">
            <v xml:space="preserve">Oval 174x118 mm               </v>
          </cell>
          <cell r="H11665">
            <v>0.17</v>
          </cell>
          <cell r="I11665">
            <v>0.17</v>
          </cell>
          <cell r="J11665">
            <v>0</v>
          </cell>
          <cell r="K11665">
            <v>0</v>
          </cell>
          <cell r="L11665">
            <v>0.19</v>
          </cell>
          <cell r="M11665">
            <v>0.2</v>
          </cell>
          <cell r="N11665">
            <v>0.21</v>
          </cell>
          <cell r="O11665">
            <v>0.28999999999999998</v>
          </cell>
          <cell r="P11665">
            <v>0.8</v>
          </cell>
          <cell r="Q11665">
            <v>330169</v>
          </cell>
          <cell r="R11665" t="str">
            <v>RINDER</v>
          </cell>
          <cell r="S11665" t="str">
            <v>A-4060</v>
          </cell>
          <cell r="U11665">
            <v>0.01</v>
          </cell>
          <cell r="V11665">
            <v>0</v>
          </cell>
          <cell r="W11665">
            <v>73592</v>
          </cell>
          <cell r="X11665" t="str">
            <v>N</v>
          </cell>
          <cell r="Y11665" t="str">
            <v>J</v>
          </cell>
          <cell r="Z11665" t="str">
            <v>N</v>
          </cell>
        </row>
        <row r="11666">
          <cell r="A11666" t="str">
            <v>R73595</v>
          </cell>
          <cell r="B11666">
            <v>7</v>
          </cell>
          <cell r="C11666" t="str">
            <v>A</v>
          </cell>
          <cell r="D11666">
            <v>242</v>
          </cell>
          <cell r="E11666" t="str">
            <v>Shop Alt</v>
          </cell>
          <cell r="F11666" t="str">
            <v>A-ZEICHEN EUROPA BLAU/SCHW.</v>
          </cell>
          <cell r="G11666" t="str">
            <v xml:space="preserve">132x90 mm mit Euro-Sternen    </v>
          </cell>
          <cell r="H11666">
            <v>0.24</v>
          </cell>
          <cell r="I11666">
            <v>0.24</v>
          </cell>
          <cell r="J11666">
            <v>0</v>
          </cell>
          <cell r="K11666">
            <v>0</v>
          </cell>
          <cell r="L11666">
            <v>0.27</v>
          </cell>
          <cell r="M11666">
            <v>0.28000000000000003</v>
          </cell>
          <cell r="N11666">
            <v>0.3</v>
          </cell>
          <cell r="O11666">
            <v>0.41</v>
          </cell>
          <cell r="P11666">
            <v>1</v>
          </cell>
          <cell r="Q11666">
            <v>330169</v>
          </cell>
          <cell r="R11666" t="str">
            <v>RINDER</v>
          </cell>
          <cell r="S11666" t="str">
            <v>A-4060</v>
          </cell>
          <cell r="U11666">
            <v>0.05</v>
          </cell>
          <cell r="V11666">
            <v>0</v>
          </cell>
          <cell r="W11666">
            <v>73595</v>
          </cell>
          <cell r="X11666" t="str">
            <v>N</v>
          </cell>
          <cell r="Y11666" t="str">
            <v>J</v>
          </cell>
          <cell r="Z11666" t="str">
            <v>N</v>
          </cell>
        </row>
        <row r="11667">
          <cell r="A11667" t="str">
            <v>R73596</v>
          </cell>
          <cell r="B11667">
            <v>6</v>
          </cell>
          <cell r="C11667" t="str">
            <v>L</v>
          </cell>
          <cell r="D11667">
            <v>242</v>
          </cell>
          <cell r="E11667" t="str">
            <v>Shop Alt</v>
          </cell>
          <cell r="F11667" t="str">
            <v>A-ZEICHEN MIT GOLDRAND OVAL</v>
          </cell>
          <cell r="G11667" t="str">
            <v xml:space="preserve">1 Stk., 78x52 mm              </v>
          </cell>
          <cell r="H11667">
            <v>0.2</v>
          </cell>
          <cell r="I11667">
            <v>0.2</v>
          </cell>
          <cell r="J11667">
            <v>0</v>
          </cell>
          <cell r="K11667">
            <v>0</v>
          </cell>
          <cell r="L11667">
            <v>0.24</v>
          </cell>
          <cell r="M11667">
            <v>0.25</v>
          </cell>
          <cell r="N11667">
            <v>0.26</v>
          </cell>
          <cell r="O11667">
            <v>0.36</v>
          </cell>
          <cell r="P11667">
            <v>0.94</v>
          </cell>
          <cell r="Q11667">
            <v>330169</v>
          </cell>
          <cell r="R11667" t="str">
            <v>RINDER</v>
          </cell>
          <cell r="S11667" t="str">
            <v>A-4060</v>
          </cell>
          <cell r="U11667">
            <v>0.01</v>
          </cell>
          <cell r="V11667">
            <v>1</v>
          </cell>
          <cell r="W11667">
            <v>73596</v>
          </cell>
          <cell r="X11667" t="str">
            <v>N</v>
          </cell>
          <cell r="Y11667" t="str">
            <v>J</v>
          </cell>
          <cell r="Z11667" t="str">
            <v>N</v>
          </cell>
        </row>
        <row r="11668">
          <cell r="A11668" t="str">
            <v>R73597</v>
          </cell>
          <cell r="B11668">
            <v>7</v>
          </cell>
          <cell r="C11668" t="str">
            <v>X</v>
          </cell>
          <cell r="D11668">
            <v>242</v>
          </cell>
          <cell r="E11668" t="str">
            <v>Shop Alt</v>
          </cell>
          <cell r="F11668" t="str">
            <v>D-SCHILD  MAGNET</v>
          </cell>
          <cell r="G11668" t="str">
            <v xml:space="preserve">                              </v>
          </cell>
          <cell r="H11668">
            <v>0.84</v>
          </cell>
          <cell r="I11668">
            <v>0.84</v>
          </cell>
          <cell r="J11668">
            <v>0</v>
          </cell>
          <cell r="K11668">
            <v>0</v>
          </cell>
          <cell r="L11668">
            <v>0.97</v>
          </cell>
          <cell r="M11668">
            <v>0.99</v>
          </cell>
          <cell r="N11668">
            <v>1.04</v>
          </cell>
          <cell r="O11668">
            <v>1.44</v>
          </cell>
          <cell r="P11668">
            <v>2.9</v>
          </cell>
          <cell r="Q11668">
            <v>330169</v>
          </cell>
          <cell r="R11668" t="str">
            <v>RINDER</v>
          </cell>
          <cell r="S11668" t="str">
            <v>A-4060</v>
          </cell>
          <cell r="U11668">
            <v>0.01</v>
          </cell>
          <cell r="V11668">
            <v>0</v>
          </cell>
          <cell r="W11668">
            <v>73597</v>
          </cell>
          <cell r="X11668" t="str">
            <v>N</v>
          </cell>
          <cell r="Y11668" t="str">
            <v>J</v>
          </cell>
          <cell r="Z11668" t="str">
            <v>N</v>
          </cell>
        </row>
        <row r="11669">
          <cell r="A11669" t="str">
            <v>R73598</v>
          </cell>
          <cell r="B11669">
            <v>7</v>
          </cell>
          <cell r="C11669" t="str">
            <v>X</v>
          </cell>
          <cell r="D11669">
            <v>242</v>
          </cell>
          <cell r="E11669" t="str">
            <v>Shop Alt</v>
          </cell>
          <cell r="F11669" t="str">
            <v>A-SCHILD MAGNET</v>
          </cell>
          <cell r="G11669" t="str">
            <v xml:space="preserve">                              </v>
          </cell>
          <cell r="H11669">
            <v>0.92</v>
          </cell>
          <cell r="I11669">
            <v>0.92</v>
          </cell>
          <cell r="J11669">
            <v>0</v>
          </cell>
          <cell r="K11669">
            <v>0</v>
          </cell>
          <cell r="L11669">
            <v>1.07</v>
          </cell>
          <cell r="M11669">
            <v>1.0900000000000001</v>
          </cell>
          <cell r="N11669">
            <v>1.1399999999999999</v>
          </cell>
          <cell r="O11669">
            <v>1.57</v>
          </cell>
          <cell r="P11669">
            <v>3.2</v>
          </cell>
          <cell r="Q11669">
            <v>330169</v>
          </cell>
          <cell r="R11669" t="str">
            <v>RINDER</v>
          </cell>
          <cell r="S11669" t="str">
            <v>A-4060</v>
          </cell>
          <cell r="U11669">
            <v>0.33</v>
          </cell>
          <cell r="V11669">
            <v>0</v>
          </cell>
          <cell r="W11669">
            <v>73598</v>
          </cell>
          <cell r="X11669" t="str">
            <v>N</v>
          </cell>
          <cell r="Y11669" t="str">
            <v>J</v>
          </cell>
          <cell r="Z11669" t="str">
            <v>N</v>
          </cell>
        </row>
        <row r="11670">
          <cell r="A11670" t="str">
            <v>R73605</v>
          </cell>
          <cell r="B11670">
            <v>7</v>
          </cell>
          <cell r="C11670" t="str">
            <v>X</v>
          </cell>
          <cell r="D11670">
            <v>242</v>
          </cell>
          <cell r="E11670" t="str">
            <v>Shop Alt</v>
          </cell>
          <cell r="F11670" t="str">
            <v>BEIFAHRERSPIEGEL</v>
          </cell>
          <cell r="G11670" t="str">
            <v xml:space="preserve">Mit Kugelgelenk und Sauger    </v>
          </cell>
          <cell r="H11670">
            <v>2.1800000000000002</v>
          </cell>
          <cell r="I11670">
            <v>2.1800000000000002</v>
          </cell>
          <cell r="J11670">
            <v>0</v>
          </cell>
          <cell r="K11670">
            <v>0</v>
          </cell>
          <cell r="L11670">
            <v>2.5299999999999998</v>
          </cell>
          <cell r="M11670">
            <v>2.59</v>
          </cell>
          <cell r="N11670">
            <v>2.71</v>
          </cell>
          <cell r="O11670">
            <v>3.73</v>
          </cell>
          <cell r="P11670">
            <v>7.5</v>
          </cell>
          <cell r="Q11670">
            <v>330169</v>
          </cell>
          <cell r="R11670" t="str">
            <v>RINDER</v>
          </cell>
          <cell r="S11670" t="str">
            <v>A-4060</v>
          </cell>
          <cell r="U11670">
            <v>0.26</v>
          </cell>
          <cell r="V11670">
            <v>0</v>
          </cell>
          <cell r="W11670">
            <v>73605</v>
          </cell>
          <cell r="X11670" t="str">
            <v>N</v>
          </cell>
          <cell r="Y11670" t="str">
            <v>J</v>
          </cell>
          <cell r="Z11670" t="str">
            <v>N</v>
          </cell>
        </row>
        <row r="11671">
          <cell r="A11671" t="str">
            <v>R73630</v>
          </cell>
          <cell r="B11671">
            <v>7</v>
          </cell>
          <cell r="C11671" t="str">
            <v>X</v>
          </cell>
          <cell r="D11671">
            <v>242</v>
          </cell>
          <cell r="E11671" t="str">
            <v>Shop Alt</v>
          </cell>
          <cell r="F11671" t="str">
            <v>SPIEGEL</v>
          </cell>
          <cell r="G11671" t="str">
            <v xml:space="preserve">                              </v>
          </cell>
          <cell r="H11671">
            <v>2.4700000000000002</v>
          </cell>
          <cell r="I11671">
            <v>2.4700000000000002</v>
          </cell>
          <cell r="J11671">
            <v>0</v>
          </cell>
          <cell r="K11671">
            <v>0</v>
          </cell>
          <cell r="L11671">
            <v>2.82</v>
          </cell>
          <cell r="M11671">
            <v>2.88</v>
          </cell>
          <cell r="N11671">
            <v>3</v>
          </cell>
          <cell r="O11671">
            <v>4.12</v>
          </cell>
          <cell r="P11671">
            <v>8.1999999999999993</v>
          </cell>
          <cell r="Q11671">
            <v>330169</v>
          </cell>
          <cell r="R11671" t="str">
            <v>RINDER</v>
          </cell>
          <cell r="S11671" t="str">
            <v>A-4060</v>
          </cell>
          <cell r="U11671">
            <v>0.09</v>
          </cell>
          <cell r="V11671">
            <v>0</v>
          </cell>
          <cell r="W11671">
            <v>73630</v>
          </cell>
          <cell r="X11671" t="str">
            <v>N</v>
          </cell>
          <cell r="Y11671" t="str">
            <v>J</v>
          </cell>
          <cell r="Z11671" t="str">
            <v>N</v>
          </cell>
        </row>
        <row r="11672">
          <cell r="A11672" t="str">
            <v>R73665</v>
          </cell>
          <cell r="B11672">
            <v>7</v>
          </cell>
          <cell r="C11672" t="str">
            <v>X</v>
          </cell>
          <cell r="D11672">
            <v>242</v>
          </cell>
          <cell r="E11672" t="str">
            <v>Shop Alt</v>
          </cell>
          <cell r="F11672" t="str">
            <v>AUSSENSPIEGEL-BLINKER</v>
          </cell>
          <cell r="G11672" t="str">
            <v xml:space="preserve">12 Volt 32 LEDs               </v>
          </cell>
          <cell r="H11672">
            <v>20.5</v>
          </cell>
          <cell r="I11672">
            <v>20.5</v>
          </cell>
          <cell r="J11672">
            <v>0</v>
          </cell>
          <cell r="K11672">
            <v>0</v>
          </cell>
          <cell r="L11672">
            <v>23.74</v>
          </cell>
          <cell r="M11672">
            <v>24.3</v>
          </cell>
          <cell r="N11672">
            <v>25.42</v>
          </cell>
          <cell r="O11672">
            <v>35.03</v>
          </cell>
          <cell r="P11672">
            <v>70.099999999999994</v>
          </cell>
          <cell r="Q11672">
            <v>330169</v>
          </cell>
          <cell r="R11672" t="str">
            <v>RINDER</v>
          </cell>
          <cell r="S11672" t="str">
            <v>A-4060</v>
          </cell>
          <cell r="U11672">
            <v>0.09</v>
          </cell>
          <cell r="V11672">
            <v>0</v>
          </cell>
          <cell r="W11672">
            <v>73665</v>
          </cell>
          <cell r="X11672" t="str">
            <v>N</v>
          </cell>
          <cell r="Y11672" t="str">
            <v>J</v>
          </cell>
          <cell r="Z11672" t="str">
            <v>N</v>
          </cell>
        </row>
        <row r="11673">
          <cell r="A11673" t="str">
            <v>R73678</v>
          </cell>
          <cell r="B11673">
            <v>7</v>
          </cell>
          <cell r="C11673" t="str">
            <v>X</v>
          </cell>
          <cell r="D11673">
            <v>242</v>
          </cell>
          <cell r="E11673" t="str">
            <v>Shop Alt</v>
          </cell>
          <cell r="F11673" t="str">
            <v>DEKOSCHRAUBEN 20 STK.</v>
          </cell>
          <cell r="G11673" t="str">
            <v xml:space="preserve">Metall-Look                   </v>
          </cell>
          <cell r="H11673">
            <v>3.73</v>
          </cell>
          <cell r="I11673">
            <v>3.73</v>
          </cell>
          <cell r="J11673">
            <v>0</v>
          </cell>
          <cell r="K11673">
            <v>0</v>
          </cell>
          <cell r="L11673">
            <v>4.32</v>
          </cell>
          <cell r="M11673">
            <v>4.42</v>
          </cell>
          <cell r="N11673">
            <v>4.63</v>
          </cell>
          <cell r="O11673">
            <v>6.38</v>
          </cell>
          <cell r="P11673">
            <v>12.8</v>
          </cell>
          <cell r="Q11673">
            <v>330169</v>
          </cell>
          <cell r="R11673" t="str">
            <v>RINDER</v>
          </cell>
          <cell r="S11673" t="str">
            <v>A-4060</v>
          </cell>
          <cell r="U11673">
            <v>0.01</v>
          </cell>
          <cell r="V11673">
            <v>0</v>
          </cell>
          <cell r="W11673">
            <v>73678</v>
          </cell>
          <cell r="X11673" t="str">
            <v>N</v>
          </cell>
          <cell r="Y11673" t="str">
            <v>J</v>
          </cell>
          <cell r="Z11673" t="str">
            <v>N</v>
          </cell>
        </row>
        <row r="11674">
          <cell r="A11674" t="str">
            <v>R73690</v>
          </cell>
          <cell r="B11674">
            <v>7</v>
          </cell>
          <cell r="C11674" t="str">
            <v>X</v>
          </cell>
          <cell r="D11674">
            <v>242</v>
          </cell>
          <cell r="E11674" t="str">
            <v>Shop Alt</v>
          </cell>
          <cell r="F11674" t="str">
            <v>WEITWINKELHECKFENSTERSCHEIBE</v>
          </cell>
          <cell r="G11674" t="str">
            <v xml:space="preserve">Einparkhilfe                  </v>
          </cell>
          <cell r="H11674">
            <v>2.91</v>
          </cell>
          <cell r="I11674">
            <v>2.91</v>
          </cell>
          <cell r="J11674">
            <v>0</v>
          </cell>
          <cell r="K11674">
            <v>0</v>
          </cell>
          <cell r="L11674">
            <v>3.37</v>
          </cell>
          <cell r="M11674">
            <v>3.45</v>
          </cell>
          <cell r="N11674">
            <v>3.61</v>
          </cell>
          <cell r="O11674">
            <v>4.9800000000000004</v>
          </cell>
          <cell r="P11674">
            <v>10</v>
          </cell>
          <cell r="Q11674">
            <v>330169</v>
          </cell>
          <cell r="R11674" t="str">
            <v>RINDER</v>
          </cell>
          <cell r="S11674" t="str">
            <v>A-4060</v>
          </cell>
          <cell r="U11674">
            <v>1</v>
          </cell>
          <cell r="V11674">
            <v>0</v>
          </cell>
          <cell r="W11674">
            <v>73690</v>
          </cell>
          <cell r="X11674" t="str">
            <v>N</v>
          </cell>
          <cell r="Y11674" t="str">
            <v>J</v>
          </cell>
          <cell r="Z11674" t="str">
            <v>N</v>
          </cell>
        </row>
        <row r="11675">
          <cell r="A11675" t="str">
            <v>R73711</v>
          </cell>
          <cell r="B11675">
            <v>7</v>
          </cell>
          <cell r="C11675" t="str">
            <v>X</v>
          </cell>
          <cell r="D11675">
            <v>242</v>
          </cell>
          <cell r="E11675" t="str">
            <v>Shop Alt</v>
          </cell>
          <cell r="F11675" t="str">
            <v>KLEBEBAND DOPPELSEITIG</v>
          </cell>
          <cell r="G11675" t="str">
            <v xml:space="preserve">5m  25 mm Breit               </v>
          </cell>
          <cell r="H11675">
            <v>2.99</v>
          </cell>
          <cell r="I11675">
            <v>2.99</v>
          </cell>
          <cell r="J11675">
            <v>0</v>
          </cell>
          <cell r="K11675">
            <v>0</v>
          </cell>
          <cell r="L11675">
            <v>3.46</v>
          </cell>
          <cell r="M11675">
            <v>3.54</v>
          </cell>
          <cell r="N11675">
            <v>3.71</v>
          </cell>
          <cell r="O11675">
            <v>5.1100000000000003</v>
          </cell>
          <cell r="P11675">
            <v>10.3</v>
          </cell>
          <cell r="Q11675">
            <v>330169</v>
          </cell>
          <cell r="R11675" t="str">
            <v>RINDER</v>
          </cell>
          <cell r="S11675" t="str">
            <v>A-4060</v>
          </cell>
          <cell r="U11675">
            <v>0.08</v>
          </cell>
          <cell r="V11675">
            <v>0</v>
          </cell>
          <cell r="W11675">
            <v>73711</v>
          </cell>
          <cell r="X11675" t="str">
            <v>N</v>
          </cell>
          <cell r="Y11675" t="str">
            <v>J</v>
          </cell>
          <cell r="Z11675" t="str">
            <v>N</v>
          </cell>
        </row>
        <row r="11676">
          <cell r="A11676" t="str">
            <v>R73712</v>
          </cell>
          <cell r="B11676">
            <v>7</v>
          </cell>
          <cell r="C11676" t="str">
            <v>X</v>
          </cell>
          <cell r="D11676">
            <v>242</v>
          </cell>
          <cell r="E11676" t="str">
            <v>Shop Alt</v>
          </cell>
          <cell r="F11676" t="str">
            <v>ISOLIER- UND KLEBEBAND</v>
          </cell>
          <cell r="G11676" t="str">
            <v xml:space="preserve">6 Stück farblich sortiert     </v>
          </cell>
          <cell r="H11676">
            <v>0.4</v>
          </cell>
          <cell r="I11676">
            <v>0.4</v>
          </cell>
          <cell r="J11676">
            <v>0</v>
          </cell>
          <cell r="K11676">
            <v>0</v>
          </cell>
          <cell r="L11676">
            <v>0.47</v>
          </cell>
          <cell r="M11676">
            <v>0.48</v>
          </cell>
          <cell r="N11676">
            <v>0.5</v>
          </cell>
          <cell r="O11676">
            <v>0.67</v>
          </cell>
          <cell r="P11676">
            <v>1.4</v>
          </cell>
          <cell r="Q11676">
            <v>330169</v>
          </cell>
          <cell r="R11676" t="str">
            <v>RINDER</v>
          </cell>
          <cell r="S11676" t="str">
            <v>A-4060</v>
          </cell>
          <cell r="U11676">
            <v>0.12</v>
          </cell>
          <cell r="V11676">
            <v>0</v>
          </cell>
          <cell r="W11676">
            <v>73712</v>
          </cell>
          <cell r="X11676" t="str">
            <v>N</v>
          </cell>
          <cell r="Y11676" t="str">
            <v>J</v>
          </cell>
          <cell r="Z11676" t="str">
            <v>N</v>
          </cell>
        </row>
        <row r="11677">
          <cell r="A11677" t="str">
            <v>R73713</v>
          </cell>
          <cell r="B11677">
            <v>7</v>
          </cell>
          <cell r="C11677" t="str">
            <v>A</v>
          </cell>
          <cell r="D11677">
            <v>242</v>
          </cell>
          <cell r="E11677" t="str">
            <v>Shop Alt</v>
          </cell>
          <cell r="F11677" t="str">
            <v>GLASSICHERUNGEN-SET</v>
          </cell>
          <cell r="G11677" t="str">
            <v xml:space="preserve">für Japanische Autos          </v>
          </cell>
          <cell r="H11677">
            <v>0.36</v>
          </cell>
          <cell r="I11677">
            <v>0.36</v>
          </cell>
          <cell r="J11677">
            <v>0</v>
          </cell>
          <cell r="K11677">
            <v>0</v>
          </cell>
          <cell r="L11677">
            <v>0.42</v>
          </cell>
          <cell r="M11677">
            <v>0.43</v>
          </cell>
          <cell r="N11677">
            <v>0.45</v>
          </cell>
          <cell r="O11677">
            <v>0.6</v>
          </cell>
          <cell r="P11677">
            <v>1.3</v>
          </cell>
          <cell r="Q11677">
            <v>330169</v>
          </cell>
          <cell r="R11677" t="str">
            <v>RINDER</v>
          </cell>
          <cell r="S11677" t="str">
            <v>A-4060</v>
          </cell>
          <cell r="U11677">
            <v>0.03</v>
          </cell>
          <cell r="V11677">
            <v>0</v>
          </cell>
          <cell r="W11677">
            <v>73713</v>
          </cell>
          <cell r="X11677" t="str">
            <v>N</v>
          </cell>
          <cell r="Y11677" t="str">
            <v>J</v>
          </cell>
          <cell r="Z11677" t="str">
            <v>N</v>
          </cell>
        </row>
        <row r="11678">
          <cell r="A11678" t="str">
            <v>R73714</v>
          </cell>
          <cell r="B11678">
            <v>7</v>
          </cell>
          <cell r="C11678" t="str">
            <v>A</v>
          </cell>
          <cell r="D11678">
            <v>242</v>
          </cell>
          <cell r="E11678" t="str">
            <v>Shop Alt</v>
          </cell>
          <cell r="F11678" t="str">
            <v>KERAMIKSICHERUNGEN SET</v>
          </cell>
          <cell r="G11678" t="str">
            <v xml:space="preserve">10 Stk. Blister 2-25 Ampere   </v>
          </cell>
          <cell r="H11678">
            <v>0.33</v>
          </cell>
          <cell r="I11678">
            <v>0.33</v>
          </cell>
          <cell r="J11678">
            <v>0</v>
          </cell>
          <cell r="K11678">
            <v>0</v>
          </cell>
          <cell r="L11678">
            <v>0.39</v>
          </cell>
          <cell r="M11678">
            <v>0.4</v>
          </cell>
          <cell r="N11678">
            <v>0.43</v>
          </cell>
          <cell r="O11678">
            <v>0.56999999999999995</v>
          </cell>
          <cell r="P11678">
            <v>0.99</v>
          </cell>
          <cell r="Q11678">
            <v>330169</v>
          </cell>
          <cell r="R11678" t="str">
            <v>RINDER</v>
          </cell>
          <cell r="S11678" t="str">
            <v>A-4060</v>
          </cell>
          <cell r="U11678">
            <v>0.02</v>
          </cell>
          <cell r="V11678">
            <v>10</v>
          </cell>
          <cell r="W11678">
            <v>73714</v>
          </cell>
          <cell r="X11678" t="str">
            <v>N</v>
          </cell>
          <cell r="Y11678" t="str">
            <v>J</v>
          </cell>
          <cell r="Z11678" t="str">
            <v>N</v>
          </cell>
        </row>
        <row r="11679">
          <cell r="A11679" t="str">
            <v>R73715</v>
          </cell>
          <cell r="B11679">
            <v>8</v>
          </cell>
          <cell r="C11679" t="str">
            <v>L</v>
          </cell>
          <cell r="D11679">
            <v>242</v>
          </cell>
          <cell r="E11679" t="str">
            <v>Shop Alt</v>
          </cell>
          <cell r="F11679" t="str">
            <v>FLACHSTECKSICHERUNGEN SET</v>
          </cell>
          <cell r="G11679" t="str">
            <v xml:space="preserve">8 Stk.  Blister 3-30 Ampere   </v>
          </cell>
          <cell r="H11679">
            <v>0.39</v>
          </cell>
          <cell r="I11679">
            <v>0.33</v>
          </cell>
          <cell r="J11679">
            <v>0</v>
          </cell>
          <cell r="K11679">
            <v>0</v>
          </cell>
          <cell r="L11679">
            <v>0.38</v>
          </cell>
          <cell r="M11679">
            <v>0.39</v>
          </cell>
          <cell r="N11679">
            <v>0.41</v>
          </cell>
          <cell r="O11679">
            <v>0.56999999999999995</v>
          </cell>
          <cell r="P11679">
            <v>1.49</v>
          </cell>
          <cell r="Q11679">
            <v>330169</v>
          </cell>
          <cell r="R11679" t="str">
            <v>RINDER</v>
          </cell>
          <cell r="S11679" t="str">
            <v>A-4060</v>
          </cell>
          <cell r="U11679">
            <v>0.03</v>
          </cell>
          <cell r="V11679">
            <v>8</v>
          </cell>
          <cell r="W11679">
            <v>73715</v>
          </cell>
          <cell r="X11679" t="str">
            <v>N</v>
          </cell>
          <cell r="Y11679" t="str">
            <v>J</v>
          </cell>
          <cell r="Z11679" t="str">
            <v>N</v>
          </cell>
        </row>
        <row r="11680">
          <cell r="A11680" t="str">
            <v>R73717</v>
          </cell>
          <cell r="B11680">
            <v>8</v>
          </cell>
          <cell r="C11680" t="str">
            <v>A</v>
          </cell>
          <cell r="D11680">
            <v>242</v>
          </cell>
          <cell r="E11680" t="str">
            <v>Shop Alt</v>
          </cell>
          <cell r="F11680" t="str">
            <v>FLACHSTECKSICHERUNGEN MINI SET</v>
          </cell>
          <cell r="G11680" t="str">
            <v xml:space="preserve">6 Stk.  Blister 3-30 Ampere   </v>
          </cell>
          <cell r="H11680">
            <v>0.48</v>
          </cell>
          <cell r="I11680">
            <v>0.6</v>
          </cell>
          <cell r="J11680">
            <v>0</v>
          </cell>
          <cell r="K11680">
            <v>0</v>
          </cell>
          <cell r="L11680">
            <v>0.73</v>
          </cell>
          <cell r="M11680">
            <v>0.75</v>
          </cell>
          <cell r="N11680">
            <v>0.79</v>
          </cell>
          <cell r="O11680">
            <v>1.1299999999999999</v>
          </cell>
          <cell r="P11680">
            <v>2.29</v>
          </cell>
          <cell r="Q11680">
            <v>330169</v>
          </cell>
          <cell r="R11680" t="str">
            <v>RINDER</v>
          </cell>
          <cell r="S11680" t="str">
            <v>A-4060</v>
          </cell>
          <cell r="U11680">
            <v>0.01</v>
          </cell>
          <cell r="V11680">
            <v>6</v>
          </cell>
          <cell r="W11680">
            <v>73717</v>
          </cell>
          <cell r="X11680" t="str">
            <v>N</v>
          </cell>
          <cell r="Y11680" t="str">
            <v>J</v>
          </cell>
          <cell r="Z11680" t="str">
            <v>N</v>
          </cell>
        </row>
        <row r="11681">
          <cell r="A11681" t="str">
            <v>R73719</v>
          </cell>
          <cell r="B11681">
            <v>7</v>
          </cell>
          <cell r="C11681" t="str">
            <v>X</v>
          </cell>
          <cell r="D11681">
            <v>242</v>
          </cell>
          <cell r="E11681" t="str">
            <v>Shop Alt</v>
          </cell>
          <cell r="F11681" t="str">
            <v>KABELBINDER-SET</v>
          </cell>
          <cell r="G11681" t="str">
            <v xml:space="preserve">                              </v>
          </cell>
          <cell r="H11681">
            <v>0.6</v>
          </cell>
          <cell r="I11681">
            <v>0.6</v>
          </cell>
          <cell r="J11681">
            <v>0</v>
          </cell>
          <cell r="K11681">
            <v>0</v>
          </cell>
          <cell r="L11681">
            <v>0.69</v>
          </cell>
          <cell r="M11681">
            <v>0.71</v>
          </cell>
          <cell r="N11681">
            <v>0.75</v>
          </cell>
          <cell r="O11681">
            <v>1</v>
          </cell>
          <cell r="P11681">
            <v>2.1</v>
          </cell>
          <cell r="Q11681">
            <v>330169</v>
          </cell>
          <cell r="R11681" t="str">
            <v>RINDER</v>
          </cell>
          <cell r="S11681" t="str">
            <v>A-4060</v>
          </cell>
          <cell r="U11681">
            <v>0.06</v>
          </cell>
          <cell r="V11681">
            <v>0</v>
          </cell>
          <cell r="W11681">
            <v>73719</v>
          </cell>
          <cell r="X11681" t="str">
            <v>N</v>
          </cell>
          <cell r="Y11681" t="str">
            <v>J</v>
          </cell>
          <cell r="Z11681" t="str">
            <v>N</v>
          </cell>
        </row>
        <row r="11682">
          <cell r="A11682" t="str">
            <v>R73725</v>
          </cell>
          <cell r="B11682">
            <v>7</v>
          </cell>
          <cell r="C11682" t="str">
            <v>X</v>
          </cell>
          <cell r="D11682">
            <v>242</v>
          </cell>
          <cell r="E11682" t="str">
            <v>Shop Alt</v>
          </cell>
          <cell r="F11682" t="str">
            <v>VERTEILER SSTECKDOSE</v>
          </cell>
          <cell r="G11682" t="str">
            <v xml:space="preserve">2-fach 12 V                   </v>
          </cell>
          <cell r="H11682">
            <v>2.2200000000000002</v>
          </cell>
          <cell r="I11682">
            <v>2.2200000000000002</v>
          </cell>
          <cell r="J11682">
            <v>0</v>
          </cell>
          <cell r="K11682">
            <v>0</v>
          </cell>
          <cell r="L11682">
            <v>2.57</v>
          </cell>
          <cell r="M11682">
            <v>2.63</v>
          </cell>
          <cell r="N11682">
            <v>2.75</v>
          </cell>
          <cell r="O11682">
            <v>3.8</v>
          </cell>
          <cell r="P11682">
            <v>7.6</v>
          </cell>
          <cell r="Q11682">
            <v>330169</v>
          </cell>
          <cell r="R11682" t="str">
            <v>RINDER</v>
          </cell>
          <cell r="S11682" t="str">
            <v>A-4060</v>
          </cell>
          <cell r="U11682">
            <v>0.17</v>
          </cell>
          <cell r="V11682">
            <v>0</v>
          </cell>
          <cell r="W11682">
            <v>73725</v>
          </cell>
          <cell r="X11682" t="str">
            <v>N</v>
          </cell>
          <cell r="Y11682" t="str">
            <v>J</v>
          </cell>
          <cell r="Z11682" t="str">
            <v>N</v>
          </cell>
        </row>
        <row r="11683">
          <cell r="A11683" t="str">
            <v>R73730</v>
          </cell>
          <cell r="B11683">
            <v>7</v>
          </cell>
          <cell r="C11683" t="str">
            <v>X</v>
          </cell>
          <cell r="D11683">
            <v>242</v>
          </cell>
          <cell r="E11683" t="str">
            <v>Shop Alt</v>
          </cell>
          <cell r="F11683" t="str">
            <v>RINGKABELSCHUH</v>
          </cell>
          <cell r="G11683" t="str">
            <v xml:space="preserve">Rot 5 ,3 mm    20 Stk. Inhalt </v>
          </cell>
          <cell r="H11683">
            <v>0.61</v>
          </cell>
          <cell r="I11683">
            <v>0.61</v>
          </cell>
          <cell r="J11683">
            <v>0</v>
          </cell>
          <cell r="K11683">
            <v>0</v>
          </cell>
          <cell r="L11683">
            <v>0.71</v>
          </cell>
          <cell r="M11683">
            <v>0.73</v>
          </cell>
          <cell r="N11683">
            <v>0.76</v>
          </cell>
          <cell r="O11683">
            <v>1.05</v>
          </cell>
          <cell r="P11683">
            <v>2.1</v>
          </cell>
          <cell r="Q11683">
            <v>330169</v>
          </cell>
          <cell r="R11683" t="str">
            <v>RINDER</v>
          </cell>
          <cell r="S11683" t="str">
            <v>A-4060</v>
          </cell>
          <cell r="U11683">
            <v>0.01</v>
          </cell>
          <cell r="V11683">
            <v>0</v>
          </cell>
          <cell r="W11683">
            <v>73730</v>
          </cell>
          <cell r="X11683" t="str">
            <v>N</v>
          </cell>
          <cell r="Y11683" t="str">
            <v>J</v>
          </cell>
          <cell r="Z11683" t="str">
            <v>N</v>
          </cell>
        </row>
        <row r="11684">
          <cell r="A11684" t="str">
            <v>R73741</v>
          </cell>
          <cell r="B11684">
            <v>7</v>
          </cell>
          <cell r="C11684" t="str">
            <v>X</v>
          </cell>
          <cell r="D11684">
            <v>242</v>
          </cell>
          <cell r="E11684" t="str">
            <v>Shop Alt</v>
          </cell>
          <cell r="F11684" t="str">
            <v>FLACHSTECKER</v>
          </cell>
          <cell r="G11684" t="str">
            <v xml:space="preserve">blau 4.8mm                    </v>
          </cell>
          <cell r="H11684">
            <v>0.61</v>
          </cell>
          <cell r="I11684">
            <v>0.61</v>
          </cell>
          <cell r="J11684">
            <v>0</v>
          </cell>
          <cell r="K11684">
            <v>0</v>
          </cell>
          <cell r="L11684">
            <v>0.71</v>
          </cell>
          <cell r="M11684">
            <v>0.73</v>
          </cell>
          <cell r="N11684">
            <v>0.76</v>
          </cell>
          <cell r="O11684">
            <v>1.05</v>
          </cell>
          <cell r="P11684">
            <v>2.1</v>
          </cell>
          <cell r="Q11684">
            <v>330169</v>
          </cell>
          <cell r="R11684" t="str">
            <v>RINDER</v>
          </cell>
          <cell r="S11684" t="str">
            <v>A-4060</v>
          </cell>
          <cell r="U11684">
            <v>0.03</v>
          </cell>
          <cell r="V11684">
            <v>0</v>
          </cell>
          <cell r="W11684">
            <v>73741</v>
          </cell>
          <cell r="X11684" t="str">
            <v>N</v>
          </cell>
          <cell r="Y11684" t="str">
            <v>J</v>
          </cell>
          <cell r="Z11684" t="str">
            <v>N</v>
          </cell>
        </row>
        <row r="11685">
          <cell r="A11685" t="str">
            <v>R73745</v>
          </cell>
          <cell r="B11685">
            <v>7</v>
          </cell>
          <cell r="C11685" t="str">
            <v>X</v>
          </cell>
          <cell r="D11685">
            <v>242</v>
          </cell>
          <cell r="E11685" t="str">
            <v>Shop Alt</v>
          </cell>
          <cell r="F11685" t="str">
            <v>FLACHSTECKHÜLSE</v>
          </cell>
          <cell r="G11685" t="str">
            <v xml:space="preserve">blau 4.8mm                    </v>
          </cell>
          <cell r="H11685">
            <v>0.61</v>
          </cell>
          <cell r="I11685">
            <v>0.61</v>
          </cell>
          <cell r="J11685">
            <v>0</v>
          </cell>
          <cell r="K11685">
            <v>0</v>
          </cell>
          <cell r="L11685">
            <v>0.71</v>
          </cell>
          <cell r="M11685">
            <v>0.73</v>
          </cell>
          <cell r="N11685">
            <v>0.76</v>
          </cell>
          <cell r="O11685">
            <v>1.05</v>
          </cell>
          <cell r="P11685">
            <v>2.1</v>
          </cell>
          <cell r="Q11685">
            <v>330169</v>
          </cell>
          <cell r="R11685" t="str">
            <v>RINDER</v>
          </cell>
          <cell r="S11685" t="str">
            <v>A-4060</v>
          </cell>
          <cell r="U11685">
            <v>0.03</v>
          </cell>
          <cell r="V11685">
            <v>0</v>
          </cell>
          <cell r="W11685">
            <v>73745</v>
          </cell>
          <cell r="X11685" t="str">
            <v>N</v>
          </cell>
          <cell r="Y11685" t="str">
            <v>J</v>
          </cell>
          <cell r="Z11685" t="str">
            <v>N</v>
          </cell>
        </row>
        <row r="11686">
          <cell r="A11686" t="str">
            <v>R73772</v>
          </cell>
          <cell r="B11686">
            <v>7</v>
          </cell>
          <cell r="C11686" t="str">
            <v>X</v>
          </cell>
          <cell r="D11686">
            <v>242</v>
          </cell>
          <cell r="E11686" t="str">
            <v>Shop Alt</v>
          </cell>
          <cell r="F11686" t="str">
            <v>KLEMM-ABZWEIGVERBINDER</v>
          </cell>
          <cell r="G11686" t="str">
            <v xml:space="preserve">5-teilig                      </v>
          </cell>
          <cell r="H11686">
            <v>0.61</v>
          </cell>
          <cell r="I11686">
            <v>0.61</v>
          </cell>
          <cell r="J11686">
            <v>0</v>
          </cell>
          <cell r="K11686">
            <v>0</v>
          </cell>
          <cell r="L11686">
            <v>0.71</v>
          </cell>
          <cell r="M11686">
            <v>0.73</v>
          </cell>
          <cell r="N11686">
            <v>0.76</v>
          </cell>
          <cell r="O11686">
            <v>1.05</v>
          </cell>
          <cell r="P11686">
            <v>2.1</v>
          </cell>
          <cell r="Q11686">
            <v>330169</v>
          </cell>
          <cell r="R11686" t="str">
            <v>RINDER</v>
          </cell>
          <cell r="S11686" t="str">
            <v>A-4060</v>
          </cell>
          <cell r="U11686">
            <v>0.01</v>
          </cell>
          <cell r="V11686">
            <v>0</v>
          </cell>
          <cell r="W11686">
            <v>73772</v>
          </cell>
          <cell r="X11686" t="str">
            <v>N</v>
          </cell>
          <cell r="Y11686" t="str">
            <v>J</v>
          </cell>
          <cell r="Z11686" t="str">
            <v>N</v>
          </cell>
        </row>
        <row r="11687">
          <cell r="A11687" t="str">
            <v>R73801</v>
          </cell>
          <cell r="B11687">
            <v>6</v>
          </cell>
          <cell r="C11687" t="str">
            <v>X</v>
          </cell>
          <cell r="D11687">
            <v>242</v>
          </cell>
          <cell r="E11687" t="str">
            <v>Shop Alt</v>
          </cell>
          <cell r="F11687" t="str">
            <v>SICHERUNGEN SET</v>
          </cell>
          <cell r="G11687" t="str">
            <v xml:space="preserve">für Autoradios    10Stk/Pkg.  </v>
          </cell>
          <cell r="H11687">
            <v>0.32</v>
          </cell>
          <cell r="I11687">
            <v>0.32</v>
          </cell>
          <cell r="J11687">
            <v>0</v>
          </cell>
          <cell r="K11687">
            <v>0</v>
          </cell>
          <cell r="L11687">
            <v>0.38</v>
          </cell>
          <cell r="M11687">
            <v>0.39</v>
          </cell>
          <cell r="N11687">
            <v>0.4</v>
          </cell>
          <cell r="O11687">
            <v>0.53</v>
          </cell>
          <cell r="P11687">
            <v>1.2</v>
          </cell>
          <cell r="Q11687">
            <v>330169</v>
          </cell>
          <cell r="R11687" t="str">
            <v>RINDER</v>
          </cell>
          <cell r="S11687" t="str">
            <v>A-4060</v>
          </cell>
          <cell r="U11687">
            <v>0</v>
          </cell>
          <cell r="V11687">
            <v>0</v>
          </cell>
          <cell r="W11687">
            <v>73801</v>
          </cell>
          <cell r="X11687" t="str">
            <v>N</v>
          </cell>
          <cell r="Y11687" t="str">
            <v>J</v>
          </cell>
          <cell r="Z11687" t="str">
            <v>N</v>
          </cell>
        </row>
        <row r="11688">
          <cell r="A11688" t="str">
            <v>R73806</v>
          </cell>
          <cell r="B11688">
            <v>10</v>
          </cell>
          <cell r="C11688" t="str">
            <v>A</v>
          </cell>
          <cell r="D11688">
            <v>242</v>
          </cell>
          <cell r="E11688" t="str">
            <v>Shop Alt</v>
          </cell>
          <cell r="F11688" t="str">
            <v>GLASROHRSICHERUNGEN SET</v>
          </cell>
          <cell r="G11688" t="str">
            <v xml:space="preserve">6 Stk. Blister 2-25 Ampere    </v>
          </cell>
          <cell r="H11688">
            <v>0.44</v>
          </cell>
          <cell r="I11688">
            <v>0.44</v>
          </cell>
          <cell r="J11688">
            <v>0</v>
          </cell>
          <cell r="K11688">
            <v>0</v>
          </cell>
          <cell r="L11688">
            <v>0.59</v>
          </cell>
          <cell r="M11688">
            <v>0.61</v>
          </cell>
          <cell r="N11688">
            <v>0.66</v>
          </cell>
          <cell r="O11688">
            <v>1.08</v>
          </cell>
          <cell r="P11688">
            <v>1.99</v>
          </cell>
          <cell r="Q11688">
            <v>330169</v>
          </cell>
          <cell r="R11688" t="str">
            <v>RINDER</v>
          </cell>
          <cell r="S11688" t="str">
            <v>A-4060</v>
          </cell>
          <cell r="U11688">
            <v>0.01</v>
          </cell>
          <cell r="V11688">
            <v>6</v>
          </cell>
          <cell r="W11688">
            <v>73806</v>
          </cell>
          <cell r="X11688" t="str">
            <v>N</v>
          </cell>
          <cell r="Y11688" t="str">
            <v>J</v>
          </cell>
          <cell r="Z11688" t="str">
            <v>N</v>
          </cell>
        </row>
        <row r="11689">
          <cell r="A11689" t="str">
            <v>R73851</v>
          </cell>
          <cell r="B11689">
            <v>7</v>
          </cell>
          <cell r="C11689" t="str">
            <v>X</v>
          </cell>
          <cell r="D11689">
            <v>242</v>
          </cell>
          <cell r="E11689" t="str">
            <v>Shop Alt</v>
          </cell>
          <cell r="F11689" t="str">
            <v>SPANNUNGSWANDLER</v>
          </cell>
          <cell r="G11689" t="str">
            <v xml:space="preserve">12 - 1.5 V                    </v>
          </cell>
          <cell r="H11689">
            <v>3.05</v>
          </cell>
          <cell r="I11689">
            <v>3.05</v>
          </cell>
          <cell r="J11689">
            <v>0</v>
          </cell>
          <cell r="K11689">
            <v>0</v>
          </cell>
          <cell r="L11689">
            <v>3.53</v>
          </cell>
          <cell r="M11689">
            <v>3.61</v>
          </cell>
          <cell r="N11689">
            <v>3.78</v>
          </cell>
          <cell r="O11689">
            <v>5.21</v>
          </cell>
          <cell r="P11689">
            <v>10.5</v>
          </cell>
          <cell r="Q11689">
            <v>330169</v>
          </cell>
          <cell r="R11689" t="str">
            <v>RINDER</v>
          </cell>
          <cell r="S11689" t="str">
            <v>A-4060</v>
          </cell>
          <cell r="U11689">
            <v>0.5</v>
          </cell>
          <cell r="V11689">
            <v>0</v>
          </cell>
          <cell r="W11689">
            <v>73851</v>
          </cell>
          <cell r="X11689" t="str">
            <v>N</v>
          </cell>
          <cell r="Y11689" t="str">
            <v>J</v>
          </cell>
          <cell r="Z11689" t="str">
            <v>N</v>
          </cell>
        </row>
        <row r="11690">
          <cell r="A11690" t="str">
            <v>R73857</v>
          </cell>
          <cell r="B11690">
            <v>7</v>
          </cell>
          <cell r="C11690" t="str">
            <v>X</v>
          </cell>
          <cell r="D11690">
            <v>242</v>
          </cell>
          <cell r="E11690" t="str">
            <v>Shop Alt</v>
          </cell>
          <cell r="F11690" t="str">
            <v>EIN / AUS  SCHALTER</v>
          </cell>
          <cell r="G11690" t="str">
            <v xml:space="preserve">12/24V 10A für Zusatzscheinw. </v>
          </cell>
          <cell r="H11690">
            <v>0.46</v>
          </cell>
          <cell r="I11690">
            <v>0.46</v>
          </cell>
          <cell r="J11690">
            <v>0</v>
          </cell>
          <cell r="K11690">
            <v>0</v>
          </cell>
          <cell r="L11690">
            <v>0.53</v>
          </cell>
          <cell r="M11690">
            <v>0.54</v>
          </cell>
          <cell r="N11690">
            <v>0.56999999999999995</v>
          </cell>
          <cell r="O11690">
            <v>0.77</v>
          </cell>
          <cell r="P11690">
            <v>1.6</v>
          </cell>
          <cell r="Q11690">
            <v>330169</v>
          </cell>
          <cell r="R11690" t="str">
            <v>RINDER</v>
          </cell>
          <cell r="S11690" t="str">
            <v>A-4060</v>
          </cell>
          <cell r="U11690">
            <v>0.06</v>
          </cell>
          <cell r="V11690">
            <v>0</v>
          </cell>
          <cell r="W11690">
            <v>73857</v>
          </cell>
          <cell r="X11690" t="str">
            <v>N</v>
          </cell>
          <cell r="Y11690" t="str">
            <v>J</v>
          </cell>
          <cell r="Z11690" t="str">
            <v>N</v>
          </cell>
        </row>
        <row r="11691">
          <cell r="A11691" t="str">
            <v>R73860</v>
          </cell>
          <cell r="B11691">
            <v>7</v>
          </cell>
          <cell r="C11691" t="str">
            <v>X</v>
          </cell>
          <cell r="D11691">
            <v>242</v>
          </cell>
          <cell r="E11691" t="str">
            <v>Shop Alt</v>
          </cell>
          <cell r="F11691" t="str">
            <v>WIPPSCHALTER MIT KONSOLE</v>
          </cell>
          <cell r="G11691" t="str">
            <v xml:space="preserve">Rot- einpolig                 </v>
          </cell>
          <cell r="H11691">
            <v>0.54</v>
          </cell>
          <cell r="I11691">
            <v>0.54</v>
          </cell>
          <cell r="J11691">
            <v>0</v>
          </cell>
          <cell r="K11691">
            <v>0</v>
          </cell>
          <cell r="L11691">
            <v>0.62</v>
          </cell>
          <cell r="M11691">
            <v>0.63</v>
          </cell>
          <cell r="N11691">
            <v>0.66</v>
          </cell>
          <cell r="O11691">
            <v>0.9</v>
          </cell>
          <cell r="P11691">
            <v>1.8</v>
          </cell>
          <cell r="Q11691">
            <v>330169</v>
          </cell>
          <cell r="R11691" t="str">
            <v>RINDER</v>
          </cell>
          <cell r="S11691" t="str">
            <v>A-4060</v>
          </cell>
          <cell r="U11691">
            <v>0.02</v>
          </cell>
          <cell r="V11691">
            <v>0</v>
          </cell>
          <cell r="W11691">
            <v>73860</v>
          </cell>
          <cell r="X11691" t="str">
            <v>N</v>
          </cell>
          <cell r="Y11691" t="str">
            <v>J</v>
          </cell>
          <cell r="Z11691" t="str">
            <v>N</v>
          </cell>
        </row>
        <row r="11692">
          <cell r="A11692" t="str">
            <v>R73862</v>
          </cell>
          <cell r="B11692">
            <v>7</v>
          </cell>
          <cell r="C11692" t="str">
            <v>X</v>
          </cell>
          <cell r="D11692">
            <v>242</v>
          </cell>
          <cell r="E11692" t="str">
            <v>Shop Alt</v>
          </cell>
          <cell r="F11692" t="str">
            <v>SICHERUNGSHALTER</v>
          </cell>
          <cell r="G11692" t="str">
            <v xml:space="preserve">Für Flachstecksicherungen     </v>
          </cell>
          <cell r="H11692">
            <v>0.4</v>
          </cell>
          <cell r="I11692">
            <v>0.4</v>
          </cell>
          <cell r="J11692">
            <v>0</v>
          </cell>
          <cell r="K11692">
            <v>0</v>
          </cell>
          <cell r="L11692">
            <v>0.47</v>
          </cell>
          <cell r="M11692">
            <v>0.48</v>
          </cell>
          <cell r="N11692">
            <v>0.5</v>
          </cell>
          <cell r="O11692">
            <v>0.67</v>
          </cell>
          <cell r="P11692">
            <v>1.4</v>
          </cell>
          <cell r="Q11692">
            <v>330169</v>
          </cell>
          <cell r="R11692" t="str">
            <v>RINDER</v>
          </cell>
          <cell r="S11692" t="str">
            <v>A-4060</v>
          </cell>
          <cell r="U11692">
            <v>0.09</v>
          </cell>
          <cell r="V11692">
            <v>0</v>
          </cell>
          <cell r="W11692">
            <v>73862</v>
          </cell>
          <cell r="X11692" t="str">
            <v>N</v>
          </cell>
          <cell r="Y11692" t="str">
            <v>J</v>
          </cell>
          <cell r="Z11692" t="str">
            <v>N</v>
          </cell>
        </row>
        <row r="11693">
          <cell r="A11693" t="str">
            <v>R73870</v>
          </cell>
          <cell r="B11693">
            <v>7</v>
          </cell>
          <cell r="C11693" t="str">
            <v>X</v>
          </cell>
          <cell r="D11693">
            <v>242</v>
          </cell>
          <cell r="E11693" t="str">
            <v>Shop Alt</v>
          </cell>
          <cell r="F11693" t="str">
            <v>NEBELSCHEINWERFER-SET</v>
          </cell>
          <cell r="G11693" t="str">
            <v xml:space="preserve">12 Volt                       </v>
          </cell>
          <cell r="H11693">
            <v>10.9</v>
          </cell>
          <cell r="I11693">
            <v>10.9</v>
          </cell>
          <cell r="J11693">
            <v>0</v>
          </cell>
          <cell r="K11693">
            <v>0</v>
          </cell>
          <cell r="L11693">
            <v>12.63</v>
          </cell>
          <cell r="M11693">
            <v>12.93</v>
          </cell>
          <cell r="N11693">
            <v>13.52</v>
          </cell>
          <cell r="O11693">
            <v>18.63</v>
          </cell>
          <cell r="P11693">
            <v>37.299999999999997</v>
          </cell>
          <cell r="Q11693">
            <v>330169</v>
          </cell>
          <cell r="R11693" t="str">
            <v>RINDER</v>
          </cell>
          <cell r="S11693" t="str">
            <v>A-4060</v>
          </cell>
          <cell r="U11693">
            <v>0.7</v>
          </cell>
          <cell r="V11693">
            <v>0</v>
          </cell>
          <cell r="W11693">
            <v>73870</v>
          </cell>
          <cell r="X11693" t="str">
            <v>N</v>
          </cell>
          <cell r="Y11693" t="str">
            <v>J</v>
          </cell>
          <cell r="Z11693" t="str">
            <v>N</v>
          </cell>
        </row>
        <row r="11694">
          <cell r="A11694" t="str">
            <v>R73876</v>
          </cell>
          <cell r="B11694">
            <v>7</v>
          </cell>
          <cell r="C11694" t="str">
            <v>X</v>
          </cell>
          <cell r="D11694">
            <v>242</v>
          </cell>
          <cell r="E11694" t="str">
            <v>Shop Alt</v>
          </cell>
          <cell r="F11694" t="str">
            <v>WEITSTRAHLER-SET</v>
          </cell>
          <cell r="G11694" t="str">
            <v xml:space="preserve">12 Volt                       </v>
          </cell>
          <cell r="H11694">
            <v>19.5</v>
          </cell>
          <cell r="I11694">
            <v>19.5</v>
          </cell>
          <cell r="J11694">
            <v>0</v>
          </cell>
          <cell r="K11694">
            <v>0</v>
          </cell>
          <cell r="L11694">
            <v>22.58</v>
          </cell>
          <cell r="M11694">
            <v>23.11</v>
          </cell>
          <cell r="N11694">
            <v>24.18</v>
          </cell>
          <cell r="O11694">
            <v>33.32</v>
          </cell>
          <cell r="P11694">
            <v>66.7</v>
          </cell>
          <cell r="Q11694">
            <v>330169</v>
          </cell>
          <cell r="R11694" t="str">
            <v>RINDER</v>
          </cell>
          <cell r="S11694" t="str">
            <v>A-4060</v>
          </cell>
          <cell r="U11694">
            <v>0.7</v>
          </cell>
          <cell r="V11694">
            <v>0</v>
          </cell>
          <cell r="W11694">
            <v>73876</v>
          </cell>
          <cell r="X11694" t="str">
            <v>N</v>
          </cell>
          <cell r="Y11694" t="str">
            <v>J</v>
          </cell>
          <cell r="Z11694" t="str">
            <v>N</v>
          </cell>
        </row>
        <row r="11695">
          <cell r="A11695" t="str">
            <v>R74005</v>
          </cell>
          <cell r="B11695">
            <v>7</v>
          </cell>
          <cell r="C11695" t="str">
            <v>X</v>
          </cell>
          <cell r="D11695">
            <v>242</v>
          </cell>
          <cell r="E11695" t="str">
            <v>Shop Alt</v>
          </cell>
          <cell r="F11695" t="str">
            <v>PANNENSET</v>
          </cell>
          <cell r="G11695" t="str">
            <v xml:space="preserve">                              </v>
          </cell>
          <cell r="H11695">
            <v>14.93</v>
          </cell>
          <cell r="I11695">
            <v>14.93</v>
          </cell>
          <cell r="J11695">
            <v>0</v>
          </cell>
          <cell r="K11695">
            <v>0</v>
          </cell>
          <cell r="L11695">
            <v>17.29</v>
          </cell>
          <cell r="M11695">
            <v>17.7</v>
          </cell>
          <cell r="N11695">
            <v>18.52</v>
          </cell>
          <cell r="O11695">
            <v>25.51</v>
          </cell>
          <cell r="P11695">
            <v>51.1</v>
          </cell>
          <cell r="Q11695">
            <v>330169</v>
          </cell>
          <cell r="R11695" t="str">
            <v>RINDER</v>
          </cell>
          <cell r="S11695" t="str">
            <v>A-4060</v>
          </cell>
          <cell r="U11695">
            <v>0.5</v>
          </cell>
          <cell r="V11695">
            <v>0</v>
          </cell>
          <cell r="W11695">
            <v>74005</v>
          </cell>
          <cell r="X11695" t="str">
            <v>N</v>
          </cell>
          <cell r="Y11695" t="str">
            <v>J</v>
          </cell>
          <cell r="Z11695" t="str">
            <v>N</v>
          </cell>
        </row>
        <row r="11696">
          <cell r="A11696" t="str">
            <v>R74006</v>
          </cell>
          <cell r="B11696">
            <v>7</v>
          </cell>
          <cell r="C11696" t="str">
            <v>X</v>
          </cell>
          <cell r="D11696">
            <v>242</v>
          </cell>
          <cell r="E11696" t="str">
            <v>Shop Alt</v>
          </cell>
          <cell r="F11696" t="str">
            <v>PANNENSET</v>
          </cell>
          <cell r="G11696" t="str">
            <v xml:space="preserve">                              </v>
          </cell>
          <cell r="H11696">
            <v>16.5</v>
          </cell>
          <cell r="I11696">
            <v>16.5</v>
          </cell>
          <cell r="J11696">
            <v>0</v>
          </cell>
          <cell r="K11696">
            <v>0</v>
          </cell>
          <cell r="L11696">
            <v>19.11</v>
          </cell>
          <cell r="M11696">
            <v>19.559999999999999</v>
          </cell>
          <cell r="N11696">
            <v>20.46</v>
          </cell>
          <cell r="O11696">
            <v>28.19</v>
          </cell>
          <cell r="P11696">
            <v>56.4</v>
          </cell>
          <cell r="Q11696">
            <v>330169</v>
          </cell>
          <cell r="R11696" t="str">
            <v>RINDER</v>
          </cell>
          <cell r="S11696" t="str">
            <v>A-4060</v>
          </cell>
          <cell r="U11696">
            <v>0.5</v>
          </cell>
          <cell r="V11696">
            <v>0</v>
          </cell>
          <cell r="W11696">
            <v>74006</v>
          </cell>
          <cell r="X11696" t="str">
            <v>N</v>
          </cell>
          <cell r="Y11696" t="str">
            <v>J</v>
          </cell>
          <cell r="Z11696" t="str">
            <v>N</v>
          </cell>
        </row>
        <row r="11697">
          <cell r="A11697" t="str">
            <v>R74022</v>
          </cell>
          <cell r="B11697">
            <v>7</v>
          </cell>
          <cell r="C11697" t="str">
            <v>X</v>
          </cell>
          <cell r="D11697">
            <v>242</v>
          </cell>
          <cell r="E11697" t="str">
            <v>Shop Alt</v>
          </cell>
          <cell r="F11697" t="str">
            <v>KARTENLESELAMPE</v>
          </cell>
          <cell r="G11697" t="str">
            <v xml:space="preserve">Rot                           </v>
          </cell>
          <cell r="H11697">
            <v>1.82</v>
          </cell>
          <cell r="I11697">
            <v>1.82</v>
          </cell>
          <cell r="J11697">
            <v>0</v>
          </cell>
          <cell r="K11697">
            <v>0</v>
          </cell>
          <cell r="L11697">
            <v>2.11</v>
          </cell>
          <cell r="M11697">
            <v>2.16</v>
          </cell>
          <cell r="N11697">
            <v>2.2599999999999998</v>
          </cell>
          <cell r="O11697">
            <v>3.11</v>
          </cell>
          <cell r="P11697">
            <v>6.3</v>
          </cell>
          <cell r="Q11697">
            <v>330169</v>
          </cell>
          <cell r="R11697" t="str">
            <v>RINDER</v>
          </cell>
          <cell r="S11697" t="str">
            <v>A-4060</v>
          </cell>
          <cell r="U11697">
            <v>0.02</v>
          </cell>
          <cell r="V11697">
            <v>0</v>
          </cell>
          <cell r="W11697">
            <v>74022</v>
          </cell>
          <cell r="X11697" t="str">
            <v>N</v>
          </cell>
          <cell r="Y11697" t="str">
            <v>J</v>
          </cell>
          <cell r="Z11697" t="str">
            <v>N</v>
          </cell>
        </row>
        <row r="11698">
          <cell r="A11698" t="str">
            <v>R740222</v>
          </cell>
          <cell r="B11698">
            <v>7</v>
          </cell>
          <cell r="C11698" t="str">
            <v>A</v>
          </cell>
          <cell r="D11698">
            <v>242</v>
          </cell>
          <cell r="E11698" t="str">
            <v>Shop Alt</v>
          </cell>
          <cell r="F11698" t="str">
            <v>KARTENLESELAMPE</v>
          </cell>
          <cell r="G11698" t="str">
            <v xml:space="preserve">24 V Rot                      </v>
          </cell>
          <cell r="H11698">
            <v>2.79</v>
          </cell>
          <cell r="I11698">
            <v>2.79</v>
          </cell>
          <cell r="J11698">
            <v>0</v>
          </cell>
          <cell r="K11698">
            <v>0</v>
          </cell>
          <cell r="L11698">
            <v>2.2000000000000002</v>
          </cell>
          <cell r="M11698">
            <v>3.35</v>
          </cell>
          <cell r="N11698">
            <v>3.51</v>
          </cell>
          <cell r="O11698">
            <v>4.8899999999999997</v>
          </cell>
          <cell r="P11698">
            <v>9.9</v>
          </cell>
          <cell r="Q11698">
            <v>330169</v>
          </cell>
          <cell r="R11698" t="str">
            <v>RINDER</v>
          </cell>
          <cell r="S11698" t="str">
            <v>A-4060</v>
          </cell>
          <cell r="U11698">
            <v>0.02</v>
          </cell>
          <cell r="V11698">
            <v>0</v>
          </cell>
          <cell r="W11698">
            <v>740222</v>
          </cell>
          <cell r="X11698" t="str">
            <v>N</v>
          </cell>
          <cell r="Y11698" t="str">
            <v>J</v>
          </cell>
          <cell r="Z11698" t="str">
            <v>N</v>
          </cell>
        </row>
        <row r="11699">
          <cell r="A11699" t="str">
            <v>R74030</v>
          </cell>
          <cell r="B11699">
            <v>7</v>
          </cell>
          <cell r="C11699" t="str">
            <v>X</v>
          </cell>
          <cell r="D11699">
            <v>242</v>
          </cell>
          <cell r="E11699" t="str">
            <v>Shop Alt</v>
          </cell>
          <cell r="F11699" t="str">
            <v>BATTERIEWÄCHTER</v>
          </cell>
          <cell r="G11699" t="str">
            <v xml:space="preserve">                              </v>
          </cell>
          <cell r="H11699">
            <v>6.4</v>
          </cell>
          <cell r="I11699">
            <v>6.4</v>
          </cell>
          <cell r="J11699">
            <v>0</v>
          </cell>
          <cell r="K11699">
            <v>0</v>
          </cell>
          <cell r="L11699">
            <v>7.3</v>
          </cell>
          <cell r="M11699">
            <v>7.46</v>
          </cell>
          <cell r="N11699">
            <v>7.77</v>
          </cell>
          <cell r="O11699">
            <v>10.67</v>
          </cell>
          <cell r="P11699">
            <v>21.3</v>
          </cell>
          <cell r="Q11699">
            <v>330169</v>
          </cell>
          <cell r="R11699" t="str">
            <v>RINDER</v>
          </cell>
          <cell r="S11699" t="str">
            <v>A-4060</v>
          </cell>
          <cell r="U11699">
            <v>0.2</v>
          </cell>
          <cell r="V11699">
            <v>0</v>
          </cell>
          <cell r="W11699">
            <v>74030</v>
          </cell>
          <cell r="X11699" t="str">
            <v>N</v>
          </cell>
          <cell r="Y11699" t="str">
            <v>J</v>
          </cell>
          <cell r="Z11699" t="str">
            <v>N</v>
          </cell>
        </row>
        <row r="11700">
          <cell r="A11700" t="str">
            <v>R74035</v>
          </cell>
          <cell r="B11700">
            <v>7</v>
          </cell>
          <cell r="C11700" t="str">
            <v>X</v>
          </cell>
          <cell r="D11700">
            <v>242</v>
          </cell>
          <cell r="E11700" t="str">
            <v>Shop Alt</v>
          </cell>
          <cell r="F11700" t="str">
            <v>RÜCKFAHRLEUCHTE M. SIGNALTON</v>
          </cell>
          <cell r="G11700" t="str">
            <v xml:space="preserve">                              </v>
          </cell>
          <cell r="H11700">
            <v>2.11</v>
          </cell>
          <cell r="I11700">
            <v>2.11</v>
          </cell>
          <cell r="J11700">
            <v>0</v>
          </cell>
          <cell r="K11700">
            <v>0</v>
          </cell>
          <cell r="L11700">
            <v>2.4500000000000002</v>
          </cell>
          <cell r="M11700">
            <v>2.5099999999999998</v>
          </cell>
          <cell r="N11700">
            <v>2.62</v>
          </cell>
          <cell r="O11700">
            <v>3.61</v>
          </cell>
          <cell r="P11700">
            <v>7.2</v>
          </cell>
          <cell r="Q11700">
            <v>330169</v>
          </cell>
          <cell r="R11700" t="str">
            <v>RINDER</v>
          </cell>
          <cell r="S11700" t="str">
            <v>A-4060</v>
          </cell>
          <cell r="U11700">
            <v>0.02</v>
          </cell>
          <cell r="V11700">
            <v>0</v>
          </cell>
          <cell r="W11700">
            <v>74035</v>
          </cell>
          <cell r="X11700" t="str">
            <v>N</v>
          </cell>
          <cell r="Y11700" t="str">
            <v>J</v>
          </cell>
          <cell r="Z11700" t="str">
            <v>N</v>
          </cell>
        </row>
        <row r="11701">
          <cell r="A11701" t="str">
            <v>R74055</v>
          </cell>
          <cell r="B11701">
            <v>7</v>
          </cell>
          <cell r="C11701" t="str">
            <v>X</v>
          </cell>
          <cell r="D11701">
            <v>242</v>
          </cell>
          <cell r="E11701" t="str">
            <v>Shop Alt</v>
          </cell>
          <cell r="F11701" t="str">
            <v>RUNDUMLEUCHTE ORANGE</v>
          </cell>
          <cell r="G11701" t="str">
            <v xml:space="preserve">12 v                          </v>
          </cell>
          <cell r="H11701">
            <v>3.56</v>
          </cell>
          <cell r="I11701">
            <v>3.56</v>
          </cell>
          <cell r="J11701">
            <v>0</v>
          </cell>
          <cell r="K11701">
            <v>0</v>
          </cell>
          <cell r="L11701">
            <v>4.0599999999999996</v>
          </cell>
          <cell r="M11701">
            <v>4.1500000000000004</v>
          </cell>
          <cell r="N11701">
            <v>4.32</v>
          </cell>
          <cell r="O11701">
            <v>5.93</v>
          </cell>
          <cell r="P11701">
            <v>11.9</v>
          </cell>
          <cell r="Q11701">
            <v>330169</v>
          </cell>
          <cell r="R11701" t="str">
            <v>RINDER</v>
          </cell>
          <cell r="S11701" t="str">
            <v>A-4060</v>
          </cell>
          <cell r="U11701">
            <v>0.7</v>
          </cell>
          <cell r="V11701">
            <v>0</v>
          </cell>
          <cell r="W11701">
            <v>74055</v>
          </cell>
          <cell r="X11701" t="str">
            <v>N</v>
          </cell>
          <cell r="Y11701" t="str">
            <v>J</v>
          </cell>
          <cell r="Z11701" t="str">
            <v>N</v>
          </cell>
        </row>
        <row r="11702">
          <cell r="A11702" t="str">
            <v>R74056</v>
          </cell>
          <cell r="B11702">
            <v>7</v>
          </cell>
          <cell r="C11702" t="str">
            <v>X</v>
          </cell>
          <cell r="D11702">
            <v>242</v>
          </cell>
          <cell r="E11702" t="str">
            <v>Shop Alt</v>
          </cell>
          <cell r="F11702" t="str">
            <v>RUNDUMLEUCHTE BLAU</v>
          </cell>
          <cell r="G11702" t="str">
            <v xml:space="preserve">12 v Blau                     </v>
          </cell>
          <cell r="H11702">
            <v>3.56</v>
          </cell>
          <cell r="I11702">
            <v>3.56</v>
          </cell>
          <cell r="J11702">
            <v>0</v>
          </cell>
          <cell r="K11702">
            <v>0</v>
          </cell>
          <cell r="L11702">
            <v>4.0599999999999996</v>
          </cell>
          <cell r="M11702">
            <v>4.1500000000000004</v>
          </cell>
          <cell r="N11702">
            <v>4.32</v>
          </cell>
          <cell r="O11702">
            <v>5.93</v>
          </cell>
          <cell r="P11702">
            <v>11.9</v>
          </cell>
          <cell r="Q11702">
            <v>330169</v>
          </cell>
          <cell r="R11702" t="str">
            <v>RINDER</v>
          </cell>
          <cell r="S11702" t="str">
            <v>A-4060</v>
          </cell>
          <cell r="U11702">
            <v>0.7</v>
          </cell>
          <cell r="V11702">
            <v>0</v>
          </cell>
          <cell r="W11702">
            <v>74056</v>
          </cell>
          <cell r="X11702" t="str">
            <v>N</v>
          </cell>
          <cell r="Y11702" t="str">
            <v>J</v>
          </cell>
          <cell r="Z11702" t="str">
            <v>N</v>
          </cell>
        </row>
        <row r="11703">
          <cell r="A11703" t="str">
            <v>R74060</v>
          </cell>
          <cell r="B11703">
            <v>7</v>
          </cell>
          <cell r="C11703" t="str">
            <v>X</v>
          </cell>
          <cell r="D11703">
            <v>242</v>
          </cell>
          <cell r="E11703" t="str">
            <v>Shop Alt</v>
          </cell>
          <cell r="F11703" t="str">
            <v>SYPHON-PUMPE</v>
          </cell>
          <cell r="G11703" t="str">
            <v xml:space="preserve">                              </v>
          </cell>
          <cell r="H11703">
            <v>1.0900000000000001</v>
          </cell>
          <cell r="I11703">
            <v>1.0900000000000001</v>
          </cell>
          <cell r="J11703">
            <v>0</v>
          </cell>
          <cell r="K11703">
            <v>0</v>
          </cell>
          <cell r="L11703">
            <v>1.26</v>
          </cell>
          <cell r="M11703">
            <v>1.29</v>
          </cell>
          <cell r="N11703">
            <v>1.35</v>
          </cell>
          <cell r="O11703">
            <v>1.87</v>
          </cell>
          <cell r="P11703">
            <v>3.7</v>
          </cell>
          <cell r="Q11703">
            <v>330169</v>
          </cell>
          <cell r="R11703" t="str">
            <v>RINDER</v>
          </cell>
          <cell r="S11703" t="str">
            <v>A-4060</v>
          </cell>
          <cell r="U11703">
            <v>0.11</v>
          </cell>
          <cell r="V11703">
            <v>0</v>
          </cell>
          <cell r="W11703">
            <v>74060</v>
          </cell>
          <cell r="X11703" t="str">
            <v>N</v>
          </cell>
          <cell r="Y11703" t="str">
            <v>J</v>
          </cell>
          <cell r="Z11703" t="str">
            <v>N</v>
          </cell>
        </row>
        <row r="11704">
          <cell r="A11704" t="str">
            <v>R74064</v>
          </cell>
          <cell r="B11704">
            <v>7</v>
          </cell>
          <cell r="C11704" t="str">
            <v>X</v>
          </cell>
          <cell r="D11704">
            <v>242</v>
          </cell>
          <cell r="E11704" t="str">
            <v>Shop Alt</v>
          </cell>
          <cell r="F11704" t="str">
            <v>TRICHTER › 145 MM</v>
          </cell>
          <cell r="G11704" t="str">
            <v>mit Sieb u.flex.abnehmb.Füllst</v>
          </cell>
          <cell r="H11704">
            <v>0.64</v>
          </cell>
          <cell r="I11704">
            <v>0.64</v>
          </cell>
          <cell r="J11704">
            <v>0</v>
          </cell>
          <cell r="K11704">
            <v>0</v>
          </cell>
          <cell r="L11704">
            <v>0.74</v>
          </cell>
          <cell r="M11704">
            <v>0.76</v>
          </cell>
          <cell r="N11704">
            <v>0.8</v>
          </cell>
          <cell r="O11704">
            <v>1.1000000000000001</v>
          </cell>
          <cell r="P11704">
            <v>2.2000000000000002</v>
          </cell>
          <cell r="Q11704">
            <v>330169</v>
          </cell>
          <cell r="R11704" t="str">
            <v>RINDER</v>
          </cell>
          <cell r="S11704" t="str">
            <v>A-4060</v>
          </cell>
          <cell r="U11704">
            <v>0.13</v>
          </cell>
          <cell r="V11704">
            <v>0</v>
          </cell>
          <cell r="W11704">
            <v>74064</v>
          </cell>
          <cell r="X11704" t="str">
            <v>N</v>
          </cell>
          <cell r="Y11704" t="str">
            <v>J</v>
          </cell>
          <cell r="Z11704" t="str">
            <v>N</v>
          </cell>
        </row>
        <row r="11705">
          <cell r="A11705" t="str">
            <v>R74065</v>
          </cell>
          <cell r="B11705">
            <v>7</v>
          </cell>
          <cell r="C11705" t="str">
            <v>X</v>
          </cell>
          <cell r="D11705">
            <v>242</v>
          </cell>
          <cell r="E11705" t="str">
            <v>Shop Alt</v>
          </cell>
          <cell r="F11705" t="str">
            <v>TRICHTER ? 160 MM</v>
          </cell>
          <cell r="G11705" t="str">
            <v>mit Sieb u.flex.abnehmb.Füllst</v>
          </cell>
          <cell r="H11705">
            <v>0.91</v>
          </cell>
          <cell r="I11705">
            <v>0.91</v>
          </cell>
          <cell r="J11705">
            <v>0</v>
          </cell>
          <cell r="K11705">
            <v>0</v>
          </cell>
          <cell r="L11705">
            <v>1.06</v>
          </cell>
          <cell r="M11705">
            <v>1.08</v>
          </cell>
          <cell r="N11705">
            <v>1.1200000000000001</v>
          </cell>
          <cell r="O11705">
            <v>1.56</v>
          </cell>
          <cell r="P11705">
            <v>3.1</v>
          </cell>
          <cell r="Q11705">
            <v>330169</v>
          </cell>
          <cell r="R11705" t="str">
            <v>RINDER</v>
          </cell>
          <cell r="S11705" t="str">
            <v>A-4060</v>
          </cell>
          <cell r="U11705">
            <v>0.13</v>
          </cell>
          <cell r="V11705">
            <v>0</v>
          </cell>
          <cell r="W11705">
            <v>74065</v>
          </cell>
          <cell r="X11705" t="str">
            <v>N</v>
          </cell>
          <cell r="Y11705" t="str">
            <v>J</v>
          </cell>
          <cell r="Z11705" t="str">
            <v>N</v>
          </cell>
        </row>
        <row r="11706">
          <cell r="A11706" t="str">
            <v>R74066</v>
          </cell>
          <cell r="B11706">
            <v>7</v>
          </cell>
          <cell r="C11706" t="str">
            <v>A</v>
          </cell>
          <cell r="D11706">
            <v>242</v>
          </cell>
          <cell r="E11706" t="str">
            <v>Shop Alt</v>
          </cell>
          <cell r="F11706" t="str">
            <v>TRICHTER-SET 4-TEILIG</v>
          </cell>
          <cell r="G11706" t="str">
            <v xml:space="preserve">                              </v>
          </cell>
          <cell r="H11706">
            <v>0.73</v>
          </cell>
          <cell r="I11706">
            <v>0.73</v>
          </cell>
          <cell r="J11706">
            <v>0</v>
          </cell>
          <cell r="K11706">
            <v>0</v>
          </cell>
          <cell r="L11706">
            <v>0.84</v>
          </cell>
          <cell r="M11706">
            <v>0.86</v>
          </cell>
          <cell r="N11706">
            <v>0.91</v>
          </cell>
          <cell r="O11706">
            <v>1.26</v>
          </cell>
          <cell r="P11706">
            <v>2.5</v>
          </cell>
          <cell r="Q11706">
            <v>330169</v>
          </cell>
          <cell r="R11706" t="str">
            <v>RINDER</v>
          </cell>
          <cell r="S11706" t="str">
            <v>A-4060</v>
          </cell>
          <cell r="U11706">
            <v>0.08</v>
          </cell>
          <cell r="V11706">
            <v>0</v>
          </cell>
          <cell r="W11706">
            <v>74066</v>
          </cell>
          <cell r="X11706" t="str">
            <v>N</v>
          </cell>
          <cell r="Y11706" t="str">
            <v>J</v>
          </cell>
          <cell r="Z11706" t="str">
            <v>N</v>
          </cell>
        </row>
        <row r="11707">
          <cell r="A11707" t="str">
            <v>R74069</v>
          </cell>
          <cell r="B11707">
            <v>7</v>
          </cell>
          <cell r="C11707" t="str">
            <v>X</v>
          </cell>
          <cell r="D11707">
            <v>242</v>
          </cell>
          <cell r="E11707" t="str">
            <v>Shop Alt</v>
          </cell>
          <cell r="F11707" t="str">
            <v>POLIERMASCHINE 230 V</v>
          </cell>
          <cell r="G11707" t="str">
            <v xml:space="preserve">Mit 2 Stk. Polierkissen       </v>
          </cell>
          <cell r="H11707">
            <v>25.51</v>
          </cell>
          <cell r="I11707">
            <v>25.51</v>
          </cell>
          <cell r="J11707">
            <v>0</v>
          </cell>
          <cell r="K11707">
            <v>0</v>
          </cell>
          <cell r="L11707">
            <v>29.55</v>
          </cell>
          <cell r="M11707">
            <v>30.24</v>
          </cell>
          <cell r="N11707">
            <v>31.63</v>
          </cell>
          <cell r="O11707">
            <v>43.59</v>
          </cell>
          <cell r="P11707">
            <v>87.2</v>
          </cell>
          <cell r="Q11707">
            <v>330169</v>
          </cell>
          <cell r="R11707" t="str">
            <v>RINDER</v>
          </cell>
          <cell r="S11707" t="str">
            <v>A-4060</v>
          </cell>
          <cell r="U11707">
            <v>0.26</v>
          </cell>
          <cell r="V11707">
            <v>0</v>
          </cell>
          <cell r="W11707">
            <v>74069</v>
          </cell>
          <cell r="X11707" t="str">
            <v>N</v>
          </cell>
          <cell r="Y11707" t="str">
            <v>J</v>
          </cell>
          <cell r="Z11707" t="str">
            <v>N</v>
          </cell>
        </row>
        <row r="11708">
          <cell r="A11708" t="str">
            <v>R74095</v>
          </cell>
          <cell r="B11708">
            <v>7</v>
          </cell>
          <cell r="C11708" t="str">
            <v>X</v>
          </cell>
          <cell r="D11708">
            <v>242</v>
          </cell>
          <cell r="E11708" t="str">
            <v>Shop Alt</v>
          </cell>
          <cell r="F11708" t="str">
            <v>TASCHENLAMPE</v>
          </cell>
          <cell r="G11708" t="str">
            <v xml:space="preserve">155 mm                        </v>
          </cell>
          <cell r="H11708">
            <v>0.88</v>
          </cell>
          <cell r="I11708">
            <v>0.88</v>
          </cell>
          <cell r="J11708">
            <v>0</v>
          </cell>
          <cell r="K11708">
            <v>0</v>
          </cell>
          <cell r="L11708">
            <v>1.02</v>
          </cell>
          <cell r="M11708">
            <v>1.04</v>
          </cell>
          <cell r="N11708">
            <v>1.0900000000000001</v>
          </cell>
          <cell r="O11708">
            <v>1.51</v>
          </cell>
          <cell r="P11708">
            <v>3</v>
          </cell>
          <cell r="Q11708">
            <v>330169</v>
          </cell>
          <cell r="R11708" t="str">
            <v>RINDER</v>
          </cell>
          <cell r="S11708" t="str">
            <v>A-4060</v>
          </cell>
          <cell r="U11708">
            <v>0.11</v>
          </cell>
          <cell r="V11708">
            <v>0</v>
          </cell>
          <cell r="W11708">
            <v>74095</v>
          </cell>
          <cell r="X11708" t="str">
            <v>N</v>
          </cell>
          <cell r="Y11708" t="str">
            <v>J</v>
          </cell>
          <cell r="Z11708" t="str">
            <v>N</v>
          </cell>
        </row>
        <row r="11709">
          <cell r="A11709" t="str">
            <v>R74096</v>
          </cell>
          <cell r="B11709">
            <v>7</v>
          </cell>
          <cell r="C11709" t="str">
            <v>X</v>
          </cell>
          <cell r="D11709">
            <v>242</v>
          </cell>
          <cell r="E11709" t="str">
            <v>Shop Alt</v>
          </cell>
          <cell r="F11709" t="str">
            <v>TASCHENLAMPE</v>
          </cell>
          <cell r="G11709" t="str">
            <v xml:space="preserve">200 mm                        </v>
          </cell>
          <cell r="H11709">
            <v>1.1599999999999999</v>
          </cell>
          <cell r="I11709">
            <v>1.1599999999999999</v>
          </cell>
          <cell r="J11709">
            <v>0</v>
          </cell>
          <cell r="K11709">
            <v>0</v>
          </cell>
          <cell r="L11709">
            <v>1.34</v>
          </cell>
          <cell r="M11709">
            <v>1.37</v>
          </cell>
          <cell r="N11709">
            <v>1.44</v>
          </cell>
          <cell r="O11709">
            <v>1.98</v>
          </cell>
          <cell r="P11709">
            <v>4</v>
          </cell>
          <cell r="Q11709">
            <v>330169</v>
          </cell>
          <cell r="R11709" t="str">
            <v>RINDER</v>
          </cell>
          <cell r="S11709" t="str">
            <v>A-4060</v>
          </cell>
          <cell r="U11709">
            <v>0.11</v>
          </cell>
          <cell r="V11709">
            <v>0</v>
          </cell>
          <cell r="W11709">
            <v>74096</v>
          </cell>
          <cell r="X11709" t="str">
            <v>N</v>
          </cell>
          <cell r="Y11709" t="str">
            <v>J</v>
          </cell>
          <cell r="Z11709" t="str">
            <v>N</v>
          </cell>
        </row>
        <row r="11710">
          <cell r="A11710" t="str">
            <v>R74097</v>
          </cell>
          <cell r="B11710">
            <v>7</v>
          </cell>
          <cell r="C11710" t="str">
            <v>X</v>
          </cell>
          <cell r="D11710">
            <v>242</v>
          </cell>
          <cell r="E11710" t="str">
            <v>Shop Alt</v>
          </cell>
          <cell r="F11710" t="str">
            <v>TASCHENLAMPE</v>
          </cell>
          <cell r="G11710" t="str">
            <v xml:space="preserve">255 mm                        </v>
          </cell>
          <cell r="H11710">
            <v>1.32</v>
          </cell>
          <cell r="I11710">
            <v>1.32</v>
          </cell>
          <cell r="J11710">
            <v>0</v>
          </cell>
          <cell r="K11710">
            <v>0</v>
          </cell>
          <cell r="L11710">
            <v>1.53</v>
          </cell>
          <cell r="M11710">
            <v>1.57</v>
          </cell>
          <cell r="N11710">
            <v>1.64</v>
          </cell>
          <cell r="O11710">
            <v>2.2599999999999998</v>
          </cell>
          <cell r="P11710">
            <v>4.5999999999999996</v>
          </cell>
          <cell r="Q11710">
            <v>330169</v>
          </cell>
          <cell r="R11710" t="str">
            <v>RINDER</v>
          </cell>
          <cell r="S11710" t="str">
            <v>A-4060</v>
          </cell>
          <cell r="U11710">
            <v>0.11</v>
          </cell>
          <cell r="V11710">
            <v>0</v>
          </cell>
          <cell r="W11710">
            <v>74097</v>
          </cell>
          <cell r="X11710" t="str">
            <v>N</v>
          </cell>
          <cell r="Y11710" t="str">
            <v>J</v>
          </cell>
          <cell r="Z11710" t="str">
            <v>N</v>
          </cell>
        </row>
        <row r="11711">
          <cell r="A11711" t="str">
            <v>R74104</v>
          </cell>
          <cell r="B11711">
            <v>7</v>
          </cell>
          <cell r="C11711" t="str">
            <v>X</v>
          </cell>
          <cell r="D11711">
            <v>242</v>
          </cell>
          <cell r="E11711" t="str">
            <v>Shop Alt</v>
          </cell>
          <cell r="F11711" t="str">
            <v>HANDSCHEINWERFER</v>
          </cell>
          <cell r="G11711" t="str">
            <v xml:space="preserve">                              </v>
          </cell>
          <cell r="H11711">
            <v>6.92</v>
          </cell>
          <cell r="I11711">
            <v>6.92</v>
          </cell>
          <cell r="J11711">
            <v>0</v>
          </cell>
          <cell r="K11711">
            <v>0</v>
          </cell>
          <cell r="L11711">
            <v>7.9</v>
          </cell>
          <cell r="M11711">
            <v>8.07</v>
          </cell>
          <cell r="N11711">
            <v>8.4</v>
          </cell>
          <cell r="O11711">
            <v>11.53</v>
          </cell>
          <cell r="P11711">
            <v>23.1</v>
          </cell>
          <cell r="Q11711">
            <v>330169</v>
          </cell>
          <cell r="R11711" t="str">
            <v>RINDER</v>
          </cell>
          <cell r="S11711" t="str">
            <v>A-4060</v>
          </cell>
          <cell r="U11711">
            <v>1.99</v>
          </cell>
          <cell r="V11711">
            <v>0</v>
          </cell>
          <cell r="W11711">
            <v>74104</v>
          </cell>
          <cell r="X11711" t="str">
            <v>N</v>
          </cell>
          <cell r="Y11711" t="str">
            <v>J</v>
          </cell>
          <cell r="Z11711" t="str">
            <v>N</v>
          </cell>
        </row>
        <row r="11712">
          <cell r="A11712" t="str">
            <v>R74106</v>
          </cell>
          <cell r="B11712">
            <v>7</v>
          </cell>
          <cell r="C11712" t="str">
            <v>X</v>
          </cell>
          <cell r="D11712">
            <v>242</v>
          </cell>
          <cell r="E11712" t="str">
            <v>Shop Alt</v>
          </cell>
          <cell r="F11712" t="str">
            <v>PANNENLAMPE</v>
          </cell>
          <cell r="G11712" t="str">
            <v xml:space="preserve">mit 8 Funktionen              </v>
          </cell>
          <cell r="H11712">
            <v>2.83</v>
          </cell>
          <cell r="I11712">
            <v>2.83</v>
          </cell>
          <cell r="J11712">
            <v>0</v>
          </cell>
          <cell r="K11712">
            <v>0</v>
          </cell>
          <cell r="L11712">
            <v>3.23</v>
          </cell>
          <cell r="M11712">
            <v>3.3</v>
          </cell>
          <cell r="N11712">
            <v>3.43</v>
          </cell>
          <cell r="O11712">
            <v>4.72</v>
          </cell>
          <cell r="P11712">
            <v>9.4</v>
          </cell>
          <cell r="Q11712">
            <v>330169</v>
          </cell>
          <cell r="R11712" t="str">
            <v>RINDER</v>
          </cell>
          <cell r="S11712" t="str">
            <v>A-4060</v>
          </cell>
          <cell r="U11712">
            <v>1.99</v>
          </cell>
          <cell r="V11712">
            <v>0</v>
          </cell>
          <cell r="W11712">
            <v>74106</v>
          </cell>
          <cell r="X11712" t="str">
            <v>N</v>
          </cell>
          <cell r="Y11712" t="str">
            <v>J</v>
          </cell>
          <cell r="Z11712" t="str">
            <v>N</v>
          </cell>
        </row>
        <row r="11713">
          <cell r="A11713" t="str">
            <v>R74108</v>
          </cell>
          <cell r="B11713">
            <v>7</v>
          </cell>
          <cell r="C11713" t="str">
            <v>X</v>
          </cell>
          <cell r="D11713">
            <v>242</v>
          </cell>
          <cell r="E11713" t="str">
            <v>Shop Alt</v>
          </cell>
          <cell r="F11713" t="str">
            <v>HANDSCHEINWERFER</v>
          </cell>
          <cell r="G11713" t="str">
            <v>Netzteil 230 Volt, Ladead. 12V</v>
          </cell>
          <cell r="H11713">
            <v>8.7200000000000006</v>
          </cell>
          <cell r="I11713">
            <v>8.7200000000000006</v>
          </cell>
          <cell r="J11713">
            <v>0</v>
          </cell>
          <cell r="K11713">
            <v>0</v>
          </cell>
          <cell r="L11713">
            <v>10.1</v>
          </cell>
          <cell r="M11713">
            <v>10.34</v>
          </cell>
          <cell r="N11713">
            <v>10.81</v>
          </cell>
          <cell r="O11713">
            <v>14.9</v>
          </cell>
          <cell r="P11713">
            <v>29.9</v>
          </cell>
          <cell r="Q11713">
            <v>330169</v>
          </cell>
          <cell r="R11713" t="str">
            <v>RINDER</v>
          </cell>
          <cell r="S11713" t="str">
            <v>A-4060</v>
          </cell>
          <cell r="U11713">
            <v>1.99</v>
          </cell>
          <cell r="V11713">
            <v>0</v>
          </cell>
          <cell r="W11713">
            <v>74108</v>
          </cell>
          <cell r="X11713" t="str">
            <v>N</v>
          </cell>
          <cell r="Y11713" t="str">
            <v>J</v>
          </cell>
          <cell r="Z11713" t="str">
            <v>N</v>
          </cell>
        </row>
        <row r="11714">
          <cell r="A11714" t="str">
            <v>R74109</v>
          </cell>
          <cell r="B11714">
            <v>7</v>
          </cell>
          <cell r="C11714" t="str">
            <v>A</v>
          </cell>
          <cell r="D11714">
            <v>242</v>
          </cell>
          <cell r="E11714" t="str">
            <v>Shop Alt</v>
          </cell>
          <cell r="F11714" t="str">
            <v>TASCHENLAMPE STAB MIT MAGNET</v>
          </cell>
          <cell r="G11714" t="str">
            <v xml:space="preserve">Ausklappbare Aufhängung       </v>
          </cell>
          <cell r="H11714">
            <v>0.56999999999999995</v>
          </cell>
          <cell r="I11714">
            <v>0.56999999999999995</v>
          </cell>
          <cell r="J11714">
            <v>0</v>
          </cell>
          <cell r="K11714">
            <v>0</v>
          </cell>
          <cell r="L11714">
            <v>0.66</v>
          </cell>
          <cell r="M11714">
            <v>0.68</v>
          </cell>
          <cell r="N11714">
            <v>0.71</v>
          </cell>
          <cell r="O11714">
            <v>0.95</v>
          </cell>
          <cell r="P11714">
            <v>2</v>
          </cell>
          <cell r="Q11714">
            <v>330169</v>
          </cell>
          <cell r="R11714" t="str">
            <v>RINDER</v>
          </cell>
          <cell r="S11714" t="str">
            <v>A-4060</v>
          </cell>
          <cell r="U11714">
            <v>0.11</v>
          </cell>
          <cell r="V11714">
            <v>0</v>
          </cell>
          <cell r="W11714">
            <v>74109</v>
          </cell>
          <cell r="X11714" t="str">
            <v>N</v>
          </cell>
          <cell r="Y11714" t="str">
            <v>J</v>
          </cell>
          <cell r="Z11714" t="str">
            <v>N</v>
          </cell>
        </row>
        <row r="11715">
          <cell r="A11715" t="str">
            <v>R74110</v>
          </cell>
          <cell r="B11715">
            <v>7</v>
          </cell>
          <cell r="C11715" t="str">
            <v>X</v>
          </cell>
          <cell r="D11715">
            <v>242</v>
          </cell>
          <cell r="E11715" t="str">
            <v>Shop Alt</v>
          </cell>
          <cell r="F11715" t="str">
            <v>TASCHENLAMPE</v>
          </cell>
          <cell r="G11715" t="str">
            <v xml:space="preserve">                              </v>
          </cell>
          <cell r="H11715">
            <v>0.71</v>
          </cell>
          <cell r="I11715">
            <v>0.71</v>
          </cell>
          <cell r="J11715">
            <v>0</v>
          </cell>
          <cell r="K11715">
            <v>0</v>
          </cell>
          <cell r="L11715">
            <v>0.82</v>
          </cell>
          <cell r="M11715">
            <v>0.84</v>
          </cell>
          <cell r="N11715">
            <v>0.88</v>
          </cell>
          <cell r="O11715">
            <v>1.21</v>
          </cell>
          <cell r="P11715">
            <v>2.5</v>
          </cell>
          <cell r="Q11715">
            <v>330169</v>
          </cell>
          <cell r="R11715" t="str">
            <v>RINDER</v>
          </cell>
          <cell r="S11715" t="str">
            <v>A-4060</v>
          </cell>
          <cell r="U11715">
            <v>0.08</v>
          </cell>
          <cell r="V11715">
            <v>0</v>
          </cell>
          <cell r="W11715">
            <v>74110</v>
          </cell>
          <cell r="X11715" t="str">
            <v>N</v>
          </cell>
          <cell r="Y11715" t="str">
            <v>J</v>
          </cell>
          <cell r="Z11715" t="str">
            <v>N</v>
          </cell>
        </row>
        <row r="11716">
          <cell r="A11716" t="str">
            <v>R74113</v>
          </cell>
          <cell r="B11716">
            <v>7</v>
          </cell>
          <cell r="C11716" t="str">
            <v>A</v>
          </cell>
          <cell r="D11716">
            <v>242</v>
          </cell>
          <cell r="E11716" t="str">
            <v>Shop Alt</v>
          </cell>
          <cell r="F11716" t="str">
            <v>TASCHENLAMPE</v>
          </cell>
          <cell r="G11716" t="str">
            <v xml:space="preserve">SB-Verpackt 3 Farben r/g/w    </v>
          </cell>
          <cell r="H11716">
            <v>0.94</v>
          </cell>
          <cell r="I11716">
            <v>0.94</v>
          </cell>
          <cell r="J11716">
            <v>0</v>
          </cell>
          <cell r="K11716">
            <v>0</v>
          </cell>
          <cell r="L11716">
            <v>1.0900000000000001</v>
          </cell>
          <cell r="M11716">
            <v>1.1200000000000001</v>
          </cell>
          <cell r="N11716">
            <v>1.17</v>
          </cell>
          <cell r="O11716">
            <v>1.61</v>
          </cell>
          <cell r="P11716">
            <v>3.2</v>
          </cell>
          <cell r="Q11716">
            <v>330169</v>
          </cell>
          <cell r="R11716" t="str">
            <v>RINDER</v>
          </cell>
          <cell r="S11716" t="str">
            <v>A-4060</v>
          </cell>
          <cell r="U11716">
            <v>0.08</v>
          </cell>
          <cell r="V11716">
            <v>0</v>
          </cell>
          <cell r="W11716">
            <v>74113</v>
          </cell>
          <cell r="X11716" t="str">
            <v>N</v>
          </cell>
          <cell r="Y11716" t="str">
            <v>J</v>
          </cell>
          <cell r="Z11716" t="str">
            <v>N</v>
          </cell>
        </row>
        <row r="11717">
          <cell r="A11717" t="str">
            <v>R74115</v>
          </cell>
          <cell r="B11717">
            <v>7</v>
          </cell>
          <cell r="C11717" t="str">
            <v>X</v>
          </cell>
          <cell r="D11717">
            <v>242</v>
          </cell>
          <cell r="E11717" t="str">
            <v>Shop Alt</v>
          </cell>
          <cell r="F11717" t="str">
            <v>TÜRSCHLOSSENTEISER</v>
          </cell>
          <cell r="G11717" t="str">
            <v xml:space="preserve">                              </v>
          </cell>
          <cell r="H11717">
            <v>0.66</v>
          </cell>
          <cell r="I11717">
            <v>0.66</v>
          </cell>
          <cell r="J11717">
            <v>0</v>
          </cell>
          <cell r="K11717">
            <v>0</v>
          </cell>
          <cell r="L11717">
            <v>0.76</v>
          </cell>
          <cell r="M11717">
            <v>0.78</v>
          </cell>
          <cell r="N11717">
            <v>0.82</v>
          </cell>
          <cell r="O11717">
            <v>1.1299999999999999</v>
          </cell>
          <cell r="P11717">
            <v>2.2999999999999998</v>
          </cell>
          <cell r="Q11717">
            <v>330169</v>
          </cell>
          <cell r="R11717" t="str">
            <v>RINDER</v>
          </cell>
          <cell r="S11717" t="str">
            <v>A-4060</v>
          </cell>
          <cell r="U11717">
            <v>0.33</v>
          </cell>
          <cell r="V11717">
            <v>0</v>
          </cell>
          <cell r="W11717">
            <v>74115</v>
          </cell>
          <cell r="X11717" t="str">
            <v>N</v>
          </cell>
          <cell r="Y11717" t="str">
            <v>J</v>
          </cell>
          <cell r="Z11717" t="str">
            <v>N</v>
          </cell>
        </row>
        <row r="11718">
          <cell r="A11718" t="str">
            <v>R74116</v>
          </cell>
          <cell r="B11718">
            <v>7</v>
          </cell>
          <cell r="C11718" t="str">
            <v>X</v>
          </cell>
          <cell r="D11718">
            <v>242</v>
          </cell>
          <cell r="E11718" t="str">
            <v>Shop Alt</v>
          </cell>
          <cell r="F11718" t="str">
            <v>TASCHENLAMPE</v>
          </cell>
          <cell r="G11718" t="str">
            <v xml:space="preserve">165mm                         </v>
          </cell>
          <cell r="H11718">
            <v>1.93</v>
          </cell>
          <cell r="I11718">
            <v>1.93</v>
          </cell>
          <cell r="J11718">
            <v>0</v>
          </cell>
          <cell r="K11718">
            <v>0</v>
          </cell>
          <cell r="L11718">
            <v>2.23</v>
          </cell>
          <cell r="M11718">
            <v>2.2799999999999998</v>
          </cell>
          <cell r="N11718">
            <v>2.39</v>
          </cell>
          <cell r="O11718">
            <v>3.31</v>
          </cell>
          <cell r="P11718">
            <v>6.6</v>
          </cell>
          <cell r="Q11718">
            <v>330169</v>
          </cell>
          <cell r="R11718" t="str">
            <v>RINDER</v>
          </cell>
          <cell r="S11718" t="str">
            <v>A-4060</v>
          </cell>
          <cell r="U11718">
            <v>0.08</v>
          </cell>
          <cell r="V11718">
            <v>0</v>
          </cell>
          <cell r="W11718">
            <v>74116</v>
          </cell>
          <cell r="X11718" t="str">
            <v>N</v>
          </cell>
          <cell r="Y11718" t="str">
            <v>J</v>
          </cell>
          <cell r="Z11718" t="str">
            <v>N</v>
          </cell>
        </row>
        <row r="11719">
          <cell r="A11719" t="str">
            <v>R74117</v>
          </cell>
          <cell r="B11719">
            <v>7</v>
          </cell>
          <cell r="C11719" t="str">
            <v>X</v>
          </cell>
          <cell r="D11719">
            <v>242</v>
          </cell>
          <cell r="E11719" t="str">
            <v>Shop Alt</v>
          </cell>
          <cell r="F11719" t="str">
            <v>TASCHENLAMPE</v>
          </cell>
          <cell r="G11719" t="str">
            <v xml:space="preserve">200mm                         </v>
          </cell>
          <cell r="H11719">
            <v>2.8</v>
          </cell>
          <cell r="I11719">
            <v>2.8</v>
          </cell>
          <cell r="J11719">
            <v>0</v>
          </cell>
          <cell r="K11719">
            <v>0</v>
          </cell>
          <cell r="L11719">
            <v>3.19</v>
          </cell>
          <cell r="M11719">
            <v>3.26</v>
          </cell>
          <cell r="N11719">
            <v>3.4</v>
          </cell>
          <cell r="O11719">
            <v>4.67</v>
          </cell>
          <cell r="P11719">
            <v>9.3000000000000007</v>
          </cell>
          <cell r="Q11719">
            <v>330169</v>
          </cell>
          <cell r="R11719" t="str">
            <v>RINDER</v>
          </cell>
          <cell r="S11719" t="str">
            <v>A-4060</v>
          </cell>
          <cell r="U11719">
            <v>0.08</v>
          </cell>
          <cell r="V11719">
            <v>0</v>
          </cell>
          <cell r="W11719">
            <v>74117</v>
          </cell>
          <cell r="X11719" t="str">
            <v>N</v>
          </cell>
          <cell r="Y11719" t="str">
            <v>J</v>
          </cell>
          <cell r="Z11719" t="str">
            <v>N</v>
          </cell>
        </row>
        <row r="11720">
          <cell r="A11720" t="str">
            <v>R74119</v>
          </cell>
          <cell r="B11720">
            <v>7</v>
          </cell>
          <cell r="C11720" t="str">
            <v>X</v>
          </cell>
          <cell r="D11720">
            <v>242</v>
          </cell>
          <cell r="E11720" t="str">
            <v>Shop Alt</v>
          </cell>
          <cell r="F11720" t="str">
            <v>POWER STATION 12 VOLT</v>
          </cell>
          <cell r="G11720" t="str">
            <v xml:space="preserve">20 Ampere                     </v>
          </cell>
          <cell r="H11720">
            <v>25.51</v>
          </cell>
          <cell r="I11720">
            <v>25.51</v>
          </cell>
          <cell r="J11720">
            <v>0</v>
          </cell>
          <cell r="K11720">
            <v>0</v>
          </cell>
          <cell r="L11720">
            <v>29.55</v>
          </cell>
          <cell r="M11720">
            <v>30.24</v>
          </cell>
          <cell r="N11720">
            <v>31.63</v>
          </cell>
          <cell r="O11720">
            <v>43.59</v>
          </cell>
          <cell r="P11720">
            <v>87.2</v>
          </cell>
          <cell r="Q11720">
            <v>330169</v>
          </cell>
          <cell r="R11720" t="str">
            <v>RINDER</v>
          </cell>
          <cell r="S11720" t="str">
            <v>A-4060</v>
          </cell>
          <cell r="U11720">
            <v>9.5</v>
          </cell>
          <cell r="V11720">
            <v>0</v>
          </cell>
          <cell r="W11720">
            <v>74119</v>
          </cell>
          <cell r="X11720" t="str">
            <v>N</v>
          </cell>
          <cell r="Y11720" t="str">
            <v>J</v>
          </cell>
          <cell r="Z11720" t="str">
            <v>N</v>
          </cell>
        </row>
        <row r="11721">
          <cell r="A11721" t="str">
            <v>R74120</v>
          </cell>
          <cell r="B11721">
            <v>7</v>
          </cell>
          <cell r="C11721" t="str">
            <v>X</v>
          </cell>
          <cell r="D11721">
            <v>242</v>
          </cell>
          <cell r="E11721" t="str">
            <v>Shop Alt</v>
          </cell>
          <cell r="F11721" t="str">
            <v>POWER STATION</v>
          </cell>
          <cell r="G11721" t="str">
            <v xml:space="preserve">12 V                          </v>
          </cell>
          <cell r="H11721">
            <v>26</v>
          </cell>
          <cell r="I11721">
            <v>26</v>
          </cell>
          <cell r="J11721">
            <v>0</v>
          </cell>
          <cell r="K11721">
            <v>0</v>
          </cell>
          <cell r="L11721">
            <v>29.66</v>
          </cell>
          <cell r="M11721">
            <v>30.29</v>
          </cell>
          <cell r="N11721">
            <v>31.55</v>
          </cell>
          <cell r="O11721">
            <v>43.33</v>
          </cell>
          <cell r="P11721">
            <v>86.7</v>
          </cell>
          <cell r="Q11721">
            <v>330169</v>
          </cell>
          <cell r="R11721" t="str">
            <v>RINDER</v>
          </cell>
          <cell r="S11721" t="str">
            <v>A-4060</v>
          </cell>
          <cell r="U11721">
            <v>3.86</v>
          </cell>
          <cell r="V11721">
            <v>0</v>
          </cell>
          <cell r="W11721">
            <v>74120</v>
          </cell>
          <cell r="X11721" t="str">
            <v>N</v>
          </cell>
          <cell r="Y11721" t="str">
            <v>J</v>
          </cell>
          <cell r="Z11721" t="str">
            <v>N</v>
          </cell>
        </row>
        <row r="11722">
          <cell r="A11722" t="str">
            <v>R74150</v>
          </cell>
          <cell r="B11722">
            <v>7</v>
          </cell>
          <cell r="C11722" t="str">
            <v>X</v>
          </cell>
          <cell r="D11722">
            <v>242</v>
          </cell>
          <cell r="E11722" t="str">
            <v>Shop Alt</v>
          </cell>
          <cell r="F11722" t="str">
            <v>SPANNUNGSWANDLER</v>
          </cell>
          <cell r="G11722" t="str">
            <v>von 24V --&gt; 12V, ideal für LKW</v>
          </cell>
          <cell r="H11722">
            <v>3</v>
          </cell>
          <cell r="I11722">
            <v>3</v>
          </cell>
          <cell r="J11722">
            <v>0</v>
          </cell>
          <cell r="K11722">
            <v>0</v>
          </cell>
          <cell r="L11722">
            <v>3.47</v>
          </cell>
          <cell r="M11722">
            <v>3.55</v>
          </cell>
          <cell r="N11722">
            <v>3.72</v>
          </cell>
          <cell r="O11722">
            <v>5.13</v>
          </cell>
          <cell r="P11722">
            <v>10.3</v>
          </cell>
          <cell r="Q11722">
            <v>330169</v>
          </cell>
          <cell r="R11722" t="str">
            <v>RINDER</v>
          </cell>
          <cell r="S11722" t="str">
            <v>A-4060</v>
          </cell>
          <cell r="U11722">
            <v>4</v>
          </cell>
          <cell r="V11722">
            <v>0</v>
          </cell>
          <cell r="W11722">
            <v>74150</v>
          </cell>
          <cell r="X11722" t="str">
            <v>N</v>
          </cell>
          <cell r="Y11722" t="str">
            <v>J</v>
          </cell>
          <cell r="Z11722" t="str">
            <v>N</v>
          </cell>
        </row>
        <row r="11723">
          <cell r="A11723" t="str">
            <v>R74152</v>
          </cell>
          <cell r="B11723">
            <v>7</v>
          </cell>
          <cell r="C11723" t="str">
            <v>X</v>
          </cell>
          <cell r="D11723">
            <v>242</v>
          </cell>
          <cell r="E11723" t="str">
            <v>Shop Alt</v>
          </cell>
          <cell r="F11723" t="str">
            <v>WILDWARNGERÄT</v>
          </cell>
          <cell r="G11723" t="str">
            <v xml:space="preserve">                              </v>
          </cell>
          <cell r="H11723">
            <v>3.99</v>
          </cell>
          <cell r="I11723">
            <v>3.99</v>
          </cell>
          <cell r="J11723">
            <v>0</v>
          </cell>
          <cell r="K11723">
            <v>0</v>
          </cell>
          <cell r="L11723">
            <v>4.62</v>
          </cell>
          <cell r="M11723">
            <v>4.7300000000000004</v>
          </cell>
          <cell r="N11723">
            <v>4.95</v>
          </cell>
          <cell r="O11723">
            <v>6.82</v>
          </cell>
          <cell r="P11723">
            <v>13.7</v>
          </cell>
          <cell r="Q11723">
            <v>330169</v>
          </cell>
          <cell r="R11723" t="str">
            <v>RINDER</v>
          </cell>
          <cell r="S11723" t="str">
            <v>A-4060</v>
          </cell>
          <cell r="U11723">
            <v>0.2</v>
          </cell>
          <cell r="V11723">
            <v>0</v>
          </cell>
          <cell r="W11723">
            <v>74152</v>
          </cell>
          <cell r="X11723" t="str">
            <v>N</v>
          </cell>
          <cell r="Y11723" t="str">
            <v>J</v>
          </cell>
          <cell r="Z11723" t="str">
            <v>N</v>
          </cell>
        </row>
        <row r="11724">
          <cell r="A11724" t="str">
            <v>R74303</v>
          </cell>
          <cell r="B11724">
            <v>7</v>
          </cell>
          <cell r="C11724" t="str">
            <v>X</v>
          </cell>
          <cell r="D11724">
            <v>242</v>
          </cell>
          <cell r="E11724" t="str">
            <v>Shop Alt</v>
          </cell>
          <cell r="F11724" t="str">
            <v>AUTOSITZ HEIZKISSEN</v>
          </cell>
          <cell r="G11724" t="str">
            <v xml:space="preserve">12 Volt                       </v>
          </cell>
          <cell r="H11724">
            <v>4.2</v>
          </cell>
          <cell r="I11724">
            <v>4.2</v>
          </cell>
          <cell r="J11724">
            <v>0</v>
          </cell>
          <cell r="K11724">
            <v>0</v>
          </cell>
          <cell r="L11724">
            <v>4.8600000000000003</v>
          </cell>
          <cell r="M11724">
            <v>4.9800000000000004</v>
          </cell>
          <cell r="N11724">
            <v>5.21</v>
          </cell>
          <cell r="O11724">
            <v>7.18</v>
          </cell>
          <cell r="P11724">
            <v>14.4</v>
          </cell>
          <cell r="Q11724">
            <v>330169</v>
          </cell>
          <cell r="R11724" t="str">
            <v>RINDER</v>
          </cell>
          <cell r="S11724" t="str">
            <v>A-4060</v>
          </cell>
          <cell r="U11724">
            <v>0.3</v>
          </cell>
          <cell r="V11724">
            <v>0</v>
          </cell>
          <cell r="W11724">
            <v>74303</v>
          </cell>
          <cell r="X11724" t="str">
            <v>N</v>
          </cell>
          <cell r="Y11724" t="str">
            <v>J</v>
          </cell>
          <cell r="Z11724" t="str">
            <v>N</v>
          </cell>
        </row>
        <row r="11725">
          <cell r="A11725" t="str">
            <v>R74305</v>
          </cell>
          <cell r="B11725">
            <v>7</v>
          </cell>
          <cell r="C11725" t="str">
            <v>X</v>
          </cell>
          <cell r="D11725">
            <v>242</v>
          </cell>
          <cell r="E11725" t="str">
            <v>Shop Alt</v>
          </cell>
          <cell r="F11725" t="str">
            <v>SITZHEITZKISSEN</v>
          </cell>
          <cell r="G11725" t="str">
            <v xml:space="preserve"> schwarz                      </v>
          </cell>
          <cell r="H11725">
            <v>7.5</v>
          </cell>
          <cell r="I11725">
            <v>7.5</v>
          </cell>
          <cell r="J11725">
            <v>0</v>
          </cell>
          <cell r="K11725">
            <v>0</v>
          </cell>
          <cell r="L11725">
            <v>8.69</v>
          </cell>
          <cell r="M11725">
            <v>8.89</v>
          </cell>
          <cell r="N11725">
            <v>9.3000000000000007</v>
          </cell>
          <cell r="O11725">
            <v>12.82</v>
          </cell>
          <cell r="P11725">
            <v>25.7</v>
          </cell>
          <cell r="Q11725">
            <v>330169</v>
          </cell>
          <cell r="R11725" t="str">
            <v>RINDER</v>
          </cell>
          <cell r="S11725" t="str">
            <v>A-4060</v>
          </cell>
          <cell r="U11725">
            <v>0.27</v>
          </cell>
          <cell r="V11725">
            <v>0</v>
          </cell>
          <cell r="W11725">
            <v>74305</v>
          </cell>
          <cell r="X11725" t="str">
            <v>N</v>
          </cell>
          <cell r="Y11725" t="str">
            <v>J</v>
          </cell>
          <cell r="Z11725" t="str">
            <v>N</v>
          </cell>
        </row>
        <row r="11726">
          <cell r="A11726" t="str">
            <v>R74307</v>
          </cell>
          <cell r="B11726">
            <v>7</v>
          </cell>
          <cell r="C11726" t="str">
            <v>X</v>
          </cell>
          <cell r="D11726">
            <v>242</v>
          </cell>
          <cell r="E11726" t="str">
            <v>Shop Alt</v>
          </cell>
          <cell r="F11726" t="str">
            <v>SITZHEITZKISSEN</v>
          </cell>
          <cell r="G11726" t="str">
            <v xml:space="preserve">blau/ schwarz                 </v>
          </cell>
          <cell r="H11726">
            <v>7.99</v>
          </cell>
          <cell r="I11726">
            <v>7.99</v>
          </cell>
          <cell r="J11726">
            <v>0</v>
          </cell>
          <cell r="K11726">
            <v>0</v>
          </cell>
          <cell r="L11726">
            <v>9.26</v>
          </cell>
          <cell r="M11726">
            <v>9.4700000000000006</v>
          </cell>
          <cell r="N11726">
            <v>9.89</v>
          </cell>
          <cell r="O11726">
            <v>13.66</v>
          </cell>
          <cell r="P11726">
            <v>27.3</v>
          </cell>
          <cell r="Q11726">
            <v>330169</v>
          </cell>
          <cell r="R11726" t="str">
            <v>RINDER</v>
          </cell>
          <cell r="S11726" t="str">
            <v>A-4060</v>
          </cell>
          <cell r="U11726">
            <v>0.27</v>
          </cell>
          <cell r="V11726">
            <v>0</v>
          </cell>
          <cell r="W11726">
            <v>74307</v>
          </cell>
          <cell r="X11726" t="str">
            <v>N</v>
          </cell>
          <cell r="Y11726" t="str">
            <v>J</v>
          </cell>
          <cell r="Z11726" t="str">
            <v>N</v>
          </cell>
        </row>
        <row r="11727">
          <cell r="A11727" t="str">
            <v>R74308</v>
          </cell>
          <cell r="B11727">
            <v>7</v>
          </cell>
          <cell r="C11727" t="str">
            <v>X</v>
          </cell>
          <cell r="D11727">
            <v>242</v>
          </cell>
          <cell r="E11727" t="str">
            <v>Shop Alt</v>
          </cell>
          <cell r="F11727" t="str">
            <v>SITZHEITZKISSEN</v>
          </cell>
          <cell r="G11727" t="str">
            <v xml:space="preserve">grau/ schwarz                 </v>
          </cell>
          <cell r="H11727">
            <v>7.99</v>
          </cell>
          <cell r="I11727">
            <v>7.99</v>
          </cell>
          <cell r="J11727">
            <v>0</v>
          </cell>
          <cell r="K11727">
            <v>0</v>
          </cell>
          <cell r="L11727">
            <v>9.26</v>
          </cell>
          <cell r="M11727">
            <v>9.4700000000000006</v>
          </cell>
          <cell r="N11727">
            <v>9.89</v>
          </cell>
          <cell r="O11727">
            <v>13.66</v>
          </cell>
          <cell r="P11727">
            <v>27.3</v>
          </cell>
          <cell r="Q11727">
            <v>330169</v>
          </cell>
          <cell r="R11727" t="str">
            <v>RINDER</v>
          </cell>
          <cell r="S11727" t="str">
            <v>A-4060</v>
          </cell>
          <cell r="U11727">
            <v>0.27</v>
          </cell>
          <cell r="V11727">
            <v>0</v>
          </cell>
          <cell r="W11727">
            <v>74308</v>
          </cell>
          <cell r="X11727" t="str">
            <v>N</v>
          </cell>
          <cell r="Y11727" t="str">
            <v>J</v>
          </cell>
          <cell r="Z11727" t="str">
            <v>N</v>
          </cell>
        </row>
        <row r="11728">
          <cell r="A11728" t="str">
            <v>R74640</v>
          </cell>
          <cell r="B11728">
            <v>7</v>
          </cell>
          <cell r="C11728" t="str">
            <v>X</v>
          </cell>
          <cell r="D11728">
            <v>242</v>
          </cell>
          <cell r="E11728" t="str">
            <v>Shop Alt</v>
          </cell>
          <cell r="F11728" t="str">
            <v>NACKENPOLSTER</v>
          </cell>
          <cell r="G11728" t="str">
            <v xml:space="preserve">Monkey                        </v>
          </cell>
          <cell r="H11728">
            <v>3.49</v>
          </cell>
          <cell r="I11728">
            <v>3.49</v>
          </cell>
          <cell r="J11728">
            <v>0</v>
          </cell>
          <cell r="K11728">
            <v>0</v>
          </cell>
          <cell r="L11728">
            <v>4.04</v>
          </cell>
          <cell r="M11728">
            <v>4.13</v>
          </cell>
          <cell r="N11728">
            <v>4.32</v>
          </cell>
          <cell r="O11728">
            <v>5.97</v>
          </cell>
          <cell r="P11728">
            <v>11.9</v>
          </cell>
          <cell r="Q11728">
            <v>330169</v>
          </cell>
          <cell r="R11728" t="str">
            <v>RINDER</v>
          </cell>
          <cell r="S11728" t="str">
            <v>A-4060</v>
          </cell>
          <cell r="U11728">
            <v>0.27</v>
          </cell>
          <cell r="V11728">
            <v>0</v>
          </cell>
          <cell r="W11728">
            <v>74640</v>
          </cell>
          <cell r="X11728" t="str">
            <v>N</v>
          </cell>
          <cell r="Y11728" t="str">
            <v>J</v>
          </cell>
          <cell r="Z11728" t="str">
            <v>N</v>
          </cell>
        </row>
        <row r="11729">
          <cell r="A11729" t="str">
            <v>R74641</v>
          </cell>
          <cell r="B11729">
            <v>7</v>
          </cell>
          <cell r="C11729" t="str">
            <v>X</v>
          </cell>
          <cell r="D11729">
            <v>242</v>
          </cell>
          <cell r="E11729" t="str">
            <v>Shop Alt</v>
          </cell>
          <cell r="F11729" t="str">
            <v>NACKENROLLE</v>
          </cell>
          <cell r="G11729" t="str">
            <v xml:space="preserve">Husky                         </v>
          </cell>
          <cell r="H11729">
            <v>3.49</v>
          </cell>
          <cell r="I11729">
            <v>3.49</v>
          </cell>
          <cell r="J11729">
            <v>0</v>
          </cell>
          <cell r="K11729">
            <v>0</v>
          </cell>
          <cell r="L11729">
            <v>4.04</v>
          </cell>
          <cell r="M11729">
            <v>4.13</v>
          </cell>
          <cell r="N11729">
            <v>4.32</v>
          </cell>
          <cell r="O11729">
            <v>5.97</v>
          </cell>
          <cell r="P11729">
            <v>11.9</v>
          </cell>
          <cell r="Q11729">
            <v>330169</v>
          </cell>
          <cell r="R11729" t="str">
            <v>RINDER</v>
          </cell>
          <cell r="S11729" t="str">
            <v>A-4060</v>
          </cell>
          <cell r="U11729">
            <v>0.27</v>
          </cell>
          <cell r="V11729">
            <v>0</v>
          </cell>
          <cell r="W11729">
            <v>74641</v>
          </cell>
          <cell r="X11729" t="str">
            <v>N</v>
          </cell>
          <cell r="Y11729" t="str">
            <v>J</v>
          </cell>
          <cell r="Z11729" t="str">
            <v>N</v>
          </cell>
        </row>
        <row r="11730">
          <cell r="A11730" t="str">
            <v>R74642</v>
          </cell>
          <cell r="B11730">
            <v>7</v>
          </cell>
          <cell r="C11730" t="str">
            <v>X</v>
          </cell>
          <cell r="D11730">
            <v>242</v>
          </cell>
          <cell r="E11730" t="str">
            <v>Shop Alt</v>
          </cell>
          <cell r="F11730" t="str">
            <v>NACKENROLLE</v>
          </cell>
          <cell r="G11730" t="str">
            <v xml:space="preserve">Froggy                        </v>
          </cell>
          <cell r="H11730">
            <v>3.49</v>
          </cell>
          <cell r="I11730">
            <v>3.49</v>
          </cell>
          <cell r="J11730">
            <v>0</v>
          </cell>
          <cell r="K11730">
            <v>0</v>
          </cell>
          <cell r="L11730">
            <v>4.04</v>
          </cell>
          <cell r="M11730">
            <v>4.13</v>
          </cell>
          <cell r="N11730">
            <v>4.32</v>
          </cell>
          <cell r="O11730">
            <v>5.97</v>
          </cell>
          <cell r="P11730">
            <v>11.9</v>
          </cell>
          <cell r="Q11730">
            <v>330169</v>
          </cell>
          <cell r="R11730" t="str">
            <v>RINDER</v>
          </cell>
          <cell r="S11730" t="str">
            <v>A-4060</v>
          </cell>
          <cell r="U11730">
            <v>0.27</v>
          </cell>
          <cell r="V11730">
            <v>0</v>
          </cell>
          <cell r="W11730">
            <v>74642</v>
          </cell>
          <cell r="X11730" t="str">
            <v>N</v>
          </cell>
          <cell r="Y11730" t="str">
            <v>J</v>
          </cell>
          <cell r="Z11730" t="str">
            <v>N</v>
          </cell>
        </row>
        <row r="11731">
          <cell r="A11731" t="str">
            <v>R74643</v>
          </cell>
          <cell r="B11731">
            <v>7</v>
          </cell>
          <cell r="C11731" t="str">
            <v>X</v>
          </cell>
          <cell r="D11731">
            <v>242</v>
          </cell>
          <cell r="E11731" t="str">
            <v>Shop Alt</v>
          </cell>
          <cell r="F11731" t="str">
            <v>NACKENROLLE</v>
          </cell>
          <cell r="G11731" t="str">
            <v xml:space="preserve">Speedy                        </v>
          </cell>
          <cell r="H11731">
            <v>3.49</v>
          </cell>
          <cell r="I11731">
            <v>3.49</v>
          </cell>
          <cell r="J11731">
            <v>0</v>
          </cell>
          <cell r="K11731">
            <v>0</v>
          </cell>
          <cell r="L11731">
            <v>4.04</v>
          </cell>
          <cell r="M11731">
            <v>4.13</v>
          </cell>
          <cell r="N11731">
            <v>4.32</v>
          </cell>
          <cell r="O11731">
            <v>5.97</v>
          </cell>
          <cell r="P11731">
            <v>11.9</v>
          </cell>
          <cell r="Q11731">
            <v>330169</v>
          </cell>
          <cell r="R11731" t="str">
            <v>RINDER</v>
          </cell>
          <cell r="S11731" t="str">
            <v>A-4060</v>
          </cell>
          <cell r="U11731">
            <v>0.27</v>
          </cell>
          <cell r="V11731">
            <v>0</v>
          </cell>
          <cell r="W11731">
            <v>74643</v>
          </cell>
          <cell r="X11731" t="str">
            <v>N</v>
          </cell>
          <cell r="Y11731" t="str">
            <v>J</v>
          </cell>
          <cell r="Z11731" t="str">
            <v>N</v>
          </cell>
        </row>
        <row r="11732">
          <cell r="A11732" t="str">
            <v>R74644</v>
          </cell>
          <cell r="B11732">
            <v>7</v>
          </cell>
          <cell r="C11732" t="str">
            <v>X</v>
          </cell>
          <cell r="D11732">
            <v>242</v>
          </cell>
          <cell r="E11732" t="str">
            <v>Shop Alt</v>
          </cell>
          <cell r="F11732" t="str">
            <v>NACKENPOLSTER</v>
          </cell>
          <cell r="G11732" t="str">
            <v xml:space="preserve">Fox                           </v>
          </cell>
          <cell r="H11732">
            <v>4.25</v>
          </cell>
          <cell r="I11732">
            <v>4.25</v>
          </cell>
          <cell r="J11732">
            <v>0</v>
          </cell>
          <cell r="K11732">
            <v>0</v>
          </cell>
          <cell r="L11732">
            <v>4.8499999999999996</v>
          </cell>
          <cell r="M11732">
            <v>4.95</v>
          </cell>
          <cell r="N11732">
            <v>5.16</v>
          </cell>
          <cell r="O11732">
            <v>7.08</v>
          </cell>
          <cell r="P11732">
            <v>14.2</v>
          </cell>
          <cell r="Q11732">
            <v>330169</v>
          </cell>
          <cell r="R11732" t="str">
            <v>RINDER</v>
          </cell>
          <cell r="S11732" t="str">
            <v>A-4060</v>
          </cell>
          <cell r="U11732">
            <v>0.27</v>
          </cell>
          <cell r="V11732">
            <v>0</v>
          </cell>
          <cell r="W11732">
            <v>74644</v>
          </cell>
          <cell r="X11732" t="str">
            <v>N</v>
          </cell>
          <cell r="Y11732" t="str">
            <v>J</v>
          </cell>
          <cell r="Z11732" t="str">
            <v>N</v>
          </cell>
        </row>
        <row r="11733">
          <cell r="A11733" t="str">
            <v>R74645</v>
          </cell>
          <cell r="B11733">
            <v>7</v>
          </cell>
          <cell r="C11733" t="str">
            <v>X</v>
          </cell>
          <cell r="D11733">
            <v>242</v>
          </cell>
          <cell r="E11733" t="str">
            <v>Shop Alt</v>
          </cell>
          <cell r="F11733" t="str">
            <v>NACKENPOLSTER</v>
          </cell>
          <cell r="G11733" t="str">
            <v xml:space="preserve">Beetle                        </v>
          </cell>
          <cell r="H11733">
            <v>4.25</v>
          </cell>
          <cell r="I11733">
            <v>4.25</v>
          </cell>
          <cell r="J11733">
            <v>0</v>
          </cell>
          <cell r="K11733">
            <v>0</v>
          </cell>
          <cell r="L11733">
            <v>4.8499999999999996</v>
          </cell>
          <cell r="M11733">
            <v>4.95</v>
          </cell>
          <cell r="N11733">
            <v>5.16</v>
          </cell>
          <cell r="O11733">
            <v>7.08</v>
          </cell>
          <cell r="P11733">
            <v>14.2</v>
          </cell>
          <cell r="Q11733">
            <v>330169</v>
          </cell>
          <cell r="R11733" t="str">
            <v>RINDER</v>
          </cell>
          <cell r="S11733" t="str">
            <v>A-4060</v>
          </cell>
          <cell r="U11733">
            <v>0.27</v>
          </cell>
          <cell r="V11733">
            <v>0</v>
          </cell>
          <cell r="W11733">
            <v>74645</v>
          </cell>
          <cell r="X11733" t="str">
            <v>N</v>
          </cell>
          <cell r="Y11733" t="str">
            <v>J</v>
          </cell>
          <cell r="Z11733" t="str">
            <v>N</v>
          </cell>
        </row>
        <row r="11734">
          <cell r="A11734" t="str">
            <v>R74650</v>
          </cell>
          <cell r="B11734">
            <v>7</v>
          </cell>
          <cell r="C11734" t="str">
            <v>X</v>
          </cell>
          <cell r="D11734">
            <v>242</v>
          </cell>
          <cell r="E11734" t="str">
            <v>Shop Alt</v>
          </cell>
          <cell r="F11734" t="str">
            <v>GURTPOLSTER</v>
          </cell>
          <cell r="G11734" t="str">
            <v xml:space="preserve">Monkey                        </v>
          </cell>
          <cell r="H11734">
            <v>2.98</v>
          </cell>
          <cell r="I11734">
            <v>2.98</v>
          </cell>
          <cell r="J11734">
            <v>0</v>
          </cell>
          <cell r="K11734">
            <v>0</v>
          </cell>
          <cell r="L11734">
            <v>3.45</v>
          </cell>
          <cell r="M11734">
            <v>3.53</v>
          </cell>
          <cell r="N11734">
            <v>3.7</v>
          </cell>
          <cell r="O11734">
            <v>5.0999999999999996</v>
          </cell>
          <cell r="P11734">
            <v>10.199999999999999</v>
          </cell>
          <cell r="Q11734">
            <v>330169</v>
          </cell>
          <cell r="R11734" t="str">
            <v>RINDER</v>
          </cell>
          <cell r="S11734" t="str">
            <v>A-4060</v>
          </cell>
          <cell r="U11734">
            <v>0.33</v>
          </cell>
          <cell r="V11734">
            <v>0</v>
          </cell>
          <cell r="W11734">
            <v>74650</v>
          </cell>
          <cell r="X11734" t="str">
            <v>N</v>
          </cell>
          <cell r="Y11734" t="str">
            <v>J</v>
          </cell>
          <cell r="Z11734" t="str">
            <v>N</v>
          </cell>
        </row>
        <row r="11735">
          <cell r="A11735" t="str">
            <v>R74678</v>
          </cell>
          <cell r="B11735">
            <v>14</v>
          </cell>
          <cell r="C11735" t="str">
            <v>X</v>
          </cell>
          <cell r="D11735">
            <v>242</v>
          </cell>
          <cell r="E11735" t="str">
            <v>Shop Alt</v>
          </cell>
          <cell r="F11735" t="str">
            <v>LENKRADHÜLLE SILBER</v>
          </cell>
          <cell r="G11735" t="str">
            <v xml:space="preserve">                              </v>
          </cell>
          <cell r="H11735">
            <v>1</v>
          </cell>
          <cell r="I11735">
            <v>1</v>
          </cell>
          <cell r="J11735">
            <v>0</v>
          </cell>
          <cell r="K11735">
            <v>0</v>
          </cell>
          <cell r="L11735">
            <v>3.54</v>
          </cell>
          <cell r="M11735">
            <v>3.62</v>
          </cell>
          <cell r="N11735">
            <v>3.77</v>
          </cell>
          <cell r="O11735">
            <v>5.04</v>
          </cell>
          <cell r="P11735">
            <v>8.6</v>
          </cell>
          <cell r="Q11735">
            <v>330169</v>
          </cell>
          <cell r="R11735" t="str">
            <v>RINDER</v>
          </cell>
          <cell r="S11735" t="str">
            <v>A-4060</v>
          </cell>
          <cell r="U11735">
            <v>0.4</v>
          </cell>
          <cell r="V11735">
            <v>0</v>
          </cell>
          <cell r="W11735">
            <v>72678</v>
          </cell>
          <cell r="X11735" t="str">
            <v>N</v>
          </cell>
          <cell r="Y11735" t="str">
            <v>J</v>
          </cell>
          <cell r="Z11735" t="str">
            <v>N</v>
          </cell>
        </row>
        <row r="11736">
          <cell r="A11736" t="str">
            <v>R74715</v>
          </cell>
          <cell r="B11736">
            <v>7</v>
          </cell>
          <cell r="C11736" t="str">
            <v>X</v>
          </cell>
          <cell r="D11736">
            <v>242</v>
          </cell>
          <cell r="E11736" t="str">
            <v>Shop Alt</v>
          </cell>
          <cell r="F11736" t="str">
            <v>FOTORAHMEN PVC FÜR 1 BILD</v>
          </cell>
          <cell r="G11736" t="str">
            <v xml:space="preserve">                              </v>
          </cell>
          <cell r="H11736">
            <v>1.0900000000000001</v>
          </cell>
          <cell r="I11736">
            <v>1.0900000000000001</v>
          </cell>
          <cell r="J11736">
            <v>0</v>
          </cell>
          <cell r="K11736">
            <v>0</v>
          </cell>
          <cell r="L11736">
            <v>1.26</v>
          </cell>
          <cell r="M11736">
            <v>1.29</v>
          </cell>
          <cell r="N11736">
            <v>1.35</v>
          </cell>
          <cell r="O11736">
            <v>1.87</v>
          </cell>
          <cell r="P11736">
            <v>3.7</v>
          </cell>
          <cell r="Q11736">
            <v>330169</v>
          </cell>
          <cell r="R11736" t="str">
            <v>RINDER</v>
          </cell>
          <cell r="S11736" t="str">
            <v>A-4060</v>
          </cell>
          <cell r="U11736">
            <v>0.02</v>
          </cell>
          <cell r="V11736">
            <v>0</v>
          </cell>
          <cell r="W11736">
            <v>74715</v>
          </cell>
          <cell r="X11736" t="str">
            <v>N</v>
          </cell>
          <cell r="Y11736" t="str">
            <v>J</v>
          </cell>
          <cell r="Z11736" t="str">
            <v>N</v>
          </cell>
        </row>
        <row r="11737">
          <cell r="A11737" t="str">
            <v>R74724</v>
          </cell>
          <cell r="B11737">
            <v>7</v>
          </cell>
          <cell r="C11737" t="str">
            <v>X</v>
          </cell>
          <cell r="D11737">
            <v>242</v>
          </cell>
          <cell r="E11737" t="str">
            <v>Shop Alt</v>
          </cell>
          <cell r="F11737" t="str">
            <v>SCHALTHEBELKNOPF BELEUCHTET</v>
          </cell>
          <cell r="G11737" t="str">
            <v xml:space="preserve">3 Leuchteffekte.              </v>
          </cell>
          <cell r="H11737">
            <v>11.6</v>
          </cell>
          <cell r="I11737">
            <v>11.6</v>
          </cell>
          <cell r="J11737">
            <v>0</v>
          </cell>
          <cell r="K11737">
            <v>0</v>
          </cell>
          <cell r="L11737">
            <v>13.43</v>
          </cell>
          <cell r="M11737">
            <v>13.75</v>
          </cell>
          <cell r="N11737">
            <v>14.38</v>
          </cell>
          <cell r="O11737">
            <v>19.82</v>
          </cell>
          <cell r="P11737">
            <v>39.700000000000003</v>
          </cell>
          <cell r="Q11737">
            <v>330169</v>
          </cell>
          <cell r="R11737" t="str">
            <v>RINDER</v>
          </cell>
          <cell r="S11737" t="str">
            <v>A-4060</v>
          </cell>
          <cell r="U11737">
            <v>0.2</v>
          </cell>
          <cell r="V11737">
            <v>0</v>
          </cell>
          <cell r="W11737">
            <v>74724</v>
          </cell>
          <cell r="X11737" t="str">
            <v>N</v>
          </cell>
          <cell r="Y11737" t="str">
            <v>J</v>
          </cell>
          <cell r="Z11737" t="str">
            <v>N</v>
          </cell>
        </row>
        <row r="11738">
          <cell r="A11738" t="str">
            <v>R74725</v>
          </cell>
          <cell r="B11738">
            <v>7</v>
          </cell>
          <cell r="C11738" t="str">
            <v>X</v>
          </cell>
          <cell r="D11738">
            <v>242</v>
          </cell>
          <cell r="E11738" t="str">
            <v>Shop Alt</v>
          </cell>
          <cell r="F11738" t="str">
            <v>LEUCHTSCHRANKEN LED</v>
          </cell>
          <cell r="G11738" t="str">
            <v xml:space="preserve">                              </v>
          </cell>
          <cell r="H11738">
            <v>3.2</v>
          </cell>
          <cell r="I11738">
            <v>3.2</v>
          </cell>
          <cell r="J11738">
            <v>0</v>
          </cell>
          <cell r="K11738">
            <v>0</v>
          </cell>
          <cell r="L11738">
            <v>3.7</v>
          </cell>
          <cell r="M11738">
            <v>3.79</v>
          </cell>
          <cell r="N11738">
            <v>3.97</v>
          </cell>
          <cell r="O11738">
            <v>5.47</v>
          </cell>
          <cell r="P11738">
            <v>11</v>
          </cell>
          <cell r="Q11738">
            <v>330169</v>
          </cell>
          <cell r="R11738" t="str">
            <v>RINDER</v>
          </cell>
          <cell r="S11738" t="str">
            <v>A-4060</v>
          </cell>
          <cell r="U11738">
            <v>0.4</v>
          </cell>
          <cell r="V11738">
            <v>0</v>
          </cell>
          <cell r="W11738">
            <v>74725</v>
          </cell>
          <cell r="X11738" t="str">
            <v>N</v>
          </cell>
          <cell r="Y11738" t="str">
            <v>J</v>
          </cell>
          <cell r="Z11738" t="str">
            <v>N</v>
          </cell>
        </row>
        <row r="11739">
          <cell r="A11739" t="str">
            <v>R74729</v>
          </cell>
          <cell r="B11739">
            <v>7</v>
          </cell>
          <cell r="C11739" t="str">
            <v>X</v>
          </cell>
          <cell r="D11739">
            <v>242</v>
          </cell>
          <cell r="E11739" t="str">
            <v>Shop Alt</v>
          </cell>
          <cell r="F11739" t="str">
            <v>LEUCHTFIGUR DELPHIN</v>
          </cell>
          <cell r="G11739" t="str">
            <v xml:space="preserve">                              </v>
          </cell>
          <cell r="H11739">
            <v>8.85</v>
          </cell>
          <cell r="I11739">
            <v>8.85</v>
          </cell>
          <cell r="J11739">
            <v>0</v>
          </cell>
          <cell r="K11739">
            <v>0</v>
          </cell>
          <cell r="L11739">
            <v>10.25</v>
          </cell>
          <cell r="M11739">
            <v>10.49</v>
          </cell>
          <cell r="N11739">
            <v>10.98</v>
          </cell>
          <cell r="O11739">
            <v>15.12</v>
          </cell>
          <cell r="P11739">
            <v>30.3</v>
          </cell>
          <cell r="Q11739">
            <v>330169</v>
          </cell>
          <cell r="R11739" t="str">
            <v>RINDER</v>
          </cell>
          <cell r="S11739" t="str">
            <v>A-4060</v>
          </cell>
          <cell r="U11739">
            <v>0.4</v>
          </cell>
          <cell r="V11739">
            <v>0</v>
          </cell>
          <cell r="W11739">
            <v>74729</v>
          </cell>
          <cell r="X11739" t="str">
            <v>N</v>
          </cell>
          <cell r="Y11739" t="str">
            <v>J</v>
          </cell>
          <cell r="Z11739" t="str">
            <v>N</v>
          </cell>
        </row>
        <row r="11740">
          <cell r="A11740" t="str">
            <v>R74733</v>
          </cell>
          <cell r="B11740">
            <v>7</v>
          </cell>
          <cell r="C11740" t="str">
            <v>X</v>
          </cell>
          <cell r="D11740">
            <v>242</v>
          </cell>
          <cell r="E11740" t="str">
            <v>Shop Alt</v>
          </cell>
          <cell r="F11740" t="str">
            <v>NEON BELEUCHTUNG</v>
          </cell>
          <cell r="G11740" t="str">
            <v>blau, 8                      "</v>
          </cell>
          <cell r="H11740">
            <v>5.96</v>
          </cell>
          <cell r="I11740">
            <v>5.96</v>
          </cell>
          <cell r="J11740">
            <v>0</v>
          </cell>
          <cell r="K11740">
            <v>0</v>
          </cell>
          <cell r="L11740">
            <v>6.9</v>
          </cell>
          <cell r="M11740">
            <v>7.06</v>
          </cell>
          <cell r="N11740">
            <v>7.39</v>
          </cell>
          <cell r="O11740">
            <v>10.18</v>
          </cell>
          <cell r="P11740">
            <v>20.399999999999999</v>
          </cell>
          <cell r="Q11740">
            <v>330169</v>
          </cell>
          <cell r="R11740" t="str">
            <v>RINDER</v>
          </cell>
          <cell r="S11740" t="str">
            <v>A-4060</v>
          </cell>
          <cell r="U11740">
            <v>0.22</v>
          </cell>
          <cell r="V11740">
            <v>0</v>
          </cell>
          <cell r="W11740">
            <v>74733</v>
          </cell>
          <cell r="X11740" t="str">
            <v>N</v>
          </cell>
          <cell r="Y11740" t="str">
            <v>J</v>
          </cell>
          <cell r="Z11740" t="str">
            <v>N</v>
          </cell>
        </row>
        <row r="11741">
          <cell r="A11741" t="str">
            <v>R74748</v>
          </cell>
          <cell r="B11741">
            <v>7</v>
          </cell>
          <cell r="C11741" t="str">
            <v>X</v>
          </cell>
          <cell r="D11741">
            <v>242</v>
          </cell>
          <cell r="E11741" t="str">
            <v>Shop Alt</v>
          </cell>
          <cell r="F11741" t="str">
            <v>NEONWÜRFEL 12V</v>
          </cell>
          <cell r="G11741" t="str">
            <v xml:space="preserve">Schwarz-Neon-Licht            </v>
          </cell>
          <cell r="H11741">
            <v>2.98</v>
          </cell>
          <cell r="I11741">
            <v>2.98</v>
          </cell>
          <cell r="J11741">
            <v>0</v>
          </cell>
          <cell r="K11741">
            <v>0</v>
          </cell>
          <cell r="L11741">
            <v>3.45</v>
          </cell>
          <cell r="M11741">
            <v>3.53</v>
          </cell>
          <cell r="N11741">
            <v>3.7</v>
          </cell>
          <cell r="O11741">
            <v>5.0999999999999996</v>
          </cell>
          <cell r="P11741">
            <v>10.199999999999999</v>
          </cell>
          <cell r="Q11741">
            <v>330169</v>
          </cell>
          <cell r="R11741" t="str">
            <v>RINDER</v>
          </cell>
          <cell r="S11741" t="str">
            <v>A-4060</v>
          </cell>
          <cell r="U11741">
            <v>0.22</v>
          </cell>
          <cell r="V11741">
            <v>0</v>
          </cell>
          <cell r="W11741">
            <v>74748</v>
          </cell>
          <cell r="X11741" t="str">
            <v>N</v>
          </cell>
          <cell r="Y11741" t="str">
            <v>J</v>
          </cell>
          <cell r="Z11741" t="str">
            <v>N</v>
          </cell>
        </row>
        <row r="11742">
          <cell r="A11742" t="str">
            <v>R74749</v>
          </cell>
          <cell r="B11742">
            <v>7</v>
          </cell>
          <cell r="C11742" t="str">
            <v>X</v>
          </cell>
          <cell r="D11742">
            <v>242</v>
          </cell>
          <cell r="E11742" t="str">
            <v>Shop Alt</v>
          </cell>
          <cell r="F11742" t="str">
            <v>NEON DELPHIN 12 V</v>
          </cell>
          <cell r="G11742" t="str">
            <v xml:space="preserve">Schwarz-Neon- Licht           </v>
          </cell>
          <cell r="H11742">
            <v>2.98</v>
          </cell>
          <cell r="I11742">
            <v>2.98</v>
          </cell>
          <cell r="J11742">
            <v>0</v>
          </cell>
          <cell r="K11742">
            <v>0</v>
          </cell>
          <cell r="L11742">
            <v>3.45</v>
          </cell>
          <cell r="M11742">
            <v>3.53</v>
          </cell>
          <cell r="N11742">
            <v>3.7</v>
          </cell>
          <cell r="O11742">
            <v>5.0999999999999996</v>
          </cell>
          <cell r="P11742">
            <v>10.199999999999999</v>
          </cell>
          <cell r="Q11742">
            <v>330169</v>
          </cell>
          <cell r="R11742" t="str">
            <v>RINDER</v>
          </cell>
          <cell r="S11742" t="str">
            <v>A-4060</v>
          </cell>
          <cell r="U11742">
            <v>0.17</v>
          </cell>
          <cell r="V11742">
            <v>0</v>
          </cell>
          <cell r="W11742">
            <v>74749</v>
          </cell>
          <cell r="X11742" t="str">
            <v>N</v>
          </cell>
          <cell r="Y11742" t="str">
            <v>J</v>
          </cell>
          <cell r="Z11742" t="str">
            <v>N</v>
          </cell>
        </row>
        <row r="11743">
          <cell r="A11743" t="str">
            <v>R74750</v>
          </cell>
          <cell r="B11743">
            <v>7</v>
          </cell>
          <cell r="C11743" t="str">
            <v>X</v>
          </cell>
          <cell r="D11743">
            <v>242</v>
          </cell>
          <cell r="E11743" t="str">
            <v>Shop Alt</v>
          </cell>
          <cell r="F11743" t="str">
            <v>EFFEKTBELEUCHTUNG FLEX.</v>
          </cell>
          <cell r="G11743" t="str">
            <v xml:space="preserve">                              </v>
          </cell>
          <cell r="H11743">
            <v>7.77</v>
          </cell>
          <cell r="I11743">
            <v>7.77</v>
          </cell>
          <cell r="J11743">
            <v>0</v>
          </cell>
          <cell r="K11743">
            <v>0</v>
          </cell>
          <cell r="L11743">
            <v>9</v>
          </cell>
          <cell r="M11743">
            <v>9.2100000000000009</v>
          </cell>
          <cell r="N11743">
            <v>9.64</v>
          </cell>
          <cell r="O11743">
            <v>13.28</v>
          </cell>
          <cell r="P11743">
            <v>26.6</v>
          </cell>
          <cell r="Q11743">
            <v>330169</v>
          </cell>
          <cell r="R11743" t="str">
            <v>RINDER</v>
          </cell>
          <cell r="S11743" t="str">
            <v>A-4060</v>
          </cell>
          <cell r="U11743">
            <v>0.4</v>
          </cell>
          <cell r="V11743">
            <v>0</v>
          </cell>
          <cell r="W11743">
            <v>74750</v>
          </cell>
          <cell r="X11743" t="str">
            <v>N</v>
          </cell>
          <cell r="Y11743" t="str">
            <v>J</v>
          </cell>
          <cell r="Z11743" t="str">
            <v>N</v>
          </cell>
        </row>
        <row r="11744">
          <cell r="A11744" t="str">
            <v>R75006</v>
          </cell>
          <cell r="B11744">
            <v>7</v>
          </cell>
          <cell r="C11744" t="str">
            <v>X</v>
          </cell>
          <cell r="D11744">
            <v>242</v>
          </cell>
          <cell r="E11744" t="str">
            <v>Shop Alt</v>
          </cell>
          <cell r="F11744" t="str">
            <v>WASSERKOCHER/BÄBIKOSTWÄRMER</v>
          </cell>
          <cell r="G11744" t="str">
            <v xml:space="preserve">12V                           </v>
          </cell>
          <cell r="H11744">
            <v>5.55</v>
          </cell>
          <cell r="I11744">
            <v>5.55</v>
          </cell>
          <cell r="J11744">
            <v>0</v>
          </cell>
          <cell r="K11744">
            <v>0</v>
          </cell>
          <cell r="L11744">
            <v>6.42</v>
          </cell>
          <cell r="M11744">
            <v>6.57</v>
          </cell>
          <cell r="N11744">
            <v>6.88</v>
          </cell>
          <cell r="O11744">
            <v>9.49</v>
          </cell>
          <cell r="P11744">
            <v>19</v>
          </cell>
          <cell r="Q11744">
            <v>330169</v>
          </cell>
          <cell r="R11744" t="str">
            <v>RINDER</v>
          </cell>
          <cell r="S11744" t="str">
            <v>A-4060</v>
          </cell>
          <cell r="U11744">
            <v>0.5</v>
          </cell>
          <cell r="V11744">
            <v>0</v>
          </cell>
          <cell r="W11744">
            <v>75006</v>
          </cell>
          <cell r="X11744" t="str">
            <v>N</v>
          </cell>
          <cell r="Y11744" t="str">
            <v>J</v>
          </cell>
          <cell r="Z11744" t="str">
            <v>N</v>
          </cell>
        </row>
        <row r="11745">
          <cell r="A11745" t="str">
            <v>R78012</v>
          </cell>
          <cell r="B11745">
            <v>7</v>
          </cell>
          <cell r="C11745" t="str">
            <v>L</v>
          </cell>
          <cell r="D11745">
            <v>242</v>
          </cell>
          <cell r="E11745" t="str">
            <v>Shop Alt</v>
          </cell>
          <cell r="F11745" t="str">
            <v>LUFTERFRISCHER MANN</v>
          </cell>
          <cell r="G11745" t="str">
            <v xml:space="preserve">Great Guys                    </v>
          </cell>
          <cell r="H11745">
            <v>0.39600000000000002</v>
          </cell>
          <cell r="I11745">
            <v>0.44</v>
          </cell>
          <cell r="J11745">
            <v>0</v>
          </cell>
          <cell r="K11745">
            <v>0.49</v>
          </cell>
          <cell r="L11745">
            <v>0.56999999999999995</v>
          </cell>
          <cell r="M11745">
            <v>0.57999999999999996</v>
          </cell>
          <cell r="N11745">
            <v>0.57999999999999996</v>
          </cell>
          <cell r="O11745">
            <v>0.71</v>
          </cell>
          <cell r="P11745">
            <v>0</v>
          </cell>
          <cell r="Q11745">
            <v>330169</v>
          </cell>
          <cell r="R11745" t="str">
            <v>RINDER</v>
          </cell>
          <cell r="S11745" t="str">
            <v>A-4060</v>
          </cell>
          <cell r="U11745">
            <v>0.02</v>
          </cell>
          <cell r="V11745">
            <v>0</v>
          </cell>
          <cell r="W11745">
            <v>78012</v>
          </cell>
          <cell r="X11745" t="str">
            <v>N</v>
          </cell>
          <cell r="Y11745" t="str">
            <v>J</v>
          </cell>
          <cell r="Z11745" t="str">
            <v>N</v>
          </cell>
        </row>
        <row r="11746">
          <cell r="A11746" t="str">
            <v>R78013</v>
          </cell>
          <cell r="B11746">
            <v>7</v>
          </cell>
          <cell r="C11746" t="str">
            <v>X</v>
          </cell>
          <cell r="D11746">
            <v>242</v>
          </cell>
          <cell r="E11746" t="str">
            <v>Shop Alt</v>
          </cell>
          <cell r="F11746" t="str">
            <v>LUFTERFRISCHER</v>
          </cell>
          <cell r="G11746" t="str">
            <v xml:space="preserve">Sweet Hearts                  </v>
          </cell>
          <cell r="H11746">
            <v>0.7</v>
          </cell>
          <cell r="I11746">
            <v>0.7</v>
          </cell>
          <cell r="J11746">
            <v>0</v>
          </cell>
          <cell r="K11746">
            <v>0</v>
          </cell>
          <cell r="L11746">
            <v>0.81</v>
          </cell>
          <cell r="M11746">
            <v>0.83</v>
          </cell>
          <cell r="N11746">
            <v>0.87</v>
          </cell>
          <cell r="O11746">
            <v>1.2</v>
          </cell>
          <cell r="P11746">
            <v>2.4</v>
          </cell>
          <cell r="Q11746">
            <v>330169</v>
          </cell>
          <cell r="R11746" t="str">
            <v>RINDER</v>
          </cell>
          <cell r="S11746" t="str">
            <v>A-4060</v>
          </cell>
          <cell r="U11746">
            <v>0.02</v>
          </cell>
          <cell r="V11746">
            <v>0</v>
          </cell>
          <cell r="W11746">
            <v>78013</v>
          </cell>
          <cell r="X11746" t="str">
            <v>N</v>
          </cell>
          <cell r="Y11746" t="str">
            <v>J</v>
          </cell>
          <cell r="Z11746" t="str">
            <v>N</v>
          </cell>
        </row>
        <row r="11747">
          <cell r="A11747" t="str">
            <v>R78015</v>
          </cell>
          <cell r="B11747">
            <v>7</v>
          </cell>
          <cell r="C11747" t="str">
            <v>X</v>
          </cell>
          <cell r="D11747">
            <v>242</v>
          </cell>
          <cell r="E11747" t="str">
            <v>Shop Alt</v>
          </cell>
          <cell r="F11747" t="str">
            <v>LUFTERFRISCHER</v>
          </cell>
          <cell r="G11747" t="str">
            <v xml:space="preserve">Romantic Moments              </v>
          </cell>
          <cell r="H11747">
            <v>0.7</v>
          </cell>
          <cell r="I11747">
            <v>0.7</v>
          </cell>
          <cell r="J11747">
            <v>0</v>
          </cell>
          <cell r="K11747">
            <v>0</v>
          </cell>
          <cell r="L11747">
            <v>0.81</v>
          </cell>
          <cell r="M11747">
            <v>0.83</v>
          </cell>
          <cell r="N11747">
            <v>0.87</v>
          </cell>
          <cell r="O11747">
            <v>1.2</v>
          </cell>
          <cell r="P11747">
            <v>2.4</v>
          </cell>
          <cell r="Q11747">
            <v>330169</v>
          </cell>
          <cell r="R11747" t="str">
            <v>RINDER</v>
          </cell>
          <cell r="S11747" t="str">
            <v>A-4060</v>
          </cell>
          <cell r="U11747">
            <v>0.02</v>
          </cell>
          <cell r="V11747">
            <v>0</v>
          </cell>
          <cell r="W11747">
            <v>78015</v>
          </cell>
          <cell r="X11747" t="str">
            <v>N</v>
          </cell>
          <cell r="Y11747" t="str">
            <v>J</v>
          </cell>
          <cell r="Z11747" t="str">
            <v>N</v>
          </cell>
        </row>
        <row r="11748">
          <cell r="A11748" t="str">
            <v>R78016</v>
          </cell>
          <cell r="B11748">
            <v>4</v>
          </cell>
          <cell r="C11748" t="str">
            <v>L</v>
          </cell>
          <cell r="D11748">
            <v>242</v>
          </cell>
          <cell r="E11748" t="str">
            <v>Shop Alt</v>
          </cell>
          <cell r="F11748" t="str">
            <v>LUFTERFRISCHER FRAU</v>
          </cell>
          <cell r="G11748" t="str">
            <v xml:space="preserve">Beach,Pinups, Daydream        </v>
          </cell>
          <cell r="H11748">
            <v>0.44</v>
          </cell>
          <cell r="I11748">
            <v>0.44</v>
          </cell>
          <cell r="J11748">
            <v>0</v>
          </cell>
          <cell r="K11748">
            <v>0.53</v>
          </cell>
          <cell r="L11748">
            <v>0.55000000000000004</v>
          </cell>
          <cell r="M11748">
            <v>0.56000000000000005</v>
          </cell>
          <cell r="N11748">
            <v>0.56000000000000005</v>
          </cell>
          <cell r="O11748">
            <v>0.68</v>
          </cell>
          <cell r="P11748">
            <v>0</v>
          </cell>
          <cell r="Q11748">
            <v>330169</v>
          </cell>
          <cell r="R11748" t="str">
            <v>RINDER</v>
          </cell>
          <cell r="S11748" t="str">
            <v>A-4060</v>
          </cell>
          <cell r="U11748">
            <v>0.02</v>
          </cell>
          <cell r="V11748">
            <v>0</v>
          </cell>
          <cell r="W11748" t="str">
            <v>78011,15,16</v>
          </cell>
          <cell r="X11748" t="str">
            <v>N</v>
          </cell>
          <cell r="Y11748" t="str">
            <v>J</v>
          </cell>
          <cell r="Z11748" t="str">
            <v>N</v>
          </cell>
        </row>
        <row r="11749">
          <cell r="A11749" t="str">
            <v>R78022</v>
          </cell>
          <cell r="B11749">
            <v>7</v>
          </cell>
          <cell r="C11749" t="str">
            <v>X</v>
          </cell>
          <cell r="D11749">
            <v>242</v>
          </cell>
          <cell r="E11749" t="str">
            <v>Shop Alt</v>
          </cell>
          <cell r="F11749" t="str">
            <v>LUFTERFRISCHER</v>
          </cell>
          <cell r="G11749" t="str">
            <v xml:space="preserve">Little Friend, Hund           </v>
          </cell>
          <cell r="H11749">
            <v>0.7</v>
          </cell>
          <cell r="I11749">
            <v>0.7</v>
          </cell>
          <cell r="J11749">
            <v>0</v>
          </cell>
          <cell r="K11749">
            <v>0</v>
          </cell>
          <cell r="L11749">
            <v>0.81</v>
          </cell>
          <cell r="M11749">
            <v>0.83</v>
          </cell>
          <cell r="N11749">
            <v>0.87</v>
          </cell>
          <cell r="O11749">
            <v>1.2</v>
          </cell>
          <cell r="P11749">
            <v>2.4</v>
          </cell>
          <cell r="Q11749">
            <v>330169</v>
          </cell>
          <cell r="R11749" t="str">
            <v>RINDER</v>
          </cell>
          <cell r="S11749" t="str">
            <v>A-4060</v>
          </cell>
          <cell r="U11749">
            <v>0.05</v>
          </cell>
          <cell r="V11749">
            <v>0</v>
          </cell>
          <cell r="W11749">
            <v>78022</v>
          </cell>
          <cell r="X11749" t="str">
            <v>N</v>
          </cell>
          <cell r="Y11749" t="str">
            <v>J</v>
          </cell>
          <cell r="Z11749" t="str">
            <v>N</v>
          </cell>
        </row>
        <row r="11750">
          <cell r="A11750" t="str">
            <v>R78024</v>
          </cell>
          <cell r="B11750">
            <v>7</v>
          </cell>
          <cell r="C11750" t="str">
            <v>X</v>
          </cell>
          <cell r="D11750">
            <v>242</v>
          </cell>
          <cell r="E11750" t="str">
            <v>Shop Alt</v>
          </cell>
          <cell r="F11750" t="str">
            <v>LUFTERFRISCHER</v>
          </cell>
          <cell r="G11750" t="str">
            <v xml:space="preserve">On the Road                   </v>
          </cell>
          <cell r="H11750">
            <v>0.7</v>
          </cell>
          <cell r="I11750">
            <v>0.7</v>
          </cell>
          <cell r="J11750">
            <v>0</v>
          </cell>
          <cell r="K11750">
            <v>0</v>
          </cell>
          <cell r="L11750">
            <v>0.81</v>
          </cell>
          <cell r="M11750">
            <v>0.83</v>
          </cell>
          <cell r="N11750">
            <v>0.87</v>
          </cell>
          <cell r="O11750">
            <v>1.2</v>
          </cell>
          <cell r="P11750">
            <v>2.4</v>
          </cell>
          <cell r="Q11750">
            <v>330169</v>
          </cell>
          <cell r="R11750" t="str">
            <v>RINDER</v>
          </cell>
          <cell r="S11750" t="str">
            <v>A-4060</v>
          </cell>
          <cell r="U11750">
            <v>0.05</v>
          </cell>
          <cell r="V11750">
            <v>0</v>
          </cell>
          <cell r="W11750">
            <v>78024</v>
          </cell>
          <cell r="X11750" t="str">
            <v>N</v>
          </cell>
          <cell r="Y11750" t="str">
            <v>J</v>
          </cell>
          <cell r="Z11750" t="str">
            <v>N</v>
          </cell>
        </row>
        <row r="11751">
          <cell r="A11751" t="str">
            <v>R78027</v>
          </cell>
          <cell r="B11751">
            <v>7</v>
          </cell>
          <cell r="C11751" t="str">
            <v>X</v>
          </cell>
          <cell r="D11751">
            <v>242</v>
          </cell>
          <cell r="E11751" t="str">
            <v>Shop Alt</v>
          </cell>
          <cell r="F11751" t="str">
            <v>LUFTERFRISCHER</v>
          </cell>
          <cell r="G11751" t="str">
            <v xml:space="preserve">Just for Fun                  </v>
          </cell>
          <cell r="H11751">
            <v>0.7</v>
          </cell>
          <cell r="I11751">
            <v>0.7</v>
          </cell>
          <cell r="J11751">
            <v>0</v>
          </cell>
          <cell r="K11751">
            <v>0</v>
          </cell>
          <cell r="L11751">
            <v>0.81</v>
          </cell>
          <cell r="M11751">
            <v>0.83</v>
          </cell>
          <cell r="N11751">
            <v>0.87</v>
          </cell>
          <cell r="O11751">
            <v>1.2</v>
          </cell>
          <cell r="P11751">
            <v>2.4</v>
          </cell>
          <cell r="Q11751">
            <v>330169</v>
          </cell>
          <cell r="R11751" t="str">
            <v>RINDER</v>
          </cell>
          <cell r="S11751" t="str">
            <v>A-4060</v>
          </cell>
          <cell r="U11751">
            <v>0.05</v>
          </cell>
          <cell r="V11751">
            <v>0</v>
          </cell>
          <cell r="W11751">
            <v>78027</v>
          </cell>
          <cell r="X11751" t="str">
            <v>N</v>
          </cell>
          <cell r="Y11751" t="str">
            <v>J</v>
          </cell>
          <cell r="Z11751" t="str">
            <v>N</v>
          </cell>
        </row>
        <row r="11752">
          <cell r="A11752" t="str">
            <v>R78035</v>
          </cell>
          <cell r="B11752">
            <v>7</v>
          </cell>
          <cell r="C11752" t="str">
            <v>X</v>
          </cell>
          <cell r="D11752">
            <v>242</v>
          </cell>
          <cell r="E11752" t="str">
            <v>Shop Alt</v>
          </cell>
          <cell r="F11752" t="str">
            <v>LUFTERFRISCHER</v>
          </cell>
          <cell r="G11752" t="str">
            <v xml:space="preserve">Orange Ocean                  </v>
          </cell>
          <cell r="H11752">
            <v>1.07</v>
          </cell>
          <cell r="I11752">
            <v>1.07</v>
          </cell>
          <cell r="J11752">
            <v>0</v>
          </cell>
          <cell r="K11752">
            <v>0</v>
          </cell>
          <cell r="L11752">
            <v>1.24</v>
          </cell>
          <cell r="M11752">
            <v>1.27</v>
          </cell>
          <cell r="N11752">
            <v>1.33</v>
          </cell>
          <cell r="O11752">
            <v>1.83</v>
          </cell>
          <cell r="P11752">
            <v>3.7</v>
          </cell>
          <cell r="Q11752">
            <v>330169</v>
          </cell>
          <cell r="R11752" t="str">
            <v>RINDER</v>
          </cell>
          <cell r="S11752" t="str">
            <v>A-4060</v>
          </cell>
          <cell r="U11752">
            <v>0.05</v>
          </cell>
          <cell r="V11752">
            <v>0</v>
          </cell>
          <cell r="W11752">
            <v>78037</v>
          </cell>
          <cell r="X11752" t="str">
            <v>N</v>
          </cell>
          <cell r="Y11752" t="str">
            <v>J</v>
          </cell>
          <cell r="Z11752" t="str">
            <v>N</v>
          </cell>
        </row>
        <row r="11753">
          <cell r="A11753" t="str">
            <v>R78036</v>
          </cell>
          <cell r="B11753">
            <v>7</v>
          </cell>
          <cell r="C11753" t="str">
            <v>X</v>
          </cell>
          <cell r="D11753">
            <v>242</v>
          </cell>
          <cell r="E11753" t="str">
            <v>Shop Alt</v>
          </cell>
          <cell r="F11753" t="str">
            <v>LUFTERFRISCHER</v>
          </cell>
          <cell r="G11753" t="str">
            <v xml:space="preserve">Breeze Ocean                  </v>
          </cell>
          <cell r="H11753">
            <v>1.07</v>
          </cell>
          <cell r="I11753">
            <v>1.07</v>
          </cell>
          <cell r="J11753">
            <v>0</v>
          </cell>
          <cell r="K11753">
            <v>0</v>
          </cell>
          <cell r="L11753">
            <v>1.24</v>
          </cell>
          <cell r="M11753">
            <v>1.27</v>
          </cell>
          <cell r="N11753">
            <v>1.33</v>
          </cell>
          <cell r="O11753">
            <v>1.83</v>
          </cell>
          <cell r="P11753">
            <v>3.7</v>
          </cell>
          <cell r="Q11753">
            <v>330169</v>
          </cell>
          <cell r="R11753" t="str">
            <v>RINDER</v>
          </cell>
          <cell r="S11753" t="str">
            <v>A-4060</v>
          </cell>
          <cell r="U11753">
            <v>0.05</v>
          </cell>
          <cell r="V11753">
            <v>0</v>
          </cell>
          <cell r="W11753">
            <v>78036</v>
          </cell>
          <cell r="X11753" t="str">
            <v>N</v>
          </cell>
          <cell r="Y11753" t="str">
            <v>J</v>
          </cell>
          <cell r="Z11753" t="str">
            <v>N</v>
          </cell>
        </row>
        <row r="11754">
          <cell r="A11754" t="str">
            <v>R78037</v>
          </cell>
          <cell r="B11754">
            <v>7</v>
          </cell>
          <cell r="C11754" t="str">
            <v>X</v>
          </cell>
          <cell r="D11754">
            <v>242</v>
          </cell>
          <cell r="E11754" t="str">
            <v>Shop Alt</v>
          </cell>
          <cell r="F11754" t="str">
            <v>LUFTERFRISCHER</v>
          </cell>
          <cell r="G11754" t="str">
            <v xml:space="preserve">Tropic Ocean                  </v>
          </cell>
          <cell r="H11754">
            <v>1.07</v>
          </cell>
          <cell r="I11754">
            <v>1.07</v>
          </cell>
          <cell r="J11754">
            <v>0</v>
          </cell>
          <cell r="K11754">
            <v>0</v>
          </cell>
          <cell r="L11754">
            <v>1.24</v>
          </cell>
          <cell r="M11754">
            <v>1.27</v>
          </cell>
          <cell r="N11754">
            <v>1.33</v>
          </cell>
          <cell r="O11754">
            <v>1.83</v>
          </cell>
          <cell r="P11754">
            <v>3.7</v>
          </cell>
          <cell r="Q11754">
            <v>330169</v>
          </cell>
          <cell r="R11754" t="str">
            <v>RINDER</v>
          </cell>
          <cell r="S11754" t="str">
            <v>A-4060</v>
          </cell>
          <cell r="U11754">
            <v>0.05</v>
          </cell>
          <cell r="V11754">
            <v>0</v>
          </cell>
          <cell r="W11754">
            <v>78037</v>
          </cell>
          <cell r="X11754" t="str">
            <v>N</v>
          </cell>
          <cell r="Y11754" t="str">
            <v>J</v>
          </cell>
          <cell r="Z11754" t="str">
            <v>N</v>
          </cell>
        </row>
        <row r="11755">
          <cell r="A11755" t="str">
            <v>R78060</v>
          </cell>
          <cell r="B11755">
            <v>7</v>
          </cell>
          <cell r="C11755" t="str">
            <v>A</v>
          </cell>
          <cell r="D11755">
            <v>242</v>
          </cell>
          <cell r="E11755" t="str">
            <v>Shop Alt</v>
          </cell>
          <cell r="F11755" t="str">
            <v>LUFTERFRISCHER</v>
          </cell>
          <cell r="G11755" t="str">
            <v xml:space="preserve">Würfel weiß                   </v>
          </cell>
          <cell r="H11755">
            <v>1.64</v>
          </cell>
          <cell r="I11755">
            <v>1.64</v>
          </cell>
          <cell r="J11755">
            <v>0</v>
          </cell>
          <cell r="K11755">
            <v>0</v>
          </cell>
          <cell r="L11755">
            <v>1.69</v>
          </cell>
          <cell r="M11755">
            <v>1.87</v>
          </cell>
          <cell r="N11755">
            <v>1.99</v>
          </cell>
          <cell r="O11755">
            <v>2.73</v>
          </cell>
          <cell r="P11755">
            <v>5.5</v>
          </cell>
          <cell r="Q11755">
            <v>330169</v>
          </cell>
          <cell r="R11755" t="str">
            <v>RINDER</v>
          </cell>
          <cell r="S11755" t="str">
            <v>A-4060</v>
          </cell>
          <cell r="U11755">
            <v>0.05</v>
          </cell>
          <cell r="V11755">
            <v>0</v>
          </cell>
          <cell r="W11755">
            <v>78060</v>
          </cell>
          <cell r="X11755" t="str">
            <v>N</v>
          </cell>
          <cell r="Y11755" t="str">
            <v>J</v>
          </cell>
          <cell r="Z11755" t="str">
            <v>N</v>
          </cell>
        </row>
        <row r="11756">
          <cell r="A11756" t="str">
            <v>R78065</v>
          </cell>
          <cell r="B11756">
            <v>7</v>
          </cell>
          <cell r="C11756" t="str">
            <v>X</v>
          </cell>
          <cell r="D11756">
            <v>242</v>
          </cell>
          <cell r="E11756" t="str">
            <v>Shop Alt</v>
          </cell>
          <cell r="F11756" t="str">
            <v>LUFTERFRISCHER USA</v>
          </cell>
          <cell r="G11756" t="str">
            <v xml:space="preserve">Boxhandschuhe                 </v>
          </cell>
          <cell r="H11756">
            <v>1.64</v>
          </cell>
          <cell r="I11756">
            <v>1.64</v>
          </cell>
          <cell r="J11756">
            <v>0</v>
          </cell>
          <cell r="K11756">
            <v>0</v>
          </cell>
          <cell r="L11756">
            <v>1.9</v>
          </cell>
          <cell r="M11756">
            <v>1.94</v>
          </cell>
          <cell r="N11756">
            <v>2.0299999999999998</v>
          </cell>
          <cell r="O11756">
            <v>2.8</v>
          </cell>
          <cell r="P11756">
            <v>5.7</v>
          </cell>
          <cell r="Q11756">
            <v>330169</v>
          </cell>
          <cell r="R11756" t="str">
            <v>RINDER</v>
          </cell>
          <cell r="S11756" t="str">
            <v>A-4060</v>
          </cell>
          <cell r="U11756">
            <v>0.5</v>
          </cell>
          <cell r="V11756">
            <v>0</v>
          </cell>
          <cell r="W11756">
            <v>78065</v>
          </cell>
          <cell r="X11756" t="str">
            <v>N</v>
          </cell>
          <cell r="Y11756" t="str">
            <v>J</v>
          </cell>
          <cell r="Z11756" t="str">
            <v>N</v>
          </cell>
        </row>
        <row r="11757">
          <cell r="A11757" t="str">
            <v>R78066</v>
          </cell>
          <cell r="B11757">
            <v>7</v>
          </cell>
          <cell r="C11757" t="str">
            <v>X</v>
          </cell>
          <cell r="D11757">
            <v>242</v>
          </cell>
          <cell r="E11757" t="str">
            <v>Shop Alt</v>
          </cell>
          <cell r="F11757" t="str">
            <v>LUFTERFRISCHER SPORTS AKTION</v>
          </cell>
          <cell r="G11757" t="str">
            <v xml:space="preserve">Fussball                      </v>
          </cell>
          <cell r="H11757">
            <v>1.64</v>
          </cell>
          <cell r="I11757">
            <v>1.64</v>
          </cell>
          <cell r="J11757">
            <v>0</v>
          </cell>
          <cell r="K11757">
            <v>0</v>
          </cell>
          <cell r="L11757">
            <v>1.9</v>
          </cell>
          <cell r="M11757">
            <v>1.94</v>
          </cell>
          <cell r="N11757">
            <v>2.0299999999999998</v>
          </cell>
          <cell r="O11757">
            <v>2.8</v>
          </cell>
          <cell r="P11757">
            <v>5.7</v>
          </cell>
          <cell r="Q11757">
            <v>330169</v>
          </cell>
          <cell r="R11757" t="str">
            <v>RINDER</v>
          </cell>
          <cell r="S11757" t="str">
            <v>A-4060</v>
          </cell>
          <cell r="U11757">
            <v>0.26</v>
          </cell>
          <cell r="V11757">
            <v>0</v>
          </cell>
          <cell r="W11757">
            <v>78066</v>
          </cell>
          <cell r="X11757" t="str">
            <v>N</v>
          </cell>
          <cell r="Y11757" t="str">
            <v>J</v>
          </cell>
          <cell r="Z11757" t="str">
            <v>N</v>
          </cell>
        </row>
        <row r="11758">
          <cell r="A11758" t="str">
            <v>R81000</v>
          </cell>
          <cell r="B11758">
            <v>7</v>
          </cell>
          <cell r="C11758" t="str">
            <v>X</v>
          </cell>
          <cell r="D11758">
            <v>242</v>
          </cell>
          <cell r="E11758" t="str">
            <v>Shop Alt</v>
          </cell>
          <cell r="F11758" t="str">
            <v>LAMPENERSATZBOX H4 12V</v>
          </cell>
          <cell r="G11758" t="str">
            <v xml:space="preserve">Universal                     </v>
          </cell>
          <cell r="H11758">
            <v>1.82</v>
          </cell>
          <cell r="I11758">
            <v>1.82</v>
          </cell>
          <cell r="J11758">
            <v>0</v>
          </cell>
          <cell r="K11758">
            <v>0</v>
          </cell>
          <cell r="L11758">
            <v>2.11</v>
          </cell>
          <cell r="M11758">
            <v>2.16</v>
          </cell>
          <cell r="N11758">
            <v>2.2599999999999998</v>
          </cell>
          <cell r="O11758">
            <v>3.11</v>
          </cell>
          <cell r="P11758">
            <v>6.3</v>
          </cell>
          <cell r="Q11758">
            <v>330169</v>
          </cell>
          <cell r="R11758" t="str">
            <v>RINDER</v>
          </cell>
          <cell r="S11758" t="str">
            <v>A-4060</v>
          </cell>
          <cell r="U11758">
            <v>0.1</v>
          </cell>
          <cell r="V11758">
            <v>0</v>
          </cell>
          <cell r="W11758">
            <v>81000</v>
          </cell>
          <cell r="X11758" t="str">
            <v>N</v>
          </cell>
          <cell r="Y11758" t="str">
            <v>J</v>
          </cell>
          <cell r="Z11758" t="str">
            <v>N</v>
          </cell>
        </row>
        <row r="11759">
          <cell r="A11759" t="str">
            <v>R81001</v>
          </cell>
          <cell r="B11759">
            <v>7</v>
          </cell>
          <cell r="C11759" t="str">
            <v>X</v>
          </cell>
          <cell r="D11759">
            <v>242</v>
          </cell>
          <cell r="E11759" t="str">
            <v>Shop Alt</v>
          </cell>
          <cell r="F11759" t="str">
            <v>LAMPENERSATZBOX H7 12V</v>
          </cell>
          <cell r="G11759" t="str">
            <v xml:space="preserve">Universal                     </v>
          </cell>
          <cell r="H11759">
            <v>5.37</v>
          </cell>
          <cell r="I11759">
            <v>5.37</v>
          </cell>
          <cell r="J11759">
            <v>0</v>
          </cell>
          <cell r="K11759">
            <v>0</v>
          </cell>
          <cell r="L11759">
            <v>6.23</v>
          </cell>
          <cell r="M11759">
            <v>6.38</v>
          </cell>
          <cell r="N11759">
            <v>6.67</v>
          </cell>
          <cell r="O11759">
            <v>9.1999999999999993</v>
          </cell>
          <cell r="P11759">
            <v>18.399999999999999</v>
          </cell>
          <cell r="Q11759">
            <v>330169</v>
          </cell>
          <cell r="R11759" t="str">
            <v>RINDER</v>
          </cell>
          <cell r="S11759" t="str">
            <v>A-4060</v>
          </cell>
          <cell r="U11759">
            <v>0.1</v>
          </cell>
          <cell r="V11759">
            <v>0</v>
          </cell>
          <cell r="W11759">
            <v>81001</v>
          </cell>
          <cell r="X11759" t="str">
            <v>N</v>
          </cell>
          <cell r="Y11759" t="str">
            <v>J</v>
          </cell>
          <cell r="Z11759" t="str">
            <v>N</v>
          </cell>
        </row>
        <row r="11760">
          <cell r="A11760" t="str">
            <v>R81004</v>
          </cell>
          <cell r="B11760">
            <v>7</v>
          </cell>
          <cell r="C11760" t="str">
            <v>X</v>
          </cell>
          <cell r="D11760">
            <v>242</v>
          </cell>
          <cell r="E11760" t="str">
            <v>Shop Alt</v>
          </cell>
          <cell r="F11760" t="str">
            <v>LAMPENBOX H4</v>
          </cell>
          <cell r="G11760" t="str">
            <v xml:space="preserve">Blue Xenon 60/55W             </v>
          </cell>
          <cell r="H11760">
            <v>3.95</v>
          </cell>
          <cell r="I11760">
            <v>3.95</v>
          </cell>
          <cell r="J11760">
            <v>0</v>
          </cell>
          <cell r="K11760">
            <v>0</v>
          </cell>
          <cell r="L11760">
            <v>4.58</v>
          </cell>
          <cell r="M11760">
            <v>4.6900000000000004</v>
          </cell>
          <cell r="N11760">
            <v>4.9000000000000004</v>
          </cell>
          <cell r="O11760">
            <v>6.75</v>
          </cell>
          <cell r="P11760">
            <v>13.6</v>
          </cell>
          <cell r="Q11760">
            <v>330169</v>
          </cell>
          <cell r="R11760" t="str">
            <v>RINDER</v>
          </cell>
          <cell r="S11760" t="str">
            <v>A-4060</v>
          </cell>
          <cell r="U11760">
            <v>0</v>
          </cell>
          <cell r="V11760">
            <v>0</v>
          </cell>
          <cell r="W11760">
            <v>81004</v>
          </cell>
          <cell r="X11760" t="str">
            <v>N</v>
          </cell>
          <cell r="Y11760" t="str">
            <v>J</v>
          </cell>
          <cell r="Z11760" t="str">
            <v>N</v>
          </cell>
        </row>
        <row r="11761">
          <cell r="A11761" t="str">
            <v>R81006</v>
          </cell>
          <cell r="B11761">
            <v>7</v>
          </cell>
          <cell r="C11761" t="str">
            <v>X</v>
          </cell>
          <cell r="D11761">
            <v>242</v>
          </cell>
          <cell r="E11761" t="str">
            <v>Shop Alt</v>
          </cell>
          <cell r="F11761" t="str">
            <v>LAMPENBOX H4 GOLD-RALLEY</v>
          </cell>
          <cell r="G11761" t="str">
            <v xml:space="preserve">2 tlg. H4 12 V  60/55W        </v>
          </cell>
          <cell r="H11761">
            <v>5.19</v>
          </cell>
          <cell r="I11761">
            <v>5.19</v>
          </cell>
          <cell r="J11761">
            <v>0</v>
          </cell>
          <cell r="K11761">
            <v>0</v>
          </cell>
          <cell r="L11761">
            <v>6.01</v>
          </cell>
          <cell r="M11761">
            <v>6.15</v>
          </cell>
          <cell r="N11761">
            <v>6.44</v>
          </cell>
          <cell r="O11761">
            <v>8.8699999999999992</v>
          </cell>
          <cell r="P11761">
            <v>17.8</v>
          </cell>
          <cell r="Q11761">
            <v>330169</v>
          </cell>
          <cell r="R11761" t="str">
            <v>RINDER</v>
          </cell>
          <cell r="S11761" t="str">
            <v>A-4060</v>
          </cell>
          <cell r="U11761">
            <v>0</v>
          </cell>
          <cell r="V11761">
            <v>0</v>
          </cell>
          <cell r="W11761">
            <v>81006</v>
          </cell>
          <cell r="X11761" t="str">
            <v>N</v>
          </cell>
          <cell r="Y11761" t="str">
            <v>J</v>
          </cell>
          <cell r="Z11761" t="str">
            <v>N</v>
          </cell>
        </row>
        <row r="11762">
          <cell r="A11762" t="str">
            <v>R81007</v>
          </cell>
          <cell r="B11762">
            <v>7</v>
          </cell>
          <cell r="C11762" t="str">
            <v>X</v>
          </cell>
          <cell r="D11762">
            <v>242</v>
          </cell>
          <cell r="E11762" t="str">
            <v>Shop Alt</v>
          </cell>
          <cell r="F11762" t="str">
            <v>LAMPENBOX H4 GOLD-RALLEY</v>
          </cell>
          <cell r="G11762" t="str">
            <v xml:space="preserve">2 tlg. H4 12 V 100/90 W       </v>
          </cell>
          <cell r="H11762">
            <v>5.42</v>
          </cell>
          <cell r="I11762">
            <v>5.42</v>
          </cell>
          <cell r="J11762">
            <v>0</v>
          </cell>
          <cell r="K11762">
            <v>0</v>
          </cell>
          <cell r="L11762">
            <v>6.27</v>
          </cell>
          <cell r="M11762">
            <v>6.42</v>
          </cell>
          <cell r="N11762">
            <v>6.72</v>
          </cell>
          <cell r="O11762">
            <v>9.26</v>
          </cell>
          <cell r="P11762">
            <v>18.600000000000001</v>
          </cell>
          <cell r="Q11762">
            <v>330169</v>
          </cell>
          <cell r="R11762" t="str">
            <v>RINDER</v>
          </cell>
          <cell r="S11762" t="str">
            <v>A-4060</v>
          </cell>
          <cell r="U11762">
            <v>0</v>
          </cell>
          <cell r="V11762">
            <v>0</v>
          </cell>
          <cell r="W11762">
            <v>81007</v>
          </cell>
          <cell r="X11762" t="str">
            <v>N</v>
          </cell>
          <cell r="Y11762" t="str">
            <v>J</v>
          </cell>
          <cell r="Z11762" t="str">
            <v>N</v>
          </cell>
        </row>
        <row r="11763">
          <cell r="A11763" t="str">
            <v>R81050</v>
          </cell>
          <cell r="B11763">
            <v>7</v>
          </cell>
          <cell r="C11763" t="str">
            <v>X</v>
          </cell>
          <cell r="D11763">
            <v>242</v>
          </cell>
          <cell r="E11763" t="str">
            <v>Shop Alt</v>
          </cell>
          <cell r="F11763" t="str">
            <v>KUGELAUTOLAMPE 12V 5W</v>
          </cell>
          <cell r="G11763" t="str">
            <v xml:space="preserve">Für Innen/Kennz.u.Schlußlicht </v>
          </cell>
          <cell r="H11763">
            <v>0.37</v>
          </cell>
          <cell r="I11763">
            <v>0.37</v>
          </cell>
          <cell r="J11763">
            <v>0</v>
          </cell>
          <cell r="K11763">
            <v>0</v>
          </cell>
          <cell r="L11763">
            <v>0.43</v>
          </cell>
          <cell r="M11763">
            <v>0.44</v>
          </cell>
          <cell r="N11763">
            <v>0.46</v>
          </cell>
          <cell r="O11763">
            <v>0.62</v>
          </cell>
          <cell r="P11763">
            <v>1.3</v>
          </cell>
          <cell r="Q11763">
            <v>330169</v>
          </cell>
          <cell r="R11763" t="str">
            <v>RINDER</v>
          </cell>
          <cell r="S11763" t="str">
            <v>A-4060</v>
          </cell>
          <cell r="U11763">
            <v>0.02</v>
          </cell>
          <cell r="V11763">
            <v>0</v>
          </cell>
          <cell r="W11763">
            <v>81050</v>
          </cell>
          <cell r="X11763" t="str">
            <v>N</v>
          </cell>
          <cell r="Y11763" t="str">
            <v>J</v>
          </cell>
          <cell r="Z11763" t="str">
            <v>N</v>
          </cell>
        </row>
        <row r="11764">
          <cell r="A11764" t="str">
            <v>R81073</v>
          </cell>
          <cell r="B11764">
            <v>7</v>
          </cell>
          <cell r="C11764" t="str">
            <v>X</v>
          </cell>
          <cell r="D11764">
            <v>242</v>
          </cell>
          <cell r="E11764" t="str">
            <v>Shop Alt</v>
          </cell>
          <cell r="F11764" t="str">
            <v>GLASSOCKELLAMPEN BLAU</v>
          </cell>
          <cell r="G11764" t="str">
            <v xml:space="preserve">12V 1,2W                      </v>
          </cell>
          <cell r="H11764">
            <v>0.4</v>
          </cell>
          <cell r="I11764">
            <v>0.4</v>
          </cell>
          <cell r="J11764">
            <v>0</v>
          </cell>
          <cell r="K11764">
            <v>0</v>
          </cell>
          <cell r="L11764">
            <v>0.47</v>
          </cell>
          <cell r="M11764">
            <v>0.48</v>
          </cell>
          <cell r="N11764">
            <v>0.5</v>
          </cell>
          <cell r="O11764">
            <v>0.67</v>
          </cell>
          <cell r="P11764">
            <v>1.4</v>
          </cell>
          <cell r="Q11764">
            <v>330169</v>
          </cell>
          <cell r="R11764" t="str">
            <v>RINDER</v>
          </cell>
          <cell r="S11764" t="str">
            <v>A-4060</v>
          </cell>
          <cell r="U11764">
            <v>0.02</v>
          </cell>
          <cell r="V11764">
            <v>0</v>
          </cell>
          <cell r="W11764">
            <v>81073</v>
          </cell>
          <cell r="X11764" t="str">
            <v>N</v>
          </cell>
          <cell r="Y11764" t="str">
            <v>J</v>
          </cell>
          <cell r="Z11764" t="str">
            <v>N</v>
          </cell>
        </row>
        <row r="11765">
          <cell r="A11765" t="str">
            <v>R81085</v>
          </cell>
          <cell r="B11765">
            <v>7</v>
          </cell>
          <cell r="C11765" t="str">
            <v>X</v>
          </cell>
          <cell r="D11765">
            <v>242</v>
          </cell>
          <cell r="E11765" t="str">
            <v>Shop Alt</v>
          </cell>
          <cell r="F11765" t="str">
            <v>SOFFITENLAMPEN 12V 5W</v>
          </cell>
          <cell r="G11765" t="str">
            <v xml:space="preserve">Für Jap.Fahrzeuge 2er Blister </v>
          </cell>
          <cell r="H11765">
            <v>0.3</v>
          </cell>
          <cell r="I11765">
            <v>0.3</v>
          </cell>
          <cell r="J11765">
            <v>0</v>
          </cell>
          <cell r="K11765">
            <v>0</v>
          </cell>
          <cell r="L11765">
            <v>0.35</v>
          </cell>
          <cell r="M11765">
            <v>0.36</v>
          </cell>
          <cell r="N11765">
            <v>0.37</v>
          </cell>
          <cell r="O11765">
            <v>0.5</v>
          </cell>
          <cell r="P11765">
            <v>1.1000000000000001</v>
          </cell>
          <cell r="Q11765">
            <v>330169</v>
          </cell>
          <cell r="R11765" t="str">
            <v>RINDER</v>
          </cell>
          <cell r="S11765" t="str">
            <v>A-4060</v>
          </cell>
          <cell r="U11765">
            <v>0.02</v>
          </cell>
          <cell r="V11765">
            <v>0</v>
          </cell>
          <cell r="W11765">
            <v>81085</v>
          </cell>
          <cell r="X11765" t="str">
            <v>N</v>
          </cell>
          <cell r="Y11765" t="str">
            <v>J</v>
          </cell>
          <cell r="Z11765" t="str">
            <v>N</v>
          </cell>
        </row>
        <row r="11766">
          <cell r="A11766" t="str">
            <v>RE401845</v>
          </cell>
          <cell r="B11766">
            <v>6</v>
          </cell>
          <cell r="C11766" t="str">
            <v>L</v>
          </cell>
          <cell r="D11766">
            <v>221</v>
          </cell>
          <cell r="E11766" t="str">
            <v>Putz- &amp; Wischtücher</v>
          </cell>
          <cell r="F11766" t="str">
            <v>LIEGENABDECKUNG 2 Lag</v>
          </cell>
          <cell r="G11766" t="str">
            <v xml:space="preserve">9 Rolllen/Karton              </v>
          </cell>
          <cell r="H11766">
            <v>36.75</v>
          </cell>
          <cell r="I11766">
            <v>34.44</v>
          </cell>
          <cell r="J11766">
            <v>0</v>
          </cell>
          <cell r="K11766">
            <v>79.430000000000007</v>
          </cell>
          <cell r="L11766">
            <v>80.430000000000007</v>
          </cell>
          <cell r="M11766">
            <v>104.08</v>
          </cell>
          <cell r="N11766">
            <v>124.66</v>
          </cell>
          <cell r="O11766">
            <v>156</v>
          </cell>
          <cell r="P11766">
            <v>0</v>
          </cell>
          <cell r="Q11766">
            <v>330808</v>
          </cell>
          <cell r="R11766" t="str">
            <v>REKA HANDELSGESELLSCHAFT</v>
          </cell>
          <cell r="S11766">
            <v>8055</v>
          </cell>
          <cell r="T11766">
            <v>48030090</v>
          </cell>
          <cell r="U11766">
            <v>8.25</v>
          </cell>
          <cell r="V11766">
            <v>9</v>
          </cell>
          <cell r="W11766">
            <v>401845</v>
          </cell>
          <cell r="X11766" t="str">
            <v>J</v>
          </cell>
          <cell r="Y11766" t="str">
            <v>J</v>
          </cell>
          <cell r="Z11766" t="str">
            <v>J</v>
          </cell>
        </row>
        <row r="11767">
          <cell r="A11767" t="str">
            <v>RE416608</v>
          </cell>
          <cell r="B11767">
            <v>6</v>
          </cell>
          <cell r="C11767" t="str">
            <v>A</v>
          </cell>
          <cell r="D11767">
            <v>222</v>
          </cell>
          <cell r="E11767" t="str">
            <v>Waschraum- &amp; Hygienepapier</v>
          </cell>
          <cell r="F11767" t="str">
            <v>UNIV HANDTUCH V-FALZ</v>
          </cell>
          <cell r="G11767" t="str">
            <v xml:space="preserve">5.000 Tücher im Karton, H3    </v>
          </cell>
          <cell r="H11767">
            <v>16.559999999999999</v>
          </cell>
          <cell r="I11767">
            <v>15.25</v>
          </cell>
          <cell r="J11767">
            <v>0</v>
          </cell>
          <cell r="K11767">
            <v>17.329999999999998</v>
          </cell>
          <cell r="L11767">
            <v>26.7</v>
          </cell>
          <cell r="M11767">
            <v>29.32</v>
          </cell>
          <cell r="N11767">
            <v>35.119999999999997</v>
          </cell>
          <cell r="O11767">
            <v>43.9</v>
          </cell>
          <cell r="P11767">
            <v>0</v>
          </cell>
          <cell r="Q11767">
            <v>330808</v>
          </cell>
          <cell r="R11767" t="str">
            <v>REKA HANDELSGESELLSCHAFT</v>
          </cell>
          <cell r="S11767">
            <v>8055</v>
          </cell>
          <cell r="T11767">
            <v>48182099</v>
          </cell>
          <cell r="U11767">
            <v>10.25</v>
          </cell>
          <cell r="V11767">
            <v>5000</v>
          </cell>
          <cell r="W11767">
            <v>416608</v>
          </cell>
          <cell r="X11767" t="str">
            <v>J</v>
          </cell>
          <cell r="Y11767" t="str">
            <v>J</v>
          </cell>
          <cell r="Z11767" t="str">
            <v>N</v>
          </cell>
        </row>
        <row r="11768">
          <cell r="A11768" t="str">
            <v>RO5100</v>
          </cell>
          <cell r="B11768">
            <v>9</v>
          </cell>
          <cell r="C11768" t="str">
            <v>L</v>
          </cell>
          <cell r="D11768">
            <v>242</v>
          </cell>
          <cell r="E11768" t="str">
            <v>Shop Alt</v>
          </cell>
          <cell r="F11768" t="str">
            <v>VERBANDTASCHE ZWEIRAD</v>
          </cell>
          <cell r="G11768" t="str">
            <v xml:space="preserve">1 Stk.                        </v>
          </cell>
          <cell r="H11768">
            <v>2.73</v>
          </cell>
          <cell r="I11768">
            <v>2.73</v>
          </cell>
          <cell r="J11768">
            <v>0</v>
          </cell>
          <cell r="K11768">
            <v>0</v>
          </cell>
          <cell r="L11768">
            <v>3.9</v>
          </cell>
          <cell r="M11768">
            <v>4.01</v>
          </cell>
          <cell r="N11768">
            <v>4.2</v>
          </cell>
          <cell r="O11768">
            <v>5.9</v>
          </cell>
          <cell r="P11768">
            <v>11.29</v>
          </cell>
          <cell r="Q11768">
            <v>330225</v>
          </cell>
          <cell r="R11768" t="str">
            <v>ROTHMUND &amp; KONHÄUSER KG</v>
          </cell>
          <cell r="S11768" t="str">
            <v>A-1239</v>
          </cell>
          <cell r="U11768">
            <v>0.16</v>
          </cell>
          <cell r="V11768">
            <v>1</v>
          </cell>
          <cell r="W11768" t="str">
            <v>R5100K</v>
          </cell>
          <cell r="X11768" t="str">
            <v>N</v>
          </cell>
          <cell r="Y11768" t="str">
            <v>J</v>
          </cell>
          <cell r="Z11768" t="str">
            <v>N</v>
          </cell>
        </row>
        <row r="11769">
          <cell r="A11769" t="str">
            <v>S3313300</v>
          </cell>
          <cell r="B11769">
            <v>9</v>
          </cell>
          <cell r="C11769" t="str">
            <v>A</v>
          </cell>
          <cell r="D11769">
            <v>242</v>
          </cell>
          <cell r="E11769" t="str">
            <v>Shop Alt</v>
          </cell>
          <cell r="F11769" t="str">
            <v>TOURING MASTER-LICHT &amp; SOUND</v>
          </cell>
          <cell r="G11769" t="str">
            <v xml:space="preserve">1 Stk.,                       </v>
          </cell>
          <cell r="H11769">
            <v>3.95</v>
          </cell>
          <cell r="I11769">
            <v>3.95</v>
          </cell>
          <cell r="J11769">
            <v>0</v>
          </cell>
          <cell r="K11769">
            <v>0</v>
          </cell>
          <cell r="L11769">
            <v>4.9400000000000004</v>
          </cell>
          <cell r="M11769">
            <v>5.09</v>
          </cell>
          <cell r="N11769">
            <v>5.4</v>
          </cell>
          <cell r="O11769">
            <v>8.23</v>
          </cell>
          <cell r="P11769">
            <v>15.63</v>
          </cell>
          <cell r="Q11769">
            <v>330245</v>
          </cell>
          <cell r="R11769" t="str">
            <v>SIMBA TOYS</v>
          </cell>
          <cell r="S11769" t="str">
            <v>A-1230</v>
          </cell>
          <cell r="U11769">
            <v>0.27</v>
          </cell>
          <cell r="V11769">
            <v>1</v>
          </cell>
          <cell r="W11769">
            <v>3313300</v>
          </cell>
          <cell r="X11769" t="str">
            <v>N</v>
          </cell>
          <cell r="Y11769" t="str">
            <v>J</v>
          </cell>
          <cell r="Z11769" t="str">
            <v>N</v>
          </cell>
        </row>
        <row r="11770">
          <cell r="A11770" t="str">
            <v>S3313537</v>
          </cell>
          <cell r="B11770">
            <v>9</v>
          </cell>
          <cell r="C11770" t="str">
            <v>L</v>
          </cell>
          <cell r="D11770">
            <v>242</v>
          </cell>
          <cell r="E11770" t="str">
            <v>Shop Alt</v>
          </cell>
          <cell r="F11770" t="str">
            <v>SOUND DRAGSTER</v>
          </cell>
          <cell r="G11770" t="str">
            <v xml:space="preserve">1 Stk.,                       </v>
          </cell>
          <cell r="H11770">
            <v>2.5</v>
          </cell>
          <cell r="I11770">
            <v>2.5</v>
          </cell>
          <cell r="J11770">
            <v>0</v>
          </cell>
          <cell r="K11770">
            <v>0</v>
          </cell>
          <cell r="L11770">
            <v>3.22</v>
          </cell>
          <cell r="M11770">
            <v>3.32</v>
          </cell>
          <cell r="N11770">
            <v>3.51</v>
          </cell>
          <cell r="O11770">
            <v>5.31</v>
          </cell>
          <cell r="P11770">
            <v>9.7899999999999991</v>
          </cell>
          <cell r="Q11770">
            <v>330245</v>
          </cell>
          <cell r="R11770" t="str">
            <v>SIMBA TOYS</v>
          </cell>
          <cell r="S11770" t="str">
            <v>A-1230</v>
          </cell>
          <cell r="U11770">
            <v>0.16</v>
          </cell>
          <cell r="V11770">
            <v>1</v>
          </cell>
          <cell r="W11770">
            <v>3313537</v>
          </cell>
          <cell r="X11770" t="str">
            <v>N</v>
          </cell>
          <cell r="Y11770" t="str">
            <v>J</v>
          </cell>
          <cell r="Z11770" t="str">
            <v>N</v>
          </cell>
        </row>
        <row r="11771">
          <cell r="A11771" t="str">
            <v>S3315544</v>
          </cell>
          <cell r="B11771">
            <v>10</v>
          </cell>
          <cell r="C11771" t="str">
            <v>A</v>
          </cell>
          <cell r="D11771">
            <v>242</v>
          </cell>
          <cell r="E11771" t="str">
            <v>Shop Alt</v>
          </cell>
          <cell r="F11771" t="str">
            <v>ACTION CARS - FORD 49</v>
          </cell>
          <cell r="G11771" t="str">
            <v xml:space="preserve">1 Stk.,                       </v>
          </cell>
          <cell r="H11771">
            <v>1.95</v>
          </cell>
          <cell r="I11771">
            <v>1.95</v>
          </cell>
          <cell r="J11771">
            <v>0</v>
          </cell>
          <cell r="K11771">
            <v>0</v>
          </cell>
          <cell r="L11771">
            <v>2.66</v>
          </cell>
          <cell r="M11771">
            <v>2.77</v>
          </cell>
          <cell r="N11771">
            <v>2.97</v>
          </cell>
          <cell r="O11771">
            <v>4.82</v>
          </cell>
          <cell r="P11771">
            <v>8.89</v>
          </cell>
          <cell r="Q11771">
            <v>330245</v>
          </cell>
          <cell r="R11771" t="str">
            <v>SIMBA TOYS</v>
          </cell>
          <cell r="S11771" t="str">
            <v>A-1230</v>
          </cell>
          <cell r="U11771">
            <v>0.23</v>
          </cell>
          <cell r="V11771">
            <v>1</v>
          </cell>
          <cell r="W11771">
            <v>3315544</v>
          </cell>
          <cell r="X11771" t="str">
            <v>N</v>
          </cell>
          <cell r="Y11771" t="str">
            <v>J</v>
          </cell>
          <cell r="Z11771" t="str">
            <v>N</v>
          </cell>
        </row>
        <row r="11772">
          <cell r="A11772" t="str">
            <v>S3315834</v>
          </cell>
          <cell r="B11772">
            <v>6</v>
          </cell>
          <cell r="C11772" t="str">
            <v>L</v>
          </cell>
          <cell r="D11772">
            <v>242</v>
          </cell>
          <cell r="E11772" t="str">
            <v>Shop Alt</v>
          </cell>
          <cell r="F11772" t="str">
            <v>ACTION CARS</v>
          </cell>
          <cell r="G11772" t="str">
            <v xml:space="preserve">1 Stk., im 24er Display       </v>
          </cell>
          <cell r="H11772">
            <v>0.8</v>
          </cell>
          <cell r="I11772">
            <v>0.8</v>
          </cell>
          <cell r="J11772">
            <v>0</v>
          </cell>
          <cell r="K11772">
            <v>0</v>
          </cell>
          <cell r="L11772">
            <v>0.9</v>
          </cell>
          <cell r="M11772">
            <v>0.92</v>
          </cell>
          <cell r="N11772">
            <v>0.96</v>
          </cell>
          <cell r="O11772">
            <v>1.28</v>
          </cell>
          <cell r="P11772">
            <v>2.4900000000000002</v>
          </cell>
          <cell r="Q11772">
            <v>330245</v>
          </cell>
          <cell r="R11772" t="str">
            <v>SIMBA TOYS</v>
          </cell>
          <cell r="S11772" t="str">
            <v>A-1230</v>
          </cell>
          <cell r="U11772">
            <v>0.14000000000000001</v>
          </cell>
          <cell r="V11772">
            <v>1</v>
          </cell>
          <cell r="W11772">
            <v>3315834</v>
          </cell>
          <cell r="X11772" t="str">
            <v>N</v>
          </cell>
          <cell r="Y11772" t="str">
            <v>J</v>
          </cell>
          <cell r="Z11772" t="str">
            <v>N</v>
          </cell>
        </row>
        <row r="11773">
          <cell r="A11773" t="str">
            <v>S3315861</v>
          </cell>
          <cell r="B11773">
            <v>11</v>
          </cell>
          <cell r="C11773" t="str">
            <v>A</v>
          </cell>
          <cell r="D11773">
            <v>242</v>
          </cell>
          <cell r="E11773" t="str">
            <v>Shop Alt</v>
          </cell>
          <cell r="F11773" t="str">
            <v>RALLY CARS</v>
          </cell>
          <cell r="G11773" t="str">
            <v xml:space="preserve">1 Stk.,                       </v>
          </cell>
          <cell r="H11773">
            <v>1.9</v>
          </cell>
          <cell r="I11773">
            <v>1.9</v>
          </cell>
          <cell r="J11773">
            <v>0</v>
          </cell>
          <cell r="K11773">
            <v>0</v>
          </cell>
          <cell r="L11773">
            <v>2.87</v>
          </cell>
          <cell r="M11773">
            <v>2.98</v>
          </cell>
          <cell r="N11773">
            <v>3.23</v>
          </cell>
          <cell r="O11773">
            <v>5.5</v>
          </cell>
          <cell r="P11773">
            <v>10.99</v>
          </cell>
          <cell r="Q11773">
            <v>330245</v>
          </cell>
          <cell r="R11773" t="str">
            <v>SIMBA TOYS</v>
          </cell>
          <cell r="S11773" t="str">
            <v>A-1230</v>
          </cell>
          <cell r="U11773">
            <v>0.23</v>
          </cell>
          <cell r="V11773">
            <v>1</v>
          </cell>
          <cell r="W11773">
            <v>3315861</v>
          </cell>
          <cell r="X11773" t="str">
            <v>N</v>
          </cell>
          <cell r="Y11773" t="str">
            <v>J</v>
          </cell>
          <cell r="Z11773" t="str">
            <v>N</v>
          </cell>
        </row>
        <row r="11774">
          <cell r="A11774" t="str">
            <v>S3415731</v>
          </cell>
          <cell r="B11774">
            <v>7</v>
          </cell>
          <cell r="C11774" t="str">
            <v>A</v>
          </cell>
          <cell r="D11774">
            <v>242</v>
          </cell>
          <cell r="E11774" t="str">
            <v>Shop Alt</v>
          </cell>
          <cell r="F11774" t="str">
            <v>MINI TRUCKS</v>
          </cell>
          <cell r="G11774" t="str">
            <v xml:space="preserve">1 Stk.                        </v>
          </cell>
          <cell r="H11774">
            <v>1.5</v>
          </cell>
          <cell r="I11774">
            <v>1.5</v>
          </cell>
          <cell r="J11774">
            <v>0</v>
          </cell>
          <cell r="K11774">
            <v>0</v>
          </cell>
          <cell r="L11774">
            <v>1.89</v>
          </cell>
          <cell r="M11774">
            <v>1.95</v>
          </cell>
          <cell r="N11774">
            <v>2.08</v>
          </cell>
          <cell r="O11774">
            <v>3.19</v>
          </cell>
          <cell r="P11774">
            <v>6.32</v>
          </cell>
          <cell r="Q11774">
            <v>330245</v>
          </cell>
          <cell r="R11774" t="str">
            <v>SIMBA TOYS</v>
          </cell>
          <cell r="S11774" t="str">
            <v>A-1230</v>
          </cell>
          <cell r="U11774">
            <v>0.14000000000000001</v>
          </cell>
          <cell r="V11774">
            <v>0</v>
          </cell>
          <cell r="W11774">
            <v>3415731</v>
          </cell>
          <cell r="X11774" t="str">
            <v>N</v>
          </cell>
          <cell r="Y11774" t="str">
            <v>J</v>
          </cell>
          <cell r="Z11774" t="str">
            <v>N</v>
          </cell>
        </row>
        <row r="11775">
          <cell r="A11775" t="str">
            <v>S3475605</v>
          </cell>
          <cell r="B11775">
            <v>7</v>
          </cell>
          <cell r="C11775" t="str">
            <v>A</v>
          </cell>
          <cell r="D11775">
            <v>242</v>
          </cell>
          <cell r="E11775" t="str">
            <v>Shop Alt</v>
          </cell>
          <cell r="F11775" t="str">
            <v>FARM LIFE TRAKTOR-SET</v>
          </cell>
          <cell r="G11775" t="str">
            <v xml:space="preserve">1 Stk., 19 cm                 </v>
          </cell>
          <cell r="H11775">
            <v>1.9</v>
          </cell>
          <cell r="I11775">
            <v>1.9</v>
          </cell>
          <cell r="J11775">
            <v>0</v>
          </cell>
          <cell r="K11775">
            <v>0</v>
          </cell>
          <cell r="L11775">
            <v>2.34</v>
          </cell>
          <cell r="M11775">
            <v>2.41</v>
          </cell>
          <cell r="N11775">
            <v>2.56</v>
          </cell>
          <cell r="O11775">
            <v>3.9</v>
          </cell>
          <cell r="P11775">
            <v>7.7</v>
          </cell>
          <cell r="Q11775">
            <v>330245</v>
          </cell>
          <cell r="R11775" t="str">
            <v>SIMBA TOYS</v>
          </cell>
          <cell r="S11775" t="str">
            <v>A-1230</v>
          </cell>
          <cell r="U11775">
            <v>0.14000000000000001</v>
          </cell>
          <cell r="V11775">
            <v>0</v>
          </cell>
          <cell r="W11775">
            <v>3475605</v>
          </cell>
          <cell r="X11775" t="str">
            <v>N</v>
          </cell>
          <cell r="Y11775" t="str">
            <v>J</v>
          </cell>
          <cell r="Z11775" t="str">
            <v>N</v>
          </cell>
        </row>
        <row r="11776">
          <cell r="A11776" t="str">
            <v>S3475832</v>
          </cell>
          <cell r="B11776">
            <v>7</v>
          </cell>
          <cell r="C11776" t="str">
            <v>L</v>
          </cell>
          <cell r="D11776">
            <v>242</v>
          </cell>
          <cell r="E11776" t="str">
            <v>Shop Alt</v>
          </cell>
          <cell r="F11776" t="str">
            <v>TRAKTOR WORKER TEAM</v>
          </cell>
          <cell r="G11776" t="str">
            <v>1 Stk., 18 cm, 4-fach sortiert</v>
          </cell>
          <cell r="H11776">
            <v>1.95</v>
          </cell>
          <cell r="I11776">
            <v>1.95</v>
          </cell>
          <cell r="J11776">
            <v>0</v>
          </cell>
          <cell r="K11776">
            <v>0</v>
          </cell>
          <cell r="L11776">
            <v>1.84</v>
          </cell>
          <cell r="M11776">
            <v>1.92</v>
          </cell>
          <cell r="N11776">
            <v>2.06</v>
          </cell>
          <cell r="O11776">
            <v>3.39</v>
          </cell>
          <cell r="P11776">
            <v>6.99</v>
          </cell>
          <cell r="Q11776">
            <v>330245</v>
          </cell>
          <cell r="R11776" t="str">
            <v>SIMBA TOYS</v>
          </cell>
          <cell r="S11776" t="str">
            <v>A-1230</v>
          </cell>
          <cell r="U11776">
            <v>0.16</v>
          </cell>
          <cell r="V11776">
            <v>1</v>
          </cell>
          <cell r="W11776">
            <v>3475832</v>
          </cell>
          <cell r="X11776" t="str">
            <v>N</v>
          </cell>
          <cell r="Y11776" t="str">
            <v>J</v>
          </cell>
          <cell r="Z11776" t="str">
            <v>N</v>
          </cell>
        </row>
        <row r="11777">
          <cell r="A11777" t="str">
            <v>S3565782</v>
          </cell>
          <cell r="B11777">
            <v>9</v>
          </cell>
          <cell r="C11777" t="str">
            <v>L</v>
          </cell>
          <cell r="D11777">
            <v>242</v>
          </cell>
          <cell r="E11777" t="str">
            <v>Shop Alt</v>
          </cell>
          <cell r="F11777" t="str">
            <v>AERO CLUB HELIKOPTER</v>
          </cell>
          <cell r="G11777" t="str">
            <v xml:space="preserve">1 Stk.,                       </v>
          </cell>
          <cell r="H11777">
            <v>2.9</v>
          </cell>
          <cell r="I11777">
            <v>2.9</v>
          </cell>
          <cell r="J11777">
            <v>0</v>
          </cell>
          <cell r="K11777">
            <v>0</v>
          </cell>
          <cell r="L11777">
            <v>3.65</v>
          </cell>
          <cell r="M11777">
            <v>3.77</v>
          </cell>
          <cell r="N11777">
            <v>4</v>
          </cell>
          <cell r="O11777">
            <v>6.16</v>
          </cell>
          <cell r="P11777">
            <v>11.7</v>
          </cell>
          <cell r="Q11777">
            <v>330245</v>
          </cell>
          <cell r="R11777" t="str">
            <v>SIMBA TOYS</v>
          </cell>
          <cell r="S11777" t="str">
            <v>A-1230</v>
          </cell>
          <cell r="U11777">
            <v>0</v>
          </cell>
          <cell r="V11777">
            <v>0</v>
          </cell>
          <cell r="W11777">
            <v>3565782</v>
          </cell>
          <cell r="X11777" t="str">
            <v>N</v>
          </cell>
          <cell r="Y11777" t="str">
            <v>J</v>
          </cell>
          <cell r="Z11777" t="str">
            <v>N</v>
          </cell>
        </row>
        <row r="11778">
          <cell r="A11778" t="str">
            <v>S4374160</v>
          </cell>
          <cell r="B11778">
            <v>9</v>
          </cell>
          <cell r="C11778" t="str">
            <v>L</v>
          </cell>
          <cell r="D11778">
            <v>242</v>
          </cell>
          <cell r="E11778" t="str">
            <v>Shop Alt</v>
          </cell>
          <cell r="F11778" t="str">
            <v>SPIELSET - DARK WARRIOR</v>
          </cell>
          <cell r="G11778" t="str">
            <v xml:space="preserve">1 Stk., im 12er Display       </v>
          </cell>
          <cell r="H11778">
            <v>0.95</v>
          </cell>
          <cell r="I11778">
            <v>0.95</v>
          </cell>
          <cell r="J11778">
            <v>0</v>
          </cell>
          <cell r="K11778">
            <v>0</v>
          </cell>
          <cell r="L11778">
            <v>1.17</v>
          </cell>
          <cell r="M11778">
            <v>1.21</v>
          </cell>
          <cell r="N11778">
            <v>1.3</v>
          </cell>
          <cell r="O11778">
            <v>2.06</v>
          </cell>
          <cell r="P11778">
            <v>3.94</v>
          </cell>
          <cell r="Q11778">
            <v>330245</v>
          </cell>
          <cell r="R11778" t="str">
            <v>SIMBA TOYS</v>
          </cell>
          <cell r="S11778" t="str">
            <v>A-1230</v>
          </cell>
          <cell r="U11778">
            <v>0.11</v>
          </cell>
          <cell r="V11778">
            <v>1</v>
          </cell>
          <cell r="W11778">
            <v>4374160</v>
          </cell>
          <cell r="X11778" t="str">
            <v>N</v>
          </cell>
          <cell r="Y11778" t="str">
            <v>J</v>
          </cell>
          <cell r="Z11778" t="str">
            <v>N</v>
          </cell>
        </row>
        <row r="11779">
          <cell r="A11779" t="str">
            <v>S5811171</v>
          </cell>
          <cell r="B11779">
            <v>7</v>
          </cell>
          <cell r="C11779" t="str">
            <v>X</v>
          </cell>
          <cell r="D11779">
            <v>242</v>
          </cell>
          <cell r="E11779" t="str">
            <v>Shop Alt</v>
          </cell>
          <cell r="F11779" t="str">
            <v>PLÜSCH TEDDYBÄR</v>
          </cell>
          <cell r="G11779" t="str">
            <v xml:space="preserve">11 cm/  32 Stk. im Aufsteller </v>
          </cell>
          <cell r="H11779">
            <v>1.6</v>
          </cell>
          <cell r="I11779">
            <v>1.6</v>
          </cell>
          <cell r="J11779">
            <v>0</v>
          </cell>
          <cell r="K11779">
            <v>0</v>
          </cell>
          <cell r="L11779">
            <v>1.96</v>
          </cell>
          <cell r="M11779">
            <v>2.0299999999999998</v>
          </cell>
          <cell r="N11779">
            <v>2.15</v>
          </cell>
          <cell r="O11779">
            <v>3.28</v>
          </cell>
          <cell r="P11779">
            <v>6.6</v>
          </cell>
          <cell r="Q11779">
            <v>330245</v>
          </cell>
          <cell r="R11779" t="str">
            <v>SIMBA TOYS</v>
          </cell>
          <cell r="S11779" t="str">
            <v>A-1230</v>
          </cell>
          <cell r="U11779">
            <v>0.14000000000000001</v>
          </cell>
          <cell r="V11779">
            <v>0</v>
          </cell>
          <cell r="W11779">
            <v>5811171</v>
          </cell>
          <cell r="X11779" t="str">
            <v>N</v>
          </cell>
          <cell r="Y11779" t="str">
            <v>J</v>
          </cell>
          <cell r="Z11779" t="str">
            <v>N</v>
          </cell>
        </row>
        <row r="11780">
          <cell r="A11780" t="str">
            <v>S6319318</v>
          </cell>
          <cell r="B11780">
            <v>10</v>
          </cell>
          <cell r="C11780" t="str">
            <v>A</v>
          </cell>
          <cell r="D11780">
            <v>242</v>
          </cell>
          <cell r="E11780" t="str">
            <v>Shop Alt</v>
          </cell>
          <cell r="F11780" t="str">
            <v>ART &amp; FUN STEMPELSET</v>
          </cell>
          <cell r="G11780" t="str">
            <v xml:space="preserve">1 Stk., im 12er Display       </v>
          </cell>
          <cell r="H11780">
            <v>0.72</v>
          </cell>
          <cell r="I11780">
            <v>0.72</v>
          </cell>
          <cell r="J11780">
            <v>0</v>
          </cell>
          <cell r="K11780">
            <v>0</v>
          </cell>
          <cell r="L11780">
            <v>0.95</v>
          </cell>
          <cell r="M11780">
            <v>0.99</v>
          </cell>
          <cell r="N11780">
            <v>1.06</v>
          </cell>
          <cell r="O11780">
            <v>1.66</v>
          </cell>
          <cell r="P11780">
            <v>3.29</v>
          </cell>
          <cell r="Q11780">
            <v>330245</v>
          </cell>
          <cell r="R11780" t="str">
            <v>SIMBA TOYS</v>
          </cell>
          <cell r="S11780" t="str">
            <v>A-1230</v>
          </cell>
          <cell r="U11780">
            <v>0.08</v>
          </cell>
          <cell r="V11780">
            <v>1</v>
          </cell>
          <cell r="W11780">
            <v>6319318</v>
          </cell>
          <cell r="X11780" t="str">
            <v>N</v>
          </cell>
          <cell r="Y11780" t="str">
            <v>J</v>
          </cell>
          <cell r="Z11780" t="str">
            <v>N</v>
          </cell>
        </row>
        <row r="11781">
          <cell r="A11781" t="str">
            <v>S8420074</v>
          </cell>
          <cell r="B11781">
            <v>6</v>
          </cell>
          <cell r="C11781" t="str">
            <v>A</v>
          </cell>
          <cell r="D11781">
            <v>242</v>
          </cell>
          <cell r="E11781" t="str">
            <v>Shop Alt</v>
          </cell>
          <cell r="F11781" t="str">
            <v>WUNDERTÜTE - MAGIC</v>
          </cell>
          <cell r="G11781" t="str">
            <v xml:space="preserve">1 Stk., im 20er Display       </v>
          </cell>
          <cell r="H11781">
            <v>0.9</v>
          </cell>
          <cell r="I11781">
            <v>0.9</v>
          </cell>
          <cell r="J11781">
            <v>0</v>
          </cell>
          <cell r="K11781">
            <v>0</v>
          </cell>
          <cell r="L11781">
            <v>1.04</v>
          </cell>
          <cell r="M11781">
            <v>1.07</v>
          </cell>
          <cell r="N11781">
            <v>1.1000000000000001</v>
          </cell>
          <cell r="O11781">
            <v>1.49</v>
          </cell>
          <cell r="P11781">
            <v>2.79</v>
          </cell>
          <cell r="Q11781">
            <v>330245</v>
          </cell>
          <cell r="R11781" t="str">
            <v>SIMBA TOYS</v>
          </cell>
          <cell r="S11781" t="str">
            <v>A-1230</v>
          </cell>
          <cell r="U11781">
            <v>0.11</v>
          </cell>
          <cell r="V11781">
            <v>1</v>
          </cell>
          <cell r="W11781">
            <v>8420074</v>
          </cell>
          <cell r="X11781" t="str">
            <v>N</v>
          </cell>
          <cell r="Y11781" t="str">
            <v>J</v>
          </cell>
          <cell r="Z11781" t="str">
            <v>N</v>
          </cell>
        </row>
        <row r="11782">
          <cell r="A11782" t="str">
            <v>SP0076684</v>
          </cell>
          <cell r="B11782">
            <v>11</v>
          </cell>
          <cell r="C11782" t="str">
            <v>L</v>
          </cell>
          <cell r="D11782">
            <v>183</v>
          </cell>
          <cell r="E11782" t="str">
            <v>Geschirreinigung</v>
          </cell>
          <cell r="F11782" t="str">
            <v>TG GESCHIRRSPÜLMITTEL HK</v>
          </cell>
          <cell r="G11782" t="str">
            <v xml:space="preserve">2 Patronen á 4,2 Kilo         </v>
          </cell>
          <cell r="H11782">
            <v>87.04</v>
          </cell>
          <cell r="I11782">
            <v>82.37</v>
          </cell>
          <cell r="J11782">
            <v>0</v>
          </cell>
          <cell r="K11782">
            <v>83.88</v>
          </cell>
          <cell r="L11782">
            <v>0</v>
          </cell>
          <cell r="M11782">
            <v>105.82</v>
          </cell>
          <cell r="N11782">
            <v>127.78</v>
          </cell>
          <cell r="O11782">
            <v>210</v>
          </cell>
          <cell r="P11782">
            <v>0</v>
          </cell>
          <cell r="Q11782">
            <v>330296</v>
          </cell>
          <cell r="R11782" t="str">
            <v>APEX CENTRAL EUROPE, S.R.O.</v>
          </cell>
          <cell r="S11782" t="str">
            <v>CZ-691 71</v>
          </cell>
          <cell r="T11782">
            <v>34029010</v>
          </cell>
          <cell r="U11782">
            <v>8.4</v>
          </cell>
          <cell r="V11782">
            <v>8.4</v>
          </cell>
          <cell r="W11782" t="str">
            <v>A004118</v>
          </cell>
          <cell r="X11782" t="str">
            <v>J</v>
          </cell>
          <cell r="Y11782" t="str">
            <v>J</v>
          </cell>
          <cell r="Z11782" t="str">
            <v>J</v>
          </cell>
        </row>
        <row r="11783">
          <cell r="A11783" t="str">
            <v>SP0076783</v>
          </cell>
          <cell r="B11783">
            <v>11</v>
          </cell>
          <cell r="C11783" t="str">
            <v>B</v>
          </cell>
          <cell r="D11783">
            <v>183</v>
          </cell>
          <cell r="E11783" t="str">
            <v>Geschirreinigung</v>
          </cell>
          <cell r="F11783" t="str">
            <v>TG KLARSPÜLER HK</v>
          </cell>
          <cell r="G11783" t="str">
            <v xml:space="preserve">2 Patronen á 2,7 Liter        </v>
          </cell>
          <cell r="H11783">
            <v>79.239999999999995</v>
          </cell>
          <cell r="I11783">
            <v>75.11</v>
          </cell>
          <cell r="J11783">
            <v>0</v>
          </cell>
          <cell r="K11783">
            <v>76.5</v>
          </cell>
          <cell r="L11783">
            <v>0</v>
          </cell>
          <cell r="M11783">
            <v>89.08</v>
          </cell>
          <cell r="N11783">
            <v>100.99</v>
          </cell>
          <cell r="O11783">
            <v>166</v>
          </cell>
          <cell r="P11783">
            <v>0</v>
          </cell>
          <cell r="Q11783">
            <v>330296</v>
          </cell>
          <cell r="R11783" t="str">
            <v>APEX CENTRAL EUROPE, S.R.O.</v>
          </cell>
          <cell r="S11783" t="str">
            <v>CZ-691 71</v>
          </cell>
          <cell r="T11783">
            <v>34029010</v>
          </cell>
          <cell r="U11783">
            <v>5.835</v>
          </cell>
          <cell r="V11783">
            <v>5.4</v>
          </cell>
          <cell r="W11783" t="str">
            <v>A004116</v>
          </cell>
          <cell r="X11783" t="str">
            <v>J</v>
          </cell>
          <cell r="Y11783" t="str">
            <v>J</v>
          </cell>
          <cell r="Z11783" t="str">
            <v>J</v>
          </cell>
        </row>
        <row r="11784">
          <cell r="A11784" t="str">
            <v>SP1000010</v>
          </cell>
          <cell r="B11784">
            <v>6</v>
          </cell>
          <cell r="C11784" t="str">
            <v>L</v>
          </cell>
          <cell r="D11784">
            <v>183</v>
          </cell>
          <cell r="E11784" t="str">
            <v>Geschirreinigung</v>
          </cell>
          <cell r="F11784" t="str">
            <v>GESCHIRRSPÜLMITTEL BASIS EINHE</v>
          </cell>
          <cell r="G11784" t="str">
            <v xml:space="preserve">                              </v>
          </cell>
          <cell r="H11784">
            <v>171.54</v>
          </cell>
          <cell r="I11784">
            <v>171.54</v>
          </cell>
          <cell r="J11784">
            <v>0</v>
          </cell>
          <cell r="K11784">
            <v>199.47</v>
          </cell>
          <cell r="L11784">
            <v>209.74</v>
          </cell>
          <cell r="M11784">
            <v>262.24</v>
          </cell>
          <cell r="N11784">
            <v>309.64</v>
          </cell>
          <cell r="O11784">
            <v>401</v>
          </cell>
          <cell r="P11784">
            <v>0</v>
          </cell>
          <cell r="Q11784">
            <v>330296</v>
          </cell>
          <cell r="R11784" t="str">
            <v>APEX CENTRAL EUROPE, S.R.O.</v>
          </cell>
          <cell r="S11784" t="str">
            <v>CZ-691 71</v>
          </cell>
          <cell r="T11784">
            <v>84249000</v>
          </cell>
          <cell r="U11784">
            <v>2.11</v>
          </cell>
          <cell r="V11784">
            <v>1</v>
          </cell>
          <cell r="W11784" t="str">
            <v>IVECDI04</v>
          </cell>
          <cell r="X11784" t="str">
            <v>J</v>
          </cell>
          <cell r="Y11784" t="str">
            <v>J</v>
          </cell>
          <cell r="Z11784" t="str">
            <v>J</v>
          </cell>
        </row>
        <row r="11785">
          <cell r="A11785" t="str">
            <v>SP1000011</v>
          </cell>
          <cell r="B11785">
            <v>6</v>
          </cell>
          <cell r="C11785" t="str">
            <v>L</v>
          </cell>
          <cell r="D11785">
            <v>183</v>
          </cell>
          <cell r="E11785" t="str">
            <v>Geschirreinigung</v>
          </cell>
          <cell r="F11785" t="str">
            <v>KLARSPÜLER BASIS EINHEIT</v>
          </cell>
          <cell r="G11785" t="str">
            <v xml:space="preserve">                              </v>
          </cell>
          <cell r="H11785">
            <v>74.430000000000007</v>
          </cell>
          <cell r="I11785">
            <v>74.430000000000007</v>
          </cell>
          <cell r="J11785">
            <v>0</v>
          </cell>
          <cell r="K11785">
            <v>86.55</v>
          </cell>
          <cell r="L11785">
            <v>91.02</v>
          </cell>
          <cell r="M11785">
            <v>113.99</v>
          </cell>
          <cell r="N11785">
            <v>134.61000000000001</v>
          </cell>
          <cell r="O11785">
            <v>175</v>
          </cell>
          <cell r="P11785">
            <v>0</v>
          </cell>
          <cell r="Q11785">
            <v>330296</v>
          </cell>
          <cell r="R11785" t="str">
            <v>APEX CENTRAL EUROPE, S.R.O.</v>
          </cell>
          <cell r="S11785" t="str">
            <v>CZ-691 71</v>
          </cell>
          <cell r="T11785">
            <v>84249000</v>
          </cell>
          <cell r="U11785">
            <v>1.585</v>
          </cell>
          <cell r="V11785">
            <v>1</v>
          </cell>
          <cell r="W11785" t="str">
            <v>IVECDI05</v>
          </cell>
          <cell r="X11785" t="str">
            <v>J</v>
          </cell>
          <cell r="Y11785" t="str">
            <v>J</v>
          </cell>
          <cell r="Z11785" t="str">
            <v>J</v>
          </cell>
        </row>
        <row r="11786">
          <cell r="A11786" t="str">
            <v>SP1000012</v>
          </cell>
          <cell r="B11786">
            <v>6</v>
          </cell>
          <cell r="C11786" t="str">
            <v>B</v>
          </cell>
          <cell r="D11786">
            <v>185</v>
          </cell>
          <cell r="E11786" t="str">
            <v>Zubehör</v>
          </cell>
          <cell r="F11786" t="str">
            <v>SCHLANGE 16x22 mm</v>
          </cell>
          <cell r="G11786" t="str">
            <v xml:space="preserve">Polyform, transparent         </v>
          </cell>
          <cell r="H11786">
            <v>68.400000000000006</v>
          </cell>
          <cell r="I11786">
            <v>68.400000000000006</v>
          </cell>
          <cell r="J11786">
            <v>0</v>
          </cell>
          <cell r="K11786">
            <v>79.53</v>
          </cell>
          <cell r="L11786">
            <v>83.64</v>
          </cell>
          <cell r="M11786">
            <v>90.58</v>
          </cell>
          <cell r="N11786">
            <v>98.57</v>
          </cell>
          <cell r="O11786">
            <v>128</v>
          </cell>
          <cell r="P11786">
            <v>0</v>
          </cell>
          <cell r="Q11786">
            <v>330296</v>
          </cell>
          <cell r="R11786" t="str">
            <v>APEX CENTRAL EUROPE, S.R.O.</v>
          </cell>
          <cell r="S11786" t="str">
            <v>CZ-691 71</v>
          </cell>
          <cell r="T11786">
            <v>39172310</v>
          </cell>
          <cell r="U11786">
            <v>0</v>
          </cell>
          <cell r="V11786">
            <v>1</v>
          </cell>
          <cell r="W11786" t="str">
            <v>IVECSL51</v>
          </cell>
          <cell r="X11786" t="str">
            <v>J</v>
          </cell>
          <cell r="Y11786" t="str">
            <v>J</v>
          </cell>
          <cell r="Z11786" t="str">
            <v>J</v>
          </cell>
        </row>
        <row r="11787">
          <cell r="A11787" t="str">
            <v>SP1000013</v>
          </cell>
          <cell r="B11787">
            <v>6</v>
          </cell>
          <cell r="C11787" t="str">
            <v>B</v>
          </cell>
          <cell r="D11787">
            <v>185</v>
          </cell>
          <cell r="E11787" t="str">
            <v>Zubehör</v>
          </cell>
          <cell r="F11787" t="str">
            <v>SCHLANGE 10 mm</v>
          </cell>
          <cell r="G11787" t="str">
            <v xml:space="preserve">Luftschlauch                  </v>
          </cell>
          <cell r="H11787">
            <v>81.38</v>
          </cell>
          <cell r="I11787">
            <v>81.38</v>
          </cell>
          <cell r="J11787">
            <v>0</v>
          </cell>
          <cell r="K11787">
            <v>94.63</v>
          </cell>
          <cell r="L11787">
            <v>99.51</v>
          </cell>
          <cell r="M11787">
            <v>107.64</v>
          </cell>
          <cell r="N11787">
            <v>117.14</v>
          </cell>
          <cell r="O11787">
            <v>152</v>
          </cell>
          <cell r="P11787">
            <v>0</v>
          </cell>
          <cell r="Q11787">
            <v>330296</v>
          </cell>
          <cell r="R11787" t="str">
            <v>APEX CENTRAL EUROPE, S.R.O.</v>
          </cell>
          <cell r="S11787" t="str">
            <v>CZ-691 71</v>
          </cell>
          <cell r="T11787">
            <v>39172310</v>
          </cell>
          <cell r="U11787">
            <v>0</v>
          </cell>
          <cell r="V11787">
            <v>1</v>
          </cell>
          <cell r="W11787" t="str">
            <v>IVECSL52</v>
          </cell>
          <cell r="X11787" t="str">
            <v>J</v>
          </cell>
          <cell r="Y11787" t="str">
            <v>J</v>
          </cell>
          <cell r="Z11787" t="str">
            <v>J</v>
          </cell>
        </row>
        <row r="11788">
          <cell r="A11788" t="str">
            <v>SP1000014</v>
          </cell>
          <cell r="B11788">
            <v>6</v>
          </cell>
          <cell r="C11788" t="str">
            <v>B</v>
          </cell>
          <cell r="D11788">
            <v>185</v>
          </cell>
          <cell r="E11788" t="str">
            <v>Zubehör</v>
          </cell>
          <cell r="F11788" t="str">
            <v>SCHLANGE 6x9 mm</v>
          </cell>
          <cell r="G11788" t="str">
            <v xml:space="preserve">Polyform, transparent         </v>
          </cell>
          <cell r="H11788">
            <v>26.27</v>
          </cell>
          <cell r="I11788">
            <v>26.27</v>
          </cell>
          <cell r="J11788">
            <v>0</v>
          </cell>
          <cell r="K11788">
            <v>30.55</v>
          </cell>
          <cell r="L11788">
            <v>32.14</v>
          </cell>
          <cell r="M11788">
            <v>34.97</v>
          </cell>
          <cell r="N11788">
            <v>38.08</v>
          </cell>
          <cell r="O11788">
            <v>49.9</v>
          </cell>
          <cell r="P11788">
            <v>0</v>
          </cell>
          <cell r="Q11788">
            <v>330296</v>
          </cell>
          <cell r="R11788" t="str">
            <v>APEX CENTRAL EUROPE, S.R.O.</v>
          </cell>
          <cell r="S11788" t="str">
            <v>CZ-691 71</v>
          </cell>
          <cell r="T11788">
            <v>39172310</v>
          </cell>
          <cell r="U11788">
            <v>0</v>
          </cell>
          <cell r="V11788">
            <v>1</v>
          </cell>
          <cell r="W11788" t="str">
            <v>IVEESL20</v>
          </cell>
          <cell r="X11788" t="str">
            <v>J</v>
          </cell>
          <cell r="Y11788" t="str">
            <v>J</v>
          </cell>
          <cell r="Z11788" t="str">
            <v>J</v>
          </cell>
        </row>
        <row r="11789">
          <cell r="A11789" t="str">
            <v>SP1000015</v>
          </cell>
          <cell r="B11789">
            <v>6</v>
          </cell>
          <cell r="C11789" t="str">
            <v>B</v>
          </cell>
          <cell r="D11789">
            <v>185</v>
          </cell>
          <cell r="E11789" t="str">
            <v>Zubehör</v>
          </cell>
          <cell r="F11789" t="str">
            <v>SCHUTZHÜLLE 16 mm</v>
          </cell>
          <cell r="G11789" t="str">
            <v xml:space="preserve">                              </v>
          </cell>
          <cell r="H11789">
            <v>39.53</v>
          </cell>
          <cell r="I11789">
            <v>39.53</v>
          </cell>
          <cell r="J11789">
            <v>0</v>
          </cell>
          <cell r="K11789">
            <v>45.97</v>
          </cell>
          <cell r="L11789">
            <v>48.34</v>
          </cell>
          <cell r="M11789">
            <v>52.37</v>
          </cell>
          <cell r="N11789">
            <v>56.97</v>
          </cell>
          <cell r="O11789">
            <v>73.900000000000006</v>
          </cell>
          <cell r="P11789">
            <v>0</v>
          </cell>
          <cell r="Q11789">
            <v>330296</v>
          </cell>
          <cell r="R11789" t="str">
            <v>APEX CENTRAL EUROPE, S.R.O.</v>
          </cell>
          <cell r="S11789" t="str">
            <v>CZ-691 71</v>
          </cell>
          <cell r="T11789">
            <v>39172310</v>
          </cell>
          <cell r="U11789">
            <v>0</v>
          </cell>
          <cell r="V11789">
            <v>1</v>
          </cell>
          <cell r="W11789" t="str">
            <v>IVECSL53</v>
          </cell>
          <cell r="X11789" t="str">
            <v>J</v>
          </cell>
          <cell r="Y11789" t="str">
            <v>J</v>
          </cell>
          <cell r="Z11789" t="str">
            <v>J</v>
          </cell>
        </row>
        <row r="11790">
          <cell r="A11790" t="str">
            <v>SP1000016</v>
          </cell>
          <cell r="B11790">
            <v>6</v>
          </cell>
          <cell r="C11790" t="str">
            <v>X</v>
          </cell>
          <cell r="D11790">
            <v>185</v>
          </cell>
          <cell r="E11790" t="str">
            <v>Zubehör</v>
          </cell>
          <cell r="F11790" t="str">
            <v>ADAPTER 230/12V</v>
          </cell>
          <cell r="G11790" t="str">
            <v xml:space="preserve">                              </v>
          </cell>
          <cell r="H11790">
            <v>0</v>
          </cell>
          <cell r="I11790">
            <v>71.37</v>
          </cell>
          <cell r="J11790">
            <v>0</v>
          </cell>
          <cell r="K11790">
            <v>82.99</v>
          </cell>
          <cell r="L11790">
            <v>87.27</v>
          </cell>
          <cell r="M11790">
            <v>94.48</v>
          </cell>
          <cell r="N11790">
            <v>98.1</v>
          </cell>
          <cell r="O11790">
            <v>127.16</v>
          </cell>
          <cell r="P11790">
            <v>0</v>
          </cell>
          <cell r="Q11790">
            <v>330296</v>
          </cell>
          <cell r="R11790" t="str">
            <v>APEX CENTRAL EUROPE, S.R.O.</v>
          </cell>
          <cell r="S11790" t="str">
            <v>CZ-691 71</v>
          </cell>
          <cell r="T11790">
            <v>85439000</v>
          </cell>
          <cell r="U11790">
            <v>0.41499999999999998</v>
          </cell>
          <cell r="V11790">
            <v>1</v>
          </cell>
          <cell r="W11790" t="str">
            <v>IVECAD02</v>
          </cell>
          <cell r="X11790" t="str">
            <v>N</v>
          </cell>
          <cell r="Y11790" t="str">
            <v>J</v>
          </cell>
          <cell r="Z11790" t="str">
            <v>N</v>
          </cell>
        </row>
        <row r="11791">
          <cell r="A11791" t="str">
            <v>SP1000017</v>
          </cell>
          <cell r="B11791">
            <v>6</v>
          </cell>
          <cell r="C11791" t="str">
            <v>L</v>
          </cell>
          <cell r="D11791">
            <v>185</v>
          </cell>
          <cell r="E11791" t="str">
            <v>Zubehör</v>
          </cell>
          <cell r="F11791" t="str">
            <v>EXTERN ALARM LEICHT WEISS</v>
          </cell>
          <cell r="G11791" t="str">
            <v xml:space="preserve">                              </v>
          </cell>
          <cell r="H11791">
            <v>43.13</v>
          </cell>
          <cell r="I11791">
            <v>43.13</v>
          </cell>
          <cell r="J11791">
            <v>0</v>
          </cell>
          <cell r="K11791">
            <v>50.15</v>
          </cell>
          <cell r="L11791">
            <v>82.46</v>
          </cell>
          <cell r="M11791">
            <v>57.28</v>
          </cell>
          <cell r="N11791">
            <v>62.36</v>
          </cell>
          <cell r="O11791">
            <v>80.900000000000006</v>
          </cell>
          <cell r="P11791">
            <v>0</v>
          </cell>
          <cell r="Q11791">
            <v>330296</v>
          </cell>
          <cell r="R11791" t="str">
            <v>APEX CENTRAL EUROPE, S.R.O.</v>
          </cell>
          <cell r="S11791" t="str">
            <v>CZ-691 71</v>
          </cell>
          <cell r="T11791">
            <v>85411000</v>
          </cell>
          <cell r="U11791">
            <v>0.13</v>
          </cell>
          <cell r="V11791">
            <v>1</v>
          </cell>
          <cell r="W11791" t="str">
            <v>IVECAL01</v>
          </cell>
          <cell r="X11791" t="str">
            <v>J</v>
          </cell>
          <cell r="Y11791" t="str">
            <v>J</v>
          </cell>
          <cell r="Z11791" t="str">
            <v>J</v>
          </cell>
        </row>
        <row r="11792">
          <cell r="A11792" t="str">
            <v>SP1000018</v>
          </cell>
          <cell r="B11792">
            <v>6</v>
          </cell>
          <cell r="C11792" t="str">
            <v>L</v>
          </cell>
          <cell r="D11792">
            <v>185</v>
          </cell>
          <cell r="E11792" t="str">
            <v>Zubehör</v>
          </cell>
          <cell r="F11792" t="str">
            <v>ERGÄNZUNG KLARSPÜLER PUMPE</v>
          </cell>
          <cell r="G11792" t="str">
            <v xml:space="preserve">                              </v>
          </cell>
          <cell r="H11792">
            <v>18.850000000000001</v>
          </cell>
          <cell r="I11792">
            <v>18.850000000000001</v>
          </cell>
          <cell r="J11792">
            <v>0</v>
          </cell>
          <cell r="K11792">
            <v>21.92</v>
          </cell>
          <cell r="L11792">
            <v>23.05</v>
          </cell>
          <cell r="M11792">
            <v>24.94</v>
          </cell>
          <cell r="N11792">
            <v>27.15</v>
          </cell>
          <cell r="O11792">
            <v>34.9</v>
          </cell>
          <cell r="P11792">
            <v>0</v>
          </cell>
          <cell r="Q11792">
            <v>330296</v>
          </cell>
          <cell r="R11792" t="str">
            <v>APEX CENTRAL EUROPE, S.R.O.</v>
          </cell>
          <cell r="S11792" t="str">
            <v>CZ-691 71</v>
          </cell>
          <cell r="T11792">
            <v>84138000</v>
          </cell>
          <cell r="U11792">
            <v>6.5000000000000002E-2</v>
          </cell>
          <cell r="V11792">
            <v>1</v>
          </cell>
          <cell r="W11792" t="str">
            <v>IVEEPO01</v>
          </cell>
          <cell r="X11792" t="str">
            <v>J</v>
          </cell>
          <cell r="Y11792" t="str">
            <v>J</v>
          </cell>
          <cell r="Z11792" t="str">
            <v>J</v>
          </cell>
        </row>
        <row r="11793">
          <cell r="A11793" t="str">
            <v>SP1000019</v>
          </cell>
          <cell r="B11793">
            <v>6</v>
          </cell>
          <cell r="C11793" t="str">
            <v>L</v>
          </cell>
          <cell r="D11793">
            <v>185</v>
          </cell>
          <cell r="E11793" t="str">
            <v>Zubehör</v>
          </cell>
          <cell r="F11793" t="str">
            <v>ERGÄNZUNG WASSERKLAPPE</v>
          </cell>
          <cell r="G11793" t="str">
            <v xml:space="preserve">                              </v>
          </cell>
          <cell r="H11793">
            <v>11.7</v>
          </cell>
          <cell r="I11793">
            <v>11.7</v>
          </cell>
          <cell r="J11793">
            <v>0</v>
          </cell>
          <cell r="K11793">
            <v>13.6</v>
          </cell>
          <cell r="L11793">
            <v>14.31</v>
          </cell>
          <cell r="M11793">
            <v>15.48</v>
          </cell>
          <cell r="N11793">
            <v>16.87</v>
          </cell>
          <cell r="O11793">
            <v>21.89</v>
          </cell>
          <cell r="P11793">
            <v>0</v>
          </cell>
          <cell r="Q11793">
            <v>330296</v>
          </cell>
          <cell r="R11793" t="str">
            <v>APEX CENTRAL EUROPE, S.R.O.</v>
          </cell>
          <cell r="S11793" t="str">
            <v>CZ-691 71</v>
          </cell>
          <cell r="T11793">
            <v>84812090</v>
          </cell>
          <cell r="U11793">
            <v>0.105</v>
          </cell>
          <cell r="V11793">
            <v>1</v>
          </cell>
          <cell r="W11793" t="str">
            <v>IVECMA01</v>
          </cell>
          <cell r="X11793" t="str">
            <v>J</v>
          </cell>
          <cell r="Y11793" t="str">
            <v>J</v>
          </cell>
          <cell r="Z11793" t="str">
            <v>J</v>
          </cell>
        </row>
        <row r="11794">
          <cell r="A11794" t="str">
            <v>SP1000020</v>
          </cell>
          <cell r="B11794">
            <v>6</v>
          </cell>
          <cell r="C11794" t="str">
            <v>L</v>
          </cell>
          <cell r="D11794">
            <v>185</v>
          </cell>
          <cell r="E11794" t="str">
            <v>Zubehör</v>
          </cell>
          <cell r="F11794" t="str">
            <v>ERGÄNZUNG DÜSE</v>
          </cell>
          <cell r="G11794" t="str">
            <v xml:space="preserve">                              </v>
          </cell>
          <cell r="H11794">
            <v>4.9000000000000004</v>
          </cell>
          <cell r="I11794">
            <v>4.9000000000000004</v>
          </cell>
          <cell r="J11794">
            <v>0</v>
          </cell>
          <cell r="K11794">
            <v>5.7</v>
          </cell>
          <cell r="L11794">
            <v>5.99</v>
          </cell>
          <cell r="M11794">
            <v>6.53</v>
          </cell>
          <cell r="N11794">
            <v>7.11</v>
          </cell>
          <cell r="O11794">
            <v>9.19</v>
          </cell>
          <cell r="P11794">
            <v>0</v>
          </cell>
          <cell r="Q11794">
            <v>330296</v>
          </cell>
          <cell r="R11794" t="str">
            <v>APEX CENTRAL EUROPE, S.R.O.</v>
          </cell>
          <cell r="S11794" t="str">
            <v>CZ-691 71</v>
          </cell>
          <cell r="T11794">
            <v>39235090</v>
          </cell>
          <cell r="U11794">
            <v>1E-3</v>
          </cell>
          <cell r="V11794">
            <v>1</v>
          </cell>
          <cell r="W11794" t="str">
            <v>IVECNO01</v>
          </cell>
          <cell r="X11794" t="str">
            <v>J</v>
          </cell>
          <cell r="Y11794" t="str">
            <v>J</v>
          </cell>
          <cell r="Z11794" t="str">
            <v>J</v>
          </cell>
        </row>
        <row r="11795">
          <cell r="A11795" t="str">
            <v>SP1000021</v>
          </cell>
          <cell r="B11795">
            <v>6</v>
          </cell>
          <cell r="C11795" t="str">
            <v>X</v>
          </cell>
          <cell r="D11795">
            <v>185</v>
          </cell>
          <cell r="E11795" t="str">
            <v>Zubehör</v>
          </cell>
          <cell r="F11795" t="str">
            <v>TITRATIONSSET</v>
          </cell>
          <cell r="G11795" t="str">
            <v xml:space="preserve">                              </v>
          </cell>
          <cell r="H11795">
            <v>0</v>
          </cell>
          <cell r="I11795">
            <v>77.83</v>
          </cell>
          <cell r="J11795">
            <v>0</v>
          </cell>
          <cell r="K11795">
            <v>90.5</v>
          </cell>
          <cell r="L11795">
            <v>95.17</v>
          </cell>
          <cell r="M11795">
            <v>103.04</v>
          </cell>
          <cell r="N11795">
            <v>106.99</v>
          </cell>
          <cell r="O11795">
            <v>138.71</v>
          </cell>
          <cell r="P11795">
            <v>0</v>
          </cell>
          <cell r="Q11795">
            <v>330296</v>
          </cell>
          <cell r="R11795" t="str">
            <v>APEX CENTRAL EUROPE, S.R.O.</v>
          </cell>
          <cell r="S11795" t="str">
            <v>CZ-691 71</v>
          </cell>
          <cell r="T11795">
            <v>34029010</v>
          </cell>
          <cell r="U11795">
            <v>2.1349999999999998</v>
          </cell>
          <cell r="V11795">
            <v>1</v>
          </cell>
          <cell r="W11795" t="str">
            <v>IVVAATG01</v>
          </cell>
          <cell r="X11795" t="str">
            <v>N</v>
          </cell>
          <cell r="Y11795" t="str">
            <v>J</v>
          </cell>
          <cell r="Z11795" t="str">
            <v>N</v>
          </cell>
        </row>
        <row r="11796">
          <cell r="A11796" t="str">
            <v>SP1000022</v>
          </cell>
          <cell r="B11796">
            <v>6</v>
          </cell>
          <cell r="C11796" t="str">
            <v>L</v>
          </cell>
          <cell r="D11796">
            <v>185</v>
          </cell>
          <cell r="E11796" t="str">
            <v>Zubehör</v>
          </cell>
          <cell r="F11796" t="str">
            <v>HÄNDLER DATENKABEL</v>
          </cell>
          <cell r="G11796" t="str">
            <v xml:space="preserve">                              </v>
          </cell>
          <cell r="H11796">
            <v>17.29</v>
          </cell>
          <cell r="I11796">
            <v>17.29</v>
          </cell>
          <cell r="J11796">
            <v>0</v>
          </cell>
          <cell r="K11796">
            <v>20.100000000000001</v>
          </cell>
          <cell r="L11796">
            <v>21.15</v>
          </cell>
          <cell r="M11796">
            <v>22.88</v>
          </cell>
          <cell r="N11796">
            <v>24.91</v>
          </cell>
          <cell r="O11796">
            <v>31.9</v>
          </cell>
          <cell r="P11796">
            <v>0</v>
          </cell>
          <cell r="Q11796">
            <v>330296</v>
          </cell>
          <cell r="R11796" t="str">
            <v>APEX CENTRAL EUROPE, S.R.O.</v>
          </cell>
          <cell r="S11796" t="str">
            <v>CZ-691 71</v>
          </cell>
          <cell r="T11796">
            <v>85366990</v>
          </cell>
          <cell r="U11796">
            <v>4.4999999999999998E-2</v>
          </cell>
          <cell r="V11796">
            <v>1</v>
          </cell>
          <cell r="W11796" t="str">
            <v>IVEEDK01</v>
          </cell>
          <cell r="X11796" t="str">
            <v>J</v>
          </cell>
          <cell r="Y11796" t="str">
            <v>J</v>
          </cell>
          <cell r="Z11796" t="str">
            <v>J</v>
          </cell>
        </row>
        <row r="11797">
          <cell r="A11797" t="str">
            <v>SP1000023</v>
          </cell>
          <cell r="C11797" t="str">
            <v>B</v>
          </cell>
          <cell r="D11797">
            <v>185</v>
          </cell>
          <cell r="E11797" t="str">
            <v>Zubehör</v>
          </cell>
          <cell r="F11797" t="str">
            <v>ECO DOS DOSIERANLAGE</v>
          </cell>
          <cell r="G11797" t="str">
            <v xml:space="preserve">komplett                      </v>
          </cell>
          <cell r="H11797">
            <v>0.01</v>
          </cell>
          <cell r="I11797">
            <v>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330296</v>
          </cell>
          <cell r="R11797" t="str">
            <v>APEX CENTRAL EUROPE, S.R.O.</v>
          </cell>
          <cell r="S11797" t="str">
            <v>CZ-691 71</v>
          </cell>
          <cell r="U11797">
            <v>0</v>
          </cell>
          <cell r="V11797">
            <v>1</v>
          </cell>
          <cell r="W11797" t="str">
            <v>A004861</v>
          </cell>
          <cell r="X11797" t="str">
            <v>J</v>
          </cell>
          <cell r="Y11797" t="str">
            <v>J</v>
          </cell>
          <cell r="Z11797" t="str">
            <v>J</v>
          </cell>
        </row>
        <row r="11798">
          <cell r="A11798" t="str">
            <v>SP1000024</v>
          </cell>
          <cell r="C11798" t="str">
            <v>B</v>
          </cell>
          <cell r="D11798">
            <v>185</v>
          </cell>
          <cell r="E11798" t="str">
            <v>Zubehör</v>
          </cell>
          <cell r="F11798" t="str">
            <v>KABEL 4 FARBIG 1 Meter</v>
          </cell>
          <cell r="G11798" t="str">
            <v xml:space="preserve">Kabel zwischen Trafo und Unit </v>
          </cell>
          <cell r="H11798">
            <v>3.22</v>
          </cell>
          <cell r="I11798">
            <v>3.22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>
            <v>2.69</v>
          </cell>
          <cell r="P11798">
            <v>0</v>
          </cell>
          <cell r="Q11798">
            <v>330687</v>
          </cell>
          <cell r="R11798" t="str">
            <v>SPECTRO B.V.</v>
          </cell>
          <cell r="S11798">
            <v>5347</v>
          </cell>
          <cell r="U11798">
            <v>0</v>
          </cell>
          <cell r="V11798">
            <v>1</v>
          </cell>
          <cell r="X11798" t="str">
            <v>J</v>
          </cell>
          <cell r="Y11798" t="str">
            <v>J</v>
          </cell>
          <cell r="Z11798" t="str">
            <v>J</v>
          </cell>
        </row>
        <row r="11799">
          <cell r="A11799" t="str">
            <v>SP1000025</v>
          </cell>
          <cell r="C11799" t="str">
            <v>B</v>
          </cell>
          <cell r="D11799">
            <v>185</v>
          </cell>
          <cell r="E11799" t="str">
            <v>Zubehör</v>
          </cell>
          <cell r="F11799" t="str">
            <v>PLATINE RINSE UNIT</v>
          </cell>
          <cell r="G11799" t="str">
            <v xml:space="preserve">                              </v>
          </cell>
          <cell r="H11799">
            <v>203.1</v>
          </cell>
          <cell r="I11799">
            <v>203.1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>
            <v>10.49</v>
          </cell>
          <cell r="P11799">
            <v>0</v>
          </cell>
          <cell r="Q11799">
            <v>330296</v>
          </cell>
          <cell r="R11799" t="str">
            <v>APEX CENTRAL EUROPE, S.R.O.</v>
          </cell>
          <cell r="S11799" t="str">
            <v>CZ-691 71</v>
          </cell>
          <cell r="U11799">
            <v>7.0000000000000007E-2</v>
          </cell>
          <cell r="V11799">
            <v>1</v>
          </cell>
          <cell r="W11799" t="str">
            <v>C001155</v>
          </cell>
          <cell r="X11799" t="str">
            <v>J</v>
          </cell>
          <cell r="Y11799" t="str">
            <v>J</v>
          </cell>
          <cell r="Z11799" t="str">
            <v>J</v>
          </cell>
        </row>
        <row r="11800">
          <cell r="A11800" t="str">
            <v>SP1000026</v>
          </cell>
          <cell r="C11800" t="str">
            <v>B</v>
          </cell>
          <cell r="D11800">
            <v>185</v>
          </cell>
          <cell r="E11800" t="str">
            <v>Zubehör</v>
          </cell>
          <cell r="F11800" t="str">
            <v>PLATINE COMPACT UNIT</v>
          </cell>
          <cell r="G11800" t="str">
            <v xml:space="preserve">                              </v>
          </cell>
          <cell r="H11800">
            <v>89.89</v>
          </cell>
          <cell r="I11800">
            <v>89.89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>
            <v>10.49</v>
          </cell>
          <cell r="P11800">
            <v>0</v>
          </cell>
          <cell r="Q11800">
            <v>330296</v>
          </cell>
          <cell r="R11800" t="str">
            <v>APEX CENTRAL EUROPE, S.R.O.</v>
          </cell>
          <cell r="S11800" t="str">
            <v>CZ-691 71</v>
          </cell>
          <cell r="U11800">
            <v>0</v>
          </cell>
          <cell r="V11800">
            <v>1</v>
          </cell>
          <cell r="W11800" t="str">
            <v>C001153</v>
          </cell>
          <cell r="X11800" t="str">
            <v>J</v>
          </cell>
          <cell r="Y11800" t="str">
            <v>J</v>
          </cell>
          <cell r="Z11800" t="str">
            <v>J</v>
          </cell>
        </row>
        <row r="11801">
          <cell r="A11801" t="str">
            <v>SP1000027</v>
          </cell>
          <cell r="C11801" t="str">
            <v>B</v>
          </cell>
          <cell r="D11801">
            <v>185</v>
          </cell>
          <cell r="E11801" t="str">
            <v>Zubehör</v>
          </cell>
          <cell r="F11801" t="str">
            <v>Temperatur Sensor</v>
          </cell>
          <cell r="G11801" t="str">
            <v xml:space="preserve">                              </v>
          </cell>
          <cell r="H11801">
            <v>18.78</v>
          </cell>
          <cell r="I11801">
            <v>18.78</v>
          </cell>
          <cell r="J11801">
            <v>0</v>
          </cell>
          <cell r="K11801">
            <v>0</v>
          </cell>
          <cell r="L11801">
            <v>0</v>
          </cell>
          <cell r="M11801">
            <v>0</v>
          </cell>
          <cell r="N11801">
            <v>0</v>
          </cell>
          <cell r="O11801">
            <v>38.9</v>
          </cell>
          <cell r="P11801">
            <v>0</v>
          </cell>
          <cell r="Q11801">
            <v>330296</v>
          </cell>
          <cell r="R11801" t="str">
            <v>APEX CENTRAL EUROPE, S.R.O.</v>
          </cell>
          <cell r="S11801" t="str">
            <v>CZ-691 71</v>
          </cell>
          <cell r="U11801">
            <v>0</v>
          </cell>
          <cell r="V11801">
            <v>1</v>
          </cell>
          <cell r="W11801" t="str">
            <v>C002055</v>
          </cell>
          <cell r="X11801" t="str">
            <v>J</v>
          </cell>
          <cell r="Y11801" t="str">
            <v>J</v>
          </cell>
          <cell r="Z11801" t="str">
            <v>J</v>
          </cell>
        </row>
        <row r="11802">
          <cell r="A11802" t="str">
            <v>SP1000028</v>
          </cell>
          <cell r="C11802" t="str">
            <v>B</v>
          </cell>
          <cell r="D11802">
            <v>185</v>
          </cell>
          <cell r="E11802" t="str">
            <v>Zubehör</v>
          </cell>
          <cell r="F11802" t="str">
            <v>ECO DOS DOSIERANLAGE GSM</v>
          </cell>
          <cell r="G11802" t="str">
            <v xml:space="preserve">komplett                      </v>
          </cell>
          <cell r="H11802">
            <v>0.06</v>
          </cell>
          <cell r="I11802">
            <v>0.01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330296</v>
          </cell>
          <cell r="R11802" t="str">
            <v>APEX CENTRAL EUROPE, S.R.O.</v>
          </cell>
          <cell r="S11802" t="str">
            <v>CZ-691 71</v>
          </cell>
          <cell r="U11802">
            <v>0.35</v>
          </cell>
          <cell r="V11802">
            <v>1</v>
          </cell>
          <cell r="W11802" t="str">
            <v>A000005</v>
          </cell>
          <cell r="X11802" t="str">
            <v>J</v>
          </cell>
          <cell r="Y11802" t="str">
            <v>J</v>
          </cell>
          <cell r="Z11802" t="str">
            <v>J</v>
          </cell>
        </row>
        <row r="11803">
          <cell r="A11803" t="str">
            <v>SP1000029</v>
          </cell>
          <cell r="C11803" t="str">
            <v>B</v>
          </cell>
          <cell r="D11803">
            <v>185</v>
          </cell>
          <cell r="E11803" t="str">
            <v>Zubehör</v>
          </cell>
          <cell r="F11803" t="str">
            <v>ECO DOS DOSIERANLAGE KLARSPÜLE</v>
          </cell>
          <cell r="G11803" t="str">
            <v xml:space="preserve">komplett                      </v>
          </cell>
          <cell r="H11803">
            <v>0.06</v>
          </cell>
          <cell r="I11803">
            <v>0.01</v>
          </cell>
          <cell r="J11803">
            <v>0</v>
          </cell>
          <cell r="K11803">
            <v>0</v>
          </cell>
          <cell r="L11803">
            <v>0</v>
          </cell>
          <cell r="M11803">
            <v>0</v>
          </cell>
          <cell r="N11803">
            <v>0</v>
          </cell>
          <cell r="O11803">
            <v>0</v>
          </cell>
          <cell r="P11803">
            <v>0</v>
          </cell>
          <cell r="Q11803">
            <v>330296</v>
          </cell>
          <cell r="R11803" t="str">
            <v>APEX CENTRAL EUROPE, S.R.O.</v>
          </cell>
          <cell r="S11803" t="str">
            <v>CZ-691 71</v>
          </cell>
          <cell r="U11803">
            <v>0.35</v>
          </cell>
          <cell r="V11803">
            <v>1</v>
          </cell>
          <cell r="W11803" t="str">
            <v>A000009</v>
          </cell>
          <cell r="X11803" t="str">
            <v>J</v>
          </cell>
          <cell r="Y11803" t="str">
            <v>J</v>
          </cell>
          <cell r="Z11803" t="str">
            <v>J</v>
          </cell>
        </row>
        <row r="11804">
          <cell r="A11804" t="str">
            <v>SP1000031</v>
          </cell>
          <cell r="C11804" t="str">
            <v>B</v>
          </cell>
          <cell r="D11804">
            <v>185</v>
          </cell>
          <cell r="E11804" t="str">
            <v>Zubehör</v>
          </cell>
          <cell r="F11804" t="str">
            <v>ECODOS COMPACT ADAPTER</v>
          </cell>
          <cell r="G11804" t="str">
            <v xml:space="preserve">                              </v>
          </cell>
          <cell r="H11804">
            <v>93.58</v>
          </cell>
          <cell r="I11804">
            <v>93.555000000000007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>
            <v>0</v>
          </cell>
          <cell r="P11804">
            <v>0</v>
          </cell>
          <cell r="Q11804">
            <v>330296</v>
          </cell>
          <cell r="R11804" t="str">
            <v>APEX CENTRAL EUROPE, S.R.O.</v>
          </cell>
          <cell r="S11804" t="str">
            <v>CZ-691 71</v>
          </cell>
          <cell r="U11804">
            <v>0.15</v>
          </cell>
          <cell r="V11804">
            <v>1</v>
          </cell>
          <cell r="W11804" t="str">
            <v>A004309</v>
          </cell>
          <cell r="X11804" t="str">
            <v>J</v>
          </cell>
          <cell r="Y11804" t="str">
            <v>J</v>
          </cell>
          <cell r="Z11804" t="str">
            <v>J</v>
          </cell>
        </row>
        <row r="11805">
          <cell r="A11805" t="str">
            <v>STG 49290</v>
          </cell>
          <cell r="B11805">
            <v>7</v>
          </cell>
          <cell r="C11805" t="str">
            <v>X</v>
          </cell>
          <cell r="D11805">
            <v>242</v>
          </cell>
          <cell r="E11805" t="str">
            <v>Shop Alt</v>
          </cell>
          <cell r="F11805" t="str">
            <v>PLÜSCH SCHAF WEIß</v>
          </cell>
          <cell r="G11805" t="str">
            <v xml:space="preserve">mittel, 25 cm, sitzt/liegt    </v>
          </cell>
          <cell r="H11805">
            <v>3.92</v>
          </cell>
          <cell r="I11805">
            <v>3.92</v>
          </cell>
          <cell r="J11805">
            <v>0</v>
          </cell>
          <cell r="K11805">
            <v>0</v>
          </cell>
          <cell r="L11805">
            <v>4.54</v>
          </cell>
          <cell r="M11805">
            <v>4.6100000000000003</v>
          </cell>
          <cell r="N11805">
            <v>4.75</v>
          </cell>
          <cell r="O11805">
            <v>6.5</v>
          </cell>
          <cell r="P11805">
            <v>12.9</v>
          </cell>
          <cell r="Q11805">
            <v>330224</v>
          </cell>
          <cell r="R11805" t="str">
            <v>ARTMER GERO</v>
          </cell>
          <cell r="S11805" t="str">
            <v>A-1110</v>
          </cell>
          <cell r="U11805">
            <v>0.16</v>
          </cell>
          <cell r="V11805">
            <v>0</v>
          </cell>
          <cell r="W11805">
            <v>4927</v>
          </cell>
          <cell r="X11805" t="str">
            <v>N</v>
          </cell>
          <cell r="Y11805" t="str">
            <v>J</v>
          </cell>
          <cell r="Z11805" t="str">
            <v>N</v>
          </cell>
        </row>
        <row r="11806">
          <cell r="A11806" t="str">
            <v>STG11670</v>
          </cell>
          <cell r="B11806">
            <v>9</v>
          </cell>
          <cell r="C11806" t="str">
            <v>L</v>
          </cell>
          <cell r="D11806">
            <v>242</v>
          </cell>
          <cell r="E11806" t="str">
            <v>Shop Alt</v>
          </cell>
          <cell r="F11806" t="str">
            <v>CLIP ELCH BRAUN</v>
          </cell>
          <cell r="G11806" t="str">
            <v xml:space="preserve">1 Stk., 7cm lang              </v>
          </cell>
          <cell r="H11806">
            <v>0.8</v>
          </cell>
          <cell r="I11806">
            <v>0.8</v>
          </cell>
          <cell r="J11806">
            <v>0</v>
          </cell>
          <cell r="K11806">
            <v>0</v>
          </cell>
          <cell r="L11806">
            <v>1.04</v>
          </cell>
          <cell r="M11806">
            <v>1.07</v>
          </cell>
          <cell r="N11806">
            <v>1.1299999999999999</v>
          </cell>
          <cell r="O11806">
            <v>1.72</v>
          </cell>
          <cell r="P11806">
            <v>3.19</v>
          </cell>
          <cell r="Q11806">
            <v>330224</v>
          </cell>
          <cell r="R11806" t="str">
            <v>ARTMER GERO</v>
          </cell>
          <cell r="S11806" t="str">
            <v>A-1110</v>
          </cell>
          <cell r="U11806">
            <v>0.02</v>
          </cell>
          <cell r="V11806">
            <v>1</v>
          </cell>
          <cell r="W11806">
            <v>1167</v>
          </cell>
          <cell r="X11806" t="str">
            <v>N</v>
          </cell>
          <cell r="Y11806" t="str">
            <v>J</v>
          </cell>
          <cell r="Z11806" t="str">
            <v>N</v>
          </cell>
        </row>
        <row r="11807">
          <cell r="A11807" t="str">
            <v>STG15680</v>
          </cell>
          <cell r="B11807">
            <v>7</v>
          </cell>
          <cell r="C11807" t="str">
            <v>A</v>
          </cell>
          <cell r="D11807">
            <v>242</v>
          </cell>
          <cell r="E11807" t="str">
            <v>Shop Alt</v>
          </cell>
          <cell r="F11807" t="str">
            <v>WEIHNACHTSMÜTZE ROT/WEIß</v>
          </cell>
          <cell r="G11807" t="str">
            <v xml:space="preserve">22 cm mit Gummiband           </v>
          </cell>
          <cell r="H11807">
            <v>0.7</v>
          </cell>
          <cell r="I11807">
            <v>0.7</v>
          </cell>
          <cell r="J11807">
            <v>0</v>
          </cell>
          <cell r="K11807">
            <v>0</v>
          </cell>
          <cell r="L11807">
            <v>0.81</v>
          </cell>
          <cell r="M11807">
            <v>0.82</v>
          </cell>
          <cell r="N11807">
            <v>0.84</v>
          </cell>
          <cell r="O11807">
            <v>1.1499999999999999</v>
          </cell>
          <cell r="P11807">
            <v>2.2999999999999998</v>
          </cell>
          <cell r="Q11807">
            <v>330224</v>
          </cell>
          <cell r="R11807" t="str">
            <v>ARTMER GERO</v>
          </cell>
          <cell r="S11807" t="str">
            <v>A-1110</v>
          </cell>
          <cell r="U11807">
            <v>0.01</v>
          </cell>
          <cell r="V11807">
            <v>0</v>
          </cell>
          <cell r="W11807">
            <v>1568</v>
          </cell>
          <cell r="X11807" t="str">
            <v>N</v>
          </cell>
          <cell r="Y11807" t="str">
            <v>J</v>
          </cell>
          <cell r="Z11807" t="str">
            <v>N</v>
          </cell>
        </row>
        <row r="11808">
          <cell r="A11808" t="str">
            <v>STG16470</v>
          </cell>
          <cell r="B11808">
            <v>7</v>
          </cell>
          <cell r="C11808" t="str">
            <v>X</v>
          </cell>
          <cell r="D11808">
            <v>242</v>
          </cell>
          <cell r="E11808" t="str">
            <v>Shop Alt</v>
          </cell>
          <cell r="F11808" t="str">
            <v>ZOTTELHASE WEIß, 35CM, SITZT</v>
          </cell>
          <cell r="G11808" t="str">
            <v xml:space="preserve">mit brauner Satinmasche       </v>
          </cell>
          <cell r="H11808">
            <v>7.9</v>
          </cell>
          <cell r="I11808">
            <v>7.9</v>
          </cell>
          <cell r="J11808">
            <v>0</v>
          </cell>
          <cell r="K11808">
            <v>0</v>
          </cell>
          <cell r="L11808">
            <v>9.15</v>
          </cell>
          <cell r="M11808">
            <v>9.2899999999999991</v>
          </cell>
          <cell r="N11808">
            <v>9.58</v>
          </cell>
          <cell r="O11808">
            <v>13.15</v>
          </cell>
          <cell r="P11808">
            <v>25.9</v>
          </cell>
          <cell r="Q11808">
            <v>330224</v>
          </cell>
          <cell r="R11808" t="str">
            <v>ARTMER GERO</v>
          </cell>
          <cell r="S11808" t="str">
            <v>A-1110</v>
          </cell>
          <cell r="U11808">
            <v>0.37</v>
          </cell>
          <cell r="V11808">
            <v>0</v>
          </cell>
          <cell r="W11808">
            <v>1647</v>
          </cell>
          <cell r="X11808" t="str">
            <v>N</v>
          </cell>
          <cell r="Y11808" t="str">
            <v>J</v>
          </cell>
          <cell r="Z11808" t="str">
            <v>N</v>
          </cell>
        </row>
        <row r="11809">
          <cell r="A11809" t="str">
            <v>STG17990</v>
          </cell>
          <cell r="B11809">
            <v>4</v>
          </cell>
          <cell r="C11809" t="str">
            <v>A</v>
          </cell>
          <cell r="D11809">
            <v>242</v>
          </cell>
          <cell r="E11809" t="str">
            <v>Shop Alt</v>
          </cell>
          <cell r="F11809" t="str">
            <v>PL-W.BÄR M FLEECE SWEATER</v>
          </cell>
          <cell r="G11809" t="str">
            <v xml:space="preserve">41 cm  Typ-sort.              </v>
          </cell>
          <cell r="H11809">
            <v>9.9</v>
          </cell>
          <cell r="I11809">
            <v>9.9</v>
          </cell>
          <cell r="J11809">
            <v>0</v>
          </cell>
          <cell r="K11809">
            <v>0</v>
          </cell>
          <cell r="L11809">
            <v>10.7</v>
          </cell>
          <cell r="M11809">
            <v>10.84</v>
          </cell>
          <cell r="N11809">
            <v>11.12</v>
          </cell>
          <cell r="O11809">
            <v>13.61</v>
          </cell>
          <cell r="P11809">
            <v>25.8</v>
          </cell>
          <cell r="Q11809">
            <v>330224</v>
          </cell>
          <cell r="R11809" t="str">
            <v>ARTMER GERO</v>
          </cell>
          <cell r="S11809" t="str">
            <v>A-1110</v>
          </cell>
          <cell r="U11809">
            <v>0.01</v>
          </cell>
          <cell r="V11809">
            <v>0</v>
          </cell>
          <cell r="W11809">
            <v>1799</v>
          </cell>
          <cell r="X11809" t="str">
            <v>N</v>
          </cell>
          <cell r="Y11809" t="str">
            <v>J</v>
          </cell>
          <cell r="Z11809" t="str">
            <v>N</v>
          </cell>
        </row>
        <row r="11810">
          <cell r="A11810" t="str">
            <v>STG19240</v>
          </cell>
          <cell r="B11810">
            <v>7</v>
          </cell>
          <cell r="C11810" t="str">
            <v>X</v>
          </cell>
          <cell r="D11810">
            <v>242</v>
          </cell>
          <cell r="E11810" t="str">
            <v>Shop Alt</v>
          </cell>
          <cell r="F11810" t="str">
            <v>PLÜSCH HASE NATUR, 21 CM</v>
          </cell>
          <cell r="G11810" t="str">
            <v xml:space="preserve">                              </v>
          </cell>
          <cell r="H11810">
            <v>2.3199999999999998</v>
          </cell>
          <cell r="I11810">
            <v>2.3199999999999998</v>
          </cell>
          <cell r="J11810">
            <v>0</v>
          </cell>
          <cell r="K11810">
            <v>0</v>
          </cell>
          <cell r="L11810">
            <v>2.69</v>
          </cell>
          <cell r="M11810">
            <v>2.74</v>
          </cell>
          <cell r="N11810">
            <v>2.83</v>
          </cell>
          <cell r="O11810">
            <v>3.9</v>
          </cell>
          <cell r="P11810">
            <v>7.7</v>
          </cell>
          <cell r="Q11810">
            <v>330224</v>
          </cell>
          <cell r="R11810" t="str">
            <v>ARTMER GERO</v>
          </cell>
          <cell r="S11810" t="str">
            <v>A-1110</v>
          </cell>
          <cell r="U11810">
            <v>0.01</v>
          </cell>
          <cell r="V11810">
            <v>0</v>
          </cell>
          <cell r="W11810">
            <v>1924</v>
          </cell>
          <cell r="X11810" t="str">
            <v>N</v>
          </cell>
          <cell r="Y11810" t="str">
            <v>J</v>
          </cell>
          <cell r="Z11810" t="str">
            <v>N</v>
          </cell>
        </row>
        <row r="11811">
          <cell r="A11811" t="str">
            <v>STG19420</v>
          </cell>
          <cell r="B11811">
            <v>7</v>
          </cell>
          <cell r="C11811" t="str">
            <v>X</v>
          </cell>
          <cell r="D11811">
            <v>242</v>
          </cell>
          <cell r="E11811" t="str">
            <v>Shop Alt</v>
          </cell>
          <cell r="F11811" t="str">
            <v>PL-SCHNEEMANN FENSTERPOLSTER</v>
          </cell>
          <cell r="G11811" t="str">
            <v xml:space="preserve">80x32 cm,                     </v>
          </cell>
          <cell r="H11811">
            <v>8.7200000000000006</v>
          </cell>
          <cell r="I11811">
            <v>8.7200000000000006</v>
          </cell>
          <cell r="J11811">
            <v>0</v>
          </cell>
          <cell r="K11811">
            <v>0</v>
          </cell>
          <cell r="L11811">
            <v>10.09</v>
          </cell>
          <cell r="M11811">
            <v>10.25</v>
          </cell>
          <cell r="N11811">
            <v>10.57</v>
          </cell>
          <cell r="O11811">
            <v>14.5</v>
          </cell>
          <cell r="P11811">
            <v>28.9</v>
          </cell>
          <cell r="Q11811">
            <v>330224</v>
          </cell>
          <cell r="R11811" t="str">
            <v>ARTMER GERO</v>
          </cell>
          <cell r="S11811" t="str">
            <v>A-1110</v>
          </cell>
          <cell r="U11811">
            <v>0.01</v>
          </cell>
          <cell r="V11811">
            <v>0</v>
          </cell>
          <cell r="W11811">
            <v>1942</v>
          </cell>
          <cell r="X11811" t="str">
            <v>N</v>
          </cell>
          <cell r="Y11811" t="str">
            <v>J</v>
          </cell>
          <cell r="Z11811" t="str">
            <v>N</v>
          </cell>
        </row>
        <row r="11812">
          <cell r="A11812" t="str">
            <v>STG21170</v>
          </cell>
          <cell r="B11812">
            <v>4</v>
          </cell>
          <cell r="C11812" t="str">
            <v>A</v>
          </cell>
          <cell r="D11812">
            <v>242</v>
          </cell>
          <cell r="E11812" t="str">
            <v>Shop Alt</v>
          </cell>
          <cell r="F11812" t="str">
            <v>PORZELAN GLITZERCLOWN, 25CM</v>
          </cell>
          <cell r="G11812" t="str">
            <v xml:space="preserve">4 Farben sortiert             </v>
          </cell>
          <cell r="H11812">
            <v>1.88</v>
          </cell>
          <cell r="I11812">
            <v>1.88</v>
          </cell>
          <cell r="J11812">
            <v>0</v>
          </cell>
          <cell r="K11812">
            <v>0</v>
          </cell>
          <cell r="L11812">
            <v>2.0499999999999998</v>
          </cell>
          <cell r="M11812">
            <v>2.08</v>
          </cell>
          <cell r="N11812">
            <v>2.13</v>
          </cell>
          <cell r="O11812">
            <v>2.62</v>
          </cell>
          <cell r="P11812">
            <v>5.0999999999999996</v>
          </cell>
          <cell r="Q11812">
            <v>330224</v>
          </cell>
          <cell r="R11812" t="str">
            <v>ARTMER GERO</v>
          </cell>
          <cell r="S11812" t="str">
            <v>A-1110</v>
          </cell>
          <cell r="U11812">
            <v>0.18</v>
          </cell>
          <cell r="V11812">
            <v>0</v>
          </cell>
          <cell r="W11812">
            <v>2117</v>
          </cell>
          <cell r="X11812" t="str">
            <v>N</v>
          </cell>
          <cell r="Y11812" t="str">
            <v>J</v>
          </cell>
          <cell r="Z11812" t="str">
            <v>N</v>
          </cell>
        </row>
        <row r="11813">
          <cell r="A11813" t="str">
            <v>STG21180</v>
          </cell>
          <cell r="B11813">
            <v>4</v>
          </cell>
          <cell r="C11813" t="str">
            <v>A</v>
          </cell>
          <cell r="D11813">
            <v>242</v>
          </cell>
          <cell r="E11813" t="str">
            <v>Shop Alt</v>
          </cell>
          <cell r="F11813" t="str">
            <v>PORZ. GLITZERCLOWN/SCHAUKEL</v>
          </cell>
          <cell r="G11813" t="str">
            <v xml:space="preserve">rießig, 60 cm 6 Farb-sort     </v>
          </cell>
          <cell r="H11813">
            <v>3.99</v>
          </cell>
          <cell r="I11813">
            <v>3.99</v>
          </cell>
          <cell r="J11813">
            <v>0</v>
          </cell>
          <cell r="K11813">
            <v>0</v>
          </cell>
          <cell r="L11813">
            <v>4.3</v>
          </cell>
          <cell r="M11813">
            <v>4.3600000000000003</v>
          </cell>
          <cell r="N11813">
            <v>4.47</v>
          </cell>
          <cell r="O11813">
            <v>5.45</v>
          </cell>
          <cell r="P11813">
            <v>10.4</v>
          </cell>
          <cell r="Q11813">
            <v>330224</v>
          </cell>
          <cell r="R11813" t="str">
            <v>ARTMER GERO</v>
          </cell>
          <cell r="S11813" t="str">
            <v>A-1110</v>
          </cell>
          <cell r="U11813">
            <v>0.01</v>
          </cell>
          <cell r="V11813">
            <v>0</v>
          </cell>
          <cell r="W11813">
            <v>2118</v>
          </cell>
          <cell r="X11813" t="str">
            <v>N</v>
          </cell>
          <cell r="Y11813" t="str">
            <v>J</v>
          </cell>
          <cell r="Z11813" t="str">
            <v>N</v>
          </cell>
        </row>
        <row r="11814">
          <cell r="A11814" t="str">
            <v>STG22320</v>
          </cell>
          <cell r="B11814">
            <v>7</v>
          </cell>
          <cell r="C11814" t="str">
            <v>X</v>
          </cell>
          <cell r="D11814">
            <v>242</v>
          </cell>
          <cell r="E11814" t="str">
            <v>Shop Alt</v>
          </cell>
          <cell r="F11814" t="str">
            <v>POLY BÄRENPAAR, 5CM</v>
          </cell>
          <cell r="G11814" t="str">
            <v xml:space="preserve">4-typ. sortiert               </v>
          </cell>
          <cell r="H11814">
            <v>1.1100000000000001</v>
          </cell>
          <cell r="I11814">
            <v>1.1100000000000001</v>
          </cell>
          <cell r="J11814">
            <v>0</v>
          </cell>
          <cell r="K11814">
            <v>0</v>
          </cell>
          <cell r="L11814">
            <v>1.27</v>
          </cell>
          <cell r="M11814">
            <v>1.3</v>
          </cell>
          <cell r="N11814">
            <v>1.35</v>
          </cell>
          <cell r="O11814">
            <v>1.85</v>
          </cell>
          <cell r="P11814">
            <v>3.69</v>
          </cell>
          <cell r="Q11814">
            <v>330224</v>
          </cell>
          <cell r="R11814" t="str">
            <v>ARTMER GERO</v>
          </cell>
          <cell r="S11814" t="str">
            <v>A-1110</v>
          </cell>
          <cell r="U11814">
            <v>0.01</v>
          </cell>
          <cell r="V11814">
            <v>0</v>
          </cell>
          <cell r="W11814">
            <v>2232</v>
          </cell>
          <cell r="X11814" t="str">
            <v>N</v>
          </cell>
          <cell r="Y11814" t="str">
            <v>J</v>
          </cell>
          <cell r="Z11814" t="str">
            <v>N</v>
          </cell>
        </row>
        <row r="11815">
          <cell r="A11815" t="str">
            <v>STG22330</v>
          </cell>
          <cell r="B11815">
            <v>7</v>
          </cell>
          <cell r="C11815" t="str">
            <v>X</v>
          </cell>
          <cell r="D11815">
            <v>242</v>
          </cell>
          <cell r="E11815" t="str">
            <v>Shop Alt</v>
          </cell>
          <cell r="F11815" t="str">
            <v>POLY BÄRENPAAR, 9 CM</v>
          </cell>
          <cell r="G11815" t="str">
            <v xml:space="preserve">4-typ. sortiert               </v>
          </cell>
          <cell r="H11815">
            <v>1.59</v>
          </cell>
          <cell r="I11815">
            <v>1.59</v>
          </cell>
          <cell r="J11815">
            <v>0</v>
          </cell>
          <cell r="K11815">
            <v>0</v>
          </cell>
          <cell r="L11815">
            <v>1.82</v>
          </cell>
          <cell r="M11815">
            <v>1.86</v>
          </cell>
          <cell r="N11815">
            <v>1.93</v>
          </cell>
          <cell r="O11815">
            <v>2.65</v>
          </cell>
          <cell r="P11815">
            <v>5.3</v>
          </cell>
          <cell r="Q11815">
            <v>330224</v>
          </cell>
          <cell r="R11815" t="str">
            <v>ARTMER GERO</v>
          </cell>
          <cell r="S11815" t="str">
            <v>A-1110</v>
          </cell>
          <cell r="U11815">
            <v>0.01</v>
          </cell>
          <cell r="V11815">
            <v>0</v>
          </cell>
          <cell r="W11815">
            <v>2233</v>
          </cell>
          <cell r="X11815" t="str">
            <v>N</v>
          </cell>
          <cell r="Y11815" t="str">
            <v>J</v>
          </cell>
          <cell r="Z11815" t="str">
            <v>N</v>
          </cell>
        </row>
        <row r="11816">
          <cell r="A11816" t="str">
            <v>STG22340</v>
          </cell>
          <cell r="B11816">
            <v>7</v>
          </cell>
          <cell r="C11816" t="str">
            <v>X</v>
          </cell>
          <cell r="D11816">
            <v>242</v>
          </cell>
          <cell r="E11816" t="str">
            <v>Shop Alt</v>
          </cell>
          <cell r="F11816" t="str">
            <v>POLY BÄRENPAAR, 19 CM</v>
          </cell>
          <cell r="G11816" t="str">
            <v xml:space="preserve">2-typ. sortiert               </v>
          </cell>
          <cell r="H11816">
            <v>5.52</v>
          </cell>
          <cell r="I11816">
            <v>5.52</v>
          </cell>
          <cell r="J11816">
            <v>0</v>
          </cell>
          <cell r="K11816">
            <v>0</v>
          </cell>
          <cell r="L11816">
            <v>6.31</v>
          </cell>
          <cell r="M11816">
            <v>6.44</v>
          </cell>
          <cell r="N11816">
            <v>6.7</v>
          </cell>
          <cell r="O11816">
            <v>9.1999999999999993</v>
          </cell>
          <cell r="P11816">
            <v>18.3</v>
          </cell>
          <cell r="Q11816">
            <v>330224</v>
          </cell>
          <cell r="R11816" t="str">
            <v>ARTMER GERO</v>
          </cell>
          <cell r="S11816" t="str">
            <v>A-1110</v>
          </cell>
          <cell r="U11816">
            <v>0.01</v>
          </cell>
          <cell r="V11816">
            <v>0</v>
          </cell>
          <cell r="W11816">
            <v>2234</v>
          </cell>
          <cell r="X11816" t="str">
            <v>N</v>
          </cell>
          <cell r="Y11816" t="str">
            <v>J</v>
          </cell>
          <cell r="Z11816" t="str">
            <v>N</v>
          </cell>
        </row>
        <row r="11817">
          <cell r="A11817" t="str">
            <v>STG22350</v>
          </cell>
          <cell r="B11817">
            <v>7</v>
          </cell>
          <cell r="C11817" t="str">
            <v>X</v>
          </cell>
          <cell r="D11817">
            <v>242</v>
          </cell>
          <cell r="E11817" t="str">
            <v>Shop Alt</v>
          </cell>
          <cell r="F11817" t="str">
            <v>POLY HERZBÄR,SITZT,5CM</v>
          </cell>
          <cell r="G11817" t="str">
            <v xml:space="preserve">4-typ.sort.                   </v>
          </cell>
          <cell r="H11817">
            <v>0.95</v>
          </cell>
          <cell r="I11817">
            <v>0.95</v>
          </cell>
          <cell r="J11817">
            <v>0</v>
          </cell>
          <cell r="K11817">
            <v>0</v>
          </cell>
          <cell r="L11817">
            <v>1.0900000000000001</v>
          </cell>
          <cell r="M11817">
            <v>1.1100000000000001</v>
          </cell>
          <cell r="N11817">
            <v>1.1499999999999999</v>
          </cell>
          <cell r="O11817">
            <v>1.59</v>
          </cell>
          <cell r="P11817">
            <v>3.15</v>
          </cell>
          <cell r="Q11817">
            <v>330224</v>
          </cell>
          <cell r="R11817" t="str">
            <v>ARTMER GERO</v>
          </cell>
          <cell r="S11817" t="str">
            <v>A-1110</v>
          </cell>
          <cell r="U11817">
            <v>0.01</v>
          </cell>
          <cell r="V11817">
            <v>0</v>
          </cell>
          <cell r="W11817">
            <v>2235</v>
          </cell>
          <cell r="X11817" t="str">
            <v>N</v>
          </cell>
          <cell r="Y11817" t="str">
            <v>J</v>
          </cell>
          <cell r="Z11817" t="str">
            <v>N</v>
          </cell>
        </row>
        <row r="11818">
          <cell r="A11818" t="str">
            <v>STG22360</v>
          </cell>
          <cell r="B11818">
            <v>7</v>
          </cell>
          <cell r="C11818" t="str">
            <v>X</v>
          </cell>
          <cell r="D11818">
            <v>242</v>
          </cell>
          <cell r="E11818" t="str">
            <v>Shop Alt</v>
          </cell>
          <cell r="F11818" t="str">
            <v>POLY HERZBÄR AUF HERZDOSE, 9CM</v>
          </cell>
          <cell r="G11818" t="str">
            <v xml:space="preserve">4-typ.sort.                   </v>
          </cell>
          <cell r="H11818">
            <v>1.84</v>
          </cell>
          <cell r="I11818">
            <v>1.84</v>
          </cell>
          <cell r="J11818">
            <v>0</v>
          </cell>
          <cell r="K11818">
            <v>0</v>
          </cell>
          <cell r="L11818">
            <v>2.09</v>
          </cell>
          <cell r="M11818">
            <v>2.13</v>
          </cell>
          <cell r="N11818">
            <v>2.21</v>
          </cell>
          <cell r="O11818">
            <v>2.99</v>
          </cell>
          <cell r="P11818">
            <v>5.99</v>
          </cell>
          <cell r="Q11818">
            <v>330224</v>
          </cell>
          <cell r="R11818" t="str">
            <v>ARTMER GERO</v>
          </cell>
          <cell r="S11818" t="str">
            <v>A-1110</v>
          </cell>
          <cell r="U11818">
            <v>0.01</v>
          </cell>
          <cell r="V11818">
            <v>0</v>
          </cell>
          <cell r="W11818">
            <v>2236</v>
          </cell>
          <cell r="X11818" t="str">
            <v>N</v>
          </cell>
          <cell r="Y11818" t="str">
            <v>J</v>
          </cell>
          <cell r="Z11818" t="str">
            <v>N</v>
          </cell>
        </row>
        <row r="11819">
          <cell r="A11819" t="str">
            <v>STG22370</v>
          </cell>
          <cell r="B11819">
            <v>7</v>
          </cell>
          <cell r="C11819" t="str">
            <v>X</v>
          </cell>
          <cell r="D11819">
            <v>242</v>
          </cell>
          <cell r="E11819" t="str">
            <v>Shop Alt</v>
          </cell>
          <cell r="F11819" t="str">
            <v>POLY HERZBÄRENPAAR SITZT, 8CM</v>
          </cell>
          <cell r="G11819" t="str">
            <v xml:space="preserve">4-typ.sort.                   </v>
          </cell>
          <cell r="H11819">
            <v>1.92</v>
          </cell>
          <cell r="I11819">
            <v>1.92</v>
          </cell>
          <cell r="J11819">
            <v>0</v>
          </cell>
          <cell r="K11819">
            <v>0</v>
          </cell>
          <cell r="L11819">
            <v>2.2000000000000002</v>
          </cell>
          <cell r="M11819">
            <v>2.2400000000000002</v>
          </cell>
          <cell r="N11819">
            <v>2.33</v>
          </cell>
          <cell r="O11819">
            <v>3.2</v>
          </cell>
          <cell r="P11819">
            <v>6.4</v>
          </cell>
          <cell r="Q11819">
            <v>330224</v>
          </cell>
          <cell r="R11819" t="str">
            <v>ARTMER GERO</v>
          </cell>
          <cell r="S11819" t="str">
            <v>A-1110</v>
          </cell>
          <cell r="U11819">
            <v>0.01</v>
          </cell>
          <cell r="V11819">
            <v>0</v>
          </cell>
          <cell r="W11819">
            <v>2237</v>
          </cell>
          <cell r="X11819" t="str">
            <v>N</v>
          </cell>
          <cell r="Y11819" t="str">
            <v>J</v>
          </cell>
          <cell r="Z11819" t="str">
            <v>N</v>
          </cell>
        </row>
        <row r="11820">
          <cell r="A11820" t="str">
            <v>STG22380</v>
          </cell>
          <cell r="B11820">
            <v>7</v>
          </cell>
          <cell r="C11820" t="str">
            <v>X</v>
          </cell>
          <cell r="D11820">
            <v>242</v>
          </cell>
          <cell r="E11820" t="str">
            <v>Shop Alt</v>
          </cell>
          <cell r="F11820" t="str">
            <v>POLY HERZVASE/BÄRENPAAR 11.5CM</v>
          </cell>
          <cell r="G11820" t="str">
            <v xml:space="preserve">2-Typ-sort.                   </v>
          </cell>
          <cell r="H11820">
            <v>3.68</v>
          </cell>
          <cell r="I11820">
            <v>3.68</v>
          </cell>
          <cell r="J11820">
            <v>0</v>
          </cell>
          <cell r="K11820">
            <v>0</v>
          </cell>
          <cell r="L11820">
            <v>4.2</v>
          </cell>
          <cell r="M11820">
            <v>4.28</v>
          </cell>
          <cell r="N11820">
            <v>4.45</v>
          </cell>
          <cell r="O11820">
            <v>6.1</v>
          </cell>
          <cell r="P11820">
            <v>11.99</v>
          </cell>
          <cell r="Q11820">
            <v>330224</v>
          </cell>
          <cell r="R11820" t="str">
            <v>ARTMER GERO</v>
          </cell>
          <cell r="S11820" t="str">
            <v>A-1110</v>
          </cell>
          <cell r="U11820">
            <v>0.01</v>
          </cell>
          <cell r="V11820">
            <v>0</v>
          </cell>
          <cell r="W11820">
            <v>2238</v>
          </cell>
          <cell r="X11820" t="str">
            <v>N</v>
          </cell>
          <cell r="Y11820" t="str">
            <v>J</v>
          </cell>
          <cell r="Z11820" t="str">
            <v>N</v>
          </cell>
        </row>
        <row r="11821">
          <cell r="A11821" t="str">
            <v>STG22390</v>
          </cell>
          <cell r="B11821">
            <v>7</v>
          </cell>
          <cell r="C11821" t="str">
            <v>X</v>
          </cell>
          <cell r="D11821">
            <v>242</v>
          </cell>
          <cell r="E11821" t="str">
            <v>Shop Alt</v>
          </cell>
          <cell r="F11821" t="str">
            <v>POLY BÄRENPAAR A. HERZ STEHEND</v>
          </cell>
          <cell r="G11821" t="str">
            <v xml:space="preserve">10 cm, 4Typ-sort.             </v>
          </cell>
          <cell r="H11821">
            <v>2.08</v>
          </cell>
          <cell r="I11821">
            <v>2.08</v>
          </cell>
          <cell r="J11821">
            <v>0</v>
          </cell>
          <cell r="K11821">
            <v>0</v>
          </cell>
          <cell r="L11821">
            <v>2.38</v>
          </cell>
          <cell r="M11821">
            <v>2.4300000000000002</v>
          </cell>
          <cell r="N11821">
            <v>2.52</v>
          </cell>
          <cell r="O11821">
            <v>3.45</v>
          </cell>
          <cell r="P11821">
            <v>6.9</v>
          </cell>
          <cell r="Q11821">
            <v>330224</v>
          </cell>
          <cell r="R11821" t="str">
            <v>ARTMER GERO</v>
          </cell>
          <cell r="S11821" t="str">
            <v>A-1110</v>
          </cell>
          <cell r="U11821">
            <v>0.01</v>
          </cell>
          <cell r="V11821">
            <v>0</v>
          </cell>
          <cell r="W11821">
            <v>2239</v>
          </cell>
          <cell r="X11821" t="str">
            <v>N</v>
          </cell>
          <cell r="Y11821" t="str">
            <v>J</v>
          </cell>
          <cell r="Z11821" t="str">
            <v>N</v>
          </cell>
        </row>
        <row r="11822">
          <cell r="A11822" t="str">
            <v>STG22400</v>
          </cell>
          <cell r="B11822">
            <v>7</v>
          </cell>
          <cell r="C11822" t="str">
            <v>X</v>
          </cell>
          <cell r="D11822">
            <v>242</v>
          </cell>
          <cell r="E11822" t="str">
            <v>Shop Alt</v>
          </cell>
          <cell r="F11822" t="str">
            <v>POLY BÄRENPAAR A. HERZ STEHEND</v>
          </cell>
          <cell r="G11822" t="str">
            <v xml:space="preserve">20 cm, 2 Typ-sort.            </v>
          </cell>
          <cell r="H11822">
            <v>4.96</v>
          </cell>
          <cell r="I11822">
            <v>4.96</v>
          </cell>
          <cell r="J11822">
            <v>0</v>
          </cell>
          <cell r="K11822">
            <v>0</v>
          </cell>
          <cell r="L11822">
            <v>5.66</v>
          </cell>
          <cell r="M11822">
            <v>5.77</v>
          </cell>
          <cell r="N11822">
            <v>6</v>
          </cell>
          <cell r="O11822">
            <v>8.1999999999999993</v>
          </cell>
          <cell r="P11822">
            <v>16.5</v>
          </cell>
          <cell r="Q11822">
            <v>330224</v>
          </cell>
          <cell r="R11822" t="str">
            <v>ARTMER GERO</v>
          </cell>
          <cell r="S11822" t="str">
            <v>A-1110</v>
          </cell>
          <cell r="U11822">
            <v>0.01</v>
          </cell>
          <cell r="V11822">
            <v>0</v>
          </cell>
          <cell r="W11822">
            <v>2240</v>
          </cell>
          <cell r="X11822" t="str">
            <v>N</v>
          </cell>
          <cell r="Y11822" t="str">
            <v>J</v>
          </cell>
          <cell r="Z11822" t="str">
            <v>N</v>
          </cell>
        </row>
        <row r="11823">
          <cell r="A11823" t="str">
            <v>STG22470</v>
          </cell>
          <cell r="B11823">
            <v>7</v>
          </cell>
          <cell r="C11823" t="str">
            <v>A</v>
          </cell>
          <cell r="D11823">
            <v>242</v>
          </cell>
          <cell r="E11823" t="str">
            <v>Shop Alt</v>
          </cell>
          <cell r="F11823" t="str">
            <v>PORZELAN CLOWN RIESIG</v>
          </cell>
          <cell r="G11823" t="str">
            <v xml:space="preserve">biegsam, 80cm, 3 Typen        </v>
          </cell>
          <cell r="H11823">
            <v>6.32</v>
          </cell>
          <cell r="I11823">
            <v>6.32</v>
          </cell>
          <cell r="J11823">
            <v>0</v>
          </cell>
          <cell r="K11823">
            <v>0</v>
          </cell>
          <cell r="L11823">
            <v>7.31</v>
          </cell>
          <cell r="M11823">
            <v>7.46</v>
          </cell>
          <cell r="N11823">
            <v>7.77</v>
          </cell>
          <cell r="O11823">
            <v>10.8</v>
          </cell>
          <cell r="P11823">
            <v>21.5</v>
          </cell>
          <cell r="Q11823">
            <v>330224</v>
          </cell>
          <cell r="R11823" t="str">
            <v>ARTMER GERO</v>
          </cell>
          <cell r="S11823" t="str">
            <v>A-1110</v>
          </cell>
          <cell r="U11823">
            <v>0.01</v>
          </cell>
          <cell r="V11823">
            <v>0</v>
          </cell>
          <cell r="W11823">
            <v>2247</v>
          </cell>
          <cell r="X11823" t="str">
            <v>N</v>
          </cell>
          <cell r="Y11823" t="str">
            <v>J</v>
          </cell>
          <cell r="Z11823" t="str">
            <v>N</v>
          </cell>
        </row>
        <row r="11824">
          <cell r="A11824" t="str">
            <v>STG22480</v>
          </cell>
          <cell r="B11824">
            <v>7</v>
          </cell>
          <cell r="C11824" t="str">
            <v>A</v>
          </cell>
          <cell r="D11824">
            <v>242</v>
          </cell>
          <cell r="E11824" t="str">
            <v>Shop Alt</v>
          </cell>
          <cell r="F11824" t="str">
            <v>PORZELAN CLOWN GROß</v>
          </cell>
          <cell r="G11824" t="str">
            <v xml:space="preserve">biegsam, 60cm, 3 Typen        </v>
          </cell>
          <cell r="H11824">
            <v>3.36</v>
          </cell>
          <cell r="I11824">
            <v>3.36</v>
          </cell>
          <cell r="J11824">
            <v>0</v>
          </cell>
          <cell r="K11824">
            <v>0</v>
          </cell>
          <cell r="L11824">
            <v>3.84</v>
          </cell>
          <cell r="M11824">
            <v>3.92</v>
          </cell>
          <cell r="N11824">
            <v>4.08</v>
          </cell>
          <cell r="O11824">
            <v>5.6</v>
          </cell>
          <cell r="P11824">
            <v>10.9</v>
          </cell>
          <cell r="Q11824">
            <v>330224</v>
          </cell>
          <cell r="R11824" t="str">
            <v>ARTMER GERO</v>
          </cell>
          <cell r="S11824" t="str">
            <v>A-1110</v>
          </cell>
          <cell r="U11824">
            <v>0.01</v>
          </cell>
          <cell r="V11824">
            <v>0</v>
          </cell>
          <cell r="W11824">
            <v>2248</v>
          </cell>
          <cell r="X11824" t="str">
            <v>N</v>
          </cell>
          <cell r="Y11824" t="str">
            <v>J</v>
          </cell>
          <cell r="Z11824" t="str">
            <v>N</v>
          </cell>
        </row>
        <row r="11825">
          <cell r="A11825" t="str">
            <v>STG22490</v>
          </cell>
          <cell r="B11825">
            <v>7</v>
          </cell>
          <cell r="C11825" t="str">
            <v>X</v>
          </cell>
          <cell r="D11825">
            <v>242</v>
          </cell>
          <cell r="E11825" t="str">
            <v>Shop Alt</v>
          </cell>
          <cell r="F11825" t="str">
            <v>PORZELAN CLOWN</v>
          </cell>
          <cell r="G11825" t="str">
            <v xml:space="preserve">biegsam, 35cm, 3 Typen        </v>
          </cell>
          <cell r="H11825">
            <v>1.75</v>
          </cell>
          <cell r="I11825">
            <v>1.75</v>
          </cell>
          <cell r="J11825">
            <v>0</v>
          </cell>
          <cell r="K11825">
            <v>0</v>
          </cell>
          <cell r="L11825">
            <v>2.02</v>
          </cell>
          <cell r="M11825">
            <v>2.06</v>
          </cell>
          <cell r="N11825">
            <v>2.15</v>
          </cell>
          <cell r="O11825">
            <v>2.99</v>
          </cell>
          <cell r="P11825">
            <v>5.99</v>
          </cell>
          <cell r="Q11825">
            <v>330224</v>
          </cell>
          <cell r="R11825" t="str">
            <v>ARTMER GERO</v>
          </cell>
          <cell r="S11825" t="str">
            <v>A-1110</v>
          </cell>
          <cell r="U11825">
            <v>0.01</v>
          </cell>
          <cell r="V11825">
            <v>0</v>
          </cell>
          <cell r="W11825">
            <v>2249</v>
          </cell>
          <cell r="X11825" t="str">
            <v>N</v>
          </cell>
          <cell r="Y11825" t="str">
            <v>J</v>
          </cell>
          <cell r="Z11825" t="str">
            <v>N</v>
          </cell>
        </row>
        <row r="11826">
          <cell r="A11826" t="str">
            <v>STG22500</v>
          </cell>
          <cell r="B11826">
            <v>7</v>
          </cell>
          <cell r="C11826" t="str">
            <v>X</v>
          </cell>
          <cell r="D11826">
            <v>242</v>
          </cell>
          <cell r="E11826" t="str">
            <v>Shop Alt</v>
          </cell>
          <cell r="F11826" t="str">
            <v>PORZELAN CLOWN</v>
          </cell>
          <cell r="G11826" t="str">
            <v xml:space="preserve">biegsam,20cm, 3 Typen         </v>
          </cell>
          <cell r="H11826">
            <v>1.1000000000000001</v>
          </cell>
          <cell r="I11826">
            <v>1.1000000000000001</v>
          </cell>
          <cell r="J11826">
            <v>0</v>
          </cell>
          <cell r="K11826">
            <v>0</v>
          </cell>
          <cell r="L11826">
            <v>1.27</v>
          </cell>
          <cell r="M11826">
            <v>1.3</v>
          </cell>
          <cell r="N11826">
            <v>1.35</v>
          </cell>
          <cell r="O11826">
            <v>1.89</v>
          </cell>
          <cell r="P11826">
            <v>3.79</v>
          </cell>
          <cell r="Q11826">
            <v>330224</v>
          </cell>
          <cell r="R11826" t="str">
            <v>ARTMER GERO</v>
          </cell>
          <cell r="S11826" t="str">
            <v>A-1110</v>
          </cell>
          <cell r="U11826">
            <v>0.01</v>
          </cell>
          <cell r="V11826">
            <v>0</v>
          </cell>
          <cell r="W11826">
            <v>2250</v>
          </cell>
          <cell r="X11826" t="str">
            <v>N</v>
          </cell>
          <cell r="Y11826" t="str">
            <v>J</v>
          </cell>
          <cell r="Z11826" t="str">
            <v>N</v>
          </cell>
        </row>
        <row r="11827">
          <cell r="A11827" t="str">
            <v>STG30310</v>
          </cell>
          <cell r="B11827">
            <v>7</v>
          </cell>
          <cell r="C11827" t="str">
            <v>A</v>
          </cell>
          <cell r="D11827">
            <v>242</v>
          </cell>
          <cell r="E11827" t="str">
            <v>Shop Alt</v>
          </cell>
          <cell r="F11827" t="str">
            <v>MET. WACKELMAUS/HERZ GROß</v>
          </cell>
          <cell r="G11827" t="str">
            <v xml:space="preserve">16 cm, 2 Typen                </v>
          </cell>
          <cell r="H11827">
            <v>2.8</v>
          </cell>
          <cell r="I11827">
            <v>2.8</v>
          </cell>
          <cell r="J11827">
            <v>0</v>
          </cell>
          <cell r="K11827">
            <v>0</v>
          </cell>
          <cell r="L11827">
            <v>3.2</v>
          </cell>
          <cell r="M11827">
            <v>3.26</v>
          </cell>
          <cell r="N11827">
            <v>3.39</v>
          </cell>
          <cell r="O11827">
            <v>4.6500000000000004</v>
          </cell>
          <cell r="P11827">
            <v>9.3000000000000007</v>
          </cell>
          <cell r="Q11827">
            <v>330224</v>
          </cell>
          <cell r="R11827" t="str">
            <v>ARTMER GERO</v>
          </cell>
          <cell r="S11827" t="str">
            <v>A-1110</v>
          </cell>
          <cell r="U11827">
            <v>0.01</v>
          </cell>
          <cell r="V11827">
            <v>0</v>
          </cell>
          <cell r="W11827">
            <v>3031</v>
          </cell>
          <cell r="X11827" t="str">
            <v>N</v>
          </cell>
          <cell r="Y11827" t="str">
            <v>J</v>
          </cell>
          <cell r="Z11827" t="str">
            <v>N</v>
          </cell>
        </row>
        <row r="11828">
          <cell r="A11828" t="str">
            <v>STG30320</v>
          </cell>
          <cell r="B11828">
            <v>7</v>
          </cell>
          <cell r="C11828" t="str">
            <v>A</v>
          </cell>
          <cell r="D11828">
            <v>242</v>
          </cell>
          <cell r="E11828" t="str">
            <v>Shop Alt</v>
          </cell>
          <cell r="F11828" t="str">
            <v>MET. WACKELMAUS/HERZ KLEIN</v>
          </cell>
          <cell r="G11828" t="str">
            <v xml:space="preserve">11 cm, 2 Typen                </v>
          </cell>
          <cell r="H11828">
            <v>2.08</v>
          </cell>
          <cell r="I11828">
            <v>2.08</v>
          </cell>
          <cell r="J11828">
            <v>0</v>
          </cell>
          <cell r="K11828">
            <v>0</v>
          </cell>
          <cell r="L11828">
            <v>2.38</v>
          </cell>
          <cell r="M11828">
            <v>2.4300000000000002</v>
          </cell>
          <cell r="N11828">
            <v>2.52</v>
          </cell>
          <cell r="O11828">
            <v>3.45</v>
          </cell>
          <cell r="P11828">
            <v>6.9</v>
          </cell>
          <cell r="Q11828">
            <v>330224</v>
          </cell>
          <cell r="R11828" t="str">
            <v>ARTMER GERO</v>
          </cell>
          <cell r="S11828" t="str">
            <v>A-1110</v>
          </cell>
          <cell r="U11828">
            <v>0.01</v>
          </cell>
          <cell r="V11828">
            <v>0</v>
          </cell>
          <cell r="W11828">
            <v>3032</v>
          </cell>
          <cell r="X11828" t="str">
            <v>N</v>
          </cell>
          <cell r="Y11828" t="str">
            <v>J</v>
          </cell>
          <cell r="Z11828" t="str">
            <v>N</v>
          </cell>
        </row>
        <row r="11829">
          <cell r="A11829" t="str">
            <v>STG30330</v>
          </cell>
          <cell r="B11829">
            <v>7</v>
          </cell>
          <cell r="C11829" t="str">
            <v>A</v>
          </cell>
          <cell r="D11829">
            <v>242</v>
          </cell>
          <cell r="E11829" t="str">
            <v>Shop Alt</v>
          </cell>
          <cell r="F11829" t="str">
            <v>MET. STECKER M. HERZ,28 CM</v>
          </cell>
          <cell r="G11829" t="str">
            <v>24Stk./Zaundisplay, 3Typ-sort.</v>
          </cell>
          <cell r="H11829">
            <v>17.04</v>
          </cell>
          <cell r="I11829">
            <v>17.04</v>
          </cell>
          <cell r="J11829">
            <v>0</v>
          </cell>
          <cell r="K11829">
            <v>0</v>
          </cell>
          <cell r="L11829">
            <v>19.75</v>
          </cell>
          <cell r="M11829">
            <v>20.14</v>
          </cell>
          <cell r="N11829">
            <v>20.93</v>
          </cell>
          <cell r="O11829">
            <v>29.3</v>
          </cell>
          <cell r="P11829">
            <v>2.5</v>
          </cell>
          <cell r="Q11829">
            <v>330224</v>
          </cell>
          <cell r="R11829" t="str">
            <v>ARTMER GERO</v>
          </cell>
          <cell r="S11829" t="str">
            <v>A-1110</v>
          </cell>
          <cell r="U11829">
            <v>0.01</v>
          </cell>
          <cell r="V11829">
            <v>0</v>
          </cell>
          <cell r="W11829">
            <v>3033</v>
          </cell>
          <cell r="X11829" t="str">
            <v>N</v>
          </cell>
          <cell r="Y11829" t="str">
            <v>J</v>
          </cell>
          <cell r="Z11829" t="str">
            <v>N</v>
          </cell>
        </row>
        <row r="11830">
          <cell r="A11830" t="str">
            <v>STG38760</v>
          </cell>
          <cell r="B11830">
            <v>7</v>
          </cell>
          <cell r="C11830" t="str">
            <v>A</v>
          </cell>
          <cell r="D11830">
            <v>242</v>
          </cell>
          <cell r="E11830" t="str">
            <v>Shop Alt</v>
          </cell>
          <cell r="F11830" t="str">
            <v>GESCHENKTASCHE  ROT</v>
          </cell>
          <cell r="G11830" t="str">
            <v xml:space="preserve">mit Rosen                     </v>
          </cell>
          <cell r="H11830">
            <v>0.87</v>
          </cell>
          <cell r="I11830">
            <v>0.87</v>
          </cell>
          <cell r="J11830">
            <v>0</v>
          </cell>
          <cell r="K11830">
            <v>0</v>
          </cell>
          <cell r="L11830">
            <v>1.04</v>
          </cell>
          <cell r="M11830">
            <v>1.06</v>
          </cell>
          <cell r="N11830">
            <v>1.1000000000000001</v>
          </cell>
          <cell r="O11830">
            <v>1.55</v>
          </cell>
          <cell r="P11830">
            <v>3.11</v>
          </cell>
          <cell r="Q11830">
            <v>330224</v>
          </cell>
          <cell r="R11830" t="str">
            <v>ARTMER GERO</v>
          </cell>
          <cell r="S11830" t="str">
            <v>A-1110</v>
          </cell>
          <cell r="U11830">
            <v>0.05</v>
          </cell>
          <cell r="V11830">
            <v>1</v>
          </cell>
          <cell r="W11830">
            <v>3876</v>
          </cell>
          <cell r="X11830" t="str">
            <v>N</v>
          </cell>
          <cell r="Y11830" t="str">
            <v>J</v>
          </cell>
          <cell r="Z11830" t="str">
            <v>N</v>
          </cell>
        </row>
        <row r="11831">
          <cell r="A11831" t="str">
            <v>STG39040</v>
          </cell>
          <cell r="B11831">
            <v>7</v>
          </cell>
          <cell r="C11831" t="str">
            <v>A</v>
          </cell>
          <cell r="D11831">
            <v>242</v>
          </cell>
          <cell r="E11831" t="str">
            <v>Shop Alt</v>
          </cell>
          <cell r="F11831" t="str">
            <v>FLASCHENTASCHE</v>
          </cell>
          <cell r="G11831" t="str">
            <v xml:space="preserve">Laser                         </v>
          </cell>
          <cell r="H11831">
            <v>0.45</v>
          </cell>
          <cell r="I11831">
            <v>0.45</v>
          </cell>
          <cell r="J11831">
            <v>0</v>
          </cell>
          <cell r="K11831">
            <v>0</v>
          </cell>
          <cell r="L11831">
            <v>0.52</v>
          </cell>
          <cell r="M11831">
            <v>0.53</v>
          </cell>
          <cell r="N11831">
            <v>0.55000000000000004</v>
          </cell>
          <cell r="O11831">
            <v>0.75</v>
          </cell>
          <cell r="P11831">
            <v>1.38</v>
          </cell>
          <cell r="Q11831">
            <v>330224</v>
          </cell>
          <cell r="R11831" t="str">
            <v>ARTMER GERO</v>
          </cell>
          <cell r="S11831" t="str">
            <v>A-1110</v>
          </cell>
          <cell r="U11831">
            <v>0.1</v>
          </cell>
          <cell r="V11831">
            <v>0</v>
          </cell>
          <cell r="W11831">
            <v>39040</v>
          </cell>
          <cell r="X11831" t="str">
            <v>N</v>
          </cell>
          <cell r="Y11831" t="str">
            <v>J</v>
          </cell>
          <cell r="Z11831" t="str">
            <v>N</v>
          </cell>
        </row>
        <row r="11832">
          <cell r="A11832" t="str">
            <v>STG39050</v>
          </cell>
          <cell r="B11832">
            <v>7</v>
          </cell>
          <cell r="C11832" t="str">
            <v>A</v>
          </cell>
          <cell r="D11832">
            <v>242</v>
          </cell>
          <cell r="E11832" t="str">
            <v>Shop Alt</v>
          </cell>
          <cell r="F11832" t="str">
            <v>GESCHENKTASCHE</v>
          </cell>
          <cell r="G11832" t="str">
            <v xml:space="preserve">Laser                         </v>
          </cell>
          <cell r="H11832">
            <v>0.45</v>
          </cell>
          <cell r="I11832">
            <v>0.45</v>
          </cell>
          <cell r="J11832">
            <v>0</v>
          </cell>
          <cell r="K11832">
            <v>0</v>
          </cell>
          <cell r="L11832">
            <v>0.52</v>
          </cell>
          <cell r="M11832">
            <v>0.53</v>
          </cell>
          <cell r="N11832">
            <v>0.55000000000000004</v>
          </cell>
          <cell r="O11832">
            <v>0.75</v>
          </cell>
          <cell r="P11832">
            <v>1.38</v>
          </cell>
          <cell r="Q11832">
            <v>330224</v>
          </cell>
          <cell r="R11832" t="str">
            <v>ARTMER GERO</v>
          </cell>
          <cell r="S11832" t="str">
            <v>A-1110</v>
          </cell>
          <cell r="U11832">
            <v>0.1</v>
          </cell>
          <cell r="V11832">
            <v>0</v>
          </cell>
          <cell r="W11832">
            <v>39050</v>
          </cell>
          <cell r="X11832" t="str">
            <v>N</v>
          </cell>
          <cell r="Y11832" t="str">
            <v>J</v>
          </cell>
          <cell r="Z11832" t="str">
            <v>N</v>
          </cell>
        </row>
        <row r="11833">
          <cell r="A11833" t="str">
            <v>STG39890</v>
          </cell>
          <cell r="B11833">
            <v>7</v>
          </cell>
          <cell r="C11833" t="str">
            <v>A</v>
          </cell>
          <cell r="D11833">
            <v>242</v>
          </cell>
          <cell r="E11833" t="str">
            <v>Shop Alt</v>
          </cell>
          <cell r="F11833" t="str">
            <v>RÜCKZUGAUTO-SORTIMENT</v>
          </cell>
          <cell r="G11833" t="str">
            <v xml:space="preserve">8 cm 12 St. im Display        </v>
          </cell>
          <cell r="H11833">
            <v>1.1100000000000001</v>
          </cell>
          <cell r="I11833">
            <v>1.1100000000000001</v>
          </cell>
          <cell r="J11833">
            <v>0</v>
          </cell>
          <cell r="K11833">
            <v>0</v>
          </cell>
          <cell r="L11833">
            <v>1.27</v>
          </cell>
          <cell r="M11833">
            <v>1.3</v>
          </cell>
          <cell r="N11833">
            <v>1.35</v>
          </cell>
          <cell r="O11833">
            <v>1.85</v>
          </cell>
          <cell r="P11833">
            <v>3.7</v>
          </cell>
          <cell r="Q11833">
            <v>330224</v>
          </cell>
          <cell r="R11833" t="str">
            <v>ARTMER GERO</v>
          </cell>
          <cell r="S11833" t="str">
            <v>A-1110</v>
          </cell>
          <cell r="U11833">
            <v>0.01</v>
          </cell>
          <cell r="V11833">
            <v>0</v>
          </cell>
          <cell r="W11833">
            <v>3989</v>
          </cell>
          <cell r="X11833" t="str">
            <v>N</v>
          </cell>
          <cell r="Y11833" t="str">
            <v>J</v>
          </cell>
          <cell r="Z11833" t="str">
            <v>N</v>
          </cell>
        </row>
        <row r="11834">
          <cell r="A11834" t="str">
            <v>STG40040</v>
          </cell>
          <cell r="B11834">
            <v>7</v>
          </cell>
          <cell r="C11834" t="str">
            <v>A</v>
          </cell>
          <cell r="D11834">
            <v>242</v>
          </cell>
          <cell r="E11834" t="str">
            <v>Shop Alt</v>
          </cell>
          <cell r="F11834" t="str">
            <v>PL-LEOPARDENBABY M. STIMME</v>
          </cell>
          <cell r="G11834" t="str">
            <v xml:space="preserve">30 cm                         </v>
          </cell>
          <cell r="H11834">
            <v>5.2</v>
          </cell>
          <cell r="I11834">
            <v>5.2</v>
          </cell>
          <cell r="J11834">
            <v>0</v>
          </cell>
          <cell r="K11834">
            <v>0</v>
          </cell>
          <cell r="L11834">
            <v>5.99</v>
          </cell>
          <cell r="M11834">
            <v>6.08</v>
          </cell>
          <cell r="N11834">
            <v>6.26</v>
          </cell>
          <cell r="O11834">
            <v>8.5</v>
          </cell>
          <cell r="P11834">
            <v>16.899999999999999</v>
          </cell>
          <cell r="Q11834">
            <v>330224</v>
          </cell>
          <cell r="R11834" t="str">
            <v>ARTMER GERO</v>
          </cell>
          <cell r="S11834" t="str">
            <v>A-1110</v>
          </cell>
          <cell r="U11834">
            <v>0.01</v>
          </cell>
          <cell r="V11834">
            <v>0</v>
          </cell>
          <cell r="W11834">
            <v>40040</v>
          </cell>
          <cell r="X11834" t="str">
            <v>N</v>
          </cell>
          <cell r="Y11834" t="str">
            <v>J</v>
          </cell>
          <cell r="Z11834" t="str">
            <v>N</v>
          </cell>
        </row>
        <row r="11835">
          <cell r="A11835" t="str">
            <v>STG40050</v>
          </cell>
          <cell r="B11835">
            <v>7</v>
          </cell>
          <cell r="C11835" t="str">
            <v>A</v>
          </cell>
          <cell r="D11835">
            <v>242</v>
          </cell>
          <cell r="E11835" t="str">
            <v>Shop Alt</v>
          </cell>
          <cell r="F11835" t="str">
            <v>PL-TIGERBABY WEIß M STIMME</v>
          </cell>
          <cell r="G11835" t="str">
            <v xml:space="preserve">30 cm                         </v>
          </cell>
          <cell r="H11835">
            <v>5.2</v>
          </cell>
          <cell r="I11835">
            <v>5.2</v>
          </cell>
          <cell r="J11835">
            <v>0</v>
          </cell>
          <cell r="K11835">
            <v>0</v>
          </cell>
          <cell r="L11835">
            <v>5.99</v>
          </cell>
          <cell r="M11835">
            <v>6.08</v>
          </cell>
          <cell r="N11835">
            <v>6.26</v>
          </cell>
          <cell r="O11835">
            <v>8.5</v>
          </cell>
          <cell r="P11835">
            <v>16.899999999999999</v>
          </cell>
          <cell r="Q11835">
            <v>330224</v>
          </cell>
          <cell r="R11835" t="str">
            <v>ARTMER GERO</v>
          </cell>
          <cell r="S11835" t="str">
            <v>A-1110</v>
          </cell>
          <cell r="U11835">
            <v>0.01</v>
          </cell>
          <cell r="V11835">
            <v>0</v>
          </cell>
          <cell r="W11835">
            <v>4005</v>
          </cell>
          <cell r="X11835" t="str">
            <v>N</v>
          </cell>
          <cell r="Y11835" t="str">
            <v>J</v>
          </cell>
          <cell r="Z11835" t="str">
            <v>N</v>
          </cell>
        </row>
        <row r="11836">
          <cell r="A11836" t="str">
            <v>STG40060</v>
          </cell>
          <cell r="B11836">
            <v>7</v>
          </cell>
          <cell r="C11836" t="str">
            <v>A</v>
          </cell>
          <cell r="D11836">
            <v>242</v>
          </cell>
          <cell r="E11836" t="str">
            <v>Shop Alt</v>
          </cell>
          <cell r="F11836" t="str">
            <v>PL-PANTHERBABY- M STIMME</v>
          </cell>
          <cell r="G11836" t="str">
            <v xml:space="preserve">30 cm                         </v>
          </cell>
          <cell r="H11836">
            <v>5.2</v>
          </cell>
          <cell r="I11836">
            <v>5.2</v>
          </cell>
          <cell r="J11836">
            <v>0</v>
          </cell>
          <cell r="K11836">
            <v>0</v>
          </cell>
          <cell r="L11836">
            <v>6.06</v>
          </cell>
          <cell r="M11836">
            <v>6.16</v>
          </cell>
          <cell r="N11836">
            <v>6.35</v>
          </cell>
          <cell r="O11836">
            <v>8.7100000000000009</v>
          </cell>
          <cell r="P11836">
            <v>17.399999999999999</v>
          </cell>
          <cell r="Q11836">
            <v>330224</v>
          </cell>
          <cell r="R11836" t="str">
            <v>ARTMER GERO</v>
          </cell>
          <cell r="S11836" t="str">
            <v>A-1110</v>
          </cell>
          <cell r="U11836">
            <v>0.01</v>
          </cell>
          <cell r="V11836">
            <v>0</v>
          </cell>
          <cell r="W11836">
            <v>4006</v>
          </cell>
          <cell r="X11836" t="str">
            <v>N</v>
          </cell>
          <cell r="Y11836" t="str">
            <v>J</v>
          </cell>
          <cell r="Z11836" t="str">
            <v>N</v>
          </cell>
        </row>
        <row r="11837">
          <cell r="A11837" t="str">
            <v>STG40070</v>
          </cell>
          <cell r="B11837">
            <v>7</v>
          </cell>
          <cell r="C11837" t="str">
            <v>X</v>
          </cell>
          <cell r="D11837">
            <v>242</v>
          </cell>
          <cell r="E11837" t="str">
            <v>Shop Alt</v>
          </cell>
          <cell r="F11837" t="str">
            <v>PL- LÖWENBABY M. STIMME</v>
          </cell>
          <cell r="G11837" t="str">
            <v xml:space="preserve">30 cm                         </v>
          </cell>
          <cell r="H11837">
            <v>5.2</v>
          </cell>
          <cell r="I11837">
            <v>5.2</v>
          </cell>
          <cell r="J11837">
            <v>0</v>
          </cell>
          <cell r="K11837">
            <v>0</v>
          </cell>
          <cell r="L11837">
            <v>5.99</v>
          </cell>
          <cell r="M11837">
            <v>6.08</v>
          </cell>
          <cell r="N11837">
            <v>6.26</v>
          </cell>
          <cell r="O11837">
            <v>8.5</v>
          </cell>
          <cell r="P11837">
            <v>16.899999999999999</v>
          </cell>
          <cell r="Q11837">
            <v>330224</v>
          </cell>
          <cell r="R11837" t="str">
            <v>ARTMER GERO</v>
          </cell>
          <cell r="S11837" t="str">
            <v>A-1110</v>
          </cell>
          <cell r="U11837">
            <v>0.01</v>
          </cell>
          <cell r="V11837">
            <v>0</v>
          </cell>
          <cell r="W11837">
            <v>4007</v>
          </cell>
          <cell r="X11837" t="str">
            <v>N</v>
          </cell>
          <cell r="Y11837" t="str">
            <v>J</v>
          </cell>
          <cell r="Z11837" t="str">
            <v>N</v>
          </cell>
        </row>
        <row r="11838">
          <cell r="A11838" t="str">
            <v>STG40080</v>
          </cell>
          <cell r="B11838">
            <v>7</v>
          </cell>
          <cell r="C11838" t="str">
            <v>A</v>
          </cell>
          <cell r="D11838">
            <v>242</v>
          </cell>
          <cell r="E11838" t="str">
            <v>Shop Alt</v>
          </cell>
          <cell r="F11838" t="str">
            <v>PL-TIGERBABY BRAUN M. STIMME</v>
          </cell>
          <cell r="G11838" t="str">
            <v xml:space="preserve">30 cm                         </v>
          </cell>
          <cell r="H11838">
            <v>5.2</v>
          </cell>
          <cell r="I11838">
            <v>5.2</v>
          </cell>
          <cell r="J11838">
            <v>0</v>
          </cell>
          <cell r="K11838">
            <v>0</v>
          </cell>
          <cell r="L11838">
            <v>5.99</v>
          </cell>
          <cell r="M11838">
            <v>6.08</v>
          </cell>
          <cell r="N11838">
            <v>6.26</v>
          </cell>
          <cell r="O11838">
            <v>8.5</v>
          </cell>
          <cell r="P11838">
            <v>16.899999999999999</v>
          </cell>
          <cell r="Q11838">
            <v>330224</v>
          </cell>
          <cell r="R11838" t="str">
            <v>ARTMER GERO</v>
          </cell>
          <cell r="S11838" t="str">
            <v>A-1110</v>
          </cell>
          <cell r="U11838">
            <v>0.01</v>
          </cell>
          <cell r="V11838">
            <v>0</v>
          </cell>
          <cell r="W11838">
            <v>4008</v>
          </cell>
          <cell r="X11838" t="str">
            <v>N</v>
          </cell>
          <cell r="Y11838" t="str">
            <v>J</v>
          </cell>
          <cell r="Z11838" t="str">
            <v>N</v>
          </cell>
        </row>
        <row r="11839">
          <cell r="A11839" t="str">
            <v>STG40210</v>
          </cell>
          <cell r="B11839">
            <v>7</v>
          </cell>
          <cell r="C11839" t="str">
            <v>A</v>
          </cell>
          <cell r="D11839">
            <v>242</v>
          </cell>
          <cell r="E11839" t="str">
            <v>Shop Alt</v>
          </cell>
          <cell r="F11839" t="str">
            <v>MÄUSEPAAR KÜSSER AUF HERZ</v>
          </cell>
          <cell r="G11839" t="str">
            <v xml:space="preserve">1 Stk., 20x25 cm              </v>
          </cell>
          <cell r="H11839">
            <v>4.05</v>
          </cell>
          <cell r="I11839">
            <v>4.05</v>
          </cell>
          <cell r="J11839">
            <v>0</v>
          </cell>
          <cell r="K11839">
            <v>0</v>
          </cell>
          <cell r="L11839">
            <v>4.9400000000000004</v>
          </cell>
          <cell r="M11839">
            <v>5.08</v>
          </cell>
          <cell r="N11839">
            <v>5.38</v>
          </cell>
          <cell r="O11839">
            <v>8.1</v>
          </cell>
          <cell r="P11839">
            <v>14.3</v>
          </cell>
          <cell r="Q11839">
            <v>330224</v>
          </cell>
          <cell r="R11839" t="str">
            <v>ARTMER GERO</v>
          </cell>
          <cell r="S11839" t="str">
            <v>A-1110</v>
          </cell>
          <cell r="U11839">
            <v>0.15</v>
          </cell>
          <cell r="V11839">
            <v>0</v>
          </cell>
          <cell r="W11839">
            <v>4021</v>
          </cell>
          <cell r="X11839" t="str">
            <v>N</v>
          </cell>
          <cell r="Y11839" t="str">
            <v>J</v>
          </cell>
          <cell r="Z11839" t="str">
            <v>N</v>
          </cell>
        </row>
        <row r="11840">
          <cell r="A11840" t="str">
            <v>STG40340</v>
          </cell>
          <cell r="B11840">
            <v>9</v>
          </cell>
          <cell r="C11840" t="str">
            <v>X</v>
          </cell>
          <cell r="D11840">
            <v>242</v>
          </cell>
          <cell r="E11840" t="str">
            <v>Shop Alt</v>
          </cell>
          <cell r="F11840" t="str">
            <v>ESEL U. PFERD</v>
          </cell>
          <cell r="G11840" t="str">
            <v xml:space="preserve">1 Stk., 22 cm 2 Typ sort.     </v>
          </cell>
          <cell r="H11840">
            <v>3.4</v>
          </cell>
          <cell r="I11840">
            <v>3.4</v>
          </cell>
          <cell r="J11840">
            <v>0</v>
          </cell>
          <cell r="K11840">
            <v>0</v>
          </cell>
          <cell r="L11840">
            <v>4.17</v>
          </cell>
          <cell r="M11840">
            <v>4.3</v>
          </cell>
          <cell r="N11840">
            <v>4.5599999999999996</v>
          </cell>
          <cell r="O11840">
            <v>6.95</v>
          </cell>
          <cell r="P11840">
            <v>13.2</v>
          </cell>
          <cell r="Q11840">
            <v>330224</v>
          </cell>
          <cell r="R11840" t="str">
            <v>ARTMER GERO</v>
          </cell>
          <cell r="S11840" t="str">
            <v>A-1110</v>
          </cell>
          <cell r="U11840">
            <v>0</v>
          </cell>
          <cell r="V11840">
            <v>0</v>
          </cell>
          <cell r="W11840">
            <v>4034</v>
          </cell>
          <cell r="X11840" t="str">
            <v>N</v>
          </cell>
          <cell r="Y11840" t="str">
            <v>J</v>
          </cell>
          <cell r="Z11840" t="str">
            <v>N</v>
          </cell>
        </row>
        <row r="11841">
          <cell r="A11841" t="str">
            <v>STG40670</v>
          </cell>
          <cell r="B11841">
            <v>9</v>
          </cell>
          <cell r="C11841" t="str">
            <v>L</v>
          </cell>
          <cell r="D11841">
            <v>242</v>
          </cell>
          <cell r="E11841" t="str">
            <v>Shop Alt</v>
          </cell>
          <cell r="F11841" t="str">
            <v>WILDTIERE MIT STIMME</v>
          </cell>
          <cell r="G11841" t="str">
            <v xml:space="preserve">1 Stk., im 18er Display       </v>
          </cell>
          <cell r="H11841">
            <v>2.25</v>
          </cell>
          <cell r="I11841">
            <v>2.25</v>
          </cell>
          <cell r="J11841">
            <v>0</v>
          </cell>
          <cell r="K11841">
            <v>0</v>
          </cell>
          <cell r="L11841">
            <v>3.02</v>
          </cell>
          <cell r="M11841">
            <v>3.12</v>
          </cell>
          <cell r="N11841">
            <v>3.34</v>
          </cell>
          <cell r="O11841">
            <v>5.31</v>
          </cell>
          <cell r="P11841">
            <v>10.1</v>
          </cell>
          <cell r="Q11841">
            <v>330224</v>
          </cell>
          <cell r="R11841" t="str">
            <v>ARTMER GERO</v>
          </cell>
          <cell r="S11841" t="str">
            <v>A-1110</v>
          </cell>
          <cell r="U11841">
            <v>0.09</v>
          </cell>
          <cell r="V11841">
            <v>1</v>
          </cell>
          <cell r="W11841">
            <v>4066</v>
          </cell>
          <cell r="X11841" t="str">
            <v>N</v>
          </cell>
          <cell r="Y11841" t="str">
            <v>J</v>
          </cell>
          <cell r="Z11841" t="str">
            <v>N</v>
          </cell>
        </row>
        <row r="11842">
          <cell r="A11842" t="str">
            <v>STG40910</v>
          </cell>
          <cell r="B11842">
            <v>9</v>
          </cell>
          <cell r="C11842" t="str">
            <v>L</v>
          </cell>
          <cell r="D11842">
            <v>242</v>
          </cell>
          <cell r="E11842" t="str">
            <v>Shop Alt</v>
          </cell>
          <cell r="F11842" t="str">
            <v>ELEFANT SITZEND</v>
          </cell>
          <cell r="G11842" t="str">
            <v xml:space="preserve">1 Stk. 29 cm                  </v>
          </cell>
          <cell r="H11842">
            <v>2.73</v>
          </cell>
          <cell r="I11842">
            <v>2.73</v>
          </cell>
          <cell r="J11842">
            <v>0</v>
          </cell>
          <cell r="K11842">
            <v>0</v>
          </cell>
          <cell r="L11842">
            <v>3.54</v>
          </cell>
          <cell r="M11842">
            <v>3.65</v>
          </cell>
          <cell r="N11842">
            <v>3.88</v>
          </cell>
          <cell r="O11842">
            <v>5.9</v>
          </cell>
          <cell r="P11842">
            <v>11.3</v>
          </cell>
          <cell r="Q11842">
            <v>330224</v>
          </cell>
          <cell r="R11842" t="str">
            <v>ARTMER GERO</v>
          </cell>
          <cell r="S11842" t="str">
            <v>A-1110</v>
          </cell>
          <cell r="U11842">
            <v>0.15</v>
          </cell>
          <cell r="V11842">
            <v>1</v>
          </cell>
          <cell r="W11842">
            <v>4091</v>
          </cell>
          <cell r="X11842" t="str">
            <v>N</v>
          </cell>
          <cell r="Y11842" t="str">
            <v>J</v>
          </cell>
          <cell r="Z11842" t="str">
            <v>N</v>
          </cell>
        </row>
        <row r="11843">
          <cell r="A11843" t="str">
            <v>STG41180</v>
          </cell>
          <cell r="B11843">
            <v>6</v>
          </cell>
          <cell r="C11843" t="str">
            <v>L</v>
          </cell>
          <cell r="D11843">
            <v>242</v>
          </cell>
          <cell r="E11843" t="str">
            <v>Shop Alt</v>
          </cell>
          <cell r="F11843" t="str">
            <v>HERZPOLSTER TEUFEL/FEDERRAND</v>
          </cell>
          <cell r="G11843" t="str">
            <v xml:space="preserve">1 Stk., 27x21 cm, zum Hängen  </v>
          </cell>
          <cell r="H11843">
            <v>3.2</v>
          </cell>
          <cell r="I11843">
            <v>3.2</v>
          </cell>
          <cell r="J11843">
            <v>0</v>
          </cell>
          <cell r="K11843">
            <v>0</v>
          </cell>
          <cell r="L11843">
            <v>3.65</v>
          </cell>
          <cell r="M11843">
            <v>3.73</v>
          </cell>
          <cell r="N11843">
            <v>3.89</v>
          </cell>
          <cell r="O11843">
            <v>5.29</v>
          </cell>
          <cell r="P11843">
            <v>9.9</v>
          </cell>
          <cell r="Q11843">
            <v>330224</v>
          </cell>
          <cell r="R11843" t="str">
            <v>ARTMER GERO</v>
          </cell>
          <cell r="S11843" t="str">
            <v>A-1110</v>
          </cell>
          <cell r="U11843">
            <v>0.08</v>
          </cell>
          <cell r="V11843">
            <v>1</v>
          </cell>
          <cell r="W11843">
            <v>4118</v>
          </cell>
          <cell r="X11843" t="str">
            <v>N</v>
          </cell>
          <cell r="Y11843" t="str">
            <v>J</v>
          </cell>
          <cell r="Z11843" t="str">
            <v>N</v>
          </cell>
        </row>
        <row r="11844">
          <cell r="A11844" t="str">
            <v>STG42030</v>
          </cell>
          <cell r="B11844">
            <v>10</v>
          </cell>
          <cell r="C11844" t="str">
            <v>L</v>
          </cell>
          <cell r="D11844">
            <v>242</v>
          </cell>
          <cell r="E11844" t="str">
            <v>Shop Alt</v>
          </cell>
          <cell r="F11844" t="str">
            <v>HUND SITZEND MIT TATZEN</v>
          </cell>
          <cell r="G11844" t="str">
            <v xml:space="preserve">1 Stk., 13 cm 4-fach sort.    </v>
          </cell>
          <cell r="H11844">
            <v>1.99</v>
          </cell>
          <cell r="I11844">
            <v>1.99</v>
          </cell>
          <cell r="J11844">
            <v>0</v>
          </cell>
          <cell r="K11844">
            <v>0</v>
          </cell>
          <cell r="L11844">
            <v>2.59</v>
          </cell>
          <cell r="M11844">
            <v>2.68</v>
          </cell>
          <cell r="N11844">
            <v>2.87</v>
          </cell>
          <cell r="O11844">
            <v>4.6100000000000003</v>
          </cell>
          <cell r="P11844">
            <v>8.8000000000000007</v>
          </cell>
          <cell r="Q11844">
            <v>330224</v>
          </cell>
          <cell r="R11844" t="str">
            <v>ARTMER GERO</v>
          </cell>
          <cell r="S11844" t="str">
            <v>A-1110</v>
          </cell>
          <cell r="U11844">
            <v>0.06</v>
          </cell>
          <cell r="V11844">
            <v>1</v>
          </cell>
          <cell r="W11844">
            <v>4203</v>
          </cell>
          <cell r="X11844" t="str">
            <v>N</v>
          </cell>
          <cell r="Y11844" t="str">
            <v>J</v>
          </cell>
          <cell r="Z11844" t="str">
            <v>N</v>
          </cell>
        </row>
        <row r="11845">
          <cell r="A11845" t="str">
            <v>STG42090</v>
          </cell>
          <cell r="B11845">
            <v>10</v>
          </cell>
          <cell r="C11845" t="str">
            <v>A</v>
          </cell>
          <cell r="D11845">
            <v>242</v>
          </cell>
          <cell r="E11845" t="str">
            <v>Shop Alt</v>
          </cell>
          <cell r="F11845" t="str">
            <v>WILDTIERE SUPERSOFT</v>
          </cell>
          <cell r="G11845" t="str">
            <v xml:space="preserve">1 Stk., 20 cm, 5-fach sort.   </v>
          </cell>
          <cell r="H11845">
            <v>2.7</v>
          </cell>
          <cell r="I11845">
            <v>2.7</v>
          </cell>
          <cell r="J11845">
            <v>0</v>
          </cell>
          <cell r="K11845">
            <v>0</v>
          </cell>
          <cell r="L11845">
            <v>3.58</v>
          </cell>
          <cell r="M11845">
            <v>3.69</v>
          </cell>
          <cell r="N11845">
            <v>3.94</v>
          </cell>
          <cell r="O11845">
            <v>6.17</v>
          </cell>
          <cell r="P11845">
            <v>10.9</v>
          </cell>
          <cell r="Q11845">
            <v>330224</v>
          </cell>
          <cell r="R11845" t="str">
            <v>ARTMER GERO</v>
          </cell>
          <cell r="S11845" t="str">
            <v>A-1110</v>
          </cell>
          <cell r="U11845">
            <v>0.2</v>
          </cell>
          <cell r="V11845">
            <v>1</v>
          </cell>
          <cell r="W11845">
            <v>4209</v>
          </cell>
          <cell r="X11845" t="str">
            <v>N</v>
          </cell>
          <cell r="Y11845" t="str">
            <v>J</v>
          </cell>
          <cell r="Z11845" t="str">
            <v>N</v>
          </cell>
        </row>
        <row r="11846">
          <cell r="A11846" t="str">
            <v>STG42700</v>
          </cell>
          <cell r="B11846">
            <v>6</v>
          </cell>
          <cell r="C11846" t="str">
            <v>L</v>
          </cell>
          <cell r="D11846">
            <v>242</v>
          </cell>
          <cell r="E11846" t="str">
            <v>Shop Alt</v>
          </cell>
          <cell r="F11846" t="str">
            <v>HERZ I LOVE YOU/ICH LIEBE DICH</v>
          </cell>
          <cell r="G11846" t="str">
            <v xml:space="preserve">1 Stk., 30 cm, zum Hängen     </v>
          </cell>
          <cell r="H11846">
            <v>1.99</v>
          </cell>
          <cell r="I11846">
            <v>1.99</v>
          </cell>
          <cell r="J11846">
            <v>0</v>
          </cell>
          <cell r="K11846">
            <v>0</v>
          </cell>
          <cell r="L11846">
            <v>2.27</v>
          </cell>
          <cell r="M11846">
            <v>2.3199999999999998</v>
          </cell>
          <cell r="N11846">
            <v>2.42</v>
          </cell>
          <cell r="O11846">
            <v>3.29</v>
          </cell>
          <cell r="P11846">
            <v>6.3</v>
          </cell>
          <cell r="Q11846">
            <v>330224</v>
          </cell>
          <cell r="R11846" t="str">
            <v>ARTMER GERO</v>
          </cell>
          <cell r="S11846" t="str">
            <v>A-1110</v>
          </cell>
          <cell r="U11846">
            <v>0.12</v>
          </cell>
          <cell r="V11846">
            <v>1</v>
          </cell>
          <cell r="W11846">
            <v>4270</v>
          </cell>
          <cell r="X11846" t="str">
            <v>N</v>
          </cell>
          <cell r="Y11846" t="str">
            <v>J</v>
          </cell>
          <cell r="Z11846" t="str">
            <v>N</v>
          </cell>
        </row>
        <row r="11847">
          <cell r="A11847" t="str">
            <v>STG42780</v>
          </cell>
          <cell r="B11847">
            <v>9</v>
          </cell>
          <cell r="C11847" t="str">
            <v>L</v>
          </cell>
          <cell r="D11847">
            <v>242</v>
          </cell>
          <cell r="E11847" t="str">
            <v>Shop Alt</v>
          </cell>
          <cell r="F11847" t="str">
            <v>NILPFERD SUPERSOFT</v>
          </cell>
          <cell r="G11847" t="str">
            <v xml:space="preserve">48 cm                         </v>
          </cell>
          <cell r="H11847">
            <v>11.1</v>
          </cell>
          <cell r="I11847">
            <v>11.1</v>
          </cell>
          <cell r="J11847">
            <v>0</v>
          </cell>
          <cell r="K11847">
            <v>0</v>
          </cell>
          <cell r="L11847">
            <v>13.9</v>
          </cell>
          <cell r="M11847">
            <v>14.34</v>
          </cell>
          <cell r="N11847">
            <v>15.22</v>
          </cell>
          <cell r="O11847">
            <v>23.3</v>
          </cell>
          <cell r="P11847">
            <v>44.1</v>
          </cell>
          <cell r="Q11847">
            <v>330224</v>
          </cell>
          <cell r="R11847" t="str">
            <v>ARTMER GERO</v>
          </cell>
          <cell r="S11847" t="str">
            <v>A-1110</v>
          </cell>
          <cell r="U11847">
            <v>0.15</v>
          </cell>
          <cell r="V11847">
            <v>1</v>
          </cell>
          <cell r="W11847">
            <v>4278</v>
          </cell>
          <cell r="X11847" t="str">
            <v>N</v>
          </cell>
          <cell r="Y11847" t="str">
            <v>J</v>
          </cell>
          <cell r="Z11847" t="str">
            <v>N</v>
          </cell>
        </row>
        <row r="11848">
          <cell r="A11848" t="str">
            <v>STG42790</v>
          </cell>
          <cell r="B11848">
            <v>9</v>
          </cell>
          <cell r="C11848" t="str">
            <v>L</v>
          </cell>
          <cell r="D11848">
            <v>242</v>
          </cell>
          <cell r="E11848" t="str">
            <v>Shop Alt</v>
          </cell>
          <cell r="F11848" t="str">
            <v>ELEFANT SUPERSOFT</v>
          </cell>
          <cell r="G11848" t="str">
            <v xml:space="preserve">1 Stk.  60 cm                 </v>
          </cell>
          <cell r="H11848">
            <v>12.5</v>
          </cell>
          <cell r="I11848">
            <v>12.5</v>
          </cell>
          <cell r="J11848">
            <v>0</v>
          </cell>
          <cell r="K11848">
            <v>0</v>
          </cell>
          <cell r="L11848">
            <v>16.13</v>
          </cell>
          <cell r="M11848">
            <v>16.63</v>
          </cell>
          <cell r="N11848">
            <v>17.62</v>
          </cell>
          <cell r="O11848">
            <v>26.9</v>
          </cell>
          <cell r="P11848">
            <v>49.9</v>
          </cell>
          <cell r="Q11848">
            <v>330224</v>
          </cell>
          <cell r="R11848" t="str">
            <v>ARTMER GERO</v>
          </cell>
          <cell r="S11848" t="str">
            <v>A-1110</v>
          </cell>
          <cell r="U11848">
            <v>0.15</v>
          </cell>
          <cell r="V11848">
            <v>1</v>
          </cell>
          <cell r="W11848">
            <v>4279</v>
          </cell>
          <cell r="X11848" t="str">
            <v>N</v>
          </cell>
          <cell r="Y11848" t="str">
            <v>J</v>
          </cell>
          <cell r="Z11848" t="str">
            <v>N</v>
          </cell>
        </row>
        <row r="11849">
          <cell r="A11849" t="str">
            <v>STG42940</v>
          </cell>
          <cell r="B11849">
            <v>6</v>
          </cell>
          <cell r="C11849" t="str">
            <v>L</v>
          </cell>
          <cell r="D11849">
            <v>242</v>
          </cell>
          <cell r="E11849" t="str">
            <v>Shop Alt</v>
          </cell>
          <cell r="F11849" t="str">
            <v>BÄR MIT GESTICKTEM EDELWEISS</v>
          </cell>
          <cell r="G11849" t="str">
            <v xml:space="preserve">1 Stk., 19 cm, zum Hängen     </v>
          </cell>
          <cell r="H11849">
            <v>1.99</v>
          </cell>
          <cell r="I11849">
            <v>1.99</v>
          </cell>
          <cell r="J11849">
            <v>0</v>
          </cell>
          <cell r="K11849">
            <v>0</v>
          </cell>
          <cell r="L11849">
            <v>2.27</v>
          </cell>
          <cell r="M11849">
            <v>2.3199999999999998</v>
          </cell>
          <cell r="N11849">
            <v>2.42</v>
          </cell>
          <cell r="O11849">
            <v>3.29</v>
          </cell>
          <cell r="P11849">
            <v>6.3</v>
          </cell>
          <cell r="Q11849">
            <v>330224</v>
          </cell>
          <cell r="R11849" t="str">
            <v>ARTMER GERO</v>
          </cell>
          <cell r="S11849" t="str">
            <v>A-1110</v>
          </cell>
          <cell r="U11849">
            <v>0</v>
          </cell>
          <cell r="V11849">
            <v>1</v>
          </cell>
          <cell r="W11849">
            <v>31975</v>
          </cell>
          <cell r="X11849" t="str">
            <v>N</v>
          </cell>
          <cell r="Y11849" t="str">
            <v>J</v>
          </cell>
          <cell r="Z11849" t="str">
            <v>N</v>
          </cell>
        </row>
        <row r="11850">
          <cell r="A11850" t="str">
            <v>STG43000</v>
          </cell>
          <cell r="B11850">
            <v>9</v>
          </cell>
          <cell r="C11850" t="str">
            <v>A</v>
          </cell>
          <cell r="D11850">
            <v>242</v>
          </cell>
          <cell r="E11850" t="str">
            <v>Shop Alt</v>
          </cell>
          <cell r="F11850" t="str">
            <v>ELEFANT MIT HALSTUCH &amp; MASCHE</v>
          </cell>
          <cell r="G11850" t="str">
            <v xml:space="preserve">1 Stk., 17cm, 2-fach sortiert </v>
          </cell>
          <cell r="H11850">
            <v>1.99</v>
          </cell>
          <cell r="I11850">
            <v>1.99</v>
          </cell>
          <cell r="J11850">
            <v>0</v>
          </cell>
          <cell r="K11850">
            <v>0</v>
          </cell>
          <cell r="L11850">
            <v>2.64</v>
          </cell>
          <cell r="M11850">
            <v>2.72</v>
          </cell>
          <cell r="N11850">
            <v>2.89</v>
          </cell>
          <cell r="O11850">
            <v>4.33</v>
          </cell>
          <cell r="P11850">
            <v>8.69</v>
          </cell>
          <cell r="Q11850">
            <v>330224</v>
          </cell>
          <cell r="R11850" t="str">
            <v>ARTMER GERO</v>
          </cell>
          <cell r="S11850" t="str">
            <v>A-1110</v>
          </cell>
          <cell r="U11850">
            <v>0.09</v>
          </cell>
          <cell r="V11850">
            <v>1</v>
          </cell>
          <cell r="W11850">
            <v>4300</v>
          </cell>
          <cell r="X11850" t="str">
            <v>N</v>
          </cell>
          <cell r="Y11850" t="str">
            <v>J</v>
          </cell>
          <cell r="Z11850" t="str">
            <v>N</v>
          </cell>
        </row>
        <row r="11851">
          <cell r="A11851" t="str">
            <v>STG43580</v>
          </cell>
          <cell r="B11851">
            <v>9</v>
          </cell>
          <cell r="C11851" t="str">
            <v>L</v>
          </cell>
          <cell r="D11851">
            <v>242</v>
          </cell>
          <cell r="E11851" t="str">
            <v>Shop Alt</v>
          </cell>
          <cell r="F11851" t="str">
            <v>KROKODIL MIT HERZ</v>
          </cell>
          <cell r="G11851" t="str">
            <v xml:space="preserve">1 Stk., 30cm lang             </v>
          </cell>
          <cell r="H11851">
            <v>1.75</v>
          </cell>
          <cell r="I11851">
            <v>1.75</v>
          </cell>
          <cell r="J11851">
            <v>0</v>
          </cell>
          <cell r="K11851">
            <v>0</v>
          </cell>
          <cell r="L11851">
            <v>2.19</v>
          </cell>
          <cell r="M11851">
            <v>2.25</v>
          </cell>
          <cell r="N11851">
            <v>2.38</v>
          </cell>
          <cell r="O11851">
            <v>3.63</v>
          </cell>
          <cell r="P11851">
            <v>6.69</v>
          </cell>
          <cell r="Q11851">
            <v>330224</v>
          </cell>
          <cell r="R11851" t="str">
            <v>ARTMER GERO</v>
          </cell>
          <cell r="S11851" t="str">
            <v>A-1110</v>
          </cell>
          <cell r="U11851">
            <v>0.15</v>
          </cell>
          <cell r="V11851">
            <v>1</v>
          </cell>
          <cell r="W11851">
            <v>4358</v>
          </cell>
          <cell r="X11851" t="str">
            <v>N</v>
          </cell>
          <cell r="Y11851" t="str">
            <v>J</v>
          </cell>
          <cell r="Z11851" t="str">
            <v>N</v>
          </cell>
        </row>
        <row r="11852">
          <cell r="A11852" t="str">
            <v>STG43600</v>
          </cell>
          <cell r="B11852">
            <v>9</v>
          </cell>
          <cell r="C11852" t="str">
            <v>L</v>
          </cell>
          <cell r="D11852">
            <v>242</v>
          </cell>
          <cell r="E11852" t="str">
            <v>Shop Alt</v>
          </cell>
          <cell r="F11852" t="str">
            <v>KROKODIL MIT BABY AUF HERZ</v>
          </cell>
          <cell r="G11852" t="str">
            <v xml:space="preserve">1 Stück                       </v>
          </cell>
          <cell r="H11852">
            <v>4.5</v>
          </cell>
          <cell r="I11852">
            <v>4.5</v>
          </cell>
          <cell r="J11852">
            <v>0</v>
          </cell>
          <cell r="K11852">
            <v>0</v>
          </cell>
          <cell r="L11852">
            <v>5.61</v>
          </cell>
          <cell r="M11852">
            <v>5.79</v>
          </cell>
          <cell r="N11852">
            <v>6.13</v>
          </cell>
          <cell r="O11852">
            <v>9.32</v>
          </cell>
          <cell r="P11852">
            <v>17.5</v>
          </cell>
          <cell r="Q11852">
            <v>330224</v>
          </cell>
          <cell r="R11852" t="str">
            <v>ARTMER GERO</v>
          </cell>
          <cell r="S11852" t="str">
            <v>A-1110</v>
          </cell>
          <cell r="U11852">
            <v>0.38</v>
          </cell>
          <cell r="V11852">
            <v>1</v>
          </cell>
          <cell r="W11852">
            <v>4360</v>
          </cell>
          <cell r="X11852" t="str">
            <v>N</v>
          </cell>
          <cell r="Y11852" t="str">
            <v>J</v>
          </cell>
          <cell r="Z11852" t="str">
            <v>N</v>
          </cell>
        </row>
        <row r="11853">
          <cell r="A11853" t="str">
            <v>STG43890</v>
          </cell>
          <cell r="B11853">
            <v>4</v>
          </cell>
          <cell r="C11853" t="str">
            <v>A</v>
          </cell>
          <cell r="D11853">
            <v>242</v>
          </cell>
          <cell r="E11853" t="str">
            <v>Shop Alt</v>
          </cell>
          <cell r="F11853" t="str">
            <v>PL-ZOTTELBÄR WEIß</v>
          </cell>
          <cell r="G11853" t="str">
            <v xml:space="preserve">26 cm braune Masche           </v>
          </cell>
          <cell r="H11853">
            <v>5.18</v>
          </cell>
          <cell r="I11853">
            <v>5.18</v>
          </cell>
          <cell r="J11853">
            <v>0</v>
          </cell>
          <cell r="K11853">
            <v>0</v>
          </cell>
          <cell r="L11853">
            <v>5.65</v>
          </cell>
          <cell r="M11853">
            <v>5.72</v>
          </cell>
          <cell r="N11853">
            <v>5.86</v>
          </cell>
          <cell r="O11853">
            <v>7.19</v>
          </cell>
          <cell r="P11853">
            <v>13.7</v>
          </cell>
          <cell r="Q11853">
            <v>330224</v>
          </cell>
          <cell r="R11853" t="str">
            <v>ARTMER GERO</v>
          </cell>
          <cell r="S11853" t="str">
            <v>A-1110</v>
          </cell>
          <cell r="U11853">
            <v>0.01</v>
          </cell>
          <cell r="V11853">
            <v>0</v>
          </cell>
          <cell r="W11853">
            <v>4389</v>
          </cell>
          <cell r="X11853" t="str">
            <v>N</v>
          </cell>
          <cell r="Y11853" t="str">
            <v>J</v>
          </cell>
          <cell r="Z11853" t="str">
            <v>N</v>
          </cell>
        </row>
        <row r="11854">
          <cell r="A11854" t="str">
            <v>STG44640</v>
          </cell>
          <cell r="B11854">
            <v>7</v>
          </cell>
          <cell r="C11854" t="str">
            <v>A</v>
          </cell>
          <cell r="D11854">
            <v>242</v>
          </cell>
          <cell r="E11854" t="str">
            <v>Shop Alt</v>
          </cell>
          <cell r="F11854" t="str">
            <v>PL-ZOTTELBÄR HELLBRAUN</v>
          </cell>
          <cell r="G11854" t="str">
            <v xml:space="preserve">26 cm braune Santinmasche     </v>
          </cell>
          <cell r="H11854">
            <v>5.18</v>
          </cell>
          <cell r="I11854">
            <v>5.18</v>
          </cell>
          <cell r="J11854">
            <v>0</v>
          </cell>
          <cell r="K11854">
            <v>0</v>
          </cell>
          <cell r="L11854">
            <v>5.97</v>
          </cell>
          <cell r="M11854">
            <v>6.06</v>
          </cell>
          <cell r="N11854">
            <v>6.24</v>
          </cell>
          <cell r="O11854">
            <v>8.5</v>
          </cell>
          <cell r="P11854">
            <v>16.899999999999999</v>
          </cell>
          <cell r="Q11854">
            <v>330224</v>
          </cell>
          <cell r="R11854" t="str">
            <v>ARTMER GERO</v>
          </cell>
          <cell r="S11854" t="str">
            <v>A-1110</v>
          </cell>
          <cell r="U11854">
            <v>0.01</v>
          </cell>
          <cell r="V11854">
            <v>0</v>
          </cell>
          <cell r="W11854">
            <v>4464</v>
          </cell>
          <cell r="X11854" t="str">
            <v>N</v>
          </cell>
          <cell r="Y11854" t="str">
            <v>J</v>
          </cell>
          <cell r="Z11854" t="str">
            <v>N</v>
          </cell>
        </row>
        <row r="11855">
          <cell r="A11855" t="str">
            <v>STG46720</v>
          </cell>
          <cell r="B11855">
            <v>7</v>
          </cell>
          <cell r="C11855" t="str">
            <v>X</v>
          </cell>
          <cell r="D11855">
            <v>242</v>
          </cell>
          <cell r="E11855" t="str">
            <v>Shop Alt</v>
          </cell>
          <cell r="F11855" t="str">
            <v>PL-HUSKY GROß</v>
          </cell>
          <cell r="G11855" t="str">
            <v xml:space="preserve">44 cm sitzt                   </v>
          </cell>
          <cell r="H11855">
            <v>10.99</v>
          </cell>
          <cell r="I11855">
            <v>10.99</v>
          </cell>
          <cell r="J11855">
            <v>0</v>
          </cell>
          <cell r="K11855">
            <v>0</v>
          </cell>
          <cell r="L11855">
            <v>12.73</v>
          </cell>
          <cell r="M11855">
            <v>12.93</v>
          </cell>
          <cell r="N11855">
            <v>13.33</v>
          </cell>
          <cell r="O11855">
            <v>18.3</v>
          </cell>
          <cell r="P11855">
            <v>36.299999999999997</v>
          </cell>
          <cell r="Q11855">
            <v>330224</v>
          </cell>
          <cell r="R11855" t="str">
            <v>ARTMER GERO</v>
          </cell>
          <cell r="S11855" t="str">
            <v>A-1110</v>
          </cell>
          <cell r="U11855">
            <v>0.01</v>
          </cell>
          <cell r="V11855">
            <v>0</v>
          </cell>
          <cell r="W11855">
            <v>4672</v>
          </cell>
          <cell r="X11855" t="str">
            <v>N</v>
          </cell>
          <cell r="Y11855" t="str">
            <v>J</v>
          </cell>
          <cell r="Z11855" t="str">
            <v>N</v>
          </cell>
        </row>
        <row r="11856">
          <cell r="A11856" t="str">
            <v>STG46880</v>
          </cell>
          <cell r="B11856">
            <v>7</v>
          </cell>
          <cell r="C11856" t="str">
            <v>A</v>
          </cell>
          <cell r="D11856">
            <v>242</v>
          </cell>
          <cell r="E11856" t="str">
            <v>Shop Alt</v>
          </cell>
          <cell r="F11856" t="str">
            <v>PL-MAUS ROT &amp; GRAU GROß</v>
          </cell>
          <cell r="G11856" t="str">
            <v xml:space="preserve">24 cm,  Farb-sort.            </v>
          </cell>
          <cell r="H11856">
            <v>2.2599999999999998</v>
          </cell>
          <cell r="I11856">
            <v>2.2599999999999998</v>
          </cell>
          <cell r="J11856">
            <v>0</v>
          </cell>
          <cell r="K11856">
            <v>0</v>
          </cell>
          <cell r="L11856">
            <v>2.65</v>
          </cell>
          <cell r="M11856">
            <v>2.69</v>
          </cell>
          <cell r="N11856">
            <v>2.78</v>
          </cell>
          <cell r="O11856">
            <v>3.9</v>
          </cell>
          <cell r="P11856">
            <v>7.9</v>
          </cell>
          <cell r="Q11856">
            <v>330224</v>
          </cell>
          <cell r="R11856" t="str">
            <v>ARTMER GERO</v>
          </cell>
          <cell r="S11856" t="str">
            <v>A-1110</v>
          </cell>
          <cell r="U11856">
            <v>0.01</v>
          </cell>
          <cell r="V11856">
            <v>0</v>
          </cell>
          <cell r="W11856">
            <v>4688</v>
          </cell>
          <cell r="X11856" t="str">
            <v>N</v>
          </cell>
          <cell r="Y11856" t="str">
            <v>J</v>
          </cell>
          <cell r="Z11856" t="str">
            <v>N</v>
          </cell>
        </row>
        <row r="11857">
          <cell r="A11857" t="str">
            <v>STG46890</v>
          </cell>
          <cell r="B11857">
            <v>7</v>
          </cell>
          <cell r="C11857" t="str">
            <v>A</v>
          </cell>
          <cell r="D11857">
            <v>242</v>
          </cell>
          <cell r="E11857" t="str">
            <v>Shop Alt</v>
          </cell>
          <cell r="F11857" t="str">
            <v>PL-MAUS ROT &amp; GRAU KLEIN</v>
          </cell>
          <cell r="G11857" t="str">
            <v xml:space="preserve">15 cm,  Farb-sort             </v>
          </cell>
          <cell r="H11857">
            <v>1.1000000000000001</v>
          </cell>
          <cell r="I11857">
            <v>1.1000000000000001</v>
          </cell>
          <cell r="J11857">
            <v>0</v>
          </cell>
          <cell r="K11857">
            <v>0</v>
          </cell>
          <cell r="L11857">
            <v>1.27</v>
          </cell>
          <cell r="M11857">
            <v>1.29</v>
          </cell>
          <cell r="N11857">
            <v>1.32</v>
          </cell>
          <cell r="O11857">
            <v>1.8</v>
          </cell>
          <cell r="P11857">
            <v>3.6</v>
          </cell>
          <cell r="Q11857">
            <v>330224</v>
          </cell>
          <cell r="R11857" t="str">
            <v>ARTMER GERO</v>
          </cell>
          <cell r="S11857" t="str">
            <v>A-1110</v>
          </cell>
          <cell r="U11857">
            <v>0.01</v>
          </cell>
          <cell r="V11857">
            <v>0</v>
          </cell>
          <cell r="W11857">
            <v>4689</v>
          </cell>
          <cell r="X11857" t="str">
            <v>N</v>
          </cell>
          <cell r="Y11857" t="str">
            <v>J</v>
          </cell>
          <cell r="Z11857" t="str">
            <v>N</v>
          </cell>
        </row>
        <row r="11858">
          <cell r="A11858" t="str">
            <v>STG46900</v>
          </cell>
          <cell r="B11858">
            <v>7</v>
          </cell>
          <cell r="C11858" t="str">
            <v>L</v>
          </cell>
          <cell r="D11858">
            <v>242</v>
          </cell>
          <cell r="E11858" t="str">
            <v>Shop Alt</v>
          </cell>
          <cell r="F11858" t="str">
            <v>MAUS "I LOVE YOU"</v>
          </cell>
          <cell r="G11858" t="str">
            <v xml:space="preserve">1 Stück mit 17 cm             </v>
          </cell>
          <cell r="H11858">
            <v>2.2599999999999998</v>
          </cell>
          <cell r="I11858">
            <v>2.2599999999999998</v>
          </cell>
          <cell r="J11858">
            <v>0</v>
          </cell>
          <cell r="K11858">
            <v>0</v>
          </cell>
          <cell r="L11858">
            <v>2.8</v>
          </cell>
          <cell r="M11858">
            <v>2.84</v>
          </cell>
          <cell r="N11858">
            <v>2.92</v>
          </cell>
          <cell r="O11858">
            <v>4.08</v>
          </cell>
          <cell r="P11858">
            <v>7.49</v>
          </cell>
          <cell r="Q11858">
            <v>330224</v>
          </cell>
          <cell r="R11858" t="str">
            <v>ARTMER GERO</v>
          </cell>
          <cell r="S11858" t="str">
            <v>A-1110</v>
          </cell>
          <cell r="U11858">
            <v>0.01</v>
          </cell>
          <cell r="V11858">
            <v>1</v>
          </cell>
          <cell r="W11858">
            <v>4690</v>
          </cell>
          <cell r="X11858" t="str">
            <v>N</v>
          </cell>
          <cell r="Y11858" t="str">
            <v>J</v>
          </cell>
          <cell r="Z11858" t="str">
            <v>N</v>
          </cell>
        </row>
        <row r="11859">
          <cell r="A11859" t="str">
            <v>STG46910</v>
          </cell>
          <cell r="B11859">
            <v>7</v>
          </cell>
          <cell r="C11859" t="str">
            <v>L</v>
          </cell>
          <cell r="D11859">
            <v>242</v>
          </cell>
          <cell r="E11859" t="str">
            <v>Shop Alt</v>
          </cell>
          <cell r="F11859" t="str">
            <v>MAUS "I LOVE YOU" 26 CM</v>
          </cell>
          <cell r="G11859" t="str">
            <v xml:space="preserve">1 Stk.                        </v>
          </cell>
          <cell r="H11859">
            <v>4.01</v>
          </cell>
          <cell r="I11859">
            <v>4.01</v>
          </cell>
          <cell r="J11859">
            <v>0</v>
          </cell>
          <cell r="K11859">
            <v>0</v>
          </cell>
          <cell r="L11859">
            <v>5.1100000000000003</v>
          </cell>
          <cell r="M11859">
            <v>5.19</v>
          </cell>
          <cell r="N11859">
            <v>5.37</v>
          </cell>
          <cell r="O11859">
            <v>7.44</v>
          </cell>
          <cell r="P11859">
            <v>14.99</v>
          </cell>
          <cell r="Q11859">
            <v>330224</v>
          </cell>
          <cell r="R11859" t="str">
            <v>ARTMER GERO</v>
          </cell>
          <cell r="S11859" t="str">
            <v>A-1110</v>
          </cell>
          <cell r="U11859">
            <v>0.01</v>
          </cell>
          <cell r="V11859">
            <v>1</v>
          </cell>
          <cell r="W11859">
            <v>4691</v>
          </cell>
          <cell r="X11859" t="str">
            <v>N</v>
          </cell>
          <cell r="Y11859" t="str">
            <v>J</v>
          </cell>
          <cell r="Z11859" t="str">
            <v>N</v>
          </cell>
        </row>
        <row r="11860">
          <cell r="A11860" t="str">
            <v>STG46920</v>
          </cell>
          <cell r="B11860">
            <v>7</v>
          </cell>
          <cell r="C11860" t="str">
            <v>L</v>
          </cell>
          <cell r="D11860">
            <v>242</v>
          </cell>
          <cell r="E11860" t="str">
            <v>Shop Alt</v>
          </cell>
          <cell r="F11860" t="str">
            <v>MAUS "I LOVE YOU" 33 CM</v>
          </cell>
          <cell r="G11860" t="str">
            <v xml:space="preserve">1 Stk.                        </v>
          </cell>
          <cell r="H11860">
            <v>6.3</v>
          </cell>
          <cell r="I11860">
            <v>6.3</v>
          </cell>
          <cell r="J11860">
            <v>0</v>
          </cell>
          <cell r="K11860">
            <v>0</v>
          </cell>
          <cell r="L11860">
            <v>8.06</v>
          </cell>
          <cell r="M11860">
            <v>8.18</v>
          </cell>
          <cell r="N11860">
            <v>8.5</v>
          </cell>
          <cell r="O11860">
            <v>11.7</v>
          </cell>
          <cell r="P11860">
            <v>23.49</v>
          </cell>
          <cell r="Q11860">
            <v>330224</v>
          </cell>
          <cell r="R11860" t="str">
            <v>ARTMER GERO</v>
          </cell>
          <cell r="S11860" t="str">
            <v>A-1110</v>
          </cell>
          <cell r="U11860">
            <v>0.01</v>
          </cell>
          <cell r="V11860">
            <v>1</v>
          </cell>
          <cell r="W11860">
            <v>4692</v>
          </cell>
          <cell r="X11860" t="str">
            <v>N</v>
          </cell>
          <cell r="Y11860" t="str">
            <v>J</v>
          </cell>
          <cell r="Z11860" t="str">
            <v>N</v>
          </cell>
        </row>
        <row r="11861">
          <cell r="A11861" t="str">
            <v>STG46930</v>
          </cell>
          <cell r="B11861">
            <v>7</v>
          </cell>
          <cell r="C11861" t="str">
            <v>L</v>
          </cell>
          <cell r="D11861">
            <v>242</v>
          </cell>
          <cell r="E11861" t="str">
            <v>Shop Alt</v>
          </cell>
          <cell r="F11861" t="str">
            <v>MAUS "I LOVE YOU" 43 CM</v>
          </cell>
          <cell r="G11861" t="str">
            <v xml:space="preserve">1 Stk.                        </v>
          </cell>
          <cell r="H11861">
            <v>8.66</v>
          </cell>
          <cell r="I11861">
            <v>8.66</v>
          </cell>
          <cell r="J11861">
            <v>0</v>
          </cell>
          <cell r="K11861">
            <v>0</v>
          </cell>
          <cell r="L11861">
            <v>10.28</v>
          </cell>
          <cell r="M11861">
            <v>10.44</v>
          </cell>
          <cell r="N11861">
            <v>10.77</v>
          </cell>
          <cell r="O11861">
            <v>15</v>
          </cell>
          <cell r="P11861">
            <v>30</v>
          </cell>
          <cell r="Q11861">
            <v>330224</v>
          </cell>
          <cell r="R11861" t="str">
            <v>ARTMER GERO</v>
          </cell>
          <cell r="S11861" t="str">
            <v>A-1110</v>
          </cell>
          <cell r="U11861">
            <v>0.01</v>
          </cell>
          <cell r="V11861">
            <v>1</v>
          </cell>
          <cell r="W11861">
            <v>4693</v>
          </cell>
          <cell r="X11861" t="str">
            <v>N</v>
          </cell>
          <cell r="Y11861" t="str">
            <v>J</v>
          </cell>
          <cell r="Z11861" t="str">
            <v>N</v>
          </cell>
        </row>
        <row r="11862">
          <cell r="A11862" t="str">
            <v>STG47170</v>
          </cell>
          <cell r="B11862">
            <v>9</v>
          </cell>
          <cell r="C11862" t="str">
            <v>L</v>
          </cell>
          <cell r="D11862">
            <v>242</v>
          </cell>
          <cell r="E11862" t="str">
            <v>Shop Alt</v>
          </cell>
          <cell r="F11862" t="str">
            <v>BÄR AUF HERZ LIEGEND</v>
          </cell>
          <cell r="G11862" t="str">
            <v xml:space="preserve">1 Stk., 15 cm, 3-färbig sort. </v>
          </cell>
          <cell r="H11862">
            <v>0.8</v>
          </cell>
          <cell r="I11862">
            <v>0.8</v>
          </cell>
          <cell r="J11862">
            <v>0</v>
          </cell>
          <cell r="K11862">
            <v>0</v>
          </cell>
          <cell r="L11862">
            <v>1.1299999999999999</v>
          </cell>
          <cell r="M11862">
            <v>1.1499999999999999</v>
          </cell>
          <cell r="N11862">
            <v>1.21</v>
          </cell>
          <cell r="O11862">
            <v>1.65</v>
          </cell>
          <cell r="P11862">
            <v>3.79</v>
          </cell>
          <cell r="Q11862">
            <v>330239</v>
          </cell>
          <cell r="R11862" t="str">
            <v>EURO SOUVENIRS GMBH</v>
          </cell>
          <cell r="S11862" t="str">
            <v>D-91466</v>
          </cell>
          <cell r="U11862">
            <v>0.05</v>
          </cell>
          <cell r="V11862">
            <v>1</v>
          </cell>
          <cell r="W11862">
            <v>30574</v>
          </cell>
          <cell r="X11862" t="str">
            <v>N</v>
          </cell>
          <cell r="Y11862" t="str">
            <v>J</v>
          </cell>
          <cell r="Z11862" t="str">
            <v>N</v>
          </cell>
        </row>
        <row r="11863">
          <cell r="A11863" t="str">
            <v>STG47360</v>
          </cell>
          <cell r="B11863">
            <v>7</v>
          </cell>
          <cell r="C11863" t="str">
            <v>A</v>
          </cell>
          <cell r="D11863">
            <v>242</v>
          </cell>
          <cell r="E11863" t="str">
            <v>Shop Alt</v>
          </cell>
          <cell r="F11863" t="str">
            <v>PL-BÄR WEIß M HERZ MITTEL</v>
          </cell>
          <cell r="G11863" t="str">
            <v xml:space="preserve">30 cm sitzt                   </v>
          </cell>
          <cell r="H11863">
            <v>7.12</v>
          </cell>
          <cell r="I11863">
            <v>7.12</v>
          </cell>
          <cell r="J11863">
            <v>0</v>
          </cell>
          <cell r="K11863">
            <v>0</v>
          </cell>
          <cell r="L11863">
            <v>8.23</v>
          </cell>
          <cell r="M11863">
            <v>8.36</v>
          </cell>
          <cell r="N11863">
            <v>8.6199999999999992</v>
          </cell>
          <cell r="O11863">
            <v>11.8</v>
          </cell>
          <cell r="P11863">
            <v>23.5</v>
          </cell>
          <cell r="Q11863">
            <v>330224</v>
          </cell>
          <cell r="R11863" t="str">
            <v>ARTMER GERO</v>
          </cell>
          <cell r="S11863" t="str">
            <v>A-1110</v>
          </cell>
          <cell r="U11863">
            <v>0.01</v>
          </cell>
          <cell r="V11863">
            <v>0</v>
          </cell>
          <cell r="W11863">
            <v>4736</v>
          </cell>
          <cell r="X11863" t="str">
            <v>N</v>
          </cell>
          <cell r="Y11863" t="str">
            <v>J</v>
          </cell>
          <cell r="Z11863" t="str">
            <v>N</v>
          </cell>
        </row>
        <row r="11864">
          <cell r="A11864" t="str">
            <v>STG47370</v>
          </cell>
          <cell r="B11864">
            <v>7</v>
          </cell>
          <cell r="C11864" t="str">
            <v>A</v>
          </cell>
          <cell r="D11864">
            <v>242</v>
          </cell>
          <cell r="E11864" t="str">
            <v>Shop Alt</v>
          </cell>
          <cell r="F11864" t="str">
            <v>PL-BÄR WEIß M HERZ GROß</v>
          </cell>
          <cell r="G11864" t="str">
            <v xml:space="preserve">38 cm sitzt                   </v>
          </cell>
          <cell r="H11864">
            <v>11.92</v>
          </cell>
          <cell r="I11864">
            <v>11.92</v>
          </cell>
          <cell r="J11864">
            <v>0</v>
          </cell>
          <cell r="K11864">
            <v>0</v>
          </cell>
          <cell r="L11864">
            <v>13.79</v>
          </cell>
          <cell r="M11864">
            <v>14.01</v>
          </cell>
          <cell r="N11864">
            <v>14.44</v>
          </cell>
          <cell r="O11864">
            <v>19.8</v>
          </cell>
          <cell r="P11864">
            <v>39.5</v>
          </cell>
          <cell r="Q11864">
            <v>330224</v>
          </cell>
          <cell r="R11864" t="str">
            <v>ARTMER GERO</v>
          </cell>
          <cell r="S11864" t="str">
            <v>A-1110</v>
          </cell>
          <cell r="U11864">
            <v>0.01</v>
          </cell>
          <cell r="V11864">
            <v>0</v>
          </cell>
          <cell r="W11864">
            <v>4737</v>
          </cell>
          <cell r="X11864" t="str">
            <v>N</v>
          </cell>
          <cell r="Y11864" t="str">
            <v>J</v>
          </cell>
          <cell r="Z11864" t="str">
            <v>N</v>
          </cell>
        </row>
        <row r="11865">
          <cell r="A11865" t="str">
            <v>STG47600</v>
          </cell>
          <cell r="B11865">
            <v>7</v>
          </cell>
          <cell r="C11865" t="str">
            <v>X</v>
          </cell>
          <cell r="D11865">
            <v>242</v>
          </cell>
          <cell r="E11865" t="str">
            <v>Shop Alt</v>
          </cell>
          <cell r="F11865" t="str">
            <v>PL-BÄR CREME M PATCHWORKDESIGN</v>
          </cell>
          <cell r="G11865" t="str">
            <v xml:space="preserve">25 cm,  Farb-sort             </v>
          </cell>
          <cell r="H11865">
            <v>3.19</v>
          </cell>
          <cell r="I11865">
            <v>3.19</v>
          </cell>
          <cell r="J11865">
            <v>0</v>
          </cell>
          <cell r="K11865">
            <v>0</v>
          </cell>
          <cell r="L11865">
            <v>3.69</v>
          </cell>
          <cell r="M11865">
            <v>3.75</v>
          </cell>
          <cell r="N11865">
            <v>3.87</v>
          </cell>
          <cell r="O11865">
            <v>5.3</v>
          </cell>
          <cell r="P11865">
            <v>10.5</v>
          </cell>
          <cell r="Q11865">
            <v>330224</v>
          </cell>
          <cell r="R11865" t="str">
            <v>ARTMER GERO</v>
          </cell>
          <cell r="S11865" t="str">
            <v>A-1110</v>
          </cell>
          <cell r="U11865">
            <v>0.01</v>
          </cell>
          <cell r="V11865">
            <v>0</v>
          </cell>
          <cell r="W11865">
            <v>4760</v>
          </cell>
          <cell r="X11865" t="str">
            <v>N</v>
          </cell>
          <cell r="Y11865" t="str">
            <v>J</v>
          </cell>
          <cell r="Z11865" t="str">
            <v>N</v>
          </cell>
        </row>
        <row r="11866">
          <cell r="A11866" t="str">
            <v>STG47610</v>
          </cell>
          <cell r="B11866">
            <v>4</v>
          </cell>
          <cell r="C11866" t="str">
            <v>A</v>
          </cell>
          <cell r="D11866">
            <v>242</v>
          </cell>
          <cell r="E11866" t="str">
            <v>Shop Alt</v>
          </cell>
          <cell r="F11866" t="str">
            <v>PL-BÄR M. BURBERRYDESIGN</v>
          </cell>
          <cell r="G11866" t="str">
            <v xml:space="preserve">26cm, Farb-sort               </v>
          </cell>
          <cell r="H11866">
            <v>3.76</v>
          </cell>
          <cell r="I11866">
            <v>3.76</v>
          </cell>
          <cell r="J11866">
            <v>0</v>
          </cell>
          <cell r="K11866">
            <v>0</v>
          </cell>
          <cell r="L11866">
            <v>4.05</v>
          </cell>
          <cell r="M11866">
            <v>4.0999999999999996</v>
          </cell>
          <cell r="N11866">
            <v>4.2</v>
          </cell>
          <cell r="O11866">
            <v>5.12</v>
          </cell>
          <cell r="P11866">
            <v>9.6999999999999993</v>
          </cell>
          <cell r="Q11866">
            <v>330224</v>
          </cell>
          <cell r="R11866" t="str">
            <v>ARTMER GERO</v>
          </cell>
          <cell r="S11866" t="str">
            <v>A-1110</v>
          </cell>
          <cell r="U11866">
            <v>0.01</v>
          </cell>
          <cell r="V11866">
            <v>0</v>
          </cell>
          <cell r="W11866">
            <v>4761</v>
          </cell>
          <cell r="X11866" t="str">
            <v>N</v>
          </cell>
          <cell r="Y11866" t="str">
            <v>J</v>
          </cell>
          <cell r="Z11866" t="str">
            <v>N</v>
          </cell>
        </row>
        <row r="11867">
          <cell r="A11867" t="str">
            <v>STG47650</v>
          </cell>
          <cell r="B11867">
            <v>9</v>
          </cell>
          <cell r="C11867" t="str">
            <v>L</v>
          </cell>
          <cell r="D11867">
            <v>242</v>
          </cell>
          <cell r="E11867" t="str">
            <v>Shop Alt</v>
          </cell>
          <cell r="F11867" t="str">
            <v>STERNPOLSTER MIT FROSCH</v>
          </cell>
          <cell r="G11867" t="str">
            <v xml:space="preserve">1 Stk., 35 cm                 </v>
          </cell>
          <cell r="H11867">
            <v>2.4</v>
          </cell>
          <cell r="I11867">
            <v>2.4</v>
          </cell>
          <cell r="J11867">
            <v>0</v>
          </cell>
          <cell r="K11867">
            <v>0</v>
          </cell>
          <cell r="L11867">
            <v>3.03</v>
          </cell>
          <cell r="M11867">
            <v>3.13</v>
          </cell>
          <cell r="N11867">
            <v>3.33</v>
          </cell>
          <cell r="O11867">
            <v>5.13</v>
          </cell>
          <cell r="P11867">
            <v>9.73</v>
          </cell>
          <cell r="Q11867">
            <v>330224</v>
          </cell>
          <cell r="R11867" t="str">
            <v>ARTMER GERO</v>
          </cell>
          <cell r="S11867" t="str">
            <v>A-1110</v>
          </cell>
          <cell r="U11867">
            <v>0.15</v>
          </cell>
          <cell r="V11867">
            <v>1</v>
          </cell>
          <cell r="W11867">
            <v>4765</v>
          </cell>
          <cell r="X11867" t="str">
            <v>N</v>
          </cell>
          <cell r="Y11867" t="str">
            <v>J</v>
          </cell>
          <cell r="Z11867" t="str">
            <v>N</v>
          </cell>
        </row>
        <row r="11868">
          <cell r="A11868" t="str">
            <v>STG47660</v>
          </cell>
          <cell r="B11868">
            <v>7</v>
          </cell>
          <cell r="C11868" t="str">
            <v>X</v>
          </cell>
          <cell r="D11868">
            <v>242</v>
          </cell>
          <cell r="E11868" t="str">
            <v>Shop Alt</v>
          </cell>
          <cell r="F11868" t="str">
            <v>PL-STERNPOLSTER M. FROSCH XXL</v>
          </cell>
          <cell r="G11868" t="str">
            <v xml:space="preserve">80 cm                         </v>
          </cell>
          <cell r="H11868">
            <v>11.12</v>
          </cell>
          <cell r="I11868">
            <v>11.12</v>
          </cell>
          <cell r="J11868">
            <v>0</v>
          </cell>
          <cell r="K11868">
            <v>0</v>
          </cell>
          <cell r="L11868">
            <v>12.87</v>
          </cell>
          <cell r="M11868">
            <v>13.07</v>
          </cell>
          <cell r="N11868">
            <v>13.48</v>
          </cell>
          <cell r="O11868">
            <v>18.5</v>
          </cell>
          <cell r="P11868">
            <v>36.9</v>
          </cell>
          <cell r="Q11868">
            <v>330224</v>
          </cell>
          <cell r="R11868" t="str">
            <v>ARTMER GERO</v>
          </cell>
          <cell r="S11868" t="str">
            <v>A-1110</v>
          </cell>
          <cell r="U11868">
            <v>0.01</v>
          </cell>
          <cell r="V11868">
            <v>0</v>
          </cell>
          <cell r="W11868">
            <v>4766</v>
          </cell>
          <cell r="X11868" t="str">
            <v>N</v>
          </cell>
          <cell r="Y11868" t="str">
            <v>J</v>
          </cell>
          <cell r="Z11868" t="str">
            <v>N</v>
          </cell>
        </row>
        <row r="11869">
          <cell r="A11869" t="str">
            <v>STG47670</v>
          </cell>
          <cell r="B11869">
            <v>7</v>
          </cell>
          <cell r="C11869" t="str">
            <v>A</v>
          </cell>
          <cell r="D11869">
            <v>242</v>
          </cell>
          <cell r="E11869" t="str">
            <v>Shop Alt</v>
          </cell>
          <cell r="F11869" t="str">
            <v>PL-MONDPOLSTER M. KÄFER XXL</v>
          </cell>
          <cell r="G11869" t="str">
            <v xml:space="preserve">80 cm                         </v>
          </cell>
          <cell r="H11869">
            <v>10.32</v>
          </cell>
          <cell r="I11869">
            <v>10.32</v>
          </cell>
          <cell r="J11869">
            <v>0</v>
          </cell>
          <cell r="K11869">
            <v>0</v>
          </cell>
          <cell r="L11869">
            <v>11.93</v>
          </cell>
          <cell r="M11869">
            <v>12.12</v>
          </cell>
          <cell r="N11869">
            <v>12.49</v>
          </cell>
          <cell r="O11869">
            <v>17.100000000000001</v>
          </cell>
          <cell r="P11869">
            <v>34</v>
          </cell>
          <cell r="Q11869">
            <v>330224</v>
          </cell>
          <cell r="R11869" t="str">
            <v>ARTMER GERO</v>
          </cell>
          <cell r="S11869" t="str">
            <v>A-1110</v>
          </cell>
          <cell r="U11869">
            <v>0.01</v>
          </cell>
          <cell r="V11869">
            <v>0</v>
          </cell>
          <cell r="W11869">
            <v>4767</v>
          </cell>
          <cell r="X11869" t="str">
            <v>N</v>
          </cell>
          <cell r="Y11869" t="str">
            <v>J</v>
          </cell>
          <cell r="Z11869" t="str">
            <v>N</v>
          </cell>
        </row>
        <row r="11870">
          <cell r="A11870" t="str">
            <v>STG47690</v>
          </cell>
          <cell r="B11870">
            <v>4</v>
          </cell>
          <cell r="C11870" t="str">
            <v>A</v>
          </cell>
          <cell r="D11870">
            <v>242</v>
          </cell>
          <cell r="E11870" t="str">
            <v>Shop Alt</v>
          </cell>
          <cell r="F11870" t="str">
            <v>PL-HERZ ARME/BEINE U. KÄFER</v>
          </cell>
          <cell r="G11870" t="str">
            <v xml:space="preserve">riesig 60 cm                  </v>
          </cell>
          <cell r="H11870">
            <v>10.32</v>
          </cell>
          <cell r="I11870">
            <v>10.32</v>
          </cell>
          <cell r="J11870">
            <v>0</v>
          </cell>
          <cell r="K11870">
            <v>0</v>
          </cell>
          <cell r="L11870">
            <v>11.14</v>
          </cell>
          <cell r="M11870">
            <v>11.28</v>
          </cell>
          <cell r="N11870">
            <v>11.56</v>
          </cell>
          <cell r="O11870">
            <v>14.11</v>
          </cell>
          <cell r="P11870">
            <v>26.7</v>
          </cell>
          <cell r="Q11870">
            <v>330224</v>
          </cell>
          <cell r="R11870" t="str">
            <v>ARTMER GERO</v>
          </cell>
          <cell r="S11870" t="str">
            <v>A-1110</v>
          </cell>
          <cell r="U11870">
            <v>0.01</v>
          </cell>
          <cell r="V11870">
            <v>0</v>
          </cell>
          <cell r="W11870">
            <v>4769</v>
          </cell>
          <cell r="X11870" t="str">
            <v>N</v>
          </cell>
          <cell r="Y11870" t="str">
            <v>J</v>
          </cell>
          <cell r="Z11870" t="str">
            <v>N</v>
          </cell>
        </row>
        <row r="11871">
          <cell r="A11871" t="str">
            <v>STG47730</v>
          </cell>
          <cell r="B11871">
            <v>7</v>
          </cell>
          <cell r="C11871" t="str">
            <v>A</v>
          </cell>
          <cell r="D11871">
            <v>242</v>
          </cell>
          <cell r="E11871" t="str">
            <v>Shop Alt</v>
          </cell>
          <cell r="F11871" t="str">
            <v>PL-BÄR M.WESTE SUPERSOFT M.</v>
          </cell>
          <cell r="G11871" t="str">
            <v xml:space="preserve">bohnen 28cm  Farb-sort        </v>
          </cell>
          <cell r="H11871">
            <v>5.5</v>
          </cell>
          <cell r="I11871">
            <v>5.5</v>
          </cell>
          <cell r="J11871">
            <v>0</v>
          </cell>
          <cell r="K11871">
            <v>0</v>
          </cell>
          <cell r="L11871">
            <v>6.37</v>
          </cell>
          <cell r="M11871">
            <v>6.47</v>
          </cell>
          <cell r="N11871">
            <v>6.68</v>
          </cell>
          <cell r="O11871">
            <v>9.1999999999999993</v>
          </cell>
          <cell r="P11871">
            <v>18.5</v>
          </cell>
          <cell r="Q11871">
            <v>330224</v>
          </cell>
          <cell r="R11871" t="str">
            <v>ARTMER GERO</v>
          </cell>
          <cell r="S11871" t="str">
            <v>A-1110</v>
          </cell>
          <cell r="U11871">
            <v>0.01</v>
          </cell>
          <cell r="V11871">
            <v>0</v>
          </cell>
          <cell r="W11871">
            <v>4773</v>
          </cell>
          <cell r="X11871" t="str">
            <v>N</v>
          </cell>
          <cell r="Y11871" t="str">
            <v>J</v>
          </cell>
          <cell r="Z11871" t="str">
            <v>N</v>
          </cell>
        </row>
        <row r="11872">
          <cell r="A11872" t="str">
            <v>STG48020</v>
          </cell>
          <cell r="B11872">
            <v>7</v>
          </cell>
          <cell r="C11872" t="str">
            <v>A</v>
          </cell>
          <cell r="D11872">
            <v>242</v>
          </cell>
          <cell r="E11872" t="str">
            <v>Shop Alt</v>
          </cell>
          <cell r="F11872" t="str">
            <v>PLÜSCH LAMM WEIß M. MASCHE</v>
          </cell>
          <cell r="G11872" t="str">
            <v xml:space="preserve">groß, 55 cm                   </v>
          </cell>
          <cell r="H11872">
            <v>13.32</v>
          </cell>
          <cell r="I11872">
            <v>13.32</v>
          </cell>
          <cell r="J11872">
            <v>0</v>
          </cell>
          <cell r="K11872">
            <v>0</v>
          </cell>
          <cell r="L11872">
            <v>15.54</v>
          </cell>
          <cell r="M11872">
            <v>15.8</v>
          </cell>
          <cell r="N11872">
            <v>16.29</v>
          </cell>
          <cell r="O11872">
            <v>22.5</v>
          </cell>
          <cell r="P11872">
            <v>45</v>
          </cell>
          <cell r="Q11872">
            <v>330224</v>
          </cell>
          <cell r="R11872" t="str">
            <v>ARTMER GERO</v>
          </cell>
          <cell r="S11872" t="str">
            <v>A-1110</v>
          </cell>
          <cell r="U11872">
            <v>0.94</v>
          </cell>
          <cell r="V11872">
            <v>0</v>
          </cell>
          <cell r="W11872">
            <v>4802</v>
          </cell>
          <cell r="X11872" t="str">
            <v>N</v>
          </cell>
          <cell r="Y11872" t="str">
            <v>J</v>
          </cell>
          <cell r="Z11872" t="str">
            <v>N</v>
          </cell>
        </row>
        <row r="11873">
          <cell r="A11873" t="str">
            <v>STG48250</v>
          </cell>
          <cell r="B11873">
            <v>7</v>
          </cell>
          <cell r="C11873" t="str">
            <v>A</v>
          </cell>
          <cell r="D11873">
            <v>242</v>
          </cell>
          <cell r="E11873" t="str">
            <v>Shop Alt</v>
          </cell>
          <cell r="F11873" t="str">
            <v>PLÜSCH KATZE SCHWARZ</v>
          </cell>
          <cell r="G11873" t="str">
            <v xml:space="preserve">sitzt, 25 cm                  </v>
          </cell>
          <cell r="H11873">
            <v>4.79</v>
          </cell>
          <cell r="I11873">
            <v>4.79</v>
          </cell>
          <cell r="J11873">
            <v>0</v>
          </cell>
          <cell r="K11873">
            <v>0</v>
          </cell>
          <cell r="L11873">
            <v>5.53</v>
          </cell>
          <cell r="M11873">
            <v>5.62</v>
          </cell>
          <cell r="N11873">
            <v>5.79</v>
          </cell>
          <cell r="O11873">
            <v>7.9</v>
          </cell>
          <cell r="P11873">
            <v>15.9</v>
          </cell>
          <cell r="Q11873">
            <v>330224</v>
          </cell>
          <cell r="R11873" t="str">
            <v>ARTMER GERO</v>
          </cell>
          <cell r="S11873" t="str">
            <v>A-1110</v>
          </cell>
          <cell r="U11873">
            <v>0.15</v>
          </cell>
          <cell r="V11873">
            <v>0</v>
          </cell>
          <cell r="W11873">
            <v>4825</v>
          </cell>
          <cell r="X11873" t="str">
            <v>N</v>
          </cell>
          <cell r="Y11873" t="str">
            <v>J</v>
          </cell>
          <cell r="Z11873" t="str">
            <v>N</v>
          </cell>
        </row>
        <row r="11874">
          <cell r="A11874" t="str">
            <v>STG48490</v>
          </cell>
          <cell r="B11874">
            <v>7</v>
          </cell>
          <cell r="C11874" t="str">
            <v>X</v>
          </cell>
          <cell r="D11874">
            <v>242</v>
          </cell>
          <cell r="E11874" t="str">
            <v>Shop Alt</v>
          </cell>
          <cell r="F11874" t="str">
            <v>PL-ZOTTELBÄR/POLSTER</v>
          </cell>
          <cell r="G11874" t="str">
            <v xml:space="preserve">25 cm  Farb-sort              </v>
          </cell>
          <cell r="H11874">
            <v>5.76</v>
          </cell>
          <cell r="I11874">
            <v>5.76</v>
          </cell>
          <cell r="J11874">
            <v>0</v>
          </cell>
          <cell r="K11874">
            <v>0</v>
          </cell>
          <cell r="L11874">
            <v>6.67</v>
          </cell>
          <cell r="M11874">
            <v>6.78</v>
          </cell>
          <cell r="N11874">
            <v>6.99</v>
          </cell>
          <cell r="O11874">
            <v>9.6</v>
          </cell>
          <cell r="P11874">
            <v>19.899999999999999</v>
          </cell>
          <cell r="Q11874">
            <v>330224</v>
          </cell>
          <cell r="R11874" t="str">
            <v>ARTMER GERO</v>
          </cell>
          <cell r="S11874" t="str">
            <v>A-1110</v>
          </cell>
          <cell r="U11874">
            <v>0.01</v>
          </cell>
          <cell r="V11874">
            <v>0</v>
          </cell>
          <cell r="W11874">
            <v>4849</v>
          </cell>
          <cell r="X11874" t="str">
            <v>N</v>
          </cell>
          <cell r="Y11874" t="str">
            <v>J</v>
          </cell>
          <cell r="Z11874" t="str">
            <v>N</v>
          </cell>
        </row>
        <row r="11875">
          <cell r="A11875" t="str">
            <v>STG48560</v>
          </cell>
          <cell r="B11875">
            <v>7</v>
          </cell>
          <cell r="C11875" t="str">
            <v>A</v>
          </cell>
          <cell r="D11875">
            <v>242</v>
          </cell>
          <cell r="E11875" t="str">
            <v>Shop Alt</v>
          </cell>
          <cell r="F11875" t="str">
            <v>FROTTEE-HUND/HERZMASCHE</v>
          </cell>
          <cell r="G11875" t="str">
            <v xml:space="preserve">24 cm, 2 Farb-sort            </v>
          </cell>
          <cell r="H11875">
            <v>5.28</v>
          </cell>
          <cell r="I11875">
            <v>5.28</v>
          </cell>
          <cell r="J11875">
            <v>0</v>
          </cell>
          <cell r="K11875">
            <v>0</v>
          </cell>
          <cell r="L11875">
            <v>6.11</v>
          </cell>
          <cell r="M11875">
            <v>6.21</v>
          </cell>
          <cell r="N11875">
            <v>6.41</v>
          </cell>
          <cell r="O11875">
            <v>8.8000000000000007</v>
          </cell>
          <cell r="P11875">
            <v>17.5</v>
          </cell>
          <cell r="Q11875">
            <v>330224</v>
          </cell>
          <cell r="R11875" t="str">
            <v>ARTMER GERO</v>
          </cell>
          <cell r="S11875" t="str">
            <v>A-1110</v>
          </cell>
          <cell r="U11875">
            <v>0.01</v>
          </cell>
          <cell r="V11875">
            <v>0</v>
          </cell>
          <cell r="W11875">
            <v>4856</v>
          </cell>
          <cell r="X11875" t="str">
            <v>N</v>
          </cell>
          <cell r="Y11875" t="str">
            <v>J</v>
          </cell>
          <cell r="Z11875" t="str">
            <v>N</v>
          </cell>
        </row>
        <row r="11876">
          <cell r="A11876" t="str">
            <v>STG48570</v>
          </cell>
          <cell r="B11876">
            <v>9</v>
          </cell>
          <cell r="C11876" t="str">
            <v>L</v>
          </cell>
          <cell r="D11876">
            <v>242</v>
          </cell>
          <cell r="E11876" t="str">
            <v>Shop Alt</v>
          </cell>
          <cell r="F11876" t="str">
            <v>BÄRENPAAR/ HERZ " KÜSSER"</v>
          </cell>
          <cell r="G11876" t="str">
            <v xml:space="preserve">1 Stk. 21 cm                  </v>
          </cell>
          <cell r="H11876">
            <v>3.3</v>
          </cell>
          <cell r="I11876">
            <v>3.3</v>
          </cell>
          <cell r="J11876">
            <v>0</v>
          </cell>
          <cell r="K11876">
            <v>0</v>
          </cell>
          <cell r="L11876">
            <v>4.12</v>
          </cell>
          <cell r="M11876">
            <v>4.25</v>
          </cell>
          <cell r="N11876">
            <v>4.49</v>
          </cell>
          <cell r="O11876">
            <v>6.84</v>
          </cell>
          <cell r="P11876">
            <v>12.94</v>
          </cell>
          <cell r="Q11876">
            <v>330224</v>
          </cell>
          <cell r="R11876" t="str">
            <v>ARTMER GERO</v>
          </cell>
          <cell r="S11876" t="str">
            <v>A-1110</v>
          </cell>
          <cell r="U11876">
            <v>0.15</v>
          </cell>
          <cell r="V11876">
            <v>0</v>
          </cell>
          <cell r="W11876">
            <v>4857</v>
          </cell>
          <cell r="X11876" t="str">
            <v>N</v>
          </cell>
          <cell r="Y11876" t="str">
            <v>J</v>
          </cell>
          <cell r="Z11876" t="str">
            <v>N</v>
          </cell>
        </row>
        <row r="11877">
          <cell r="A11877" t="str">
            <v>STG48610</v>
          </cell>
          <cell r="B11877">
            <v>4</v>
          </cell>
          <cell r="C11877" t="str">
            <v>A</v>
          </cell>
          <cell r="D11877">
            <v>242</v>
          </cell>
          <cell r="E11877" t="str">
            <v>Shop Alt</v>
          </cell>
          <cell r="F11877" t="str">
            <v>PL-HUND/HERZMASCHE</v>
          </cell>
          <cell r="G11877" t="str">
            <v xml:space="preserve">18 cm,  Farb-sort             </v>
          </cell>
          <cell r="H11877">
            <v>3.12</v>
          </cell>
          <cell r="I11877">
            <v>3.12</v>
          </cell>
          <cell r="J11877">
            <v>0</v>
          </cell>
          <cell r="K11877">
            <v>0</v>
          </cell>
          <cell r="L11877">
            <v>3.37</v>
          </cell>
          <cell r="M11877">
            <v>3.41</v>
          </cell>
          <cell r="N11877">
            <v>3.5</v>
          </cell>
          <cell r="O11877">
            <v>4.29</v>
          </cell>
          <cell r="P11877">
            <v>8.1999999999999993</v>
          </cell>
          <cell r="Q11877">
            <v>330224</v>
          </cell>
          <cell r="R11877" t="str">
            <v>ARTMER GERO</v>
          </cell>
          <cell r="S11877" t="str">
            <v>A-1110</v>
          </cell>
          <cell r="U11877">
            <v>0.01</v>
          </cell>
          <cell r="V11877">
            <v>0</v>
          </cell>
          <cell r="W11877">
            <v>4861</v>
          </cell>
          <cell r="X11877" t="str">
            <v>N</v>
          </cell>
          <cell r="Y11877" t="str">
            <v>J</v>
          </cell>
          <cell r="Z11877" t="str">
            <v>N</v>
          </cell>
        </row>
        <row r="11878">
          <cell r="A11878" t="str">
            <v>STG48800</v>
          </cell>
          <cell r="B11878">
            <v>4</v>
          </cell>
          <cell r="C11878" t="str">
            <v>A</v>
          </cell>
          <cell r="D11878">
            <v>242</v>
          </cell>
          <cell r="E11878" t="str">
            <v>Shop Alt</v>
          </cell>
          <cell r="F11878" t="str">
            <v>FROTTEE-FROSCH LUSTIG GROß</v>
          </cell>
          <cell r="G11878" t="str">
            <v xml:space="preserve">25 cm sitzt                   </v>
          </cell>
          <cell r="H11878">
            <v>5.2</v>
          </cell>
          <cell r="I11878">
            <v>5.2</v>
          </cell>
          <cell r="J11878">
            <v>0</v>
          </cell>
          <cell r="K11878">
            <v>0</v>
          </cell>
          <cell r="L11878">
            <v>5.59</v>
          </cell>
          <cell r="M11878">
            <v>5.66</v>
          </cell>
          <cell r="N11878">
            <v>5.79</v>
          </cell>
          <cell r="O11878">
            <v>7.01</v>
          </cell>
          <cell r="P11878">
            <v>13.3</v>
          </cell>
          <cell r="Q11878">
            <v>330224</v>
          </cell>
          <cell r="R11878" t="str">
            <v>ARTMER GERO</v>
          </cell>
          <cell r="S11878" t="str">
            <v>A-1110</v>
          </cell>
          <cell r="U11878">
            <v>0.01</v>
          </cell>
          <cell r="V11878">
            <v>0</v>
          </cell>
          <cell r="W11878">
            <v>4880</v>
          </cell>
          <cell r="X11878" t="str">
            <v>N</v>
          </cell>
          <cell r="Y11878" t="str">
            <v>J</v>
          </cell>
          <cell r="Z11878" t="str">
            <v>N</v>
          </cell>
        </row>
        <row r="11879">
          <cell r="A11879" t="str">
            <v>STG48820</v>
          </cell>
          <cell r="B11879">
            <v>7</v>
          </cell>
          <cell r="C11879" t="str">
            <v>X</v>
          </cell>
          <cell r="D11879">
            <v>242</v>
          </cell>
          <cell r="E11879" t="str">
            <v>Shop Alt</v>
          </cell>
          <cell r="F11879" t="str">
            <v>PL-MÄUSEPAAR KL. 16 CM</v>
          </cell>
          <cell r="G11879" t="str">
            <v xml:space="preserve">                              </v>
          </cell>
          <cell r="H11879">
            <v>2.56</v>
          </cell>
          <cell r="I11879">
            <v>2.56</v>
          </cell>
          <cell r="J11879">
            <v>0</v>
          </cell>
          <cell r="K11879">
            <v>0</v>
          </cell>
          <cell r="L11879">
            <v>2.97</v>
          </cell>
          <cell r="M11879">
            <v>3.02</v>
          </cell>
          <cell r="N11879">
            <v>3.12</v>
          </cell>
          <cell r="O11879">
            <v>4.3</v>
          </cell>
          <cell r="P11879">
            <v>8.5</v>
          </cell>
          <cell r="Q11879">
            <v>330224</v>
          </cell>
          <cell r="R11879" t="str">
            <v>ARTMER GERO</v>
          </cell>
          <cell r="S11879" t="str">
            <v>A-1110</v>
          </cell>
          <cell r="U11879">
            <v>0.01</v>
          </cell>
          <cell r="V11879">
            <v>0</v>
          </cell>
          <cell r="W11879">
            <v>4882</v>
          </cell>
          <cell r="X11879" t="str">
            <v>N</v>
          </cell>
          <cell r="Y11879" t="str">
            <v>J</v>
          </cell>
          <cell r="Z11879" t="str">
            <v>N</v>
          </cell>
        </row>
        <row r="11880">
          <cell r="A11880" t="str">
            <v>STG48830</v>
          </cell>
          <cell r="B11880">
            <v>7</v>
          </cell>
          <cell r="C11880" t="str">
            <v>X</v>
          </cell>
          <cell r="D11880">
            <v>242</v>
          </cell>
          <cell r="E11880" t="str">
            <v>Shop Alt</v>
          </cell>
          <cell r="F11880" t="str">
            <v>PL-KUH LIEGT GROß 28 CM</v>
          </cell>
          <cell r="G11880" t="str">
            <v xml:space="preserve">                              </v>
          </cell>
          <cell r="H11880">
            <v>5.2</v>
          </cell>
          <cell r="I11880">
            <v>5.2</v>
          </cell>
          <cell r="J11880">
            <v>0</v>
          </cell>
          <cell r="K11880">
            <v>0</v>
          </cell>
          <cell r="L11880">
            <v>5.99</v>
          </cell>
          <cell r="M11880">
            <v>6.08</v>
          </cell>
          <cell r="N11880">
            <v>6.26</v>
          </cell>
          <cell r="O11880">
            <v>8.5</v>
          </cell>
          <cell r="P11880">
            <v>16.899999999999999</v>
          </cell>
          <cell r="Q11880">
            <v>330224</v>
          </cell>
          <cell r="R11880" t="str">
            <v>ARTMER GERO</v>
          </cell>
          <cell r="S11880" t="str">
            <v>A-1110</v>
          </cell>
          <cell r="U11880">
            <v>0.01</v>
          </cell>
          <cell r="V11880">
            <v>0</v>
          </cell>
          <cell r="W11880">
            <v>4883</v>
          </cell>
          <cell r="X11880" t="str">
            <v>N</v>
          </cell>
          <cell r="Y11880" t="str">
            <v>J</v>
          </cell>
          <cell r="Z11880" t="str">
            <v>N</v>
          </cell>
        </row>
        <row r="11881">
          <cell r="A11881" t="str">
            <v>STG48850</v>
          </cell>
          <cell r="B11881">
            <v>4</v>
          </cell>
          <cell r="C11881" t="str">
            <v>A</v>
          </cell>
          <cell r="D11881">
            <v>242</v>
          </cell>
          <cell r="E11881" t="str">
            <v>Shop Alt</v>
          </cell>
          <cell r="F11881" t="str">
            <v>PL-BÄR M. LÄTZCHEN</v>
          </cell>
          <cell r="G11881" t="str">
            <v xml:space="preserve">30 cm  Farb-sort              </v>
          </cell>
          <cell r="H11881">
            <v>7.52</v>
          </cell>
          <cell r="I11881">
            <v>7.52</v>
          </cell>
          <cell r="J11881">
            <v>0</v>
          </cell>
          <cell r="K11881">
            <v>0</v>
          </cell>
          <cell r="L11881">
            <v>8.1199999999999992</v>
          </cell>
          <cell r="M11881">
            <v>8.23</v>
          </cell>
          <cell r="N11881">
            <v>8.44</v>
          </cell>
          <cell r="O11881">
            <v>10.31</v>
          </cell>
          <cell r="P11881">
            <v>19.600000000000001</v>
          </cell>
          <cell r="Q11881">
            <v>330224</v>
          </cell>
          <cell r="R11881" t="str">
            <v>ARTMER GERO</v>
          </cell>
          <cell r="S11881" t="str">
            <v>A-1110</v>
          </cell>
          <cell r="U11881">
            <v>0.01</v>
          </cell>
          <cell r="V11881">
            <v>0</v>
          </cell>
          <cell r="W11881">
            <v>4885</v>
          </cell>
          <cell r="X11881" t="str">
            <v>N</v>
          </cell>
          <cell r="Y11881" t="str">
            <v>J</v>
          </cell>
          <cell r="Z11881" t="str">
            <v>N</v>
          </cell>
        </row>
        <row r="11882">
          <cell r="A11882" t="str">
            <v>STG48880</v>
          </cell>
          <cell r="B11882">
            <v>7</v>
          </cell>
          <cell r="C11882" t="str">
            <v>A</v>
          </cell>
          <cell r="D11882">
            <v>242</v>
          </cell>
          <cell r="E11882" t="str">
            <v>Shop Alt</v>
          </cell>
          <cell r="F11882" t="str">
            <v>PL-HÄNGEAFFE MIT BABY</v>
          </cell>
          <cell r="G11882" t="str">
            <v xml:space="preserve">45 cm m. Klettverschluß       </v>
          </cell>
          <cell r="H11882">
            <v>6.39</v>
          </cell>
          <cell r="I11882">
            <v>6.39</v>
          </cell>
          <cell r="J11882">
            <v>0</v>
          </cell>
          <cell r="K11882">
            <v>0</v>
          </cell>
          <cell r="L11882">
            <v>7.39</v>
          </cell>
          <cell r="M11882">
            <v>7.51</v>
          </cell>
          <cell r="N11882">
            <v>7.74</v>
          </cell>
          <cell r="O11882">
            <v>10.6</v>
          </cell>
          <cell r="P11882">
            <v>21</v>
          </cell>
          <cell r="Q11882">
            <v>330224</v>
          </cell>
          <cell r="R11882" t="str">
            <v>ARTMER GERO</v>
          </cell>
          <cell r="S11882" t="str">
            <v>A-1110</v>
          </cell>
          <cell r="U11882">
            <v>0.01</v>
          </cell>
          <cell r="V11882">
            <v>0</v>
          </cell>
          <cell r="W11882">
            <v>4880</v>
          </cell>
          <cell r="X11882" t="str">
            <v>N</v>
          </cell>
          <cell r="Y11882" t="str">
            <v>J</v>
          </cell>
          <cell r="Z11882" t="str">
            <v>N</v>
          </cell>
        </row>
        <row r="11883">
          <cell r="A11883" t="str">
            <v>STG48990</v>
          </cell>
          <cell r="B11883">
            <v>4</v>
          </cell>
          <cell r="C11883" t="str">
            <v>A</v>
          </cell>
          <cell r="D11883">
            <v>242</v>
          </cell>
          <cell r="E11883" t="str">
            <v>Shop Alt</v>
          </cell>
          <cell r="F11883" t="str">
            <v>PL-BÄR BRAUN XXL</v>
          </cell>
          <cell r="G11883" t="str">
            <v xml:space="preserve">90 cm rote Masche             </v>
          </cell>
          <cell r="H11883">
            <v>31.2</v>
          </cell>
          <cell r="I11883">
            <v>31.2</v>
          </cell>
          <cell r="J11883">
            <v>0</v>
          </cell>
          <cell r="K11883">
            <v>0</v>
          </cell>
          <cell r="L11883">
            <v>33.69</v>
          </cell>
          <cell r="M11883">
            <v>34.119999999999997</v>
          </cell>
          <cell r="N11883">
            <v>34.979999999999997</v>
          </cell>
          <cell r="O11883">
            <v>42.74</v>
          </cell>
          <cell r="P11883">
            <v>80.900000000000006</v>
          </cell>
          <cell r="Q11883">
            <v>330224</v>
          </cell>
          <cell r="R11883" t="str">
            <v>ARTMER GERO</v>
          </cell>
          <cell r="S11883" t="str">
            <v>A-1110</v>
          </cell>
          <cell r="U11883">
            <v>0.01</v>
          </cell>
          <cell r="V11883">
            <v>0</v>
          </cell>
          <cell r="W11883">
            <v>4899</v>
          </cell>
          <cell r="X11883" t="str">
            <v>N</v>
          </cell>
          <cell r="Y11883" t="str">
            <v>J</v>
          </cell>
          <cell r="Z11883" t="str">
            <v>N</v>
          </cell>
        </row>
        <row r="11884">
          <cell r="A11884" t="str">
            <v>STG49020</v>
          </cell>
          <cell r="B11884">
            <v>7</v>
          </cell>
          <cell r="C11884" t="str">
            <v>A</v>
          </cell>
          <cell r="D11884">
            <v>242</v>
          </cell>
          <cell r="E11884" t="str">
            <v>Shop Alt</v>
          </cell>
          <cell r="F11884" t="str">
            <v>PLÜSCH PANDA SUPERSOFT</v>
          </cell>
          <cell r="G11884" t="str">
            <v xml:space="preserve">sitzt, 23 cm                  </v>
          </cell>
          <cell r="H11884">
            <v>6.8</v>
          </cell>
          <cell r="I11884">
            <v>6.8</v>
          </cell>
          <cell r="J11884">
            <v>0</v>
          </cell>
          <cell r="K11884">
            <v>0</v>
          </cell>
          <cell r="L11884">
            <v>7.87</v>
          </cell>
          <cell r="M11884">
            <v>7.99</v>
          </cell>
          <cell r="N11884">
            <v>8.24</v>
          </cell>
          <cell r="O11884">
            <v>11.3</v>
          </cell>
          <cell r="P11884">
            <v>22.5</v>
          </cell>
          <cell r="Q11884">
            <v>330224</v>
          </cell>
          <cell r="R11884" t="str">
            <v>ARTMER GERO</v>
          </cell>
          <cell r="S11884" t="str">
            <v>A-1110</v>
          </cell>
          <cell r="U11884">
            <v>0.34</v>
          </cell>
          <cell r="V11884">
            <v>0</v>
          </cell>
          <cell r="W11884">
            <v>4902</v>
          </cell>
          <cell r="X11884" t="str">
            <v>N</v>
          </cell>
          <cell r="Y11884" t="str">
            <v>J</v>
          </cell>
          <cell r="Z11884" t="str">
            <v>N</v>
          </cell>
        </row>
        <row r="11885">
          <cell r="A11885" t="str">
            <v>STG49090</v>
          </cell>
          <cell r="B11885">
            <v>9</v>
          </cell>
          <cell r="C11885" t="str">
            <v>L</v>
          </cell>
          <cell r="D11885">
            <v>242</v>
          </cell>
          <cell r="E11885" t="str">
            <v>Shop Alt</v>
          </cell>
          <cell r="F11885" t="str">
            <v>MAUS GRÜN</v>
          </cell>
          <cell r="G11885" t="str">
            <v xml:space="preserve">1 Stk., 25 cm                 </v>
          </cell>
          <cell r="H11885">
            <v>4.9000000000000004</v>
          </cell>
          <cell r="I11885">
            <v>4.9000000000000004</v>
          </cell>
          <cell r="J11885">
            <v>0</v>
          </cell>
          <cell r="K11885">
            <v>0</v>
          </cell>
          <cell r="L11885">
            <v>6.19</v>
          </cell>
          <cell r="M11885">
            <v>6.39</v>
          </cell>
          <cell r="N11885">
            <v>6.77</v>
          </cell>
          <cell r="O11885">
            <v>10.3</v>
          </cell>
          <cell r="P11885">
            <v>18.899999999999999</v>
          </cell>
          <cell r="Q11885">
            <v>330224</v>
          </cell>
          <cell r="R11885" t="str">
            <v>ARTMER GERO</v>
          </cell>
          <cell r="S11885" t="str">
            <v>A-1110</v>
          </cell>
          <cell r="U11885">
            <v>0.2</v>
          </cell>
          <cell r="V11885">
            <v>1</v>
          </cell>
          <cell r="W11885">
            <v>4909</v>
          </cell>
          <cell r="X11885" t="str">
            <v>N</v>
          </cell>
          <cell r="Y11885" t="str">
            <v>J</v>
          </cell>
          <cell r="Z11885" t="str">
            <v>N</v>
          </cell>
        </row>
        <row r="11886">
          <cell r="A11886" t="str">
            <v>STG49130</v>
          </cell>
          <cell r="B11886">
            <v>4</v>
          </cell>
          <cell r="C11886" t="str">
            <v>A</v>
          </cell>
          <cell r="D11886">
            <v>242</v>
          </cell>
          <cell r="E11886" t="str">
            <v>Shop Alt</v>
          </cell>
          <cell r="F11886" t="str">
            <v>PL-ZOTTELBÄR TOMMY GROß 33 CM</v>
          </cell>
          <cell r="G11886" t="str">
            <v xml:space="preserve">sitzt, Burberry-Masche        </v>
          </cell>
          <cell r="H11886">
            <v>10.32</v>
          </cell>
          <cell r="I11886">
            <v>10.32</v>
          </cell>
          <cell r="J11886">
            <v>0</v>
          </cell>
          <cell r="K11886">
            <v>0</v>
          </cell>
          <cell r="L11886">
            <v>11.14</v>
          </cell>
          <cell r="M11886">
            <v>11.28</v>
          </cell>
          <cell r="N11886">
            <v>11.56</v>
          </cell>
          <cell r="O11886">
            <v>14.11</v>
          </cell>
          <cell r="P11886">
            <v>26.7</v>
          </cell>
          <cell r="Q11886">
            <v>330224</v>
          </cell>
          <cell r="R11886" t="str">
            <v>ARTMER GERO</v>
          </cell>
          <cell r="S11886" t="str">
            <v>A-1110</v>
          </cell>
          <cell r="U11886">
            <v>0.01</v>
          </cell>
          <cell r="V11886">
            <v>0</v>
          </cell>
          <cell r="W11886">
            <v>4913</v>
          </cell>
          <cell r="X11886" t="str">
            <v>N</v>
          </cell>
          <cell r="Y11886" t="str">
            <v>J</v>
          </cell>
          <cell r="Z11886" t="str">
            <v>N</v>
          </cell>
        </row>
        <row r="11887">
          <cell r="A11887" t="str">
            <v>STG49160</v>
          </cell>
          <cell r="B11887">
            <v>6</v>
          </cell>
          <cell r="C11887" t="str">
            <v>L</v>
          </cell>
          <cell r="D11887">
            <v>242</v>
          </cell>
          <cell r="E11887" t="str">
            <v>Shop Alt</v>
          </cell>
          <cell r="F11887" t="str">
            <v>BIENE/KÄFER MIT &amp; OHNE HERZ</v>
          </cell>
          <cell r="G11887" t="str">
            <v>1 Stk., 17 cm, 4-fach sortiert</v>
          </cell>
          <cell r="H11887">
            <v>0.9</v>
          </cell>
          <cell r="I11887">
            <v>0.9</v>
          </cell>
          <cell r="J11887">
            <v>0</v>
          </cell>
          <cell r="K11887">
            <v>0</v>
          </cell>
          <cell r="L11887">
            <v>1.07</v>
          </cell>
          <cell r="M11887">
            <v>1.0900000000000001</v>
          </cell>
          <cell r="N11887">
            <v>1.1299999999999999</v>
          </cell>
          <cell r="O11887">
            <v>1.54</v>
          </cell>
          <cell r="P11887">
            <v>3.01</v>
          </cell>
          <cell r="Q11887">
            <v>330224</v>
          </cell>
          <cell r="R11887" t="str">
            <v>ARTMER GERO</v>
          </cell>
          <cell r="S11887" t="str">
            <v>A-1110</v>
          </cell>
          <cell r="U11887">
            <v>0.04</v>
          </cell>
          <cell r="V11887">
            <v>1</v>
          </cell>
          <cell r="W11887">
            <v>4916</v>
          </cell>
          <cell r="X11887" t="str">
            <v>N</v>
          </cell>
          <cell r="Y11887" t="str">
            <v>J</v>
          </cell>
          <cell r="Z11887" t="str">
            <v>N</v>
          </cell>
        </row>
        <row r="11888">
          <cell r="A11888" t="str">
            <v>STG49220</v>
          </cell>
          <cell r="B11888">
            <v>7</v>
          </cell>
          <cell r="C11888" t="str">
            <v>A</v>
          </cell>
          <cell r="D11888">
            <v>242</v>
          </cell>
          <cell r="E11888" t="str">
            <v>Shop Alt</v>
          </cell>
          <cell r="F11888" t="str">
            <v>PLÜSCH MÄUSEFAMILIE AUF HERZ</v>
          </cell>
          <cell r="G11888" t="str">
            <v xml:space="preserve">30cm                          </v>
          </cell>
          <cell r="H11888">
            <v>7.36</v>
          </cell>
          <cell r="I11888">
            <v>7.36</v>
          </cell>
          <cell r="J11888">
            <v>0</v>
          </cell>
          <cell r="K11888">
            <v>0</v>
          </cell>
          <cell r="L11888">
            <v>8.51</v>
          </cell>
          <cell r="M11888">
            <v>8.64</v>
          </cell>
          <cell r="N11888">
            <v>8.91</v>
          </cell>
          <cell r="O11888">
            <v>12.2</v>
          </cell>
          <cell r="P11888">
            <v>24.4</v>
          </cell>
          <cell r="Q11888">
            <v>330224</v>
          </cell>
          <cell r="R11888" t="str">
            <v>ARTMER GERO</v>
          </cell>
          <cell r="S11888" t="str">
            <v>A-1110</v>
          </cell>
          <cell r="U11888">
            <v>0.01</v>
          </cell>
          <cell r="V11888">
            <v>0</v>
          </cell>
          <cell r="W11888">
            <v>4922</v>
          </cell>
          <cell r="X11888" t="str">
            <v>N</v>
          </cell>
          <cell r="Y11888" t="str">
            <v>J</v>
          </cell>
          <cell r="Z11888" t="str">
            <v>N</v>
          </cell>
        </row>
        <row r="11889">
          <cell r="A11889" t="str">
            <v>STG49230</v>
          </cell>
          <cell r="B11889">
            <v>7</v>
          </cell>
          <cell r="C11889" t="str">
            <v>X</v>
          </cell>
          <cell r="D11889">
            <v>242</v>
          </cell>
          <cell r="E11889" t="str">
            <v>Shop Alt</v>
          </cell>
          <cell r="F11889" t="str">
            <v>PL-MÄUSEFAMILIE AUF KÄSE</v>
          </cell>
          <cell r="G11889" t="str">
            <v xml:space="preserve">30 cm                         </v>
          </cell>
          <cell r="H11889">
            <v>7.36</v>
          </cell>
          <cell r="I11889">
            <v>7.36</v>
          </cell>
          <cell r="J11889">
            <v>0</v>
          </cell>
          <cell r="K11889">
            <v>0</v>
          </cell>
          <cell r="L11889">
            <v>8.4</v>
          </cell>
          <cell r="M11889">
            <v>8.58</v>
          </cell>
          <cell r="N11889">
            <v>8.9499999999999993</v>
          </cell>
          <cell r="O11889">
            <v>12.2</v>
          </cell>
          <cell r="P11889">
            <v>23.1</v>
          </cell>
          <cell r="Q11889">
            <v>330224</v>
          </cell>
          <cell r="R11889" t="str">
            <v>ARTMER GERO</v>
          </cell>
          <cell r="S11889" t="str">
            <v>A-1110</v>
          </cell>
          <cell r="U11889">
            <v>0.5</v>
          </cell>
          <cell r="V11889">
            <v>0</v>
          </cell>
          <cell r="W11889">
            <v>4923</v>
          </cell>
          <cell r="X11889" t="str">
            <v>N</v>
          </cell>
          <cell r="Y11889" t="str">
            <v>J</v>
          </cell>
          <cell r="Z11889" t="str">
            <v>N</v>
          </cell>
        </row>
        <row r="11890">
          <cell r="A11890" t="str">
            <v>STG49240</v>
          </cell>
          <cell r="B11890">
            <v>7</v>
          </cell>
          <cell r="C11890" t="str">
            <v>L</v>
          </cell>
          <cell r="D11890">
            <v>242</v>
          </cell>
          <cell r="E11890" t="str">
            <v>Shop Alt</v>
          </cell>
          <cell r="F11890" t="str">
            <v>BÄR/SCHUTZENGEL M. PULLI/HAUBE</v>
          </cell>
          <cell r="G11890" t="str">
            <v xml:space="preserve">1 Stk., 15 cm                 </v>
          </cell>
          <cell r="H11890">
            <v>1.65</v>
          </cell>
          <cell r="I11890">
            <v>1.65</v>
          </cell>
          <cell r="J11890">
            <v>0</v>
          </cell>
          <cell r="K11890">
            <v>0</v>
          </cell>
          <cell r="L11890">
            <v>1.9</v>
          </cell>
          <cell r="M11890">
            <v>1.94</v>
          </cell>
          <cell r="N11890">
            <v>2.02</v>
          </cell>
          <cell r="O11890">
            <v>2.79</v>
          </cell>
          <cell r="P11890">
            <v>5.3</v>
          </cell>
          <cell r="Q11890">
            <v>330224</v>
          </cell>
          <cell r="R11890" t="str">
            <v>ARTMER GERO</v>
          </cell>
          <cell r="S11890" t="str">
            <v>A-1110</v>
          </cell>
          <cell r="U11890">
            <v>0</v>
          </cell>
          <cell r="V11890">
            <v>1</v>
          </cell>
          <cell r="W11890">
            <v>4924</v>
          </cell>
          <cell r="X11890" t="str">
            <v>N</v>
          </cell>
          <cell r="Y11890" t="str">
            <v>J</v>
          </cell>
          <cell r="Z11890" t="str">
            <v>N</v>
          </cell>
        </row>
        <row r="11891">
          <cell r="A11891" t="str">
            <v>STG49250</v>
          </cell>
          <cell r="B11891">
            <v>7</v>
          </cell>
          <cell r="C11891" t="str">
            <v>A</v>
          </cell>
          <cell r="D11891">
            <v>242</v>
          </cell>
          <cell r="E11891" t="str">
            <v>Shop Alt</v>
          </cell>
          <cell r="F11891" t="str">
            <v>PLÜSCH SCHAF SCHWARZ/BOHNEN</v>
          </cell>
          <cell r="G11891" t="str">
            <v xml:space="preserve">25 cm, sitzt/liegt            </v>
          </cell>
          <cell r="H11891">
            <v>3.92</v>
          </cell>
          <cell r="I11891">
            <v>3.92</v>
          </cell>
          <cell r="J11891">
            <v>0</v>
          </cell>
          <cell r="K11891">
            <v>0</v>
          </cell>
          <cell r="L11891">
            <v>4.59</v>
          </cell>
          <cell r="M11891">
            <v>4.67</v>
          </cell>
          <cell r="N11891">
            <v>4.82</v>
          </cell>
          <cell r="O11891">
            <v>6.66</v>
          </cell>
          <cell r="P11891">
            <v>13.3</v>
          </cell>
          <cell r="Q11891">
            <v>330224</v>
          </cell>
          <cell r="R11891" t="str">
            <v>ARTMER GERO</v>
          </cell>
          <cell r="S11891" t="str">
            <v>A-1110</v>
          </cell>
          <cell r="U11891">
            <v>0.23</v>
          </cell>
          <cell r="V11891">
            <v>0</v>
          </cell>
          <cell r="W11891">
            <v>4925</v>
          </cell>
          <cell r="X11891" t="str">
            <v>N</v>
          </cell>
          <cell r="Y11891" t="str">
            <v>J</v>
          </cell>
          <cell r="Z11891" t="str">
            <v>N</v>
          </cell>
        </row>
        <row r="11892">
          <cell r="A11892" t="str">
            <v>STG49260</v>
          </cell>
          <cell r="B11892">
            <v>7</v>
          </cell>
          <cell r="C11892" t="str">
            <v>A</v>
          </cell>
          <cell r="D11892">
            <v>242</v>
          </cell>
          <cell r="E11892" t="str">
            <v>Shop Alt</v>
          </cell>
          <cell r="F11892" t="str">
            <v>PLÜSCH SCHAF WEIß</v>
          </cell>
          <cell r="G11892" t="str">
            <v xml:space="preserve">klein, 20 cm sitzt/liegt      </v>
          </cell>
          <cell r="H11892">
            <v>2.88</v>
          </cell>
          <cell r="I11892">
            <v>2.88</v>
          </cell>
          <cell r="J11892">
            <v>0</v>
          </cell>
          <cell r="K11892">
            <v>0</v>
          </cell>
          <cell r="L11892">
            <v>3.34</v>
          </cell>
          <cell r="M11892">
            <v>3.39</v>
          </cell>
          <cell r="N11892">
            <v>3.49</v>
          </cell>
          <cell r="O11892">
            <v>4.8</v>
          </cell>
          <cell r="P11892">
            <v>9.5</v>
          </cell>
          <cell r="Q11892">
            <v>330224</v>
          </cell>
          <cell r="R11892" t="str">
            <v>ARTMER GERO</v>
          </cell>
          <cell r="S11892" t="str">
            <v>A-1110</v>
          </cell>
          <cell r="U11892">
            <v>0.1</v>
          </cell>
          <cell r="V11892">
            <v>0</v>
          </cell>
          <cell r="W11892">
            <v>4926</v>
          </cell>
          <cell r="X11892" t="str">
            <v>N</v>
          </cell>
          <cell r="Y11892" t="str">
            <v>J</v>
          </cell>
          <cell r="Z11892" t="str">
            <v>N</v>
          </cell>
        </row>
        <row r="11893">
          <cell r="A11893" t="str">
            <v>STG49270</v>
          </cell>
          <cell r="B11893">
            <v>7</v>
          </cell>
          <cell r="C11893" t="str">
            <v>A</v>
          </cell>
          <cell r="D11893">
            <v>242</v>
          </cell>
          <cell r="E11893" t="str">
            <v>Shop Alt</v>
          </cell>
          <cell r="F11893" t="str">
            <v>PLÜSCH SCHAF WEIß</v>
          </cell>
          <cell r="G11893" t="str">
            <v xml:space="preserve">mittel, 25 cm, sitzt/liegt    </v>
          </cell>
          <cell r="H11893">
            <v>3.92</v>
          </cell>
          <cell r="I11893">
            <v>3.92</v>
          </cell>
          <cell r="J11893">
            <v>0</v>
          </cell>
          <cell r="K11893">
            <v>0</v>
          </cell>
          <cell r="L11893">
            <v>4.54</v>
          </cell>
          <cell r="M11893">
            <v>4.6100000000000003</v>
          </cell>
          <cell r="N11893">
            <v>4.75</v>
          </cell>
          <cell r="O11893">
            <v>6.5</v>
          </cell>
          <cell r="P11893">
            <v>12.9</v>
          </cell>
          <cell r="Q11893">
            <v>330224</v>
          </cell>
          <cell r="R11893" t="str">
            <v>ARTMER GERO</v>
          </cell>
          <cell r="S11893" t="str">
            <v>A-1110</v>
          </cell>
          <cell r="U11893">
            <v>0.01</v>
          </cell>
          <cell r="V11893">
            <v>0</v>
          </cell>
          <cell r="W11893">
            <v>4927</v>
          </cell>
          <cell r="X11893" t="str">
            <v>N</v>
          </cell>
          <cell r="Y11893" t="str">
            <v>J</v>
          </cell>
          <cell r="Z11893" t="str">
            <v>N</v>
          </cell>
        </row>
        <row r="11894">
          <cell r="A11894" t="str">
            <v>STG49290</v>
          </cell>
          <cell r="B11894">
            <v>7</v>
          </cell>
          <cell r="C11894" t="str">
            <v>X</v>
          </cell>
          <cell r="D11894">
            <v>242</v>
          </cell>
          <cell r="E11894" t="str">
            <v>Shop Alt</v>
          </cell>
          <cell r="F11894" t="str">
            <v>FROTTEE ENTE LIEGT</v>
          </cell>
          <cell r="G11894" t="str">
            <v xml:space="preserve">28 cm, 6 Farb-sort.           </v>
          </cell>
          <cell r="H11894">
            <v>2.8</v>
          </cell>
          <cell r="I11894">
            <v>2.8</v>
          </cell>
          <cell r="J11894">
            <v>0</v>
          </cell>
          <cell r="K11894">
            <v>0</v>
          </cell>
          <cell r="L11894">
            <v>3.24</v>
          </cell>
          <cell r="M11894">
            <v>3.29</v>
          </cell>
          <cell r="N11894">
            <v>3.39</v>
          </cell>
          <cell r="O11894">
            <v>4.6500000000000004</v>
          </cell>
          <cell r="P11894">
            <v>9.3000000000000007</v>
          </cell>
          <cell r="Q11894">
            <v>330224</v>
          </cell>
          <cell r="R11894" t="str">
            <v>ARTMER GERO</v>
          </cell>
          <cell r="S11894" t="str">
            <v>A-1110</v>
          </cell>
          <cell r="U11894">
            <v>0.01</v>
          </cell>
          <cell r="V11894">
            <v>0</v>
          </cell>
          <cell r="W11894">
            <v>4929</v>
          </cell>
          <cell r="X11894" t="str">
            <v>N</v>
          </cell>
          <cell r="Y11894" t="str">
            <v>J</v>
          </cell>
          <cell r="Z11894" t="str">
            <v>N</v>
          </cell>
        </row>
        <row r="11895">
          <cell r="A11895" t="str">
            <v>STG49300</v>
          </cell>
          <cell r="B11895">
            <v>10</v>
          </cell>
          <cell r="C11895" t="str">
            <v>L</v>
          </cell>
          <cell r="D11895">
            <v>242</v>
          </cell>
          <cell r="E11895" t="str">
            <v>Shop Alt</v>
          </cell>
          <cell r="F11895" t="str">
            <v>MÄUSEPAAR MIT KÄSE AUF HERZ</v>
          </cell>
          <cell r="G11895" t="str">
            <v xml:space="preserve">1 Stk., 15x20 cm              </v>
          </cell>
          <cell r="H11895">
            <v>1.99</v>
          </cell>
          <cell r="I11895">
            <v>1.99</v>
          </cell>
          <cell r="J11895">
            <v>0</v>
          </cell>
          <cell r="K11895">
            <v>0</v>
          </cell>
          <cell r="L11895">
            <v>2.62</v>
          </cell>
          <cell r="M11895">
            <v>2.72</v>
          </cell>
          <cell r="N11895">
            <v>2.94</v>
          </cell>
          <cell r="O11895">
            <v>4.8899999999999997</v>
          </cell>
          <cell r="P11895">
            <v>9.3000000000000007</v>
          </cell>
          <cell r="Q11895">
            <v>330224</v>
          </cell>
          <cell r="R11895" t="str">
            <v>ARTMER GERO</v>
          </cell>
          <cell r="S11895" t="str">
            <v>A-1110</v>
          </cell>
          <cell r="U11895">
            <v>0.11</v>
          </cell>
          <cell r="V11895">
            <v>0</v>
          </cell>
          <cell r="W11895">
            <v>4930</v>
          </cell>
          <cell r="X11895" t="str">
            <v>N</v>
          </cell>
          <cell r="Y11895" t="str">
            <v>J</v>
          </cell>
          <cell r="Z11895" t="str">
            <v>N</v>
          </cell>
        </row>
        <row r="11896">
          <cell r="A11896" t="str">
            <v>STG49430</v>
          </cell>
          <cell r="B11896">
            <v>7</v>
          </cell>
          <cell r="C11896" t="str">
            <v>A</v>
          </cell>
          <cell r="D11896">
            <v>242</v>
          </cell>
          <cell r="E11896" t="str">
            <v>Shop Alt</v>
          </cell>
          <cell r="F11896" t="str">
            <v>MAUS MIT FÜLLBOX "LOVE YOU"</v>
          </cell>
          <cell r="G11896" t="str">
            <v>1 Stk., 16 cm  im 12er Display</v>
          </cell>
          <cell r="H11896">
            <v>1.9</v>
          </cell>
          <cell r="I11896">
            <v>1.9</v>
          </cell>
          <cell r="J11896">
            <v>0</v>
          </cell>
          <cell r="K11896">
            <v>0</v>
          </cell>
          <cell r="L11896">
            <v>2.4</v>
          </cell>
          <cell r="M11896">
            <v>2.48</v>
          </cell>
          <cell r="N11896">
            <v>2.63</v>
          </cell>
          <cell r="O11896">
            <v>4.04</v>
          </cell>
          <cell r="P11896">
            <v>6.94</v>
          </cell>
          <cell r="Q11896">
            <v>330224</v>
          </cell>
          <cell r="R11896" t="str">
            <v>ARTMER GERO</v>
          </cell>
          <cell r="S11896" t="str">
            <v>A-1110</v>
          </cell>
          <cell r="U11896">
            <v>0.14000000000000001</v>
          </cell>
          <cell r="V11896">
            <v>0</v>
          </cell>
          <cell r="W11896">
            <v>4943</v>
          </cell>
          <cell r="X11896" t="str">
            <v>N</v>
          </cell>
          <cell r="Y11896" t="str">
            <v>J</v>
          </cell>
          <cell r="Z11896" t="str">
            <v>N</v>
          </cell>
        </row>
        <row r="11897">
          <cell r="A11897" t="str">
            <v>STG56110</v>
          </cell>
          <cell r="B11897">
            <v>7</v>
          </cell>
          <cell r="C11897" t="str">
            <v>X</v>
          </cell>
          <cell r="D11897">
            <v>242</v>
          </cell>
          <cell r="E11897" t="str">
            <v>Shop Alt</v>
          </cell>
          <cell r="F11897" t="str">
            <v>SK-PL-HUND A. HERZ, SUPERSOFT</v>
          </cell>
          <cell r="G11897" t="str">
            <v xml:space="preserve">11 cm, 24 Stk./Display        </v>
          </cell>
          <cell r="H11897">
            <v>27.84</v>
          </cell>
          <cell r="I11897">
            <v>27.84</v>
          </cell>
          <cell r="J11897">
            <v>0</v>
          </cell>
          <cell r="K11897">
            <v>0</v>
          </cell>
          <cell r="L11897">
            <v>32.14</v>
          </cell>
          <cell r="M11897">
            <v>32.869999999999997</v>
          </cell>
          <cell r="N11897">
            <v>34.32</v>
          </cell>
          <cell r="O11897">
            <v>47.76</v>
          </cell>
          <cell r="P11897">
            <v>3.9</v>
          </cell>
          <cell r="Q11897">
            <v>330224</v>
          </cell>
          <cell r="R11897" t="str">
            <v>ARTMER GERO</v>
          </cell>
          <cell r="S11897" t="str">
            <v>A-1110</v>
          </cell>
          <cell r="U11897">
            <v>0.01</v>
          </cell>
          <cell r="V11897">
            <v>0</v>
          </cell>
          <cell r="W11897">
            <v>5611</v>
          </cell>
          <cell r="X11897" t="str">
            <v>N</v>
          </cell>
          <cell r="Y11897" t="str">
            <v>J</v>
          </cell>
          <cell r="Z11897" t="str">
            <v>N</v>
          </cell>
        </row>
        <row r="11898">
          <cell r="A11898" t="str">
            <v>STG56440</v>
          </cell>
          <cell r="B11898">
            <v>7</v>
          </cell>
          <cell r="C11898" t="str">
            <v>A</v>
          </cell>
          <cell r="D11898">
            <v>242</v>
          </cell>
          <cell r="E11898" t="str">
            <v>Shop Alt</v>
          </cell>
          <cell r="F11898" t="str">
            <v>SK-PL-BÄR SUPERSOFT</v>
          </cell>
          <cell r="G11898" t="str">
            <v xml:space="preserve">7 cm, 24 Stk./Display         </v>
          </cell>
          <cell r="H11898">
            <v>27.84</v>
          </cell>
          <cell r="I11898">
            <v>27.84</v>
          </cell>
          <cell r="J11898">
            <v>0</v>
          </cell>
          <cell r="K11898">
            <v>0</v>
          </cell>
          <cell r="L11898">
            <v>32.14</v>
          </cell>
          <cell r="M11898">
            <v>32.869999999999997</v>
          </cell>
          <cell r="N11898">
            <v>34.32</v>
          </cell>
          <cell r="O11898">
            <v>47.76</v>
          </cell>
          <cell r="P11898">
            <v>3.9</v>
          </cell>
          <cell r="Q11898">
            <v>330224</v>
          </cell>
          <cell r="R11898" t="str">
            <v>ARTMER GERO</v>
          </cell>
          <cell r="S11898" t="str">
            <v>A-1110</v>
          </cell>
          <cell r="U11898">
            <v>0.01</v>
          </cell>
          <cell r="V11898">
            <v>0</v>
          </cell>
          <cell r="W11898">
            <v>5644</v>
          </cell>
          <cell r="X11898" t="str">
            <v>N</v>
          </cell>
          <cell r="Y11898" t="str">
            <v>J</v>
          </cell>
          <cell r="Z11898" t="str">
            <v>N</v>
          </cell>
        </row>
        <row r="11899">
          <cell r="A11899" t="str">
            <v>STG80000</v>
          </cell>
          <cell r="B11899">
            <v>7</v>
          </cell>
          <cell r="C11899" t="str">
            <v>X</v>
          </cell>
          <cell r="D11899">
            <v>242</v>
          </cell>
          <cell r="E11899" t="str">
            <v>Shop Alt</v>
          </cell>
          <cell r="F11899" t="str">
            <v>PLÜSCH HASE/PULLI SUPERSOFT</v>
          </cell>
          <cell r="G11899" t="str">
            <v xml:space="preserve">20cm, sitzt, 2 Farb-sort.     </v>
          </cell>
          <cell r="H11899">
            <v>5.76</v>
          </cell>
          <cell r="I11899">
            <v>5.76</v>
          </cell>
          <cell r="J11899">
            <v>0</v>
          </cell>
          <cell r="K11899">
            <v>0</v>
          </cell>
          <cell r="L11899">
            <v>6.59</v>
          </cell>
          <cell r="M11899">
            <v>6.72</v>
          </cell>
          <cell r="N11899">
            <v>6.99</v>
          </cell>
          <cell r="O11899">
            <v>9.6</v>
          </cell>
          <cell r="P11899">
            <v>18.899999999999999</v>
          </cell>
          <cell r="Q11899">
            <v>330224</v>
          </cell>
          <cell r="R11899" t="str">
            <v>ARTMER GERO</v>
          </cell>
          <cell r="S11899" t="str">
            <v>A-1110</v>
          </cell>
          <cell r="U11899">
            <v>0.01</v>
          </cell>
          <cell r="V11899">
            <v>0</v>
          </cell>
          <cell r="W11899">
            <v>8000</v>
          </cell>
          <cell r="X11899" t="str">
            <v>N</v>
          </cell>
          <cell r="Y11899" t="str">
            <v>J</v>
          </cell>
          <cell r="Z11899" t="str">
            <v>N</v>
          </cell>
        </row>
        <row r="11900">
          <cell r="A11900" t="str">
            <v>STG80170</v>
          </cell>
          <cell r="B11900">
            <v>7</v>
          </cell>
          <cell r="C11900" t="str">
            <v>X</v>
          </cell>
          <cell r="D11900">
            <v>242</v>
          </cell>
          <cell r="E11900" t="str">
            <v>Shop Alt</v>
          </cell>
          <cell r="F11900" t="str">
            <v>PLÜSCH HÄSCHEN BEIGE/BRAUN/GRA</v>
          </cell>
          <cell r="G11900" t="str">
            <v xml:space="preserve">21 cm, 3 Farb sort.           </v>
          </cell>
          <cell r="H11900">
            <v>3.6</v>
          </cell>
          <cell r="I11900">
            <v>3.6</v>
          </cell>
          <cell r="J11900">
            <v>0</v>
          </cell>
          <cell r="K11900">
            <v>0</v>
          </cell>
          <cell r="L11900">
            <v>4.12</v>
          </cell>
          <cell r="M11900">
            <v>4.2</v>
          </cell>
          <cell r="N11900">
            <v>4.3600000000000003</v>
          </cell>
          <cell r="O11900">
            <v>5.99</v>
          </cell>
          <cell r="P11900">
            <v>11.9</v>
          </cell>
          <cell r="Q11900">
            <v>330224</v>
          </cell>
          <cell r="R11900" t="str">
            <v>ARTMER GERO</v>
          </cell>
          <cell r="S11900" t="str">
            <v>A-1110</v>
          </cell>
          <cell r="U11900">
            <v>0.01</v>
          </cell>
          <cell r="V11900">
            <v>0</v>
          </cell>
          <cell r="W11900">
            <v>8017</v>
          </cell>
          <cell r="X11900" t="str">
            <v>N</v>
          </cell>
          <cell r="Y11900" t="str">
            <v>J</v>
          </cell>
          <cell r="Z11900" t="str">
            <v>N</v>
          </cell>
        </row>
        <row r="11901">
          <cell r="A11901" t="str">
            <v>STG80250</v>
          </cell>
          <cell r="B11901">
            <v>7</v>
          </cell>
          <cell r="C11901" t="str">
            <v>A</v>
          </cell>
          <cell r="D11901">
            <v>242</v>
          </cell>
          <cell r="E11901" t="str">
            <v>Shop Alt</v>
          </cell>
          <cell r="F11901" t="str">
            <v>PLÜSCH NOSTALGIEHASE</v>
          </cell>
          <cell r="G11901" t="str">
            <v xml:space="preserve">groß,stehend,39 cm            </v>
          </cell>
          <cell r="H11901">
            <v>7.92</v>
          </cell>
          <cell r="I11901">
            <v>7.92</v>
          </cell>
          <cell r="J11901">
            <v>0</v>
          </cell>
          <cell r="K11901">
            <v>0</v>
          </cell>
          <cell r="L11901">
            <v>9.16</v>
          </cell>
          <cell r="M11901">
            <v>9.35</v>
          </cell>
          <cell r="N11901">
            <v>9.7200000000000006</v>
          </cell>
          <cell r="O11901">
            <v>13.5</v>
          </cell>
          <cell r="P11901">
            <v>26.6</v>
          </cell>
          <cell r="Q11901">
            <v>330224</v>
          </cell>
          <cell r="R11901" t="str">
            <v>ARTMER GERO</v>
          </cell>
          <cell r="S11901" t="str">
            <v>A-1110</v>
          </cell>
          <cell r="U11901">
            <v>0.01</v>
          </cell>
          <cell r="V11901">
            <v>0</v>
          </cell>
          <cell r="W11901" t="str">
            <v>8025   / 4 - 941</v>
          </cell>
          <cell r="X11901" t="str">
            <v>N</v>
          </cell>
          <cell r="Y11901" t="str">
            <v>J</v>
          </cell>
          <cell r="Z11901" t="str">
            <v>N</v>
          </cell>
        </row>
        <row r="11902">
          <cell r="A11902" t="str">
            <v>STG80260</v>
          </cell>
          <cell r="B11902">
            <v>8</v>
          </cell>
          <cell r="C11902" t="str">
            <v>A</v>
          </cell>
          <cell r="D11902">
            <v>242</v>
          </cell>
          <cell r="E11902" t="str">
            <v>Shop Alt</v>
          </cell>
          <cell r="F11902" t="str">
            <v>PL-NOSTALGIEHASE,KANTENSITZER</v>
          </cell>
          <cell r="G11902" t="str">
            <v xml:space="preserve">groß,42 cm                    </v>
          </cell>
          <cell r="H11902">
            <v>7.92</v>
          </cell>
          <cell r="I11902">
            <v>7.92</v>
          </cell>
          <cell r="J11902">
            <v>0</v>
          </cell>
          <cell r="K11902">
            <v>0</v>
          </cell>
          <cell r="L11902">
            <v>9.16</v>
          </cell>
          <cell r="M11902">
            <v>9.35</v>
          </cell>
          <cell r="N11902">
            <v>9.7200000000000006</v>
          </cell>
          <cell r="O11902">
            <v>13.5</v>
          </cell>
          <cell r="P11902">
            <v>26.6</v>
          </cell>
          <cell r="Q11902">
            <v>330224</v>
          </cell>
          <cell r="R11902" t="str">
            <v>ARTMER GERO</v>
          </cell>
          <cell r="S11902" t="str">
            <v>A-1110</v>
          </cell>
          <cell r="U11902">
            <v>0.01</v>
          </cell>
          <cell r="V11902">
            <v>0</v>
          </cell>
          <cell r="W11902" t="str">
            <v>8026 / 4 - 942</v>
          </cell>
          <cell r="X11902" t="str">
            <v>N</v>
          </cell>
          <cell r="Y11902" t="str">
            <v>J</v>
          </cell>
          <cell r="Z11902" t="str">
            <v>N</v>
          </cell>
        </row>
        <row r="11903">
          <cell r="A11903" t="str">
            <v>STG80270</v>
          </cell>
          <cell r="B11903">
            <v>7</v>
          </cell>
          <cell r="C11903" t="str">
            <v>X</v>
          </cell>
          <cell r="D11903">
            <v>242</v>
          </cell>
          <cell r="E11903" t="str">
            <v>Shop Alt</v>
          </cell>
          <cell r="F11903" t="str">
            <v>PL-NOSTALGIEHASE KLEIN STHEND</v>
          </cell>
          <cell r="G11903" t="str">
            <v xml:space="preserve">22 cm Typ-sort.               </v>
          </cell>
          <cell r="H11903">
            <v>2.8</v>
          </cell>
          <cell r="I11903">
            <v>2.8</v>
          </cell>
          <cell r="J11903">
            <v>0</v>
          </cell>
          <cell r="K11903">
            <v>0</v>
          </cell>
          <cell r="L11903">
            <v>3.2</v>
          </cell>
          <cell r="M11903">
            <v>3.26</v>
          </cell>
          <cell r="N11903">
            <v>3.39</v>
          </cell>
          <cell r="O11903">
            <v>4.6500000000000004</v>
          </cell>
          <cell r="P11903">
            <v>9.3000000000000007</v>
          </cell>
          <cell r="Q11903">
            <v>330224</v>
          </cell>
          <cell r="R11903" t="str">
            <v>ARTMER GERO</v>
          </cell>
          <cell r="S11903" t="str">
            <v>A-1110</v>
          </cell>
          <cell r="U11903">
            <v>0.01</v>
          </cell>
          <cell r="V11903">
            <v>0</v>
          </cell>
          <cell r="W11903">
            <v>8027</v>
          </cell>
          <cell r="X11903" t="str">
            <v>N</v>
          </cell>
          <cell r="Y11903" t="str">
            <v>J</v>
          </cell>
          <cell r="Z11903" t="str">
            <v>N</v>
          </cell>
        </row>
        <row r="11904">
          <cell r="A11904" t="str">
            <v>STG80280</v>
          </cell>
          <cell r="B11904">
            <v>7</v>
          </cell>
          <cell r="C11904" t="str">
            <v>A</v>
          </cell>
          <cell r="D11904">
            <v>242</v>
          </cell>
          <cell r="E11904" t="str">
            <v>Shop Alt</v>
          </cell>
          <cell r="F11904" t="str">
            <v>PL-NOSTALGIEHASE, MITTEL</v>
          </cell>
          <cell r="G11904" t="str">
            <v>mit Fahrzeug,26 cm, 2 Typ-sort</v>
          </cell>
          <cell r="H11904">
            <v>3.92</v>
          </cell>
          <cell r="I11904">
            <v>3.92</v>
          </cell>
          <cell r="J11904">
            <v>0</v>
          </cell>
          <cell r="K11904">
            <v>0</v>
          </cell>
          <cell r="L11904">
            <v>4.53</v>
          </cell>
          <cell r="M11904">
            <v>4.63</v>
          </cell>
          <cell r="N11904">
            <v>4.82</v>
          </cell>
          <cell r="O11904">
            <v>6.66</v>
          </cell>
          <cell r="P11904">
            <v>13.3</v>
          </cell>
          <cell r="Q11904">
            <v>330224</v>
          </cell>
          <cell r="R11904" t="str">
            <v>ARTMER GERO</v>
          </cell>
          <cell r="S11904" t="str">
            <v>A-1110</v>
          </cell>
          <cell r="U11904">
            <v>0.01</v>
          </cell>
          <cell r="V11904">
            <v>0</v>
          </cell>
          <cell r="W11904" t="str">
            <v>8028 / 4- 940</v>
          </cell>
          <cell r="X11904" t="str">
            <v>N</v>
          </cell>
          <cell r="Y11904" t="str">
            <v>J</v>
          </cell>
          <cell r="Z11904" t="str">
            <v>N</v>
          </cell>
        </row>
        <row r="11905">
          <cell r="A11905" t="str">
            <v>STG80370</v>
          </cell>
          <cell r="B11905">
            <v>7</v>
          </cell>
          <cell r="C11905" t="str">
            <v>X</v>
          </cell>
          <cell r="D11905">
            <v>242</v>
          </cell>
          <cell r="E11905" t="str">
            <v>Shop Alt</v>
          </cell>
          <cell r="F11905" t="str">
            <v>PL-HASE GRAU/BRAUN GEFLECKT</v>
          </cell>
          <cell r="G11905" t="str">
            <v xml:space="preserve">25 cm, sitzt 2 Typ-sort.      </v>
          </cell>
          <cell r="H11905">
            <v>4.96</v>
          </cell>
          <cell r="I11905">
            <v>4.96</v>
          </cell>
          <cell r="J11905">
            <v>0</v>
          </cell>
          <cell r="K11905">
            <v>0</v>
          </cell>
          <cell r="L11905">
            <v>5.72</v>
          </cell>
          <cell r="M11905">
            <v>5.81</v>
          </cell>
          <cell r="N11905">
            <v>6</v>
          </cell>
          <cell r="O11905">
            <v>8.1999999999999993</v>
          </cell>
          <cell r="P11905">
            <v>16.5</v>
          </cell>
          <cell r="Q11905">
            <v>330224</v>
          </cell>
          <cell r="R11905" t="str">
            <v>ARTMER GERO</v>
          </cell>
          <cell r="S11905" t="str">
            <v>A-1110</v>
          </cell>
          <cell r="U11905">
            <v>0.18</v>
          </cell>
          <cell r="V11905">
            <v>0</v>
          </cell>
          <cell r="W11905">
            <v>8037</v>
          </cell>
          <cell r="X11905" t="str">
            <v>N</v>
          </cell>
          <cell r="Y11905" t="str">
            <v>J</v>
          </cell>
          <cell r="Z11905" t="str">
            <v>N</v>
          </cell>
        </row>
        <row r="11906">
          <cell r="A11906" t="str">
            <v>STG80450</v>
          </cell>
          <cell r="B11906">
            <v>7</v>
          </cell>
          <cell r="C11906" t="str">
            <v>X</v>
          </cell>
          <cell r="D11906">
            <v>242</v>
          </cell>
          <cell r="E11906" t="str">
            <v>Shop Alt</v>
          </cell>
          <cell r="F11906" t="str">
            <v>PL-HÄSCHEN HELLBR./DUNKELBR.</v>
          </cell>
          <cell r="G11906" t="str">
            <v xml:space="preserve">14 cm,2 Farb-sort,12/Korb     </v>
          </cell>
          <cell r="H11906">
            <v>19.079999999999998</v>
          </cell>
          <cell r="I11906">
            <v>19.079999999999998</v>
          </cell>
          <cell r="J11906">
            <v>0</v>
          </cell>
          <cell r="K11906">
            <v>0</v>
          </cell>
          <cell r="L11906">
            <v>21.69</v>
          </cell>
          <cell r="M11906">
            <v>22.1</v>
          </cell>
          <cell r="N11906">
            <v>22.92</v>
          </cell>
          <cell r="O11906">
            <v>31.2</v>
          </cell>
          <cell r="P11906">
            <v>5.3</v>
          </cell>
          <cell r="Q11906">
            <v>330224</v>
          </cell>
          <cell r="R11906" t="str">
            <v>ARTMER GERO</v>
          </cell>
          <cell r="S11906" t="str">
            <v>A-1110</v>
          </cell>
          <cell r="U11906">
            <v>0.01</v>
          </cell>
          <cell r="V11906">
            <v>0</v>
          </cell>
          <cell r="W11906">
            <v>8045</v>
          </cell>
          <cell r="X11906" t="str">
            <v>N</v>
          </cell>
          <cell r="Y11906" t="str">
            <v>J</v>
          </cell>
          <cell r="Z11906" t="str">
            <v>N</v>
          </cell>
        </row>
        <row r="11907">
          <cell r="A11907" t="str">
            <v>STG80460</v>
          </cell>
          <cell r="B11907">
            <v>7</v>
          </cell>
          <cell r="C11907" t="str">
            <v>A</v>
          </cell>
          <cell r="D11907">
            <v>242</v>
          </cell>
          <cell r="E11907" t="str">
            <v>Shop Alt</v>
          </cell>
          <cell r="F11907" t="str">
            <v>MET. HASE/KAROTTE PENDELT</v>
          </cell>
          <cell r="G11907" t="str">
            <v xml:space="preserve">32 cm,3 Typ-sort.             </v>
          </cell>
          <cell r="H11907">
            <v>6.32</v>
          </cell>
          <cell r="I11907">
            <v>6.32</v>
          </cell>
          <cell r="J11907">
            <v>0</v>
          </cell>
          <cell r="K11907">
            <v>0</v>
          </cell>
          <cell r="L11907">
            <v>7.31</v>
          </cell>
          <cell r="M11907">
            <v>7.46</v>
          </cell>
          <cell r="N11907">
            <v>7.77</v>
          </cell>
          <cell r="O11907">
            <v>10.8</v>
          </cell>
          <cell r="P11907">
            <v>21.5</v>
          </cell>
          <cell r="Q11907">
            <v>330224</v>
          </cell>
          <cell r="R11907" t="str">
            <v>ARTMER GERO</v>
          </cell>
          <cell r="S11907" t="str">
            <v>A-1110</v>
          </cell>
          <cell r="U11907">
            <v>0.01</v>
          </cell>
          <cell r="V11907">
            <v>0</v>
          </cell>
          <cell r="W11907" t="str">
            <v>8046  / 55605</v>
          </cell>
          <cell r="X11907" t="str">
            <v>N</v>
          </cell>
          <cell r="Y11907" t="str">
            <v>J</v>
          </cell>
          <cell r="Z11907" t="str">
            <v>N</v>
          </cell>
        </row>
        <row r="11908">
          <cell r="A11908" t="str">
            <v>STG80470</v>
          </cell>
          <cell r="B11908">
            <v>7</v>
          </cell>
          <cell r="C11908" t="str">
            <v>A</v>
          </cell>
          <cell r="D11908">
            <v>242</v>
          </cell>
          <cell r="E11908" t="str">
            <v>Shop Alt</v>
          </cell>
          <cell r="F11908" t="str">
            <v>MET. HASE/FROHE OSTERN PENDELT</v>
          </cell>
          <cell r="G11908" t="str">
            <v xml:space="preserve">30 cm,3 Typ-sort.             </v>
          </cell>
          <cell r="H11908">
            <v>5.52</v>
          </cell>
          <cell r="I11908">
            <v>5.52</v>
          </cell>
          <cell r="J11908">
            <v>0</v>
          </cell>
          <cell r="K11908">
            <v>0</v>
          </cell>
          <cell r="L11908">
            <v>6.39</v>
          </cell>
          <cell r="M11908">
            <v>6.52</v>
          </cell>
          <cell r="N11908">
            <v>6.79</v>
          </cell>
          <cell r="O11908">
            <v>9.43</v>
          </cell>
          <cell r="P11908">
            <v>19</v>
          </cell>
          <cell r="Q11908">
            <v>330224</v>
          </cell>
          <cell r="R11908" t="str">
            <v>ARTMER GERO</v>
          </cell>
          <cell r="S11908" t="str">
            <v>A-1110</v>
          </cell>
          <cell r="U11908">
            <v>0.01</v>
          </cell>
          <cell r="V11908">
            <v>0</v>
          </cell>
          <cell r="W11908" t="str">
            <v>8047 / 55609</v>
          </cell>
          <cell r="X11908" t="str">
            <v>N</v>
          </cell>
          <cell r="Y11908" t="str">
            <v>J</v>
          </cell>
          <cell r="Z11908" t="str">
            <v>N</v>
          </cell>
        </row>
        <row r="11909">
          <cell r="A11909" t="str">
            <v>STG80480</v>
          </cell>
          <cell r="B11909">
            <v>7</v>
          </cell>
          <cell r="C11909" t="str">
            <v>A</v>
          </cell>
          <cell r="D11909">
            <v>242</v>
          </cell>
          <cell r="E11909" t="str">
            <v>Shop Alt</v>
          </cell>
          <cell r="F11909" t="str">
            <v>MET. HASE/KANTENZIEHER</v>
          </cell>
          <cell r="G11909" t="str">
            <v xml:space="preserve">24 cm, 2 Typ-sort.            </v>
          </cell>
          <cell r="H11909">
            <v>3.44</v>
          </cell>
          <cell r="I11909">
            <v>3.44</v>
          </cell>
          <cell r="J11909">
            <v>0</v>
          </cell>
          <cell r="K11909">
            <v>0</v>
          </cell>
          <cell r="L11909">
            <v>3.98</v>
          </cell>
          <cell r="M11909">
            <v>4.0599999999999996</v>
          </cell>
          <cell r="N11909">
            <v>4.22</v>
          </cell>
          <cell r="O11909">
            <v>5.84</v>
          </cell>
          <cell r="P11909">
            <v>11.7</v>
          </cell>
          <cell r="Q11909">
            <v>330224</v>
          </cell>
          <cell r="R11909" t="str">
            <v>ARTMER GERO</v>
          </cell>
          <cell r="S11909" t="str">
            <v>A-1110</v>
          </cell>
          <cell r="U11909">
            <v>0.01</v>
          </cell>
          <cell r="V11909">
            <v>0</v>
          </cell>
          <cell r="W11909" t="str">
            <v>8048 / 55612</v>
          </cell>
          <cell r="X11909" t="str">
            <v>N</v>
          </cell>
          <cell r="Y11909" t="str">
            <v>J</v>
          </cell>
          <cell r="Z11909" t="str">
            <v>N</v>
          </cell>
        </row>
        <row r="11910">
          <cell r="A11910" t="str">
            <v>STG80490</v>
          </cell>
          <cell r="B11910">
            <v>7</v>
          </cell>
          <cell r="C11910" t="str">
            <v>A</v>
          </cell>
          <cell r="D11910">
            <v>242</v>
          </cell>
          <cell r="E11910" t="str">
            <v>Shop Alt</v>
          </cell>
          <cell r="F11910" t="str">
            <v>MET. HASE WACKELT</v>
          </cell>
          <cell r="G11910" t="str">
            <v xml:space="preserve">15 cm, 4 Typ-sort.            </v>
          </cell>
          <cell r="H11910">
            <v>2.39</v>
          </cell>
          <cell r="I11910">
            <v>2.39</v>
          </cell>
          <cell r="J11910">
            <v>0</v>
          </cell>
          <cell r="K11910">
            <v>0</v>
          </cell>
          <cell r="L11910">
            <v>2.76</v>
          </cell>
          <cell r="M11910">
            <v>2.82</v>
          </cell>
          <cell r="N11910">
            <v>2.94</v>
          </cell>
          <cell r="O11910">
            <v>4.09</v>
          </cell>
          <cell r="P11910">
            <v>8.1</v>
          </cell>
          <cell r="Q11910">
            <v>330224</v>
          </cell>
          <cell r="R11910" t="str">
            <v>ARTMER GERO</v>
          </cell>
          <cell r="S11910" t="str">
            <v>A-1110</v>
          </cell>
          <cell r="U11910">
            <v>0.01</v>
          </cell>
          <cell r="V11910">
            <v>0</v>
          </cell>
          <cell r="W11910" t="str">
            <v>8049 / 55604</v>
          </cell>
          <cell r="X11910" t="str">
            <v>N</v>
          </cell>
          <cell r="Y11910" t="str">
            <v>J</v>
          </cell>
          <cell r="Z11910" t="str">
            <v>N</v>
          </cell>
        </row>
        <row r="11911">
          <cell r="A11911" t="str">
            <v>STG80500</v>
          </cell>
          <cell r="B11911">
            <v>7</v>
          </cell>
          <cell r="C11911" t="str">
            <v>X</v>
          </cell>
          <cell r="D11911">
            <v>242</v>
          </cell>
          <cell r="E11911" t="str">
            <v>Shop Alt</v>
          </cell>
          <cell r="F11911" t="str">
            <v>MET. HASEN-STECKER 28CM</v>
          </cell>
          <cell r="G11911" t="str">
            <v xml:space="preserve">24Stk./Disp., 6Typ-sort.      </v>
          </cell>
          <cell r="H11911">
            <v>42.24</v>
          </cell>
          <cell r="I11911">
            <v>42.24</v>
          </cell>
          <cell r="J11911">
            <v>0</v>
          </cell>
          <cell r="K11911">
            <v>0</v>
          </cell>
          <cell r="L11911">
            <v>48.6</v>
          </cell>
          <cell r="M11911">
            <v>49.6</v>
          </cell>
          <cell r="N11911">
            <v>51.6</v>
          </cell>
          <cell r="O11911">
            <v>71.760000000000005</v>
          </cell>
          <cell r="P11911">
            <v>5.9</v>
          </cell>
          <cell r="Q11911">
            <v>330224</v>
          </cell>
          <cell r="R11911" t="str">
            <v>ARTMER GERO</v>
          </cell>
          <cell r="S11911" t="str">
            <v>A-1110</v>
          </cell>
          <cell r="U11911">
            <v>0.01</v>
          </cell>
          <cell r="V11911">
            <v>0</v>
          </cell>
          <cell r="W11911" t="str">
            <v>8050 / 55607</v>
          </cell>
          <cell r="X11911" t="str">
            <v>N</v>
          </cell>
          <cell r="Y11911" t="str">
            <v>J</v>
          </cell>
          <cell r="Z11911" t="str">
            <v>N</v>
          </cell>
        </row>
        <row r="11912">
          <cell r="A11912" t="str">
            <v>T100130</v>
          </cell>
          <cell r="B11912">
            <v>11</v>
          </cell>
          <cell r="C11912" t="str">
            <v>A</v>
          </cell>
          <cell r="D11912">
            <v>221</v>
          </cell>
          <cell r="E11912" t="str">
            <v>Putz- &amp; Wischtücher</v>
          </cell>
          <cell r="F11912" t="str">
            <v>TORK ADV WISCHTUCH 415</v>
          </cell>
          <cell r="G11912" t="str">
            <v xml:space="preserve">11 Minirollen im Karton, M1   </v>
          </cell>
          <cell r="H11912">
            <v>30.19</v>
          </cell>
          <cell r="I11912">
            <v>49.1</v>
          </cell>
          <cell r="J11912">
            <v>0</v>
          </cell>
          <cell r="K11912">
            <v>31.05</v>
          </cell>
          <cell r="L11912">
            <v>31.63</v>
          </cell>
          <cell r="M11912">
            <v>45.8</v>
          </cell>
          <cell r="N11912">
            <v>48.51</v>
          </cell>
          <cell r="O11912">
            <v>78.900000000000006</v>
          </cell>
          <cell r="P11912">
            <v>0</v>
          </cell>
          <cell r="Q11912">
            <v>330825</v>
          </cell>
          <cell r="R11912" t="str">
            <v>ESSITY AUSTRIA VERTRIEBS GMBH</v>
          </cell>
          <cell r="S11912">
            <v>1150</v>
          </cell>
          <cell r="T11912">
            <v>48182091</v>
          </cell>
          <cell r="U11912">
            <v>7.24</v>
          </cell>
          <cell r="V11912">
            <v>11</v>
          </cell>
          <cell r="W11912">
            <v>100130</v>
          </cell>
          <cell r="X11912" t="str">
            <v>N</v>
          </cell>
          <cell r="Y11912" t="str">
            <v>J</v>
          </cell>
          <cell r="Z11912" t="str">
            <v>N</v>
          </cell>
        </row>
        <row r="11913">
          <cell r="A11913" t="str">
            <v>T100278</v>
          </cell>
          <cell r="B11913">
            <v>6</v>
          </cell>
          <cell r="C11913" t="str">
            <v>L</v>
          </cell>
          <cell r="D11913">
            <v>222</v>
          </cell>
          <cell r="E11913" t="str">
            <v>Waschraum- &amp; Hygienepapier</v>
          </cell>
          <cell r="F11913" t="str">
            <v>TORK PREM HANDTUCH ZZ-FALZ</v>
          </cell>
          <cell r="G11913" t="str">
            <v xml:space="preserve">3.000 Tücher im Karton, H3    </v>
          </cell>
          <cell r="H11913">
            <v>37.369999999999997</v>
          </cell>
          <cell r="I11913">
            <v>39.975999999999999</v>
          </cell>
          <cell r="J11913">
            <v>0</v>
          </cell>
          <cell r="K11913">
            <v>45.43</v>
          </cell>
          <cell r="L11913">
            <v>62.13</v>
          </cell>
          <cell r="M11913">
            <v>51.16</v>
          </cell>
          <cell r="N11913">
            <v>61.28</v>
          </cell>
          <cell r="O11913">
            <v>75.900000000000006</v>
          </cell>
          <cell r="P11913">
            <v>0</v>
          </cell>
          <cell r="Q11913">
            <v>330825</v>
          </cell>
          <cell r="R11913" t="str">
            <v>ESSITY AUSTRIA VERTRIEBS GMBH</v>
          </cell>
          <cell r="S11913">
            <v>1150</v>
          </cell>
          <cell r="T11913">
            <v>48182099</v>
          </cell>
          <cell r="U11913">
            <v>6.84</v>
          </cell>
          <cell r="V11913">
            <v>3000</v>
          </cell>
          <cell r="W11913">
            <v>100278</v>
          </cell>
          <cell r="X11913" t="str">
            <v>J</v>
          </cell>
          <cell r="Y11913" t="str">
            <v>J</v>
          </cell>
          <cell r="Z11913" t="str">
            <v>J</v>
          </cell>
        </row>
        <row r="11914">
          <cell r="A11914" t="str">
            <v>T100288</v>
          </cell>
          <cell r="B11914">
            <v>6</v>
          </cell>
          <cell r="C11914" t="str">
            <v>A</v>
          </cell>
          <cell r="D11914">
            <v>222</v>
          </cell>
          <cell r="E11914" t="str">
            <v>Waschraum- &amp; Hygienepapier</v>
          </cell>
          <cell r="F11914" t="str">
            <v>TORK PREM HANDTUCH INTERFOLD</v>
          </cell>
          <cell r="G11914" t="str">
            <v xml:space="preserve">2.310 Tücher im Karton, H2    </v>
          </cell>
          <cell r="H11914">
            <v>37.19</v>
          </cell>
          <cell r="I11914">
            <v>37.496499999999997</v>
          </cell>
          <cell r="J11914">
            <v>0</v>
          </cell>
          <cell r="K11914">
            <v>42.16</v>
          </cell>
          <cell r="L11914">
            <v>59.57</v>
          </cell>
          <cell r="M11914">
            <v>67.959999999999994</v>
          </cell>
          <cell r="N11914">
            <v>81.400000000000006</v>
          </cell>
          <cell r="O11914">
            <v>102</v>
          </cell>
          <cell r="P11914">
            <v>0</v>
          </cell>
          <cell r="Q11914">
            <v>330825</v>
          </cell>
          <cell r="R11914" t="str">
            <v>ESSITY AUSTRIA VERTRIEBS GMBH</v>
          </cell>
          <cell r="S11914">
            <v>1150</v>
          </cell>
          <cell r="T11914">
            <v>48182099</v>
          </cell>
          <cell r="U11914">
            <v>7.72</v>
          </cell>
          <cell r="V11914">
            <v>2310</v>
          </cell>
          <cell r="W11914">
            <v>100288</v>
          </cell>
          <cell r="X11914" t="str">
            <v>J</v>
          </cell>
          <cell r="Y11914" t="str">
            <v>J</v>
          </cell>
          <cell r="Z11914" t="str">
            <v>J</v>
          </cell>
        </row>
        <row r="11915">
          <cell r="A11915" t="str">
            <v>T10037</v>
          </cell>
          <cell r="B11915">
            <v>6</v>
          </cell>
          <cell r="C11915" t="str">
            <v>B</v>
          </cell>
          <cell r="D11915">
            <v>223</v>
          </cell>
          <cell r="E11915" t="str">
            <v>Servietten</v>
          </cell>
          <cell r="F11915" t="str">
            <v>SERVIETTEN 15 WEISS</v>
          </cell>
          <cell r="G11915" t="str">
            <v xml:space="preserve">1 Karton = 20000 Servietten   </v>
          </cell>
          <cell r="H11915">
            <v>79.2</v>
          </cell>
          <cell r="I11915">
            <v>79.2</v>
          </cell>
          <cell r="J11915">
            <v>0</v>
          </cell>
          <cell r="K11915">
            <v>90</v>
          </cell>
          <cell r="L11915">
            <v>74.42</v>
          </cell>
          <cell r="M11915">
            <v>99.33</v>
          </cell>
          <cell r="N11915">
            <v>118.97</v>
          </cell>
          <cell r="O11915">
            <v>149</v>
          </cell>
          <cell r="P11915">
            <v>0</v>
          </cell>
          <cell r="Q11915">
            <v>330825</v>
          </cell>
          <cell r="R11915" t="str">
            <v>ESSITY AUSTRIA VERTRIEBS GMBH</v>
          </cell>
          <cell r="S11915">
            <v>1150</v>
          </cell>
          <cell r="T11915">
            <v>48183000</v>
          </cell>
          <cell r="U11915">
            <v>8.8800000000000008</v>
          </cell>
          <cell r="V11915">
            <v>20000</v>
          </cell>
          <cell r="W11915">
            <v>10037</v>
          </cell>
          <cell r="X11915" t="str">
            <v>J</v>
          </cell>
          <cell r="Y11915" t="str">
            <v>J</v>
          </cell>
          <cell r="Z11915" t="str">
            <v>J</v>
          </cell>
        </row>
        <row r="11916">
          <cell r="A11916" t="str">
            <v>T100585</v>
          </cell>
          <cell r="B11916">
            <v>6</v>
          </cell>
          <cell r="C11916" t="str">
            <v>L</v>
          </cell>
          <cell r="D11916">
            <v>222</v>
          </cell>
          <cell r="E11916" t="str">
            <v>Waschraum- &amp; Hygienepapier</v>
          </cell>
          <cell r="F11916" t="str">
            <v>TORK PEAK SERVE HANDTÜCHER</v>
          </cell>
          <cell r="G11916" t="str">
            <v xml:space="preserve">12 x 410 Tücher, H5           </v>
          </cell>
          <cell r="H11916">
            <v>35.979999999999997</v>
          </cell>
          <cell r="I11916">
            <v>35.94</v>
          </cell>
          <cell r="J11916">
            <v>0</v>
          </cell>
          <cell r="K11916">
            <v>40.840000000000003</v>
          </cell>
          <cell r="L11916">
            <v>89.58</v>
          </cell>
          <cell r="M11916">
            <v>55.36</v>
          </cell>
          <cell r="N11916">
            <v>66.31</v>
          </cell>
          <cell r="O11916">
            <v>82.9</v>
          </cell>
          <cell r="P11916">
            <v>0</v>
          </cell>
          <cell r="Q11916">
            <v>330825</v>
          </cell>
          <cell r="R11916" t="str">
            <v>ESSITY AUSTRIA VERTRIEBS GMBH</v>
          </cell>
          <cell r="S11916">
            <v>1150</v>
          </cell>
          <cell r="T11916">
            <v>48182099</v>
          </cell>
          <cell r="U11916">
            <v>5.9550000000000001</v>
          </cell>
          <cell r="V11916">
            <v>4920</v>
          </cell>
          <cell r="W11916">
            <v>100585</v>
          </cell>
          <cell r="X11916" t="str">
            <v>J</v>
          </cell>
          <cell r="Y11916" t="str">
            <v>J</v>
          </cell>
          <cell r="Z11916" t="str">
            <v>J</v>
          </cell>
        </row>
        <row r="11917">
          <cell r="A11917" t="str">
            <v>T10074</v>
          </cell>
          <cell r="B11917">
            <v>8</v>
          </cell>
          <cell r="C11917" t="str">
            <v>X</v>
          </cell>
          <cell r="D11917">
            <v>223</v>
          </cell>
          <cell r="E11917" t="str">
            <v>Servietten</v>
          </cell>
          <cell r="F11917" t="str">
            <v>SERVIETTEN 30 WEISS</v>
          </cell>
          <cell r="G11917" t="str">
            <v xml:space="preserve">1 Karton = 4800 Servietten    </v>
          </cell>
          <cell r="H11917">
            <v>25.01</v>
          </cell>
          <cell r="I11917">
            <v>25.013000000000002</v>
          </cell>
          <cell r="J11917">
            <v>0</v>
          </cell>
          <cell r="K11917">
            <v>27.8</v>
          </cell>
          <cell r="L11917">
            <v>43.68</v>
          </cell>
          <cell r="M11917">
            <v>44.8</v>
          </cell>
          <cell r="N11917">
            <v>44.8</v>
          </cell>
          <cell r="O11917">
            <v>56</v>
          </cell>
          <cell r="P11917">
            <v>0</v>
          </cell>
          <cell r="Q11917">
            <v>330825</v>
          </cell>
          <cell r="R11917" t="str">
            <v>ESSITY AUSTRIA VERTRIEBS GMBH</v>
          </cell>
          <cell r="S11917">
            <v>1150</v>
          </cell>
          <cell r="T11917">
            <v>48183000</v>
          </cell>
          <cell r="U11917">
            <v>7.92</v>
          </cell>
          <cell r="V11917">
            <v>4800</v>
          </cell>
          <cell r="W11917">
            <v>10074</v>
          </cell>
          <cell r="X11917" t="str">
            <v>N</v>
          </cell>
          <cell r="Y11917" t="str">
            <v>J</v>
          </cell>
          <cell r="Z11917" t="str">
            <v>N</v>
          </cell>
        </row>
        <row r="11918">
          <cell r="A11918" t="str">
            <v>T101221</v>
          </cell>
          <cell r="B11918">
            <v>9</v>
          </cell>
          <cell r="C11918" t="str">
            <v>L</v>
          </cell>
          <cell r="D11918">
            <v>221</v>
          </cell>
          <cell r="E11918" t="str">
            <v>Putz- &amp; Wischtücher</v>
          </cell>
          <cell r="F11918" t="str">
            <v>TORK ADV WISCHTUCH 420</v>
          </cell>
          <cell r="G11918" t="str">
            <v xml:space="preserve">11 Minirollen im Karton, M1   </v>
          </cell>
          <cell r="H11918">
            <v>31.39</v>
          </cell>
          <cell r="I11918">
            <v>53.4</v>
          </cell>
          <cell r="J11918">
            <v>0</v>
          </cell>
          <cell r="K11918">
            <v>34.880000000000003</v>
          </cell>
          <cell r="L11918">
            <v>35.54</v>
          </cell>
          <cell r="M11918">
            <v>43.64</v>
          </cell>
          <cell r="N11918">
            <v>45.95</v>
          </cell>
          <cell r="O11918">
            <v>67.099999999999994</v>
          </cell>
          <cell r="P11918">
            <v>0</v>
          </cell>
          <cell r="Q11918">
            <v>330825</v>
          </cell>
          <cell r="R11918" t="str">
            <v>ESSITY AUSTRIA VERTRIEBS GMBH</v>
          </cell>
          <cell r="S11918">
            <v>1150</v>
          </cell>
          <cell r="T11918">
            <v>48182091</v>
          </cell>
          <cell r="U11918">
            <v>0</v>
          </cell>
          <cell r="V11918">
            <v>11</v>
          </cell>
          <cell r="W11918">
            <v>101221</v>
          </cell>
          <cell r="X11918" t="str">
            <v>N</v>
          </cell>
          <cell r="Y11918" t="str">
            <v>J</v>
          </cell>
          <cell r="Z11918" t="str">
            <v>N</v>
          </cell>
        </row>
        <row r="11919">
          <cell r="A11919" t="str">
            <v>T10840</v>
          </cell>
          <cell r="B11919">
            <v>8</v>
          </cell>
          <cell r="C11919" t="str">
            <v>L</v>
          </cell>
          <cell r="D11919">
            <v>223</v>
          </cell>
          <cell r="E11919" t="str">
            <v>Servietten</v>
          </cell>
          <cell r="F11919" t="str">
            <v>TORK UNIV SPENDERSERV. INTER.</v>
          </cell>
          <cell r="G11919" t="str">
            <v>1 Karton = 9000 Servietten, N4</v>
          </cell>
          <cell r="H11919">
            <v>71.25</v>
          </cell>
          <cell r="I11919">
            <v>70.72</v>
          </cell>
          <cell r="J11919">
            <v>0</v>
          </cell>
          <cell r="K11919">
            <v>80.36</v>
          </cell>
          <cell r="L11919">
            <v>139.22999999999999</v>
          </cell>
          <cell r="M11919">
            <v>147.1</v>
          </cell>
          <cell r="N11919">
            <v>157.13999999999999</v>
          </cell>
          <cell r="O11919">
            <v>196</v>
          </cell>
          <cell r="P11919">
            <v>0</v>
          </cell>
          <cell r="Q11919">
            <v>330825</v>
          </cell>
          <cell r="R11919" t="str">
            <v>ESSITY AUSTRIA VERTRIEBS GMBH</v>
          </cell>
          <cell r="S11919">
            <v>1150</v>
          </cell>
          <cell r="T11919">
            <v>48183000</v>
          </cell>
          <cell r="U11919">
            <v>12.8</v>
          </cell>
          <cell r="V11919">
            <v>9000</v>
          </cell>
          <cell r="W11919">
            <v>10840</v>
          </cell>
          <cell r="X11919" t="str">
            <v>J</v>
          </cell>
          <cell r="Y11919" t="str">
            <v>J</v>
          </cell>
          <cell r="Z11919" t="str">
            <v>J</v>
          </cell>
        </row>
        <row r="11920">
          <cell r="A11920" t="str">
            <v>T109033</v>
          </cell>
          <cell r="B11920">
            <v>5</v>
          </cell>
          <cell r="C11920" t="str">
            <v>B</v>
          </cell>
          <cell r="D11920">
            <v>223</v>
          </cell>
          <cell r="E11920" t="str">
            <v>Servietten</v>
          </cell>
          <cell r="F11920" t="str">
            <v>TORK UNIV SPENDERSERV. FASTF.</v>
          </cell>
          <cell r="G11920" t="str">
            <v>1 Karton = 9000 Servietten, N2</v>
          </cell>
          <cell r="H11920">
            <v>57.6</v>
          </cell>
          <cell r="I11920">
            <v>57.594999999999999</v>
          </cell>
          <cell r="J11920">
            <v>0</v>
          </cell>
          <cell r="K11920">
            <v>60.83</v>
          </cell>
          <cell r="L11920">
            <v>61.99</v>
          </cell>
          <cell r="M11920">
            <v>67.37</v>
          </cell>
          <cell r="N11920">
            <v>68.5</v>
          </cell>
          <cell r="O11920">
            <v>86.9</v>
          </cell>
          <cell r="P11920">
            <v>0</v>
          </cell>
          <cell r="Q11920">
            <v>330825</v>
          </cell>
          <cell r="R11920" t="str">
            <v>ESSITY AUSTRIA VERTRIEBS GMBH</v>
          </cell>
          <cell r="S11920">
            <v>1150</v>
          </cell>
          <cell r="T11920">
            <v>48183000</v>
          </cell>
          <cell r="U11920">
            <v>12.25</v>
          </cell>
          <cell r="V11920">
            <v>9000</v>
          </cell>
          <cell r="W11920">
            <v>10903</v>
          </cell>
          <cell r="X11920" t="str">
            <v>N</v>
          </cell>
          <cell r="Y11920" t="str">
            <v>J</v>
          </cell>
          <cell r="Z11920" t="str">
            <v>N</v>
          </cell>
        </row>
        <row r="11921">
          <cell r="A11921" t="str">
            <v>T10909</v>
          </cell>
          <cell r="B11921">
            <v>7</v>
          </cell>
          <cell r="C11921" t="str">
            <v>L</v>
          </cell>
          <cell r="D11921">
            <v>223</v>
          </cell>
          <cell r="E11921" t="str">
            <v>Servietten</v>
          </cell>
          <cell r="F11921" t="str">
            <v>SERVIETTEN INTERFOLD</v>
          </cell>
          <cell r="G11921" t="str">
            <v xml:space="preserve">1 Karton = 6000 Servietten    </v>
          </cell>
          <cell r="H11921">
            <v>35.06</v>
          </cell>
          <cell r="I11921">
            <v>35.06</v>
          </cell>
          <cell r="J11921">
            <v>0</v>
          </cell>
          <cell r="K11921">
            <v>38.92</v>
          </cell>
          <cell r="L11921">
            <v>38.92</v>
          </cell>
          <cell r="M11921">
            <v>43.69</v>
          </cell>
          <cell r="N11921">
            <v>47.49</v>
          </cell>
          <cell r="O11921">
            <v>62.9</v>
          </cell>
          <cell r="P11921">
            <v>0</v>
          </cell>
          <cell r="Q11921">
            <v>330825</v>
          </cell>
          <cell r="R11921" t="str">
            <v>ESSITY AUSTRIA VERTRIEBS GMBH</v>
          </cell>
          <cell r="S11921">
            <v>1150</v>
          </cell>
          <cell r="U11921">
            <v>0</v>
          </cell>
          <cell r="V11921">
            <v>6000</v>
          </cell>
          <cell r="W11921">
            <v>10909</v>
          </cell>
          <cell r="X11921" t="str">
            <v>N</v>
          </cell>
          <cell r="Y11921" t="str">
            <v>J</v>
          </cell>
          <cell r="Z11921" t="str">
            <v>N</v>
          </cell>
        </row>
        <row r="11922">
          <cell r="A11922" t="str">
            <v>T10940</v>
          </cell>
          <cell r="B11922">
            <v>10</v>
          </cell>
          <cell r="C11922" t="str">
            <v>X</v>
          </cell>
          <cell r="D11922">
            <v>223</v>
          </cell>
          <cell r="E11922" t="str">
            <v>Servietten</v>
          </cell>
          <cell r="F11922" t="str">
            <v>SERVIETTEN INTERFOLD</v>
          </cell>
          <cell r="G11922" t="str">
            <v xml:space="preserve">1 Karton = 7500 Servietten    </v>
          </cell>
          <cell r="H11922">
            <v>10.872</v>
          </cell>
          <cell r="I11922">
            <v>36.24</v>
          </cell>
          <cell r="J11922">
            <v>0</v>
          </cell>
          <cell r="K11922">
            <v>40.26</v>
          </cell>
          <cell r="L11922">
            <v>40.26</v>
          </cell>
          <cell r="M11922">
            <v>51.91</v>
          </cell>
          <cell r="N11922">
            <v>56.42</v>
          </cell>
          <cell r="O11922">
            <v>86.8</v>
          </cell>
          <cell r="P11922">
            <v>0</v>
          </cell>
          <cell r="Q11922">
            <v>330825</v>
          </cell>
          <cell r="R11922" t="str">
            <v>ESSITY AUSTRIA VERTRIEBS GMBH</v>
          </cell>
          <cell r="S11922">
            <v>1150</v>
          </cell>
          <cell r="T11922">
            <v>48183000</v>
          </cell>
          <cell r="U11922">
            <v>11.66</v>
          </cell>
          <cell r="V11922">
            <v>6000</v>
          </cell>
          <cell r="W11922">
            <v>10940</v>
          </cell>
          <cell r="X11922" t="str">
            <v>N</v>
          </cell>
          <cell r="Y11922" t="str">
            <v>J</v>
          </cell>
          <cell r="Z11922" t="str">
            <v>N</v>
          </cell>
        </row>
        <row r="11923">
          <cell r="A11923" t="str">
            <v>T110163</v>
          </cell>
          <cell r="B11923">
            <v>6</v>
          </cell>
          <cell r="C11923" t="str">
            <v>A</v>
          </cell>
          <cell r="D11923">
            <v>222</v>
          </cell>
          <cell r="E11923" t="str">
            <v>Waschraum- &amp; Hygienepapier</v>
          </cell>
          <cell r="F11923" t="str">
            <v>TORK ADV TOILETTENPAPIER</v>
          </cell>
          <cell r="G11923" t="str">
            <v>12 Rollen, MiniJumbo, 1-lg, T2</v>
          </cell>
          <cell r="H11923">
            <v>35.29</v>
          </cell>
          <cell r="I11923">
            <v>45.53</v>
          </cell>
          <cell r="J11923">
            <v>0</v>
          </cell>
          <cell r="K11923">
            <v>36.08</v>
          </cell>
          <cell r="L11923">
            <v>36.76</v>
          </cell>
          <cell r="M11923">
            <v>41.98</v>
          </cell>
          <cell r="N11923">
            <v>43.74</v>
          </cell>
          <cell r="O11923">
            <v>55.4</v>
          </cell>
          <cell r="P11923">
            <v>0</v>
          </cell>
          <cell r="Q11923">
            <v>330825</v>
          </cell>
          <cell r="R11923" t="str">
            <v>ESSITY AUSTRIA VERTRIEBS GMBH</v>
          </cell>
          <cell r="S11923">
            <v>1150</v>
          </cell>
          <cell r="U11923">
            <v>9.3800000000000008</v>
          </cell>
          <cell r="V11923">
            <v>0</v>
          </cell>
          <cell r="W11923">
            <v>110163</v>
          </cell>
          <cell r="X11923" t="str">
            <v>N</v>
          </cell>
          <cell r="Y11923" t="str">
            <v>J</v>
          </cell>
          <cell r="Z11923" t="str">
            <v>N</v>
          </cell>
        </row>
        <row r="11924">
          <cell r="A11924" t="str">
            <v>T110255</v>
          </cell>
          <cell r="B11924">
            <v>6</v>
          </cell>
          <cell r="C11924" t="str">
            <v>X</v>
          </cell>
          <cell r="D11924">
            <v>222</v>
          </cell>
          <cell r="E11924" t="str">
            <v>Waschraum- &amp; Hygienepapier</v>
          </cell>
          <cell r="F11924" t="str">
            <v>TORK PREM TOILETTENPAPIER</v>
          </cell>
          <cell r="G11924" t="str">
            <v xml:space="preserve">12 Rollen im Karton, T2       </v>
          </cell>
          <cell r="H11924">
            <v>32.26</v>
          </cell>
          <cell r="I11924">
            <v>44.64</v>
          </cell>
          <cell r="J11924">
            <v>0</v>
          </cell>
          <cell r="K11924">
            <v>45.73</v>
          </cell>
          <cell r="L11924">
            <v>52.76</v>
          </cell>
          <cell r="M11924">
            <v>63.76</v>
          </cell>
          <cell r="N11924">
            <v>72.87</v>
          </cell>
          <cell r="O11924">
            <v>90.9</v>
          </cell>
          <cell r="P11924">
            <v>0</v>
          </cell>
          <cell r="Q11924">
            <v>330825</v>
          </cell>
          <cell r="R11924" t="str">
            <v>ESSITY AUSTRIA VERTRIEBS GMBH</v>
          </cell>
          <cell r="S11924">
            <v>1150</v>
          </cell>
          <cell r="U11924">
            <v>7.14</v>
          </cell>
          <cell r="V11924">
            <v>12</v>
          </cell>
          <cell r="W11924">
            <v>110255</v>
          </cell>
          <cell r="X11924" t="str">
            <v>N</v>
          </cell>
          <cell r="Y11924" t="str">
            <v>J</v>
          </cell>
          <cell r="Z11924" t="str">
            <v>N</v>
          </cell>
        </row>
        <row r="11925">
          <cell r="A11925" t="str">
            <v>T110316</v>
          </cell>
          <cell r="B11925">
            <v>8</v>
          </cell>
          <cell r="C11925" t="str">
            <v>B</v>
          </cell>
          <cell r="D11925">
            <v>222</v>
          </cell>
          <cell r="E11925" t="str">
            <v>Waschraum- &amp; Hygienepapier</v>
          </cell>
          <cell r="F11925" t="str">
            <v>TORK PREM TOILETTENPAPIER</v>
          </cell>
          <cell r="G11925" t="str">
            <v xml:space="preserve">6x8 Rollen/Sack, T4           </v>
          </cell>
          <cell r="H11925">
            <v>50.8</v>
          </cell>
          <cell r="I11925">
            <v>50.8</v>
          </cell>
          <cell r="J11925">
            <v>0</v>
          </cell>
          <cell r="K11925">
            <v>57.73</v>
          </cell>
          <cell r="L11925">
            <v>0</v>
          </cell>
          <cell r="M11925">
            <v>0</v>
          </cell>
          <cell r="N11925">
            <v>0</v>
          </cell>
          <cell r="O11925">
            <v>0</v>
          </cell>
          <cell r="P11925">
            <v>0</v>
          </cell>
          <cell r="Q11925">
            <v>330825</v>
          </cell>
          <cell r="R11925" t="str">
            <v>ESSITY AUSTRIA VERTRIEBS GMBH</v>
          </cell>
          <cell r="S11925">
            <v>1150</v>
          </cell>
          <cell r="T11925">
            <v>48181010</v>
          </cell>
          <cell r="U11925">
            <v>7.2</v>
          </cell>
          <cell r="V11925">
            <v>48</v>
          </cell>
          <cell r="W11925">
            <v>110316</v>
          </cell>
          <cell r="X11925" t="str">
            <v>J</v>
          </cell>
          <cell r="Y11925" t="str">
            <v>J</v>
          </cell>
          <cell r="Z11925" t="str">
            <v>J</v>
          </cell>
        </row>
        <row r="11926">
          <cell r="A11926" t="str">
            <v>T110405</v>
          </cell>
          <cell r="B11926">
            <v>8</v>
          </cell>
          <cell r="C11926" t="str">
            <v>B</v>
          </cell>
          <cell r="D11926">
            <v>222</v>
          </cell>
          <cell r="E11926" t="str">
            <v>Waschraum- &amp; Hygienepapier</v>
          </cell>
          <cell r="F11926" t="str">
            <v>TORK PREM TOILETTENPAPIER</v>
          </cell>
          <cell r="G11926" t="str">
            <v xml:space="preserve">7x6 Rollen/Sack, T4           </v>
          </cell>
          <cell r="H11926">
            <v>21.48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330825</v>
          </cell>
          <cell r="R11926" t="str">
            <v>ESSITY AUSTRIA VERTRIEBS GMBH</v>
          </cell>
          <cell r="S11926">
            <v>1150</v>
          </cell>
          <cell r="T11926">
            <v>48181010</v>
          </cell>
          <cell r="U11926">
            <v>4.9000000000000004</v>
          </cell>
          <cell r="V11926">
            <v>42</v>
          </cell>
          <cell r="W11926">
            <v>110405</v>
          </cell>
          <cell r="X11926" t="str">
            <v>J</v>
          </cell>
          <cell r="Y11926" t="str">
            <v>J</v>
          </cell>
          <cell r="Z11926" t="str">
            <v>J</v>
          </cell>
        </row>
        <row r="11927">
          <cell r="A11927" t="str">
            <v>T110771</v>
          </cell>
          <cell r="B11927">
            <v>8</v>
          </cell>
          <cell r="C11927" t="str">
            <v>X</v>
          </cell>
          <cell r="D11927">
            <v>222</v>
          </cell>
          <cell r="E11927" t="str">
            <v>Waschraum- &amp; Hygienepapier</v>
          </cell>
          <cell r="F11927" t="str">
            <v>TORK ADV TOILETTENPAPIER</v>
          </cell>
          <cell r="G11927" t="str">
            <v xml:space="preserve">30 Rollen im Sack, T4         </v>
          </cell>
          <cell r="H11927">
            <v>14.22</v>
          </cell>
          <cell r="I11927">
            <v>22.13</v>
          </cell>
          <cell r="J11927">
            <v>0</v>
          </cell>
          <cell r="K11927">
            <v>15.8</v>
          </cell>
          <cell r="L11927">
            <v>22.15</v>
          </cell>
          <cell r="M11927">
            <v>22.24</v>
          </cell>
          <cell r="N11927">
            <v>22.67</v>
          </cell>
          <cell r="O11927">
            <v>28.5</v>
          </cell>
          <cell r="P11927">
            <v>0</v>
          </cell>
          <cell r="Q11927">
            <v>330825</v>
          </cell>
          <cell r="R11927" t="str">
            <v>ESSITY AUSTRIA VERTRIEBS GMBH</v>
          </cell>
          <cell r="S11927">
            <v>1150</v>
          </cell>
          <cell r="U11927">
            <v>0</v>
          </cell>
          <cell r="V11927">
            <v>30</v>
          </cell>
          <cell r="W11927">
            <v>110771</v>
          </cell>
          <cell r="X11927" t="str">
            <v>N</v>
          </cell>
          <cell r="Y11927" t="str">
            <v>J</v>
          </cell>
          <cell r="Z11927" t="str">
            <v>N</v>
          </cell>
        </row>
        <row r="11928">
          <cell r="A11928" t="str">
            <v>T110786</v>
          </cell>
          <cell r="B11928">
            <v>10</v>
          </cell>
          <cell r="C11928" t="str">
            <v>X</v>
          </cell>
          <cell r="D11928">
            <v>222</v>
          </cell>
          <cell r="E11928" t="str">
            <v>Waschraum- &amp; Hygienepapier</v>
          </cell>
          <cell r="F11928" t="str">
            <v>TORK UNIV TOILETTENPAPIER</v>
          </cell>
          <cell r="G11928" t="str">
            <v xml:space="preserve">6x10 Rollen/Sack, T4          </v>
          </cell>
          <cell r="H11928">
            <v>318.10000000000002</v>
          </cell>
          <cell r="I11928">
            <v>12.4</v>
          </cell>
          <cell r="J11928">
            <v>0</v>
          </cell>
          <cell r="K11928">
            <v>13.76</v>
          </cell>
          <cell r="L11928">
            <v>13.76</v>
          </cell>
          <cell r="M11928">
            <v>16.37</v>
          </cell>
          <cell r="N11928">
            <v>20.55</v>
          </cell>
          <cell r="O11928">
            <v>25.26</v>
          </cell>
          <cell r="P11928">
            <v>0</v>
          </cell>
          <cell r="Q11928">
            <v>330825</v>
          </cell>
          <cell r="R11928" t="str">
            <v>ESSITY AUSTRIA VERTRIEBS GMBH</v>
          </cell>
          <cell r="S11928">
            <v>1150</v>
          </cell>
          <cell r="T11928">
            <v>48181010</v>
          </cell>
          <cell r="U11928">
            <v>10.1</v>
          </cell>
          <cell r="V11928">
            <v>60</v>
          </cell>
          <cell r="W11928">
            <v>110786</v>
          </cell>
          <cell r="X11928" t="str">
            <v>N</v>
          </cell>
          <cell r="Y11928" t="str">
            <v>J</v>
          </cell>
          <cell r="Z11928" t="str">
            <v>N</v>
          </cell>
        </row>
        <row r="11929">
          <cell r="A11929" t="str">
            <v>T110791</v>
          </cell>
          <cell r="B11929">
            <v>8</v>
          </cell>
          <cell r="C11929" t="str">
            <v>X</v>
          </cell>
          <cell r="D11929">
            <v>222</v>
          </cell>
          <cell r="E11929" t="str">
            <v>Waschraum- &amp; Hygienepapier</v>
          </cell>
          <cell r="F11929" t="str">
            <v>TORK UNIV TOILETTENPAPIER</v>
          </cell>
          <cell r="G11929" t="str">
            <v>6 x10 Rollen / Sack T4, 3lagig</v>
          </cell>
          <cell r="H11929">
            <v>10.5</v>
          </cell>
          <cell r="I11929">
            <v>11.22</v>
          </cell>
          <cell r="J11929">
            <v>0</v>
          </cell>
          <cell r="K11929">
            <v>11.67</v>
          </cell>
          <cell r="L11929">
            <v>24.56</v>
          </cell>
          <cell r="M11929">
            <v>24.73</v>
          </cell>
          <cell r="N11929">
            <v>25.21</v>
          </cell>
          <cell r="O11929">
            <v>31.6</v>
          </cell>
          <cell r="P11929">
            <v>0</v>
          </cell>
          <cell r="Q11929">
            <v>330825</v>
          </cell>
          <cell r="R11929" t="str">
            <v>ESSITY AUSTRIA VERTRIEBS GMBH</v>
          </cell>
          <cell r="S11929">
            <v>1150</v>
          </cell>
          <cell r="T11929">
            <v>48181010</v>
          </cell>
          <cell r="U11929">
            <v>5.95</v>
          </cell>
          <cell r="V11929">
            <v>0</v>
          </cell>
          <cell r="W11929">
            <v>110791</v>
          </cell>
          <cell r="X11929" t="str">
            <v>N</v>
          </cell>
          <cell r="Y11929" t="str">
            <v>J</v>
          </cell>
          <cell r="Z11929" t="str">
            <v>N</v>
          </cell>
        </row>
        <row r="11930">
          <cell r="A11930" t="str">
            <v>T110792</v>
          </cell>
          <cell r="B11930">
            <v>6</v>
          </cell>
          <cell r="C11930" t="str">
            <v>L</v>
          </cell>
          <cell r="D11930">
            <v>222</v>
          </cell>
          <cell r="E11930" t="str">
            <v>Waschraum- &amp; Hygienepapier</v>
          </cell>
          <cell r="F11930" t="str">
            <v>TORK UNIV TOILETTENPAPIER</v>
          </cell>
          <cell r="G11930" t="str">
            <v>7 x10 Rollen / Sack T4, 3lagig</v>
          </cell>
          <cell r="H11930">
            <v>17.77</v>
          </cell>
          <cell r="I11930">
            <v>17.964500000000001</v>
          </cell>
          <cell r="J11930">
            <v>0</v>
          </cell>
          <cell r="K11930">
            <v>20.41</v>
          </cell>
          <cell r="L11930">
            <v>22.36</v>
          </cell>
          <cell r="M11930">
            <v>24.28</v>
          </cell>
          <cell r="N11930">
            <v>29.09</v>
          </cell>
          <cell r="O11930">
            <v>36.9</v>
          </cell>
          <cell r="P11930">
            <v>0</v>
          </cell>
          <cell r="Q11930">
            <v>330825</v>
          </cell>
          <cell r="R11930" t="str">
            <v>ESSITY AUSTRIA VERTRIEBS GMBH</v>
          </cell>
          <cell r="S11930">
            <v>1150</v>
          </cell>
          <cell r="T11930">
            <v>48181010</v>
          </cell>
          <cell r="U11930">
            <v>6.77</v>
          </cell>
          <cell r="V11930">
            <v>60</v>
          </cell>
          <cell r="W11930">
            <v>110792</v>
          </cell>
          <cell r="X11930" t="str">
            <v>J</v>
          </cell>
          <cell r="Y11930" t="str">
            <v>J</v>
          </cell>
          <cell r="Z11930" t="str">
            <v>J</v>
          </cell>
        </row>
        <row r="11931">
          <cell r="A11931" t="str">
            <v>T120123</v>
          </cell>
          <cell r="B11931">
            <v>6</v>
          </cell>
          <cell r="C11931" t="str">
            <v>L</v>
          </cell>
          <cell r="D11931">
            <v>221</v>
          </cell>
          <cell r="E11931" t="str">
            <v>Putz- &amp; Wischtücher</v>
          </cell>
          <cell r="F11931" t="str">
            <v>TORK UNIV WISCHTUCH 310</v>
          </cell>
          <cell r="G11931" t="str">
            <v xml:space="preserve">11 Minirollen im Karton, M1   </v>
          </cell>
          <cell r="H11931">
            <v>20.82</v>
          </cell>
          <cell r="I11931">
            <v>13.45</v>
          </cell>
          <cell r="J11931">
            <v>0</v>
          </cell>
          <cell r="K11931">
            <v>15.28</v>
          </cell>
          <cell r="L11931">
            <v>40.04</v>
          </cell>
          <cell r="M11931">
            <v>53.68</v>
          </cell>
          <cell r="N11931">
            <v>64.3</v>
          </cell>
          <cell r="O11931">
            <v>80.900000000000006</v>
          </cell>
          <cell r="P11931">
            <v>0</v>
          </cell>
          <cell r="Q11931">
            <v>330825</v>
          </cell>
          <cell r="R11931" t="str">
            <v>ESSITY AUSTRIA VERTRIEBS GMBH</v>
          </cell>
          <cell r="S11931">
            <v>1150</v>
          </cell>
          <cell r="T11931">
            <v>48182091</v>
          </cell>
          <cell r="U11931">
            <v>7.54</v>
          </cell>
          <cell r="V11931">
            <v>11</v>
          </cell>
          <cell r="W11931">
            <v>120123</v>
          </cell>
          <cell r="X11931" t="str">
            <v>J</v>
          </cell>
          <cell r="Y11931" t="str">
            <v>J</v>
          </cell>
          <cell r="Z11931" t="str">
            <v>J</v>
          </cell>
        </row>
        <row r="11932">
          <cell r="A11932" t="str">
            <v>T120270</v>
          </cell>
          <cell r="B11932">
            <v>8</v>
          </cell>
          <cell r="C11932" t="str">
            <v>A</v>
          </cell>
          <cell r="D11932">
            <v>221</v>
          </cell>
          <cell r="E11932" t="str">
            <v>Putz- &amp; Wischtücher</v>
          </cell>
          <cell r="F11932" t="str">
            <v>TORK PREM KÜCHENROLLE</v>
          </cell>
          <cell r="G11932" t="str">
            <v xml:space="preserve">4 x12 Rollen im Sack          </v>
          </cell>
          <cell r="H11932">
            <v>21.26</v>
          </cell>
          <cell r="I11932">
            <v>21.260999999999999</v>
          </cell>
          <cell r="J11932">
            <v>0</v>
          </cell>
          <cell r="K11932">
            <v>21.7</v>
          </cell>
          <cell r="L11932">
            <v>22.11</v>
          </cell>
          <cell r="M11932">
            <v>28.01</v>
          </cell>
          <cell r="N11932">
            <v>30.38</v>
          </cell>
          <cell r="O11932">
            <v>42.2</v>
          </cell>
          <cell r="P11932">
            <v>0</v>
          </cell>
          <cell r="Q11932">
            <v>330825</v>
          </cell>
          <cell r="R11932" t="str">
            <v>ESSITY AUSTRIA VERTRIEBS GMBH</v>
          </cell>
          <cell r="S11932">
            <v>1150</v>
          </cell>
          <cell r="U11932">
            <v>8.4</v>
          </cell>
          <cell r="V11932">
            <v>48</v>
          </cell>
          <cell r="W11932">
            <v>120270</v>
          </cell>
          <cell r="X11932" t="str">
            <v>N</v>
          </cell>
          <cell r="Y11932" t="str">
            <v>J</v>
          </cell>
          <cell r="Z11932" t="str">
            <v>N</v>
          </cell>
        </row>
        <row r="11933">
          <cell r="A11933" t="str">
            <v>T120272</v>
          </cell>
          <cell r="B11933">
            <v>6</v>
          </cell>
          <cell r="C11933" t="str">
            <v>L</v>
          </cell>
          <cell r="D11933">
            <v>222</v>
          </cell>
          <cell r="E11933" t="str">
            <v>Waschraum- &amp; Hygienepapier</v>
          </cell>
          <cell r="F11933" t="str">
            <v>TORK ADV TOILETTENP. JUMBO</v>
          </cell>
          <cell r="G11933" t="str">
            <v xml:space="preserve">6 Rollen, T1                  </v>
          </cell>
          <cell r="H11933">
            <v>15</v>
          </cell>
          <cell r="I11933">
            <v>15</v>
          </cell>
          <cell r="J11933">
            <v>0</v>
          </cell>
          <cell r="K11933">
            <v>44.46</v>
          </cell>
          <cell r="L11933">
            <v>0</v>
          </cell>
          <cell r="M11933">
            <v>0</v>
          </cell>
          <cell r="N11933">
            <v>30.09</v>
          </cell>
          <cell r="O11933">
            <v>37.9</v>
          </cell>
          <cell r="P11933">
            <v>0</v>
          </cell>
          <cell r="Q11933">
            <v>330825</v>
          </cell>
          <cell r="R11933" t="str">
            <v>ESSITY AUSTRIA VERTRIEBS GMBH</v>
          </cell>
          <cell r="S11933">
            <v>1150</v>
          </cell>
          <cell r="T11933">
            <v>48181010</v>
          </cell>
          <cell r="U11933">
            <v>7.05</v>
          </cell>
          <cell r="V11933">
            <v>6</v>
          </cell>
          <cell r="W11933">
            <v>120272</v>
          </cell>
          <cell r="X11933" t="str">
            <v>J</v>
          </cell>
          <cell r="Y11933" t="str">
            <v>J</v>
          </cell>
          <cell r="Z11933" t="str">
            <v>J</v>
          </cell>
        </row>
        <row r="11934">
          <cell r="A11934" t="str">
            <v>T120280</v>
          </cell>
          <cell r="B11934">
            <v>6</v>
          </cell>
          <cell r="C11934" t="str">
            <v>L</v>
          </cell>
          <cell r="D11934">
            <v>222</v>
          </cell>
          <cell r="E11934" t="str">
            <v>Waschraum- &amp; Hygienepapier</v>
          </cell>
          <cell r="F11934" t="str">
            <v>TORK ADV TOILETTENPAPIER</v>
          </cell>
          <cell r="G11934" t="str">
            <v>12 Rollen, MiniJumbo, 2-lg, T2</v>
          </cell>
          <cell r="H11934">
            <v>14.71</v>
          </cell>
          <cell r="I11934">
            <v>13.85</v>
          </cell>
          <cell r="J11934">
            <v>0</v>
          </cell>
          <cell r="K11934">
            <v>15.74</v>
          </cell>
          <cell r="L11934">
            <v>41.09</v>
          </cell>
          <cell r="M11934">
            <v>45.28</v>
          </cell>
          <cell r="N11934">
            <v>54.24</v>
          </cell>
          <cell r="O11934">
            <v>67.900000000000006</v>
          </cell>
          <cell r="P11934">
            <v>0</v>
          </cell>
          <cell r="Q11934">
            <v>330825</v>
          </cell>
          <cell r="R11934" t="str">
            <v>ESSITY AUSTRIA VERTRIEBS GMBH</v>
          </cell>
          <cell r="S11934">
            <v>1150</v>
          </cell>
          <cell r="T11934">
            <v>48181010</v>
          </cell>
          <cell r="U11934">
            <v>7.7</v>
          </cell>
          <cell r="V11934">
            <v>12</v>
          </cell>
          <cell r="W11934">
            <v>120280</v>
          </cell>
          <cell r="X11934" t="str">
            <v>J</v>
          </cell>
          <cell r="Y11934" t="str">
            <v>J</v>
          </cell>
          <cell r="Z11934" t="str">
            <v>J</v>
          </cell>
        </row>
        <row r="11935">
          <cell r="A11935" t="str">
            <v>T120289</v>
          </cell>
          <cell r="B11935">
            <v>6</v>
          </cell>
          <cell r="C11935" t="str">
            <v>X</v>
          </cell>
          <cell r="D11935">
            <v>222</v>
          </cell>
          <cell r="E11935" t="str">
            <v>Waschraum- &amp; Hygienepapier</v>
          </cell>
          <cell r="F11935" t="str">
            <v>TORK ADV HANDTUCH INTERFOLD</v>
          </cell>
          <cell r="G11935" t="str">
            <v xml:space="preserve">3.780 Tücher im Karton, H2    </v>
          </cell>
          <cell r="H11935">
            <v>35.24</v>
          </cell>
          <cell r="I11935">
            <v>34.97</v>
          </cell>
          <cell r="J11935">
            <v>0</v>
          </cell>
          <cell r="K11935">
            <v>40.4</v>
          </cell>
          <cell r="L11935">
            <v>55.08</v>
          </cell>
          <cell r="M11935">
            <v>50.32</v>
          </cell>
          <cell r="N11935">
            <v>57.51</v>
          </cell>
          <cell r="O11935">
            <v>71.900000000000006</v>
          </cell>
          <cell r="P11935">
            <v>0</v>
          </cell>
          <cell r="Q11935">
            <v>330825</v>
          </cell>
          <cell r="R11935" t="str">
            <v>ESSITY AUSTRIA VERTRIEBS GMBH</v>
          </cell>
          <cell r="S11935">
            <v>1150</v>
          </cell>
          <cell r="T11935">
            <v>48182099</v>
          </cell>
          <cell r="U11935">
            <v>8.1</v>
          </cell>
          <cell r="V11935">
            <v>3780</v>
          </cell>
          <cell r="W11935">
            <v>120289</v>
          </cell>
          <cell r="X11935" t="str">
            <v>N</v>
          </cell>
          <cell r="Y11935" t="str">
            <v>J</v>
          </cell>
          <cell r="Z11935" t="str">
            <v>N</v>
          </cell>
        </row>
        <row r="11936">
          <cell r="A11936" t="str">
            <v>T120305</v>
          </cell>
          <cell r="B11936">
            <v>6</v>
          </cell>
          <cell r="C11936" t="str">
            <v>A</v>
          </cell>
          <cell r="D11936">
            <v>221</v>
          </cell>
          <cell r="E11936" t="str">
            <v>Putz- &amp; Wischtücher</v>
          </cell>
          <cell r="F11936" t="str">
            <v>TORK PREM KÜCHENROLLE</v>
          </cell>
          <cell r="G11936" t="str">
            <v xml:space="preserve">48 Rollen im Sack             </v>
          </cell>
          <cell r="H11936">
            <v>37.97</v>
          </cell>
          <cell r="I11936">
            <v>54.91</v>
          </cell>
          <cell r="J11936">
            <v>0</v>
          </cell>
          <cell r="K11936">
            <v>39.130000000000003</v>
          </cell>
          <cell r="L11936">
            <v>39.880000000000003</v>
          </cell>
          <cell r="M11936">
            <v>45.56</v>
          </cell>
          <cell r="N11936">
            <v>47.5</v>
          </cell>
          <cell r="O11936">
            <v>60.2</v>
          </cell>
          <cell r="P11936">
            <v>0</v>
          </cell>
          <cell r="Q11936">
            <v>330825</v>
          </cell>
          <cell r="R11936" t="str">
            <v>ESSITY AUSTRIA VERTRIEBS GMBH</v>
          </cell>
          <cell r="S11936">
            <v>1150</v>
          </cell>
          <cell r="T11936">
            <v>48182091</v>
          </cell>
          <cell r="U11936">
            <v>9.18</v>
          </cell>
          <cell r="V11936">
            <v>48</v>
          </cell>
          <cell r="W11936">
            <v>120305</v>
          </cell>
          <cell r="X11936" t="str">
            <v>N</v>
          </cell>
          <cell r="Y11936" t="str">
            <v>J</v>
          </cell>
          <cell r="Z11936" t="str">
            <v>N</v>
          </cell>
        </row>
        <row r="11937">
          <cell r="A11937" t="str">
            <v>T120398</v>
          </cell>
          <cell r="B11937">
            <v>6</v>
          </cell>
          <cell r="C11937" t="str">
            <v>L</v>
          </cell>
          <cell r="D11937">
            <v>222</v>
          </cell>
          <cell r="E11937" t="str">
            <v>Waschraum- &amp; Hygienepapier</v>
          </cell>
          <cell r="F11937" t="str">
            <v>TORK ADV HANDTUCH INTERFOLD</v>
          </cell>
          <cell r="G11937" t="str">
            <v xml:space="preserve">3.780 Tücher im Karton, H2    </v>
          </cell>
          <cell r="H11937">
            <v>34.97</v>
          </cell>
          <cell r="I11937">
            <v>34.968000000000004</v>
          </cell>
          <cell r="J11937">
            <v>0</v>
          </cell>
          <cell r="K11937">
            <v>0</v>
          </cell>
          <cell r="L11937">
            <v>55.08</v>
          </cell>
          <cell r="M11937">
            <v>50.32</v>
          </cell>
          <cell r="N11937">
            <v>60.28</v>
          </cell>
          <cell r="O11937">
            <v>74.900000000000006</v>
          </cell>
          <cell r="P11937">
            <v>0</v>
          </cell>
          <cell r="Q11937">
            <v>330825</v>
          </cell>
          <cell r="R11937" t="str">
            <v>ESSITY AUSTRIA VERTRIEBS GMBH</v>
          </cell>
          <cell r="S11937">
            <v>1150</v>
          </cell>
          <cell r="T11937">
            <v>48182099</v>
          </cell>
          <cell r="U11937">
            <v>9.5</v>
          </cell>
          <cell r="V11937">
            <v>3780</v>
          </cell>
          <cell r="W11937">
            <v>120398</v>
          </cell>
          <cell r="X11937" t="str">
            <v>J</v>
          </cell>
          <cell r="Y11937" t="str">
            <v>J</v>
          </cell>
          <cell r="Z11937" t="str">
            <v>J</v>
          </cell>
        </row>
        <row r="11938">
          <cell r="A11938" t="str">
            <v>T127232</v>
          </cell>
          <cell r="B11938">
            <v>8</v>
          </cell>
          <cell r="C11938" t="str">
            <v>X</v>
          </cell>
          <cell r="D11938">
            <v>221</v>
          </cell>
          <cell r="E11938" t="str">
            <v>Putz- &amp; Wischtücher</v>
          </cell>
          <cell r="F11938" t="str">
            <v>TORK UNIV WISCHTUCH 320</v>
          </cell>
          <cell r="G11938" t="str">
            <v xml:space="preserve">2 Rollen in Schrumpffolie, W1 </v>
          </cell>
          <cell r="H11938">
            <v>31.84</v>
          </cell>
          <cell r="I11938">
            <v>31.827000000000002</v>
          </cell>
          <cell r="J11938">
            <v>0</v>
          </cell>
          <cell r="K11938">
            <v>34.409999999999997</v>
          </cell>
          <cell r="L11938">
            <v>35.06</v>
          </cell>
          <cell r="M11938">
            <v>43.68</v>
          </cell>
          <cell r="N11938">
            <v>46.49</v>
          </cell>
          <cell r="O11938">
            <v>64.599999999999994</v>
          </cell>
          <cell r="P11938">
            <v>0</v>
          </cell>
          <cell r="Q11938">
            <v>330825</v>
          </cell>
          <cell r="R11938" t="str">
            <v>ESSITY AUSTRIA VERTRIEBS GMBH</v>
          </cell>
          <cell r="S11938">
            <v>1150</v>
          </cell>
          <cell r="T11938">
            <v>48182091</v>
          </cell>
          <cell r="U11938">
            <v>9.5299999999999994</v>
          </cell>
          <cell r="V11938">
            <v>2</v>
          </cell>
          <cell r="W11938">
            <v>127232</v>
          </cell>
          <cell r="X11938" t="str">
            <v>N</v>
          </cell>
          <cell r="Y11938" t="str">
            <v>J</v>
          </cell>
          <cell r="Z11938" t="str">
            <v>N</v>
          </cell>
        </row>
        <row r="11939">
          <cell r="A11939" t="str">
            <v>T127500</v>
          </cell>
          <cell r="B11939">
            <v>8</v>
          </cell>
          <cell r="C11939" t="str">
            <v>X</v>
          </cell>
          <cell r="D11939">
            <v>222</v>
          </cell>
          <cell r="E11939" t="str">
            <v>Waschraum- &amp; Hygienepapier</v>
          </cell>
          <cell r="F11939" t="str">
            <v>TORK PREM TOILETTENPAPIER COMP</v>
          </cell>
          <cell r="G11939" t="str">
            <v xml:space="preserve">27 Rollen im Karton           </v>
          </cell>
          <cell r="H11939">
            <v>23.770700000000001</v>
          </cell>
          <cell r="I11939">
            <v>24.14</v>
          </cell>
          <cell r="J11939">
            <v>0</v>
          </cell>
          <cell r="K11939">
            <v>26.8</v>
          </cell>
          <cell r="L11939">
            <v>26.8</v>
          </cell>
          <cell r="M11939">
            <v>30.48</v>
          </cell>
          <cell r="N11939">
            <v>32.11</v>
          </cell>
          <cell r="O11939">
            <v>44.6</v>
          </cell>
          <cell r="P11939">
            <v>0</v>
          </cell>
          <cell r="Q11939">
            <v>330825</v>
          </cell>
          <cell r="R11939" t="str">
            <v>ESSITY AUSTRIA VERTRIEBS GMBH</v>
          </cell>
          <cell r="S11939">
            <v>1150</v>
          </cell>
          <cell r="T11939">
            <v>48181010</v>
          </cell>
          <cell r="U11939">
            <v>9.2200000000000006</v>
          </cell>
          <cell r="V11939">
            <v>27</v>
          </cell>
          <cell r="W11939">
            <v>127500</v>
          </cell>
          <cell r="X11939" t="str">
            <v>N</v>
          </cell>
          <cell r="Y11939" t="str">
            <v>J</v>
          </cell>
          <cell r="Z11939" t="str">
            <v>N</v>
          </cell>
        </row>
        <row r="11940">
          <cell r="A11940" t="str">
            <v>T127510</v>
          </cell>
          <cell r="B11940">
            <v>6</v>
          </cell>
          <cell r="C11940" t="str">
            <v>L</v>
          </cell>
          <cell r="D11940">
            <v>222</v>
          </cell>
          <cell r="E11940" t="str">
            <v>Waschraum- &amp; Hygienepapier</v>
          </cell>
          <cell r="F11940" t="str">
            <v>TORK PREM TOILETTENPAPIER COMP</v>
          </cell>
          <cell r="G11940" t="str">
            <v xml:space="preserve">27 Rollen im Karton, T6       </v>
          </cell>
          <cell r="H11940">
            <v>39.26</v>
          </cell>
          <cell r="I11940">
            <v>39.671999999999997</v>
          </cell>
          <cell r="J11940">
            <v>0</v>
          </cell>
          <cell r="K11940">
            <v>45.08</v>
          </cell>
          <cell r="L11940">
            <v>49.9</v>
          </cell>
          <cell r="M11940">
            <v>57.04</v>
          </cell>
          <cell r="N11940">
            <v>68.319999999999993</v>
          </cell>
          <cell r="O11940">
            <v>84.9</v>
          </cell>
          <cell r="P11940">
            <v>0</v>
          </cell>
          <cell r="Q11940">
            <v>330825</v>
          </cell>
          <cell r="R11940" t="str">
            <v>ESSITY AUSTRIA VERTRIEBS GMBH</v>
          </cell>
          <cell r="S11940">
            <v>1150</v>
          </cell>
          <cell r="T11940">
            <v>48181010</v>
          </cell>
          <cell r="U11940">
            <v>9.32</v>
          </cell>
          <cell r="V11940">
            <v>27</v>
          </cell>
          <cell r="W11940">
            <v>127510</v>
          </cell>
          <cell r="X11940" t="str">
            <v>J</v>
          </cell>
          <cell r="Y11940" t="str">
            <v>J</v>
          </cell>
          <cell r="Z11940" t="str">
            <v>J</v>
          </cell>
        </row>
        <row r="11941">
          <cell r="A11941" t="str">
            <v>T127530</v>
          </cell>
          <cell r="B11941">
            <v>6</v>
          </cell>
          <cell r="C11941" t="str">
            <v>L</v>
          </cell>
          <cell r="D11941">
            <v>222</v>
          </cell>
          <cell r="E11941" t="str">
            <v>Waschraum- &amp; Hygienepapier</v>
          </cell>
          <cell r="F11941" t="str">
            <v>TORK ADV TOILETTENPAPIER COMP</v>
          </cell>
          <cell r="G11941" t="str">
            <v xml:space="preserve">27 Rollen im Karton, T6       </v>
          </cell>
          <cell r="H11941">
            <v>37.36</v>
          </cell>
          <cell r="I11941">
            <v>37.753</v>
          </cell>
          <cell r="J11941">
            <v>0</v>
          </cell>
          <cell r="K11941">
            <v>42.9</v>
          </cell>
          <cell r="L11941">
            <v>48.59</v>
          </cell>
          <cell r="M11941">
            <v>53.68</v>
          </cell>
          <cell r="N11941">
            <v>64.3</v>
          </cell>
          <cell r="O11941">
            <v>80.900000000000006</v>
          </cell>
          <cell r="P11941">
            <v>0</v>
          </cell>
          <cell r="Q11941">
            <v>330825</v>
          </cell>
          <cell r="R11941" t="str">
            <v>ESSITY AUSTRIA VERTRIEBS GMBH</v>
          </cell>
          <cell r="S11941">
            <v>1150</v>
          </cell>
          <cell r="T11941">
            <v>48181010</v>
          </cell>
          <cell r="U11941">
            <v>9.08</v>
          </cell>
          <cell r="V11941">
            <v>27</v>
          </cell>
          <cell r="W11941">
            <v>127530</v>
          </cell>
          <cell r="X11941" t="str">
            <v>J</v>
          </cell>
          <cell r="Y11941" t="str">
            <v>J</v>
          </cell>
          <cell r="Z11941" t="str">
            <v>J</v>
          </cell>
        </row>
        <row r="11942">
          <cell r="A11942" t="str">
            <v>T128400</v>
          </cell>
          <cell r="B11942">
            <v>7</v>
          </cell>
          <cell r="C11942" t="str">
            <v>L</v>
          </cell>
          <cell r="D11942">
            <v>221</v>
          </cell>
          <cell r="E11942" t="str">
            <v>Putz- &amp; Wischtücher</v>
          </cell>
          <cell r="F11942" t="str">
            <v>TORK UNIV WISCHTUCH 320</v>
          </cell>
          <cell r="G11942" t="str">
            <v xml:space="preserve">1 Rolle in Schrumpffolie      </v>
          </cell>
          <cell r="H11942">
            <v>11.623799999999999</v>
          </cell>
          <cell r="I11942">
            <v>11.623799999999999</v>
          </cell>
          <cell r="J11942">
            <v>0</v>
          </cell>
          <cell r="K11942">
            <v>12.9</v>
          </cell>
          <cell r="L11942">
            <v>12.9</v>
          </cell>
          <cell r="M11942">
            <v>14.1</v>
          </cell>
          <cell r="N11942">
            <v>14.8</v>
          </cell>
          <cell r="O11942">
            <v>19.600000000000001</v>
          </cell>
          <cell r="P11942">
            <v>0</v>
          </cell>
          <cell r="Q11942">
            <v>330825</v>
          </cell>
          <cell r="R11942" t="str">
            <v>ESSITY AUSTRIA VERTRIEBS GMBH</v>
          </cell>
          <cell r="S11942">
            <v>1150</v>
          </cell>
          <cell r="U11942">
            <v>5.47</v>
          </cell>
          <cell r="V11942">
            <v>1</v>
          </cell>
          <cell r="W11942">
            <v>128400</v>
          </cell>
          <cell r="X11942" t="str">
            <v>N</v>
          </cell>
          <cell r="Y11942" t="str">
            <v>J</v>
          </cell>
          <cell r="Z11942" t="str">
            <v>N</v>
          </cell>
        </row>
        <row r="11943">
          <cell r="A11943" t="str">
            <v>T128401</v>
          </cell>
          <cell r="B11943">
            <v>9</v>
          </cell>
          <cell r="C11943" t="str">
            <v>L</v>
          </cell>
          <cell r="D11943">
            <v>221</v>
          </cell>
          <cell r="E11943" t="str">
            <v>Putz- &amp; Wischtücher</v>
          </cell>
          <cell r="F11943" t="str">
            <v>TORK UNIV WISCHTUCH 320</v>
          </cell>
          <cell r="G11943" t="str">
            <v xml:space="preserve">2 Rll in Schrumpffolie, W1/W2 </v>
          </cell>
          <cell r="H11943">
            <v>14.48</v>
          </cell>
          <cell r="I11943">
            <v>14.632</v>
          </cell>
          <cell r="J11943">
            <v>0</v>
          </cell>
          <cell r="K11943">
            <v>15.81</v>
          </cell>
          <cell r="L11943">
            <v>15.82</v>
          </cell>
          <cell r="M11943">
            <v>19.38</v>
          </cell>
          <cell r="N11943">
            <v>20.350000000000001</v>
          </cell>
          <cell r="O11943">
            <v>29.7</v>
          </cell>
          <cell r="P11943">
            <v>0</v>
          </cell>
          <cell r="Q11943">
            <v>330825</v>
          </cell>
          <cell r="R11943" t="str">
            <v>ESSITY AUSTRIA VERTRIEBS GMBH</v>
          </cell>
          <cell r="S11943">
            <v>1150</v>
          </cell>
          <cell r="T11943">
            <v>48182091</v>
          </cell>
          <cell r="U11943">
            <v>8.11</v>
          </cell>
          <cell r="V11943">
            <v>2</v>
          </cell>
          <cell r="W11943">
            <v>128406</v>
          </cell>
          <cell r="X11943" t="str">
            <v>N</v>
          </cell>
          <cell r="Y11943" t="str">
            <v>J</v>
          </cell>
          <cell r="Z11943" t="str">
            <v>N</v>
          </cell>
        </row>
        <row r="11944">
          <cell r="A11944" t="str">
            <v>T128402</v>
          </cell>
          <cell r="B11944">
            <v>6</v>
          </cell>
          <cell r="C11944" t="str">
            <v>L</v>
          </cell>
          <cell r="D11944">
            <v>221</v>
          </cell>
          <cell r="E11944" t="str">
            <v>Putz- &amp; Wischtücher</v>
          </cell>
          <cell r="F11944" t="str">
            <v>TORK UNIV WISCHTUCH 330</v>
          </cell>
          <cell r="G11944" t="str">
            <v xml:space="preserve">1 Rolle in Schrumpffolie, W1  </v>
          </cell>
          <cell r="H11944">
            <v>22.51</v>
          </cell>
          <cell r="I11944">
            <v>24.12</v>
          </cell>
          <cell r="J11944">
            <v>0</v>
          </cell>
          <cell r="K11944">
            <v>27.41</v>
          </cell>
          <cell r="L11944">
            <v>25.38</v>
          </cell>
          <cell r="M11944">
            <v>33.520000000000003</v>
          </cell>
          <cell r="N11944">
            <v>35.11</v>
          </cell>
          <cell r="O11944">
            <v>49.9</v>
          </cell>
          <cell r="P11944">
            <v>0</v>
          </cell>
          <cell r="Q11944">
            <v>330825</v>
          </cell>
          <cell r="R11944" t="str">
            <v>ESSITY AUSTRIA VERTRIEBS GMBH</v>
          </cell>
          <cell r="S11944">
            <v>1150</v>
          </cell>
          <cell r="T11944">
            <v>48182091</v>
          </cell>
          <cell r="U11944">
            <v>8.11</v>
          </cell>
          <cell r="V11944">
            <v>1</v>
          </cell>
          <cell r="W11944">
            <v>128407</v>
          </cell>
          <cell r="X11944" t="str">
            <v>J</v>
          </cell>
          <cell r="Y11944" t="str">
            <v>J</v>
          </cell>
          <cell r="Z11944" t="str">
            <v>J</v>
          </cell>
        </row>
        <row r="11945">
          <cell r="A11945" t="str">
            <v>T128405</v>
          </cell>
          <cell r="B11945">
            <v>7</v>
          </cell>
          <cell r="C11945" t="str">
            <v>L</v>
          </cell>
          <cell r="D11945">
            <v>221</v>
          </cell>
          <cell r="E11945" t="str">
            <v>Putz- &amp; Wischtücher</v>
          </cell>
          <cell r="F11945" t="str">
            <v>TORK UNIV WISCHTUCH 320</v>
          </cell>
          <cell r="G11945" t="str">
            <v xml:space="preserve">2 Rollen in Schrumpffolie     </v>
          </cell>
          <cell r="H11945">
            <v>18.309999999999999</v>
          </cell>
          <cell r="I11945">
            <v>18.309999999999999</v>
          </cell>
          <cell r="J11945">
            <v>0</v>
          </cell>
          <cell r="K11945">
            <v>20.32</v>
          </cell>
          <cell r="L11945">
            <v>20.32</v>
          </cell>
          <cell r="M11945">
            <v>22.21</v>
          </cell>
          <cell r="N11945">
            <v>23.33</v>
          </cell>
          <cell r="O11945">
            <v>30.9</v>
          </cell>
          <cell r="P11945">
            <v>0</v>
          </cell>
          <cell r="Q11945">
            <v>330825</v>
          </cell>
          <cell r="R11945" t="str">
            <v>ESSITY AUSTRIA VERTRIEBS GMBH</v>
          </cell>
          <cell r="S11945">
            <v>1150</v>
          </cell>
          <cell r="U11945">
            <v>8.25</v>
          </cell>
          <cell r="V11945">
            <v>750</v>
          </cell>
          <cell r="W11945">
            <v>128405</v>
          </cell>
          <cell r="X11945" t="str">
            <v>N</v>
          </cell>
          <cell r="Y11945" t="str">
            <v>J</v>
          </cell>
          <cell r="Z11945" t="str">
            <v>N</v>
          </cell>
        </row>
        <row r="11946">
          <cell r="A11946" t="str">
            <v>T128408</v>
          </cell>
          <cell r="B11946">
            <v>6</v>
          </cell>
          <cell r="C11946" t="str">
            <v>L</v>
          </cell>
          <cell r="D11946">
            <v>221</v>
          </cell>
          <cell r="E11946" t="str">
            <v>Putz- &amp; Wischtücher</v>
          </cell>
          <cell r="F11946" t="str">
            <v>TORK UNIV WISCHTUCH 320</v>
          </cell>
          <cell r="G11946" t="str">
            <v xml:space="preserve">2 Rollen in Schrumpffolie, W1 </v>
          </cell>
          <cell r="H11946">
            <v>30.4</v>
          </cell>
          <cell r="I11946">
            <v>30.447500000000002</v>
          </cell>
          <cell r="J11946">
            <v>0</v>
          </cell>
          <cell r="K11946">
            <v>34.24</v>
          </cell>
          <cell r="L11946">
            <v>33.99</v>
          </cell>
          <cell r="M11946">
            <v>45.28</v>
          </cell>
          <cell r="N11946">
            <v>54.24</v>
          </cell>
          <cell r="O11946">
            <v>67.900000000000006</v>
          </cell>
          <cell r="P11946">
            <v>0</v>
          </cell>
          <cell r="Q11946">
            <v>330825</v>
          </cell>
          <cell r="R11946" t="str">
            <v>ESSITY AUSTRIA VERTRIEBS GMBH</v>
          </cell>
          <cell r="S11946">
            <v>1150</v>
          </cell>
          <cell r="T11946">
            <v>48182091</v>
          </cell>
          <cell r="U11946">
            <v>9.34</v>
          </cell>
          <cell r="V11946">
            <v>2</v>
          </cell>
          <cell r="W11946">
            <v>128408</v>
          </cell>
          <cell r="X11946" t="str">
            <v>J</v>
          </cell>
          <cell r="Y11946" t="str">
            <v>J</v>
          </cell>
          <cell r="Z11946" t="str">
            <v>J</v>
          </cell>
        </row>
        <row r="11947">
          <cell r="A11947" t="str">
            <v>T129265</v>
          </cell>
          <cell r="B11947">
            <v>6</v>
          </cell>
          <cell r="C11947" t="str">
            <v>B</v>
          </cell>
          <cell r="D11947">
            <v>221</v>
          </cell>
          <cell r="E11947" t="str">
            <v>Putz- &amp; Wischtücher</v>
          </cell>
          <cell r="F11947" t="str">
            <v>TORK STANDARD PAPIERWISCHTÜCHE</v>
          </cell>
          <cell r="G11947" t="str">
            <v xml:space="preserve">200 Tücher / 10 Rollen        </v>
          </cell>
          <cell r="H11947">
            <v>34.68</v>
          </cell>
          <cell r="I11947">
            <v>34.68</v>
          </cell>
          <cell r="J11947">
            <v>0</v>
          </cell>
          <cell r="K11947">
            <v>39.409999999999997</v>
          </cell>
          <cell r="L11947">
            <v>39.119999999999997</v>
          </cell>
          <cell r="M11947">
            <v>52</v>
          </cell>
          <cell r="N11947">
            <v>62.29</v>
          </cell>
          <cell r="O11947">
            <v>76.900000000000006</v>
          </cell>
          <cell r="P11947">
            <v>0</v>
          </cell>
          <cell r="Q11947">
            <v>330825</v>
          </cell>
          <cell r="R11947" t="str">
            <v>ESSITY AUSTRIA VERTRIEBS GMBH</v>
          </cell>
          <cell r="S11947">
            <v>1150</v>
          </cell>
          <cell r="T11947">
            <v>48182091</v>
          </cell>
          <cell r="U11947">
            <v>5.0250000000000004</v>
          </cell>
          <cell r="V11947">
            <v>200</v>
          </cell>
          <cell r="W11947">
            <v>129265</v>
          </cell>
          <cell r="X11947" t="str">
            <v>J</v>
          </cell>
          <cell r="Y11947" t="str">
            <v>J</v>
          </cell>
          <cell r="Z11947" t="str">
            <v>J</v>
          </cell>
        </row>
        <row r="11948">
          <cell r="A11948" t="str">
            <v>T130040</v>
          </cell>
          <cell r="B11948">
            <v>7</v>
          </cell>
          <cell r="C11948" t="str">
            <v>A</v>
          </cell>
          <cell r="D11948">
            <v>221</v>
          </cell>
          <cell r="E11948" t="str">
            <v>Putz- &amp; Wischtücher</v>
          </cell>
          <cell r="F11948" t="str">
            <v>TORK ADV WISCHTUCH 420</v>
          </cell>
          <cell r="G11948" t="str">
            <v xml:space="preserve">1 Rolle in Schrumpffolie, W1  </v>
          </cell>
          <cell r="H11948">
            <v>29.88</v>
          </cell>
          <cell r="I11948">
            <v>58.46</v>
          </cell>
          <cell r="J11948">
            <v>0</v>
          </cell>
          <cell r="K11948">
            <v>32.29</v>
          </cell>
          <cell r="L11948">
            <v>32.9</v>
          </cell>
          <cell r="M11948">
            <v>39.75</v>
          </cell>
          <cell r="N11948">
            <v>42.72</v>
          </cell>
          <cell r="O11948">
            <v>56.7</v>
          </cell>
          <cell r="P11948">
            <v>0</v>
          </cell>
          <cell r="Q11948">
            <v>330825</v>
          </cell>
          <cell r="R11948" t="str">
            <v>ESSITY AUSTRIA VERTRIEBS GMBH</v>
          </cell>
          <cell r="S11948">
            <v>1150</v>
          </cell>
          <cell r="T11948">
            <v>48030090</v>
          </cell>
          <cell r="U11948">
            <v>7.37</v>
          </cell>
          <cell r="V11948">
            <v>1</v>
          </cell>
          <cell r="W11948">
            <v>130040</v>
          </cell>
          <cell r="X11948" t="str">
            <v>N</v>
          </cell>
          <cell r="Y11948" t="str">
            <v>J</v>
          </cell>
          <cell r="Z11948" t="str">
            <v>N</v>
          </cell>
        </row>
        <row r="11949">
          <cell r="A11949" t="str">
            <v>T130041</v>
          </cell>
          <cell r="B11949">
            <v>6</v>
          </cell>
          <cell r="C11949" t="str">
            <v>L</v>
          </cell>
          <cell r="D11949">
            <v>221</v>
          </cell>
          <cell r="E11949" t="str">
            <v>Putz- &amp; Wischtücher</v>
          </cell>
          <cell r="F11949" t="str">
            <v>TORK ADV WISCHTUCH 420</v>
          </cell>
          <cell r="G11949" t="str">
            <v xml:space="preserve">2 Rll in Schrumpffolie, W1/W2 </v>
          </cell>
          <cell r="H11949">
            <v>23.2</v>
          </cell>
          <cell r="I11949">
            <v>23.3035</v>
          </cell>
          <cell r="J11949">
            <v>0</v>
          </cell>
          <cell r="K11949">
            <v>26.2</v>
          </cell>
          <cell r="L11949">
            <v>26</v>
          </cell>
          <cell r="M11949">
            <v>34.36</v>
          </cell>
          <cell r="N11949">
            <v>41.16</v>
          </cell>
          <cell r="O11949">
            <v>50.9</v>
          </cell>
          <cell r="P11949">
            <v>0</v>
          </cell>
          <cell r="Q11949">
            <v>330825</v>
          </cell>
          <cell r="R11949" t="str">
            <v>ESSITY AUSTRIA VERTRIEBS GMBH</v>
          </cell>
          <cell r="S11949">
            <v>1150</v>
          </cell>
          <cell r="T11949">
            <v>48182091</v>
          </cell>
          <cell r="U11949">
            <v>4.75</v>
          </cell>
          <cell r="V11949">
            <v>2</v>
          </cell>
          <cell r="W11949">
            <v>130041</v>
          </cell>
          <cell r="X11949" t="str">
            <v>J</v>
          </cell>
          <cell r="Y11949" t="str">
            <v>J</v>
          </cell>
          <cell r="Z11949" t="str">
            <v>J</v>
          </cell>
        </row>
        <row r="11950">
          <cell r="A11950" t="str">
            <v>T130042</v>
          </cell>
          <cell r="B11950">
            <v>8</v>
          </cell>
          <cell r="C11950" t="str">
            <v>A</v>
          </cell>
          <cell r="D11950">
            <v>221</v>
          </cell>
          <cell r="E11950" t="str">
            <v>Putz- &amp; Wischtücher</v>
          </cell>
          <cell r="F11950" t="str">
            <v>TORK ADV WISCHTUCH 420</v>
          </cell>
          <cell r="G11950" t="str">
            <v xml:space="preserve">1 Rll/Spenderkarton, W1/W2/W3 </v>
          </cell>
          <cell r="H11950">
            <v>11.38</v>
          </cell>
          <cell r="I11950">
            <v>19.690000000000001</v>
          </cell>
          <cell r="J11950">
            <v>0</v>
          </cell>
          <cell r="K11950">
            <v>12.17</v>
          </cell>
          <cell r="L11950">
            <v>12.4</v>
          </cell>
          <cell r="M11950">
            <v>15.24</v>
          </cell>
          <cell r="N11950">
            <v>15.94</v>
          </cell>
          <cell r="O11950">
            <v>22.2</v>
          </cell>
          <cell r="P11950">
            <v>0</v>
          </cell>
          <cell r="Q11950">
            <v>330825</v>
          </cell>
          <cell r="R11950" t="str">
            <v>ESSITY AUSTRIA VERTRIEBS GMBH</v>
          </cell>
          <cell r="S11950">
            <v>1150</v>
          </cell>
          <cell r="T11950">
            <v>48182091</v>
          </cell>
          <cell r="U11950">
            <v>2.4900000000000002</v>
          </cell>
          <cell r="V11950">
            <v>1</v>
          </cell>
          <cell r="W11950">
            <v>130042</v>
          </cell>
          <cell r="X11950" t="str">
            <v>N</v>
          </cell>
          <cell r="Y11950" t="str">
            <v>J</v>
          </cell>
          <cell r="Z11950" t="str">
            <v>N</v>
          </cell>
        </row>
        <row r="11951">
          <cell r="A11951" t="str">
            <v>T130043</v>
          </cell>
          <cell r="B11951">
            <v>5</v>
          </cell>
          <cell r="C11951" t="str">
            <v>B</v>
          </cell>
          <cell r="D11951">
            <v>221</v>
          </cell>
          <cell r="E11951" t="str">
            <v>Putz- &amp; Wischtücher</v>
          </cell>
          <cell r="F11951" t="str">
            <v>TORK ADV WISCHTUCH 420</v>
          </cell>
          <cell r="G11951" t="str">
            <v xml:space="preserve">5 Beutel/Karton (Top Pak), W4 </v>
          </cell>
          <cell r="H11951">
            <v>32.909999999999997</v>
          </cell>
          <cell r="I11951">
            <v>43.6</v>
          </cell>
          <cell r="J11951">
            <v>0</v>
          </cell>
          <cell r="K11951">
            <v>36.57</v>
          </cell>
          <cell r="L11951">
            <v>36.57</v>
          </cell>
          <cell r="M11951">
            <v>39.729999999999997</v>
          </cell>
          <cell r="N11951">
            <v>43.21</v>
          </cell>
          <cell r="O11951">
            <v>52.4</v>
          </cell>
          <cell r="P11951">
            <v>0</v>
          </cell>
          <cell r="Q11951">
            <v>330825</v>
          </cell>
          <cell r="R11951" t="str">
            <v>ESSITY AUSTRIA VERTRIEBS GMBH</v>
          </cell>
          <cell r="S11951">
            <v>1150</v>
          </cell>
          <cell r="U11951">
            <v>5.82</v>
          </cell>
          <cell r="V11951">
            <v>1</v>
          </cell>
          <cell r="W11951">
            <v>130043</v>
          </cell>
          <cell r="X11951" t="str">
            <v>N</v>
          </cell>
          <cell r="Y11951" t="str">
            <v>N</v>
          </cell>
          <cell r="Z11951" t="str">
            <v>N</v>
          </cell>
        </row>
        <row r="11952">
          <cell r="A11952" t="str">
            <v>T130044</v>
          </cell>
          <cell r="B11952">
            <v>6</v>
          </cell>
          <cell r="C11952" t="str">
            <v>L</v>
          </cell>
          <cell r="D11952">
            <v>221</v>
          </cell>
          <cell r="E11952" t="str">
            <v>Putz- &amp; Wischtücher</v>
          </cell>
          <cell r="F11952" t="str">
            <v>TORK ADV WISCHTUCH 420</v>
          </cell>
          <cell r="G11952" t="str">
            <v xml:space="preserve">6 Rollen im Karton, M2        </v>
          </cell>
          <cell r="H11952">
            <v>49.5</v>
          </cell>
          <cell r="I11952">
            <v>0</v>
          </cell>
          <cell r="J11952">
            <v>0</v>
          </cell>
          <cell r="K11952">
            <v>56.51</v>
          </cell>
          <cell r="L11952">
            <v>55.49</v>
          </cell>
          <cell r="M11952">
            <v>73.84</v>
          </cell>
          <cell r="N11952">
            <v>88.45</v>
          </cell>
          <cell r="O11952">
            <v>110</v>
          </cell>
          <cell r="P11952">
            <v>0</v>
          </cell>
          <cell r="Q11952">
            <v>330825</v>
          </cell>
          <cell r="R11952" t="str">
            <v>ESSITY AUSTRIA VERTRIEBS GMBH</v>
          </cell>
          <cell r="S11952">
            <v>1150</v>
          </cell>
          <cell r="T11952">
            <v>48182091</v>
          </cell>
          <cell r="U11952">
            <v>7.07</v>
          </cell>
          <cell r="V11952">
            <v>6</v>
          </cell>
          <cell r="W11952">
            <v>130044</v>
          </cell>
          <cell r="X11952" t="str">
            <v>J</v>
          </cell>
          <cell r="Y11952" t="str">
            <v>J</v>
          </cell>
          <cell r="Z11952" t="str">
            <v>J</v>
          </cell>
        </row>
        <row r="11953">
          <cell r="A11953" t="str">
            <v>T130052</v>
          </cell>
          <cell r="B11953">
            <v>6</v>
          </cell>
          <cell r="C11953" t="str">
            <v>L</v>
          </cell>
          <cell r="D11953">
            <v>221</v>
          </cell>
          <cell r="E11953" t="str">
            <v>Putz- &amp; Wischtücher</v>
          </cell>
          <cell r="F11953" t="str">
            <v>TORK ADV WISCHTUCH 420</v>
          </cell>
          <cell r="G11953" t="str">
            <v xml:space="preserve">2 Rll in Schrumpffolie, W1/W2 </v>
          </cell>
          <cell r="H11953">
            <v>21.76</v>
          </cell>
          <cell r="I11953">
            <v>21.878499999999999</v>
          </cell>
          <cell r="J11953">
            <v>0</v>
          </cell>
          <cell r="K11953">
            <v>0</v>
          </cell>
          <cell r="L11953">
            <v>24.41</v>
          </cell>
          <cell r="M11953">
            <v>26.8</v>
          </cell>
          <cell r="N11953">
            <v>32.11</v>
          </cell>
          <cell r="O11953">
            <v>39.9</v>
          </cell>
          <cell r="P11953">
            <v>0</v>
          </cell>
          <cell r="Q11953">
            <v>330825</v>
          </cell>
          <cell r="R11953" t="str">
            <v>ESSITY AUSTRIA VERTRIEBS GMBH</v>
          </cell>
          <cell r="S11953">
            <v>1150</v>
          </cell>
          <cell r="T11953">
            <v>48182091</v>
          </cell>
          <cell r="U11953">
            <v>4.75</v>
          </cell>
          <cell r="V11953">
            <v>2</v>
          </cell>
          <cell r="W11953">
            <v>130052</v>
          </cell>
          <cell r="X11953" t="str">
            <v>J</v>
          </cell>
          <cell r="Y11953" t="str">
            <v>J</v>
          </cell>
          <cell r="Z11953" t="str">
            <v>J</v>
          </cell>
        </row>
        <row r="11954">
          <cell r="A11954" t="str">
            <v>T130052AKT</v>
          </cell>
          <cell r="B11954">
            <v>9</v>
          </cell>
          <cell r="C11954" t="str">
            <v>L</v>
          </cell>
          <cell r="D11954">
            <v>221</v>
          </cell>
          <cell r="E11954" t="str">
            <v>Putz- &amp; Wischtücher</v>
          </cell>
          <cell r="F11954" t="str">
            <v>TORK ADV WISCHTUCH 420</v>
          </cell>
          <cell r="G11954" t="str">
            <v xml:space="preserve">2 Rll in Schrumpffolie, W1/W2 </v>
          </cell>
          <cell r="H11954">
            <v>13.09</v>
          </cell>
          <cell r="I11954">
            <v>13.09</v>
          </cell>
          <cell r="J11954">
            <v>0</v>
          </cell>
          <cell r="K11954">
            <v>0</v>
          </cell>
          <cell r="L11954">
            <v>0</v>
          </cell>
          <cell r="M11954">
            <v>0</v>
          </cell>
          <cell r="N11954">
            <v>0</v>
          </cell>
          <cell r="O11954">
            <v>0</v>
          </cell>
          <cell r="P11954">
            <v>0</v>
          </cell>
          <cell r="Q11954">
            <v>330825</v>
          </cell>
          <cell r="R11954" t="str">
            <v>ESSITY AUSTRIA VERTRIEBS GMBH</v>
          </cell>
          <cell r="S11954">
            <v>1150</v>
          </cell>
          <cell r="T11954">
            <v>48182091</v>
          </cell>
          <cell r="U11954">
            <v>4.75</v>
          </cell>
          <cell r="V11954">
            <v>2</v>
          </cell>
          <cell r="W11954">
            <v>130052</v>
          </cell>
          <cell r="X11954" t="str">
            <v>N</v>
          </cell>
          <cell r="Y11954" t="str">
            <v>J</v>
          </cell>
          <cell r="Z11954" t="str">
            <v>N</v>
          </cell>
        </row>
        <row r="11955">
          <cell r="A11955" t="str">
            <v>T130060</v>
          </cell>
          <cell r="B11955">
            <v>6</v>
          </cell>
          <cell r="C11955" t="str">
            <v>L</v>
          </cell>
          <cell r="D11955">
            <v>221</v>
          </cell>
          <cell r="E11955" t="str">
            <v>Putz- &amp; Wischtücher</v>
          </cell>
          <cell r="F11955" t="str">
            <v>TORK ADV WISCHTUCH 430</v>
          </cell>
          <cell r="G11955" t="str">
            <v xml:space="preserve">1 Rolle in Schrumpffolie, W1  </v>
          </cell>
          <cell r="H11955">
            <v>29.66</v>
          </cell>
          <cell r="I11955">
            <v>29.763500000000001</v>
          </cell>
          <cell r="J11955">
            <v>0</v>
          </cell>
          <cell r="K11955">
            <v>0</v>
          </cell>
          <cell r="L11955">
            <v>33.229999999999997</v>
          </cell>
          <cell r="M11955">
            <v>40.24</v>
          </cell>
          <cell r="N11955">
            <v>48.2</v>
          </cell>
          <cell r="O11955">
            <v>59.9</v>
          </cell>
          <cell r="P11955">
            <v>0</v>
          </cell>
          <cell r="Q11955">
            <v>330825</v>
          </cell>
          <cell r="R11955" t="str">
            <v>ESSITY AUSTRIA VERTRIEBS GMBH</v>
          </cell>
          <cell r="S11955">
            <v>1150</v>
          </cell>
          <cell r="T11955">
            <v>48182091</v>
          </cell>
          <cell r="U11955">
            <v>5.2</v>
          </cell>
          <cell r="V11955">
            <v>1</v>
          </cell>
          <cell r="W11955">
            <v>130060</v>
          </cell>
          <cell r="X11955" t="str">
            <v>J</v>
          </cell>
          <cell r="Y11955" t="str">
            <v>J</v>
          </cell>
          <cell r="Z11955" t="str">
            <v>J</v>
          </cell>
        </row>
        <row r="11956">
          <cell r="A11956" t="str">
            <v>T130062</v>
          </cell>
          <cell r="B11956">
            <v>6</v>
          </cell>
          <cell r="C11956" t="str">
            <v>L</v>
          </cell>
          <cell r="D11956">
            <v>221</v>
          </cell>
          <cell r="E11956" t="str">
            <v>Putz- &amp; Wischtücher</v>
          </cell>
          <cell r="F11956" t="str">
            <v>TORK ADV WISCHTUCH 430</v>
          </cell>
          <cell r="G11956" t="str">
            <v xml:space="preserve">2 Rll in Schrumpffolie, W1/W2 </v>
          </cell>
          <cell r="H11956">
            <v>22.51</v>
          </cell>
          <cell r="I11956">
            <v>19.309999999999999</v>
          </cell>
          <cell r="J11956">
            <v>0</v>
          </cell>
          <cell r="K11956">
            <v>25.58</v>
          </cell>
          <cell r="L11956">
            <v>25.38</v>
          </cell>
          <cell r="M11956">
            <v>33.520000000000003</v>
          </cell>
          <cell r="N11956">
            <v>40.15</v>
          </cell>
          <cell r="O11956">
            <v>49.9</v>
          </cell>
          <cell r="P11956">
            <v>0</v>
          </cell>
          <cell r="Q11956">
            <v>330825</v>
          </cell>
          <cell r="R11956" t="str">
            <v>ESSITY AUSTRIA VERTRIEBS GMBH</v>
          </cell>
          <cell r="S11956">
            <v>1150</v>
          </cell>
          <cell r="T11956">
            <v>48182091</v>
          </cell>
          <cell r="U11956">
            <v>3.33</v>
          </cell>
          <cell r="V11956">
            <v>2</v>
          </cell>
          <cell r="W11956">
            <v>130062</v>
          </cell>
          <cell r="X11956" t="str">
            <v>J</v>
          </cell>
          <cell r="Y11956" t="str">
            <v>J</v>
          </cell>
          <cell r="Z11956" t="str">
            <v>J</v>
          </cell>
        </row>
        <row r="11957">
          <cell r="A11957" t="str">
            <v>T130071</v>
          </cell>
          <cell r="B11957">
            <v>10</v>
          </cell>
          <cell r="C11957" t="str">
            <v>X</v>
          </cell>
          <cell r="D11957">
            <v>221</v>
          </cell>
          <cell r="E11957" t="str">
            <v>Putz- &amp; Wischtücher</v>
          </cell>
          <cell r="F11957" t="str">
            <v>TORK ADV WISCHTUCH 430</v>
          </cell>
          <cell r="G11957" t="str">
            <v xml:space="preserve">1 Rolle in Schrumpffolie      </v>
          </cell>
          <cell r="H11957">
            <v>9.8574999999999999</v>
          </cell>
          <cell r="I11957">
            <v>9.8574999999999999</v>
          </cell>
          <cell r="J11957">
            <v>0</v>
          </cell>
          <cell r="K11957">
            <v>10.94</v>
          </cell>
          <cell r="L11957">
            <v>10.94</v>
          </cell>
          <cell r="M11957">
            <v>13.84</v>
          </cell>
          <cell r="N11957">
            <v>14.76</v>
          </cell>
          <cell r="O11957">
            <v>22.7</v>
          </cell>
          <cell r="P11957">
            <v>0</v>
          </cell>
          <cell r="Q11957">
            <v>330825</v>
          </cell>
          <cell r="R11957" t="str">
            <v>ESSITY AUSTRIA VERTRIEBS GMBH</v>
          </cell>
          <cell r="S11957">
            <v>1150</v>
          </cell>
          <cell r="U11957">
            <v>3.33</v>
          </cell>
          <cell r="V11957">
            <v>1</v>
          </cell>
          <cell r="W11957">
            <v>130071</v>
          </cell>
          <cell r="X11957" t="str">
            <v>N</v>
          </cell>
          <cell r="Y11957" t="str">
            <v>J</v>
          </cell>
          <cell r="Z11957" t="str">
            <v>N</v>
          </cell>
        </row>
        <row r="11958">
          <cell r="A11958" t="str">
            <v>T130081</v>
          </cell>
          <cell r="B11958">
            <v>6</v>
          </cell>
          <cell r="C11958" t="str">
            <v>L</v>
          </cell>
          <cell r="D11958">
            <v>221</v>
          </cell>
          <cell r="E11958" t="str">
            <v>Putz- &amp; Wischtücher</v>
          </cell>
          <cell r="F11958" t="str">
            <v>TORK ADV WISCHTUCH 440</v>
          </cell>
          <cell r="G11958" t="str">
            <v xml:space="preserve">2 Rll in Schrumpffolie, W1/W2 </v>
          </cell>
          <cell r="H11958">
            <v>18.73</v>
          </cell>
          <cell r="I11958">
            <v>17.75</v>
          </cell>
          <cell r="J11958">
            <v>0</v>
          </cell>
          <cell r="K11958">
            <v>0</v>
          </cell>
          <cell r="L11958">
            <v>21.12</v>
          </cell>
          <cell r="M11958">
            <v>28.48</v>
          </cell>
          <cell r="N11958">
            <v>30.92</v>
          </cell>
          <cell r="O11958">
            <v>42.9</v>
          </cell>
          <cell r="P11958">
            <v>0</v>
          </cell>
          <cell r="Q11958">
            <v>330825</v>
          </cell>
          <cell r="R11958" t="str">
            <v>ESSITY AUSTRIA VERTRIEBS GMBH</v>
          </cell>
          <cell r="S11958">
            <v>1150</v>
          </cell>
          <cell r="T11958">
            <v>48182091</v>
          </cell>
          <cell r="U11958">
            <v>3.49</v>
          </cell>
          <cell r="V11958">
            <v>2</v>
          </cell>
          <cell r="W11958">
            <v>130081</v>
          </cell>
          <cell r="X11958" t="str">
            <v>J</v>
          </cell>
          <cell r="Y11958" t="str">
            <v>J</v>
          </cell>
          <cell r="Z11958" t="str">
            <v>J</v>
          </cell>
        </row>
        <row r="11959">
          <cell r="A11959" t="str">
            <v>T130082</v>
          </cell>
          <cell r="B11959">
            <v>6</v>
          </cell>
          <cell r="C11959" t="str">
            <v>L</v>
          </cell>
          <cell r="D11959">
            <v>221</v>
          </cell>
          <cell r="E11959" t="str">
            <v>Putz- &amp; Wischtücher</v>
          </cell>
          <cell r="F11959" t="str">
            <v>TORK ADV WISCHTUCH 440</v>
          </cell>
          <cell r="G11959" t="str">
            <v xml:space="preserve">5 Beutel/Karton (Top Pak), W4 </v>
          </cell>
          <cell r="H11959">
            <v>34.22</v>
          </cell>
          <cell r="I11959">
            <v>34.22</v>
          </cell>
          <cell r="J11959">
            <v>0</v>
          </cell>
          <cell r="K11959">
            <v>38.89</v>
          </cell>
          <cell r="L11959">
            <v>46.8</v>
          </cell>
          <cell r="M11959">
            <v>51.16</v>
          </cell>
          <cell r="N11959">
            <v>61.28</v>
          </cell>
          <cell r="O11959">
            <v>75.900000000000006</v>
          </cell>
          <cell r="P11959">
            <v>0</v>
          </cell>
          <cell r="Q11959">
            <v>330825</v>
          </cell>
          <cell r="R11959" t="str">
            <v>ESSITY AUSTRIA VERTRIEBS GMBH</v>
          </cell>
          <cell r="S11959">
            <v>1150</v>
          </cell>
          <cell r="T11959">
            <v>48182091</v>
          </cell>
          <cell r="U11959">
            <v>4.76</v>
          </cell>
          <cell r="V11959">
            <v>5</v>
          </cell>
          <cell r="W11959">
            <v>130082</v>
          </cell>
          <cell r="X11959" t="str">
            <v>J</v>
          </cell>
          <cell r="Y11959" t="str">
            <v>J</v>
          </cell>
          <cell r="Z11959" t="str">
            <v>J</v>
          </cell>
        </row>
        <row r="11960">
          <cell r="A11960" t="str">
            <v>T130083</v>
          </cell>
          <cell r="C11960" t="str">
            <v>B</v>
          </cell>
          <cell r="D11960">
            <v>221</v>
          </cell>
          <cell r="E11960" t="str">
            <v>Putz- &amp; Wischtücher</v>
          </cell>
          <cell r="F11960" t="str">
            <v>TORK INDUSTRIE WISCHTUCH</v>
          </cell>
          <cell r="G11960" t="str">
            <v xml:space="preserve">200 Stk im Karton             </v>
          </cell>
          <cell r="H11960">
            <v>7</v>
          </cell>
          <cell r="I11960">
            <v>13.99</v>
          </cell>
          <cell r="J11960">
            <v>0</v>
          </cell>
          <cell r="K11960">
            <v>15.39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334204</v>
          </cell>
          <cell r="R11960" t="str">
            <v>ESSITY AUSTRIA GMBH</v>
          </cell>
          <cell r="S11960" t="str">
            <v>A-1150</v>
          </cell>
          <cell r="T11960">
            <v>48182091</v>
          </cell>
          <cell r="U11960">
            <v>9.5</v>
          </cell>
          <cell r="V11960">
            <v>200</v>
          </cell>
          <cell r="W11960">
            <v>130083</v>
          </cell>
          <cell r="X11960" t="str">
            <v>J</v>
          </cell>
          <cell r="Y11960" t="str">
            <v>J</v>
          </cell>
          <cell r="Z11960" t="str">
            <v>N</v>
          </cell>
        </row>
        <row r="11961">
          <cell r="A11961" t="str">
            <v>T13256</v>
          </cell>
          <cell r="B11961">
            <v>8</v>
          </cell>
          <cell r="C11961" t="str">
            <v>B</v>
          </cell>
          <cell r="D11961">
            <v>223</v>
          </cell>
          <cell r="E11961" t="str">
            <v>Servietten</v>
          </cell>
          <cell r="F11961" t="str">
            <v>SERVIETTEN PREMIUM WEISS</v>
          </cell>
          <cell r="G11961" t="str">
            <v xml:space="preserve">1 Karton = 600 Servietten     </v>
          </cell>
          <cell r="H11961">
            <v>59.52</v>
          </cell>
          <cell r="I11961">
            <v>59.52</v>
          </cell>
          <cell r="J11961">
            <v>0</v>
          </cell>
          <cell r="K11961">
            <v>67.64</v>
          </cell>
          <cell r="L11961">
            <v>0</v>
          </cell>
          <cell r="M11961">
            <v>0</v>
          </cell>
          <cell r="N11961">
            <v>0</v>
          </cell>
          <cell r="O11961">
            <v>167</v>
          </cell>
          <cell r="P11961">
            <v>0</v>
          </cell>
          <cell r="Q11961">
            <v>330825</v>
          </cell>
          <cell r="R11961" t="str">
            <v>ESSITY AUSTRIA VERTRIEBS GMBH</v>
          </cell>
          <cell r="S11961">
            <v>1150</v>
          </cell>
          <cell r="U11961">
            <v>6.23</v>
          </cell>
          <cell r="V11961">
            <v>600</v>
          </cell>
          <cell r="W11961">
            <v>13256</v>
          </cell>
          <cell r="X11961" t="str">
            <v>J</v>
          </cell>
          <cell r="Y11961" t="str">
            <v>J</v>
          </cell>
          <cell r="Z11961" t="str">
            <v>N</v>
          </cell>
        </row>
        <row r="11962">
          <cell r="A11962" t="str">
            <v>T13609</v>
          </cell>
          <cell r="B11962">
            <v>7</v>
          </cell>
          <cell r="C11962" t="str">
            <v>B</v>
          </cell>
          <cell r="D11962">
            <v>223</v>
          </cell>
          <cell r="E11962" t="str">
            <v>Servietten</v>
          </cell>
          <cell r="F11962" t="str">
            <v>SERVIETTEN PREMIUM BORDEAUX</v>
          </cell>
          <cell r="G11962" t="str">
            <v xml:space="preserve">1 Karton = 600 Servietten     </v>
          </cell>
          <cell r="H11962">
            <v>49.59</v>
          </cell>
          <cell r="I11962">
            <v>49.59</v>
          </cell>
          <cell r="J11962">
            <v>0</v>
          </cell>
          <cell r="K11962">
            <v>55.04</v>
          </cell>
          <cell r="L11962">
            <v>55.04</v>
          </cell>
          <cell r="M11962">
            <v>60.32</v>
          </cell>
          <cell r="N11962">
            <v>63.57</v>
          </cell>
          <cell r="O11962">
            <v>84.2</v>
          </cell>
          <cell r="P11962">
            <v>0</v>
          </cell>
          <cell r="Q11962">
            <v>330825</v>
          </cell>
          <cell r="R11962" t="str">
            <v>ESSITY AUSTRIA VERTRIEBS GMBH</v>
          </cell>
          <cell r="S11962">
            <v>1150</v>
          </cell>
          <cell r="U11962">
            <v>6.23</v>
          </cell>
          <cell r="V11962">
            <v>600</v>
          </cell>
          <cell r="W11962">
            <v>13609</v>
          </cell>
          <cell r="X11962" t="str">
            <v>N</v>
          </cell>
          <cell r="Y11962" t="str">
            <v>J</v>
          </cell>
          <cell r="Z11962" t="str">
            <v>N</v>
          </cell>
        </row>
        <row r="11963">
          <cell r="A11963" t="str">
            <v>T13671</v>
          </cell>
          <cell r="B11963">
            <v>6</v>
          </cell>
          <cell r="C11963" t="str">
            <v>L</v>
          </cell>
          <cell r="D11963">
            <v>223</v>
          </cell>
          <cell r="E11963" t="str">
            <v>Servietten</v>
          </cell>
          <cell r="F11963" t="str">
            <v>TORK XPN SPENDERSERVIETTEN N10</v>
          </cell>
          <cell r="G11963" t="str">
            <v xml:space="preserve">4000 Servietten, 1/4 Falz     </v>
          </cell>
          <cell r="H11963">
            <v>45.63</v>
          </cell>
          <cell r="I11963">
            <v>41.37</v>
          </cell>
          <cell r="J11963">
            <v>0</v>
          </cell>
          <cell r="K11963">
            <v>47.01</v>
          </cell>
          <cell r="L11963">
            <v>58.28</v>
          </cell>
          <cell r="M11963">
            <v>57.88</v>
          </cell>
          <cell r="N11963">
            <v>69.33</v>
          </cell>
          <cell r="O11963">
            <v>86.9</v>
          </cell>
          <cell r="P11963">
            <v>0</v>
          </cell>
          <cell r="Q11963">
            <v>330825</v>
          </cell>
          <cell r="R11963" t="str">
            <v>ESSITY AUSTRIA VERTRIEBS GMBH</v>
          </cell>
          <cell r="S11963">
            <v>1150</v>
          </cell>
          <cell r="T11963">
            <v>48183000</v>
          </cell>
          <cell r="U11963">
            <v>6.99</v>
          </cell>
          <cell r="V11963">
            <v>4000</v>
          </cell>
          <cell r="W11963">
            <v>13671</v>
          </cell>
          <cell r="X11963" t="str">
            <v>J</v>
          </cell>
          <cell r="Y11963" t="str">
            <v>J</v>
          </cell>
          <cell r="Z11963" t="str">
            <v>J</v>
          </cell>
        </row>
        <row r="11964">
          <cell r="A11964" t="str">
            <v>T140280</v>
          </cell>
          <cell r="B11964">
            <v>6</v>
          </cell>
          <cell r="C11964" t="str">
            <v>B</v>
          </cell>
          <cell r="D11964">
            <v>222</v>
          </cell>
          <cell r="E11964" t="str">
            <v>Waschraum- &amp; Hygienepapier</v>
          </cell>
          <cell r="F11964" t="str">
            <v>TORK PREM KOSMETIKTUCH</v>
          </cell>
          <cell r="G11964" t="str">
            <v xml:space="preserve">1 Karton, = 30 Pkg., F1       </v>
          </cell>
          <cell r="H11964">
            <v>28.51</v>
          </cell>
          <cell r="I11964">
            <v>28.51</v>
          </cell>
          <cell r="J11964">
            <v>0</v>
          </cell>
          <cell r="K11964">
            <v>32.4</v>
          </cell>
          <cell r="L11964">
            <v>32.18</v>
          </cell>
          <cell r="M11964">
            <v>42.76</v>
          </cell>
          <cell r="N11964">
            <v>51.22</v>
          </cell>
          <cell r="O11964">
            <v>63.9</v>
          </cell>
          <cell r="P11964">
            <v>0</v>
          </cell>
          <cell r="Q11964">
            <v>330825</v>
          </cell>
          <cell r="R11964" t="str">
            <v>ESSITY AUSTRIA VERTRIEBS GMBH</v>
          </cell>
          <cell r="S11964">
            <v>1150</v>
          </cell>
          <cell r="T11964">
            <v>48182010</v>
          </cell>
          <cell r="U11964">
            <v>5.49</v>
          </cell>
          <cell r="V11964">
            <v>1</v>
          </cell>
          <cell r="W11964">
            <v>140280</v>
          </cell>
          <cell r="X11964" t="str">
            <v>J</v>
          </cell>
          <cell r="Y11964" t="str">
            <v>J</v>
          </cell>
          <cell r="Z11964" t="str">
            <v>J</v>
          </cell>
        </row>
        <row r="11965">
          <cell r="A11965" t="str">
            <v>T140299</v>
          </cell>
          <cell r="B11965">
            <v>10</v>
          </cell>
          <cell r="C11965" t="str">
            <v>X</v>
          </cell>
          <cell r="D11965">
            <v>222</v>
          </cell>
          <cell r="E11965" t="str">
            <v>Waschraum- &amp; Hygienepapier</v>
          </cell>
          <cell r="F11965" t="str">
            <v>TORK UNIV HANDTUCH INTERFOLD</v>
          </cell>
          <cell r="G11965" t="str">
            <v xml:space="preserve">4.746 Tücher im Karton, H2    </v>
          </cell>
          <cell r="H11965">
            <v>29.06</v>
          </cell>
          <cell r="I11965">
            <v>29.097999999999999</v>
          </cell>
          <cell r="J11965">
            <v>0</v>
          </cell>
          <cell r="K11965">
            <v>31.47</v>
          </cell>
          <cell r="L11965">
            <v>32.07</v>
          </cell>
          <cell r="M11965">
            <v>42.13</v>
          </cell>
          <cell r="N11965">
            <v>45.11</v>
          </cell>
          <cell r="O11965">
            <v>69.400000000000006</v>
          </cell>
          <cell r="P11965">
            <v>0</v>
          </cell>
          <cell r="Q11965">
            <v>330825</v>
          </cell>
          <cell r="R11965" t="str">
            <v>ESSITY AUSTRIA VERTRIEBS GMBH</v>
          </cell>
          <cell r="S11965">
            <v>1150</v>
          </cell>
          <cell r="U11965">
            <v>10.050000000000001</v>
          </cell>
          <cell r="V11965">
            <v>0</v>
          </cell>
          <cell r="W11965">
            <v>140299</v>
          </cell>
          <cell r="X11965" t="str">
            <v>N</v>
          </cell>
          <cell r="Y11965" t="str">
            <v>J</v>
          </cell>
          <cell r="Z11965" t="str">
            <v>N</v>
          </cell>
        </row>
        <row r="11966">
          <cell r="A11966" t="str">
            <v>T150299</v>
          </cell>
          <cell r="B11966">
            <v>6</v>
          </cell>
          <cell r="C11966" t="str">
            <v>L</v>
          </cell>
          <cell r="D11966">
            <v>222</v>
          </cell>
          <cell r="E11966" t="str">
            <v>Waschraum- &amp; Hygienepapier</v>
          </cell>
          <cell r="F11966" t="str">
            <v>TORK UNIV HANDTUCH INTERFOLD</v>
          </cell>
          <cell r="G11966" t="str">
            <v xml:space="preserve">4.740 Tücher im Karton, H2    </v>
          </cell>
          <cell r="H11966">
            <v>25.4</v>
          </cell>
          <cell r="I11966">
            <v>24.26</v>
          </cell>
          <cell r="J11966">
            <v>0</v>
          </cell>
          <cell r="K11966">
            <v>27.57</v>
          </cell>
          <cell r="L11966">
            <v>54.26</v>
          </cell>
          <cell r="M11966">
            <v>41.08</v>
          </cell>
          <cell r="N11966">
            <v>49.21</v>
          </cell>
          <cell r="O11966">
            <v>61.9</v>
          </cell>
          <cell r="P11966">
            <v>0</v>
          </cell>
          <cell r="Q11966">
            <v>330825</v>
          </cell>
          <cell r="R11966" t="str">
            <v>ESSITY AUSTRIA VERTRIEBS GMBH</v>
          </cell>
          <cell r="S11966">
            <v>1150</v>
          </cell>
          <cell r="T11966">
            <v>48182099</v>
          </cell>
          <cell r="U11966">
            <v>8.8000000000000007</v>
          </cell>
          <cell r="V11966">
            <v>0</v>
          </cell>
          <cell r="W11966">
            <v>150299</v>
          </cell>
          <cell r="X11966" t="str">
            <v>J</v>
          </cell>
          <cell r="Y11966" t="str">
            <v>J</v>
          </cell>
          <cell r="Z11966" t="str">
            <v>J</v>
          </cell>
        </row>
        <row r="11967">
          <cell r="A11967" t="str">
            <v>T15134</v>
          </cell>
          <cell r="B11967">
            <v>11</v>
          </cell>
          <cell r="C11967" t="str">
            <v>X</v>
          </cell>
          <cell r="D11967">
            <v>223</v>
          </cell>
          <cell r="E11967" t="str">
            <v>Servietten</v>
          </cell>
          <cell r="F11967" t="str">
            <v>SERVIETTEN 40 WEISS</v>
          </cell>
          <cell r="G11967" t="str">
            <v xml:space="preserve">1 Karton = 1500 Servietten    </v>
          </cell>
          <cell r="H11967">
            <v>28.17</v>
          </cell>
          <cell r="I11967">
            <v>28.172000000000001</v>
          </cell>
          <cell r="J11967">
            <v>0</v>
          </cell>
          <cell r="K11967">
            <v>34.97</v>
          </cell>
          <cell r="L11967">
            <v>35.630000000000003</v>
          </cell>
          <cell r="M11967">
            <v>53.64</v>
          </cell>
          <cell r="N11967">
            <v>58.71</v>
          </cell>
          <cell r="O11967">
            <v>95.4</v>
          </cell>
          <cell r="P11967">
            <v>0</v>
          </cell>
          <cell r="Q11967">
            <v>330825</v>
          </cell>
          <cell r="R11967" t="str">
            <v>ESSITY AUSTRIA VERTRIEBS GMBH</v>
          </cell>
          <cell r="S11967">
            <v>1150</v>
          </cell>
          <cell r="T11967">
            <v>48183000</v>
          </cell>
          <cell r="U11967">
            <v>12.8</v>
          </cell>
          <cell r="V11967">
            <v>1500</v>
          </cell>
          <cell r="W11967">
            <v>15134</v>
          </cell>
          <cell r="X11967" t="str">
            <v>N</v>
          </cell>
          <cell r="Y11967" t="str">
            <v>J</v>
          </cell>
          <cell r="Z11967" t="str">
            <v>N</v>
          </cell>
        </row>
        <row r="11968">
          <cell r="A11968" t="str">
            <v>T15840</v>
          </cell>
          <cell r="B11968">
            <v>6</v>
          </cell>
          <cell r="C11968" t="str">
            <v>L</v>
          </cell>
          <cell r="D11968">
            <v>223</v>
          </cell>
          <cell r="E11968" t="str">
            <v>Servietten</v>
          </cell>
          <cell r="F11968" t="str">
            <v>TORK PREM SPENDERSERVIETTEN</v>
          </cell>
          <cell r="G11968" t="str">
            <v>1 Karton = 4000 Servietten, N4</v>
          </cell>
          <cell r="H11968">
            <v>55.84</v>
          </cell>
          <cell r="I11968">
            <v>55.43</v>
          </cell>
          <cell r="J11968">
            <v>0</v>
          </cell>
          <cell r="K11968">
            <v>62.99</v>
          </cell>
          <cell r="L11968">
            <v>65.8</v>
          </cell>
          <cell r="M11968">
            <v>78.040000000000006</v>
          </cell>
          <cell r="N11968">
            <v>93.48</v>
          </cell>
          <cell r="O11968">
            <v>116</v>
          </cell>
          <cell r="P11968">
            <v>0</v>
          </cell>
          <cell r="Q11968">
            <v>330825</v>
          </cell>
          <cell r="R11968" t="str">
            <v>ESSITY AUSTRIA VERTRIEBS GMBH</v>
          </cell>
          <cell r="S11968">
            <v>1150</v>
          </cell>
          <cell r="T11968">
            <v>48183000</v>
          </cell>
          <cell r="U11968">
            <v>10.23</v>
          </cell>
          <cell r="V11968">
            <v>4000</v>
          </cell>
          <cell r="W11968">
            <v>15840</v>
          </cell>
          <cell r="X11968" t="str">
            <v>J</v>
          </cell>
          <cell r="Y11968" t="str">
            <v>J</v>
          </cell>
          <cell r="Z11968" t="str">
            <v>J</v>
          </cell>
        </row>
        <row r="11969">
          <cell r="A11969" t="str">
            <v>T15940</v>
          </cell>
          <cell r="B11969">
            <v>8</v>
          </cell>
          <cell r="C11969" t="str">
            <v>A</v>
          </cell>
          <cell r="D11969">
            <v>223</v>
          </cell>
          <cell r="E11969" t="str">
            <v>Servietten</v>
          </cell>
          <cell r="F11969" t="str">
            <v>TORK PREM SPENDERSERVIETTEN</v>
          </cell>
          <cell r="G11969" t="str">
            <v xml:space="preserve">6 x 5 x 110 Servietten        </v>
          </cell>
          <cell r="H11969">
            <v>23.0533</v>
          </cell>
          <cell r="I11969">
            <v>29.64</v>
          </cell>
          <cell r="J11969">
            <v>0</v>
          </cell>
          <cell r="K11969">
            <v>32.93</v>
          </cell>
          <cell r="L11969">
            <v>32.93</v>
          </cell>
          <cell r="M11969">
            <v>38.03</v>
          </cell>
          <cell r="N11969">
            <v>40.82</v>
          </cell>
          <cell r="O11969">
            <v>56.7</v>
          </cell>
          <cell r="P11969">
            <v>0</v>
          </cell>
          <cell r="Q11969">
            <v>330825</v>
          </cell>
          <cell r="R11969" t="str">
            <v>ESSITY AUSTRIA VERTRIEBS GMBH</v>
          </cell>
          <cell r="S11969">
            <v>1150</v>
          </cell>
          <cell r="T11969">
            <v>48183000</v>
          </cell>
          <cell r="U11969">
            <v>9.2799999999999994</v>
          </cell>
          <cell r="V11969">
            <v>0</v>
          </cell>
          <cell r="W11969">
            <v>15940</v>
          </cell>
          <cell r="X11969" t="str">
            <v>N</v>
          </cell>
          <cell r="Y11969" t="str">
            <v>J</v>
          </cell>
          <cell r="Z11969" t="str">
            <v>N</v>
          </cell>
        </row>
        <row r="11970">
          <cell r="A11970" t="str">
            <v>T15950</v>
          </cell>
          <cell r="B11970">
            <v>5</v>
          </cell>
          <cell r="C11970" t="str">
            <v>X</v>
          </cell>
          <cell r="D11970">
            <v>223</v>
          </cell>
          <cell r="E11970" t="str">
            <v>Servietten</v>
          </cell>
          <cell r="F11970" t="str">
            <v>SERVIETTEN INTERFOLD</v>
          </cell>
          <cell r="G11970" t="str">
            <v xml:space="preserve">1 Karton = 6000 Servietten    </v>
          </cell>
          <cell r="H11970">
            <v>50.61</v>
          </cell>
          <cell r="I11970">
            <v>50.61</v>
          </cell>
          <cell r="J11970">
            <v>0</v>
          </cell>
          <cell r="K11970">
            <v>56.23</v>
          </cell>
          <cell r="L11970">
            <v>56.23</v>
          </cell>
          <cell r="M11970">
            <v>58.6</v>
          </cell>
          <cell r="N11970">
            <v>63.03</v>
          </cell>
          <cell r="O11970">
            <v>76.400000000000006</v>
          </cell>
          <cell r="P11970">
            <v>0</v>
          </cell>
          <cell r="Q11970">
            <v>330825</v>
          </cell>
          <cell r="R11970" t="str">
            <v>ESSITY AUSTRIA VERTRIEBS GMBH</v>
          </cell>
          <cell r="S11970">
            <v>1150</v>
          </cell>
          <cell r="U11970">
            <v>1.24</v>
          </cell>
          <cell r="V11970">
            <v>6000</v>
          </cell>
          <cell r="W11970">
            <v>15950</v>
          </cell>
          <cell r="X11970" t="str">
            <v>N</v>
          </cell>
          <cell r="Y11970" t="str">
            <v>J</v>
          </cell>
          <cell r="Z11970" t="str">
            <v>N</v>
          </cell>
        </row>
        <row r="11971">
          <cell r="A11971" t="str">
            <v>T18333</v>
          </cell>
          <cell r="B11971">
            <v>6</v>
          </cell>
          <cell r="C11971" t="str">
            <v>B</v>
          </cell>
          <cell r="D11971">
            <v>223</v>
          </cell>
          <cell r="E11971" t="str">
            <v>Servietten</v>
          </cell>
          <cell r="F11971" t="str">
            <v>SERVIETTEN PREMIUM BORDEAUX</v>
          </cell>
          <cell r="G11971" t="str">
            <v xml:space="preserve">1 Karton = 600 Servietten     </v>
          </cell>
          <cell r="H11971">
            <v>86.92</v>
          </cell>
          <cell r="I11971">
            <v>86.92</v>
          </cell>
          <cell r="J11971">
            <v>0</v>
          </cell>
          <cell r="K11971">
            <v>98.77</v>
          </cell>
          <cell r="L11971">
            <v>142.13</v>
          </cell>
          <cell r="M11971">
            <v>140.19999999999999</v>
          </cell>
          <cell r="N11971">
            <v>167.93</v>
          </cell>
          <cell r="O11971">
            <v>210</v>
          </cell>
          <cell r="P11971">
            <v>0</v>
          </cell>
          <cell r="Q11971">
            <v>330825</v>
          </cell>
          <cell r="R11971" t="str">
            <v>ESSITY AUSTRIA VERTRIEBS GMBH</v>
          </cell>
          <cell r="S11971">
            <v>1150</v>
          </cell>
          <cell r="U11971">
            <v>6.23</v>
          </cell>
          <cell r="V11971">
            <v>600</v>
          </cell>
          <cell r="W11971">
            <v>18333</v>
          </cell>
          <cell r="X11971" t="str">
            <v>J</v>
          </cell>
          <cell r="Y11971" t="str">
            <v>J</v>
          </cell>
          <cell r="Z11971" t="str">
            <v>N</v>
          </cell>
        </row>
        <row r="11972">
          <cell r="A11972" t="str">
            <v>T18771</v>
          </cell>
          <cell r="B11972">
            <v>6</v>
          </cell>
          <cell r="C11972" t="str">
            <v>B</v>
          </cell>
          <cell r="D11972">
            <v>223</v>
          </cell>
          <cell r="E11972" t="str">
            <v>Servietten</v>
          </cell>
          <cell r="F11972" t="str">
            <v>SERVIETTEN ADV CHERRY</v>
          </cell>
          <cell r="G11972" t="str">
            <v xml:space="preserve">1 Karton = 1200 Servietten    </v>
          </cell>
          <cell r="H11972">
            <v>16.690000000000001</v>
          </cell>
          <cell r="I11972">
            <v>16.690000000000001</v>
          </cell>
          <cell r="J11972">
            <v>0</v>
          </cell>
          <cell r="K11972">
            <v>18.97</v>
          </cell>
          <cell r="L11972">
            <v>27.29</v>
          </cell>
          <cell r="M11972">
            <v>26.8</v>
          </cell>
          <cell r="N11972">
            <v>32.11</v>
          </cell>
          <cell r="O11972">
            <v>39.9</v>
          </cell>
          <cell r="P11972">
            <v>0</v>
          </cell>
          <cell r="Q11972">
            <v>330825</v>
          </cell>
          <cell r="R11972" t="str">
            <v>ESSITY AUSTRIA VERTRIEBS GMBH</v>
          </cell>
          <cell r="S11972">
            <v>1150</v>
          </cell>
          <cell r="U11972">
            <v>2.75</v>
          </cell>
          <cell r="V11972">
            <v>0</v>
          </cell>
          <cell r="W11972">
            <v>18771</v>
          </cell>
          <cell r="X11972" t="str">
            <v>J</v>
          </cell>
          <cell r="Y11972" t="str">
            <v>J</v>
          </cell>
          <cell r="Z11972" t="str">
            <v>N</v>
          </cell>
        </row>
        <row r="11973">
          <cell r="A11973" t="str">
            <v>T190491</v>
          </cell>
          <cell r="B11973">
            <v>6</v>
          </cell>
          <cell r="C11973" t="str">
            <v>B</v>
          </cell>
          <cell r="D11973">
            <v>221</v>
          </cell>
          <cell r="E11973" t="str">
            <v>Putz- &amp; Wischtücher</v>
          </cell>
          <cell r="F11973" t="str">
            <v>TORK PREM SPEZIALTUCH REINIGEN</v>
          </cell>
          <cell r="G11973" t="str">
            <v>4 Nachfüllungen im Karton, W10</v>
          </cell>
          <cell r="H11973">
            <v>85.59</v>
          </cell>
          <cell r="I11973">
            <v>84.35</v>
          </cell>
          <cell r="J11973">
            <v>0</v>
          </cell>
          <cell r="K11973">
            <v>95.85</v>
          </cell>
          <cell r="L11973">
            <v>139.94999999999999</v>
          </cell>
          <cell r="M11973">
            <v>175.32</v>
          </cell>
          <cell r="N11973">
            <v>159.88</v>
          </cell>
          <cell r="O11973">
            <v>200</v>
          </cell>
          <cell r="P11973">
            <v>0</v>
          </cell>
          <cell r="Q11973">
            <v>330825</v>
          </cell>
          <cell r="R11973" t="str">
            <v>ESSITY AUSTRIA VERTRIEBS GMBH</v>
          </cell>
          <cell r="S11973">
            <v>1150</v>
          </cell>
          <cell r="U11973">
            <v>2.95</v>
          </cell>
          <cell r="V11973">
            <v>4</v>
          </cell>
          <cell r="W11973">
            <v>190491</v>
          </cell>
          <cell r="X11973" t="str">
            <v>J</v>
          </cell>
          <cell r="Y11973" t="str">
            <v>J</v>
          </cell>
          <cell r="Z11973" t="str">
            <v>J</v>
          </cell>
        </row>
        <row r="11974">
          <cell r="A11974" t="str">
            <v>T190494</v>
          </cell>
          <cell r="B11974">
            <v>6</v>
          </cell>
          <cell r="C11974" t="str">
            <v>L</v>
          </cell>
          <cell r="D11974">
            <v>221</v>
          </cell>
          <cell r="E11974" t="str">
            <v>Putz- &amp; Wischtücher</v>
          </cell>
          <cell r="F11974" t="str">
            <v>TORK PREM SPEZIALTUCH</v>
          </cell>
          <cell r="G11974" t="str">
            <v xml:space="preserve">1 Rolle im Karton             </v>
          </cell>
          <cell r="H11974">
            <v>85.21</v>
          </cell>
          <cell r="I11974">
            <v>85.21</v>
          </cell>
          <cell r="J11974">
            <v>0</v>
          </cell>
          <cell r="K11974">
            <v>96.83</v>
          </cell>
          <cell r="L11974">
            <v>107.52</v>
          </cell>
          <cell r="M11974">
            <v>123.4</v>
          </cell>
          <cell r="N11974">
            <v>147.80000000000001</v>
          </cell>
          <cell r="O11974">
            <v>184</v>
          </cell>
          <cell r="P11974">
            <v>0</v>
          </cell>
          <cell r="Q11974">
            <v>330825</v>
          </cell>
          <cell r="R11974" t="str">
            <v>ESSITY AUSTRIA VERTRIEBS GMBH</v>
          </cell>
          <cell r="S11974">
            <v>1150</v>
          </cell>
          <cell r="T11974">
            <v>56039290</v>
          </cell>
          <cell r="U11974">
            <v>3.74</v>
          </cell>
          <cell r="V11974">
            <v>0</v>
          </cell>
          <cell r="W11974">
            <v>190494</v>
          </cell>
          <cell r="X11974" t="str">
            <v>J</v>
          </cell>
          <cell r="Y11974" t="str">
            <v>J</v>
          </cell>
          <cell r="Z11974" t="str">
            <v>J</v>
          </cell>
        </row>
        <row r="11975">
          <cell r="A11975" t="str">
            <v>T190592</v>
          </cell>
          <cell r="B11975">
            <v>6</v>
          </cell>
          <cell r="C11975" t="str">
            <v>B</v>
          </cell>
          <cell r="D11975">
            <v>211</v>
          </cell>
          <cell r="E11975" t="str">
            <v>Handreinigung</v>
          </cell>
          <cell r="F11975" t="str">
            <v>TORK PREM HANDREINIGUNGSTÜCHER</v>
          </cell>
          <cell r="G11975" t="str">
            <v xml:space="preserve">4 Spendereimer im Karton, W14 </v>
          </cell>
          <cell r="H11975">
            <v>54</v>
          </cell>
          <cell r="I11975">
            <v>53.62</v>
          </cell>
          <cell r="J11975">
            <v>0</v>
          </cell>
          <cell r="K11975">
            <v>60.93</v>
          </cell>
          <cell r="L11975">
            <v>72.36</v>
          </cell>
          <cell r="M11975">
            <v>96.14</v>
          </cell>
          <cell r="N11975">
            <v>124.94</v>
          </cell>
          <cell r="O11975">
            <v>157</v>
          </cell>
          <cell r="P11975">
            <v>0</v>
          </cell>
          <cell r="Q11975">
            <v>330825</v>
          </cell>
          <cell r="R11975" t="str">
            <v>ESSITY AUSTRIA VERTRIEBS GMBH</v>
          </cell>
          <cell r="S11975">
            <v>1150</v>
          </cell>
          <cell r="U11975">
            <v>5.69</v>
          </cell>
          <cell r="V11975">
            <v>232</v>
          </cell>
          <cell r="W11975">
            <v>190592</v>
          </cell>
          <cell r="X11975" t="str">
            <v>J</v>
          </cell>
          <cell r="Y11975" t="str">
            <v>J</v>
          </cell>
          <cell r="Z11975" t="str">
            <v>J</v>
          </cell>
        </row>
        <row r="11976">
          <cell r="A11976" t="str">
            <v>T190594</v>
          </cell>
          <cell r="B11976">
            <v>6</v>
          </cell>
          <cell r="C11976" t="str">
            <v>B</v>
          </cell>
          <cell r="D11976">
            <v>221</v>
          </cell>
          <cell r="E11976" t="str">
            <v>Putz- &amp; Wischtücher</v>
          </cell>
          <cell r="F11976" t="str">
            <v>TORK PREM OBERFLÄCHENREINIGUNG</v>
          </cell>
          <cell r="G11976" t="str">
            <v xml:space="preserve">4 Spendereimer im Karton, W14 </v>
          </cell>
          <cell r="H11976">
            <v>55.33</v>
          </cell>
          <cell r="I11976">
            <v>0</v>
          </cell>
          <cell r="J11976">
            <v>0</v>
          </cell>
          <cell r="K11976">
            <v>60.93</v>
          </cell>
          <cell r="L11976">
            <v>84.6</v>
          </cell>
          <cell r="M11976">
            <v>84.76</v>
          </cell>
          <cell r="N11976">
            <v>101.52</v>
          </cell>
          <cell r="O11976">
            <v>127</v>
          </cell>
          <cell r="P11976">
            <v>0</v>
          </cell>
          <cell r="Q11976">
            <v>330825</v>
          </cell>
          <cell r="R11976" t="str">
            <v>ESSITY AUSTRIA VERTRIEBS GMBH</v>
          </cell>
          <cell r="S11976">
            <v>1150</v>
          </cell>
          <cell r="U11976">
            <v>5.42</v>
          </cell>
          <cell r="V11976">
            <v>232</v>
          </cell>
          <cell r="W11976">
            <v>190594</v>
          </cell>
          <cell r="X11976" t="str">
            <v>J</v>
          </cell>
          <cell r="Y11976" t="str">
            <v>J</v>
          </cell>
          <cell r="Z11976" t="str">
            <v>J</v>
          </cell>
        </row>
        <row r="11977">
          <cell r="A11977" t="str">
            <v>T194450</v>
          </cell>
          <cell r="B11977">
            <v>6</v>
          </cell>
          <cell r="C11977" t="str">
            <v>B</v>
          </cell>
          <cell r="D11977">
            <v>221</v>
          </cell>
          <cell r="E11977" t="str">
            <v>Putz- &amp; Wischtücher</v>
          </cell>
          <cell r="F11977" t="str">
            <v>TORK PREM SPEZIALTUCH BLAU</v>
          </cell>
          <cell r="G11977" t="str">
            <v xml:space="preserve">8 Beutel im Karton, W8        </v>
          </cell>
          <cell r="H11977">
            <v>56.09</v>
          </cell>
          <cell r="I11977">
            <v>56.686500000000002</v>
          </cell>
          <cell r="J11977">
            <v>0</v>
          </cell>
          <cell r="K11977">
            <v>64.42</v>
          </cell>
          <cell r="L11977">
            <v>75.7</v>
          </cell>
          <cell r="M11977">
            <v>88.96</v>
          </cell>
          <cell r="N11977">
            <v>106.56</v>
          </cell>
          <cell r="O11977">
            <v>133</v>
          </cell>
          <cell r="P11977">
            <v>0</v>
          </cell>
          <cell r="Q11977">
            <v>330825</v>
          </cell>
          <cell r="R11977" t="str">
            <v>ESSITY AUSTRIA VERTRIEBS GMBH</v>
          </cell>
          <cell r="S11977">
            <v>1150</v>
          </cell>
          <cell r="T11977">
            <v>56039290</v>
          </cell>
          <cell r="U11977">
            <v>3.3</v>
          </cell>
          <cell r="V11977">
            <v>0</v>
          </cell>
          <cell r="W11977">
            <v>194450</v>
          </cell>
          <cell r="X11977" t="str">
            <v>J</v>
          </cell>
          <cell r="Y11977" t="str">
            <v>J</v>
          </cell>
          <cell r="Z11977" t="str">
            <v>J</v>
          </cell>
        </row>
        <row r="11978">
          <cell r="A11978" t="str">
            <v>T194550</v>
          </cell>
          <cell r="B11978">
            <v>6</v>
          </cell>
          <cell r="C11978" t="str">
            <v>L</v>
          </cell>
          <cell r="D11978">
            <v>221</v>
          </cell>
          <cell r="E11978" t="str">
            <v>Putz- &amp; Wischtücher</v>
          </cell>
          <cell r="F11978" t="str">
            <v>TORK PREM SPEZIALTUCH GRÜN</v>
          </cell>
          <cell r="G11978" t="str">
            <v xml:space="preserve">8 Beutel im Karton, W8        </v>
          </cell>
          <cell r="H11978">
            <v>59.27</v>
          </cell>
          <cell r="I11978">
            <v>56.09</v>
          </cell>
          <cell r="J11978">
            <v>0</v>
          </cell>
          <cell r="K11978">
            <v>63.74</v>
          </cell>
          <cell r="L11978">
            <v>88.02</v>
          </cell>
          <cell r="M11978">
            <v>88.96</v>
          </cell>
          <cell r="N11978">
            <v>106.56</v>
          </cell>
          <cell r="O11978">
            <v>133</v>
          </cell>
          <cell r="P11978">
            <v>0</v>
          </cell>
          <cell r="Q11978">
            <v>330825</v>
          </cell>
          <cell r="R11978" t="str">
            <v>ESSITY AUSTRIA VERTRIEBS GMBH</v>
          </cell>
          <cell r="S11978">
            <v>1150</v>
          </cell>
          <cell r="T11978">
            <v>56039290</v>
          </cell>
          <cell r="U11978">
            <v>3.3</v>
          </cell>
          <cell r="V11978">
            <v>0</v>
          </cell>
          <cell r="W11978">
            <v>194550</v>
          </cell>
          <cell r="X11978" t="str">
            <v>J</v>
          </cell>
          <cell r="Y11978" t="str">
            <v>J</v>
          </cell>
          <cell r="Z11978" t="str">
            <v>J</v>
          </cell>
        </row>
        <row r="11979">
          <cell r="A11979" t="str">
            <v>T194750</v>
          </cell>
          <cell r="B11979">
            <v>6</v>
          </cell>
          <cell r="C11979" t="str">
            <v>L</v>
          </cell>
          <cell r="D11979">
            <v>221</v>
          </cell>
          <cell r="E11979" t="str">
            <v>Putz- &amp; Wischtücher</v>
          </cell>
          <cell r="F11979" t="str">
            <v>TORK PREM SPEZIALTUCH ROT</v>
          </cell>
          <cell r="G11979" t="str">
            <v xml:space="preserve">8 Beutel im Karton, W8        </v>
          </cell>
          <cell r="H11979">
            <v>56.09</v>
          </cell>
          <cell r="I11979">
            <v>56.09</v>
          </cell>
          <cell r="J11979">
            <v>0</v>
          </cell>
          <cell r="K11979">
            <v>63.74</v>
          </cell>
          <cell r="L11979">
            <v>88.02</v>
          </cell>
          <cell r="M11979">
            <v>88.96</v>
          </cell>
          <cell r="N11979">
            <v>106.56</v>
          </cell>
          <cell r="O11979">
            <v>133</v>
          </cell>
          <cell r="P11979">
            <v>0</v>
          </cell>
          <cell r="Q11979">
            <v>330825</v>
          </cell>
          <cell r="R11979" t="str">
            <v>ESSITY AUSTRIA VERTRIEBS GMBH</v>
          </cell>
          <cell r="S11979">
            <v>1150</v>
          </cell>
          <cell r="T11979">
            <v>56039290</v>
          </cell>
          <cell r="U11979">
            <v>3.3</v>
          </cell>
          <cell r="V11979">
            <v>0</v>
          </cell>
          <cell r="W11979">
            <v>194750</v>
          </cell>
          <cell r="X11979" t="str">
            <v>J</v>
          </cell>
          <cell r="Y11979" t="str">
            <v>J</v>
          </cell>
          <cell r="Z11979" t="str">
            <v>J</v>
          </cell>
        </row>
        <row r="11980">
          <cell r="A11980" t="str">
            <v>T197250</v>
          </cell>
          <cell r="B11980">
            <v>7</v>
          </cell>
          <cell r="C11980" t="str">
            <v>L</v>
          </cell>
          <cell r="D11980">
            <v>221</v>
          </cell>
          <cell r="E11980" t="str">
            <v>Putz- &amp; Wischtücher</v>
          </cell>
          <cell r="F11980" t="str">
            <v>TORK PREM SPEZIALTUCH POLIEREN</v>
          </cell>
          <cell r="G11980" t="str">
            <v xml:space="preserve">16 Beutel im Karton           </v>
          </cell>
          <cell r="H11980">
            <v>40.503</v>
          </cell>
          <cell r="I11980">
            <v>40.503</v>
          </cell>
          <cell r="J11980">
            <v>0</v>
          </cell>
          <cell r="K11980">
            <v>44.96</v>
          </cell>
          <cell r="L11980">
            <v>44.96</v>
          </cell>
          <cell r="M11980">
            <v>50.76</v>
          </cell>
          <cell r="N11980">
            <v>55.57</v>
          </cell>
          <cell r="O11980">
            <v>73.599999999999994</v>
          </cell>
          <cell r="P11980">
            <v>0</v>
          </cell>
          <cell r="Q11980">
            <v>330825</v>
          </cell>
          <cell r="R11980" t="str">
            <v>ESSITY AUSTRIA VERTRIEBS GMBH</v>
          </cell>
          <cell r="S11980">
            <v>1150</v>
          </cell>
          <cell r="U11980">
            <v>3.62</v>
          </cell>
          <cell r="V11980">
            <v>16</v>
          </cell>
          <cell r="W11980">
            <v>197250</v>
          </cell>
          <cell r="X11980" t="str">
            <v>N</v>
          </cell>
          <cell r="Y11980" t="str">
            <v>J</v>
          </cell>
          <cell r="Z11980" t="str">
            <v>N</v>
          </cell>
        </row>
        <row r="11981">
          <cell r="A11981" t="str">
            <v>T197270</v>
          </cell>
          <cell r="B11981">
            <v>6</v>
          </cell>
          <cell r="C11981" t="str">
            <v>L</v>
          </cell>
          <cell r="D11981">
            <v>221</v>
          </cell>
          <cell r="E11981" t="str">
            <v>Putz- &amp; Wischtücher</v>
          </cell>
          <cell r="F11981" t="str">
            <v>TORK PREM SPEZIALTUCH POLIEREN</v>
          </cell>
          <cell r="G11981" t="str">
            <v>1 Rl/Krt (Wiper Pak), W1/W2/W3</v>
          </cell>
          <cell r="H11981">
            <v>40.11</v>
          </cell>
          <cell r="I11981">
            <v>40.19</v>
          </cell>
          <cell r="J11981">
            <v>0</v>
          </cell>
          <cell r="K11981">
            <v>45.67</v>
          </cell>
          <cell r="L11981">
            <v>47.7</v>
          </cell>
          <cell r="M11981">
            <v>63.76</v>
          </cell>
          <cell r="N11981">
            <v>76.37</v>
          </cell>
          <cell r="O11981">
            <v>94.9</v>
          </cell>
          <cell r="P11981">
            <v>0</v>
          </cell>
          <cell r="Q11981">
            <v>330825</v>
          </cell>
          <cell r="R11981" t="str">
            <v>ESSITY AUSTRIA VERTRIEBS GMBH</v>
          </cell>
          <cell r="S11981">
            <v>1150</v>
          </cell>
          <cell r="T11981">
            <v>56039290</v>
          </cell>
          <cell r="U11981">
            <v>3.88</v>
          </cell>
          <cell r="V11981">
            <v>1</v>
          </cell>
          <cell r="W11981">
            <v>197270</v>
          </cell>
          <cell r="X11981" t="str">
            <v>J</v>
          </cell>
          <cell r="Y11981" t="str">
            <v>J</v>
          </cell>
          <cell r="Z11981" t="str">
            <v>J</v>
          </cell>
        </row>
        <row r="11982">
          <cell r="A11982" t="str">
            <v>T197278</v>
          </cell>
          <cell r="B11982">
            <v>7</v>
          </cell>
          <cell r="C11982" t="str">
            <v>X</v>
          </cell>
          <cell r="D11982">
            <v>221</v>
          </cell>
          <cell r="E11982" t="str">
            <v>Putz- &amp; Wischtücher</v>
          </cell>
          <cell r="F11982" t="str">
            <v>TORK PREM SPEZIALTUCH POLIEREN</v>
          </cell>
          <cell r="G11982" t="str">
            <v xml:space="preserve">5 Beutel/Karton (Top Pak), W4 </v>
          </cell>
          <cell r="H11982">
            <v>82.8</v>
          </cell>
          <cell r="I11982">
            <v>83.625</v>
          </cell>
          <cell r="J11982">
            <v>0</v>
          </cell>
          <cell r="K11982">
            <v>85.29</v>
          </cell>
          <cell r="L11982">
            <v>86.91</v>
          </cell>
          <cell r="M11982">
            <v>104.38</v>
          </cell>
          <cell r="N11982">
            <v>111.37</v>
          </cell>
          <cell r="O11982">
            <v>147.6</v>
          </cell>
          <cell r="P11982">
            <v>0</v>
          </cell>
          <cell r="Q11982">
            <v>330825</v>
          </cell>
          <cell r="R11982" t="str">
            <v>ESSITY AUSTRIA VERTRIEBS GMBH</v>
          </cell>
          <cell r="S11982">
            <v>1150</v>
          </cell>
          <cell r="T11982">
            <v>56039290</v>
          </cell>
          <cell r="U11982">
            <v>9</v>
          </cell>
          <cell r="V11982">
            <v>5</v>
          </cell>
          <cell r="W11982">
            <v>197278</v>
          </cell>
          <cell r="X11982" t="str">
            <v>N</v>
          </cell>
          <cell r="Y11982" t="str">
            <v>J</v>
          </cell>
          <cell r="Z11982" t="str">
            <v>N</v>
          </cell>
        </row>
        <row r="11983">
          <cell r="A11983" t="str">
            <v>T197478</v>
          </cell>
          <cell r="B11983">
            <v>6</v>
          </cell>
          <cell r="C11983" t="str">
            <v>L</v>
          </cell>
          <cell r="D11983">
            <v>221</v>
          </cell>
          <cell r="E11983" t="str">
            <v>Putz- &amp; Wischtücher</v>
          </cell>
          <cell r="F11983" t="str">
            <v>TORK PREM SPEZIALTUCH POLIEREN</v>
          </cell>
          <cell r="G11983" t="str">
            <v xml:space="preserve">5 Beutel/Karton (Top Pak), W4 </v>
          </cell>
          <cell r="H11983">
            <v>104.98</v>
          </cell>
          <cell r="I11983">
            <v>97.99</v>
          </cell>
          <cell r="J11983">
            <v>0</v>
          </cell>
          <cell r="K11983">
            <v>111.35</v>
          </cell>
          <cell r="L11983">
            <v>126.78</v>
          </cell>
          <cell r="M11983">
            <v>155.32</v>
          </cell>
          <cell r="N11983">
            <v>186.04</v>
          </cell>
          <cell r="O11983">
            <v>233</v>
          </cell>
          <cell r="P11983">
            <v>0</v>
          </cell>
          <cell r="Q11983">
            <v>330825</v>
          </cell>
          <cell r="R11983" t="str">
            <v>ESSITY AUSTRIA VERTRIEBS GMBH</v>
          </cell>
          <cell r="S11983">
            <v>1150</v>
          </cell>
          <cell r="T11983">
            <v>56039290</v>
          </cell>
          <cell r="U11983">
            <v>5.91</v>
          </cell>
          <cell r="V11983">
            <v>5</v>
          </cell>
          <cell r="W11983">
            <v>197478</v>
          </cell>
          <cell r="X11983" t="str">
            <v>J</v>
          </cell>
          <cell r="Y11983" t="str">
            <v>J</v>
          </cell>
          <cell r="Z11983" t="str">
            <v>J</v>
          </cell>
        </row>
        <row r="11984">
          <cell r="A11984" t="str">
            <v>T202048</v>
          </cell>
          <cell r="C11984" t="str">
            <v>B</v>
          </cell>
          <cell r="D11984">
            <v>211</v>
          </cell>
          <cell r="E11984" t="str">
            <v>Handreinigung</v>
          </cell>
          <cell r="F11984" t="str">
            <v>TORK SPENDER INNENABROLLUNG</v>
          </cell>
          <cell r="G11984" t="str">
            <v xml:space="preserve">Edelstahl                     </v>
          </cell>
          <cell r="H11984">
            <v>108.31</v>
          </cell>
          <cell r="I11984">
            <v>115.22</v>
          </cell>
          <cell r="J11984">
            <v>0</v>
          </cell>
          <cell r="K11984">
            <v>0</v>
          </cell>
          <cell r="L11984">
            <v>0</v>
          </cell>
          <cell r="M11984">
            <v>0</v>
          </cell>
          <cell r="N11984">
            <v>0</v>
          </cell>
          <cell r="O11984">
            <v>460.88</v>
          </cell>
          <cell r="P11984">
            <v>0</v>
          </cell>
          <cell r="Q11984">
            <v>330825</v>
          </cell>
          <cell r="R11984" t="str">
            <v>ESSITY AUSTRIA VERTRIEBS GMBH</v>
          </cell>
          <cell r="S11984">
            <v>1150</v>
          </cell>
          <cell r="T11984">
            <v>76152000</v>
          </cell>
          <cell r="U11984">
            <v>0.68</v>
          </cell>
          <cell r="V11984">
            <v>1</v>
          </cell>
          <cell r="W11984">
            <v>202048</v>
          </cell>
          <cell r="X11984" t="str">
            <v>J</v>
          </cell>
          <cell r="Y11984" t="str">
            <v>J</v>
          </cell>
          <cell r="Z11984" t="str">
            <v>J</v>
          </cell>
        </row>
        <row r="11985">
          <cell r="A11985" t="str">
            <v>T204030</v>
          </cell>
          <cell r="B11985">
            <v>6</v>
          </cell>
          <cell r="C11985" t="str">
            <v>X</v>
          </cell>
          <cell r="D11985">
            <v>185</v>
          </cell>
          <cell r="E11985" t="str">
            <v>Zubehör</v>
          </cell>
          <cell r="F11985" t="str">
            <v>TORK ABFALLSÄCKE</v>
          </cell>
          <cell r="G11985" t="str">
            <v xml:space="preserve">5 Liter, 50 Stück, B3         </v>
          </cell>
          <cell r="H11985">
            <v>24.56</v>
          </cell>
          <cell r="I11985">
            <v>236.58</v>
          </cell>
          <cell r="J11985">
            <v>0</v>
          </cell>
          <cell r="K11985">
            <v>25.65</v>
          </cell>
          <cell r="L11985">
            <v>26.68</v>
          </cell>
          <cell r="M11985">
            <v>35.200000000000003</v>
          </cell>
          <cell r="N11985">
            <v>40.229999999999997</v>
          </cell>
          <cell r="O11985">
            <v>49.9</v>
          </cell>
          <cell r="P11985">
            <v>0</v>
          </cell>
          <cell r="Q11985">
            <v>330825</v>
          </cell>
          <cell r="R11985" t="str">
            <v>ESSITY AUSTRIA VERTRIEBS GMBH</v>
          </cell>
          <cell r="S11985">
            <v>1150</v>
          </cell>
          <cell r="T11985">
            <v>39232990</v>
          </cell>
          <cell r="U11985">
            <v>0.59</v>
          </cell>
          <cell r="V11985">
            <v>1</v>
          </cell>
          <cell r="W11985">
            <v>204030</v>
          </cell>
          <cell r="X11985" t="str">
            <v>N</v>
          </cell>
          <cell r="Y11985" t="str">
            <v>J</v>
          </cell>
          <cell r="Z11985" t="str">
            <v>N</v>
          </cell>
        </row>
        <row r="11986">
          <cell r="A11986" t="str">
            <v>T204040</v>
          </cell>
          <cell r="B11986">
            <v>6</v>
          </cell>
          <cell r="C11986" t="str">
            <v>L</v>
          </cell>
          <cell r="D11986">
            <v>185</v>
          </cell>
          <cell r="E11986" t="str">
            <v>Zubehör</v>
          </cell>
          <cell r="F11986" t="str">
            <v>TORK ABFALLSÄCKE</v>
          </cell>
          <cell r="G11986" t="str">
            <v xml:space="preserve">5 Liter, 1 Rolle a 50 Stück   </v>
          </cell>
          <cell r="H11986">
            <v>3.01</v>
          </cell>
          <cell r="I11986">
            <v>3.21</v>
          </cell>
          <cell r="J11986">
            <v>0</v>
          </cell>
          <cell r="K11986">
            <v>3.65</v>
          </cell>
          <cell r="L11986">
            <v>3.56</v>
          </cell>
          <cell r="M11986">
            <v>4.49</v>
          </cell>
          <cell r="N11986">
            <v>5.38</v>
          </cell>
          <cell r="O11986">
            <v>6.69</v>
          </cell>
          <cell r="P11986">
            <v>0</v>
          </cell>
          <cell r="Q11986">
            <v>330825</v>
          </cell>
          <cell r="R11986" t="str">
            <v>ESSITY AUSTRIA VERTRIEBS GMBH</v>
          </cell>
          <cell r="S11986">
            <v>1150</v>
          </cell>
          <cell r="T11986">
            <v>39232990</v>
          </cell>
          <cell r="U11986">
            <v>0.6</v>
          </cell>
          <cell r="V11986">
            <v>1</v>
          </cell>
          <cell r="W11986">
            <v>204040</v>
          </cell>
          <cell r="X11986" t="str">
            <v>J</v>
          </cell>
          <cell r="Y11986" t="str">
            <v>J</v>
          </cell>
          <cell r="Z11986" t="str">
            <v>J</v>
          </cell>
        </row>
        <row r="11987">
          <cell r="A11987" t="str">
            <v>T205508</v>
          </cell>
          <cell r="B11987">
            <v>14</v>
          </cell>
          <cell r="C11987" t="str">
            <v>B</v>
          </cell>
          <cell r="D11987">
            <v>515</v>
          </cell>
          <cell r="E11987" t="str">
            <v>Ersatzteile</v>
          </cell>
          <cell r="F11987" t="str">
            <v>TORK MATIC SENSOR NETZTEIL</v>
          </cell>
          <cell r="G11987" t="str">
            <v xml:space="preserve">für Spender T551100 H1        </v>
          </cell>
          <cell r="H11987">
            <v>27.09</v>
          </cell>
          <cell r="I11987">
            <v>39.270000000000003</v>
          </cell>
          <cell r="J11987">
            <v>0</v>
          </cell>
          <cell r="K11987">
            <v>42.65</v>
          </cell>
          <cell r="L11987">
            <v>52.05</v>
          </cell>
          <cell r="M11987">
            <v>56.04</v>
          </cell>
          <cell r="N11987">
            <v>58.73</v>
          </cell>
          <cell r="O11987">
            <v>72.900000000000006</v>
          </cell>
          <cell r="P11987">
            <v>0</v>
          </cell>
          <cell r="Q11987">
            <v>330825</v>
          </cell>
          <cell r="R11987" t="str">
            <v>ESSITY AUSTRIA VERTRIEBS GMBH</v>
          </cell>
          <cell r="S11987">
            <v>1150</v>
          </cell>
          <cell r="U11987">
            <v>0.4</v>
          </cell>
          <cell r="V11987">
            <v>1</v>
          </cell>
          <cell r="W11987">
            <v>205508</v>
          </cell>
          <cell r="X11987" t="str">
            <v>J</v>
          </cell>
          <cell r="Y11987" t="str">
            <v>J</v>
          </cell>
          <cell r="Z11987" t="str">
            <v>J</v>
          </cell>
        </row>
        <row r="11988">
          <cell r="A11988" t="str">
            <v>T205638</v>
          </cell>
          <cell r="B11988">
            <v>14</v>
          </cell>
          <cell r="C11988" t="str">
            <v>B</v>
          </cell>
          <cell r="D11988">
            <v>185</v>
          </cell>
          <cell r="E11988" t="str">
            <v>Zubehör</v>
          </cell>
          <cell r="F11988" t="str">
            <v>TORK DECKEL F. ABFALLBEHÄLTER</v>
          </cell>
          <cell r="G11988" t="str">
            <v>Für Behälter 50 L, B1, Schwarz</v>
          </cell>
          <cell r="H11988">
            <v>3.02</v>
          </cell>
          <cell r="I11988">
            <v>17.52</v>
          </cell>
          <cell r="J11988">
            <v>0</v>
          </cell>
          <cell r="K11988">
            <v>19.91</v>
          </cell>
          <cell r="L11988">
            <v>25.96</v>
          </cell>
          <cell r="M11988">
            <v>27.45</v>
          </cell>
          <cell r="N11988">
            <v>29.34</v>
          </cell>
          <cell r="O11988">
            <v>36.9</v>
          </cell>
          <cell r="P11988">
            <v>0</v>
          </cell>
          <cell r="Q11988">
            <v>330825</v>
          </cell>
          <cell r="R11988" t="str">
            <v>ESSITY AUSTRIA VERTRIEBS GMBH</v>
          </cell>
          <cell r="S11988">
            <v>1150</v>
          </cell>
          <cell r="U11988">
            <v>0.48499999999999999</v>
          </cell>
          <cell r="V11988">
            <v>1</v>
          </cell>
          <cell r="W11988">
            <v>205638</v>
          </cell>
          <cell r="X11988" t="str">
            <v>J</v>
          </cell>
          <cell r="Y11988" t="str">
            <v>J</v>
          </cell>
          <cell r="Z11988" t="str">
            <v>J</v>
          </cell>
        </row>
        <row r="11989">
          <cell r="A11989" t="str">
            <v>T206550</v>
          </cell>
          <cell r="B11989">
            <v>8</v>
          </cell>
          <cell r="C11989" t="str">
            <v>B</v>
          </cell>
          <cell r="D11989">
            <v>232</v>
          </cell>
          <cell r="E11989" t="str">
            <v>Müllsäcke</v>
          </cell>
          <cell r="F11989" t="str">
            <v>TORK ABFALLSACKHALTERUNG</v>
          </cell>
          <cell r="G11989" t="str">
            <v xml:space="preserve">110 l und 120 l               </v>
          </cell>
          <cell r="H11989">
            <v>18.64</v>
          </cell>
          <cell r="I11989">
            <v>25.3</v>
          </cell>
          <cell r="J11989">
            <v>0</v>
          </cell>
          <cell r="K11989">
            <v>28.75</v>
          </cell>
          <cell r="L11989">
            <v>27.95</v>
          </cell>
          <cell r="M11989">
            <v>33.03</v>
          </cell>
          <cell r="N11989">
            <v>36.26</v>
          </cell>
          <cell r="O11989">
            <v>51.9</v>
          </cell>
          <cell r="P11989">
            <v>0</v>
          </cell>
          <cell r="Q11989">
            <v>330825</v>
          </cell>
          <cell r="R11989" t="str">
            <v>ESSITY AUSTRIA VERTRIEBS GMBH</v>
          </cell>
          <cell r="S11989">
            <v>1150</v>
          </cell>
          <cell r="T11989">
            <v>39249000</v>
          </cell>
          <cell r="U11989">
            <v>2.5950000000000002</v>
          </cell>
          <cell r="V11989">
            <v>1</v>
          </cell>
          <cell r="W11989">
            <v>206550</v>
          </cell>
          <cell r="X11989" t="str">
            <v>J</v>
          </cell>
          <cell r="Y11989" t="str">
            <v>J</v>
          </cell>
          <cell r="Z11989" t="str">
            <v>J</v>
          </cell>
        </row>
        <row r="11990">
          <cell r="A11990" t="str">
            <v>T207210</v>
          </cell>
          <cell r="B11990">
            <v>8</v>
          </cell>
          <cell r="C11990" t="str">
            <v>X</v>
          </cell>
          <cell r="D11990">
            <v>222</v>
          </cell>
          <cell r="E11990" t="str">
            <v>Waschraum- &amp; Hygienepapier</v>
          </cell>
          <cell r="F11990" t="str">
            <v>TORK PERF. HALTERU. F. KARTON</v>
          </cell>
          <cell r="G11990" t="str">
            <v xml:space="preserve">schwarz                       </v>
          </cell>
          <cell r="H11990">
            <v>17.43</v>
          </cell>
          <cell r="I11990">
            <v>47.36</v>
          </cell>
          <cell r="J11990">
            <v>0</v>
          </cell>
          <cell r="K11990">
            <v>19.37</v>
          </cell>
          <cell r="L11990">
            <v>19.37</v>
          </cell>
          <cell r="M11990">
            <v>22.99</v>
          </cell>
          <cell r="N11990">
            <v>23.63</v>
          </cell>
          <cell r="O11990">
            <v>34</v>
          </cell>
          <cell r="P11990">
            <v>0</v>
          </cell>
          <cell r="Q11990">
            <v>330825</v>
          </cell>
          <cell r="R11990" t="str">
            <v>ESSITY AUSTRIA VERTRIEBS GMBH</v>
          </cell>
          <cell r="S11990">
            <v>1150</v>
          </cell>
          <cell r="U11990">
            <v>0</v>
          </cell>
          <cell r="V11990">
            <v>0</v>
          </cell>
          <cell r="W11990">
            <v>207210</v>
          </cell>
          <cell r="X11990" t="str">
            <v>N</v>
          </cell>
          <cell r="Y11990" t="str">
            <v>J</v>
          </cell>
          <cell r="Z11990" t="str">
            <v>N</v>
          </cell>
        </row>
        <row r="11991">
          <cell r="A11991" t="str">
            <v>T209167</v>
          </cell>
          <cell r="B11991">
            <v>8</v>
          </cell>
          <cell r="C11991" t="str">
            <v>X</v>
          </cell>
          <cell r="D11991">
            <v>222</v>
          </cell>
          <cell r="E11991" t="str">
            <v>Waschraum- &amp; Hygienepapier</v>
          </cell>
          <cell r="F11991" t="str">
            <v>TORK KLEINROLLENSPENDER</v>
          </cell>
          <cell r="G11991" t="str">
            <v xml:space="preserve">Kunststoff grau transparent   </v>
          </cell>
          <cell r="H11991">
            <v>21.5</v>
          </cell>
          <cell r="I11991">
            <v>20.29</v>
          </cell>
          <cell r="J11991">
            <v>0</v>
          </cell>
          <cell r="K11991">
            <v>23.89</v>
          </cell>
          <cell r="L11991">
            <v>23.89</v>
          </cell>
          <cell r="M11991">
            <v>28.37</v>
          </cell>
          <cell r="N11991">
            <v>29.16</v>
          </cell>
          <cell r="O11991">
            <v>42</v>
          </cell>
          <cell r="P11991">
            <v>0</v>
          </cell>
          <cell r="Q11991">
            <v>330825</v>
          </cell>
          <cell r="R11991" t="str">
            <v>ESSITY AUSTRIA VERTRIEBS GMBH</v>
          </cell>
          <cell r="S11991">
            <v>1150</v>
          </cell>
          <cell r="U11991">
            <v>0</v>
          </cell>
          <cell r="V11991">
            <v>1</v>
          </cell>
          <cell r="W11991">
            <v>209167</v>
          </cell>
          <cell r="X11991" t="str">
            <v>N</v>
          </cell>
          <cell r="Y11991" t="str">
            <v>J</v>
          </cell>
          <cell r="Z11991" t="str">
            <v>N</v>
          </cell>
        </row>
        <row r="11992">
          <cell r="A11992" t="str">
            <v>T236014</v>
          </cell>
          <cell r="B11992">
            <v>8</v>
          </cell>
          <cell r="C11992" t="str">
            <v>B</v>
          </cell>
          <cell r="D11992">
            <v>185</v>
          </cell>
          <cell r="E11992" t="str">
            <v>Zubehör</v>
          </cell>
          <cell r="F11992" t="str">
            <v>TORK LUFTERFRISCHER ZITRUS</v>
          </cell>
          <cell r="G11992" t="str">
            <v xml:space="preserve">4 x 20 Anhänger, A2           </v>
          </cell>
          <cell r="H11992">
            <v>116.7</v>
          </cell>
          <cell r="I11992">
            <v>116.07</v>
          </cell>
          <cell r="J11992">
            <v>0</v>
          </cell>
          <cell r="K11992">
            <v>131.9</v>
          </cell>
          <cell r="L11992">
            <v>132.87</v>
          </cell>
          <cell r="M11992">
            <v>140.36000000000001</v>
          </cell>
          <cell r="N11992">
            <v>149.96</v>
          </cell>
          <cell r="O11992">
            <v>188</v>
          </cell>
          <cell r="P11992">
            <v>0</v>
          </cell>
          <cell r="Q11992">
            <v>330825</v>
          </cell>
          <cell r="R11992" t="str">
            <v>ESSITY AUSTRIA VERTRIEBS GMBH</v>
          </cell>
          <cell r="S11992">
            <v>1150</v>
          </cell>
          <cell r="T11992">
            <v>33074900</v>
          </cell>
          <cell r="U11992">
            <v>1.48</v>
          </cell>
          <cell r="V11992">
            <v>80</v>
          </cell>
          <cell r="W11992">
            <v>236014</v>
          </cell>
          <cell r="X11992" t="str">
            <v>J</v>
          </cell>
          <cell r="Y11992" t="str">
            <v>J</v>
          </cell>
          <cell r="Z11992" t="str">
            <v>J</v>
          </cell>
        </row>
        <row r="11993">
          <cell r="A11993" t="str">
            <v>T236050</v>
          </cell>
          <cell r="B11993">
            <v>8</v>
          </cell>
          <cell r="C11993" t="str">
            <v>L</v>
          </cell>
          <cell r="D11993">
            <v>185</v>
          </cell>
          <cell r="E11993" t="str">
            <v>Zubehör</v>
          </cell>
          <cell r="F11993" t="str">
            <v>TORK AIR-FRESH ZITRUS</v>
          </cell>
          <cell r="G11993" t="str">
            <v xml:space="preserve">12 x 75 ml, A1                </v>
          </cell>
          <cell r="H11993">
            <v>105.59</v>
          </cell>
          <cell r="I11993">
            <v>106.5615</v>
          </cell>
          <cell r="J11993">
            <v>0</v>
          </cell>
          <cell r="K11993">
            <v>121.09</v>
          </cell>
          <cell r="L11993">
            <v>120.24</v>
          </cell>
          <cell r="M11993">
            <v>127.8</v>
          </cell>
          <cell r="N11993">
            <v>136.58000000000001</v>
          </cell>
          <cell r="O11993">
            <v>171</v>
          </cell>
          <cell r="P11993">
            <v>0</v>
          </cell>
          <cell r="Q11993">
            <v>330825</v>
          </cell>
          <cell r="R11993" t="str">
            <v>ESSITY AUSTRIA VERTRIEBS GMBH</v>
          </cell>
          <cell r="S11993">
            <v>1150</v>
          </cell>
          <cell r="T11993">
            <v>33074900</v>
          </cell>
          <cell r="U11993">
            <v>1.45</v>
          </cell>
          <cell r="V11993">
            <v>12</v>
          </cell>
          <cell r="W11993">
            <v>236050</v>
          </cell>
          <cell r="X11993" t="str">
            <v>J</v>
          </cell>
          <cell r="Y11993" t="str">
            <v>J</v>
          </cell>
          <cell r="Z11993" t="str">
            <v>J</v>
          </cell>
        </row>
        <row r="11994">
          <cell r="A11994" t="str">
            <v>T236051</v>
          </cell>
          <cell r="B11994">
            <v>8</v>
          </cell>
          <cell r="C11994" t="str">
            <v>L</v>
          </cell>
          <cell r="D11994">
            <v>185</v>
          </cell>
          <cell r="E11994" t="str">
            <v>Zubehör</v>
          </cell>
          <cell r="F11994" t="str">
            <v>TORK AIR-FRESH FRUCHT</v>
          </cell>
          <cell r="G11994" t="str">
            <v xml:space="preserve">12 x 75 ml, A1                </v>
          </cell>
          <cell r="H11994">
            <v>105.58</v>
          </cell>
          <cell r="I11994">
            <v>106.5615</v>
          </cell>
          <cell r="J11994">
            <v>0</v>
          </cell>
          <cell r="K11994">
            <v>119.82</v>
          </cell>
          <cell r="L11994">
            <v>120.24</v>
          </cell>
          <cell r="M11994">
            <v>127.8</v>
          </cell>
          <cell r="N11994">
            <v>136.58000000000001</v>
          </cell>
          <cell r="O11994">
            <v>171</v>
          </cell>
          <cell r="P11994">
            <v>0</v>
          </cell>
          <cell r="Q11994">
            <v>330825</v>
          </cell>
          <cell r="R11994" t="str">
            <v>ESSITY AUSTRIA VERTRIEBS GMBH</v>
          </cell>
          <cell r="S11994">
            <v>1150</v>
          </cell>
          <cell r="T11994">
            <v>33074900</v>
          </cell>
          <cell r="U11994">
            <v>1.45</v>
          </cell>
          <cell r="V11994">
            <v>12</v>
          </cell>
          <cell r="W11994">
            <v>236051</v>
          </cell>
          <cell r="X11994" t="str">
            <v>J</v>
          </cell>
          <cell r="Y11994" t="str">
            <v>J</v>
          </cell>
          <cell r="Z11994" t="str">
            <v>J</v>
          </cell>
        </row>
        <row r="11995">
          <cell r="A11995" t="str">
            <v>T236052</v>
          </cell>
          <cell r="B11995">
            <v>8</v>
          </cell>
          <cell r="C11995" t="str">
            <v>L</v>
          </cell>
          <cell r="D11995">
            <v>185</v>
          </cell>
          <cell r="E11995" t="str">
            <v>Zubehör</v>
          </cell>
          <cell r="F11995" t="str">
            <v>TORK AIR-FRESH FLORAL</v>
          </cell>
          <cell r="G11995" t="str">
            <v xml:space="preserve">12 x 75 ml, A1                </v>
          </cell>
          <cell r="H11995">
            <v>105.47</v>
          </cell>
          <cell r="I11995">
            <v>106.5615</v>
          </cell>
          <cell r="J11995">
            <v>0</v>
          </cell>
          <cell r="K11995">
            <v>121.09</v>
          </cell>
          <cell r="L11995">
            <v>120.24</v>
          </cell>
          <cell r="M11995">
            <v>127.8</v>
          </cell>
          <cell r="N11995">
            <v>136.58000000000001</v>
          </cell>
          <cell r="O11995">
            <v>171</v>
          </cell>
          <cell r="P11995">
            <v>0</v>
          </cell>
          <cell r="Q11995">
            <v>330825</v>
          </cell>
          <cell r="R11995" t="str">
            <v>ESSITY AUSTRIA VERTRIEBS GMBH</v>
          </cell>
          <cell r="S11995">
            <v>1150</v>
          </cell>
          <cell r="T11995">
            <v>33074900</v>
          </cell>
          <cell r="U11995">
            <v>1.45</v>
          </cell>
          <cell r="V11995">
            <v>12</v>
          </cell>
          <cell r="W11995">
            <v>236052</v>
          </cell>
          <cell r="X11995" t="str">
            <v>J</v>
          </cell>
          <cell r="Y11995" t="str">
            <v>J</v>
          </cell>
          <cell r="Z11995" t="str">
            <v>J</v>
          </cell>
        </row>
        <row r="11996">
          <cell r="A11996" t="str">
            <v>T256010</v>
          </cell>
          <cell r="C11996" t="str">
            <v>L</v>
          </cell>
          <cell r="D11996">
            <v>185</v>
          </cell>
          <cell r="E11996" t="str">
            <v>Zubehör</v>
          </cell>
          <cell r="F11996" t="str">
            <v>TORK LUFTERFRISCHER</v>
          </cell>
          <cell r="G11996" t="str">
            <v xml:space="preserve">Spender weiß, A3              </v>
          </cell>
          <cell r="H11996">
            <v>18.829999999999998</v>
          </cell>
          <cell r="I11996">
            <v>39.74</v>
          </cell>
          <cell r="J11996">
            <v>44.16</v>
          </cell>
          <cell r="K11996">
            <v>79.48</v>
          </cell>
          <cell r="L11996">
            <v>44.16</v>
          </cell>
          <cell r="M11996">
            <v>51.66</v>
          </cell>
          <cell r="N11996">
            <v>62.48</v>
          </cell>
          <cell r="O11996">
            <v>82.9</v>
          </cell>
          <cell r="P11996">
            <v>0</v>
          </cell>
          <cell r="Q11996">
            <v>330825</v>
          </cell>
          <cell r="R11996" t="str">
            <v>ESSITY AUSTRIA VERTRIEBS GMBH</v>
          </cell>
          <cell r="S11996">
            <v>1150</v>
          </cell>
          <cell r="U11996">
            <v>0.47</v>
          </cell>
          <cell r="V11996">
            <v>1</v>
          </cell>
          <cell r="W11996">
            <v>256010</v>
          </cell>
          <cell r="X11996" t="str">
            <v>J</v>
          </cell>
          <cell r="Y11996" t="str">
            <v>J</v>
          </cell>
          <cell r="Z11996" t="str">
            <v>J</v>
          </cell>
        </row>
        <row r="11997">
          <cell r="A11997" t="str">
            <v>T256010KC</v>
          </cell>
          <cell r="C11997" t="str">
            <v>L</v>
          </cell>
          <cell r="D11997">
            <v>185</v>
          </cell>
          <cell r="E11997" t="str">
            <v>Zubehör</v>
          </cell>
          <cell r="F11997" t="str">
            <v>KC TORK LUFTERFRISCHER</v>
          </cell>
          <cell r="G11997" t="str">
            <v xml:space="preserve">   Spender weiß, A3           </v>
          </cell>
          <cell r="H11997">
            <v>0</v>
          </cell>
          <cell r="I11997">
            <v>39.74</v>
          </cell>
          <cell r="J11997">
            <v>0</v>
          </cell>
          <cell r="K11997">
            <v>0</v>
          </cell>
          <cell r="L11997">
            <v>0</v>
          </cell>
          <cell r="M11997">
            <v>0</v>
          </cell>
          <cell r="N11997">
            <v>0</v>
          </cell>
          <cell r="O11997">
            <v>15</v>
          </cell>
          <cell r="P11997">
            <v>0</v>
          </cell>
          <cell r="Q11997">
            <v>330825</v>
          </cell>
          <cell r="R11997" t="str">
            <v>ESSITY AUSTRIA VERTRIEBS GMBH</v>
          </cell>
          <cell r="S11997">
            <v>1150</v>
          </cell>
          <cell r="U11997">
            <v>0.47</v>
          </cell>
          <cell r="V11997">
            <v>1</v>
          </cell>
          <cell r="W11997">
            <v>256010</v>
          </cell>
          <cell r="X11997" t="str">
            <v>J</v>
          </cell>
          <cell r="Y11997" t="str">
            <v>J</v>
          </cell>
          <cell r="Z11997" t="str">
            <v>J</v>
          </cell>
        </row>
        <row r="11998">
          <cell r="A11998" t="str">
            <v>T256011</v>
          </cell>
          <cell r="C11998" t="str">
            <v>L</v>
          </cell>
          <cell r="D11998">
            <v>185</v>
          </cell>
          <cell r="E11998" t="str">
            <v>Zubehör</v>
          </cell>
          <cell r="F11998" t="str">
            <v>TORK LUFTERFRISCHER</v>
          </cell>
          <cell r="G11998" t="str">
            <v xml:space="preserve">Spender schwarz, A3           </v>
          </cell>
          <cell r="H11998">
            <v>61.18</v>
          </cell>
          <cell r="I11998">
            <v>39.74</v>
          </cell>
          <cell r="J11998">
            <v>44.16</v>
          </cell>
          <cell r="K11998">
            <v>44.16</v>
          </cell>
          <cell r="L11998">
            <v>44.16</v>
          </cell>
          <cell r="M11998">
            <v>51.66</v>
          </cell>
          <cell r="N11998">
            <v>62.48</v>
          </cell>
          <cell r="O11998">
            <v>82.9</v>
          </cell>
          <cell r="P11998">
            <v>0</v>
          </cell>
          <cell r="Q11998">
            <v>330825</v>
          </cell>
          <cell r="R11998" t="str">
            <v>ESSITY AUSTRIA VERTRIEBS GMBH</v>
          </cell>
          <cell r="S11998">
            <v>1150</v>
          </cell>
          <cell r="U11998">
            <v>0.47</v>
          </cell>
          <cell r="V11998">
            <v>1</v>
          </cell>
          <cell r="W11998">
            <v>256011</v>
          </cell>
          <cell r="X11998" t="str">
            <v>J</v>
          </cell>
          <cell r="Y11998" t="str">
            <v>J</v>
          </cell>
          <cell r="Z11998" t="str">
            <v>J</v>
          </cell>
        </row>
        <row r="11999">
          <cell r="A11999" t="str">
            <v>T256011KC</v>
          </cell>
          <cell r="C11999" t="str">
            <v>L</v>
          </cell>
          <cell r="D11999">
            <v>185</v>
          </cell>
          <cell r="E11999" t="str">
            <v>Zubehör</v>
          </cell>
          <cell r="F11999" t="str">
            <v>KC TORK LUFTERFRISCHER</v>
          </cell>
          <cell r="G11999" t="str">
            <v xml:space="preserve">Spender schwarz, A3           </v>
          </cell>
          <cell r="H11999">
            <v>0</v>
          </cell>
          <cell r="I11999">
            <v>39.74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15</v>
          </cell>
          <cell r="P11999">
            <v>0</v>
          </cell>
          <cell r="Q11999">
            <v>330825</v>
          </cell>
          <cell r="R11999" t="str">
            <v>ESSITY AUSTRIA VERTRIEBS GMBH</v>
          </cell>
          <cell r="S11999">
            <v>1150</v>
          </cell>
          <cell r="U11999">
            <v>0.47</v>
          </cell>
          <cell r="V11999">
            <v>1</v>
          </cell>
          <cell r="W11999">
            <v>256011</v>
          </cell>
          <cell r="X11999" t="str">
            <v>J</v>
          </cell>
          <cell r="Y11999" t="str">
            <v>J</v>
          </cell>
          <cell r="Z11999" t="str">
            <v>J</v>
          </cell>
        </row>
        <row r="12000">
          <cell r="A12000" t="str">
            <v>T256055</v>
          </cell>
          <cell r="B12000">
            <v>14</v>
          </cell>
          <cell r="C12000" t="str">
            <v>B</v>
          </cell>
          <cell r="D12000">
            <v>185</v>
          </cell>
          <cell r="E12000" t="str">
            <v>Zubehör</v>
          </cell>
          <cell r="F12000" t="str">
            <v>TORK DUFT SPENDER A1</v>
          </cell>
          <cell r="G12000" t="str">
            <v xml:space="preserve">Grau, Kunststoff              </v>
          </cell>
          <cell r="H12000">
            <v>61.63</v>
          </cell>
          <cell r="I12000">
            <v>89.38</v>
          </cell>
          <cell r="J12000">
            <v>0</v>
          </cell>
          <cell r="K12000">
            <v>101.57</v>
          </cell>
          <cell r="L12000">
            <v>134.75</v>
          </cell>
          <cell r="M12000">
            <v>142.36000000000001</v>
          </cell>
          <cell r="N12000">
            <v>152.09</v>
          </cell>
          <cell r="O12000">
            <v>190</v>
          </cell>
          <cell r="P12000">
            <v>0</v>
          </cell>
          <cell r="Q12000">
            <v>330825</v>
          </cell>
          <cell r="R12000" t="str">
            <v>ESSITY AUSTRIA VERTRIEBS GMBH</v>
          </cell>
          <cell r="S12000">
            <v>1150</v>
          </cell>
          <cell r="T12000">
            <v>39249000</v>
          </cell>
          <cell r="U12000">
            <v>0.32</v>
          </cell>
          <cell r="V12000">
            <v>1</v>
          </cell>
          <cell r="W12000">
            <v>256055</v>
          </cell>
          <cell r="X12000" t="str">
            <v>J</v>
          </cell>
          <cell r="Y12000" t="str">
            <v>J</v>
          </cell>
          <cell r="Z12000" t="str">
            <v>J</v>
          </cell>
        </row>
        <row r="12001">
          <cell r="A12001" t="str">
            <v>T256055KC</v>
          </cell>
          <cell r="C12001" t="str">
            <v>B</v>
          </cell>
          <cell r="D12001">
            <v>185</v>
          </cell>
          <cell r="E12001" t="str">
            <v>Zubehör</v>
          </cell>
          <cell r="F12001" t="str">
            <v>TORK DUFT SPENDER A1</v>
          </cell>
          <cell r="G12001" t="str">
            <v xml:space="preserve">Grau, Kunststoff              </v>
          </cell>
          <cell r="H12001">
            <v>15</v>
          </cell>
          <cell r="I12001">
            <v>89.38</v>
          </cell>
          <cell r="J12001">
            <v>0</v>
          </cell>
          <cell r="K12001">
            <v>101.57</v>
          </cell>
          <cell r="L12001">
            <v>0</v>
          </cell>
          <cell r="M12001">
            <v>0</v>
          </cell>
          <cell r="N12001">
            <v>0</v>
          </cell>
          <cell r="O12001">
            <v>23.89</v>
          </cell>
          <cell r="P12001">
            <v>0</v>
          </cell>
          <cell r="Q12001">
            <v>330825</v>
          </cell>
          <cell r="R12001" t="str">
            <v>ESSITY AUSTRIA VERTRIEBS GMBH</v>
          </cell>
          <cell r="S12001">
            <v>1150</v>
          </cell>
          <cell r="T12001">
            <v>39249000</v>
          </cell>
          <cell r="U12001">
            <v>0.32</v>
          </cell>
          <cell r="V12001">
            <v>1</v>
          </cell>
          <cell r="W12001">
            <v>256055</v>
          </cell>
          <cell r="X12001" t="str">
            <v>J</v>
          </cell>
          <cell r="Y12001" t="str">
            <v>J</v>
          </cell>
          <cell r="Z12001" t="str">
            <v>N</v>
          </cell>
        </row>
        <row r="12002">
          <cell r="A12002" t="str">
            <v>T257010</v>
          </cell>
          <cell r="B12002">
            <v>8</v>
          </cell>
          <cell r="C12002" t="str">
            <v>L</v>
          </cell>
          <cell r="D12002">
            <v>185</v>
          </cell>
          <cell r="E12002" t="str">
            <v>Zubehör</v>
          </cell>
          <cell r="F12002" t="str">
            <v>TORK DUFTBEUTEL A3</v>
          </cell>
          <cell r="G12002" t="str">
            <v xml:space="preserve">Frühlingsbrise, 6 x 32 ml     </v>
          </cell>
          <cell r="H12002">
            <v>65.64</v>
          </cell>
          <cell r="I12002">
            <v>69.099999999999994</v>
          </cell>
          <cell r="J12002">
            <v>76.78</v>
          </cell>
          <cell r="K12002">
            <v>76.78</v>
          </cell>
          <cell r="L12002">
            <v>76.78</v>
          </cell>
          <cell r="M12002">
            <v>95.03</v>
          </cell>
          <cell r="N12002">
            <v>117.71</v>
          </cell>
          <cell r="O12002">
            <v>181</v>
          </cell>
          <cell r="P12002">
            <v>0</v>
          </cell>
          <cell r="Q12002">
            <v>330825</v>
          </cell>
          <cell r="R12002" t="str">
            <v>ESSITY AUSTRIA VERTRIEBS GMBH</v>
          </cell>
          <cell r="S12002">
            <v>1150</v>
          </cell>
          <cell r="U12002">
            <v>1.05</v>
          </cell>
          <cell r="V12002">
            <v>6</v>
          </cell>
          <cell r="W12002">
            <v>257010</v>
          </cell>
          <cell r="X12002" t="str">
            <v>J</v>
          </cell>
          <cell r="Y12002" t="str">
            <v>J</v>
          </cell>
          <cell r="Z12002" t="str">
            <v>J</v>
          </cell>
        </row>
        <row r="12003">
          <cell r="A12003" t="str">
            <v>T257010KC</v>
          </cell>
          <cell r="C12003" t="str">
            <v>X</v>
          </cell>
          <cell r="D12003">
            <v>185</v>
          </cell>
          <cell r="E12003" t="str">
            <v>Zubehör</v>
          </cell>
          <cell r="F12003" t="str">
            <v>KC TORK DUFTBEUTEL</v>
          </cell>
          <cell r="G12003" t="str">
            <v xml:space="preserve">Frühlingsbrise, A3            </v>
          </cell>
          <cell r="H12003">
            <v>0</v>
          </cell>
          <cell r="I12003">
            <v>69.099999999999994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330825</v>
          </cell>
          <cell r="R12003" t="str">
            <v>ESSITY AUSTRIA VERTRIEBS GMBH</v>
          </cell>
          <cell r="S12003">
            <v>1150</v>
          </cell>
          <cell r="U12003">
            <v>0</v>
          </cell>
          <cell r="V12003">
            <v>1</v>
          </cell>
          <cell r="W12003">
            <v>257010</v>
          </cell>
          <cell r="X12003" t="str">
            <v>N</v>
          </cell>
          <cell r="Y12003" t="str">
            <v>J</v>
          </cell>
          <cell r="Z12003" t="str">
            <v>N</v>
          </cell>
        </row>
        <row r="12004">
          <cell r="A12004" t="str">
            <v>T257011</v>
          </cell>
          <cell r="B12004">
            <v>8</v>
          </cell>
          <cell r="C12004" t="str">
            <v>L</v>
          </cell>
          <cell r="D12004">
            <v>185</v>
          </cell>
          <cell r="E12004" t="str">
            <v>Zubehör</v>
          </cell>
          <cell r="F12004" t="str">
            <v>TORK DUFTBEUTEL A3</v>
          </cell>
          <cell r="G12004" t="str">
            <v xml:space="preserve">Blütentraum, 6 x 32 ml        </v>
          </cell>
          <cell r="H12004">
            <v>65.64</v>
          </cell>
          <cell r="I12004">
            <v>69.099999999999994</v>
          </cell>
          <cell r="J12004">
            <v>76.78</v>
          </cell>
          <cell r="K12004">
            <v>76.78</v>
          </cell>
          <cell r="L12004">
            <v>76.78</v>
          </cell>
          <cell r="M12004">
            <v>95.03</v>
          </cell>
          <cell r="N12004">
            <v>117.71</v>
          </cell>
          <cell r="O12004">
            <v>181</v>
          </cell>
          <cell r="P12004">
            <v>0</v>
          </cell>
          <cell r="Q12004">
            <v>330825</v>
          </cell>
          <cell r="R12004" t="str">
            <v>ESSITY AUSTRIA VERTRIEBS GMBH</v>
          </cell>
          <cell r="S12004">
            <v>1150</v>
          </cell>
          <cell r="U12004">
            <v>1.05</v>
          </cell>
          <cell r="V12004">
            <v>6</v>
          </cell>
          <cell r="W12004">
            <v>257011</v>
          </cell>
          <cell r="X12004" t="str">
            <v>J</v>
          </cell>
          <cell r="Y12004" t="str">
            <v>J</v>
          </cell>
          <cell r="Z12004" t="str">
            <v>J</v>
          </cell>
        </row>
        <row r="12005">
          <cell r="A12005" t="str">
            <v>T257011KC</v>
          </cell>
          <cell r="C12005" t="str">
            <v>X</v>
          </cell>
          <cell r="D12005">
            <v>185</v>
          </cell>
          <cell r="E12005" t="str">
            <v>Zubehör</v>
          </cell>
          <cell r="F12005" t="str">
            <v>KC TORK DUFTBEUTEL</v>
          </cell>
          <cell r="G12005" t="str">
            <v xml:space="preserve">   Blütentraum, A3            </v>
          </cell>
          <cell r="H12005">
            <v>0</v>
          </cell>
          <cell r="I12005">
            <v>69.099999999999994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330825</v>
          </cell>
          <cell r="R12005" t="str">
            <v>ESSITY AUSTRIA VERTRIEBS GMBH</v>
          </cell>
          <cell r="S12005">
            <v>1150</v>
          </cell>
          <cell r="U12005">
            <v>0</v>
          </cell>
          <cell r="V12005">
            <v>1</v>
          </cell>
          <cell r="W12005">
            <v>257011</v>
          </cell>
          <cell r="X12005" t="str">
            <v>N</v>
          </cell>
          <cell r="Y12005" t="str">
            <v>J</v>
          </cell>
          <cell r="Z12005" t="str">
            <v>N</v>
          </cell>
        </row>
        <row r="12006">
          <cell r="A12006" t="str">
            <v>T257012</v>
          </cell>
          <cell r="B12006">
            <v>8</v>
          </cell>
          <cell r="C12006" t="str">
            <v>L</v>
          </cell>
          <cell r="D12006">
            <v>185</v>
          </cell>
          <cell r="E12006" t="str">
            <v>Zubehör</v>
          </cell>
          <cell r="F12006" t="str">
            <v>TORK DUFTBEUTEL A3</v>
          </cell>
          <cell r="G12006" t="str">
            <v>Geruchsneutralisierer, 6x32 ml</v>
          </cell>
          <cell r="H12006">
            <v>65.64</v>
          </cell>
          <cell r="I12006">
            <v>69.099999999999994</v>
          </cell>
          <cell r="J12006">
            <v>76.78</v>
          </cell>
          <cell r="K12006">
            <v>76.78</v>
          </cell>
          <cell r="L12006">
            <v>76.78</v>
          </cell>
          <cell r="M12006">
            <v>95.03</v>
          </cell>
          <cell r="N12006">
            <v>117.71</v>
          </cell>
          <cell r="O12006">
            <v>181</v>
          </cell>
          <cell r="P12006">
            <v>0</v>
          </cell>
          <cell r="Q12006">
            <v>330825</v>
          </cell>
          <cell r="R12006" t="str">
            <v>ESSITY AUSTRIA VERTRIEBS GMBH</v>
          </cell>
          <cell r="S12006">
            <v>1150</v>
          </cell>
          <cell r="U12006">
            <v>1.05</v>
          </cell>
          <cell r="V12006">
            <v>6</v>
          </cell>
          <cell r="W12006">
            <v>257012</v>
          </cell>
          <cell r="X12006" t="str">
            <v>J</v>
          </cell>
          <cell r="Y12006" t="str">
            <v>J</v>
          </cell>
          <cell r="Z12006" t="str">
            <v>J</v>
          </cell>
        </row>
        <row r="12007">
          <cell r="A12007" t="str">
            <v>T257012KC</v>
          </cell>
          <cell r="C12007" t="str">
            <v>X</v>
          </cell>
          <cell r="D12007">
            <v>185</v>
          </cell>
          <cell r="E12007" t="str">
            <v>Zubehör</v>
          </cell>
          <cell r="F12007" t="str">
            <v>KC TORK DUFTBEUTEL</v>
          </cell>
          <cell r="G12007" t="str">
            <v xml:space="preserve">   Geruchsneutralisier        </v>
          </cell>
          <cell r="H12007">
            <v>0</v>
          </cell>
          <cell r="I12007">
            <v>69.099999999999994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330825</v>
          </cell>
          <cell r="R12007" t="str">
            <v>ESSITY AUSTRIA VERTRIEBS GMBH</v>
          </cell>
          <cell r="S12007">
            <v>1150</v>
          </cell>
          <cell r="U12007">
            <v>0</v>
          </cell>
          <cell r="V12007">
            <v>1</v>
          </cell>
          <cell r="W12007">
            <v>257012</v>
          </cell>
          <cell r="X12007" t="str">
            <v>N</v>
          </cell>
          <cell r="Y12007" t="str">
            <v>J</v>
          </cell>
          <cell r="Z12007" t="str">
            <v>N</v>
          </cell>
        </row>
        <row r="12008">
          <cell r="A12008" t="str">
            <v>T270023</v>
          </cell>
          <cell r="B12008">
            <v>14</v>
          </cell>
          <cell r="C12008" t="str">
            <v>B</v>
          </cell>
          <cell r="D12008">
            <v>222</v>
          </cell>
          <cell r="E12008" t="str">
            <v>Waschraum- &amp; Hygienepapier</v>
          </cell>
          <cell r="F12008" t="str">
            <v>TORK SPENDER F1 KOSMETIKTUCH</v>
          </cell>
          <cell r="G12008" t="str">
            <v xml:space="preserve">Weiß, Kunststoff              </v>
          </cell>
          <cell r="H12008">
            <v>10.16</v>
          </cell>
          <cell r="I12008">
            <v>11.2</v>
          </cell>
          <cell r="J12008">
            <v>0</v>
          </cell>
          <cell r="K12008">
            <v>12.73</v>
          </cell>
          <cell r="L12008">
            <v>23.84</v>
          </cell>
          <cell r="M12008">
            <v>25.23</v>
          </cell>
          <cell r="N12008">
            <v>26.96</v>
          </cell>
          <cell r="O12008">
            <v>32.9</v>
          </cell>
          <cell r="P12008">
            <v>0</v>
          </cell>
          <cell r="Q12008">
            <v>330825</v>
          </cell>
          <cell r="R12008" t="str">
            <v>ESSITY AUSTRIA VERTRIEBS GMBH</v>
          </cell>
          <cell r="S12008">
            <v>1150</v>
          </cell>
          <cell r="T12008">
            <v>48182010</v>
          </cell>
          <cell r="U12008">
            <v>0.41</v>
          </cell>
          <cell r="V12008">
            <v>1</v>
          </cell>
          <cell r="W12008">
            <v>270023</v>
          </cell>
          <cell r="X12008" t="str">
            <v>J</v>
          </cell>
          <cell r="Y12008" t="str">
            <v>J</v>
          </cell>
          <cell r="Z12008" t="str">
            <v>J</v>
          </cell>
        </row>
        <row r="12009">
          <cell r="A12009" t="str">
            <v>T271600</v>
          </cell>
          <cell r="B12009">
            <v>14</v>
          </cell>
          <cell r="C12009" t="str">
            <v>B</v>
          </cell>
          <cell r="D12009">
            <v>223</v>
          </cell>
          <cell r="E12009" t="str">
            <v>Servietten</v>
          </cell>
          <cell r="F12009" t="str">
            <v>TORK SPENDER N1 SERVIETTEN</v>
          </cell>
          <cell r="G12009" t="str">
            <v xml:space="preserve">Thekenspender für 32x33cm     </v>
          </cell>
          <cell r="H12009">
            <v>40.85</v>
          </cell>
          <cell r="I12009">
            <v>59.25</v>
          </cell>
          <cell r="J12009">
            <v>0</v>
          </cell>
          <cell r="K12009">
            <v>67.33</v>
          </cell>
          <cell r="L12009">
            <v>86.46</v>
          </cell>
          <cell r="M12009">
            <v>91.35</v>
          </cell>
          <cell r="N12009">
            <v>97.58</v>
          </cell>
          <cell r="O12009">
            <v>122</v>
          </cell>
          <cell r="P12009">
            <v>0</v>
          </cell>
          <cell r="Q12009">
            <v>330825</v>
          </cell>
          <cell r="R12009" t="str">
            <v>ESSITY AUSTRIA VERTRIEBS GMBH</v>
          </cell>
          <cell r="S12009">
            <v>1150</v>
          </cell>
          <cell r="U12009">
            <v>0</v>
          </cell>
          <cell r="V12009">
            <v>1</v>
          </cell>
          <cell r="W12009">
            <v>271600</v>
          </cell>
          <cell r="X12009" t="str">
            <v>J</v>
          </cell>
          <cell r="Y12009" t="str">
            <v>J</v>
          </cell>
          <cell r="Z12009" t="str">
            <v>J</v>
          </cell>
        </row>
        <row r="12010">
          <cell r="A12010" t="str">
            <v>T271700</v>
          </cell>
          <cell r="B12010">
            <v>14</v>
          </cell>
          <cell r="C12010" t="str">
            <v>B</v>
          </cell>
          <cell r="D12010">
            <v>223</v>
          </cell>
          <cell r="E12010" t="str">
            <v>Servietten</v>
          </cell>
          <cell r="F12010" t="str">
            <v>TORK SPENDER N2 SERVIETTEN</v>
          </cell>
          <cell r="G12010" t="str">
            <v xml:space="preserve">Thekenspender für 25x30cm     </v>
          </cell>
          <cell r="H12010">
            <v>33.159999999999997</v>
          </cell>
          <cell r="I12010">
            <v>48.09</v>
          </cell>
          <cell r="J12010">
            <v>0</v>
          </cell>
          <cell r="K12010">
            <v>54.65</v>
          </cell>
          <cell r="L12010">
            <v>70.180000000000007</v>
          </cell>
          <cell r="M12010">
            <v>74.150000000000006</v>
          </cell>
          <cell r="N12010">
            <v>79.23</v>
          </cell>
          <cell r="O12010">
            <v>98.9</v>
          </cell>
          <cell r="P12010">
            <v>0</v>
          </cell>
          <cell r="Q12010">
            <v>330825</v>
          </cell>
          <cell r="R12010" t="str">
            <v>ESSITY AUSTRIA VERTRIEBS GMBH</v>
          </cell>
          <cell r="S12010">
            <v>1150</v>
          </cell>
          <cell r="T12010">
            <v>76152000</v>
          </cell>
          <cell r="U12010">
            <v>2.15</v>
          </cell>
          <cell r="V12010">
            <v>1</v>
          </cell>
          <cell r="W12010">
            <v>271700</v>
          </cell>
          <cell r="X12010" t="str">
            <v>J</v>
          </cell>
          <cell r="Y12010" t="str">
            <v>J</v>
          </cell>
          <cell r="Z12010" t="str">
            <v>J</v>
          </cell>
        </row>
        <row r="12011">
          <cell r="A12011" t="str">
            <v>T271800</v>
          </cell>
          <cell r="B12011">
            <v>14</v>
          </cell>
          <cell r="C12011" t="str">
            <v>B</v>
          </cell>
          <cell r="D12011">
            <v>223</v>
          </cell>
          <cell r="E12011" t="str">
            <v>Servietten</v>
          </cell>
          <cell r="F12011" t="str">
            <v>TORK SPENDER N2 SERVIETTEN</v>
          </cell>
          <cell r="G12011" t="str">
            <v xml:space="preserve">Tischspender für 25x30cm      </v>
          </cell>
          <cell r="H12011">
            <v>61.23</v>
          </cell>
          <cell r="I12011">
            <v>88.8</v>
          </cell>
          <cell r="J12011">
            <v>0</v>
          </cell>
          <cell r="K12011">
            <v>100.91</v>
          </cell>
          <cell r="L12011">
            <v>129.69999999999999</v>
          </cell>
          <cell r="M12011">
            <v>137.01</v>
          </cell>
          <cell r="N12011">
            <v>146.37</v>
          </cell>
          <cell r="O12011">
            <v>183</v>
          </cell>
          <cell r="P12011">
            <v>0</v>
          </cell>
          <cell r="Q12011">
            <v>330825</v>
          </cell>
          <cell r="R12011" t="str">
            <v>ESSITY AUSTRIA VERTRIEBS GMBH</v>
          </cell>
          <cell r="S12011">
            <v>1150</v>
          </cell>
          <cell r="U12011">
            <v>0</v>
          </cell>
          <cell r="V12011">
            <v>1</v>
          </cell>
          <cell r="W12011">
            <v>271800</v>
          </cell>
          <cell r="X12011" t="str">
            <v>J</v>
          </cell>
          <cell r="Y12011" t="str">
            <v>J</v>
          </cell>
          <cell r="Z12011" t="str">
            <v>J</v>
          </cell>
        </row>
        <row r="12012">
          <cell r="A12012" t="str">
            <v>T272100</v>
          </cell>
          <cell r="C12012" t="str">
            <v>A</v>
          </cell>
          <cell r="D12012">
            <v>223</v>
          </cell>
          <cell r="E12012" t="str">
            <v>Servietten</v>
          </cell>
          <cell r="F12012" t="str">
            <v>TORK SPENDER N4 SERVIETTEN</v>
          </cell>
          <cell r="G12012" t="str">
            <v xml:space="preserve">Thekenspender, Interfold      </v>
          </cell>
          <cell r="H12012">
            <v>41.15</v>
          </cell>
          <cell r="I12012">
            <v>41.15</v>
          </cell>
          <cell r="J12012">
            <v>0</v>
          </cell>
          <cell r="K12012">
            <v>45.72</v>
          </cell>
          <cell r="L12012">
            <v>46.8</v>
          </cell>
          <cell r="M12012">
            <v>48</v>
          </cell>
          <cell r="N12012">
            <v>48</v>
          </cell>
          <cell r="O12012">
            <v>60</v>
          </cell>
          <cell r="P12012">
            <v>0</v>
          </cell>
          <cell r="Q12012">
            <v>330825</v>
          </cell>
          <cell r="R12012" t="str">
            <v>ESSITY AUSTRIA VERTRIEBS GMBH</v>
          </cell>
          <cell r="S12012">
            <v>1150</v>
          </cell>
          <cell r="U12012">
            <v>2.58</v>
          </cell>
          <cell r="V12012">
            <v>0</v>
          </cell>
          <cell r="W12012">
            <v>272100</v>
          </cell>
          <cell r="X12012" t="str">
            <v>N</v>
          </cell>
          <cell r="Y12012" t="str">
            <v>J</v>
          </cell>
          <cell r="Z12012" t="str">
            <v>N</v>
          </cell>
        </row>
        <row r="12013">
          <cell r="A12013" t="str">
            <v>T272100KC</v>
          </cell>
          <cell r="C12013" t="str">
            <v>A</v>
          </cell>
          <cell r="D12013">
            <v>223</v>
          </cell>
          <cell r="E12013" t="str">
            <v>Servietten</v>
          </cell>
          <cell r="F12013" t="str">
            <v>KC TORK SPENDER N4 SERVIETTEN</v>
          </cell>
          <cell r="G12013" t="str">
            <v xml:space="preserve">Thekenspender, Interfold      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  <cell r="M12013">
            <v>0</v>
          </cell>
          <cell r="N12013">
            <v>0</v>
          </cell>
          <cell r="O12013">
            <v>82</v>
          </cell>
          <cell r="P12013">
            <v>0</v>
          </cell>
          <cell r="Q12013">
            <v>330825</v>
          </cell>
          <cell r="R12013" t="str">
            <v>ESSITY AUSTRIA VERTRIEBS GMBH</v>
          </cell>
          <cell r="S12013">
            <v>1150</v>
          </cell>
          <cell r="U12013">
            <v>2.58</v>
          </cell>
          <cell r="V12013">
            <v>0</v>
          </cell>
          <cell r="W12013">
            <v>272100</v>
          </cell>
          <cell r="X12013" t="str">
            <v>N</v>
          </cell>
          <cell r="Y12013" t="str">
            <v>J</v>
          </cell>
          <cell r="Z12013" t="str">
            <v>N</v>
          </cell>
        </row>
        <row r="12014">
          <cell r="A12014" t="str">
            <v>T272200</v>
          </cell>
          <cell r="C12014" t="str">
            <v>A</v>
          </cell>
          <cell r="D12014">
            <v>223</v>
          </cell>
          <cell r="E12014" t="str">
            <v>Servietten</v>
          </cell>
          <cell r="F12014" t="str">
            <v>TORK SPENDER N4 SERVIETTEN</v>
          </cell>
          <cell r="G12014" t="str">
            <v xml:space="preserve">Steh- bzw. Wandspender        </v>
          </cell>
          <cell r="H12014">
            <v>33.299999999999997</v>
          </cell>
          <cell r="I12014">
            <v>33.299999999999997</v>
          </cell>
          <cell r="J12014">
            <v>0</v>
          </cell>
          <cell r="K12014">
            <v>37</v>
          </cell>
          <cell r="L12014">
            <v>46.8</v>
          </cell>
          <cell r="M12014">
            <v>48</v>
          </cell>
          <cell r="N12014">
            <v>48</v>
          </cell>
          <cell r="O12014">
            <v>60</v>
          </cell>
          <cell r="P12014">
            <v>0</v>
          </cell>
          <cell r="Q12014">
            <v>330825</v>
          </cell>
          <cell r="R12014" t="str">
            <v>ESSITY AUSTRIA VERTRIEBS GMBH</v>
          </cell>
          <cell r="S12014">
            <v>1150</v>
          </cell>
          <cell r="U12014">
            <v>2.69</v>
          </cell>
          <cell r="V12014">
            <v>1</v>
          </cell>
          <cell r="W12014">
            <v>272200</v>
          </cell>
          <cell r="X12014" t="str">
            <v>N</v>
          </cell>
          <cell r="Y12014" t="str">
            <v>J</v>
          </cell>
          <cell r="Z12014" t="str">
            <v>N</v>
          </cell>
        </row>
        <row r="12015">
          <cell r="A12015" t="str">
            <v>T272200KC</v>
          </cell>
          <cell r="C12015" t="str">
            <v>A</v>
          </cell>
          <cell r="D12015">
            <v>223</v>
          </cell>
          <cell r="E12015" t="str">
            <v>Servietten</v>
          </cell>
          <cell r="F12015" t="str">
            <v>KC TORK SPENDER N4 SERVIETTEN</v>
          </cell>
          <cell r="G12015" t="str">
            <v xml:space="preserve">Steh- bzw. Wandspender        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  <cell r="M12015">
            <v>0</v>
          </cell>
          <cell r="N12015">
            <v>0</v>
          </cell>
          <cell r="O12015">
            <v>75.400000000000006</v>
          </cell>
          <cell r="P12015">
            <v>0</v>
          </cell>
          <cell r="Q12015">
            <v>330825</v>
          </cell>
          <cell r="R12015" t="str">
            <v>ESSITY AUSTRIA VERTRIEBS GMBH</v>
          </cell>
          <cell r="S12015">
            <v>1150</v>
          </cell>
          <cell r="U12015">
            <v>2.69</v>
          </cell>
          <cell r="V12015">
            <v>1</v>
          </cell>
          <cell r="W12015">
            <v>272200</v>
          </cell>
          <cell r="X12015" t="str">
            <v>N</v>
          </cell>
          <cell r="Y12015" t="str">
            <v>J</v>
          </cell>
          <cell r="Z12015" t="str">
            <v>N</v>
          </cell>
        </row>
        <row r="12016">
          <cell r="A12016" t="str">
            <v>T272500</v>
          </cell>
          <cell r="C12016" t="str">
            <v>X</v>
          </cell>
          <cell r="D12016">
            <v>223</v>
          </cell>
          <cell r="E12016" t="str">
            <v>Servietten</v>
          </cell>
          <cell r="F12016" t="str">
            <v>TORK SPENDER N 4 SERVIETTEN</v>
          </cell>
          <cell r="G12016" t="str">
            <v xml:space="preserve">Thekenspender, stapelbar      </v>
          </cell>
          <cell r="H12016">
            <v>23.43</v>
          </cell>
          <cell r="I12016">
            <v>23.43</v>
          </cell>
          <cell r="J12016">
            <v>0</v>
          </cell>
          <cell r="K12016">
            <v>27.24</v>
          </cell>
          <cell r="L12016">
            <v>67.709999999999994</v>
          </cell>
          <cell r="M12016">
            <v>71.489999999999995</v>
          </cell>
          <cell r="N12016">
            <v>72.88</v>
          </cell>
          <cell r="O12016">
            <v>90.9</v>
          </cell>
          <cell r="P12016">
            <v>0</v>
          </cell>
          <cell r="Q12016">
            <v>330825</v>
          </cell>
          <cell r="R12016" t="str">
            <v>ESSITY AUSTRIA VERTRIEBS GMBH</v>
          </cell>
          <cell r="S12016">
            <v>1150</v>
          </cell>
          <cell r="U12016">
            <v>0</v>
          </cell>
          <cell r="V12016">
            <v>0</v>
          </cell>
          <cell r="W12016">
            <v>272500</v>
          </cell>
          <cell r="X12016" t="str">
            <v>N</v>
          </cell>
          <cell r="Y12016" t="str">
            <v>J</v>
          </cell>
          <cell r="Z12016" t="str">
            <v>N</v>
          </cell>
        </row>
        <row r="12017">
          <cell r="A12017" t="str">
            <v>T272513</v>
          </cell>
          <cell r="B12017">
            <v>14</v>
          </cell>
          <cell r="C12017" t="str">
            <v>L</v>
          </cell>
          <cell r="D12017">
            <v>223</v>
          </cell>
          <cell r="E12017" t="str">
            <v>Servietten</v>
          </cell>
          <cell r="F12017" t="str">
            <v>TORK SPENDER N4 SERVIETTEN</v>
          </cell>
          <cell r="G12017" t="str">
            <v xml:space="preserve">Tischspender, Hellgrau        </v>
          </cell>
          <cell r="H12017">
            <v>32.89</v>
          </cell>
          <cell r="I12017">
            <v>38.11</v>
          </cell>
          <cell r="J12017">
            <v>0</v>
          </cell>
          <cell r="K12017">
            <v>43.31</v>
          </cell>
          <cell r="L12017">
            <v>67.62</v>
          </cell>
          <cell r="M12017">
            <v>71.489999999999995</v>
          </cell>
          <cell r="N12017">
            <v>76.38</v>
          </cell>
          <cell r="O12017">
            <v>94.9</v>
          </cell>
          <cell r="P12017">
            <v>0</v>
          </cell>
          <cell r="Q12017">
            <v>330825</v>
          </cell>
          <cell r="R12017" t="str">
            <v>ESSITY AUSTRIA VERTRIEBS GMBH</v>
          </cell>
          <cell r="S12017">
            <v>1150</v>
          </cell>
          <cell r="T12017">
            <v>39249000</v>
          </cell>
          <cell r="U12017">
            <v>1.5549999999999999</v>
          </cell>
          <cell r="V12017">
            <v>1</v>
          </cell>
          <cell r="W12017">
            <v>272513</v>
          </cell>
          <cell r="X12017" t="str">
            <v>J</v>
          </cell>
          <cell r="Y12017" t="str">
            <v>J</v>
          </cell>
          <cell r="Z12017" t="str">
            <v>N</v>
          </cell>
        </row>
        <row r="12018">
          <cell r="A12018" t="str">
            <v>T272513KC</v>
          </cell>
          <cell r="B12018">
            <v>14</v>
          </cell>
          <cell r="C12018" t="str">
            <v>L</v>
          </cell>
          <cell r="D12018">
            <v>223</v>
          </cell>
          <cell r="E12018" t="str">
            <v>Servietten</v>
          </cell>
          <cell r="F12018" t="str">
            <v>TORK SPENDER N4 SERVIETTEN</v>
          </cell>
          <cell r="G12018" t="str">
            <v xml:space="preserve">Tischspender, Hellgrau        </v>
          </cell>
          <cell r="H12018">
            <v>5</v>
          </cell>
          <cell r="I12018">
            <v>38.11</v>
          </cell>
          <cell r="J12018">
            <v>0</v>
          </cell>
          <cell r="K12018">
            <v>43.31</v>
          </cell>
          <cell r="L12018">
            <v>0</v>
          </cell>
          <cell r="M12018">
            <v>0</v>
          </cell>
          <cell r="N12018">
            <v>0</v>
          </cell>
          <cell r="O12018">
            <v>7.49</v>
          </cell>
          <cell r="P12018">
            <v>0</v>
          </cell>
          <cell r="Q12018">
            <v>330825</v>
          </cell>
          <cell r="R12018" t="str">
            <v>ESSITY AUSTRIA VERTRIEBS GMBH</v>
          </cell>
          <cell r="S12018">
            <v>1150</v>
          </cell>
          <cell r="T12018">
            <v>39249000</v>
          </cell>
          <cell r="U12018">
            <v>1.5549999999999999</v>
          </cell>
          <cell r="V12018">
            <v>1</v>
          </cell>
          <cell r="W12018">
            <v>272513</v>
          </cell>
          <cell r="X12018" t="str">
            <v>J</v>
          </cell>
          <cell r="Y12018" t="str">
            <v>J</v>
          </cell>
          <cell r="Z12018" t="str">
            <v>N</v>
          </cell>
        </row>
        <row r="12019">
          <cell r="A12019" t="str">
            <v>T272600</v>
          </cell>
          <cell r="B12019">
            <v>5</v>
          </cell>
          <cell r="C12019" t="str">
            <v>A</v>
          </cell>
          <cell r="D12019">
            <v>223</v>
          </cell>
          <cell r="E12019" t="str">
            <v>Servietten</v>
          </cell>
          <cell r="F12019" t="str">
            <v>TORK SPENDER N4 SERVIETTEN</v>
          </cell>
          <cell r="G12019" t="str">
            <v xml:space="preserve">Tischspender, Interfold       </v>
          </cell>
          <cell r="H12019">
            <v>65.48</v>
          </cell>
          <cell r="I12019">
            <v>65.48</v>
          </cell>
          <cell r="J12019">
            <v>0</v>
          </cell>
          <cell r="K12019">
            <v>72.760000000000005</v>
          </cell>
          <cell r="L12019">
            <v>74.14</v>
          </cell>
          <cell r="M12019">
            <v>83.98</v>
          </cell>
          <cell r="N12019">
            <v>85.47</v>
          </cell>
          <cell r="O12019">
            <v>136.9</v>
          </cell>
          <cell r="P12019">
            <v>0</v>
          </cell>
          <cell r="Q12019">
            <v>330825</v>
          </cell>
          <cell r="R12019" t="str">
            <v>ESSITY AUSTRIA VERTRIEBS GMBH</v>
          </cell>
          <cell r="S12019">
            <v>1150</v>
          </cell>
          <cell r="U12019">
            <v>0</v>
          </cell>
          <cell r="V12019">
            <v>0</v>
          </cell>
          <cell r="W12019">
            <v>272600</v>
          </cell>
          <cell r="X12019" t="str">
            <v>N</v>
          </cell>
          <cell r="Y12019" t="str">
            <v>J</v>
          </cell>
          <cell r="Z12019" t="str">
            <v>N</v>
          </cell>
        </row>
        <row r="12020">
          <cell r="A12020" t="str">
            <v>T272611</v>
          </cell>
          <cell r="B12020">
            <v>14</v>
          </cell>
          <cell r="C12020" t="str">
            <v>B</v>
          </cell>
          <cell r="D12020">
            <v>222</v>
          </cell>
          <cell r="E12020" t="str">
            <v>Waschraum- &amp; Hygienepapier</v>
          </cell>
          <cell r="F12020" t="str">
            <v>TORK XPN TISCH SPENDER</v>
          </cell>
          <cell r="G12020" t="str">
            <v xml:space="preserve">Schwarz, für Servietten N4    </v>
          </cell>
          <cell r="H12020">
            <v>27.16</v>
          </cell>
          <cell r="I12020">
            <v>107.48</v>
          </cell>
          <cell r="J12020">
            <v>0</v>
          </cell>
          <cell r="K12020">
            <v>122.14</v>
          </cell>
          <cell r="L12020">
            <v>165.29</v>
          </cell>
          <cell r="M12020">
            <v>174.66</v>
          </cell>
          <cell r="N12020">
            <v>186.62</v>
          </cell>
          <cell r="O12020">
            <v>234</v>
          </cell>
          <cell r="P12020">
            <v>0</v>
          </cell>
          <cell r="Q12020">
            <v>330825</v>
          </cell>
          <cell r="R12020" t="str">
            <v>ESSITY AUSTRIA VERTRIEBS GMBH</v>
          </cell>
          <cell r="S12020">
            <v>1150</v>
          </cell>
          <cell r="T12020">
            <v>39249000</v>
          </cell>
          <cell r="U12020">
            <v>0.79500000000000004</v>
          </cell>
          <cell r="V12020">
            <v>1</v>
          </cell>
          <cell r="W12020">
            <v>272611</v>
          </cell>
          <cell r="X12020" t="str">
            <v>J</v>
          </cell>
          <cell r="Y12020" t="str">
            <v>J</v>
          </cell>
          <cell r="Z12020" t="str">
            <v>J</v>
          </cell>
        </row>
        <row r="12021">
          <cell r="A12021" t="str">
            <v>T272611KC</v>
          </cell>
          <cell r="B12021">
            <v>14</v>
          </cell>
          <cell r="C12021" t="str">
            <v>B</v>
          </cell>
          <cell r="D12021">
            <v>222</v>
          </cell>
          <cell r="E12021" t="str">
            <v>Waschraum- &amp; Hygienepapier</v>
          </cell>
          <cell r="F12021" t="str">
            <v>TORK XPN TISCH SPENDER</v>
          </cell>
          <cell r="G12021" t="str">
            <v xml:space="preserve">Schwarz, für Servietten N4    </v>
          </cell>
          <cell r="H12021">
            <v>5</v>
          </cell>
          <cell r="I12021">
            <v>107.48</v>
          </cell>
          <cell r="J12021">
            <v>0</v>
          </cell>
          <cell r="K12021">
            <v>122.14</v>
          </cell>
          <cell r="L12021">
            <v>0</v>
          </cell>
          <cell r="M12021">
            <v>0</v>
          </cell>
          <cell r="N12021">
            <v>0</v>
          </cell>
          <cell r="O12021">
            <v>7.99</v>
          </cell>
          <cell r="P12021">
            <v>0</v>
          </cell>
          <cell r="Q12021">
            <v>330825</v>
          </cell>
          <cell r="R12021" t="str">
            <v>ESSITY AUSTRIA VERTRIEBS GMBH</v>
          </cell>
          <cell r="S12021">
            <v>1150</v>
          </cell>
          <cell r="T12021">
            <v>39249000</v>
          </cell>
          <cell r="U12021">
            <v>0.79500000000000004</v>
          </cell>
          <cell r="V12021">
            <v>1</v>
          </cell>
          <cell r="W12021">
            <v>272611</v>
          </cell>
          <cell r="X12021" t="str">
            <v>J</v>
          </cell>
          <cell r="Y12021" t="str">
            <v>J</v>
          </cell>
          <cell r="Z12021" t="str">
            <v>J</v>
          </cell>
        </row>
        <row r="12022">
          <cell r="A12022" t="str">
            <v>T272700</v>
          </cell>
          <cell r="B12022">
            <v>14</v>
          </cell>
          <cell r="C12022" t="str">
            <v>A</v>
          </cell>
          <cell r="D12022">
            <v>223</v>
          </cell>
          <cell r="E12022" t="str">
            <v>Servietten</v>
          </cell>
          <cell r="F12022" t="str">
            <v>TORK SPENDER N4 SERVIETTEN</v>
          </cell>
          <cell r="G12022" t="str">
            <v xml:space="preserve">EInbauspender, Interfold      </v>
          </cell>
          <cell r="H12022">
            <v>113.81</v>
          </cell>
          <cell r="I12022">
            <v>113.81</v>
          </cell>
          <cell r="J12022">
            <v>0</v>
          </cell>
          <cell r="K12022">
            <v>126.46</v>
          </cell>
          <cell r="L12022">
            <v>256.54000000000002</v>
          </cell>
          <cell r="M12022">
            <v>263.10000000000002</v>
          </cell>
          <cell r="N12022">
            <v>263.10000000000002</v>
          </cell>
          <cell r="O12022">
            <v>328.9</v>
          </cell>
          <cell r="P12022">
            <v>0</v>
          </cell>
          <cell r="Q12022">
            <v>330825</v>
          </cell>
          <cell r="R12022" t="str">
            <v>ESSITY AUSTRIA VERTRIEBS GMBH</v>
          </cell>
          <cell r="S12022">
            <v>1150</v>
          </cell>
          <cell r="U12022">
            <v>0</v>
          </cell>
          <cell r="V12022">
            <v>0</v>
          </cell>
          <cell r="W12022">
            <v>272700</v>
          </cell>
          <cell r="X12022" t="str">
            <v>N</v>
          </cell>
          <cell r="Y12022" t="str">
            <v>J</v>
          </cell>
          <cell r="Z12022" t="str">
            <v>N</v>
          </cell>
        </row>
        <row r="12023">
          <cell r="A12023" t="str">
            <v>T272702</v>
          </cell>
          <cell r="C12023" t="str">
            <v>B</v>
          </cell>
          <cell r="D12023">
            <v>223</v>
          </cell>
          <cell r="E12023" t="str">
            <v>Servietten</v>
          </cell>
          <cell r="F12023" t="str">
            <v>TORK SPENDER N4 SERVIETTEN</v>
          </cell>
          <cell r="G12023" t="str">
            <v xml:space="preserve">Einbauspender, Xpressnap      </v>
          </cell>
          <cell r="H12023">
            <v>66.319500000000005</v>
          </cell>
          <cell r="I12023">
            <v>91.39</v>
          </cell>
          <cell r="J12023">
            <v>0</v>
          </cell>
          <cell r="K12023">
            <v>103.85</v>
          </cell>
          <cell r="L12023">
            <v>241.89</v>
          </cell>
          <cell r="M12023">
            <v>255.54</v>
          </cell>
          <cell r="N12023">
            <v>273.01</v>
          </cell>
          <cell r="O12023">
            <v>343</v>
          </cell>
          <cell r="P12023">
            <v>0</v>
          </cell>
          <cell r="Q12023">
            <v>330825</v>
          </cell>
          <cell r="R12023" t="str">
            <v>ESSITY AUSTRIA VERTRIEBS GMBH</v>
          </cell>
          <cell r="S12023">
            <v>1150</v>
          </cell>
          <cell r="T12023">
            <v>39269097</v>
          </cell>
          <cell r="U12023">
            <v>1.9550000000000001</v>
          </cell>
          <cell r="V12023">
            <v>1</v>
          </cell>
          <cell r="W12023">
            <v>272702</v>
          </cell>
          <cell r="X12023" t="str">
            <v>J</v>
          </cell>
          <cell r="Y12023" t="str">
            <v>J</v>
          </cell>
          <cell r="Z12023" t="str">
            <v>J</v>
          </cell>
        </row>
        <row r="12024">
          <cell r="A12024" t="str">
            <v>T272808</v>
          </cell>
          <cell r="B12024">
            <v>14</v>
          </cell>
          <cell r="C12024" t="str">
            <v>B</v>
          </cell>
          <cell r="D12024">
            <v>223</v>
          </cell>
          <cell r="E12024" t="str">
            <v>Servietten</v>
          </cell>
          <cell r="F12024" t="str">
            <v>TORK SPENDER N10 SERVIETTE</v>
          </cell>
          <cell r="G12024" t="str">
            <v xml:space="preserve">Tischspender, schwarz         </v>
          </cell>
          <cell r="H12024">
            <v>61.02</v>
          </cell>
          <cell r="I12024">
            <v>89.12</v>
          </cell>
          <cell r="J12024">
            <v>0</v>
          </cell>
          <cell r="K12024">
            <v>101.27</v>
          </cell>
          <cell r="L12024">
            <v>129.13999999999999</v>
          </cell>
          <cell r="M12024">
            <v>136.41</v>
          </cell>
          <cell r="N12024">
            <v>145.74</v>
          </cell>
          <cell r="O12024">
            <v>182</v>
          </cell>
          <cell r="P12024">
            <v>0</v>
          </cell>
          <cell r="Q12024">
            <v>330825</v>
          </cell>
          <cell r="R12024" t="str">
            <v>ESSITY AUSTRIA VERTRIEBS GMBH</v>
          </cell>
          <cell r="S12024">
            <v>1150</v>
          </cell>
          <cell r="U12024">
            <v>0.69</v>
          </cell>
          <cell r="V12024">
            <v>1</v>
          </cell>
          <cell r="W12024">
            <v>272808</v>
          </cell>
          <cell r="X12024" t="str">
            <v>J</v>
          </cell>
          <cell r="Y12024" t="str">
            <v>J</v>
          </cell>
          <cell r="Z12024" t="str">
            <v>J</v>
          </cell>
        </row>
        <row r="12025">
          <cell r="A12025" t="str">
            <v>T272808KC</v>
          </cell>
          <cell r="B12025">
            <v>14</v>
          </cell>
          <cell r="C12025" t="str">
            <v>B</v>
          </cell>
          <cell r="D12025">
            <v>223</v>
          </cell>
          <cell r="E12025" t="str">
            <v>Servietten</v>
          </cell>
          <cell r="F12025" t="str">
            <v>TORK SPENDER N10 SERVIETTE</v>
          </cell>
          <cell r="G12025" t="str">
            <v xml:space="preserve">Tischspender, schwarz         </v>
          </cell>
          <cell r="H12025">
            <v>5</v>
          </cell>
          <cell r="I12025">
            <v>97.35</v>
          </cell>
          <cell r="J12025">
            <v>0</v>
          </cell>
          <cell r="K12025">
            <v>110.63</v>
          </cell>
          <cell r="L12025">
            <v>0</v>
          </cell>
          <cell r="M12025">
            <v>0</v>
          </cell>
          <cell r="N12025">
            <v>0</v>
          </cell>
          <cell r="O12025">
            <v>7.99</v>
          </cell>
          <cell r="P12025">
            <v>0</v>
          </cell>
          <cell r="Q12025">
            <v>330825</v>
          </cell>
          <cell r="R12025" t="str">
            <v>ESSITY AUSTRIA VERTRIEBS GMBH</v>
          </cell>
          <cell r="S12025">
            <v>1150</v>
          </cell>
          <cell r="U12025">
            <v>0.69</v>
          </cell>
          <cell r="V12025">
            <v>1</v>
          </cell>
          <cell r="W12025">
            <v>272808</v>
          </cell>
          <cell r="X12025" t="str">
            <v>J</v>
          </cell>
          <cell r="Y12025" t="str">
            <v>J</v>
          </cell>
          <cell r="Z12025" t="str">
            <v>J</v>
          </cell>
        </row>
        <row r="12026">
          <cell r="A12026" t="str">
            <v>T290058</v>
          </cell>
          <cell r="B12026">
            <v>7</v>
          </cell>
          <cell r="C12026" t="str">
            <v>B</v>
          </cell>
          <cell r="D12026">
            <v>222</v>
          </cell>
          <cell r="E12026" t="str">
            <v>Waschraum- &amp; Hygienepapier</v>
          </cell>
          <cell r="F12026" t="str">
            <v>TORK UNIV HANDTUCH</v>
          </cell>
          <cell r="G12026" t="str">
            <v xml:space="preserve">6 Rollen im Karton            </v>
          </cell>
          <cell r="H12026">
            <v>57.95</v>
          </cell>
          <cell r="I12026">
            <v>57.95</v>
          </cell>
          <cell r="J12026">
            <v>0</v>
          </cell>
          <cell r="K12026">
            <v>64.39</v>
          </cell>
          <cell r="L12026">
            <v>76.17</v>
          </cell>
          <cell r="M12026">
            <v>84.02</v>
          </cell>
          <cell r="N12026">
            <v>85.41</v>
          </cell>
          <cell r="O12026">
            <v>113.1</v>
          </cell>
          <cell r="P12026">
            <v>0</v>
          </cell>
          <cell r="Q12026">
            <v>330825</v>
          </cell>
          <cell r="R12026" t="str">
            <v>ESSITY AUSTRIA VERTRIEBS GMBH</v>
          </cell>
          <cell r="S12026">
            <v>1150</v>
          </cell>
          <cell r="T12026">
            <v>48182091</v>
          </cell>
          <cell r="U12026">
            <v>10.58</v>
          </cell>
          <cell r="V12026">
            <v>6</v>
          </cell>
          <cell r="W12026">
            <v>290058</v>
          </cell>
          <cell r="X12026" t="str">
            <v>N</v>
          </cell>
          <cell r="Y12026" t="str">
            <v>J</v>
          </cell>
          <cell r="Z12026" t="str">
            <v>N</v>
          </cell>
        </row>
        <row r="12027">
          <cell r="A12027" t="str">
            <v>T290059</v>
          </cell>
          <cell r="B12027">
            <v>6</v>
          </cell>
          <cell r="C12027" t="str">
            <v>L</v>
          </cell>
          <cell r="D12027">
            <v>222</v>
          </cell>
          <cell r="E12027" t="str">
            <v>Waschraum- &amp; Hygienepapier</v>
          </cell>
          <cell r="F12027" t="str">
            <v>TORK UNIV HANDTUCH WEISS</v>
          </cell>
          <cell r="G12027" t="str">
            <v xml:space="preserve">6 Rollen im Karton, H1        </v>
          </cell>
          <cell r="H12027">
            <v>36.82</v>
          </cell>
          <cell r="I12027">
            <v>49.741999999999997</v>
          </cell>
          <cell r="J12027">
            <v>0</v>
          </cell>
          <cell r="K12027">
            <v>55.93</v>
          </cell>
          <cell r="L12027">
            <v>87.56</v>
          </cell>
          <cell r="M12027">
            <v>85.6</v>
          </cell>
          <cell r="N12027">
            <v>89.5</v>
          </cell>
          <cell r="O12027">
            <v>128</v>
          </cell>
          <cell r="P12027">
            <v>0</v>
          </cell>
          <cell r="Q12027">
            <v>330825</v>
          </cell>
          <cell r="R12027" t="str">
            <v>ESSITY AUSTRIA VERTRIEBS GMBH</v>
          </cell>
          <cell r="S12027">
            <v>1150</v>
          </cell>
          <cell r="T12027">
            <v>48182091</v>
          </cell>
          <cell r="U12027">
            <v>10.58</v>
          </cell>
          <cell r="V12027">
            <v>6</v>
          </cell>
          <cell r="W12027">
            <v>290059</v>
          </cell>
          <cell r="X12027" t="str">
            <v>J</v>
          </cell>
          <cell r="Y12027" t="str">
            <v>J</v>
          </cell>
          <cell r="Z12027" t="str">
            <v>J</v>
          </cell>
        </row>
        <row r="12028">
          <cell r="A12028" t="str">
            <v>T290068</v>
          </cell>
          <cell r="B12028">
            <v>6</v>
          </cell>
          <cell r="C12028" t="str">
            <v>L</v>
          </cell>
          <cell r="D12028">
            <v>222</v>
          </cell>
          <cell r="E12028" t="str">
            <v>Waschraum- &amp; Hygienepapier</v>
          </cell>
          <cell r="F12028" t="str">
            <v>TORK ADV HANDTUCH BLAU</v>
          </cell>
          <cell r="G12028" t="str">
            <v xml:space="preserve">6 Rollen im Karton, H1        </v>
          </cell>
          <cell r="H12028">
            <v>37.909999999999997</v>
          </cell>
          <cell r="I12028">
            <v>38.304000000000002</v>
          </cell>
          <cell r="J12028">
            <v>0</v>
          </cell>
          <cell r="K12028">
            <v>43.53</v>
          </cell>
          <cell r="L12028">
            <v>48.98</v>
          </cell>
          <cell r="M12028">
            <v>57.04</v>
          </cell>
          <cell r="N12028">
            <v>58.17</v>
          </cell>
          <cell r="O12028">
            <v>84.9</v>
          </cell>
          <cell r="P12028">
            <v>0</v>
          </cell>
          <cell r="Q12028">
            <v>330825</v>
          </cell>
          <cell r="R12028" t="str">
            <v>ESSITY AUSTRIA VERTRIEBS GMBH</v>
          </cell>
          <cell r="S12028">
            <v>1150</v>
          </cell>
          <cell r="T12028">
            <v>48182091</v>
          </cell>
          <cell r="U12028">
            <v>8.11</v>
          </cell>
          <cell r="V12028">
            <v>6</v>
          </cell>
          <cell r="W12028">
            <v>290068</v>
          </cell>
          <cell r="X12028" t="str">
            <v>J</v>
          </cell>
          <cell r="Y12028" t="str">
            <v>J</v>
          </cell>
          <cell r="Z12028" t="str">
            <v>J</v>
          </cell>
        </row>
        <row r="12029">
          <cell r="A12029" t="str">
            <v>T290143</v>
          </cell>
          <cell r="B12029">
            <v>6</v>
          </cell>
          <cell r="C12029" t="str">
            <v>X</v>
          </cell>
          <cell r="D12029">
            <v>222</v>
          </cell>
          <cell r="E12029" t="str">
            <v>Waschraum- &amp; Hygienepapier</v>
          </cell>
          <cell r="F12029" t="str">
            <v>TORK SOFT HANDTUCH ZZ-FALZ</v>
          </cell>
          <cell r="G12029" t="str">
            <v xml:space="preserve">3.750 Tücher im Karton, H3    </v>
          </cell>
          <cell r="H12029">
            <v>0</v>
          </cell>
          <cell r="I12029">
            <v>21.33</v>
          </cell>
          <cell r="J12029">
            <v>0</v>
          </cell>
          <cell r="K12029">
            <v>31.84</v>
          </cell>
          <cell r="L12029">
            <v>0</v>
          </cell>
          <cell r="M12029">
            <v>0</v>
          </cell>
          <cell r="N12029">
            <v>0</v>
          </cell>
          <cell r="O12029">
            <v>0</v>
          </cell>
          <cell r="P12029">
            <v>0</v>
          </cell>
          <cell r="Q12029">
            <v>330825</v>
          </cell>
          <cell r="R12029" t="str">
            <v>ESSITY AUSTRIA VERTRIEBS GMBH</v>
          </cell>
          <cell r="S12029">
            <v>1150</v>
          </cell>
          <cell r="T12029">
            <v>48182099</v>
          </cell>
          <cell r="U12029">
            <v>6.84</v>
          </cell>
          <cell r="V12029">
            <v>1</v>
          </cell>
          <cell r="W12029">
            <v>290143</v>
          </cell>
          <cell r="X12029" t="str">
            <v>N</v>
          </cell>
          <cell r="Y12029" t="str">
            <v>J</v>
          </cell>
          <cell r="Z12029" t="str">
            <v>N</v>
          </cell>
        </row>
        <row r="12030">
          <cell r="A12030" t="str">
            <v>T290158</v>
          </cell>
          <cell r="B12030">
            <v>6</v>
          </cell>
          <cell r="C12030" t="str">
            <v>X</v>
          </cell>
          <cell r="D12030">
            <v>222</v>
          </cell>
          <cell r="E12030" t="str">
            <v>Waschraum- &amp; Hygienepapier</v>
          </cell>
          <cell r="F12030" t="str">
            <v>TORK UNIV HANDTUCH ZZ-FALZ</v>
          </cell>
          <cell r="G12030" t="str">
            <v xml:space="preserve">4.500 Tücher im Karton, H3    </v>
          </cell>
          <cell r="H12030">
            <v>43.8675</v>
          </cell>
          <cell r="I12030">
            <v>41.99</v>
          </cell>
          <cell r="J12030">
            <v>0</v>
          </cell>
          <cell r="K12030">
            <v>59.78</v>
          </cell>
          <cell r="L12030">
            <v>59.78</v>
          </cell>
          <cell r="M12030">
            <v>55.23</v>
          </cell>
          <cell r="N12030">
            <v>63.12</v>
          </cell>
          <cell r="O12030">
            <v>78.900000000000006</v>
          </cell>
          <cell r="P12030">
            <v>0</v>
          </cell>
          <cell r="Q12030">
            <v>330825</v>
          </cell>
          <cell r="R12030" t="str">
            <v>ESSITY AUSTRIA VERTRIEBS GMBH</v>
          </cell>
          <cell r="S12030">
            <v>1150</v>
          </cell>
          <cell r="T12030">
            <v>48182099</v>
          </cell>
          <cell r="U12030">
            <v>6.84</v>
          </cell>
          <cell r="V12030">
            <v>1</v>
          </cell>
          <cell r="W12030">
            <v>290158</v>
          </cell>
          <cell r="X12030" t="str">
            <v>N</v>
          </cell>
          <cell r="Y12030" t="str">
            <v>J</v>
          </cell>
          <cell r="Z12030" t="str">
            <v>N</v>
          </cell>
        </row>
        <row r="12031">
          <cell r="A12031" t="str">
            <v>T290163</v>
          </cell>
          <cell r="B12031">
            <v>6</v>
          </cell>
          <cell r="C12031" t="str">
            <v>B</v>
          </cell>
          <cell r="D12031">
            <v>222</v>
          </cell>
          <cell r="E12031" t="str">
            <v>Waschraum- &amp; Hygienepapier</v>
          </cell>
          <cell r="F12031" t="str">
            <v>TORK ADV HANDTUCH ZZ-FALZ</v>
          </cell>
          <cell r="G12031" t="str">
            <v xml:space="preserve">3.750 Tücher im Karton, H3    </v>
          </cell>
          <cell r="H12031">
            <v>49.86</v>
          </cell>
          <cell r="I12031">
            <v>49.86</v>
          </cell>
          <cell r="J12031">
            <v>0</v>
          </cell>
          <cell r="K12031">
            <v>56.66</v>
          </cell>
          <cell r="L12031">
            <v>63.93</v>
          </cell>
          <cell r="M12031">
            <v>74.680000000000007</v>
          </cell>
          <cell r="N12031">
            <v>89.45</v>
          </cell>
          <cell r="O12031">
            <v>112</v>
          </cell>
          <cell r="P12031">
            <v>0</v>
          </cell>
          <cell r="Q12031">
            <v>330825</v>
          </cell>
          <cell r="R12031" t="str">
            <v>ESSITY AUSTRIA VERTRIEBS GMBH</v>
          </cell>
          <cell r="S12031">
            <v>1150</v>
          </cell>
          <cell r="T12031">
            <v>48182099</v>
          </cell>
          <cell r="U12031">
            <v>9.6</v>
          </cell>
          <cell r="V12031">
            <v>3750</v>
          </cell>
          <cell r="W12031">
            <v>290163</v>
          </cell>
          <cell r="X12031" t="str">
            <v>J</v>
          </cell>
          <cell r="Y12031" t="str">
            <v>J</v>
          </cell>
          <cell r="Z12031" t="str">
            <v>J</v>
          </cell>
        </row>
        <row r="12032">
          <cell r="A12032" t="str">
            <v>T290179</v>
          </cell>
          <cell r="B12032">
            <v>6</v>
          </cell>
          <cell r="C12032" t="str">
            <v>L</v>
          </cell>
          <cell r="D12032">
            <v>222</v>
          </cell>
          <cell r="E12032" t="str">
            <v>Waschraum- &amp; Hygienepapier</v>
          </cell>
          <cell r="F12032" t="str">
            <v>TORK ADV HANDTUCH GRÜN ZZ</v>
          </cell>
          <cell r="G12032" t="str">
            <v xml:space="preserve">3.750 Tücher im Karton, H3    </v>
          </cell>
          <cell r="H12032">
            <v>22.25</v>
          </cell>
          <cell r="I12032">
            <v>22.25</v>
          </cell>
          <cell r="J12032">
            <v>0</v>
          </cell>
          <cell r="K12032">
            <v>30.41</v>
          </cell>
          <cell r="L12032">
            <v>45.36</v>
          </cell>
          <cell r="M12032">
            <v>33.520000000000003</v>
          </cell>
          <cell r="N12032">
            <v>40.15</v>
          </cell>
          <cell r="O12032">
            <v>49.9</v>
          </cell>
          <cell r="P12032">
            <v>0</v>
          </cell>
          <cell r="Q12032">
            <v>330825</v>
          </cell>
          <cell r="R12032" t="str">
            <v>ESSITY AUSTRIA VERTRIEBS GMBH</v>
          </cell>
          <cell r="S12032">
            <v>1150</v>
          </cell>
          <cell r="T12032">
            <v>48182099</v>
          </cell>
          <cell r="U12032">
            <v>9.0299999999999994</v>
          </cell>
          <cell r="V12032">
            <v>3750</v>
          </cell>
          <cell r="W12032">
            <v>290179</v>
          </cell>
          <cell r="X12032" t="str">
            <v>J</v>
          </cell>
          <cell r="Y12032" t="str">
            <v>J</v>
          </cell>
          <cell r="Z12032" t="str">
            <v>J</v>
          </cell>
        </row>
        <row r="12033">
          <cell r="A12033" t="str">
            <v>T290265</v>
          </cell>
          <cell r="B12033">
            <v>6</v>
          </cell>
          <cell r="C12033" t="str">
            <v>L</v>
          </cell>
          <cell r="D12033">
            <v>222</v>
          </cell>
          <cell r="E12033" t="str">
            <v>Waschraum- &amp; Hygienepapier</v>
          </cell>
          <cell r="F12033" t="str">
            <v>TORK ADV HANDTUCH C-FALZ</v>
          </cell>
          <cell r="G12033" t="str">
            <v xml:space="preserve">2.400 Tücher im Karton, H3    </v>
          </cell>
          <cell r="H12033">
            <v>52.46</v>
          </cell>
          <cell r="I12033">
            <v>52.23</v>
          </cell>
          <cell r="J12033">
            <v>0</v>
          </cell>
          <cell r="K12033">
            <v>59.35</v>
          </cell>
          <cell r="L12033">
            <v>58.86</v>
          </cell>
          <cell r="M12033">
            <v>78.88</v>
          </cell>
          <cell r="N12033">
            <v>94.48</v>
          </cell>
          <cell r="O12033">
            <v>118</v>
          </cell>
          <cell r="P12033">
            <v>0</v>
          </cell>
          <cell r="Q12033">
            <v>330825</v>
          </cell>
          <cell r="R12033" t="str">
            <v>ESSITY AUSTRIA VERTRIEBS GMBH</v>
          </cell>
          <cell r="S12033">
            <v>1150</v>
          </cell>
          <cell r="T12033">
            <v>48182099</v>
          </cell>
          <cell r="U12033">
            <v>8.9</v>
          </cell>
          <cell r="V12033">
            <v>2400</v>
          </cell>
          <cell r="W12033">
            <v>290265</v>
          </cell>
          <cell r="X12033" t="str">
            <v>J</v>
          </cell>
          <cell r="Y12033" t="str">
            <v>J</v>
          </cell>
          <cell r="Z12033" t="str">
            <v>J</v>
          </cell>
        </row>
        <row r="12034">
          <cell r="A12034" t="str">
            <v>T290289</v>
          </cell>
          <cell r="B12034">
            <v>6</v>
          </cell>
          <cell r="C12034" t="str">
            <v>L</v>
          </cell>
          <cell r="D12034">
            <v>222</v>
          </cell>
          <cell r="E12034" t="str">
            <v>Waschraum- &amp; Hygienepapier</v>
          </cell>
          <cell r="F12034" t="str">
            <v>TORK ADV HANDTUCH C-FALZ GRÜN</v>
          </cell>
          <cell r="G12034" t="str">
            <v xml:space="preserve">1.920 Tücher im Karton, H3    </v>
          </cell>
          <cell r="H12034">
            <v>49.91</v>
          </cell>
          <cell r="I12034">
            <v>44.89</v>
          </cell>
          <cell r="J12034">
            <v>0</v>
          </cell>
          <cell r="K12034">
            <v>51.01</v>
          </cell>
          <cell r="L12034">
            <v>55.41</v>
          </cell>
          <cell r="M12034">
            <v>61.24</v>
          </cell>
          <cell r="N12034">
            <v>73.349999999999994</v>
          </cell>
          <cell r="O12034">
            <v>90.9</v>
          </cell>
          <cell r="P12034">
            <v>0</v>
          </cell>
          <cell r="Q12034">
            <v>330825</v>
          </cell>
          <cell r="R12034" t="str">
            <v>ESSITY AUSTRIA VERTRIEBS GMBH</v>
          </cell>
          <cell r="S12034">
            <v>1150</v>
          </cell>
          <cell r="T12034">
            <v>48182099</v>
          </cell>
          <cell r="U12034">
            <v>9.0649999999999995</v>
          </cell>
          <cell r="V12034">
            <v>1920</v>
          </cell>
          <cell r="W12034">
            <v>290289</v>
          </cell>
          <cell r="X12034" t="str">
            <v>J</v>
          </cell>
          <cell r="Y12034" t="str">
            <v>J</v>
          </cell>
          <cell r="Z12034" t="str">
            <v>J</v>
          </cell>
        </row>
        <row r="12035">
          <cell r="A12035" t="str">
            <v>T420101</v>
          </cell>
          <cell r="B12035">
            <v>8</v>
          </cell>
          <cell r="C12035" t="str">
            <v>X</v>
          </cell>
          <cell r="D12035">
            <v>211</v>
          </cell>
          <cell r="E12035" t="str">
            <v>Handreinigung</v>
          </cell>
          <cell r="F12035" t="str">
            <v>TORK DESINFEKTIONSGEL</v>
          </cell>
          <cell r="G12035" t="str">
            <v xml:space="preserve">1000ml, S1                    </v>
          </cell>
          <cell r="H12035">
            <v>9.92</v>
          </cell>
          <cell r="I12035">
            <v>9.8070000000000004</v>
          </cell>
          <cell r="J12035">
            <v>0</v>
          </cell>
          <cell r="K12035">
            <v>10.38</v>
          </cell>
          <cell r="L12035">
            <v>12.64</v>
          </cell>
          <cell r="M12035">
            <v>13</v>
          </cell>
          <cell r="N12035">
            <v>13</v>
          </cell>
          <cell r="O12035">
            <v>16.2</v>
          </cell>
          <cell r="P12035">
            <v>0</v>
          </cell>
          <cell r="Q12035">
            <v>330825</v>
          </cell>
          <cell r="R12035" t="str">
            <v>ESSITY AUSTRIA VERTRIEBS GMBH</v>
          </cell>
          <cell r="S12035">
            <v>1150</v>
          </cell>
          <cell r="T12035">
            <v>34012090</v>
          </cell>
          <cell r="U12035">
            <v>0.9</v>
          </cell>
          <cell r="V12035">
            <v>1</v>
          </cell>
          <cell r="W12035">
            <v>420101</v>
          </cell>
          <cell r="X12035" t="str">
            <v>N</v>
          </cell>
          <cell r="Y12035" t="str">
            <v>J</v>
          </cell>
          <cell r="Z12035" t="str">
            <v>N</v>
          </cell>
        </row>
        <row r="12036">
          <cell r="A12036" t="str">
            <v>T420102</v>
          </cell>
          <cell r="B12036">
            <v>8</v>
          </cell>
          <cell r="C12036" t="str">
            <v>X</v>
          </cell>
          <cell r="D12036">
            <v>211</v>
          </cell>
          <cell r="E12036" t="str">
            <v>Handreinigung</v>
          </cell>
          <cell r="F12036" t="str">
            <v>TORK DESINFEKTIONSGEL</v>
          </cell>
          <cell r="G12036" t="str">
            <v xml:space="preserve">6 x 475ml, S1 + S2            </v>
          </cell>
          <cell r="H12036">
            <v>26.81</v>
          </cell>
          <cell r="I12036">
            <v>36.32</v>
          </cell>
          <cell r="J12036">
            <v>0</v>
          </cell>
          <cell r="K12036">
            <v>29.48</v>
          </cell>
          <cell r="L12036">
            <v>29.48</v>
          </cell>
          <cell r="M12036">
            <v>42.4</v>
          </cell>
          <cell r="N12036">
            <v>42.4</v>
          </cell>
          <cell r="O12036">
            <v>53</v>
          </cell>
          <cell r="P12036">
            <v>0</v>
          </cell>
          <cell r="Q12036">
            <v>330825</v>
          </cell>
          <cell r="R12036" t="str">
            <v>ESSITY AUSTRIA VERTRIEBS GMBH</v>
          </cell>
          <cell r="S12036">
            <v>1150</v>
          </cell>
          <cell r="T12036">
            <v>34012090</v>
          </cell>
          <cell r="U12036">
            <v>2.76</v>
          </cell>
          <cell r="V12036">
            <v>6</v>
          </cell>
          <cell r="W12036">
            <v>420102</v>
          </cell>
          <cell r="X12036" t="str">
            <v>N</v>
          </cell>
          <cell r="Y12036" t="str">
            <v>J</v>
          </cell>
          <cell r="Z12036" t="str">
            <v>N</v>
          </cell>
        </row>
        <row r="12037">
          <cell r="A12037" t="str">
            <v>T420103</v>
          </cell>
          <cell r="B12037">
            <v>8</v>
          </cell>
          <cell r="C12037" t="str">
            <v>X</v>
          </cell>
          <cell r="D12037">
            <v>211</v>
          </cell>
          <cell r="E12037" t="str">
            <v>Handreinigung</v>
          </cell>
          <cell r="F12037" t="str">
            <v>TORK DESINFEKTIONSGEL</v>
          </cell>
          <cell r="G12037" t="str">
            <v xml:space="preserve">6 x 1000ml, S1                </v>
          </cell>
          <cell r="H12037">
            <v>55.93</v>
          </cell>
          <cell r="I12037">
            <v>65.34</v>
          </cell>
          <cell r="J12037">
            <v>0</v>
          </cell>
          <cell r="K12037">
            <v>63.53</v>
          </cell>
          <cell r="L12037">
            <v>65.34</v>
          </cell>
          <cell r="M12037">
            <v>78.42</v>
          </cell>
          <cell r="N12037">
            <v>80.95</v>
          </cell>
          <cell r="O12037">
            <v>122.1</v>
          </cell>
          <cell r="P12037">
            <v>0</v>
          </cell>
          <cell r="Q12037">
            <v>330825</v>
          </cell>
          <cell r="R12037" t="str">
            <v>ESSITY AUSTRIA VERTRIEBS GMBH</v>
          </cell>
          <cell r="S12037">
            <v>1150</v>
          </cell>
          <cell r="T12037">
            <v>34012090</v>
          </cell>
          <cell r="U12037">
            <v>5.58</v>
          </cell>
          <cell r="V12037">
            <v>6</v>
          </cell>
          <cell r="W12037">
            <v>420103</v>
          </cell>
          <cell r="X12037" t="str">
            <v>N</v>
          </cell>
          <cell r="Y12037" t="str">
            <v>J</v>
          </cell>
          <cell r="Z12037" t="str">
            <v>N</v>
          </cell>
        </row>
        <row r="12038">
          <cell r="A12038" t="str">
            <v>T420202</v>
          </cell>
          <cell r="B12038">
            <v>6</v>
          </cell>
          <cell r="C12038" t="str">
            <v>L</v>
          </cell>
          <cell r="D12038">
            <v>211</v>
          </cell>
          <cell r="E12038" t="str">
            <v>Handreinigung</v>
          </cell>
          <cell r="F12038" t="str">
            <v>TORK HAND UND BODY LOTION</v>
          </cell>
          <cell r="G12038" t="str">
            <v xml:space="preserve">8 x 475 ml, S2                </v>
          </cell>
          <cell r="H12038">
            <v>37.94</v>
          </cell>
          <cell r="I12038">
            <v>37.94</v>
          </cell>
          <cell r="J12038">
            <v>0</v>
          </cell>
          <cell r="K12038">
            <v>43.11</v>
          </cell>
          <cell r="L12038">
            <v>43.44</v>
          </cell>
          <cell r="M12038">
            <v>56.6</v>
          </cell>
          <cell r="N12038">
            <v>73.48</v>
          </cell>
          <cell r="O12038">
            <v>90.9</v>
          </cell>
          <cell r="P12038">
            <v>0</v>
          </cell>
          <cell r="Q12038">
            <v>330825</v>
          </cell>
          <cell r="R12038" t="str">
            <v>ESSITY AUSTRIA VERTRIEBS GMBH</v>
          </cell>
          <cell r="S12038">
            <v>1150</v>
          </cell>
          <cell r="T12038">
            <v>34012090</v>
          </cell>
          <cell r="U12038">
            <v>4.0999999999999996</v>
          </cell>
          <cell r="V12038">
            <v>8</v>
          </cell>
          <cell r="W12038">
            <v>420202</v>
          </cell>
          <cell r="X12038" t="str">
            <v>J</v>
          </cell>
          <cell r="Y12038" t="str">
            <v>J</v>
          </cell>
          <cell r="Z12038" t="str">
            <v>J</v>
          </cell>
        </row>
        <row r="12039">
          <cell r="A12039" t="str">
            <v>T420302</v>
          </cell>
          <cell r="B12039">
            <v>6</v>
          </cell>
          <cell r="C12039" t="str">
            <v>L</v>
          </cell>
          <cell r="D12039">
            <v>182</v>
          </cell>
          <cell r="E12039" t="str">
            <v>Sanitär- &amp; Unterhaltsreinigun</v>
          </cell>
          <cell r="F12039" t="str">
            <v>TORK TOILETTENSITZREINIGER</v>
          </cell>
          <cell r="G12039" t="str">
            <v xml:space="preserve">8 x 475 ml, S2                </v>
          </cell>
          <cell r="H12039">
            <v>40.92</v>
          </cell>
          <cell r="I12039">
            <v>41.344000000000001</v>
          </cell>
          <cell r="J12039">
            <v>0</v>
          </cell>
          <cell r="K12039">
            <v>46.98</v>
          </cell>
          <cell r="L12039">
            <v>42.92</v>
          </cell>
          <cell r="M12039">
            <v>62.64</v>
          </cell>
          <cell r="N12039">
            <v>81.41</v>
          </cell>
          <cell r="O12039">
            <v>101</v>
          </cell>
          <cell r="P12039">
            <v>0</v>
          </cell>
          <cell r="Q12039">
            <v>330825</v>
          </cell>
          <cell r="R12039" t="str">
            <v>ESSITY AUSTRIA VERTRIEBS GMBH</v>
          </cell>
          <cell r="S12039">
            <v>1150</v>
          </cell>
          <cell r="T12039">
            <v>34022090</v>
          </cell>
          <cell r="U12039">
            <v>4.1399999999999997</v>
          </cell>
          <cell r="V12039">
            <v>8</v>
          </cell>
          <cell r="W12039">
            <v>420302</v>
          </cell>
          <cell r="X12039" t="str">
            <v>J</v>
          </cell>
          <cell r="Y12039" t="str">
            <v>J</v>
          </cell>
          <cell r="Z12039" t="str">
            <v>J</v>
          </cell>
        </row>
        <row r="12040">
          <cell r="A12040" t="str">
            <v>T420401</v>
          </cell>
          <cell r="B12040">
            <v>6</v>
          </cell>
          <cell r="C12040" t="str">
            <v>B</v>
          </cell>
          <cell r="D12040">
            <v>211</v>
          </cell>
          <cell r="E12040" t="str">
            <v>Handreinigung</v>
          </cell>
          <cell r="F12040" t="str">
            <v>TORK PREMIUM FLÜSSIGSEIFE</v>
          </cell>
          <cell r="G12040" t="str">
            <v xml:space="preserve">6 x 1000 ml, fettlösend       </v>
          </cell>
          <cell r="H12040">
            <v>39.92</v>
          </cell>
          <cell r="I12040">
            <v>40.346499999999999</v>
          </cell>
          <cell r="J12040">
            <v>0</v>
          </cell>
          <cell r="K12040">
            <v>45.85</v>
          </cell>
          <cell r="L12040">
            <v>47.91</v>
          </cell>
          <cell r="M12040">
            <v>61.06</v>
          </cell>
          <cell r="N12040">
            <v>79.349999999999994</v>
          </cell>
          <cell r="O12040">
            <v>97.9</v>
          </cell>
          <cell r="P12040">
            <v>0</v>
          </cell>
          <cell r="Q12040">
            <v>330825</v>
          </cell>
          <cell r="R12040" t="str">
            <v>ESSITY AUSTRIA VERTRIEBS GMBH</v>
          </cell>
          <cell r="S12040">
            <v>1150</v>
          </cell>
          <cell r="T12040">
            <v>34012090</v>
          </cell>
          <cell r="U12040">
            <v>6.7</v>
          </cell>
          <cell r="V12040">
            <v>6</v>
          </cell>
          <cell r="W12040">
            <v>420401</v>
          </cell>
          <cell r="X12040" t="str">
            <v>J</v>
          </cell>
          <cell r="Y12040" t="str">
            <v>J</v>
          </cell>
          <cell r="Z12040" t="str">
            <v>J</v>
          </cell>
        </row>
        <row r="12041">
          <cell r="A12041" t="str">
            <v>T420501</v>
          </cell>
          <cell r="B12041">
            <v>6</v>
          </cell>
          <cell r="C12041" t="str">
            <v>L</v>
          </cell>
          <cell r="D12041">
            <v>211</v>
          </cell>
          <cell r="E12041" t="str">
            <v>Handreinigung</v>
          </cell>
          <cell r="F12041" t="str">
            <v>TORK FLÜSSIGSEIFE MILD</v>
          </cell>
          <cell r="G12041" t="str">
            <v xml:space="preserve">6x1000ml, S1                  </v>
          </cell>
          <cell r="H12041">
            <v>23.83</v>
          </cell>
          <cell r="I12041">
            <v>24.091999999999999</v>
          </cell>
          <cell r="J12041">
            <v>0</v>
          </cell>
          <cell r="K12041">
            <v>27.09</v>
          </cell>
          <cell r="L12041">
            <v>36.72</v>
          </cell>
          <cell r="M12041">
            <v>42.45</v>
          </cell>
          <cell r="N12041">
            <v>47.62</v>
          </cell>
          <cell r="O12041">
            <v>67.900000000000006</v>
          </cell>
          <cell r="P12041">
            <v>0</v>
          </cell>
          <cell r="Q12041">
            <v>330825</v>
          </cell>
          <cell r="R12041" t="str">
            <v>ESSITY AUSTRIA VERTRIEBS GMBH</v>
          </cell>
          <cell r="S12041">
            <v>1150</v>
          </cell>
          <cell r="T12041">
            <v>34012090</v>
          </cell>
          <cell r="U12041">
            <v>6.6</v>
          </cell>
          <cell r="V12041">
            <v>6</v>
          </cell>
          <cell r="W12041">
            <v>420501</v>
          </cell>
          <cell r="X12041" t="str">
            <v>J</v>
          </cell>
          <cell r="Y12041" t="str">
            <v>J</v>
          </cell>
          <cell r="Z12041" t="str">
            <v>J</v>
          </cell>
        </row>
        <row r="12042">
          <cell r="A12042" t="str">
            <v>T420502</v>
          </cell>
          <cell r="B12042">
            <v>6</v>
          </cell>
          <cell r="C12042" t="str">
            <v>L</v>
          </cell>
          <cell r="D12042">
            <v>211</v>
          </cell>
          <cell r="E12042" t="str">
            <v>Handreinigung</v>
          </cell>
          <cell r="F12042" t="str">
            <v>TORK FLÜSSIGSEIFE MILD - MINI</v>
          </cell>
          <cell r="G12042" t="str">
            <v xml:space="preserve">8x475 ml, S2                  </v>
          </cell>
          <cell r="H12042">
            <v>17.97</v>
          </cell>
          <cell r="I12042">
            <v>17.98</v>
          </cell>
          <cell r="J12042">
            <v>0</v>
          </cell>
          <cell r="K12042">
            <v>20.43</v>
          </cell>
          <cell r="L12042">
            <v>33.36</v>
          </cell>
          <cell r="M12042">
            <v>43.9</v>
          </cell>
          <cell r="N12042">
            <v>42.7</v>
          </cell>
          <cell r="O12042">
            <v>70.900000000000006</v>
          </cell>
          <cell r="P12042">
            <v>0</v>
          </cell>
          <cell r="Q12042">
            <v>330825</v>
          </cell>
          <cell r="R12042" t="str">
            <v>ESSITY AUSTRIA VERTRIEBS GMBH</v>
          </cell>
          <cell r="S12042">
            <v>1150</v>
          </cell>
          <cell r="T12042">
            <v>34012090</v>
          </cell>
          <cell r="U12042">
            <v>4.5</v>
          </cell>
          <cell r="V12042">
            <v>8</v>
          </cell>
          <cell r="W12042">
            <v>420502</v>
          </cell>
          <cell r="X12042" t="str">
            <v>J</v>
          </cell>
          <cell r="Y12042" t="str">
            <v>J</v>
          </cell>
          <cell r="Z12042" t="str">
            <v>J</v>
          </cell>
        </row>
        <row r="12043">
          <cell r="A12043" t="str">
            <v>T420601</v>
          </cell>
          <cell r="B12043">
            <v>6</v>
          </cell>
          <cell r="C12043" t="str">
            <v>L</v>
          </cell>
          <cell r="D12043">
            <v>211</v>
          </cell>
          <cell r="E12043" t="str">
            <v>Handreinigung</v>
          </cell>
          <cell r="F12043" t="str">
            <v>TORK FLÜSSIGSEIFE H &amp; B S1</v>
          </cell>
          <cell r="G12043" t="str">
            <v xml:space="preserve">6x1000ml, S1                  </v>
          </cell>
          <cell r="H12043">
            <v>25.29</v>
          </cell>
          <cell r="I12043">
            <v>25.545500000000001</v>
          </cell>
          <cell r="J12043">
            <v>0</v>
          </cell>
          <cell r="K12043">
            <v>29.03</v>
          </cell>
          <cell r="L12043">
            <v>25.56</v>
          </cell>
          <cell r="M12043">
            <v>32.92</v>
          </cell>
          <cell r="N12043">
            <v>42.74</v>
          </cell>
          <cell r="O12043">
            <v>52.9</v>
          </cell>
          <cell r="P12043">
            <v>0</v>
          </cell>
          <cell r="Q12043">
            <v>330825</v>
          </cell>
          <cell r="R12043" t="str">
            <v>ESSITY AUSTRIA VERTRIEBS GMBH</v>
          </cell>
          <cell r="S12043">
            <v>1150</v>
          </cell>
          <cell r="T12043">
            <v>34012090</v>
          </cell>
          <cell r="U12043">
            <v>6.6</v>
          </cell>
          <cell r="V12043">
            <v>6</v>
          </cell>
          <cell r="W12043">
            <v>420601</v>
          </cell>
          <cell r="X12043" t="str">
            <v>J</v>
          </cell>
          <cell r="Y12043" t="str">
            <v>J</v>
          </cell>
          <cell r="Z12043" t="str">
            <v>J</v>
          </cell>
        </row>
        <row r="12044">
          <cell r="A12044" t="str">
            <v>T420602</v>
          </cell>
          <cell r="B12044">
            <v>6</v>
          </cell>
          <cell r="C12044" t="str">
            <v>L</v>
          </cell>
          <cell r="D12044">
            <v>211</v>
          </cell>
          <cell r="E12044" t="str">
            <v>Handreinigung</v>
          </cell>
          <cell r="F12044" t="str">
            <v>TORK FLÜSSIGSEIFE H &amp; B S2</v>
          </cell>
          <cell r="G12044" t="str">
            <v xml:space="preserve">8 x 475 ml, S2                </v>
          </cell>
          <cell r="H12044">
            <v>25.4</v>
          </cell>
          <cell r="I12044">
            <v>25.640499999999999</v>
          </cell>
          <cell r="J12044">
            <v>0</v>
          </cell>
          <cell r="K12044">
            <v>29.14</v>
          </cell>
          <cell r="L12044">
            <v>25.53</v>
          </cell>
          <cell r="M12044">
            <v>38.83</v>
          </cell>
          <cell r="N12044">
            <v>50.46</v>
          </cell>
          <cell r="O12044">
            <v>62.9</v>
          </cell>
          <cell r="P12044">
            <v>0</v>
          </cell>
          <cell r="Q12044">
            <v>330825</v>
          </cell>
          <cell r="R12044" t="str">
            <v>ESSITY AUSTRIA VERTRIEBS GMBH</v>
          </cell>
          <cell r="S12044">
            <v>1150</v>
          </cell>
          <cell r="T12044">
            <v>34012090</v>
          </cell>
          <cell r="U12044">
            <v>4.5</v>
          </cell>
          <cell r="V12044">
            <v>8</v>
          </cell>
          <cell r="W12044">
            <v>420602</v>
          </cell>
          <cell r="X12044" t="str">
            <v>J</v>
          </cell>
          <cell r="Y12044" t="str">
            <v>J</v>
          </cell>
          <cell r="Z12044" t="str">
            <v>J</v>
          </cell>
        </row>
        <row r="12045">
          <cell r="A12045" t="str">
            <v>T420701</v>
          </cell>
          <cell r="B12045">
            <v>6</v>
          </cell>
          <cell r="C12045" t="str">
            <v>L</v>
          </cell>
          <cell r="D12045">
            <v>211</v>
          </cell>
          <cell r="E12045" t="str">
            <v>Handreinigung</v>
          </cell>
          <cell r="F12045" t="str">
            <v>TORK FLÜSSIGSEIFE EXTRA MILD</v>
          </cell>
          <cell r="G12045" t="str">
            <v xml:space="preserve">6x1000ml, S1                  </v>
          </cell>
          <cell r="H12045">
            <v>38.65</v>
          </cell>
          <cell r="I12045">
            <v>38.24</v>
          </cell>
          <cell r="J12045">
            <v>0</v>
          </cell>
          <cell r="K12045">
            <v>43.45</v>
          </cell>
          <cell r="L12045">
            <v>38.58</v>
          </cell>
          <cell r="M12045">
            <v>51.97</v>
          </cell>
          <cell r="N12045">
            <v>67.55</v>
          </cell>
          <cell r="O12045">
            <v>84.9</v>
          </cell>
          <cell r="P12045">
            <v>0</v>
          </cell>
          <cell r="Q12045">
            <v>330825</v>
          </cell>
          <cell r="R12045" t="str">
            <v>ESSITY AUSTRIA VERTRIEBS GMBH</v>
          </cell>
          <cell r="S12045">
            <v>1150</v>
          </cell>
          <cell r="T12045">
            <v>34012090</v>
          </cell>
          <cell r="U12045">
            <v>6.6</v>
          </cell>
          <cell r="V12045">
            <v>6</v>
          </cell>
          <cell r="W12045">
            <v>420701</v>
          </cell>
          <cell r="X12045" t="str">
            <v>J</v>
          </cell>
          <cell r="Y12045" t="str">
            <v>J</v>
          </cell>
          <cell r="Z12045" t="str">
            <v>J</v>
          </cell>
        </row>
        <row r="12046">
          <cell r="A12046" t="str">
            <v>T420708</v>
          </cell>
          <cell r="B12046">
            <v>6</v>
          </cell>
          <cell r="C12046" t="str">
            <v>X</v>
          </cell>
          <cell r="D12046">
            <v>211</v>
          </cell>
          <cell r="E12046" t="str">
            <v>Handreinigung</v>
          </cell>
          <cell r="F12046" t="str">
            <v>TORK FLÜSSIGSEIFE ANTIKBAKT.</v>
          </cell>
          <cell r="G12046" t="str">
            <v xml:space="preserve">1000ml, S1                    </v>
          </cell>
          <cell r="H12046">
            <v>6.31</v>
          </cell>
          <cell r="I12046">
            <v>8.48</v>
          </cell>
          <cell r="J12046">
            <v>0</v>
          </cell>
          <cell r="K12046">
            <v>12.15</v>
          </cell>
          <cell r="L12046">
            <v>12.15</v>
          </cell>
          <cell r="M12046">
            <v>9.49</v>
          </cell>
          <cell r="N12046">
            <v>11.05</v>
          </cell>
          <cell r="O12046">
            <v>13.79</v>
          </cell>
          <cell r="P12046">
            <v>0</v>
          </cell>
          <cell r="Q12046">
            <v>330825</v>
          </cell>
          <cell r="R12046" t="str">
            <v>ESSITY AUSTRIA VERTRIEBS GMBH</v>
          </cell>
          <cell r="S12046">
            <v>1150</v>
          </cell>
          <cell r="T12046">
            <v>34012090</v>
          </cell>
          <cell r="U12046">
            <v>0.9</v>
          </cell>
          <cell r="V12046">
            <v>0.95</v>
          </cell>
          <cell r="W12046">
            <v>420708</v>
          </cell>
          <cell r="X12046" t="str">
            <v>N</v>
          </cell>
          <cell r="Y12046" t="str">
            <v>J</v>
          </cell>
          <cell r="Z12046" t="str">
            <v>N</v>
          </cell>
        </row>
        <row r="12047">
          <cell r="A12047" t="str">
            <v>T420709</v>
          </cell>
          <cell r="B12047">
            <v>6</v>
          </cell>
          <cell r="C12047" t="str">
            <v>L</v>
          </cell>
          <cell r="D12047">
            <v>211</v>
          </cell>
          <cell r="E12047" t="str">
            <v>Handreinigung</v>
          </cell>
          <cell r="F12047" t="str">
            <v>TORK FLÜSSIGSEIFE ANTIKBAKT.</v>
          </cell>
          <cell r="G12047" t="str">
            <v xml:space="preserve">6 x 1000ml, S1                </v>
          </cell>
          <cell r="H12047">
            <v>71.099999999999994</v>
          </cell>
          <cell r="I12047">
            <v>70.760000000000005</v>
          </cell>
          <cell r="J12047">
            <v>0</v>
          </cell>
          <cell r="K12047">
            <v>80.41</v>
          </cell>
          <cell r="L12047">
            <v>72.900000000000006</v>
          </cell>
          <cell r="M12047">
            <v>61.5</v>
          </cell>
          <cell r="N12047">
            <v>79.91</v>
          </cell>
          <cell r="O12047">
            <v>98.9</v>
          </cell>
          <cell r="P12047">
            <v>0</v>
          </cell>
          <cell r="Q12047">
            <v>330825</v>
          </cell>
          <cell r="R12047" t="str">
            <v>ESSITY AUSTRIA VERTRIEBS GMBH</v>
          </cell>
          <cell r="S12047">
            <v>1150</v>
          </cell>
          <cell r="T12047">
            <v>34012090</v>
          </cell>
          <cell r="U12047">
            <v>6.2</v>
          </cell>
          <cell r="V12047">
            <v>6</v>
          </cell>
          <cell r="W12047">
            <v>420709</v>
          </cell>
          <cell r="X12047" t="str">
            <v>J</v>
          </cell>
          <cell r="Y12047" t="str">
            <v>J</v>
          </cell>
          <cell r="Z12047" t="str">
            <v>J</v>
          </cell>
        </row>
        <row r="12048">
          <cell r="A12048" t="str">
            <v>T424115</v>
          </cell>
          <cell r="B12048">
            <v>6</v>
          </cell>
          <cell r="C12048" t="str">
            <v>X</v>
          </cell>
          <cell r="D12048">
            <v>192</v>
          </cell>
          <cell r="E12048" t="str">
            <v>Handdesinfektion</v>
          </cell>
          <cell r="F12048" t="str">
            <v>TORK HANDDESINFEKTION FLÜSSIG</v>
          </cell>
          <cell r="G12048" t="str">
            <v xml:space="preserve">6 x 1000ml S4                 </v>
          </cell>
          <cell r="H12048">
            <v>65.34</v>
          </cell>
          <cell r="I12048">
            <v>65.34</v>
          </cell>
          <cell r="J12048">
            <v>0</v>
          </cell>
          <cell r="K12048">
            <v>76.790000000000006</v>
          </cell>
          <cell r="L12048">
            <v>80.37</v>
          </cell>
          <cell r="M12048">
            <v>87.43</v>
          </cell>
          <cell r="N12048">
            <v>99.92</v>
          </cell>
          <cell r="O12048">
            <v>124.9</v>
          </cell>
          <cell r="P12048">
            <v>307.39</v>
          </cell>
          <cell r="Q12048">
            <v>330825</v>
          </cell>
          <cell r="R12048" t="str">
            <v>ESSITY AUSTRIA VERTRIEBS GMBH</v>
          </cell>
          <cell r="S12048">
            <v>1150</v>
          </cell>
          <cell r="T12048">
            <v>38089490</v>
          </cell>
          <cell r="U12048">
            <v>5.9</v>
          </cell>
          <cell r="V12048">
            <v>6</v>
          </cell>
          <cell r="W12048">
            <v>424115</v>
          </cell>
          <cell r="X12048" t="str">
            <v>N</v>
          </cell>
          <cell r="Y12048" t="str">
            <v>J</v>
          </cell>
          <cell r="Z12048" t="str">
            <v>N</v>
          </cell>
        </row>
        <row r="12049">
          <cell r="A12049" t="str">
            <v>T424214</v>
          </cell>
          <cell r="B12049">
            <v>6</v>
          </cell>
          <cell r="C12049" t="str">
            <v>L</v>
          </cell>
          <cell r="D12049">
            <v>192</v>
          </cell>
          <cell r="E12049" t="str">
            <v>Handdesinfektion</v>
          </cell>
          <cell r="F12049" t="str">
            <v>TORK HANDDESINFEKTION FLÜSSIG</v>
          </cell>
          <cell r="G12049" t="str">
            <v xml:space="preserve">EXTRA 6 x 1000ml S4           </v>
          </cell>
          <cell r="H12049">
            <v>67.31</v>
          </cell>
          <cell r="I12049">
            <v>68.02</v>
          </cell>
          <cell r="J12049">
            <v>0</v>
          </cell>
          <cell r="K12049">
            <v>77.3</v>
          </cell>
          <cell r="L12049">
            <v>80.37</v>
          </cell>
          <cell r="M12049">
            <v>87.43</v>
          </cell>
          <cell r="N12049">
            <v>104.72</v>
          </cell>
          <cell r="O12049">
            <v>131</v>
          </cell>
          <cell r="P12049">
            <v>322</v>
          </cell>
          <cell r="Q12049">
            <v>330825</v>
          </cell>
          <cell r="R12049" t="str">
            <v>ESSITY AUSTRIA VERTRIEBS GMBH</v>
          </cell>
          <cell r="S12049">
            <v>1150</v>
          </cell>
          <cell r="T12049">
            <v>38089490</v>
          </cell>
          <cell r="U12049">
            <v>5.9</v>
          </cell>
          <cell r="V12049">
            <v>6</v>
          </cell>
          <cell r="W12049">
            <v>424214</v>
          </cell>
          <cell r="X12049" t="str">
            <v>J</v>
          </cell>
          <cell r="Y12049" t="str">
            <v>J</v>
          </cell>
          <cell r="Z12049" t="str">
            <v>J</v>
          </cell>
        </row>
        <row r="12050">
          <cell r="A12050" t="str">
            <v>T453000</v>
          </cell>
          <cell r="B12050">
            <v>9</v>
          </cell>
          <cell r="C12050" t="str">
            <v>B</v>
          </cell>
          <cell r="D12050">
            <v>211</v>
          </cell>
          <cell r="E12050" t="str">
            <v>Handreinigung</v>
          </cell>
          <cell r="F12050" t="str">
            <v>TORK SPENDER S3 SCHAUMSEIFE</v>
          </cell>
          <cell r="G12050" t="str">
            <v xml:space="preserve">Aluminium                     </v>
          </cell>
          <cell r="H12050">
            <v>61.64</v>
          </cell>
          <cell r="I12050">
            <v>61.64</v>
          </cell>
          <cell r="J12050">
            <v>0</v>
          </cell>
          <cell r="K12050">
            <v>58.03</v>
          </cell>
          <cell r="L12050">
            <v>59.13</v>
          </cell>
          <cell r="M12050">
            <v>74.72</v>
          </cell>
          <cell r="N12050">
            <v>79.22</v>
          </cell>
          <cell r="O12050">
            <v>119.9</v>
          </cell>
          <cell r="P12050">
            <v>0</v>
          </cell>
          <cell r="Q12050">
            <v>330825</v>
          </cell>
          <cell r="R12050" t="str">
            <v>ESSITY AUSTRIA VERTRIEBS GMBH</v>
          </cell>
          <cell r="S12050">
            <v>1150</v>
          </cell>
          <cell r="U12050">
            <v>1.25</v>
          </cell>
          <cell r="V12050">
            <v>1</v>
          </cell>
          <cell r="W12050">
            <v>453000</v>
          </cell>
          <cell r="X12050" t="str">
            <v>N</v>
          </cell>
          <cell r="Y12050" t="str">
            <v>J</v>
          </cell>
          <cell r="Z12050" t="str">
            <v>N</v>
          </cell>
        </row>
        <row r="12051">
          <cell r="A12051" t="str">
            <v>T456REKL</v>
          </cell>
          <cell r="D12051">
            <v>222</v>
          </cell>
          <cell r="E12051" t="str">
            <v>Waschraum- &amp; Hygienepapier</v>
          </cell>
          <cell r="F12051" t="str">
            <v>TORK SPENDER</v>
          </cell>
          <cell r="G12051" t="str">
            <v xml:space="preserve">Reklamation                   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  <cell r="M12051">
            <v>0</v>
          </cell>
          <cell r="N12051">
            <v>0</v>
          </cell>
          <cell r="O12051">
            <v>0</v>
          </cell>
          <cell r="P12051">
            <v>0</v>
          </cell>
          <cell r="Q12051">
            <v>330825</v>
          </cell>
          <cell r="R12051" t="str">
            <v>ESSITY AUSTRIA VERTRIEBS GMBH</v>
          </cell>
          <cell r="S12051">
            <v>1150</v>
          </cell>
          <cell r="U12051">
            <v>0</v>
          </cell>
          <cell r="V12051">
            <v>1</v>
          </cell>
          <cell r="X12051" t="str">
            <v>J</v>
          </cell>
          <cell r="Y12051" t="str">
            <v>J</v>
          </cell>
          <cell r="Z12051" t="str">
            <v>N</v>
          </cell>
        </row>
        <row r="12052">
          <cell r="A12052" t="str">
            <v>T460001</v>
          </cell>
          <cell r="B12052">
            <v>14</v>
          </cell>
          <cell r="C12052" t="str">
            <v>B</v>
          </cell>
          <cell r="D12052">
            <v>222</v>
          </cell>
          <cell r="E12052" t="str">
            <v>Waschraum- &amp; Hygienepapier</v>
          </cell>
          <cell r="F12052" t="str">
            <v>TORK SPENDER H1 ROLLENHANDTUCH</v>
          </cell>
          <cell r="G12052" t="str">
            <v xml:space="preserve">Stahl, sensorgesteuert        </v>
          </cell>
          <cell r="H12052">
            <v>48.73</v>
          </cell>
          <cell r="I12052">
            <v>194.77</v>
          </cell>
          <cell r="J12052">
            <v>0</v>
          </cell>
          <cell r="K12052">
            <v>221.33</v>
          </cell>
          <cell r="L12052">
            <v>369.39</v>
          </cell>
          <cell r="M12052">
            <v>390.21</v>
          </cell>
          <cell r="N12052">
            <v>416.9</v>
          </cell>
          <cell r="O12052">
            <v>520</v>
          </cell>
          <cell r="P12052">
            <v>0</v>
          </cell>
          <cell r="Q12052">
            <v>330825</v>
          </cell>
          <cell r="R12052" t="str">
            <v>ESSITY AUSTRIA VERTRIEBS GMBH</v>
          </cell>
          <cell r="S12052">
            <v>1150</v>
          </cell>
          <cell r="T12052">
            <v>84798997</v>
          </cell>
          <cell r="U12052">
            <v>0</v>
          </cell>
          <cell r="V12052">
            <v>1</v>
          </cell>
          <cell r="W12052">
            <v>460001</v>
          </cell>
          <cell r="X12052" t="str">
            <v>J</v>
          </cell>
          <cell r="Y12052" t="str">
            <v>J</v>
          </cell>
          <cell r="Z12052" t="str">
            <v>J</v>
          </cell>
        </row>
        <row r="12053">
          <cell r="A12053" t="str">
            <v>T460004</v>
          </cell>
          <cell r="B12053">
            <v>14</v>
          </cell>
          <cell r="C12053" t="str">
            <v>B</v>
          </cell>
          <cell r="D12053">
            <v>222</v>
          </cell>
          <cell r="E12053" t="str">
            <v>Waschraum- &amp; Hygienepapier</v>
          </cell>
          <cell r="F12053" t="str">
            <v>TORK SPENDER H2</v>
          </cell>
          <cell r="G12053" t="str">
            <v xml:space="preserve">Stahl                         </v>
          </cell>
          <cell r="H12053">
            <v>51.52</v>
          </cell>
          <cell r="I12053">
            <v>50.98</v>
          </cell>
          <cell r="J12053">
            <v>0</v>
          </cell>
          <cell r="K12053">
            <v>57.93</v>
          </cell>
          <cell r="L12053">
            <v>96.46</v>
          </cell>
          <cell r="M12053">
            <v>101.87</v>
          </cell>
          <cell r="N12053">
            <v>108.85</v>
          </cell>
          <cell r="O12053">
            <v>136</v>
          </cell>
          <cell r="P12053">
            <v>0</v>
          </cell>
          <cell r="Q12053">
            <v>330825</v>
          </cell>
          <cell r="R12053" t="str">
            <v>ESSITY AUSTRIA VERTRIEBS GMBH</v>
          </cell>
          <cell r="S12053">
            <v>1150</v>
          </cell>
          <cell r="T12053">
            <v>76152000</v>
          </cell>
          <cell r="U12053">
            <v>2.75</v>
          </cell>
          <cell r="V12053">
            <v>1</v>
          </cell>
          <cell r="W12053">
            <v>460004</v>
          </cell>
          <cell r="X12053" t="str">
            <v>J</v>
          </cell>
          <cell r="Y12053" t="str">
            <v>J</v>
          </cell>
          <cell r="Z12053" t="str">
            <v>J</v>
          </cell>
        </row>
        <row r="12054">
          <cell r="A12054" t="str">
            <v>T460005</v>
          </cell>
          <cell r="B12054">
            <v>14</v>
          </cell>
          <cell r="C12054" t="str">
            <v>B</v>
          </cell>
          <cell r="D12054">
            <v>222</v>
          </cell>
          <cell r="E12054" t="str">
            <v>Waschraum- &amp; Hygienepapier</v>
          </cell>
          <cell r="F12054" t="str">
            <v>TORK XPRESS H2</v>
          </cell>
          <cell r="G12054" t="str">
            <v xml:space="preserve">Tischspender Multifold Stahl  </v>
          </cell>
          <cell r="H12054">
            <v>54.35</v>
          </cell>
          <cell r="I12054">
            <v>46.45</v>
          </cell>
          <cell r="J12054">
            <v>0</v>
          </cell>
          <cell r="K12054">
            <v>52.78</v>
          </cell>
          <cell r="L12054">
            <v>88.04</v>
          </cell>
          <cell r="M12054">
            <v>92.98</v>
          </cell>
          <cell r="N12054">
            <v>99.36</v>
          </cell>
          <cell r="O12054">
            <v>125</v>
          </cell>
          <cell r="P12054">
            <v>0</v>
          </cell>
          <cell r="Q12054">
            <v>330825</v>
          </cell>
          <cell r="R12054" t="str">
            <v>ESSITY AUSTRIA VERTRIEBS GMBH</v>
          </cell>
          <cell r="S12054">
            <v>1150</v>
          </cell>
          <cell r="T12054">
            <v>73249000</v>
          </cell>
          <cell r="U12054">
            <v>2.355</v>
          </cell>
          <cell r="V12054">
            <v>1</v>
          </cell>
          <cell r="W12054">
            <v>460005</v>
          </cell>
          <cell r="X12054" t="str">
            <v>J</v>
          </cell>
          <cell r="Y12054" t="str">
            <v>J</v>
          </cell>
          <cell r="Z12054" t="str">
            <v>J</v>
          </cell>
        </row>
        <row r="12055">
          <cell r="A12055" t="str">
            <v>T460006</v>
          </cell>
          <cell r="B12055">
            <v>14</v>
          </cell>
          <cell r="C12055" t="str">
            <v>B</v>
          </cell>
          <cell r="D12055">
            <v>222</v>
          </cell>
          <cell r="E12055" t="str">
            <v>Waschraum- &amp; Hygienepapier</v>
          </cell>
          <cell r="F12055" t="str">
            <v>TORK SPENDER T2 DOPPELROLLE</v>
          </cell>
          <cell r="G12055" t="str">
            <v xml:space="preserve">Stahl, Mini Jumbo             </v>
          </cell>
          <cell r="H12055">
            <v>25.39</v>
          </cell>
          <cell r="I12055">
            <v>42.58</v>
          </cell>
          <cell r="J12055">
            <v>0</v>
          </cell>
          <cell r="K12055">
            <v>48.39</v>
          </cell>
          <cell r="L12055">
            <v>77.06</v>
          </cell>
          <cell r="M12055">
            <v>81.44</v>
          </cell>
          <cell r="N12055">
            <v>87.01</v>
          </cell>
          <cell r="O12055">
            <v>109</v>
          </cell>
          <cell r="P12055">
            <v>0</v>
          </cell>
          <cell r="Q12055">
            <v>330825</v>
          </cell>
          <cell r="R12055" t="str">
            <v>ESSITY AUSTRIA VERTRIEBS GMBH</v>
          </cell>
          <cell r="S12055">
            <v>1150</v>
          </cell>
          <cell r="T12055">
            <v>39249000</v>
          </cell>
          <cell r="U12055">
            <v>1.73</v>
          </cell>
          <cell r="V12055">
            <v>1</v>
          </cell>
          <cell r="W12055">
            <v>460006</v>
          </cell>
          <cell r="X12055" t="str">
            <v>J</v>
          </cell>
          <cell r="Y12055" t="str">
            <v>J</v>
          </cell>
          <cell r="Z12055" t="str">
            <v>J</v>
          </cell>
        </row>
        <row r="12056">
          <cell r="A12056" t="str">
            <v>T460009</v>
          </cell>
          <cell r="B12056">
            <v>14</v>
          </cell>
          <cell r="C12056" t="str">
            <v>B</v>
          </cell>
          <cell r="D12056">
            <v>211</v>
          </cell>
          <cell r="E12056" t="str">
            <v>Handreinigung</v>
          </cell>
          <cell r="F12056" t="str">
            <v>TORK SPENDER S4 SCHAUMSEIFE</v>
          </cell>
          <cell r="G12056" t="str">
            <v xml:space="preserve">Stahl, sensorgesteuert        </v>
          </cell>
          <cell r="H12056">
            <v>45.87</v>
          </cell>
          <cell r="I12056">
            <v>76.41</v>
          </cell>
          <cell r="J12056">
            <v>0</v>
          </cell>
          <cell r="K12056">
            <v>86.83</v>
          </cell>
          <cell r="L12056">
            <v>147.54</v>
          </cell>
          <cell r="M12056">
            <v>176.74</v>
          </cell>
          <cell r="N12056">
            <v>204.89</v>
          </cell>
          <cell r="O12056">
            <v>256</v>
          </cell>
          <cell r="P12056">
            <v>0</v>
          </cell>
          <cell r="Q12056">
            <v>330825</v>
          </cell>
          <cell r="R12056" t="str">
            <v>ESSITY AUSTRIA VERTRIEBS GMBH</v>
          </cell>
          <cell r="S12056">
            <v>1150</v>
          </cell>
          <cell r="T12056">
            <v>84798997</v>
          </cell>
          <cell r="U12056">
            <v>1.2</v>
          </cell>
          <cell r="V12056">
            <v>1</v>
          </cell>
          <cell r="W12056">
            <v>460009</v>
          </cell>
          <cell r="X12056" t="str">
            <v>J</v>
          </cell>
          <cell r="Y12056" t="str">
            <v>J</v>
          </cell>
          <cell r="Z12056" t="str">
            <v>J</v>
          </cell>
        </row>
        <row r="12057">
          <cell r="A12057" t="str">
            <v>T460010</v>
          </cell>
          <cell r="B12057">
            <v>14</v>
          </cell>
          <cell r="C12057" t="str">
            <v>B</v>
          </cell>
          <cell r="D12057">
            <v>211</v>
          </cell>
          <cell r="E12057" t="str">
            <v>Handreinigung</v>
          </cell>
          <cell r="F12057" t="str">
            <v>TORK SPENDER S4 SCHAUMSEIFE</v>
          </cell>
          <cell r="G12057" t="str">
            <v xml:space="preserve">Edelstahl                     </v>
          </cell>
          <cell r="H12057">
            <v>50.92</v>
          </cell>
          <cell r="I12057">
            <v>50.92</v>
          </cell>
          <cell r="J12057">
            <v>0</v>
          </cell>
          <cell r="K12057">
            <v>57.86</v>
          </cell>
          <cell r="L12057">
            <v>96.57</v>
          </cell>
          <cell r="M12057">
            <v>117.92</v>
          </cell>
          <cell r="N12057">
            <v>136.72</v>
          </cell>
          <cell r="O12057">
            <v>171</v>
          </cell>
          <cell r="P12057">
            <v>0</v>
          </cell>
          <cell r="Q12057">
            <v>330825</v>
          </cell>
          <cell r="R12057" t="str">
            <v>ESSITY AUSTRIA VERTRIEBS GMBH</v>
          </cell>
          <cell r="S12057">
            <v>1150</v>
          </cell>
          <cell r="T12057">
            <v>76152000</v>
          </cell>
          <cell r="U12057">
            <v>0.68</v>
          </cell>
          <cell r="V12057">
            <v>1</v>
          </cell>
          <cell r="W12057">
            <v>460010</v>
          </cell>
          <cell r="X12057" t="str">
            <v>J</v>
          </cell>
          <cell r="Y12057" t="str">
            <v>J</v>
          </cell>
          <cell r="Z12057" t="str">
            <v>J</v>
          </cell>
        </row>
        <row r="12058">
          <cell r="A12058" t="str">
            <v>T460011</v>
          </cell>
          <cell r="B12058">
            <v>14</v>
          </cell>
          <cell r="C12058" t="str">
            <v>B</v>
          </cell>
          <cell r="D12058">
            <v>185</v>
          </cell>
          <cell r="E12058" t="str">
            <v>Zubehör</v>
          </cell>
          <cell r="F12058" t="str">
            <v>TORK ABFALLBEHÄLTER B1</v>
          </cell>
          <cell r="G12058" t="str">
            <v xml:space="preserve">Stahl, 50 Lit                 </v>
          </cell>
          <cell r="H12058">
            <v>90.78</v>
          </cell>
          <cell r="I12058">
            <v>96.18</v>
          </cell>
          <cell r="J12058">
            <v>0</v>
          </cell>
          <cell r="K12058">
            <v>109.3</v>
          </cell>
          <cell r="L12058">
            <v>175.17</v>
          </cell>
          <cell r="M12058">
            <v>185.04</v>
          </cell>
          <cell r="N12058">
            <v>197.69</v>
          </cell>
          <cell r="O12058">
            <v>247</v>
          </cell>
          <cell r="P12058">
            <v>0</v>
          </cell>
          <cell r="Q12058">
            <v>330825</v>
          </cell>
          <cell r="R12058" t="str">
            <v>ESSITY AUSTRIA VERTRIEBS GMBH</v>
          </cell>
          <cell r="S12058">
            <v>1150</v>
          </cell>
          <cell r="U12058">
            <v>7.2</v>
          </cell>
          <cell r="V12058">
            <v>1</v>
          </cell>
          <cell r="W12058">
            <v>460011</v>
          </cell>
          <cell r="X12058" t="str">
            <v>J</v>
          </cell>
          <cell r="Y12058" t="str">
            <v>J</v>
          </cell>
          <cell r="Z12058" t="str">
            <v>J</v>
          </cell>
        </row>
        <row r="12059">
          <cell r="A12059" t="str">
            <v>T460013</v>
          </cell>
          <cell r="B12059">
            <v>14</v>
          </cell>
          <cell r="C12059" t="str">
            <v>B</v>
          </cell>
          <cell r="D12059">
            <v>222</v>
          </cell>
          <cell r="E12059" t="str">
            <v>Waschraum- &amp; Hygienepapier</v>
          </cell>
          <cell r="F12059" t="str">
            <v>TORK SPENDER F1 KOSMETIKTUCH</v>
          </cell>
          <cell r="G12059" t="str">
            <v xml:space="preserve">Stahl                         </v>
          </cell>
          <cell r="H12059">
            <v>20.69</v>
          </cell>
          <cell r="I12059">
            <v>30</v>
          </cell>
          <cell r="J12059">
            <v>0</v>
          </cell>
          <cell r="K12059">
            <v>34.090000000000003</v>
          </cell>
          <cell r="L12059">
            <v>54.92</v>
          </cell>
          <cell r="M12059">
            <v>57.99</v>
          </cell>
          <cell r="N12059">
            <v>61.96</v>
          </cell>
          <cell r="O12059">
            <v>76.900000000000006</v>
          </cell>
          <cell r="P12059">
            <v>0</v>
          </cell>
          <cell r="Q12059">
            <v>330825</v>
          </cell>
          <cell r="R12059" t="str">
            <v>ESSITY AUSTRIA VERTRIEBS GMBH</v>
          </cell>
          <cell r="S12059">
            <v>1150</v>
          </cell>
          <cell r="T12059">
            <v>48182010</v>
          </cell>
          <cell r="U12059">
            <v>0.57499999999999996</v>
          </cell>
          <cell r="V12059">
            <v>1</v>
          </cell>
          <cell r="W12059">
            <v>460013</v>
          </cell>
          <cell r="X12059" t="str">
            <v>J</v>
          </cell>
          <cell r="Y12059" t="str">
            <v>J</v>
          </cell>
          <cell r="Z12059" t="str">
            <v>J</v>
          </cell>
        </row>
        <row r="12060">
          <cell r="A12060" t="str">
            <v>T471022</v>
          </cell>
          <cell r="B12060">
            <v>14</v>
          </cell>
          <cell r="C12060" t="str">
            <v>B</v>
          </cell>
          <cell r="D12060">
            <v>222</v>
          </cell>
          <cell r="E12060" t="str">
            <v>Waschraum- &amp; Hygienepapier</v>
          </cell>
          <cell r="F12060" t="str">
            <v>TORK SPENDER H3</v>
          </cell>
          <cell r="G12060" t="str">
            <v xml:space="preserve">blau, Kunststoff              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40.67</v>
          </cell>
          <cell r="M12060">
            <v>43.04</v>
          </cell>
          <cell r="N12060">
            <v>45.97</v>
          </cell>
          <cell r="O12060">
            <v>57.9</v>
          </cell>
          <cell r="P12060">
            <v>0</v>
          </cell>
          <cell r="Q12060">
            <v>330825</v>
          </cell>
          <cell r="R12060" t="str">
            <v>ESSITY AUSTRIA VERTRIEBS GMBH</v>
          </cell>
          <cell r="S12060">
            <v>1150</v>
          </cell>
          <cell r="T12060">
            <v>39249000</v>
          </cell>
          <cell r="U12060">
            <v>2.35</v>
          </cell>
          <cell r="V12060">
            <v>1</v>
          </cell>
          <cell r="W12060">
            <v>471022</v>
          </cell>
          <cell r="X12060" t="str">
            <v>J</v>
          </cell>
          <cell r="Y12060" t="str">
            <v>J</v>
          </cell>
          <cell r="Z12060" t="str">
            <v>J</v>
          </cell>
        </row>
        <row r="12061">
          <cell r="A12061" t="str">
            <v>T471077</v>
          </cell>
          <cell r="B12061">
            <v>8</v>
          </cell>
          <cell r="C12061" t="str">
            <v>X</v>
          </cell>
          <cell r="D12061">
            <v>222</v>
          </cell>
          <cell r="E12061" t="str">
            <v>Waschraum- &amp; Hygienepapier</v>
          </cell>
          <cell r="F12061" t="str">
            <v>TORK UNIV HANDTUCH ZZ-FALZ</v>
          </cell>
          <cell r="G12061" t="str">
            <v xml:space="preserve">6.000 Tücher im Karton, H3    </v>
          </cell>
          <cell r="H12061">
            <v>22.43</v>
          </cell>
          <cell r="I12061">
            <v>22.44</v>
          </cell>
          <cell r="J12061">
            <v>0</v>
          </cell>
          <cell r="K12061">
            <v>24.93</v>
          </cell>
          <cell r="L12061">
            <v>24.93</v>
          </cell>
          <cell r="M12061">
            <v>28.81</v>
          </cell>
          <cell r="N12061">
            <v>29.64</v>
          </cell>
          <cell r="O12061">
            <v>43</v>
          </cell>
          <cell r="P12061">
            <v>0</v>
          </cell>
          <cell r="Q12061">
            <v>330491</v>
          </cell>
          <cell r="R12061" t="str">
            <v>SCA HYGIENE PRODUCTS GMBH</v>
          </cell>
          <cell r="S12061" t="str">
            <v>A-1150</v>
          </cell>
          <cell r="T12061">
            <v>48182099</v>
          </cell>
          <cell r="U12061">
            <v>11.38</v>
          </cell>
          <cell r="V12061">
            <v>1</v>
          </cell>
          <cell r="W12061">
            <v>471077</v>
          </cell>
          <cell r="X12061" t="str">
            <v>N</v>
          </cell>
          <cell r="Y12061" t="str">
            <v>J</v>
          </cell>
          <cell r="Z12061" t="str">
            <v>N</v>
          </cell>
        </row>
        <row r="12062">
          <cell r="A12062" t="str">
            <v>T472102</v>
          </cell>
          <cell r="B12062">
            <v>8</v>
          </cell>
          <cell r="C12062" t="str">
            <v>A</v>
          </cell>
          <cell r="D12062">
            <v>222</v>
          </cell>
          <cell r="E12062" t="str">
            <v>Waschraum- &amp; Hygienepapier</v>
          </cell>
          <cell r="F12062" t="str">
            <v>TORK ADV TOILETTENPAPIER</v>
          </cell>
          <cell r="G12062" t="str">
            <v>12 Rollen, MiniJumbo, 2-lg, T2</v>
          </cell>
          <cell r="H12062">
            <v>16.53</v>
          </cell>
          <cell r="I12062">
            <v>26.86</v>
          </cell>
          <cell r="J12062">
            <v>0</v>
          </cell>
          <cell r="K12062">
            <v>19.420000000000002</v>
          </cell>
          <cell r="L12062">
            <v>44.85</v>
          </cell>
          <cell r="M12062">
            <v>46</v>
          </cell>
          <cell r="N12062">
            <v>46</v>
          </cell>
          <cell r="O12062">
            <v>57.5</v>
          </cell>
          <cell r="P12062">
            <v>0</v>
          </cell>
          <cell r="Q12062">
            <v>330825</v>
          </cell>
          <cell r="R12062" t="str">
            <v>ESSITY AUSTRIA VERTRIEBS GMBH</v>
          </cell>
          <cell r="S12062">
            <v>1150</v>
          </cell>
          <cell r="T12062">
            <v>48181010</v>
          </cell>
          <cell r="U12062">
            <v>6.8</v>
          </cell>
          <cell r="V12062">
            <v>12</v>
          </cell>
          <cell r="W12062">
            <v>472102</v>
          </cell>
          <cell r="X12062" t="str">
            <v>N</v>
          </cell>
          <cell r="Y12062" t="str">
            <v>J</v>
          </cell>
          <cell r="Z12062" t="str">
            <v>N</v>
          </cell>
        </row>
        <row r="12063">
          <cell r="A12063" t="str">
            <v>T472139</v>
          </cell>
          <cell r="B12063">
            <v>8</v>
          </cell>
          <cell r="C12063" t="str">
            <v>L</v>
          </cell>
          <cell r="D12063">
            <v>222</v>
          </cell>
          <cell r="E12063" t="str">
            <v>Waschraum- &amp; Hygienepapier</v>
          </cell>
          <cell r="F12063" t="str">
            <v>TORK MIDI TOILETTENPAPIER</v>
          </cell>
          <cell r="G12063" t="str">
            <v xml:space="preserve">extra weich hülsenloses, T7   </v>
          </cell>
          <cell r="H12063">
            <v>19.21</v>
          </cell>
          <cell r="I12063">
            <v>17.579999999999998</v>
          </cell>
          <cell r="J12063">
            <v>0</v>
          </cell>
          <cell r="K12063">
            <v>19.98</v>
          </cell>
          <cell r="L12063">
            <v>0</v>
          </cell>
          <cell r="M12063">
            <v>0</v>
          </cell>
          <cell r="N12063">
            <v>37.67</v>
          </cell>
          <cell r="O12063">
            <v>62.9</v>
          </cell>
          <cell r="P12063">
            <v>0</v>
          </cell>
          <cell r="Q12063">
            <v>330825</v>
          </cell>
          <cell r="R12063" t="str">
            <v>ESSITY AUSTRIA VERTRIEBS GMBH</v>
          </cell>
          <cell r="S12063">
            <v>1150</v>
          </cell>
          <cell r="T12063">
            <v>48181010</v>
          </cell>
          <cell r="U12063">
            <v>5.2</v>
          </cell>
          <cell r="V12063">
            <v>6</v>
          </cell>
          <cell r="W12063">
            <v>472139</v>
          </cell>
          <cell r="X12063" t="str">
            <v>J</v>
          </cell>
          <cell r="Y12063" t="str">
            <v>J</v>
          </cell>
          <cell r="Z12063" t="str">
            <v>J</v>
          </cell>
        </row>
        <row r="12064">
          <cell r="A12064" t="str">
            <v>T472193</v>
          </cell>
          <cell r="B12064">
            <v>8</v>
          </cell>
          <cell r="C12064" t="str">
            <v>L</v>
          </cell>
          <cell r="D12064">
            <v>222</v>
          </cell>
          <cell r="E12064" t="str">
            <v>Waschraum- &amp; Hygienepapier</v>
          </cell>
          <cell r="F12064" t="str">
            <v>TORK ADV TOILETTENP. SMART ONE</v>
          </cell>
          <cell r="G12064" t="str">
            <v xml:space="preserve">12 Rollen, T9 Mini            </v>
          </cell>
          <cell r="H12064">
            <v>25.81</v>
          </cell>
          <cell r="I12064">
            <v>24.9</v>
          </cell>
          <cell r="J12064">
            <v>0</v>
          </cell>
          <cell r="K12064">
            <v>28.3</v>
          </cell>
          <cell r="L12064">
            <v>45.09</v>
          </cell>
          <cell r="M12064">
            <v>46.24</v>
          </cell>
          <cell r="N12064">
            <v>48.46</v>
          </cell>
          <cell r="O12064">
            <v>60.9</v>
          </cell>
          <cell r="P12064">
            <v>0</v>
          </cell>
          <cell r="Q12064">
            <v>330825</v>
          </cell>
          <cell r="R12064" t="str">
            <v>ESSITY AUSTRIA VERTRIEBS GMBH</v>
          </cell>
          <cell r="S12064">
            <v>1150</v>
          </cell>
          <cell r="T12064">
            <v>48181010</v>
          </cell>
          <cell r="U12064">
            <v>6.08</v>
          </cell>
          <cell r="V12064">
            <v>6</v>
          </cell>
          <cell r="W12064">
            <v>472193</v>
          </cell>
          <cell r="X12064" t="str">
            <v>J</v>
          </cell>
          <cell r="Y12064" t="str">
            <v>J</v>
          </cell>
          <cell r="Z12064" t="str">
            <v>J</v>
          </cell>
        </row>
        <row r="12065">
          <cell r="A12065" t="str">
            <v>T473126</v>
          </cell>
          <cell r="B12065">
            <v>14</v>
          </cell>
          <cell r="C12065" t="str">
            <v>X</v>
          </cell>
          <cell r="D12065">
            <v>221</v>
          </cell>
          <cell r="E12065" t="str">
            <v>Putz- &amp; Wischtücher</v>
          </cell>
          <cell r="F12065" t="str">
            <v>TORK SPENDER REFLEX M4 TRAGBAR</v>
          </cell>
          <cell r="G12065" t="str">
            <v xml:space="preserve"> Kunststoff, blau             </v>
          </cell>
          <cell r="H12065">
            <v>14.33</v>
          </cell>
          <cell r="I12065">
            <v>17.196000000000002</v>
          </cell>
          <cell r="J12065">
            <v>0</v>
          </cell>
          <cell r="K12065">
            <v>16.66</v>
          </cell>
          <cell r="L12065">
            <v>37.520000000000003</v>
          </cell>
          <cell r="M12065">
            <v>39.619999999999997</v>
          </cell>
          <cell r="N12065">
            <v>40.369999999999997</v>
          </cell>
          <cell r="O12065">
            <v>50.9</v>
          </cell>
          <cell r="P12065">
            <v>0</v>
          </cell>
          <cell r="Q12065">
            <v>330825</v>
          </cell>
          <cell r="R12065" t="str">
            <v>ESSITY AUSTRIA VERTRIEBS GMBH</v>
          </cell>
          <cell r="S12065">
            <v>1150</v>
          </cell>
          <cell r="T12065">
            <v>39249000</v>
          </cell>
          <cell r="U12065">
            <v>1.89</v>
          </cell>
          <cell r="V12065">
            <v>1</v>
          </cell>
          <cell r="W12065">
            <v>473126</v>
          </cell>
          <cell r="X12065" t="str">
            <v>N</v>
          </cell>
          <cell r="Y12065" t="str">
            <v>J</v>
          </cell>
          <cell r="Z12065" t="str">
            <v>N</v>
          </cell>
        </row>
        <row r="12066">
          <cell r="A12066" t="str">
            <v>T473167</v>
          </cell>
          <cell r="B12066">
            <v>9</v>
          </cell>
          <cell r="C12066" t="str">
            <v>B</v>
          </cell>
          <cell r="D12066">
            <v>221</v>
          </cell>
          <cell r="E12066" t="str">
            <v>Putz- &amp; Wischtücher</v>
          </cell>
          <cell r="F12066" t="str">
            <v>TORK SPENDER REFLEX M3</v>
          </cell>
          <cell r="G12066" t="str">
            <v xml:space="preserve">Innenabrollung Türkis/Weiß    </v>
          </cell>
          <cell r="H12066">
            <v>20.34</v>
          </cell>
          <cell r="I12066">
            <v>29.48</v>
          </cell>
          <cell r="J12066">
            <v>0</v>
          </cell>
          <cell r="K12066">
            <v>33.5</v>
          </cell>
          <cell r="L12066">
            <v>32.549999999999997</v>
          </cell>
          <cell r="M12066">
            <v>41.06</v>
          </cell>
          <cell r="N12066">
            <v>45.37</v>
          </cell>
          <cell r="O12066">
            <v>69.900000000000006</v>
          </cell>
          <cell r="P12066">
            <v>0</v>
          </cell>
          <cell r="Q12066">
            <v>330825</v>
          </cell>
          <cell r="R12066" t="str">
            <v>ESSITY AUSTRIA VERTRIEBS GMBH</v>
          </cell>
          <cell r="S12066">
            <v>1150</v>
          </cell>
          <cell r="T12066">
            <v>39249000</v>
          </cell>
          <cell r="U12066">
            <v>0</v>
          </cell>
          <cell r="V12066">
            <v>1</v>
          </cell>
          <cell r="W12066">
            <v>473167</v>
          </cell>
          <cell r="X12066" t="str">
            <v>J</v>
          </cell>
          <cell r="Y12066" t="str">
            <v>J</v>
          </cell>
          <cell r="Z12066" t="str">
            <v>J</v>
          </cell>
        </row>
        <row r="12067">
          <cell r="A12067" t="str">
            <v>T473177</v>
          </cell>
          <cell r="B12067">
            <v>8</v>
          </cell>
          <cell r="C12067" t="str">
            <v>L</v>
          </cell>
          <cell r="D12067">
            <v>221</v>
          </cell>
          <cell r="E12067" t="str">
            <v>Putz- &amp; Wischtücher</v>
          </cell>
          <cell r="F12067" t="str">
            <v>TORK SPENDER REFLEX M3</v>
          </cell>
          <cell r="G12067" t="str">
            <v xml:space="preserve">Innenabrollung Weiß           </v>
          </cell>
          <cell r="H12067">
            <v>23.34</v>
          </cell>
          <cell r="I12067">
            <v>27.75</v>
          </cell>
          <cell r="J12067">
            <v>0</v>
          </cell>
          <cell r="K12067">
            <v>31.53</v>
          </cell>
          <cell r="L12067">
            <v>37.35</v>
          </cell>
          <cell r="M12067">
            <v>44.12</v>
          </cell>
          <cell r="N12067">
            <v>48.46</v>
          </cell>
          <cell r="O12067">
            <v>69.900000000000006</v>
          </cell>
          <cell r="P12067">
            <v>0</v>
          </cell>
          <cell r="Q12067">
            <v>330825</v>
          </cell>
          <cell r="R12067" t="str">
            <v>ESSITY AUSTRIA VERTRIEBS GMBH</v>
          </cell>
          <cell r="S12067">
            <v>1150</v>
          </cell>
          <cell r="T12067">
            <v>39249000</v>
          </cell>
          <cell r="U12067">
            <v>0</v>
          </cell>
          <cell r="V12067">
            <v>1</v>
          </cell>
          <cell r="W12067">
            <v>473177</v>
          </cell>
          <cell r="X12067" t="str">
            <v>J</v>
          </cell>
          <cell r="Y12067" t="str">
            <v>J</v>
          </cell>
          <cell r="Z12067" t="str">
            <v>J</v>
          </cell>
        </row>
        <row r="12068">
          <cell r="A12068" t="str">
            <v>T473177KC</v>
          </cell>
          <cell r="B12068">
            <v>8</v>
          </cell>
          <cell r="C12068" t="str">
            <v>L</v>
          </cell>
          <cell r="D12068">
            <v>221</v>
          </cell>
          <cell r="E12068" t="str">
            <v>Putz- &amp; Wischtücher</v>
          </cell>
          <cell r="F12068" t="str">
            <v>TORK SPENDER REFLEX M3</v>
          </cell>
          <cell r="G12068" t="str">
            <v xml:space="preserve">Innenabrollung Weiß           </v>
          </cell>
          <cell r="H12068">
            <v>16.38</v>
          </cell>
          <cell r="I12068">
            <v>27.75</v>
          </cell>
          <cell r="J12068">
            <v>0</v>
          </cell>
          <cell r="K12068">
            <v>31.53</v>
          </cell>
          <cell r="L12068">
            <v>0</v>
          </cell>
          <cell r="M12068">
            <v>0</v>
          </cell>
          <cell r="N12068">
            <v>0</v>
          </cell>
          <cell r="O12068">
            <v>7.99</v>
          </cell>
          <cell r="P12068">
            <v>0</v>
          </cell>
          <cell r="Q12068">
            <v>330825</v>
          </cell>
          <cell r="R12068" t="str">
            <v>ESSITY AUSTRIA VERTRIEBS GMBH</v>
          </cell>
          <cell r="S12068">
            <v>1150</v>
          </cell>
          <cell r="T12068">
            <v>39249000</v>
          </cell>
          <cell r="U12068">
            <v>0</v>
          </cell>
          <cell r="V12068">
            <v>1</v>
          </cell>
          <cell r="W12068">
            <v>473177</v>
          </cell>
          <cell r="X12068" t="str">
            <v>J</v>
          </cell>
          <cell r="Y12068" t="str">
            <v>J</v>
          </cell>
          <cell r="Z12068" t="str">
            <v>N</v>
          </cell>
        </row>
        <row r="12069">
          <cell r="A12069" t="str">
            <v>T473180</v>
          </cell>
          <cell r="B12069">
            <v>14</v>
          </cell>
          <cell r="C12069" t="str">
            <v>L</v>
          </cell>
          <cell r="D12069">
            <v>221</v>
          </cell>
          <cell r="E12069" t="str">
            <v>Putz- &amp; Wischtücher</v>
          </cell>
          <cell r="F12069" t="str">
            <v>TORK SPENDER REFLEX M4</v>
          </cell>
          <cell r="G12069" t="str">
            <v xml:space="preserve">Innenabrollung, Weiß/Türkis   </v>
          </cell>
          <cell r="H12069">
            <v>35.6</v>
          </cell>
          <cell r="I12069">
            <v>35.881500000000003</v>
          </cell>
          <cell r="J12069">
            <v>0</v>
          </cell>
          <cell r="K12069">
            <v>40.770000000000003</v>
          </cell>
          <cell r="L12069">
            <v>59.52</v>
          </cell>
          <cell r="M12069">
            <v>62.87</v>
          </cell>
          <cell r="N12069">
            <v>67.180000000000007</v>
          </cell>
          <cell r="O12069">
            <v>83.9</v>
          </cell>
          <cell r="P12069">
            <v>0</v>
          </cell>
          <cell r="Q12069">
            <v>330825</v>
          </cell>
          <cell r="R12069" t="str">
            <v>ESSITY AUSTRIA VERTRIEBS GMBH</v>
          </cell>
          <cell r="S12069">
            <v>1150</v>
          </cell>
          <cell r="T12069">
            <v>39249000</v>
          </cell>
          <cell r="U12069">
            <v>1.7450000000000001</v>
          </cell>
          <cell r="V12069">
            <v>1</v>
          </cell>
          <cell r="W12069">
            <v>473180</v>
          </cell>
          <cell r="X12069" t="str">
            <v>J</v>
          </cell>
          <cell r="Y12069" t="str">
            <v>J</v>
          </cell>
          <cell r="Z12069" t="str">
            <v>J</v>
          </cell>
        </row>
        <row r="12070">
          <cell r="A12070" t="str">
            <v>T473180KC</v>
          </cell>
          <cell r="B12070">
            <v>14</v>
          </cell>
          <cell r="C12070" t="str">
            <v>L</v>
          </cell>
          <cell r="D12070">
            <v>221</v>
          </cell>
          <cell r="E12070" t="str">
            <v>Putz- &amp; Wischtücher</v>
          </cell>
          <cell r="F12070" t="str">
            <v>TORK SPENDER REFLEX M4</v>
          </cell>
          <cell r="G12070" t="str">
            <v xml:space="preserve">Innenabrollung, Weiß/Türkis   </v>
          </cell>
          <cell r="H12070">
            <v>5</v>
          </cell>
          <cell r="I12070">
            <v>35.5</v>
          </cell>
          <cell r="J12070">
            <v>0</v>
          </cell>
          <cell r="K12070">
            <v>40.340000000000003</v>
          </cell>
          <cell r="L12070">
            <v>0</v>
          </cell>
          <cell r="M12070">
            <v>0</v>
          </cell>
          <cell r="N12070">
            <v>0</v>
          </cell>
          <cell r="O12070">
            <v>7.99</v>
          </cell>
          <cell r="P12070">
            <v>0</v>
          </cell>
          <cell r="Q12070">
            <v>330825</v>
          </cell>
          <cell r="R12070" t="str">
            <v>ESSITY AUSTRIA VERTRIEBS GMBH</v>
          </cell>
          <cell r="S12070">
            <v>1150</v>
          </cell>
          <cell r="T12070">
            <v>39249000</v>
          </cell>
          <cell r="U12070">
            <v>1.7450000000000001</v>
          </cell>
          <cell r="V12070">
            <v>1</v>
          </cell>
          <cell r="W12070">
            <v>473180</v>
          </cell>
          <cell r="X12070" t="str">
            <v>J</v>
          </cell>
          <cell r="Y12070" t="str">
            <v>J</v>
          </cell>
          <cell r="Z12070" t="str">
            <v>J</v>
          </cell>
        </row>
        <row r="12071">
          <cell r="A12071" t="str">
            <v>T473186</v>
          </cell>
          <cell r="B12071">
            <v>14</v>
          </cell>
          <cell r="C12071" t="str">
            <v>B</v>
          </cell>
          <cell r="D12071">
            <v>221</v>
          </cell>
          <cell r="E12071" t="str">
            <v>Putz- &amp; Wischtücher</v>
          </cell>
          <cell r="F12071" t="str">
            <v>TORK SPENDER REFLEX M4 TRAGBAR</v>
          </cell>
          <cell r="G12071" t="str">
            <v xml:space="preserve">Kunststoff, türkis            </v>
          </cell>
          <cell r="H12071">
            <v>27.44</v>
          </cell>
          <cell r="I12071">
            <v>29.08</v>
          </cell>
          <cell r="J12071">
            <v>0</v>
          </cell>
          <cell r="K12071">
            <v>33.049999999999997</v>
          </cell>
          <cell r="L12071">
            <v>37.520000000000003</v>
          </cell>
          <cell r="M12071">
            <v>39.619999999999997</v>
          </cell>
          <cell r="N12071">
            <v>42.31</v>
          </cell>
          <cell r="O12071">
            <v>52.9</v>
          </cell>
          <cell r="P12071">
            <v>0</v>
          </cell>
          <cell r="Q12071">
            <v>330825</v>
          </cell>
          <cell r="R12071" t="str">
            <v>ESSITY AUSTRIA VERTRIEBS GMBH</v>
          </cell>
          <cell r="S12071">
            <v>1150</v>
          </cell>
          <cell r="T12071">
            <v>39249000</v>
          </cell>
          <cell r="U12071">
            <v>1.8</v>
          </cell>
          <cell r="V12071">
            <v>1</v>
          </cell>
          <cell r="W12071">
            <v>473186</v>
          </cell>
          <cell r="X12071" t="str">
            <v>J</v>
          </cell>
          <cell r="Y12071" t="str">
            <v>J</v>
          </cell>
          <cell r="Z12071" t="str">
            <v>J</v>
          </cell>
        </row>
        <row r="12072">
          <cell r="A12072" t="str">
            <v>T473190</v>
          </cell>
          <cell r="B12072">
            <v>14</v>
          </cell>
          <cell r="C12072" t="str">
            <v>L</v>
          </cell>
          <cell r="D12072">
            <v>221</v>
          </cell>
          <cell r="E12072" t="str">
            <v>Putz- &amp; Wischtücher</v>
          </cell>
          <cell r="F12072" t="str">
            <v>TORK SPENDER REFLEX M4</v>
          </cell>
          <cell r="G12072" t="str">
            <v xml:space="preserve">Innenabrollung, weiß          </v>
          </cell>
          <cell r="H12072">
            <v>35.5</v>
          </cell>
          <cell r="I12072">
            <v>0</v>
          </cell>
          <cell r="J12072">
            <v>0</v>
          </cell>
          <cell r="K12072">
            <v>40.76</v>
          </cell>
          <cell r="L12072">
            <v>59.52</v>
          </cell>
          <cell r="M12072">
            <v>62.87</v>
          </cell>
          <cell r="N12072">
            <v>67.180000000000007</v>
          </cell>
          <cell r="O12072">
            <v>83.9</v>
          </cell>
          <cell r="P12072">
            <v>0</v>
          </cell>
          <cell r="Q12072">
            <v>330825</v>
          </cell>
          <cell r="R12072" t="str">
            <v>ESSITY AUSTRIA VERTRIEBS GMBH</v>
          </cell>
          <cell r="S12072">
            <v>1150</v>
          </cell>
          <cell r="T12072">
            <v>39249000</v>
          </cell>
          <cell r="U12072">
            <v>1.7450000000000001</v>
          </cell>
          <cell r="V12072">
            <v>1</v>
          </cell>
          <cell r="W12072">
            <v>473190</v>
          </cell>
          <cell r="X12072" t="str">
            <v>J</v>
          </cell>
          <cell r="Y12072" t="str">
            <v>J</v>
          </cell>
          <cell r="Z12072" t="str">
            <v>J</v>
          </cell>
        </row>
        <row r="12073">
          <cell r="A12073" t="str">
            <v>T473190KC</v>
          </cell>
          <cell r="B12073">
            <v>14</v>
          </cell>
          <cell r="C12073" t="str">
            <v>L</v>
          </cell>
          <cell r="D12073">
            <v>221</v>
          </cell>
          <cell r="E12073" t="str">
            <v>Putz- &amp; Wischtücher</v>
          </cell>
          <cell r="F12073" t="str">
            <v>TORK SPENDER REFLEX M4</v>
          </cell>
          <cell r="G12073" t="str">
            <v xml:space="preserve">Innenabrollung, weiß          </v>
          </cell>
          <cell r="H12073">
            <v>5</v>
          </cell>
          <cell r="I12073">
            <v>0</v>
          </cell>
          <cell r="J12073">
            <v>0</v>
          </cell>
          <cell r="K12073">
            <v>40.33</v>
          </cell>
          <cell r="L12073">
            <v>0</v>
          </cell>
          <cell r="M12073">
            <v>0</v>
          </cell>
          <cell r="N12073">
            <v>0</v>
          </cell>
          <cell r="O12073">
            <v>7.99</v>
          </cell>
          <cell r="P12073">
            <v>0</v>
          </cell>
          <cell r="Q12073">
            <v>330825</v>
          </cell>
          <cell r="R12073" t="str">
            <v>ESSITY AUSTRIA VERTRIEBS GMBH</v>
          </cell>
          <cell r="S12073">
            <v>1150</v>
          </cell>
          <cell r="T12073">
            <v>39249000</v>
          </cell>
          <cell r="U12073">
            <v>1.7450000000000001</v>
          </cell>
          <cell r="V12073">
            <v>1</v>
          </cell>
          <cell r="W12073">
            <v>473190</v>
          </cell>
          <cell r="X12073" t="str">
            <v>J</v>
          </cell>
          <cell r="Y12073" t="str">
            <v>J</v>
          </cell>
          <cell r="Z12073" t="str">
            <v>J</v>
          </cell>
        </row>
        <row r="12074">
          <cell r="A12074" t="str">
            <v>T473246</v>
          </cell>
          <cell r="B12074">
            <v>5</v>
          </cell>
          <cell r="C12074" t="str">
            <v>A</v>
          </cell>
          <cell r="D12074">
            <v>221</v>
          </cell>
          <cell r="E12074" t="str">
            <v>Putz- &amp; Wischtücher</v>
          </cell>
          <cell r="F12074" t="str">
            <v>TORK REFLEX INNENABROLL. 1-LAG</v>
          </cell>
          <cell r="G12074" t="str">
            <v xml:space="preserve">12 Rollen im Karton, M3       </v>
          </cell>
          <cell r="H12074">
            <v>19.3</v>
          </cell>
          <cell r="I12074">
            <v>30.64</v>
          </cell>
          <cell r="J12074">
            <v>0</v>
          </cell>
          <cell r="K12074">
            <v>20.98</v>
          </cell>
          <cell r="L12074">
            <v>21.38</v>
          </cell>
          <cell r="M12074">
            <v>23.45</v>
          </cell>
          <cell r="N12074">
            <v>23.86</v>
          </cell>
          <cell r="O12074">
            <v>30.8</v>
          </cell>
          <cell r="P12074">
            <v>0</v>
          </cell>
          <cell r="Q12074">
            <v>330825</v>
          </cell>
          <cell r="R12074" t="str">
            <v>ESSITY AUSTRIA VERTRIEBS GMBH</v>
          </cell>
          <cell r="S12074">
            <v>1150</v>
          </cell>
          <cell r="T12074">
            <v>48182091</v>
          </cell>
          <cell r="U12074">
            <v>7.38</v>
          </cell>
          <cell r="V12074">
            <v>6</v>
          </cell>
          <cell r="W12074">
            <v>473246</v>
          </cell>
          <cell r="X12074" t="str">
            <v>N</v>
          </cell>
          <cell r="Y12074" t="str">
            <v>J</v>
          </cell>
          <cell r="Z12074" t="str">
            <v>N</v>
          </cell>
        </row>
        <row r="12075">
          <cell r="A12075" t="str">
            <v>T474339</v>
          </cell>
          <cell r="B12075">
            <v>6</v>
          </cell>
          <cell r="C12075" t="str">
            <v>B</v>
          </cell>
          <cell r="D12075">
            <v>223</v>
          </cell>
          <cell r="E12075" t="str">
            <v>Servietten</v>
          </cell>
          <cell r="F12075" t="str">
            <v>BESTECKTASCHEN LIMONE</v>
          </cell>
          <cell r="G12075" t="str">
            <v xml:space="preserve">1 Karton = 5x100 Stück        </v>
          </cell>
          <cell r="H12075">
            <v>85.97</v>
          </cell>
          <cell r="I12075">
            <v>85.97</v>
          </cell>
          <cell r="J12075">
            <v>0</v>
          </cell>
          <cell r="K12075">
            <v>97.69</v>
          </cell>
          <cell r="L12075">
            <v>111.29</v>
          </cell>
          <cell r="M12075">
            <v>129.28</v>
          </cell>
          <cell r="N12075">
            <v>154.85</v>
          </cell>
          <cell r="O12075">
            <v>194</v>
          </cell>
          <cell r="P12075">
            <v>0</v>
          </cell>
          <cell r="Q12075">
            <v>330825</v>
          </cell>
          <cell r="R12075" t="str">
            <v>ESSITY AUSTRIA VERTRIEBS GMBH</v>
          </cell>
          <cell r="S12075">
            <v>1150</v>
          </cell>
          <cell r="T12075">
            <v>48183000</v>
          </cell>
          <cell r="U12075">
            <v>4.5</v>
          </cell>
          <cell r="V12075">
            <v>5000</v>
          </cell>
          <cell r="W12075">
            <v>474339</v>
          </cell>
          <cell r="X12075" t="str">
            <v>J</v>
          </cell>
          <cell r="Y12075" t="str">
            <v>J</v>
          </cell>
          <cell r="Z12075" t="str">
            <v>J</v>
          </cell>
        </row>
        <row r="12076">
          <cell r="A12076" t="str">
            <v>T477149</v>
          </cell>
          <cell r="B12076">
            <v>6</v>
          </cell>
          <cell r="C12076" t="str">
            <v>B</v>
          </cell>
          <cell r="D12076">
            <v>223</v>
          </cell>
          <cell r="E12076" t="str">
            <v>Servietten</v>
          </cell>
          <cell r="F12076" t="str">
            <v>SERVIETTEN 33 WEISS</v>
          </cell>
          <cell r="G12076" t="str">
            <v xml:space="preserve">1 Karton = 2000 Servietten    </v>
          </cell>
          <cell r="H12076">
            <v>26.53</v>
          </cell>
          <cell r="I12076">
            <v>26.51</v>
          </cell>
          <cell r="J12076">
            <v>0</v>
          </cell>
          <cell r="K12076">
            <v>30.13</v>
          </cell>
          <cell r="L12076">
            <v>29.88</v>
          </cell>
          <cell r="M12076">
            <v>40.24</v>
          </cell>
          <cell r="N12076">
            <v>48.2</v>
          </cell>
          <cell r="O12076">
            <v>59.9</v>
          </cell>
          <cell r="P12076">
            <v>0</v>
          </cell>
          <cell r="Q12076">
            <v>330825</v>
          </cell>
          <cell r="R12076" t="str">
            <v>ESSITY AUSTRIA VERTRIEBS GMBH</v>
          </cell>
          <cell r="S12076">
            <v>1150</v>
          </cell>
          <cell r="T12076">
            <v>48183000</v>
          </cell>
          <cell r="U12076">
            <v>7.31</v>
          </cell>
          <cell r="V12076">
            <v>2000</v>
          </cell>
          <cell r="W12076">
            <v>477149</v>
          </cell>
          <cell r="X12076" t="str">
            <v>J</v>
          </cell>
          <cell r="Y12076" t="str">
            <v>J</v>
          </cell>
          <cell r="Z12076" t="str">
            <v>J</v>
          </cell>
        </row>
        <row r="12077">
          <cell r="A12077" t="str">
            <v>T477402</v>
          </cell>
          <cell r="B12077">
            <v>6</v>
          </cell>
          <cell r="C12077" t="str">
            <v>B</v>
          </cell>
          <cell r="D12077">
            <v>223</v>
          </cell>
          <cell r="E12077" t="str">
            <v>Servietten</v>
          </cell>
          <cell r="F12077" t="str">
            <v>SERVIETTEN 33 WEISS 1/8</v>
          </cell>
          <cell r="G12077" t="str">
            <v xml:space="preserve">1 Karton = 2000 Servietten    </v>
          </cell>
          <cell r="H12077">
            <v>26.52</v>
          </cell>
          <cell r="I12077">
            <v>26.79</v>
          </cell>
          <cell r="J12077">
            <v>0</v>
          </cell>
          <cell r="K12077">
            <v>30.13</v>
          </cell>
          <cell r="L12077">
            <v>29.88</v>
          </cell>
          <cell r="M12077">
            <v>40.24</v>
          </cell>
          <cell r="N12077">
            <v>48.2</v>
          </cell>
          <cell r="O12077">
            <v>59.9</v>
          </cell>
          <cell r="P12077">
            <v>0</v>
          </cell>
          <cell r="Q12077">
            <v>330825</v>
          </cell>
          <cell r="R12077" t="str">
            <v>ESSITY AUSTRIA VERTRIEBS GMBH</v>
          </cell>
          <cell r="S12077">
            <v>1150</v>
          </cell>
          <cell r="T12077">
            <v>48183000</v>
          </cell>
          <cell r="U12077">
            <v>7.6</v>
          </cell>
          <cell r="V12077">
            <v>2000</v>
          </cell>
          <cell r="W12077">
            <v>477402</v>
          </cell>
          <cell r="X12077" t="str">
            <v>J</v>
          </cell>
          <cell r="Y12077" t="str">
            <v>J</v>
          </cell>
          <cell r="Z12077" t="str">
            <v>J</v>
          </cell>
        </row>
        <row r="12078">
          <cell r="A12078" t="str">
            <v>T477411</v>
          </cell>
          <cell r="B12078">
            <v>6</v>
          </cell>
          <cell r="C12078" t="str">
            <v>B</v>
          </cell>
          <cell r="D12078">
            <v>223</v>
          </cell>
          <cell r="E12078" t="str">
            <v>Servietten</v>
          </cell>
          <cell r="F12078" t="str">
            <v>SERVIETTEN 33 BORDEAUXROT SOFT</v>
          </cell>
          <cell r="G12078" t="str">
            <v xml:space="preserve">1 Karton = 1500 Servietten    </v>
          </cell>
          <cell r="H12078">
            <v>26.585000000000001</v>
          </cell>
          <cell r="I12078">
            <v>38.56</v>
          </cell>
          <cell r="J12078">
            <v>0</v>
          </cell>
          <cell r="K12078">
            <v>43.82</v>
          </cell>
          <cell r="L12078">
            <v>43.48</v>
          </cell>
          <cell r="M12078">
            <v>57.88</v>
          </cell>
          <cell r="N12078">
            <v>69.33</v>
          </cell>
          <cell r="O12078">
            <v>86.9</v>
          </cell>
          <cell r="P12078">
            <v>0</v>
          </cell>
          <cell r="Q12078">
            <v>330825</v>
          </cell>
          <cell r="R12078" t="str">
            <v>ESSITY AUSTRIA VERTRIEBS GMBH</v>
          </cell>
          <cell r="S12078">
            <v>1150</v>
          </cell>
          <cell r="T12078">
            <v>48183000</v>
          </cell>
          <cell r="U12078">
            <v>8.1</v>
          </cell>
          <cell r="V12078">
            <v>1500</v>
          </cell>
          <cell r="W12078">
            <v>477411</v>
          </cell>
          <cell r="X12078" t="str">
            <v>J</v>
          </cell>
          <cell r="Y12078" t="str">
            <v>J</v>
          </cell>
          <cell r="Z12078" t="str">
            <v>J</v>
          </cell>
        </row>
        <row r="12079">
          <cell r="A12079" t="str">
            <v>T477413</v>
          </cell>
          <cell r="B12079">
            <v>6</v>
          </cell>
          <cell r="C12079" t="str">
            <v>B</v>
          </cell>
          <cell r="D12079">
            <v>223</v>
          </cell>
          <cell r="E12079" t="str">
            <v>Servietten</v>
          </cell>
          <cell r="F12079" t="str">
            <v>SERVIETTEN 33 DUNKELGRÜN SOFT</v>
          </cell>
          <cell r="G12079" t="str">
            <v xml:space="preserve">1 Karton = 1500 Servietten    </v>
          </cell>
          <cell r="H12079">
            <v>26.585999999999999</v>
          </cell>
          <cell r="I12079">
            <v>38.56</v>
          </cell>
          <cell r="J12079">
            <v>0</v>
          </cell>
          <cell r="K12079">
            <v>43.82</v>
          </cell>
          <cell r="L12079">
            <v>43.48</v>
          </cell>
          <cell r="M12079">
            <v>57.88</v>
          </cell>
          <cell r="N12079">
            <v>69.33</v>
          </cell>
          <cell r="O12079">
            <v>86.9</v>
          </cell>
          <cell r="P12079">
            <v>0</v>
          </cell>
          <cell r="Q12079">
            <v>330825</v>
          </cell>
          <cell r="R12079" t="str">
            <v>ESSITY AUSTRIA VERTRIEBS GMBH</v>
          </cell>
          <cell r="S12079">
            <v>1150</v>
          </cell>
          <cell r="T12079">
            <v>48183000</v>
          </cell>
          <cell r="U12079">
            <v>8.1</v>
          </cell>
          <cell r="V12079">
            <v>1500</v>
          </cell>
          <cell r="W12079">
            <v>477413</v>
          </cell>
          <cell r="X12079" t="str">
            <v>J</v>
          </cell>
          <cell r="Y12079" t="str">
            <v>J</v>
          </cell>
          <cell r="Z12079" t="str">
            <v>J</v>
          </cell>
        </row>
        <row r="12080">
          <cell r="A12080" t="str">
            <v>T477414</v>
          </cell>
          <cell r="B12080">
            <v>6</v>
          </cell>
          <cell r="C12080" t="str">
            <v>L</v>
          </cell>
          <cell r="D12080">
            <v>223</v>
          </cell>
          <cell r="E12080" t="str">
            <v>Servietten</v>
          </cell>
          <cell r="F12080" t="str">
            <v>SERVIETTEN 33 WEISS SOFT</v>
          </cell>
          <cell r="G12080" t="str">
            <v xml:space="preserve">1 Karton = 1500 Servietten    </v>
          </cell>
          <cell r="H12080">
            <v>27.02</v>
          </cell>
          <cell r="I12080">
            <v>26.73</v>
          </cell>
          <cell r="J12080">
            <v>0</v>
          </cell>
          <cell r="K12080">
            <v>30.38</v>
          </cell>
          <cell r="L12080">
            <v>30.16</v>
          </cell>
          <cell r="M12080">
            <v>40.24</v>
          </cell>
          <cell r="N12080">
            <v>48.2</v>
          </cell>
          <cell r="O12080">
            <v>59.9</v>
          </cell>
          <cell r="P12080">
            <v>0</v>
          </cell>
          <cell r="Q12080">
            <v>330825</v>
          </cell>
          <cell r="R12080" t="str">
            <v>ESSITY AUSTRIA VERTRIEBS GMBH</v>
          </cell>
          <cell r="S12080">
            <v>1150</v>
          </cell>
          <cell r="T12080">
            <v>48183000</v>
          </cell>
          <cell r="U12080">
            <v>8.25</v>
          </cell>
          <cell r="V12080">
            <v>1500</v>
          </cell>
          <cell r="W12080">
            <v>477414</v>
          </cell>
          <cell r="X12080" t="str">
            <v>J</v>
          </cell>
          <cell r="Y12080" t="str">
            <v>J</v>
          </cell>
          <cell r="Z12080" t="str">
            <v>J</v>
          </cell>
        </row>
        <row r="12081">
          <cell r="A12081" t="str">
            <v>T477416</v>
          </cell>
          <cell r="B12081">
            <v>6</v>
          </cell>
          <cell r="C12081" t="str">
            <v>B</v>
          </cell>
          <cell r="D12081">
            <v>223</v>
          </cell>
          <cell r="E12081" t="str">
            <v>Servietten</v>
          </cell>
          <cell r="F12081" t="str">
            <v>SERVIETTEN 33 WEISS SOFT</v>
          </cell>
          <cell r="G12081" t="str">
            <v xml:space="preserve">1 Karton = 1500 Servietten    </v>
          </cell>
          <cell r="H12081">
            <v>26.74</v>
          </cell>
          <cell r="I12081">
            <v>27.018000000000001</v>
          </cell>
          <cell r="J12081">
            <v>0</v>
          </cell>
          <cell r="K12081">
            <v>30.7</v>
          </cell>
          <cell r="L12081">
            <v>30.16</v>
          </cell>
          <cell r="M12081">
            <v>40.24</v>
          </cell>
          <cell r="N12081">
            <v>48.2</v>
          </cell>
          <cell r="O12081">
            <v>59.9</v>
          </cell>
          <cell r="P12081">
            <v>0</v>
          </cell>
          <cell r="Q12081">
            <v>330825</v>
          </cell>
          <cell r="R12081" t="str">
            <v>ESSITY AUSTRIA VERTRIEBS GMBH</v>
          </cell>
          <cell r="S12081">
            <v>1150</v>
          </cell>
          <cell r="T12081">
            <v>48183000</v>
          </cell>
          <cell r="U12081">
            <v>8.3000000000000007</v>
          </cell>
          <cell r="V12081">
            <v>1500</v>
          </cell>
          <cell r="W12081">
            <v>477416</v>
          </cell>
          <cell r="X12081" t="str">
            <v>J</v>
          </cell>
          <cell r="Y12081" t="str">
            <v>J</v>
          </cell>
          <cell r="Z12081" t="str">
            <v>J</v>
          </cell>
        </row>
        <row r="12082">
          <cell r="A12082" t="str">
            <v>T477420</v>
          </cell>
          <cell r="B12082">
            <v>6</v>
          </cell>
          <cell r="C12082" t="str">
            <v>B</v>
          </cell>
          <cell r="D12082">
            <v>223</v>
          </cell>
          <cell r="E12082" t="str">
            <v>Servietten</v>
          </cell>
          <cell r="F12082" t="str">
            <v>SERVIETTEN 33 GRÜN SOFT</v>
          </cell>
          <cell r="G12082" t="str">
            <v xml:space="preserve">1 Karton = 1500 Servietten    </v>
          </cell>
          <cell r="H12082">
            <v>26.585999999999999</v>
          </cell>
          <cell r="I12082">
            <v>38.57</v>
          </cell>
          <cell r="J12082">
            <v>0</v>
          </cell>
          <cell r="K12082">
            <v>43.83</v>
          </cell>
          <cell r="L12082">
            <v>43.48</v>
          </cell>
          <cell r="M12082">
            <v>57.88</v>
          </cell>
          <cell r="N12082">
            <v>69.33</v>
          </cell>
          <cell r="O12082">
            <v>86.9</v>
          </cell>
          <cell r="P12082">
            <v>0</v>
          </cell>
          <cell r="Q12082">
            <v>330825</v>
          </cell>
          <cell r="R12082" t="str">
            <v>ESSITY AUSTRIA VERTRIEBS GMBH</v>
          </cell>
          <cell r="S12082">
            <v>1150</v>
          </cell>
          <cell r="T12082">
            <v>48183000</v>
          </cell>
          <cell r="U12082">
            <v>8.3000000000000007</v>
          </cell>
          <cell r="V12082">
            <v>1500</v>
          </cell>
          <cell r="W12082">
            <v>477420</v>
          </cell>
          <cell r="X12082" t="str">
            <v>J</v>
          </cell>
          <cell r="Y12082" t="str">
            <v>J</v>
          </cell>
          <cell r="Z12082" t="str">
            <v>J</v>
          </cell>
        </row>
        <row r="12083">
          <cell r="A12083" t="str">
            <v>T477462</v>
          </cell>
          <cell r="B12083">
            <v>8</v>
          </cell>
          <cell r="C12083" t="str">
            <v>X</v>
          </cell>
          <cell r="D12083">
            <v>223</v>
          </cell>
          <cell r="E12083" t="str">
            <v>Servietten</v>
          </cell>
          <cell r="F12083" t="str">
            <v>BESTECKTASCHEN MILANO</v>
          </cell>
          <cell r="G12083" t="str">
            <v xml:space="preserve">1 Karton = 5x100 Stück        </v>
          </cell>
          <cell r="H12083">
            <v>0.01</v>
          </cell>
          <cell r="I12083">
            <v>63.27</v>
          </cell>
          <cell r="J12083">
            <v>0</v>
          </cell>
          <cell r="K12083">
            <v>70.3</v>
          </cell>
          <cell r="L12083">
            <v>83.85</v>
          </cell>
          <cell r="M12083">
            <v>86</v>
          </cell>
          <cell r="N12083">
            <v>86</v>
          </cell>
          <cell r="O12083">
            <v>107.5</v>
          </cell>
          <cell r="P12083">
            <v>0</v>
          </cell>
          <cell r="Q12083">
            <v>330825</v>
          </cell>
          <cell r="R12083" t="str">
            <v>ESSITY AUSTRIA VERTRIEBS GMBH</v>
          </cell>
          <cell r="S12083">
            <v>1150</v>
          </cell>
          <cell r="T12083">
            <v>48183000</v>
          </cell>
          <cell r="U12083">
            <v>4.38</v>
          </cell>
          <cell r="V12083">
            <v>5000</v>
          </cell>
          <cell r="W12083">
            <v>477462</v>
          </cell>
          <cell r="X12083" t="str">
            <v>N</v>
          </cell>
          <cell r="Y12083" t="str">
            <v>J</v>
          </cell>
          <cell r="Z12083" t="str">
            <v>N</v>
          </cell>
        </row>
        <row r="12084">
          <cell r="A12084" t="str">
            <v>T477534</v>
          </cell>
          <cell r="B12084">
            <v>6</v>
          </cell>
          <cell r="C12084" t="str">
            <v>B</v>
          </cell>
          <cell r="D12084">
            <v>223</v>
          </cell>
          <cell r="E12084" t="str">
            <v>Servietten</v>
          </cell>
          <cell r="F12084" t="str">
            <v>SERVIETTEN 24 WEISS</v>
          </cell>
          <cell r="G12084" t="str">
            <v xml:space="preserve">1 Karton = 2400 Servietten    </v>
          </cell>
          <cell r="H12084">
            <v>22.08</v>
          </cell>
          <cell r="I12084">
            <v>48.32</v>
          </cell>
          <cell r="J12084">
            <v>0</v>
          </cell>
          <cell r="K12084">
            <v>54.91</v>
          </cell>
          <cell r="L12084">
            <v>36.11</v>
          </cell>
          <cell r="M12084">
            <v>73</v>
          </cell>
          <cell r="N12084">
            <v>87.44</v>
          </cell>
          <cell r="O12084">
            <v>109</v>
          </cell>
          <cell r="P12084">
            <v>0</v>
          </cell>
          <cell r="Q12084">
            <v>330825</v>
          </cell>
          <cell r="R12084" t="str">
            <v>ESSITY AUSTRIA VERTRIEBS GMBH</v>
          </cell>
          <cell r="S12084">
            <v>1150</v>
          </cell>
          <cell r="T12084">
            <v>48183000</v>
          </cell>
          <cell r="U12084">
            <v>4.5999999999999996</v>
          </cell>
          <cell r="V12084">
            <v>2400</v>
          </cell>
          <cell r="W12084">
            <v>477534</v>
          </cell>
          <cell r="X12084" t="str">
            <v>J</v>
          </cell>
          <cell r="Y12084" t="str">
            <v>J</v>
          </cell>
          <cell r="Z12084" t="str">
            <v>J</v>
          </cell>
        </row>
        <row r="12085">
          <cell r="A12085" t="str">
            <v>T477554</v>
          </cell>
          <cell r="B12085">
            <v>6</v>
          </cell>
          <cell r="C12085" t="str">
            <v>L</v>
          </cell>
          <cell r="D12085">
            <v>223</v>
          </cell>
          <cell r="E12085" t="str">
            <v>Servietten</v>
          </cell>
          <cell r="F12085" t="str">
            <v>SERVIETTEN 39 DINNER WEISS</v>
          </cell>
          <cell r="G12085" t="str">
            <v xml:space="preserve">1 Karton = 1.800 Servietten   </v>
          </cell>
          <cell r="H12085">
            <v>49.29</v>
          </cell>
          <cell r="I12085">
            <v>48.77</v>
          </cell>
          <cell r="J12085">
            <v>0</v>
          </cell>
          <cell r="K12085">
            <v>55.42</v>
          </cell>
          <cell r="L12085">
            <v>55.01</v>
          </cell>
          <cell r="M12085">
            <v>73</v>
          </cell>
          <cell r="N12085">
            <v>87.44</v>
          </cell>
          <cell r="O12085">
            <v>109</v>
          </cell>
          <cell r="P12085">
            <v>0</v>
          </cell>
          <cell r="Q12085">
            <v>330825</v>
          </cell>
          <cell r="R12085" t="str">
            <v>ESSITY AUSTRIA VERTRIEBS GMBH</v>
          </cell>
          <cell r="S12085">
            <v>1150</v>
          </cell>
          <cell r="T12085">
            <v>48183000</v>
          </cell>
          <cell r="U12085">
            <v>9.5299999999999994</v>
          </cell>
          <cell r="V12085">
            <v>1800</v>
          </cell>
          <cell r="W12085">
            <v>477554</v>
          </cell>
          <cell r="X12085" t="str">
            <v>J</v>
          </cell>
          <cell r="Y12085" t="str">
            <v>J</v>
          </cell>
          <cell r="Z12085" t="str">
            <v>J</v>
          </cell>
        </row>
        <row r="12086">
          <cell r="A12086" t="str">
            <v>T477577</v>
          </cell>
          <cell r="B12086">
            <v>6</v>
          </cell>
          <cell r="C12086" t="str">
            <v>L</v>
          </cell>
          <cell r="D12086">
            <v>223</v>
          </cell>
          <cell r="E12086" t="str">
            <v>Servietten</v>
          </cell>
          <cell r="F12086" t="str">
            <v>SERVIETTEN 40 WEISS</v>
          </cell>
          <cell r="G12086" t="str">
            <v xml:space="preserve">1 Karton = 1200 Servietten    </v>
          </cell>
          <cell r="H12086">
            <v>34.64</v>
          </cell>
          <cell r="I12086">
            <v>34.64</v>
          </cell>
          <cell r="J12086">
            <v>0</v>
          </cell>
          <cell r="K12086">
            <v>39.36</v>
          </cell>
          <cell r="L12086">
            <v>39.06</v>
          </cell>
          <cell r="M12086">
            <v>52</v>
          </cell>
          <cell r="N12086">
            <v>62.29</v>
          </cell>
          <cell r="O12086">
            <v>76.900000000000006</v>
          </cell>
          <cell r="P12086">
            <v>0</v>
          </cell>
          <cell r="Q12086">
            <v>330825</v>
          </cell>
          <cell r="R12086" t="str">
            <v>ESSITY AUSTRIA VERTRIEBS GMBH</v>
          </cell>
          <cell r="S12086">
            <v>1150</v>
          </cell>
          <cell r="T12086">
            <v>48183000</v>
          </cell>
          <cell r="U12086">
            <v>9.4</v>
          </cell>
          <cell r="V12086">
            <v>1200</v>
          </cell>
          <cell r="W12086">
            <v>477577</v>
          </cell>
          <cell r="X12086" t="str">
            <v>J</v>
          </cell>
          <cell r="Y12086" t="str">
            <v>J</v>
          </cell>
          <cell r="Z12086" t="str">
            <v>J</v>
          </cell>
        </row>
        <row r="12087">
          <cell r="A12087" t="str">
            <v>T477579</v>
          </cell>
          <cell r="B12087">
            <v>6</v>
          </cell>
          <cell r="C12087" t="str">
            <v>B</v>
          </cell>
          <cell r="D12087">
            <v>223</v>
          </cell>
          <cell r="E12087" t="str">
            <v>Servietten</v>
          </cell>
          <cell r="F12087" t="str">
            <v>SERVIETTEN 40 WEISS</v>
          </cell>
          <cell r="G12087" t="str">
            <v xml:space="preserve">1 Karton = 1200 Servietten    </v>
          </cell>
          <cell r="H12087">
            <v>34.630000000000003</v>
          </cell>
          <cell r="I12087">
            <v>34.630000000000003</v>
          </cell>
          <cell r="J12087">
            <v>0</v>
          </cell>
          <cell r="K12087">
            <v>39.35</v>
          </cell>
          <cell r="L12087">
            <v>39.06</v>
          </cell>
          <cell r="M12087">
            <v>52</v>
          </cell>
          <cell r="N12087">
            <v>62.29</v>
          </cell>
          <cell r="O12087">
            <v>76.900000000000006</v>
          </cell>
          <cell r="P12087">
            <v>0</v>
          </cell>
          <cell r="Q12087">
            <v>330825</v>
          </cell>
          <cell r="R12087" t="str">
            <v>ESSITY AUSTRIA VERTRIEBS GMBH</v>
          </cell>
          <cell r="S12087">
            <v>1150</v>
          </cell>
          <cell r="T12087">
            <v>48183000</v>
          </cell>
          <cell r="U12087">
            <v>9.34</v>
          </cell>
          <cell r="V12087">
            <v>1200</v>
          </cell>
          <cell r="W12087">
            <v>477579</v>
          </cell>
          <cell r="X12087" t="str">
            <v>J</v>
          </cell>
          <cell r="Y12087" t="str">
            <v>J</v>
          </cell>
          <cell r="Z12087" t="str">
            <v>J</v>
          </cell>
        </row>
        <row r="12088">
          <cell r="A12088" t="str">
            <v>T477583</v>
          </cell>
          <cell r="B12088">
            <v>6</v>
          </cell>
          <cell r="C12088" t="str">
            <v>B</v>
          </cell>
          <cell r="D12088">
            <v>223</v>
          </cell>
          <cell r="E12088" t="str">
            <v>Servietten</v>
          </cell>
          <cell r="F12088" t="str">
            <v>SERVIETTEN 40 SAND</v>
          </cell>
          <cell r="G12088" t="str">
            <v xml:space="preserve">1 Karton = 1200 Servietten    </v>
          </cell>
          <cell r="H12088">
            <v>45.27</v>
          </cell>
          <cell r="I12088">
            <v>45.27</v>
          </cell>
          <cell r="J12088">
            <v>0</v>
          </cell>
          <cell r="K12088">
            <v>51.44</v>
          </cell>
          <cell r="L12088">
            <v>51.04</v>
          </cell>
          <cell r="M12088">
            <v>67.959999999999994</v>
          </cell>
          <cell r="N12088">
            <v>81.400000000000006</v>
          </cell>
          <cell r="O12088">
            <v>102</v>
          </cell>
          <cell r="P12088">
            <v>0</v>
          </cell>
          <cell r="Q12088">
            <v>330825</v>
          </cell>
          <cell r="R12088" t="str">
            <v>ESSITY AUSTRIA VERTRIEBS GMBH</v>
          </cell>
          <cell r="S12088">
            <v>1150</v>
          </cell>
          <cell r="T12088">
            <v>48183000</v>
          </cell>
          <cell r="U12088">
            <v>9.5299999999999994</v>
          </cell>
          <cell r="V12088">
            <v>1200</v>
          </cell>
          <cell r="W12088">
            <v>477583</v>
          </cell>
          <cell r="X12088" t="str">
            <v>J</v>
          </cell>
          <cell r="Y12088" t="str">
            <v>J</v>
          </cell>
          <cell r="Z12088" t="str">
            <v>J</v>
          </cell>
        </row>
        <row r="12089">
          <cell r="A12089" t="str">
            <v>T477861</v>
          </cell>
          <cell r="B12089">
            <v>6</v>
          </cell>
          <cell r="C12089" t="str">
            <v>B</v>
          </cell>
          <cell r="D12089">
            <v>223</v>
          </cell>
          <cell r="E12089" t="str">
            <v>Servietten</v>
          </cell>
          <cell r="F12089" t="str">
            <v>SERVIETTEN 33 ROT SOFT</v>
          </cell>
          <cell r="G12089" t="str">
            <v xml:space="preserve">1 Karton = 1500 Servietten    </v>
          </cell>
          <cell r="H12089">
            <v>38.56</v>
          </cell>
          <cell r="I12089">
            <v>38.969000000000001</v>
          </cell>
          <cell r="J12089">
            <v>0</v>
          </cell>
          <cell r="K12089">
            <v>44.28</v>
          </cell>
          <cell r="L12089">
            <v>43.52</v>
          </cell>
          <cell r="M12089">
            <v>57.88</v>
          </cell>
          <cell r="N12089">
            <v>69.33</v>
          </cell>
          <cell r="O12089">
            <v>86.9</v>
          </cell>
          <cell r="P12089">
            <v>0</v>
          </cell>
          <cell r="Q12089">
            <v>330825</v>
          </cell>
          <cell r="R12089" t="str">
            <v>ESSITY AUSTRIA VERTRIEBS GMBH</v>
          </cell>
          <cell r="S12089">
            <v>1150</v>
          </cell>
          <cell r="T12089">
            <v>48183000</v>
          </cell>
          <cell r="U12089">
            <v>8.4</v>
          </cell>
          <cell r="V12089">
            <v>1500</v>
          </cell>
          <cell r="W12089">
            <v>477861</v>
          </cell>
          <cell r="X12089" t="str">
            <v>J</v>
          </cell>
          <cell r="Y12089" t="str">
            <v>J</v>
          </cell>
          <cell r="Z12089" t="str">
            <v>J</v>
          </cell>
        </row>
        <row r="12090">
          <cell r="A12090" t="str">
            <v>T477862</v>
          </cell>
          <cell r="B12090">
            <v>6</v>
          </cell>
          <cell r="C12090" t="str">
            <v>B</v>
          </cell>
          <cell r="D12090">
            <v>223</v>
          </cell>
          <cell r="E12090" t="str">
            <v>Servietten</v>
          </cell>
          <cell r="F12090" t="str">
            <v>SERVIETTEN 33 GELB SOFT</v>
          </cell>
          <cell r="G12090" t="str">
            <v xml:space="preserve">1 Karton = 1500 Servietten    </v>
          </cell>
          <cell r="H12090">
            <v>26.6</v>
          </cell>
          <cell r="I12090">
            <v>38.56</v>
          </cell>
          <cell r="J12090">
            <v>0</v>
          </cell>
          <cell r="K12090">
            <v>43.82</v>
          </cell>
          <cell r="L12090">
            <v>43.52</v>
          </cell>
          <cell r="M12090">
            <v>57.88</v>
          </cell>
          <cell r="N12090">
            <v>69.33</v>
          </cell>
          <cell r="O12090">
            <v>86.9</v>
          </cell>
          <cell r="P12090">
            <v>0</v>
          </cell>
          <cell r="Q12090">
            <v>330825</v>
          </cell>
          <cell r="R12090" t="str">
            <v>ESSITY AUSTRIA VERTRIEBS GMBH</v>
          </cell>
          <cell r="S12090">
            <v>1150</v>
          </cell>
          <cell r="T12090">
            <v>48183000</v>
          </cell>
          <cell r="U12090">
            <v>8.4250000000000007</v>
          </cell>
          <cell r="V12090">
            <v>1500</v>
          </cell>
          <cell r="W12090">
            <v>477862</v>
          </cell>
          <cell r="X12090" t="str">
            <v>J</v>
          </cell>
          <cell r="Y12090" t="str">
            <v>J</v>
          </cell>
          <cell r="Z12090" t="str">
            <v>J</v>
          </cell>
        </row>
        <row r="12091">
          <cell r="A12091" t="str">
            <v>T477866</v>
          </cell>
          <cell r="B12091">
            <v>6</v>
          </cell>
          <cell r="C12091" t="str">
            <v>B</v>
          </cell>
          <cell r="D12091">
            <v>223</v>
          </cell>
          <cell r="E12091" t="str">
            <v>Servietten</v>
          </cell>
          <cell r="F12091" t="str">
            <v>SERVIETTEN 33 SAND SOFT</v>
          </cell>
          <cell r="G12091" t="str">
            <v xml:space="preserve">1 Karton = 1500 Servietten    </v>
          </cell>
          <cell r="H12091">
            <v>26.6</v>
          </cell>
          <cell r="I12091">
            <v>38.56</v>
          </cell>
          <cell r="J12091">
            <v>0</v>
          </cell>
          <cell r="K12091">
            <v>43.82</v>
          </cell>
          <cell r="L12091">
            <v>43.52</v>
          </cell>
          <cell r="M12091">
            <v>57.88</v>
          </cell>
          <cell r="N12091">
            <v>69.33</v>
          </cell>
          <cell r="O12091">
            <v>86.9</v>
          </cell>
          <cell r="P12091">
            <v>0</v>
          </cell>
          <cell r="Q12091">
            <v>330825</v>
          </cell>
          <cell r="R12091" t="str">
            <v>ESSITY AUSTRIA VERTRIEBS GMBH</v>
          </cell>
          <cell r="S12091">
            <v>1150</v>
          </cell>
          <cell r="T12091">
            <v>48183000</v>
          </cell>
          <cell r="U12091">
            <v>8.1</v>
          </cell>
          <cell r="V12091">
            <v>1500</v>
          </cell>
          <cell r="W12091">
            <v>477866</v>
          </cell>
          <cell r="X12091" t="str">
            <v>J</v>
          </cell>
          <cell r="Y12091" t="str">
            <v>J</v>
          </cell>
          <cell r="Z12091" t="str">
            <v>J</v>
          </cell>
        </row>
        <row r="12092">
          <cell r="A12092" t="str">
            <v>T477880</v>
          </cell>
          <cell r="B12092">
            <v>6</v>
          </cell>
          <cell r="C12092" t="str">
            <v>B</v>
          </cell>
          <cell r="D12092">
            <v>223</v>
          </cell>
          <cell r="E12092" t="str">
            <v>Servietten</v>
          </cell>
          <cell r="F12092" t="str">
            <v>SERVIETTEN LUNCH 33 GELB SOFT</v>
          </cell>
          <cell r="G12092" t="str">
            <v xml:space="preserve">1 Karton = 1.500 Servietten   </v>
          </cell>
          <cell r="H12092">
            <v>26.6</v>
          </cell>
          <cell r="I12092">
            <v>38.56</v>
          </cell>
          <cell r="J12092">
            <v>0</v>
          </cell>
          <cell r="K12092">
            <v>43.82</v>
          </cell>
          <cell r="L12092">
            <v>43.52</v>
          </cell>
          <cell r="M12092">
            <v>57.88</v>
          </cell>
          <cell r="N12092">
            <v>69.33</v>
          </cell>
          <cell r="O12092">
            <v>86.9</v>
          </cell>
          <cell r="P12092">
            <v>0</v>
          </cell>
          <cell r="Q12092">
            <v>330825</v>
          </cell>
          <cell r="R12092" t="str">
            <v>ESSITY AUSTRIA VERTRIEBS GMBH</v>
          </cell>
          <cell r="S12092">
            <v>1150</v>
          </cell>
          <cell r="U12092">
            <v>8.4749999999999996</v>
          </cell>
          <cell r="V12092">
            <v>1500</v>
          </cell>
          <cell r="W12092">
            <v>477880</v>
          </cell>
          <cell r="X12092" t="str">
            <v>J</v>
          </cell>
          <cell r="Y12092" t="str">
            <v>J</v>
          </cell>
          <cell r="Z12092" t="str">
            <v>J</v>
          </cell>
        </row>
        <row r="12093">
          <cell r="A12093" t="str">
            <v>T477883</v>
          </cell>
          <cell r="B12093">
            <v>6</v>
          </cell>
          <cell r="C12093" t="str">
            <v>B</v>
          </cell>
          <cell r="D12093">
            <v>223</v>
          </cell>
          <cell r="E12093" t="str">
            <v>Servietten</v>
          </cell>
          <cell r="F12093" t="str">
            <v>SERVIETTEN 33 ROT SOFT</v>
          </cell>
          <cell r="G12093" t="str">
            <v xml:space="preserve">1 Karton = 1500 Servietten    </v>
          </cell>
          <cell r="H12093">
            <v>26.6</v>
          </cell>
          <cell r="I12093">
            <v>38.57</v>
          </cell>
          <cell r="J12093">
            <v>0</v>
          </cell>
          <cell r="K12093">
            <v>43.83</v>
          </cell>
          <cell r="L12093">
            <v>43.52</v>
          </cell>
          <cell r="M12093">
            <v>57.88</v>
          </cell>
          <cell r="N12093">
            <v>69.33</v>
          </cell>
          <cell r="O12093">
            <v>86.9</v>
          </cell>
          <cell r="P12093">
            <v>0</v>
          </cell>
          <cell r="Q12093">
            <v>330825</v>
          </cell>
          <cell r="R12093" t="str">
            <v>ESSITY AUSTRIA VERTRIEBS GMBH</v>
          </cell>
          <cell r="S12093">
            <v>1150</v>
          </cell>
          <cell r="T12093">
            <v>48183000</v>
          </cell>
          <cell r="U12093">
            <v>8.3000000000000007</v>
          </cell>
          <cell r="V12093">
            <v>1500</v>
          </cell>
          <cell r="W12093">
            <v>477883</v>
          </cell>
          <cell r="X12093" t="str">
            <v>J</v>
          </cell>
          <cell r="Y12093" t="str">
            <v>J</v>
          </cell>
          <cell r="Z12093" t="str">
            <v>J</v>
          </cell>
        </row>
        <row r="12094">
          <cell r="A12094" t="str">
            <v>T477884</v>
          </cell>
          <cell r="B12094">
            <v>6</v>
          </cell>
          <cell r="C12094" t="str">
            <v>B</v>
          </cell>
          <cell r="D12094">
            <v>223</v>
          </cell>
          <cell r="E12094" t="str">
            <v>Servietten</v>
          </cell>
          <cell r="F12094" t="str">
            <v>SERVIETTEN 33 SAND SOFT</v>
          </cell>
          <cell r="G12094" t="str">
            <v xml:space="preserve">1 Karton = 1500 Servietten    </v>
          </cell>
          <cell r="H12094">
            <v>26.6</v>
          </cell>
          <cell r="I12094">
            <v>38.56</v>
          </cell>
          <cell r="J12094">
            <v>0</v>
          </cell>
          <cell r="K12094">
            <v>43.82</v>
          </cell>
          <cell r="L12094">
            <v>43.52</v>
          </cell>
          <cell r="M12094">
            <v>57.88</v>
          </cell>
          <cell r="N12094">
            <v>69.33</v>
          </cell>
          <cell r="O12094">
            <v>86.9</v>
          </cell>
          <cell r="P12094">
            <v>0</v>
          </cell>
          <cell r="Q12094">
            <v>330825</v>
          </cell>
          <cell r="R12094" t="str">
            <v>ESSITY AUSTRIA VERTRIEBS GMBH</v>
          </cell>
          <cell r="S12094">
            <v>1150</v>
          </cell>
          <cell r="T12094">
            <v>48183000</v>
          </cell>
          <cell r="U12094">
            <v>8.3000000000000007</v>
          </cell>
          <cell r="V12094">
            <v>1500</v>
          </cell>
          <cell r="W12094">
            <v>477884</v>
          </cell>
          <cell r="X12094" t="str">
            <v>J</v>
          </cell>
          <cell r="Y12094" t="str">
            <v>J</v>
          </cell>
          <cell r="Z12094" t="str">
            <v>J</v>
          </cell>
        </row>
        <row r="12095">
          <cell r="A12095" t="str">
            <v>T477912</v>
          </cell>
          <cell r="B12095">
            <v>6</v>
          </cell>
          <cell r="C12095" t="str">
            <v>A</v>
          </cell>
          <cell r="D12095">
            <v>223</v>
          </cell>
          <cell r="E12095" t="str">
            <v>Servietten</v>
          </cell>
          <cell r="F12095" t="str">
            <v>SERVIETTEN 39 DINNER APRICOT</v>
          </cell>
          <cell r="G12095" t="str">
            <v xml:space="preserve">1 Karton = 1.200 Servietten   </v>
          </cell>
          <cell r="H12095">
            <v>45.97</v>
          </cell>
          <cell r="I12095">
            <v>0</v>
          </cell>
          <cell r="J12095">
            <v>0</v>
          </cell>
          <cell r="K12095">
            <v>52.78</v>
          </cell>
          <cell r="L12095">
            <v>51.81</v>
          </cell>
          <cell r="M12095">
            <v>68.8</v>
          </cell>
          <cell r="N12095">
            <v>82.41</v>
          </cell>
          <cell r="O12095">
            <v>103</v>
          </cell>
          <cell r="P12095">
            <v>0</v>
          </cell>
          <cell r="Q12095">
            <v>330825</v>
          </cell>
          <cell r="R12095" t="str">
            <v>ESSITY AUSTRIA VERTRIEBS GMBH</v>
          </cell>
          <cell r="S12095">
            <v>1150</v>
          </cell>
          <cell r="T12095">
            <v>48183000</v>
          </cell>
          <cell r="U12095">
            <v>9.5449999999999999</v>
          </cell>
          <cell r="V12095">
            <v>1200</v>
          </cell>
          <cell r="W12095">
            <v>477912</v>
          </cell>
          <cell r="X12095" t="str">
            <v>N</v>
          </cell>
          <cell r="Y12095" t="str">
            <v>J</v>
          </cell>
          <cell r="Z12095" t="str">
            <v>N</v>
          </cell>
        </row>
        <row r="12096">
          <cell r="A12096" t="str">
            <v>T478146</v>
          </cell>
          <cell r="B12096">
            <v>6</v>
          </cell>
          <cell r="C12096" t="str">
            <v>B</v>
          </cell>
          <cell r="D12096">
            <v>223</v>
          </cell>
          <cell r="E12096" t="str">
            <v>Servietten</v>
          </cell>
          <cell r="F12096" t="str">
            <v>SERVIETTEN 39 PREMIUM CREME</v>
          </cell>
          <cell r="G12096" t="str">
            <v xml:space="preserve">1 Karton = 600 Servietten     </v>
          </cell>
          <cell r="H12096">
            <v>62.56</v>
          </cell>
          <cell r="I12096">
            <v>81.36</v>
          </cell>
          <cell r="J12096">
            <v>0</v>
          </cell>
          <cell r="K12096">
            <v>92.45</v>
          </cell>
          <cell r="L12096">
            <v>102.3</v>
          </cell>
          <cell r="M12096">
            <v>122.56</v>
          </cell>
          <cell r="N12096">
            <v>146.80000000000001</v>
          </cell>
          <cell r="O12096">
            <v>183</v>
          </cell>
          <cell r="P12096">
            <v>0</v>
          </cell>
          <cell r="Q12096">
            <v>330825</v>
          </cell>
          <cell r="R12096" t="str">
            <v>ESSITY AUSTRIA VERTRIEBS GMBH</v>
          </cell>
          <cell r="S12096">
            <v>1150</v>
          </cell>
          <cell r="T12096">
            <v>48183000</v>
          </cell>
          <cell r="U12096">
            <v>6.1</v>
          </cell>
          <cell r="V12096">
            <v>600</v>
          </cell>
          <cell r="W12096">
            <v>478146</v>
          </cell>
          <cell r="X12096" t="str">
            <v>J</v>
          </cell>
          <cell r="Y12096" t="str">
            <v>J</v>
          </cell>
          <cell r="Z12096" t="str">
            <v>J</v>
          </cell>
        </row>
        <row r="12097">
          <cell r="A12097" t="str">
            <v>T478150</v>
          </cell>
          <cell r="B12097">
            <v>6</v>
          </cell>
          <cell r="C12097" t="str">
            <v>B</v>
          </cell>
          <cell r="D12097">
            <v>223</v>
          </cell>
          <cell r="E12097" t="str">
            <v>Servietten</v>
          </cell>
          <cell r="F12097" t="str">
            <v>SERVIETTEN 39 PREMIUM KAKAO</v>
          </cell>
          <cell r="G12097" t="str">
            <v xml:space="preserve">1 Karton = 600 Servietten     </v>
          </cell>
          <cell r="H12097">
            <v>62.56</v>
          </cell>
          <cell r="I12097">
            <v>83.64</v>
          </cell>
          <cell r="J12097">
            <v>0</v>
          </cell>
          <cell r="K12097">
            <v>95.05</v>
          </cell>
          <cell r="L12097">
            <v>102.3</v>
          </cell>
          <cell r="M12097">
            <v>125.92</v>
          </cell>
          <cell r="N12097">
            <v>150.82</v>
          </cell>
          <cell r="O12097">
            <v>189</v>
          </cell>
          <cell r="P12097">
            <v>0</v>
          </cell>
          <cell r="Q12097">
            <v>330825</v>
          </cell>
          <cell r="R12097" t="str">
            <v>ESSITY AUSTRIA VERTRIEBS GMBH</v>
          </cell>
          <cell r="S12097">
            <v>1150</v>
          </cell>
          <cell r="T12097">
            <v>48183000</v>
          </cell>
          <cell r="U12097">
            <v>5.88</v>
          </cell>
          <cell r="V12097">
            <v>600</v>
          </cell>
          <cell r="W12097">
            <v>478150</v>
          </cell>
          <cell r="X12097" t="str">
            <v>J</v>
          </cell>
          <cell r="Y12097" t="str">
            <v>J</v>
          </cell>
          <cell r="Z12097" t="str">
            <v>J</v>
          </cell>
        </row>
        <row r="12098">
          <cell r="A12098" t="str">
            <v>T478550</v>
          </cell>
          <cell r="B12098">
            <v>8</v>
          </cell>
          <cell r="C12098" t="str">
            <v>X</v>
          </cell>
          <cell r="D12098">
            <v>223</v>
          </cell>
          <cell r="E12098" t="str">
            <v>Servietten</v>
          </cell>
          <cell r="F12098" t="str">
            <v>SERVIETTEN 33 WEISS</v>
          </cell>
          <cell r="G12098" t="str">
            <v xml:space="preserve">1 Karton = 4500 Servietten    </v>
          </cell>
          <cell r="H12098">
            <v>13.92</v>
          </cell>
          <cell r="I12098">
            <v>14.04</v>
          </cell>
          <cell r="J12098">
            <v>0</v>
          </cell>
          <cell r="K12098">
            <v>15.6</v>
          </cell>
          <cell r="L12098">
            <v>40.950000000000003</v>
          </cell>
          <cell r="M12098">
            <v>42</v>
          </cell>
          <cell r="N12098">
            <v>42</v>
          </cell>
          <cell r="O12098">
            <v>52.5</v>
          </cell>
          <cell r="P12098">
            <v>0</v>
          </cell>
          <cell r="Q12098">
            <v>330825</v>
          </cell>
          <cell r="R12098" t="str">
            <v>ESSITY AUSTRIA VERTRIEBS GMBH</v>
          </cell>
          <cell r="S12098">
            <v>1150</v>
          </cell>
          <cell r="T12098">
            <v>48183000</v>
          </cell>
          <cell r="U12098">
            <v>8.5</v>
          </cell>
          <cell r="V12098">
            <v>4500</v>
          </cell>
          <cell r="W12098">
            <v>478550</v>
          </cell>
          <cell r="X12098" t="str">
            <v>N</v>
          </cell>
          <cell r="Y12098" t="str">
            <v>J</v>
          </cell>
          <cell r="Z12098" t="str">
            <v>N</v>
          </cell>
        </row>
        <row r="12099">
          <cell r="A12099" t="str">
            <v>T478801</v>
          </cell>
          <cell r="C12099" t="str">
            <v>X</v>
          </cell>
          <cell r="D12099">
            <v>223</v>
          </cell>
          <cell r="E12099" t="str">
            <v>Servietten</v>
          </cell>
          <cell r="F12099" t="str">
            <v>SERVIETTEN DINNERSERVIETTEN</v>
          </cell>
          <cell r="G12099" t="str">
            <v xml:space="preserve">Biscuit, 1 Karton = 900 Stk.  </v>
          </cell>
          <cell r="H12099">
            <v>44.49</v>
          </cell>
          <cell r="I12099">
            <v>44.484000000000002</v>
          </cell>
          <cell r="J12099">
            <v>0</v>
          </cell>
          <cell r="K12099">
            <v>52.02</v>
          </cell>
          <cell r="L12099">
            <v>0</v>
          </cell>
          <cell r="M12099">
            <v>48.15</v>
          </cell>
          <cell r="N12099">
            <v>48.32</v>
          </cell>
          <cell r="O12099">
            <v>51.11</v>
          </cell>
          <cell r="P12099">
            <v>0</v>
          </cell>
          <cell r="Q12099">
            <v>330825</v>
          </cell>
          <cell r="R12099" t="str">
            <v>ESSITY AUSTRIA VERTRIEBS GMBH</v>
          </cell>
          <cell r="S12099">
            <v>1150</v>
          </cell>
          <cell r="T12099">
            <v>48183000</v>
          </cell>
          <cell r="U12099">
            <v>4.92</v>
          </cell>
          <cell r="V12099">
            <v>900</v>
          </cell>
          <cell r="W12099">
            <v>478801</v>
          </cell>
          <cell r="X12099" t="str">
            <v>N</v>
          </cell>
          <cell r="Y12099" t="str">
            <v>J</v>
          </cell>
          <cell r="Z12099" t="str">
            <v>N</v>
          </cell>
        </row>
        <row r="12100">
          <cell r="A12100" t="str">
            <v>T500902</v>
          </cell>
          <cell r="B12100">
            <v>6</v>
          </cell>
          <cell r="C12100" t="str">
            <v>A</v>
          </cell>
          <cell r="D12100">
            <v>211</v>
          </cell>
          <cell r="E12100" t="str">
            <v>Handreinigung</v>
          </cell>
          <cell r="F12100" t="str">
            <v>TORK SCHAUMSEIFE LUXUS</v>
          </cell>
          <cell r="G12100" t="str">
            <v xml:space="preserve">4 x 800ml, S3                 </v>
          </cell>
          <cell r="H12100">
            <v>36.08</v>
          </cell>
          <cell r="I12100">
            <v>44.52</v>
          </cell>
          <cell r="J12100">
            <v>0</v>
          </cell>
          <cell r="K12100">
            <v>50.59</v>
          </cell>
          <cell r="L12100">
            <v>46.51</v>
          </cell>
          <cell r="M12100">
            <v>67.41</v>
          </cell>
          <cell r="N12100">
            <v>87.61</v>
          </cell>
          <cell r="O12100">
            <v>110</v>
          </cell>
          <cell r="P12100">
            <v>0</v>
          </cell>
          <cell r="Q12100">
            <v>330825</v>
          </cell>
          <cell r="R12100" t="str">
            <v>ESSITY AUSTRIA VERTRIEBS GMBH</v>
          </cell>
          <cell r="S12100">
            <v>1150</v>
          </cell>
          <cell r="T12100">
            <v>34012090</v>
          </cell>
          <cell r="U12100">
            <v>3.66</v>
          </cell>
          <cell r="V12100">
            <v>4</v>
          </cell>
          <cell r="W12100">
            <v>500902</v>
          </cell>
          <cell r="X12100" t="str">
            <v>J</v>
          </cell>
          <cell r="Y12100" t="str">
            <v>J</v>
          </cell>
          <cell r="Z12100" t="str">
            <v>J</v>
          </cell>
        </row>
        <row r="12101">
          <cell r="A12101" t="str">
            <v>T509300</v>
          </cell>
          <cell r="B12101">
            <v>6</v>
          </cell>
          <cell r="C12101" t="str">
            <v>L</v>
          </cell>
          <cell r="D12101">
            <v>223</v>
          </cell>
          <cell r="E12101" t="str">
            <v>Servietten</v>
          </cell>
          <cell r="F12101" t="str">
            <v>SERVIETTEN 33 WEISS</v>
          </cell>
          <cell r="G12101" t="str">
            <v xml:space="preserve">1 Karton = 4000 Servietten    </v>
          </cell>
          <cell r="H12101">
            <v>23.94</v>
          </cell>
          <cell r="I12101">
            <v>24.167999999999999</v>
          </cell>
          <cell r="J12101">
            <v>0</v>
          </cell>
          <cell r="K12101">
            <v>27.17</v>
          </cell>
          <cell r="L12101">
            <v>26.98</v>
          </cell>
          <cell r="M12101">
            <v>36.04</v>
          </cell>
          <cell r="N12101">
            <v>43.17</v>
          </cell>
          <cell r="O12101">
            <v>52.9</v>
          </cell>
          <cell r="P12101">
            <v>0</v>
          </cell>
          <cell r="Q12101">
            <v>330825</v>
          </cell>
          <cell r="R12101" t="str">
            <v>ESSITY AUSTRIA VERTRIEBS GMBH</v>
          </cell>
          <cell r="S12101">
            <v>1150</v>
          </cell>
          <cell r="T12101">
            <v>48183000</v>
          </cell>
          <cell r="U12101">
            <v>7.65</v>
          </cell>
          <cell r="V12101">
            <v>4000</v>
          </cell>
          <cell r="W12101">
            <v>509300</v>
          </cell>
          <cell r="X12101" t="str">
            <v>J</v>
          </cell>
          <cell r="Y12101" t="str">
            <v>J</v>
          </cell>
          <cell r="Z12101" t="str">
            <v>J</v>
          </cell>
        </row>
        <row r="12102">
          <cell r="A12102" t="str">
            <v>T509308</v>
          </cell>
          <cell r="B12102">
            <v>6</v>
          </cell>
          <cell r="C12102" t="str">
            <v>L</v>
          </cell>
          <cell r="D12102">
            <v>223</v>
          </cell>
          <cell r="E12102" t="str">
            <v>Servietten</v>
          </cell>
          <cell r="F12102" t="str">
            <v>SERVIETTEN 33 WEISS</v>
          </cell>
          <cell r="G12102" t="str">
            <v xml:space="preserve">1 Karton = 4000 Servietten    </v>
          </cell>
          <cell r="H12102">
            <v>18.100000000000001</v>
          </cell>
          <cell r="I12102">
            <v>18.287500000000001</v>
          </cell>
          <cell r="J12102">
            <v>0</v>
          </cell>
          <cell r="K12102">
            <v>20.57</v>
          </cell>
          <cell r="L12102">
            <v>20.399999999999999</v>
          </cell>
          <cell r="M12102">
            <v>26.8</v>
          </cell>
          <cell r="N12102">
            <v>32.11</v>
          </cell>
          <cell r="O12102">
            <v>39.9</v>
          </cell>
          <cell r="P12102">
            <v>0</v>
          </cell>
          <cell r="Q12102">
            <v>330825</v>
          </cell>
          <cell r="R12102" t="str">
            <v>ESSITY AUSTRIA VERTRIEBS GMBH</v>
          </cell>
          <cell r="S12102">
            <v>1150</v>
          </cell>
          <cell r="T12102">
            <v>48183000</v>
          </cell>
          <cell r="U12102">
            <v>7.3150000000000004</v>
          </cell>
          <cell r="V12102">
            <v>4000</v>
          </cell>
          <cell r="W12102">
            <v>509308</v>
          </cell>
          <cell r="X12102" t="str">
            <v>J</v>
          </cell>
          <cell r="Y12102" t="str">
            <v>J</v>
          </cell>
          <cell r="Z12102" t="str">
            <v>J</v>
          </cell>
        </row>
        <row r="12103">
          <cell r="A12103" t="str">
            <v>T509310</v>
          </cell>
          <cell r="B12103">
            <v>6</v>
          </cell>
          <cell r="C12103" t="str">
            <v>B</v>
          </cell>
          <cell r="D12103">
            <v>223</v>
          </cell>
          <cell r="E12103" t="str">
            <v>Servietten</v>
          </cell>
          <cell r="F12103" t="str">
            <v>SERVIETTEN 33 WEISS NEUTRAL</v>
          </cell>
          <cell r="G12103" t="str">
            <v xml:space="preserve">1 Karton = 4000 Servieten     </v>
          </cell>
          <cell r="H12103">
            <v>56.16</v>
          </cell>
          <cell r="I12103">
            <v>54.11</v>
          </cell>
          <cell r="J12103">
            <v>0</v>
          </cell>
          <cell r="K12103">
            <v>61.49</v>
          </cell>
          <cell r="L12103">
            <v>65.48</v>
          </cell>
          <cell r="M12103">
            <v>64.599999999999994</v>
          </cell>
          <cell r="N12103">
            <v>77.38</v>
          </cell>
          <cell r="O12103">
            <v>95.9</v>
          </cell>
          <cell r="P12103">
            <v>0</v>
          </cell>
          <cell r="Q12103">
            <v>330825</v>
          </cell>
          <cell r="R12103" t="str">
            <v>ESSITY AUSTRIA VERTRIEBS GMBH</v>
          </cell>
          <cell r="S12103">
            <v>1150</v>
          </cell>
          <cell r="T12103">
            <v>48183000</v>
          </cell>
          <cell r="U12103">
            <v>7.6</v>
          </cell>
          <cell r="V12103">
            <v>4000</v>
          </cell>
          <cell r="W12103">
            <v>509310</v>
          </cell>
          <cell r="X12103" t="str">
            <v>J</v>
          </cell>
          <cell r="Y12103" t="str">
            <v>J</v>
          </cell>
          <cell r="Z12103" t="str">
            <v>J</v>
          </cell>
        </row>
        <row r="12104">
          <cell r="A12104" t="str">
            <v>T509335</v>
          </cell>
          <cell r="B12104">
            <v>6</v>
          </cell>
          <cell r="C12104" t="str">
            <v>B</v>
          </cell>
          <cell r="D12104">
            <v>223</v>
          </cell>
          <cell r="E12104" t="str">
            <v>Servietten</v>
          </cell>
          <cell r="F12104" t="str">
            <v>SERVIETTEN 30 WEISS</v>
          </cell>
          <cell r="G12104" t="str">
            <v xml:space="preserve">1 Karton = 2800 Servietten    </v>
          </cell>
          <cell r="H12104">
            <v>23.28</v>
          </cell>
          <cell r="I12104">
            <v>21.16</v>
          </cell>
          <cell r="J12104">
            <v>0</v>
          </cell>
          <cell r="K12104">
            <v>24.05</v>
          </cell>
          <cell r="L12104">
            <v>23.86</v>
          </cell>
          <cell r="M12104">
            <v>31.84</v>
          </cell>
          <cell r="N12104">
            <v>38.14</v>
          </cell>
          <cell r="O12104">
            <v>46.9</v>
          </cell>
          <cell r="P12104">
            <v>0</v>
          </cell>
          <cell r="Q12104">
            <v>330825</v>
          </cell>
          <cell r="R12104" t="str">
            <v>ESSITY AUSTRIA VERTRIEBS GMBH</v>
          </cell>
          <cell r="S12104">
            <v>1150</v>
          </cell>
          <cell r="T12104">
            <v>48183000</v>
          </cell>
          <cell r="U12104">
            <v>4.6500000000000004</v>
          </cell>
          <cell r="V12104">
            <v>2800</v>
          </cell>
          <cell r="W12104">
            <v>509335</v>
          </cell>
          <cell r="X12104" t="str">
            <v>J</v>
          </cell>
          <cell r="Y12104" t="str">
            <v>J</v>
          </cell>
          <cell r="Z12104" t="str">
            <v>J</v>
          </cell>
        </row>
        <row r="12105">
          <cell r="A12105" t="str">
            <v>T509602</v>
          </cell>
          <cell r="C12105" t="str">
            <v>B</v>
          </cell>
          <cell r="D12105">
            <v>223</v>
          </cell>
          <cell r="E12105" t="str">
            <v>Servietten</v>
          </cell>
          <cell r="F12105" t="str">
            <v>BESTECKTASCHEN CHAMPAGNER</v>
          </cell>
          <cell r="G12105" t="str">
            <v xml:space="preserve">1 Karton = 12x 50 Stück       </v>
          </cell>
          <cell r="H12105">
            <v>78.08</v>
          </cell>
          <cell r="I12105">
            <v>104.1</v>
          </cell>
          <cell r="J12105">
            <v>0</v>
          </cell>
          <cell r="K12105">
            <v>118.3</v>
          </cell>
          <cell r="L12105">
            <v>115.67</v>
          </cell>
          <cell r="M12105">
            <v>148.85</v>
          </cell>
          <cell r="N12105">
            <v>180</v>
          </cell>
          <cell r="O12105">
            <v>240</v>
          </cell>
          <cell r="P12105">
            <v>0</v>
          </cell>
          <cell r="Q12105">
            <v>330825</v>
          </cell>
          <cell r="R12105" t="str">
            <v>ESSITY AUSTRIA VERTRIEBS GMBH</v>
          </cell>
          <cell r="S12105">
            <v>1150</v>
          </cell>
          <cell r="T12105">
            <v>48183000</v>
          </cell>
          <cell r="U12105">
            <v>5.86</v>
          </cell>
          <cell r="V12105">
            <v>600</v>
          </cell>
          <cell r="W12105">
            <v>509602</v>
          </cell>
          <cell r="X12105" t="str">
            <v>J</v>
          </cell>
          <cell r="Y12105" t="str">
            <v>J</v>
          </cell>
          <cell r="Z12105" t="str">
            <v>J</v>
          </cell>
        </row>
        <row r="12106">
          <cell r="A12106" t="str">
            <v>T510104</v>
          </cell>
          <cell r="B12106">
            <v>6</v>
          </cell>
          <cell r="C12106" t="str">
            <v>B</v>
          </cell>
          <cell r="D12106">
            <v>221</v>
          </cell>
          <cell r="E12106" t="str">
            <v>Putz- &amp; Wischtücher</v>
          </cell>
          <cell r="F12106" t="str">
            <v>TORK PREM REINIGUNGSTÜCHER 510</v>
          </cell>
          <cell r="G12106" t="str">
            <v xml:space="preserve">1 Rolle, W1                   </v>
          </cell>
          <cell r="H12106">
            <v>85.2</v>
          </cell>
          <cell r="I12106">
            <v>96.47</v>
          </cell>
          <cell r="J12106">
            <v>0</v>
          </cell>
          <cell r="K12106">
            <v>109.63</v>
          </cell>
          <cell r="L12106">
            <v>114.51</v>
          </cell>
          <cell r="M12106">
            <v>152.80000000000001</v>
          </cell>
          <cell r="N12106">
            <v>183.02</v>
          </cell>
          <cell r="O12106">
            <v>228</v>
          </cell>
          <cell r="P12106">
            <v>0</v>
          </cell>
          <cell r="Q12106">
            <v>330825</v>
          </cell>
          <cell r="R12106" t="str">
            <v>ESSITY AUSTRIA VERTRIEBS GMBH</v>
          </cell>
          <cell r="S12106">
            <v>1150</v>
          </cell>
          <cell r="T12106">
            <v>56039290</v>
          </cell>
          <cell r="U12106">
            <v>9.74</v>
          </cell>
          <cell r="V12106">
            <v>1</v>
          </cell>
          <cell r="W12106">
            <v>510104</v>
          </cell>
          <cell r="X12106" t="str">
            <v>J</v>
          </cell>
          <cell r="Y12106" t="str">
            <v>J</v>
          </cell>
          <cell r="Z12106" t="str">
            <v>J</v>
          </cell>
        </row>
        <row r="12107">
          <cell r="A12107" t="str">
            <v>T511010</v>
          </cell>
          <cell r="C12107" t="str">
            <v>L</v>
          </cell>
          <cell r="D12107">
            <v>213</v>
          </cell>
          <cell r="E12107" t="str">
            <v>Spender &amp; Zubehör</v>
          </cell>
          <cell r="F12107" t="str">
            <v>TORK S1 - ADAPTER FÜR S4</v>
          </cell>
          <cell r="G12107" t="str">
            <v xml:space="preserve">nur für manuelle S4 Spender   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  <cell r="M12107">
            <v>0</v>
          </cell>
          <cell r="N12107">
            <v>0</v>
          </cell>
          <cell r="O12107">
            <v>0</v>
          </cell>
          <cell r="P12107">
            <v>0</v>
          </cell>
          <cell r="Q12107">
            <v>330825</v>
          </cell>
          <cell r="R12107" t="str">
            <v>ESSITY AUSTRIA VERTRIEBS GMBH</v>
          </cell>
          <cell r="S12107">
            <v>1150</v>
          </cell>
          <cell r="T12107">
            <v>73269098</v>
          </cell>
          <cell r="U12107">
            <v>0.01</v>
          </cell>
          <cell r="V12107">
            <v>1</v>
          </cell>
          <cell r="W12107">
            <v>511010</v>
          </cell>
          <cell r="X12107" t="str">
            <v>J</v>
          </cell>
          <cell r="Y12107" t="str">
            <v>J</v>
          </cell>
          <cell r="Z12107" t="str">
            <v>N</v>
          </cell>
        </row>
        <row r="12108">
          <cell r="A12108" t="str">
            <v>T511052</v>
          </cell>
          <cell r="C12108" t="str">
            <v>B</v>
          </cell>
          <cell r="D12108">
            <v>213</v>
          </cell>
          <cell r="E12108" t="str">
            <v>Spender &amp; Zubehör</v>
          </cell>
          <cell r="F12108" t="str">
            <v>TORK TROPFSCHUTZ</v>
          </cell>
          <cell r="G12108" t="str">
            <v xml:space="preserve">für Seifenspender             </v>
          </cell>
          <cell r="H12108">
            <v>9.1999999999999993</v>
          </cell>
          <cell r="I12108">
            <v>9.1</v>
          </cell>
          <cell r="J12108">
            <v>0</v>
          </cell>
          <cell r="K12108">
            <v>10.34</v>
          </cell>
          <cell r="L12108">
            <v>0</v>
          </cell>
          <cell r="M12108">
            <v>0</v>
          </cell>
          <cell r="N12108">
            <v>12.71</v>
          </cell>
          <cell r="O12108">
            <v>15.89</v>
          </cell>
          <cell r="P12108">
            <v>0</v>
          </cell>
          <cell r="Q12108">
            <v>330825</v>
          </cell>
          <cell r="R12108" t="str">
            <v>ESSITY AUSTRIA VERTRIEBS GMBH</v>
          </cell>
          <cell r="S12108">
            <v>1150</v>
          </cell>
          <cell r="T12108">
            <v>73269098</v>
          </cell>
          <cell r="U12108">
            <v>0.19</v>
          </cell>
          <cell r="V12108">
            <v>0</v>
          </cell>
          <cell r="W12108">
            <v>511052</v>
          </cell>
          <cell r="X12108" t="str">
            <v>J</v>
          </cell>
          <cell r="Y12108" t="str">
            <v>J</v>
          </cell>
          <cell r="Z12108" t="str">
            <v>J</v>
          </cell>
        </row>
        <row r="12109">
          <cell r="A12109" t="str">
            <v>T511054</v>
          </cell>
          <cell r="B12109">
            <v>14</v>
          </cell>
          <cell r="C12109" t="str">
            <v>B</v>
          </cell>
          <cell r="D12109">
            <v>211</v>
          </cell>
          <cell r="E12109" t="str">
            <v>Handreinigung</v>
          </cell>
          <cell r="F12109" t="str">
            <v>TORK AD-A-GLANCE HALTER</v>
          </cell>
          <cell r="G12109" t="str">
            <v xml:space="preserve">für Tork Hygiene Stand        </v>
          </cell>
          <cell r="H12109">
            <v>23.38</v>
          </cell>
          <cell r="I12109">
            <v>32.200000000000003</v>
          </cell>
          <cell r="J12109">
            <v>0</v>
          </cell>
          <cell r="K12109">
            <v>36.590000000000003</v>
          </cell>
          <cell r="L12109">
            <v>49.53</v>
          </cell>
          <cell r="M12109">
            <v>59.39</v>
          </cell>
          <cell r="N12109">
            <v>68.849999999999994</v>
          </cell>
          <cell r="O12109">
            <v>86.9</v>
          </cell>
          <cell r="P12109">
            <v>0</v>
          </cell>
          <cell r="Q12109">
            <v>330825</v>
          </cell>
          <cell r="R12109" t="str">
            <v>ESSITY AUSTRIA VERTRIEBS GMBH</v>
          </cell>
          <cell r="S12109">
            <v>1150</v>
          </cell>
          <cell r="T12109">
            <v>73249000</v>
          </cell>
          <cell r="U12109">
            <v>0.42</v>
          </cell>
          <cell r="V12109">
            <v>1</v>
          </cell>
          <cell r="W12109">
            <v>511054</v>
          </cell>
          <cell r="X12109" t="str">
            <v>J</v>
          </cell>
          <cell r="Y12109" t="str">
            <v>J</v>
          </cell>
          <cell r="Z12109" t="str">
            <v>J</v>
          </cell>
        </row>
        <row r="12110">
          <cell r="A12110" t="str">
            <v>T511055</v>
          </cell>
          <cell r="B12110">
            <v>14</v>
          </cell>
          <cell r="C12110" t="str">
            <v>B</v>
          </cell>
          <cell r="D12110">
            <v>193</v>
          </cell>
          <cell r="E12110" t="str">
            <v>Desinfektionsspender &amp; Zubehö</v>
          </cell>
          <cell r="F12110" t="str">
            <v>TORK HYGIENESÄULE</v>
          </cell>
          <cell r="G12110" t="str">
            <v xml:space="preserve">                              </v>
          </cell>
          <cell r="H12110">
            <v>123.006</v>
          </cell>
          <cell r="I12110">
            <v>169.51</v>
          </cell>
          <cell r="J12110">
            <v>0</v>
          </cell>
          <cell r="K12110">
            <v>192.63</v>
          </cell>
          <cell r="L12110">
            <v>260.61</v>
          </cell>
          <cell r="M12110">
            <v>275.32</v>
          </cell>
          <cell r="N12110">
            <v>294.14999999999998</v>
          </cell>
          <cell r="O12110">
            <v>369</v>
          </cell>
          <cell r="P12110">
            <v>0</v>
          </cell>
          <cell r="Q12110">
            <v>330825</v>
          </cell>
          <cell r="R12110" t="str">
            <v>ESSITY AUSTRIA VERTRIEBS GMBH</v>
          </cell>
          <cell r="S12110">
            <v>1150</v>
          </cell>
          <cell r="T12110">
            <v>39269097</v>
          </cell>
          <cell r="U12110">
            <v>20.28</v>
          </cell>
          <cell r="V12110">
            <v>1</v>
          </cell>
          <cell r="W12110">
            <v>511055</v>
          </cell>
          <cell r="X12110" t="str">
            <v>J</v>
          </cell>
          <cell r="Y12110" t="str">
            <v>J</v>
          </cell>
          <cell r="Z12110" t="str">
            <v>J</v>
          </cell>
        </row>
        <row r="12111">
          <cell r="A12111" t="str">
            <v>T520101</v>
          </cell>
          <cell r="B12111">
            <v>8</v>
          </cell>
          <cell r="C12111" t="str">
            <v>X</v>
          </cell>
          <cell r="D12111">
            <v>192</v>
          </cell>
          <cell r="E12111" t="str">
            <v>Handdesinfektion</v>
          </cell>
          <cell r="F12111" t="str">
            <v>TORK DESINFEKTIONSSCHAUM</v>
          </cell>
          <cell r="G12111" t="str">
            <v xml:space="preserve">6 x 950ml, S4                 </v>
          </cell>
          <cell r="H12111">
            <v>94.8</v>
          </cell>
          <cell r="I12111">
            <v>95.805000000000007</v>
          </cell>
          <cell r="J12111">
            <v>0</v>
          </cell>
          <cell r="K12111">
            <v>108.59</v>
          </cell>
          <cell r="L12111">
            <v>121.68</v>
          </cell>
          <cell r="M12111">
            <v>124.84</v>
          </cell>
          <cell r="N12111">
            <v>124.84</v>
          </cell>
          <cell r="O12111">
            <v>156</v>
          </cell>
          <cell r="P12111">
            <v>0</v>
          </cell>
          <cell r="Q12111">
            <v>330825</v>
          </cell>
          <cell r="R12111" t="str">
            <v>ESSITY AUSTRIA VERTRIEBS GMBH</v>
          </cell>
          <cell r="S12111">
            <v>1150</v>
          </cell>
          <cell r="T12111">
            <v>34012090</v>
          </cell>
          <cell r="U12111">
            <v>5.47</v>
          </cell>
          <cell r="V12111">
            <v>6</v>
          </cell>
          <cell r="W12111">
            <v>520101</v>
          </cell>
          <cell r="X12111" t="str">
            <v>N</v>
          </cell>
          <cell r="Y12111" t="str">
            <v>J</v>
          </cell>
          <cell r="Z12111" t="str">
            <v>N</v>
          </cell>
        </row>
        <row r="12112">
          <cell r="A12112" t="str">
            <v>T520372</v>
          </cell>
          <cell r="B12112">
            <v>6</v>
          </cell>
          <cell r="C12112" t="str">
            <v>B</v>
          </cell>
          <cell r="D12112">
            <v>221</v>
          </cell>
          <cell r="E12112" t="str">
            <v>Putz- &amp; Wischtücher</v>
          </cell>
          <cell r="F12112" t="str">
            <v>TORK PREM REINIGUNGSTÜCHER 520</v>
          </cell>
          <cell r="G12112" t="str">
            <v xml:space="preserve">1 Box (Spenderkarton), W7     </v>
          </cell>
          <cell r="H12112">
            <v>24.48</v>
          </cell>
          <cell r="I12112">
            <v>24.48</v>
          </cell>
          <cell r="J12112">
            <v>0</v>
          </cell>
          <cell r="K12112">
            <v>27.82</v>
          </cell>
          <cell r="L12112">
            <v>33.049999999999997</v>
          </cell>
          <cell r="M12112">
            <v>38.56</v>
          </cell>
          <cell r="N12112">
            <v>46.19</v>
          </cell>
          <cell r="O12112">
            <v>57.9</v>
          </cell>
          <cell r="P12112">
            <v>0</v>
          </cell>
          <cell r="Q12112">
            <v>330825</v>
          </cell>
          <cell r="R12112" t="str">
            <v>ESSITY AUSTRIA VERTRIEBS GMBH</v>
          </cell>
          <cell r="S12112">
            <v>1150</v>
          </cell>
          <cell r="T12112">
            <v>56039290</v>
          </cell>
          <cell r="U12112">
            <v>2.34</v>
          </cell>
          <cell r="V12112">
            <v>1</v>
          </cell>
          <cell r="W12112">
            <v>520372</v>
          </cell>
          <cell r="X12112" t="str">
            <v>J</v>
          </cell>
          <cell r="Y12112" t="str">
            <v>J</v>
          </cell>
          <cell r="Z12112" t="str">
            <v>J</v>
          </cell>
        </row>
        <row r="12113">
          <cell r="A12113" t="str">
            <v>T520501</v>
          </cell>
          <cell r="B12113">
            <v>6</v>
          </cell>
          <cell r="C12113" t="str">
            <v>L</v>
          </cell>
          <cell r="D12113">
            <v>211</v>
          </cell>
          <cell r="E12113" t="str">
            <v>Handreinigung</v>
          </cell>
          <cell r="F12113" t="str">
            <v>TORK SCHAUMSEIFE MILD</v>
          </cell>
          <cell r="G12113" t="str">
            <v xml:space="preserve">6 x 1000 ml, S4               </v>
          </cell>
          <cell r="H12113">
            <v>34.28</v>
          </cell>
          <cell r="I12113">
            <v>34.78</v>
          </cell>
          <cell r="J12113">
            <v>0</v>
          </cell>
          <cell r="K12113">
            <v>39.520000000000003</v>
          </cell>
          <cell r="L12113">
            <v>54.75</v>
          </cell>
          <cell r="M12113">
            <v>50.73</v>
          </cell>
          <cell r="N12113">
            <v>65.930000000000007</v>
          </cell>
          <cell r="O12113">
            <v>81.900000000000006</v>
          </cell>
          <cell r="P12113">
            <v>0</v>
          </cell>
          <cell r="Q12113">
            <v>330825</v>
          </cell>
          <cell r="R12113" t="str">
            <v>ESSITY AUSTRIA VERTRIEBS GMBH</v>
          </cell>
          <cell r="S12113">
            <v>1150</v>
          </cell>
          <cell r="T12113">
            <v>34012090</v>
          </cell>
          <cell r="U12113">
            <v>6.8</v>
          </cell>
          <cell r="V12113">
            <v>6</v>
          </cell>
          <cell r="W12113">
            <v>520501</v>
          </cell>
          <cell r="X12113" t="str">
            <v>J</v>
          </cell>
          <cell r="Y12113" t="str">
            <v>J</v>
          </cell>
          <cell r="Z12113" t="str">
            <v>J</v>
          </cell>
        </row>
        <row r="12114">
          <cell r="A12114" t="str">
            <v>T520678</v>
          </cell>
          <cell r="B12114">
            <v>8</v>
          </cell>
          <cell r="C12114" t="str">
            <v>X</v>
          </cell>
          <cell r="D12114">
            <v>221</v>
          </cell>
          <cell r="E12114" t="str">
            <v>Putz- &amp; Wischtücher</v>
          </cell>
          <cell r="F12114" t="str">
            <v>TORK PREM REINIGUNGSTÜCHER 520</v>
          </cell>
          <cell r="G12114" t="str">
            <v xml:space="preserve"> 5 Beutel/Karton (Top Pak), W4</v>
          </cell>
          <cell r="H12114">
            <v>0.01</v>
          </cell>
          <cell r="I12114">
            <v>45.17</v>
          </cell>
          <cell r="J12114">
            <v>0</v>
          </cell>
          <cell r="K12114">
            <v>46.97</v>
          </cell>
          <cell r="L12114">
            <v>109.02</v>
          </cell>
          <cell r="M12114">
            <v>109.68</v>
          </cell>
          <cell r="N12114">
            <v>111.81</v>
          </cell>
          <cell r="O12114">
            <v>139.9</v>
          </cell>
          <cell r="P12114">
            <v>0</v>
          </cell>
          <cell r="Q12114">
            <v>330825</v>
          </cell>
          <cell r="R12114" t="str">
            <v>ESSITY AUSTRIA VERTRIEBS GMBH</v>
          </cell>
          <cell r="S12114">
            <v>1150</v>
          </cell>
          <cell r="T12114">
            <v>56039290</v>
          </cell>
          <cell r="U12114">
            <v>6.47</v>
          </cell>
          <cell r="V12114">
            <v>5</v>
          </cell>
          <cell r="W12114">
            <v>520678</v>
          </cell>
          <cell r="X12114" t="str">
            <v>N</v>
          </cell>
          <cell r="Y12114" t="str">
            <v>J</v>
          </cell>
          <cell r="Z12114" t="str">
            <v>N</v>
          </cell>
        </row>
        <row r="12115">
          <cell r="A12115" t="str">
            <v>T520679</v>
          </cell>
          <cell r="B12115">
            <v>6</v>
          </cell>
          <cell r="C12115" t="str">
            <v>L</v>
          </cell>
          <cell r="D12115">
            <v>221</v>
          </cell>
          <cell r="E12115" t="str">
            <v>Putz- &amp; Wischtücher</v>
          </cell>
          <cell r="F12115" t="str">
            <v>TORK PREM REINIGUNGSTÜCHER 520</v>
          </cell>
          <cell r="G12115" t="str">
            <v xml:space="preserve">4 Beutel/Karton (Top Pak), W4 </v>
          </cell>
          <cell r="H12115">
            <v>46.6</v>
          </cell>
          <cell r="I12115">
            <v>47.09</v>
          </cell>
          <cell r="J12115">
            <v>0</v>
          </cell>
          <cell r="K12115">
            <v>53.51</v>
          </cell>
          <cell r="L12115">
            <v>205.89</v>
          </cell>
          <cell r="M12115">
            <v>73.84</v>
          </cell>
          <cell r="N12115">
            <v>88.45</v>
          </cell>
          <cell r="O12115">
            <v>110</v>
          </cell>
          <cell r="P12115">
            <v>0</v>
          </cell>
          <cell r="Q12115">
            <v>330825</v>
          </cell>
          <cell r="R12115" t="str">
            <v>ESSITY AUSTRIA VERTRIEBS GMBH</v>
          </cell>
          <cell r="S12115">
            <v>1150</v>
          </cell>
          <cell r="T12115">
            <v>56039290</v>
          </cell>
          <cell r="U12115">
            <v>4.95</v>
          </cell>
          <cell r="V12115">
            <v>5</v>
          </cell>
          <cell r="W12115">
            <v>520679</v>
          </cell>
          <cell r="X12115" t="str">
            <v>J</v>
          </cell>
          <cell r="Y12115" t="str">
            <v>J</v>
          </cell>
          <cell r="Z12115" t="str">
            <v>J</v>
          </cell>
        </row>
        <row r="12116">
          <cell r="A12116" t="str">
            <v>T520801</v>
          </cell>
          <cell r="B12116">
            <v>6</v>
          </cell>
          <cell r="C12116" t="str">
            <v>X</v>
          </cell>
          <cell r="D12116">
            <v>211</v>
          </cell>
          <cell r="E12116" t="str">
            <v>Handreinigung</v>
          </cell>
          <cell r="F12116" t="str">
            <v>TORK SCHAUMSEIFE DESINF.</v>
          </cell>
          <cell r="G12116" t="str">
            <v xml:space="preserve">6 x 1000ml, S4                </v>
          </cell>
          <cell r="H12116">
            <v>93.66</v>
          </cell>
          <cell r="I12116">
            <v>97.21</v>
          </cell>
          <cell r="J12116">
            <v>0</v>
          </cell>
          <cell r="K12116">
            <v>100.66</v>
          </cell>
          <cell r="L12116">
            <v>117.96</v>
          </cell>
          <cell r="M12116">
            <v>131.69999999999999</v>
          </cell>
          <cell r="N12116">
            <v>163.33000000000001</v>
          </cell>
          <cell r="O12116">
            <v>205</v>
          </cell>
          <cell r="P12116">
            <v>0</v>
          </cell>
          <cell r="Q12116">
            <v>330825</v>
          </cell>
          <cell r="R12116" t="str">
            <v>ESSITY AUSTRIA VERTRIEBS GMBH</v>
          </cell>
          <cell r="S12116">
            <v>1150</v>
          </cell>
          <cell r="T12116">
            <v>34012090</v>
          </cell>
          <cell r="U12116">
            <v>5.8</v>
          </cell>
          <cell r="V12116">
            <v>6</v>
          </cell>
          <cell r="W12116" t="str">
            <v>520800-01</v>
          </cell>
          <cell r="X12116" t="str">
            <v>N</v>
          </cell>
          <cell r="Y12116" t="str">
            <v>J</v>
          </cell>
          <cell r="Z12116" t="str">
            <v>N</v>
          </cell>
        </row>
        <row r="12117">
          <cell r="A12117" t="str">
            <v>T530104</v>
          </cell>
          <cell r="B12117">
            <v>6</v>
          </cell>
          <cell r="C12117" t="str">
            <v>B</v>
          </cell>
          <cell r="D12117">
            <v>221</v>
          </cell>
          <cell r="E12117" t="str">
            <v>Putz- &amp; Wischtücher</v>
          </cell>
          <cell r="F12117" t="str">
            <v>TORK PREM REINIGUNGSTÜCHER 530</v>
          </cell>
          <cell r="G12117" t="str">
            <v xml:space="preserve">1 Rolle, W1                   </v>
          </cell>
          <cell r="H12117">
            <v>119.73</v>
          </cell>
          <cell r="I12117">
            <v>107.7</v>
          </cell>
          <cell r="J12117">
            <v>0</v>
          </cell>
          <cell r="K12117">
            <v>122.39</v>
          </cell>
          <cell r="L12117">
            <v>144.13999999999999</v>
          </cell>
          <cell r="M12117">
            <v>170.44</v>
          </cell>
          <cell r="N12117">
            <v>204.14</v>
          </cell>
          <cell r="O12117">
            <v>255</v>
          </cell>
          <cell r="P12117">
            <v>0</v>
          </cell>
          <cell r="Q12117">
            <v>330825</v>
          </cell>
          <cell r="R12117" t="str">
            <v>ESSITY AUSTRIA VERTRIEBS GMBH</v>
          </cell>
          <cell r="S12117">
            <v>1150</v>
          </cell>
          <cell r="T12117">
            <v>56039390</v>
          </cell>
          <cell r="U12117">
            <v>10.09</v>
          </cell>
          <cell r="V12117">
            <v>1</v>
          </cell>
          <cell r="W12117">
            <v>530104</v>
          </cell>
          <cell r="X12117" t="str">
            <v>J</v>
          </cell>
          <cell r="Y12117" t="str">
            <v>J</v>
          </cell>
          <cell r="Z12117" t="str">
            <v>J</v>
          </cell>
        </row>
        <row r="12118">
          <cell r="A12118" t="str">
            <v>T530179</v>
          </cell>
          <cell r="B12118">
            <v>6</v>
          </cell>
          <cell r="C12118" t="str">
            <v>L</v>
          </cell>
          <cell r="D12118">
            <v>221</v>
          </cell>
          <cell r="E12118" t="str">
            <v>Putz- &amp; Wischtücher</v>
          </cell>
          <cell r="F12118" t="str">
            <v>TORK PREM REINIGUNGSTÜCHER 530</v>
          </cell>
          <cell r="G12118" t="str">
            <v xml:space="preserve">4 Beutel/Karton (Top Pak), W4 </v>
          </cell>
          <cell r="H12118">
            <v>60.7</v>
          </cell>
          <cell r="I12118">
            <v>61.341500000000003</v>
          </cell>
          <cell r="J12118">
            <v>0</v>
          </cell>
          <cell r="K12118">
            <v>69.709999999999994</v>
          </cell>
          <cell r="L12118">
            <v>158.93</v>
          </cell>
          <cell r="M12118">
            <v>96.52</v>
          </cell>
          <cell r="N12118">
            <v>115.61</v>
          </cell>
          <cell r="O12118">
            <v>145</v>
          </cell>
          <cell r="P12118">
            <v>0</v>
          </cell>
          <cell r="Q12118">
            <v>330825</v>
          </cell>
          <cell r="R12118" t="str">
            <v>ESSITY AUSTRIA VERTRIEBS GMBH</v>
          </cell>
          <cell r="S12118">
            <v>1150</v>
          </cell>
          <cell r="T12118">
            <v>56039390</v>
          </cell>
          <cell r="U12118">
            <v>5.31</v>
          </cell>
          <cell r="V12118">
            <v>5</v>
          </cell>
          <cell r="W12118">
            <v>530179</v>
          </cell>
          <cell r="X12118" t="str">
            <v>J</v>
          </cell>
          <cell r="Y12118" t="str">
            <v>J</v>
          </cell>
          <cell r="Z12118" t="str">
            <v>J</v>
          </cell>
        </row>
        <row r="12119">
          <cell r="A12119" t="str">
            <v>T530536</v>
          </cell>
          <cell r="C12119" t="str">
            <v>L</v>
          </cell>
          <cell r="D12119">
            <v>213</v>
          </cell>
          <cell r="E12119" t="str">
            <v>Spender &amp; Zubehör</v>
          </cell>
          <cell r="F12119" t="str">
            <v>TORK S1 - ADAPTER FÜR S4</v>
          </cell>
          <cell r="G12119" t="str">
            <v xml:space="preserve">nur für Sensor S4 Spender     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  <cell r="M12119">
            <v>0</v>
          </cell>
          <cell r="N12119">
            <v>0</v>
          </cell>
          <cell r="O12119">
            <v>0</v>
          </cell>
          <cell r="P12119">
            <v>0</v>
          </cell>
          <cell r="Q12119">
            <v>330790</v>
          </cell>
          <cell r="R12119" t="str">
            <v>ING. PAUL KRPEC KG</v>
          </cell>
          <cell r="S12119">
            <v>1220</v>
          </cell>
          <cell r="T12119">
            <v>73269098</v>
          </cell>
          <cell r="U12119">
            <v>2.5000000000000001E-2</v>
          </cell>
          <cell r="V12119">
            <v>1</v>
          </cell>
          <cell r="W12119">
            <v>5305360012</v>
          </cell>
          <cell r="X12119" t="str">
            <v>J</v>
          </cell>
          <cell r="Y12119" t="str">
            <v>J</v>
          </cell>
          <cell r="Z12119" t="str">
            <v>J</v>
          </cell>
        </row>
        <row r="12120">
          <cell r="A12120" t="str">
            <v>T551100</v>
          </cell>
          <cell r="B12120">
            <v>14</v>
          </cell>
          <cell r="C12120" t="str">
            <v>B</v>
          </cell>
          <cell r="D12120">
            <v>222</v>
          </cell>
          <cell r="E12120" t="str">
            <v>Waschraum- &amp; Hygienepapier</v>
          </cell>
          <cell r="F12120" t="str">
            <v>TORK SPENDER H1 ROLLENHANDT</v>
          </cell>
          <cell r="G12120" t="str">
            <v xml:space="preserve">Sensor, Weiß, Kunststoff      </v>
          </cell>
          <cell r="H12120">
            <v>120.1</v>
          </cell>
          <cell r="I12120">
            <v>119.88</v>
          </cell>
          <cell r="J12120">
            <v>0</v>
          </cell>
          <cell r="K12120">
            <v>136.22999999999999</v>
          </cell>
          <cell r="L12120">
            <v>0</v>
          </cell>
          <cell r="M12120">
            <v>0</v>
          </cell>
          <cell r="N12120">
            <v>0</v>
          </cell>
          <cell r="O12120">
            <v>30.9</v>
          </cell>
          <cell r="P12120">
            <v>0</v>
          </cell>
          <cell r="Q12120">
            <v>330825</v>
          </cell>
          <cell r="R12120" t="str">
            <v>ESSITY AUSTRIA VERTRIEBS GMBH</v>
          </cell>
          <cell r="S12120">
            <v>1150</v>
          </cell>
          <cell r="T12120">
            <v>84798997</v>
          </cell>
          <cell r="U12120">
            <v>4.9000000000000004</v>
          </cell>
          <cell r="V12120">
            <v>1</v>
          </cell>
          <cell r="W12120">
            <v>551100</v>
          </cell>
          <cell r="X12120" t="str">
            <v>J</v>
          </cell>
          <cell r="Y12120" t="str">
            <v>J</v>
          </cell>
          <cell r="Z12120" t="str">
            <v>J</v>
          </cell>
        </row>
        <row r="12121">
          <cell r="A12121" t="str">
            <v>T551100KC</v>
          </cell>
          <cell r="C12121" t="str">
            <v>B</v>
          </cell>
          <cell r="D12121">
            <v>222</v>
          </cell>
          <cell r="E12121" t="str">
            <v>Waschraum- &amp; Hygienepapier</v>
          </cell>
          <cell r="F12121" t="str">
            <v>KC TORK SPENDER H1 ROLLENHANDT</v>
          </cell>
          <cell r="G12121" t="str">
            <v xml:space="preserve">Sensor, Weiß, Kunststoff      </v>
          </cell>
          <cell r="H12121">
            <v>20</v>
          </cell>
          <cell r="I12121">
            <v>119.88</v>
          </cell>
          <cell r="J12121">
            <v>0</v>
          </cell>
          <cell r="K12121">
            <v>0</v>
          </cell>
          <cell r="L12121">
            <v>0</v>
          </cell>
          <cell r="M12121">
            <v>0</v>
          </cell>
          <cell r="N12121">
            <v>0</v>
          </cell>
          <cell r="O12121">
            <v>20.99</v>
          </cell>
          <cell r="P12121">
            <v>0</v>
          </cell>
          <cell r="Q12121">
            <v>330825</v>
          </cell>
          <cell r="R12121" t="str">
            <v>ESSITY AUSTRIA VERTRIEBS GMBH</v>
          </cell>
          <cell r="S12121">
            <v>1150</v>
          </cell>
          <cell r="U12121">
            <v>4.9000000000000004</v>
          </cell>
          <cell r="V12121">
            <v>1</v>
          </cell>
          <cell r="W12121">
            <v>551100</v>
          </cell>
          <cell r="X12121" t="str">
            <v>J</v>
          </cell>
          <cell r="Y12121" t="str">
            <v>J</v>
          </cell>
          <cell r="Z12121" t="str">
            <v>N</v>
          </cell>
        </row>
        <row r="12122">
          <cell r="A12122" t="str">
            <v>T551108</v>
          </cell>
          <cell r="B12122">
            <v>14</v>
          </cell>
          <cell r="C12122" t="str">
            <v>L</v>
          </cell>
          <cell r="D12122">
            <v>222</v>
          </cell>
          <cell r="E12122" t="str">
            <v>Waschraum- &amp; Hygienepapier</v>
          </cell>
          <cell r="F12122" t="str">
            <v>TORK SPENDER H1 ROLLENHANDT</v>
          </cell>
          <cell r="G12122" t="str">
            <v xml:space="preserve">Sensor, Schwarz, Kunststoff   </v>
          </cell>
          <cell r="H12122">
            <v>122.38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30.9</v>
          </cell>
          <cell r="P12122">
            <v>0</v>
          </cell>
          <cell r="Q12122">
            <v>330825</v>
          </cell>
          <cell r="R12122" t="str">
            <v>ESSITY AUSTRIA VERTRIEBS GMBH</v>
          </cell>
          <cell r="S12122">
            <v>1150</v>
          </cell>
          <cell r="T12122">
            <v>84798997</v>
          </cell>
          <cell r="U12122">
            <v>4.9000000000000004</v>
          </cell>
          <cell r="V12122">
            <v>1</v>
          </cell>
          <cell r="W12122">
            <v>551108</v>
          </cell>
          <cell r="X12122" t="str">
            <v>J</v>
          </cell>
          <cell r="Y12122" t="str">
            <v>J</v>
          </cell>
          <cell r="Z12122" t="str">
            <v>J</v>
          </cell>
        </row>
        <row r="12123">
          <cell r="A12123" t="str">
            <v>T551108KC</v>
          </cell>
          <cell r="C12123" t="str">
            <v>L</v>
          </cell>
          <cell r="D12123">
            <v>222</v>
          </cell>
          <cell r="E12123" t="str">
            <v>Waschraum- &amp; Hygienepapier</v>
          </cell>
          <cell r="F12123" t="str">
            <v>KC TORK SPENDER H1 ROLLENHANDT</v>
          </cell>
          <cell r="G12123" t="str">
            <v xml:space="preserve">Sensor, Schwarz, Kunststoff   </v>
          </cell>
          <cell r="H12123">
            <v>20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  <cell r="M12123">
            <v>0</v>
          </cell>
          <cell r="N12123">
            <v>0</v>
          </cell>
          <cell r="O12123">
            <v>30.9</v>
          </cell>
          <cell r="P12123">
            <v>0</v>
          </cell>
          <cell r="Q12123">
            <v>330825</v>
          </cell>
          <cell r="R12123" t="str">
            <v>ESSITY AUSTRIA VERTRIEBS GMBH</v>
          </cell>
          <cell r="S12123">
            <v>1150</v>
          </cell>
          <cell r="U12123">
            <v>4.9000000000000004</v>
          </cell>
          <cell r="V12123">
            <v>1</v>
          </cell>
          <cell r="W12123">
            <v>551108</v>
          </cell>
          <cell r="X12123" t="str">
            <v>J</v>
          </cell>
          <cell r="Y12123" t="str">
            <v>J</v>
          </cell>
          <cell r="Z12123" t="str">
            <v>J</v>
          </cell>
        </row>
        <row r="12124">
          <cell r="A12124" t="str">
            <v>T552108</v>
          </cell>
          <cell r="B12124">
            <v>14</v>
          </cell>
          <cell r="C12124" t="str">
            <v>B</v>
          </cell>
          <cell r="D12124">
            <v>222</v>
          </cell>
          <cell r="E12124" t="str">
            <v>Waschraum- &amp; Hygienepapier</v>
          </cell>
          <cell r="F12124" t="str">
            <v>TORK SPENDER H2 MINI</v>
          </cell>
          <cell r="G12124" t="str">
            <v xml:space="preserve">Schwarz, Kunststoff           </v>
          </cell>
          <cell r="H12124">
            <v>44.74</v>
          </cell>
          <cell r="I12124">
            <v>44.735500000000002</v>
          </cell>
          <cell r="J12124">
            <v>0</v>
          </cell>
          <cell r="K12124">
            <v>50.3</v>
          </cell>
          <cell r="L12124">
            <v>69.2</v>
          </cell>
          <cell r="M12124">
            <v>73.12</v>
          </cell>
          <cell r="N12124">
            <v>78.12</v>
          </cell>
          <cell r="O12124">
            <v>96.9</v>
          </cell>
          <cell r="P12124">
            <v>0</v>
          </cell>
          <cell r="Q12124">
            <v>330825</v>
          </cell>
          <cell r="R12124" t="str">
            <v>ESSITY AUSTRIA VERTRIEBS GMBH</v>
          </cell>
          <cell r="S12124">
            <v>1150</v>
          </cell>
          <cell r="U12124">
            <v>1.03</v>
          </cell>
          <cell r="V12124">
            <v>1</v>
          </cell>
          <cell r="W12124">
            <v>552108</v>
          </cell>
          <cell r="X12124" t="str">
            <v>J</v>
          </cell>
          <cell r="Y12124" t="str">
            <v>J</v>
          </cell>
          <cell r="Z12124" t="str">
            <v>J</v>
          </cell>
        </row>
        <row r="12125">
          <cell r="A12125" t="str">
            <v>T552108KC</v>
          </cell>
          <cell r="C12125" t="str">
            <v>B</v>
          </cell>
          <cell r="D12125">
            <v>222</v>
          </cell>
          <cell r="E12125" t="str">
            <v>Waschraum- &amp; Hygienepapier</v>
          </cell>
          <cell r="F12125" t="str">
            <v>KC TORK SPENDER H2 MINI</v>
          </cell>
          <cell r="G12125" t="str">
            <v xml:space="preserve">Schwarz, Kunststoff           </v>
          </cell>
          <cell r="H12125">
            <v>5</v>
          </cell>
          <cell r="I12125">
            <v>44.26</v>
          </cell>
          <cell r="J12125">
            <v>0</v>
          </cell>
          <cell r="K12125">
            <v>0</v>
          </cell>
          <cell r="L12125">
            <v>0</v>
          </cell>
          <cell r="M12125">
            <v>0</v>
          </cell>
          <cell r="N12125">
            <v>0</v>
          </cell>
          <cell r="O12125">
            <v>7.99</v>
          </cell>
          <cell r="P12125">
            <v>0</v>
          </cell>
          <cell r="Q12125">
            <v>330825</v>
          </cell>
          <cell r="R12125" t="str">
            <v>ESSITY AUSTRIA VERTRIEBS GMBH</v>
          </cell>
          <cell r="S12125">
            <v>1150</v>
          </cell>
          <cell r="U12125">
            <v>1.03</v>
          </cell>
          <cell r="V12125">
            <v>1</v>
          </cell>
          <cell r="W12125">
            <v>552108</v>
          </cell>
          <cell r="X12125" t="str">
            <v>J</v>
          </cell>
          <cell r="Y12125" t="str">
            <v>J</v>
          </cell>
          <cell r="Z12125" t="str">
            <v>N</v>
          </cell>
        </row>
        <row r="12126">
          <cell r="A12126" t="str">
            <v>T552500</v>
          </cell>
          <cell r="B12126">
            <v>14</v>
          </cell>
          <cell r="C12126" t="str">
            <v>B</v>
          </cell>
          <cell r="D12126">
            <v>222</v>
          </cell>
          <cell r="E12126" t="str">
            <v>Waschraum- &amp; Hygienepapier</v>
          </cell>
          <cell r="F12126" t="str">
            <v>TORK SPENDER PEAK SERVE</v>
          </cell>
          <cell r="G12126" t="str">
            <v xml:space="preserve">Spender, weiß, H5             </v>
          </cell>
          <cell r="H12126">
            <v>74.88</v>
          </cell>
          <cell r="I12126">
            <v>96.55</v>
          </cell>
          <cell r="J12126">
            <v>0</v>
          </cell>
          <cell r="K12126">
            <v>109.72</v>
          </cell>
          <cell r="L12126">
            <v>0</v>
          </cell>
          <cell r="M12126">
            <v>0</v>
          </cell>
          <cell r="N12126">
            <v>0</v>
          </cell>
          <cell r="O12126">
            <v>30.9</v>
          </cell>
          <cell r="P12126">
            <v>0</v>
          </cell>
          <cell r="Q12126">
            <v>330825</v>
          </cell>
          <cell r="R12126" t="str">
            <v>ESSITY AUSTRIA VERTRIEBS GMBH</v>
          </cell>
          <cell r="S12126">
            <v>1150</v>
          </cell>
          <cell r="U12126">
            <v>4.78</v>
          </cell>
          <cell r="V12126">
            <v>1</v>
          </cell>
          <cell r="W12126">
            <v>552500</v>
          </cell>
          <cell r="X12126" t="str">
            <v>J</v>
          </cell>
          <cell r="Y12126" t="str">
            <v>J</v>
          </cell>
          <cell r="Z12126" t="str">
            <v>J</v>
          </cell>
        </row>
        <row r="12127">
          <cell r="A12127" t="str">
            <v>T552500KC</v>
          </cell>
          <cell r="B12127">
            <v>3</v>
          </cell>
          <cell r="C12127" t="str">
            <v>B</v>
          </cell>
          <cell r="D12127">
            <v>222</v>
          </cell>
          <cell r="E12127" t="str">
            <v>Waschraum- &amp; Hygienepapier</v>
          </cell>
          <cell r="F12127" t="str">
            <v>TORK SPENDER PEAK SERVE</v>
          </cell>
          <cell r="G12127" t="str">
            <v xml:space="preserve">Spender, weiß, H5             </v>
          </cell>
          <cell r="H12127">
            <v>20</v>
          </cell>
          <cell r="I12127">
            <v>96.55</v>
          </cell>
          <cell r="J12127">
            <v>0</v>
          </cell>
          <cell r="K12127">
            <v>109.72</v>
          </cell>
          <cell r="L12127">
            <v>0</v>
          </cell>
          <cell r="M12127">
            <v>0</v>
          </cell>
          <cell r="N12127">
            <v>0</v>
          </cell>
          <cell r="O12127">
            <v>30.9</v>
          </cell>
          <cell r="P12127">
            <v>0</v>
          </cell>
          <cell r="Q12127">
            <v>330825</v>
          </cell>
          <cell r="R12127" t="str">
            <v>ESSITY AUSTRIA VERTRIEBS GMBH</v>
          </cell>
          <cell r="S12127">
            <v>1150</v>
          </cell>
          <cell r="U12127">
            <v>4.78</v>
          </cell>
          <cell r="V12127">
            <v>1</v>
          </cell>
          <cell r="W12127">
            <v>552500</v>
          </cell>
          <cell r="X12127" t="str">
            <v>J</v>
          </cell>
          <cell r="Y12127" t="str">
            <v>J</v>
          </cell>
          <cell r="Z12127" t="str">
            <v>J</v>
          </cell>
        </row>
        <row r="12128">
          <cell r="A12128" t="str">
            <v>T552508</v>
          </cell>
          <cell r="B12128">
            <v>14</v>
          </cell>
          <cell r="C12128" t="str">
            <v>B</v>
          </cell>
          <cell r="D12128">
            <v>222</v>
          </cell>
          <cell r="E12128" t="str">
            <v>Waschraum- &amp; Hygienepapier</v>
          </cell>
          <cell r="F12128" t="str">
            <v>TORK SPENDER PEAK SERVE</v>
          </cell>
          <cell r="G12128" t="str">
            <v xml:space="preserve">Spender, schwarz, H5          </v>
          </cell>
          <cell r="H12128">
            <v>16</v>
          </cell>
          <cell r="I12128">
            <v>96.54</v>
          </cell>
          <cell r="J12128">
            <v>0</v>
          </cell>
          <cell r="K12128">
            <v>109.7</v>
          </cell>
          <cell r="L12128">
            <v>0</v>
          </cell>
          <cell r="M12128">
            <v>0</v>
          </cell>
          <cell r="N12128">
            <v>0</v>
          </cell>
          <cell r="O12128">
            <v>30.9</v>
          </cell>
          <cell r="P12128">
            <v>0</v>
          </cell>
          <cell r="Q12128">
            <v>330825</v>
          </cell>
          <cell r="R12128" t="str">
            <v>ESSITY AUSTRIA VERTRIEBS GMBH</v>
          </cell>
          <cell r="S12128">
            <v>1150</v>
          </cell>
          <cell r="U12128">
            <v>4.78</v>
          </cell>
          <cell r="V12128">
            <v>1</v>
          </cell>
          <cell r="W12128">
            <v>552508</v>
          </cell>
          <cell r="X12128" t="str">
            <v>J</v>
          </cell>
          <cell r="Y12128" t="str">
            <v>J</v>
          </cell>
          <cell r="Z12128" t="str">
            <v>J</v>
          </cell>
        </row>
        <row r="12129">
          <cell r="A12129" t="str">
            <v>T552508KC</v>
          </cell>
          <cell r="C12129" t="str">
            <v>B</v>
          </cell>
          <cell r="D12129">
            <v>222</v>
          </cell>
          <cell r="E12129" t="str">
            <v>Waschraum- &amp; Hygienepapier</v>
          </cell>
          <cell r="F12129" t="str">
            <v>TORK SPENDER PEAK SERVE</v>
          </cell>
          <cell r="G12129" t="str">
            <v xml:space="preserve">Spender, schwarz, H5          </v>
          </cell>
          <cell r="H12129">
            <v>20</v>
          </cell>
          <cell r="I12129">
            <v>96.54</v>
          </cell>
          <cell r="J12129">
            <v>0</v>
          </cell>
          <cell r="K12129">
            <v>109.7</v>
          </cell>
          <cell r="L12129">
            <v>0</v>
          </cell>
          <cell r="M12129">
            <v>0</v>
          </cell>
          <cell r="N12129">
            <v>0</v>
          </cell>
          <cell r="O12129">
            <v>30.9</v>
          </cell>
          <cell r="P12129">
            <v>0</v>
          </cell>
          <cell r="Q12129">
            <v>330825</v>
          </cell>
          <cell r="R12129" t="str">
            <v>ESSITY AUSTRIA VERTRIEBS GMBH</v>
          </cell>
          <cell r="S12129">
            <v>1150</v>
          </cell>
          <cell r="U12129">
            <v>4.78</v>
          </cell>
          <cell r="V12129">
            <v>1</v>
          </cell>
          <cell r="W12129">
            <v>552508</v>
          </cell>
          <cell r="X12129" t="str">
            <v>J</v>
          </cell>
          <cell r="Y12129" t="str">
            <v>J</v>
          </cell>
          <cell r="Z12129" t="str">
            <v>N</v>
          </cell>
        </row>
        <row r="12130">
          <cell r="A12130" t="str">
            <v>T552550</v>
          </cell>
          <cell r="B12130">
            <v>14</v>
          </cell>
          <cell r="C12130" t="str">
            <v>B</v>
          </cell>
          <cell r="D12130">
            <v>222</v>
          </cell>
          <cell r="E12130" t="str">
            <v>Waschraum- &amp; Hygienepapier</v>
          </cell>
          <cell r="F12130" t="str">
            <v>TORK SPENDER PEAK SERVE MINI</v>
          </cell>
          <cell r="G12130" t="str">
            <v xml:space="preserve">Spender, weiß, H5             </v>
          </cell>
          <cell r="H12130">
            <v>61.96</v>
          </cell>
          <cell r="I12130">
            <v>79.88</v>
          </cell>
          <cell r="J12130">
            <v>0</v>
          </cell>
          <cell r="K12130">
            <v>90.77</v>
          </cell>
          <cell r="L12130">
            <v>88.71</v>
          </cell>
          <cell r="M12130">
            <v>122.79</v>
          </cell>
          <cell r="N12130">
            <v>150.13999999999999</v>
          </cell>
          <cell r="O12130">
            <v>215</v>
          </cell>
          <cell r="P12130">
            <v>0</v>
          </cell>
          <cell r="Q12130">
            <v>330825</v>
          </cell>
          <cell r="R12130" t="str">
            <v>ESSITY AUSTRIA VERTRIEBS GMBH</v>
          </cell>
          <cell r="S12130">
            <v>1150</v>
          </cell>
          <cell r="U12130">
            <v>3.35</v>
          </cell>
          <cell r="V12130">
            <v>1</v>
          </cell>
          <cell r="W12130">
            <v>552550</v>
          </cell>
          <cell r="X12130" t="str">
            <v>J</v>
          </cell>
          <cell r="Y12130" t="str">
            <v>J</v>
          </cell>
          <cell r="Z12130" t="str">
            <v>J</v>
          </cell>
        </row>
        <row r="12131">
          <cell r="A12131" t="str">
            <v>T552550KC</v>
          </cell>
          <cell r="B12131">
            <v>14</v>
          </cell>
          <cell r="C12131" t="str">
            <v>B</v>
          </cell>
          <cell r="D12131">
            <v>222</v>
          </cell>
          <cell r="E12131" t="str">
            <v>Waschraum- &amp; Hygienepapier</v>
          </cell>
          <cell r="F12131" t="str">
            <v>KC TORK SPENDER PEAK SERVE MIN</v>
          </cell>
          <cell r="G12131" t="str">
            <v xml:space="preserve">Spender, weiß, H5             </v>
          </cell>
          <cell r="H12131">
            <v>20</v>
          </cell>
          <cell r="I12131">
            <v>79.88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330825</v>
          </cell>
          <cell r="R12131" t="str">
            <v>ESSITY AUSTRIA VERTRIEBS GMBH</v>
          </cell>
          <cell r="S12131">
            <v>1150</v>
          </cell>
          <cell r="U12131">
            <v>3.35</v>
          </cell>
          <cell r="V12131">
            <v>1</v>
          </cell>
          <cell r="W12131">
            <v>552550</v>
          </cell>
          <cell r="X12131" t="str">
            <v>J</v>
          </cell>
          <cell r="Y12131" t="str">
            <v>J</v>
          </cell>
          <cell r="Z12131" t="str">
            <v>J</v>
          </cell>
        </row>
        <row r="12132">
          <cell r="A12132" t="str">
            <v>T552558</v>
          </cell>
          <cell r="B12132">
            <v>14</v>
          </cell>
          <cell r="C12132" t="str">
            <v>B</v>
          </cell>
          <cell r="D12132">
            <v>222</v>
          </cell>
          <cell r="E12132" t="str">
            <v>Waschraum- &amp; Hygienepapier</v>
          </cell>
          <cell r="F12132" t="str">
            <v>TORK SPENDER PEAK SERVE MINI</v>
          </cell>
          <cell r="G12132" t="str">
            <v xml:space="preserve">Spender, schwarz, H5          </v>
          </cell>
          <cell r="H12132">
            <v>62.62</v>
          </cell>
          <cell r="I12132">
            <v>79.88</v>
          </cell>
          <cell r="J12132">
            <v>0</v>
          </cell>
          <cell r="K12132">
            <v>90.77</v>
          </cell>
          <cell r="L12132">
            <v>88.71</v>
          </cell>
          <cell r="M12132">
            <v>122.79</v>
          </cell>
          <cell r="N12132">
            <v>150.13999999999999</v>
          </cell>
          <cell r="O12132">
            <v>215</v>
          </cell>
          <cell r="P12132">
            <v>0</v>
          </cell>
          <cell r="Q12132">
            <v>330825</v>
          </cell>
          <cell r="R12132" t="str">
            <v>ESSITY AUSTRIA VERTRIEBS GMBH</v>
          </cell>
          <cell r="S12132">
            <v>1150</v>
          </cell>
          <cell r="T12132">
            <v>39249000</v>
          </cell>
          <cell r="U12132">
            <v>3.35</v>
          </cell>
          <cell r="V12132">
            <v>1</v>
          </cell>
          <cell r="W12132">
            <v>552558</v>
          </cell>
          <cell r="X12132" t="str">
            <v>J</v>
          </cell>
          <cell r="Y12132" t="str">
            <v>J</v>
          </cell>
          <cell r="Z12132" t="str">
            <v>J</v>
          </cell>
        </row>
        <row r="12133">
          <cell r="A12133" t="str">
            <v>T552558KC</v>
          </cell>
          <cell r="B12133">
            <v>14</v>
          </cell>
          <cell r="C12133" t="str">
            <v>B</v>
          </cell>
          <cell r="D12133">
            <v>222</v>
          </cell>
          <cell r="E12133" t="str">
            <v>Waschraum- &amp; Hygienepapier</v>
          </cell>
          <cell r="F12133" t="str">
            <v>KC TORK SPENDER PEAK SERVE MIN</v>
          </cell>
          <cell r="G12133" t="str">
            <v xml:space="preserve">Spender, schwarz, H5          </v>
          </cell>
          <cell r="H12133">
            <v>20</v>
          </cell>
          <cell r="I12133">
            <v>79.88</v>
          </cell>
          <cell r="J12133">
            <v>0</v>
          </cell>
          <cell r="K12133">
            <v>0</v>
          </cell>
          <cell r="L12133">
            <v>0</v>
          </cell>
          <cell r="M12133">
            <v>0</v>
          </cell>
          <cell r="N12133">
            <v>0</v>
          </cell>
          <cell r="O12133">
            <v>0</v>
          </cell>
          <cell r="P12133">
            <v>0</v>
          </cell>
          <cell r="Q12133">
            <v>330825</v>
          </cell>
          <cell r="R12133" t="str">
            <v>ESSITY AUSTRIA VERTRIEBS GMBH</v>
          </cell>
          <cell r="S12133">
            <v>1150</v>
          </cell>
          <cell r="U12133">
            <v>3.35</v>
          </cell>
          <cell r="V12133">
            <v>1</v>
          </cell>
          <cell r="W12133">
            <v>552558</v>
          </cell>
          <cell r="X12133" t="str">
            <v>J</v>
          </cell>
          <cell r="Y12133" t="str">
            <v>J</v>
          </cell>
          <cell r="Z12133" t="str">
            <v>J</v>
          </cell>
        </row>
        <row r="12134">
          <cell r="A12134" t="str">
            <v>T555508</v>
          </cell>
          <cell r="B12134">
            <v>14</v>
          </cell>
          <cell r="C12134" t="str">
            <v>B</v>
          </cell>
          <cell r="D12134">
            <v>222</v>
          </cell>
          <cell r="E12134" t="str">
            <v>Waschraum- &amp; Hygienepapier</v>
          </cell>
          <cell r="F12134" t="str">
            <v>TORK SPENDER T2 DOPPELROLLE</v>
          </cell>
          <cell r="G12134" t="str">
            <v xml:space="preserve">Mini Jumbo, Schwarz, Kunstst. </v>
          </cell>
          <cell r="H12134">
            <v>69.209999999999994</v>
          </cell>
          <cell r="I12134">
            <v>57.07</v>
          </cell>
          <cell r="J12134">
            <v>0</v>
          </cell>
          <cell r="K12134">
            <v>64.849999999999994</v>
          </cell>
          <cell r="L12134">
            <v>149.21</v>
          </cell>
          <cell r="M12134">
            <v>157.61000000000001</v>
          </cell>
          <cell r="N12134">
            <v>168.39</v>
          </cell>
          <cell r="O12134">
            <v>211</v>
          </cell>
          <cell r="P12134">
            <v>0</v>
          </cell>
          <cell r="Q12134">
            <v>330825</v>
          </cell>
          <cell r="R12134" t="str">
            <v>ESSITY AUSTRIA VERTRIEBS GMBH</v>
          </cell>
          <cell r="S12134">
            <v>1150</v>
          </cell>
          <cell r="U12134">
            <v>0</v>
          </cell>
          <cell r="V12134">
            <v>0</v>
          </cell>
          <cell r="W12134">
            <v>555508</v>
          </cell>
          <cell r="X12134" t="str">
            <v>J</v>
          </cell>
          <cell r="Y12134" t="str">
            <v>J</v>
          </cell>
          <cell r="Z12134" t="str">
            <v>J</v>
          </cell>
        </row>
        <row r="12135">
          <cell r="A12135" t="str">
            <v>T555508KC</v>
          </cell>
          <cell r="C12135" t="str">
            <v>L</v>
          </cell>
          <cell r="D12135">
            <v>222</v>
          </cell>
          <cell r="E12135" t="str">
            <v>Waschraum- &amp; Hygienepapier</v>
          </cell>
          <cell r="F12135" t="str">
            <v>KC TORK SPENDER T2 DOPPELROLLE</v>
          </cell>
          <cell r="G12135" t="str">
            <v xml:space="preserve">Mini Jumbo, Schwarz           </v>
          </cell>
          <cell r="H12135">
            <v>10</v>
          </cell>
          <cell r="I12135">
            <v>57.07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15.99</v>
          </cell>
          <cell r="P12135">
            <v>0</v>
          </cell>
          <cell r="Q12135">
            <v>330825</v>
          </cell>
          <cell r="R12135" t="str">
            <v>ESSITY AUSTRIA VERTRIEBS GMBH</v>
          </cell>
          <cell r="S12135">
            <v>1150</v>
          </cell>
          <cell r="U12135">
            <v>0</v>
          </cell>
          <cell r="V12135">
            <v>0</v>
          </cell>
          <cell r="W12135">
            <v>555508</v>
          </cell>
          <cell r="X12135" t="str">
            <v>J</v>
          </cell>
          <cell r="Y12135" t="str">
            <v>J</v>
          </cell>
          <cell r="Z12135" t="str">
            <v>N</v>
          </cell>
        </row>
        <row r="12136">
          <cell r="A12136" t="str">
            <v>T558040</v>
          </cell>
          <cell r="B12136">
            <v>8</v>
          </cell>
          <cell r="C12136" t="str">
            <v>L</v>
          </cell>
          <cell r="D12136">
            <v>222</v>
          </cell>
          <cell r="E12136" t="str">
            <v>Waschraum- &amp; Hygienepapier</v>
          </cell>
          <cell r="F12136" t="str">
            <v>TORK TWIN SPENDER MIDI T7</v>
          </cell>
          <cell r="G12136" t="str">
            <v xml:space="preserve">Doppelrollenspender weiß      </v>
          </cell>
          <cell r="H12136">
            <v>32.18</v>
          </cell>
          <cell r="I12136">
            <v>31.98</v>
          </cell>
          <cell r="J12136">
            <v>0</v>
          </cell>
          <cell r="K12136">
            <v>36.340000000000003</v>
          </cell>
          <cell r="L12136">
            <v>37.159999999999997</v>
          </cell>
          <cell r="M12136">
            <v>43.92</v>
          </cell>
          <cell r="N12136">
            <v>48.22</v>
          </cell>
          <cell r="O12136">
            <v>68.900000000000006</v>
          </cell>
          <cell r="P12136">
            <v>0</v>
          </cell>
          <cell r="Q12136">
            <v>330825</v>
          </cell>
          <cell r="R12136" t="str">
            <v>ESSITY AUSTRIA VERTRIEBS GMBH</v>
          </cell>
          <cell r="S12136">
            <v>1150</v>
          </cell>
          <cell r="T12136">
            <v>39249000</v>
          </cell>
          <cell r="U12136">
            <v>1.32</v>
          </cell>
          <cell r="V12136">
            <v>1</v>
          </cell>
          <cell r="W12136">
            <v>558040</v>
          </cell>
          <cell r="X12136" t="str">
            <v>J</v>
          </cell>
          <cell r="Y12136" t="str">
            <v>J</v>
          </cell>
          <cell r="Z12136" t="str">
            <v>J</v>
          </cell>
        </row>
        <row r="12137">
          <cell r="A12137" t="str">
            <v>T558040KC</v>
          </cell>
          <cell r="B12137">
            <v>8</v>
          </cell>
          <cell r="C12137" t="str">
            <v>L</v>
          </cell>
          <cell r="D12137">
            <v>222</v>
          </cell>
          <cell r="E12137" t="str">
            <v>Waschraum- &amp; Hygienepapier</v>
          </cell>
          <cell r="F12137" t="str">
            <v>KC TORK TWIN SPENDER MIDI T7</v>
          </cell>
          <cell r="G12137" t="str">
            <v xml:space="preserve">Doppelrollenspender weiß      </v>
          </cell>
          <cell r="H12137">
            <v>5</v>
          </cell>
          <cell r="I12137">
            <v>31.98</v>
          </cell>
          <cell r="J12137">
            <v>0</v>
          </cell>
          <cell r="K12137">
            <v>0</v>
          </cell>
          <cell r="L12137">
            <v>0</v>
          </cell>
          <cell r="M12137">
            <v>0</v>
          </cell>
          <cell r="N12137">
            <v>0</v>
          </cell>
          <cell r="O12137">
            <v>5.19</v>
          </cell>
          <cell r="P12137">
            <v>0</v>
          </cell>
          <cell r="Q12137">
            <v>330825</v>
          </cell>
          <cell r="R12137" t="str">
            <v>ESSITY AUSTRIA VERTRIEBS GMBH</v>
          </cell>
          <cell r="S12137">
            <v>1150</v>
          </cell>
          <cell r="T12137">
            <v>39249000</v>
          </cell>
          <cell r="U12137">
            <v>1.32</v>
          </cell>
          <cell r="V12137">
            <v>1</v>
          </cell>
          <cell r="W12137">
            <v>558040</v>
          </cell>
          <cell r="X12137" t="str">
            <v>J</v>
          </cell>
          <cell r="Y12137" t="str">
            <v>J</v>
          </cell>
          <cell r="Z12137" t="str">
            <v>J</v>
          </cell>
        </row>
        <row r="12138">
          <cell r="A12138" t="str">
            <v>T558048</v>
          </cell>
          <cell r="B12138">
            <v>8</v>
          </cell>
          <cell r="C12138" t="str">
            <v>L</v>
          </cell>
          <cell r="D12138">
            <v>222</v>
          </cell>
          <cell r="E12138" t="str">
            <v>Waschraum- &amp; Hygienepapier</v>
          </cell>
          <cell r="F12138" t="str">
            <v>TORK TWIN SPENDER MIDI T7</v>
          </cell>
          <cell r="G12138" t="str">
            <v xml:space="preserve">Doppelrollenspender schwarz   </v>
          </cell>
          <cell r="H12138">
            <v>32.32</v>
          </cell>
          <cell r="I12138">
            <v>31.98</v>
          </cell>
          <cell r="J12138">
            <v>0</v>
          </cell>
          <cell r="K12138">
            <v>36.340000000000003</v>
          </cell>
          <cell r="L12138">
            <v>37.159999999999997</v>
          </cell>
          <cell r="M12138">
            <v>43.92</v>
          </cell>
          <cell r="N12138">
            <v>48.22</v>
          </cell>
          <cell r="O12138">
            <v>68.900000000000006</v>
          </cell>
          <cell r="P12138">
            <v>0</v>
          </cell>
          <cell r="Q12138">
            <v>330825</v>
          </cell>
          <cell r="R12138" t="str">
            <v>ESSITY AUSTRIA VERTRIEBS GMBH</v>
          </cell>
          <cell r="S12138">
            <v>1150</v>
          </cell>
          <cell r="T12138">
            <v>39249000</v>
          </cell>
          <cell r="U12138">
            <v>1.32</v>
          </cell>
          <cell r="V12138">
            <v>1</v>
          </cell>
          <cell r="W12138">
            <v>558048</v>
          </cell>
          <cell r="X12138" t="str">
            <v>J</v>
          </cell>
          <cell r="Y12138" t="str">
            <v>J</v>
          </cell>
          <cell r="Z12138" t="str">
            <v>J</v>
          </cell>
        </row>
        <row r="12139">
          <cell r="A12139" t="str">
            <v>T559000</v>
          </cell>
          <cell r="B12139">
            <v>9</v>
          </cell>
          <cell r="C12139" t="str">
            <v>X</v>
          </cell>
          <cell r="D12139">
            <v>222</v>
          </cell>
          <cell r="E12139" t="str">
            <v>Waschraum- &amp; Hygienepapier</v>
          </cell>
          <cell r="F12139" t="str">
            <v>TORK ELEV.. INNENABROLLUNGSSP.</v>
          </cell>
          <cell r="G12139" t="str">
            <v xml:space="preserve">1 Stück weiß                  </v>
          </cell>
          <cell r="H12139">
            <v>0</v>
          </cell>
          <cell r="I12139">
            <v>30.1</v>
          </cell>
          <cell r="J12139">
            <v>0</v>
          </cell>
          <cell r="K12139">
            <v>0</v>
          </cell>
          <cell r="L12139">
            <v>35.479999999999997</v>
          </cell>
          <cell r="M12139">
            <v>41.99</v>
          </cell>
          <cell r="N12139">
            <v>43.28</v>
          </cell>
          <cell r="O12139">
            <v>64.3</v>
          </cell>
          <cell r="P12139">
            <v>119</v>
          </cell>
          <cell r="Q12139">
            <v>330825</v>
          </cell>
          <cell r="R12139" t="str">
            <v>ESSITY AUSTRIA VERTRIEBS GMBH</v>
          </cell>
          <cell r="S12139">
            <v>1150</v>
          </cell>
          <cell r="U12139">
            <v>0</v>
          </cell>
          <cell r="V12139">
            <v>0</v>
          </cell>
          <cell r="W12139">
            <v>559000</v>
          </cell>
          <cell r="X12139" t="str">
            <v>N</v>
          </cell>
          <cell r="Y12139" t="str">
            <v>J</v>
          </cell>
          <cell r="Z12139" t="str">
            <v>N</v>
          </cell>
        </row>
        <row r="12140">
          <cell r="A12140" t="str">
            <v>T559008</v>
          </cell>
          <cell r="B12140">
            <v>14</v>
          </cell>
          <cell r="C12140" t="str">
            <v>B</v>
          </cell>
          <cell r="D12140">
            <v>221</v>
          </cell>
          <cell r="E12140" t="str">
            <v>Putz- &amp; Wischtücher</v>
          </cell>
          <cell r="F12140" t="str">
            <v>TORK SPENDER M2 INNENABROLLUNG</v>
          </cell>
          <cell r="G12140" t="str">
            <v xml:space="preserve">Schwarz, Kunststoff           </v>
          </cell>
          <cell r="H12140">
            <v>40.729999999999997</v>
          </cell>
          <cell r="I12140">
            <v>41.163499999999999</v>
          </cell>
          <cell r="J12140">
            <v>0</v>
          </cell>
          <cell r="K12140">
            <v>46.78</v>
          </cell>
          <cell r="L12140">
            <v>90.39</v>
          </cell>
          <cell r="M12140">
            <v>95.49</v>
          </cell>
          <cell r="N12140">
            <v>102.04</v>
          </cell>
          <cell r="O12140">
            <v>128</v>
          </cell>
          <cell r="P12140">
            <v>0</v>
          </cell>
          <cell r="Q12140">
            <v>330825</v>
          </cell>
          <cell r="R12140" t="str">
            <v>ESSITY AUSTRIA VERTRIEBS GMBH</v>
          </cell>
          <cell r="S12140">
            <v>1150</v>
          </cell>
          <cell r="T12140">
            <v>39249000</v>
          </cell>
          <cell r="U12140">
            <v>1.65</v>
          </cell>
          <cell r="V12140">
            <v>0</v>
          </cell>
          <cell r="W12140">
            <v>559008</v>
          </cell>
          <cell r="X12140" t="str">
            <v>J</v>
          </cell>
          <cell r="Y12140" t="str">
            <v>J</v>
          </cell>
          <cell r="Z12140" t="str">
            <v>J</v>
          </cell>
        </row>
        <row r="12141">
          <cell r="A12141" t="str">
            <v>T560108</v>
          </cell>
          <cell r="B12141">
            <v>14</v>
          </cell>
          <cell r="C12141" t="str">
            <v>L</v>
          </cell>
          <cell r="D12141">
            <v>211</v>
          </cell>
          <cell r="E12141" t="str">
            <v>Handreinigung</v>
          </cell>
          <cell r="F12141" t="str">
            <v>TORK SPENDER S1 SEIFE</v>
          </cell>
          <cell r="G12141" t="str">
            <v>Schwarz, Kunstst, mit Armhebel</v>
          </cell>
          <cell r="H12141">
            <v>50.1</v>
          </cell>
          <cell r="I12141">
            <v>50.1</v>
          </cell>
          <cell r="J12141">
            <v>0</v>
          </cell>
          <cell r="K12141">
            <v>56.93</v>
          </cell>
          <cell r="L12141">
            <v>74.36</v>
          </cell>
          <cell r="M12141">
            <v>89.15</v>
          </cell>
          <cell r="N12141">
            <v>103.35</v>
          </cell>
          <cell r="O12141">
            <v>129</v>
          </cell>
          <cell r="P12141">
            <v>0</v>
          </cell>
          <cell r="Q12141">
            <v>330825</v>
          </cell>
          <cell r="R12141" t="str">
            <v>ESSITY AUSTRIA VERTRIEBS GMBH</v>
          </cell>
          <cell r="S12141">
            <v>1150</v>
          </cell>
          <cell r="T12141">
            <v>39249000</v>
          </cell>
          <cell r="U12141">
            <v>0.72</v>
          </cell>
          <cell r="V12141">
            <v>1</v>
          </cell>
          <cell r="W12141">
            <v>560109</v>
          </cell>
          <cell r="X12141" t="str">
            <v>J</v>
          </cell>
          <cell r="Y12141" t="str">
            <v>J</v>
          </cell>
          <cell r="Z12141" t="str">
            <v>J</v>
          </cell>
        </row>
        <row r="12142">
          <cell r="A12142" t="str">
            <v>T560108KC</v>
          </cell>
          <cell r="C12142" t="str">
            <v>L</v>
          </cell>
          <cell r="D12142">
            <v>211</v>
          </cell>
          <cell r="E12142" t="str">
            <v>Handreinigung</v>
          </cell>
          <cell r="F12142" t="str">
            <v>KC TORK SPENDER S1 SEIFE</v>
          </cell>
          <cell r="G12142" t="str">
            <v>Schwarz, Kunstst, mit Armhebel</v>
          </cell>
          <cell r="H12142">
            <v>0</v>
          </cell>
          <cell r="I12142">
            <v>50.1</v>
          </cell>
          <cell r="J12142">
            <v>0</v>
          </cell>
          <cell r="K12142">
            <v>0</v>
          </cell>
          <cell r="L12142">
            <v>0</v>
          </cell>
          <cell r="M12142">
            <v>0</v>
          </cell>
          <cell r="N12142">
            <v>0</v>
          </cell>
          <cell r="O12142">
            <v>9.89</v>
          </cell>
          <cell r="P12142">
            <v>0</v>
          </cell>
          <cell r="Q12142">
            <v>330825</v>
          </cell>
          <cell r="R12142" t="str">
            <v>ESSITY AUSTRIA VERTRIEBS GMBH</v>
          </cell>
          <cell r="S12142">
            <v>1150</v>
          </cell>
          <cell r="T12142">
            <v>39249000</v>
          </cell>
          <cell r="U12142">
            <v>0.72</v>
          </cell>
          <cell r="V12142">
            <v>1</v>
          </cell>
          <cell r="W12142">
            <v>560109</v>
          </cell>
          <cell r="X12142" t="str">
            <v>J</v>
          </cell>
          <cell r="Y12142" t="str">
            <v>J</v>
          </cell>
          <cell r="Z12142" t="str">
            <v>N</v>
          </cell>
        </row>
        <row r="12143">
          <cell r="A12143" t="str">
            <v>T561500</v>
          </cell>
          <cell r="B12143">
            <v>14</v>
          </cell>
          <cell r="C12143" t="str">
            <v>L</v>
          </cell>
          <cell r="D12143">
            <v>211</v>
          </cell>
          <cell r="E12143" t="str">
            <v>Handreinigung</v>
          </cell>
          <cell r="F12143" t="str">
            <v>TORK SPENDER S4 SCHAUMSEIFE</v>
          </cell>
          <cell r="G12143" t="str">
            <v xml:space="preserve">Weiß, Kunststoff              </v>
          </cell>
          <cell r="H12143">
            <v>45.86</v>
          </cell>
          <cell r="I12143">
            <v>45.86</v>
          </cell>
          <cell r="J12143">
            <v>0</v>
          </cell>
          <cell r="K12143">
            <v>52.11</v>
          </cell>
          <cell r="L12143">
            <v>71.63</v>
          </cell>
          <cell r="M12143">
            <v>85.79</v>
          </cell>
          <cell r="N12143">
            <v>99.44</v>
          </cell>
          <cell r="O12143">
            <v>124</v>
          </cell>
          <cell r="P12143">
            <v>0</v>
          </cell>
          <cell r="Q12143">
            <v>330825</v>
          </cell>
          <cell r="R12143" t="str">
            <v>ESSITY AUSTRIA VERTRIEBS GMBH</v>
          </cell>
          <cell r="S12143">
            <v>1150</v>
          </cell>
          <cell r="T12143">
            <v>39249000</v>
          </cell>
          <cell r="U12143">
            <v>0.51</v>
          </cell>
          <cell r="V12143">
            <v>1</v>
          </cell>
          <cell r="W12143">
            <v>561500</v>
          </cell>
          <cell r="X12143" t="str">
            <v>J</v>
          </cell>
          <cell r="Y12143" t="str">
            <v>J</v>
          </cell>
          <cell r="Z12143" t="str">
            <v>J</v>
          </cell>
        </row>
        <row r="12144">
          <cell r="A12144" t="str">
            <v>T561500KC</v>
          </cell>
          <cell r="C12144" t="str">
            <v>L</v>
          </cell>
          <cell r="D12144">
            <v>211</v>
          </cell>
          <cell r="E12144" t="str">
            <v>Handreinigung</v>
          </cell>
          <cell r="F12144" t="str">
            <v>KC TORK SPENDER S4 SCHAUMSEIFE</v>
          </cell>
          <cell r="G12144" t="str">
            <v xml:space="preserve">Weiß, Kunststoff              </v>
          </cell>
          <cell r="H12144">
            <v>5</v>
          </cell>
          <cell r="I12144">
            <v>45.86</v>
          </cell>
          <cell r="J12144">
            <v>0</v>
          </cell>
          <cell r="K12144">
            <v>0</v>
          </cell>
          <cell r="L12144">
            <v>0</v>
          </cell>
          <cell r="M12144">
            <v>0</v>
          </cell>
          <cell r="N12144">
            <v>0</v>
          </cell>
          <cell r="O12144">
            <v>9.89</v>
          </cell>
          <cell r="P12144">
            <v>0</v>
          </cell>
          <cell r="Q12144">
            <v>330825</v>
          </cell>
          <cell r="R12144" t="str">
            <v>ESSITY AUSTRIA VERTRIEBS GMBH</v>
          </cell>
          <cell r="S12144">
            <v>1150</v>
          </cell>
          <cell r="U12144">
            <v>0.51</v>
          </cell>
          <cell r="V12144">
            <v>1</v>
          </cell>
          <cell r="W12144">
            <v>561500</v>
          </cell>
          <cell r="X12144" t="str">
            <v>J</v>
          </cell>
          <cell r="Y12144" t="str">
            <v>J</v>
          </cell>
          <cell r="Z12144" t="str">
            <v>N</v>
          </cell>
        </row>
        <row r="12145">
          <cell r="A12145" t="str">
            <v>T561508</v>
          </cell>
          <cell r="B12145">
            <v>14</v>
          </cell>
          <cell r="C12145" t="str">
            <v>L</v>
          </cell>
          <cell r="D12145">
            <v>211</v>
          </cell>
          <cell r="E12145" t="str">
            <v>Handreinigung</v>
          </cell>
          <cell r="F12145" t="str">
            <v>TORK SPENDER S4 SCHAUMSEIFE</v>
          </cell>
          <cell r="G12145" t="str">
            <v xml:space="preserve">Schwarz, Kunststoff           </v>
          </cell>
          <cell r="H12145">
            <v>45.83</v>
          </cell>
          <cell r="I12145">
            <v>45.86</v>
          </cell>
          <cell r="J12145">
            <v>0</v>
          </cell>
          <cell r="K12145">
            <v>52.11</v>
          </cell>
          <cell r="L12145">
            <v>71.63</v>
          </cell>
          <cell r="M12145">
            <v>85.79</v>
          </cell>
          <cell r="N12145">
            <v>99.44</v>
          </cell>
          <cell r="O12145">
            <v>124</v>
          </cell>
          <cell r="P12145">
            <v>0</v>
          </cell>
          <cell r="Q12145">
            <v>330825</v>
          </cell>
          <cell r="R12145" t="str">
            <v>ESSITY AUSTRIA VERTRIEBS GMBH</v>
          </cell>
          <cell r="S12145">
            <v>1150</v>
          </cell>
          <cell r="T12145">
            <v>39249000</v>
          </cell>
          <cell r="U12145">
            <v>0.51</v>
          </cell>
          <cell r="V12145">
            <v>1</v>
          </cell>
          <cell r="W12145">
            <v>561508</v>
          </cell>
          <cell r="X12145" t="str">
            <v>J</v>
          </cell>
          <cell r="Y12145" t="str">
            <v>J</v>
          </cell>
          <cell r="Z12145" t="str">
            <v>J</v>
          </cell>
        </row>
        <row r="12146">
          <cell r="A12146" t="str">
            <v>T561508KC</v>
          </cell>
          <cell r="C12146" t="str">
            <v>L</v>
          </cell>
          <cell r="D12146">
            <v>211</v>
          </cell>
          <cell r="E12146" t="str">
            <v>Handreinigung</v>
          </cell>
          <cell r="F12146" t="str">
            <v>KC TORK SPENDER S4 SCHAUMSEIFE</v>
          </cell>
          <cell r="G12146" t="str">
            <v xml:space="preserve">Schwarz, Kunststoff           </v>
          </cell>
          <cell r="H12146">
            <v>5</v>
          </cell>
          <cell r="I12146">
            <v>45.86</v>
          </cell>
          <cell r="J12146">
            <v>0</v>
          </cell>
          <cell r="K12146">
            <v>0</v>
          </cell>
          <cell r="L12146">
            <v>0</v>
          </cell>
          <cell r="M12146">
            <v>0</v>
          </cell>
          <cell r="N12146">
            <v>0</v>
          </cell>
          <cell r="O12146">
            <v>9.89</v>
          </cell>
          <cell r="P12146">
            <v>0</v>
          </cell>
          <cell r="Q12146">
            <v>330825</v>
          </cell>
          <cell r="R12146" t="str">
            <v>ESSITY AUSTRIA VERTRIEBS GMBH</v>
          </cell>
          <cell r="S12146">
            <v>1150</v>
          </cell>
          <cell r="U12146">
            <v>0.51</v>
          </cell>
          <cell r="V12146">
            <v>1</v>
          </cell>
          <cell r="W12146">
            <v>561508</v>
          </cell>
          <cell r="X12146" t="str">
            <v>J</v>
          </cell>
          <cell r="Y12146" t="str">
            <v>J</v>
          </cell>
          <cell r="Z12146" t="str">
            <v>N</v>
          </cell>
        </row>
        <row r="12147">
          <cell r="A12147" t="str">
            <v>T561600</v>
          </cell>
          <cell r="B12147">
            <v>14</v>
          </cell>
          <cell r="C12147" t="str">
            <v>L</v>
          </cell>
          <cell r="D12147">
            <v>211</v>
          </cell>
          <cell r="E12147" t="str">
            <v>Handreinigung</v>
          </cell>
          <cell r="F12147" t="str">
            <v>TORK SPENDER S4 SCHAUMSEIFE</v>
          </cell>
          <cell r="G12147" t="str">
            <v xml:space="preserve">weiß, sensorgesteuert         </v>
          </cell>
          <cell r="H12147">
            <v>71.03</v>
          </cell>
          <cell r="I12147">
            <v>71.734499999999997</v>
          </cell>
          <cell r="J12147">
            <v>0</v>
          </cell>
          <cell r="K12147">
            <v>81.52</v>
          </cell>
          <cell r="L12147">
            <v>116</v>
          </cell>
          <cell r="M12147">
            <v>138.9</v>
          </cell>
          <cell r="N12147">
            <v>161.04</v>
          </cell>
          <cell r="O12147">
            <v>201</v>
          </cell>
          <cell r="P12147">
            <v>0</v>
          </cell>
          <cell r="Q12147">
            <v>330825</v>
          </cell>
          <cell r="R12147" t="str">
            <v>ESSITY AUSTRIA VERTRIEBS GMBH</v>
          </cell>
          <cell r="S12147">
            <v>1150</v>
          </cell>
          <cell r="T12147">
            <v>84798997</v>
          </cell>
          <cell r="U12147">
            <v>0.89500000000000002</v>
          </cell>
          <cell r="V12147">
            <v>1</v>
          </cell>
          <cell r="W12147">
            <v>561600</v>
          </cell>
          <cell r="X12147" t="str">
            <v>J</v>
          </cell>
          <cell r="Y12147" t="str">
            <v>J</v>
          </cell>
          <cell r="Z12147" t="str">
            <v>J</v>
          </cell>
        </row>
        <row r="12148">
          <cell r="A12148" t="str">
            <v>T561600KC</v>
          </cell>
          <cell r="B12148">
            <v>14</v>
          </cell>
          <cell r="C12148" t="str">
            <v>L</v>
          </cell>
          <cell r="D12148">
            <v>211</v>
          </cell>
          <cell r="E12148" t="str">
            <v>Handreinigung</v>
          </cell>
          <cell r="F12148" t="str">
            <v>TORK SPENDER S4 SCHAUMSEIFE</v>
          </cell>
          <cell r="G12148" t="str">
            <v xml:space="preserve">weiß, sensorgesteuert         </v>
          </cell>
          <cell r="H12148">
            <v>15</v>
          </cell>
          <cell r="I12148">
            <v>70.98</v>
          </cell>
          <cell r="J12148">
            <v>0</v>
          </cell>
          <cell r="K12148">
            <v>80.66</v>
          </cell>
          <cell r="L12148">
            <v>0</v>
          </cell>
          <cell r="M12148">
            <v>0</v>
          </cell>
          <cell r="N12148">
            <v>0</v>
          </cell>
          <cell r="O12148">
            <v>15.69</v>
          </cell>
          <cell r="P12148">
            <v>0</v>
          </cell>
          <cell r="Q12148">
            <v>330825</v>
          </cell>
          <cell r="R12148" t="str">
            <v>ESSITY AUSTRIA VERTRIEBS GMBH</v>
          </cell>
          <cell r="S12148">
            <v>1150</v>
          </cell>
          <cell r="T12148">
            <v>39249000</v>
          </cell>
          <cell r="U12148">
            <v>0.89500000000000002</v>
          </cell>
          <cell r="V12148">
            <v>1</v>
          </cell>
          <cell r="W12148">
            <v>561600</v>
          </cell>
          <cell r="X12148" t="str">
            <v>J</v>
          </cell>
          <cell r="Y12148" t="str">
            <v>J</v>
          </cell>
          <cell r="Z12148" t="str">
            <v>N</v>
          </cell>
        </row>
        <row r="12149">
          <cell r="A12149" t="str">
            <v>T561608</v>
          </cell>
          <cell r="B12149">
            <v>14</v>
          </cell>
          <cell r="C12149" t="str">
            <v>L</v>
          </cell>
          <cell r="D12149">
            <v>211</v>
          </cell>
          <cell r="E12149" t="str">
            <v>Handreinigung</v>
          </cell>
          <cell r="F12149" t="str">
            <v>TORK SPENDER S4 SCHAUMSEIFE</v>
          </cell>
          <cell r="G12149" t="str">
            <v xml:space="preserve">schwarz, sensorgesteuert      </v>
          </cell>
          <cell r="H12149">
            <v>73.84</v>
          </cell>
          <cell r="I12149">
            <v>73.59</v>
          </cell>
          <cell r="J12149">
            <v>0</v>
          </cell>
          <cell r="K12149">
            <v>83.63</v>
          </cell>
          <cell r="L12149">
            <v>116</v>
          </cell>
          <cell r="M12149">
            <v>138.9</v>
          </cell>
          <cell r="N12149">
            <v>161.04</v>
          </cell>
          <cell r="O12149">
            <v>201</v>
          </cell>
          <cell r="P12149">
            <v>0</v>
          </cell>
          <cell r="Q12149">
            <v>330825</v>
          </cell>
          <cell r="R12149" t="str">
            <v>ESSITY AUSTRIA VERTRIEBS GMBH</v>
          </cell>
          <cell r="S12149">
            <v>1150</v>
          </cell>
          <cell r="T12149">
            <v>84798997</v>
          </cell>
          <cell r="U12149">
            <v>0.89500000000000002</v>
          </cell>
          <cell r="V12149">
            <v>1</v>
          </cell>
          <cell r="W12149">
            <v>561608</v>
          </cell>
          <cell r="X12149" t="str">
            <v>J</v>
          </cell>
          <cell r="Y12149" t="str">
            <v>J</v>
          </cell>
          <cell r="Z12149" t="str">
            <v>J</v>
          </cell>
        </row>
        <row r="12150">
          <cell r="A12150" t="str">
            <v>T561608KC</v>
          </cell>
          <cell r="B12150">
            <v>14</v>
          </cell>
          <cell r="C12150" t="str">
            <v>L</v>
          </cell>
          <cell r="D12150">
            <v>211</v>
          </cell>
          <cell r="E12150" t="str">
            <v>Handreinigung</v>
          </cell>
          <cell r="F12150" t="str">
            <v>TORK SPENDER S4 SCHAUMSEIFE</v>
          </cell>
          <cell r="G12150" t="str">
            <v xml:space="preserve">schwarz, sensorgesteuert      </v>
          </cell>
          <cell r="H12150">
            <v>44.3</v>
          </cell>
          <cell r="I12150">
            <v>73.59</v>
          </cell>
          <cell r="J12150">
            <v>0</v>
          </cell>
          <cell r="K12150">
            <v>83.63</v>
          </cell>
          <cell r="L12150">
            <v>0</v>
          </cell>
          <cell r="M12150">
            <v>0</v>
          </cell>
          <cell r="N12150">
            <v>0</v>
          </cell>
          <cell r="O12150">
            <v>9.89</v>
          </cell>
          <cell r="P12150">
            <v>0</v>
          </cell>
          <cell r="Q12150">
            <v>330825</v>
          </cell>
          <cell r="R12150" t="str">
            <v>ESSITY AUSTRIA VERTRIEBS GMBH</v>
          </cell>
          <cell r="S12150">
            <v>1150</v>
          </cell>
          <cell r="T12150">
            <v>39249000</v>
          </cell>
          <cell r="U12150">
            <v>0.89500000000000002</v>
          </cell>
          <cell r="V12150">
            <v>1</v>
          </cell>
          <cell r="W12150">
            <v>561608</v>
          </cell>
          <cell r="X12150" t="str">
            <v>J</v>
          </cell>
          <cell r="Y12150" t="str">
            <v>J</v>
          </cell>
          <cell r="Z12150" t="str">
            <v>N</v>
          </cell>
        </row>
        <row r="12151">
          <cell r="A12151" t="str">
            <v>T564000</v>
          </cell>
          <cell r="B12151">
            <v>14</v>
          </cell>
          <cell r="C12151" t="str">
            <v>L</v>
          </cell>
          <cell r="D12151">
            <v>185</v>
          </cell>
          <cell r="E12151" t="str">
            <v>Zubehör</v>
          </cell>
          <cell r="F12151" t="str">
            <v>TORK DAMENHYGIENEBEHÄLTER B3</v>
          </cell>
          <cell r="G12151" t="str">
            <v xml:space="preserve">weiss, 5 Liter                </v>
          </cell>
          <cell r="H12151">
            <v>34.65</v>
          </cell>
          <cell r="I12151">
            <v>34.65</v>
          </cell>
          <cell r="J12151">
            <v>0</v>
          </cell>
          <cell r="K12151">
            <v>39.380000000000003</v>
          </cell>
          <cell r="L12151">
            <v>51.44</v>
          </cell>
          <cell r="M12151">
            <v>54.29</v>
          </cell>
          <cell r="N12151">
            <v>58.01</v>
          </cell>
          <cell r="O12151">
            <v>71.900000000000006</v>
          </cell>
          <cell r="P12151">
            <v>0</v>
          </cell>
          <cell r="Q12151">
            <v>330825</v>
          </cell>
          <cell r="R12151" t="str">
            <v>ESSITY AUSTRIA VERTRIEBS GMBH</v>
          </cell>
          <cell r="S12151">
            <v>1150</v>
          </cell>
          <cell r="T12151">
            <v>39249000</v>
          </cell>
          <cell r="U12151">
            <v>1.08</v>
          </cell>
          <cell r="V12151">
            <v>1</v>
          </cell>
          <cell r="W12151">
            <v>564000</v>
          </cell>
          <cell r="X12151" t="str">
            <v>J</v>
          </cell>
          <cell r="Y12151" t="str">
            <v>J</v>
          </cell>
          <cell r="Z12151" t="str">
            <v>J</v>
          </cell>
        </row>
        <row r="12152">
          <cell r="A12152" t="str">
            <v>T564008</v>
          </cell>
          <cell r="B12152">
            <v>14</v>
          </cell>
          <cell r="C12152" t="str">
            <v>B</v>
          </cell>
          <cell r="D12152">
            <v>185</v>
          </cell>
          <cell r="E12152" t="str">
            <v>Zubehör</v>
          </cell>
          <cell r="F12152" t="str">
            <v>TORK DAMENHYGIENEBEHÄLTER B3</v>
          </cell>
          <cell r="G12152" t="str">
            <v xml:space="preserve">schwarz, 5 Liter              </v>
          </cell>
          <cell r="H12152">
            <v>35.020000000000003</v>
          </cell>
          <cell r="I12152">
            <v>34.65</v>
          </cell>
          <cell r="J12152">
            <v>0</v>
          </cell>
          <cell r="K12152">
            <v>39.380000000000003</v>
          </cell>
          <cell r="L12152">
            <v>51.44</v>
          </cell>
          <cell r="M12152">
            <v>54.29</v>
          </cell>
          <cell r="N12152">
            <v>58.01</v>
          </cell>
          <cell r="O12152">
            <v>71.900000000000006</v>
          </cell>
          <cell r="P12152">
            <v>0</v>
          </cell>
          <cell r="Q12152">
            <v>330825</v>
          </cell>
          <cell r="R12152" t="str">
            <v>ESSITY AUSTRIA VERTRIEBS GMBH</v>
          </cell>
          <cell r="S12152">
            <v>1150</v>
          </cell>
          <cell r="T12152">
            <v>76152000</v>
          </cell>
          <cell r="U12152">
            <v>1.06</v>
          </cell>
          <cell r="V12152">
            <v>1</v>
          </cell>
          <cell r="W12152">
            <v>564008</v>
          </cell>
          <cell r="X12152" t="str">
            <v>J</v>
          </cell>
          <cell r="Y12152" t="str">
            <v>J</v>
          </cell>
          <cell r="Z12152" t="str">
            <v>J</v>
          </cell>
        </row>
        <row r="12153">
          <cell r="A12153" t="str">
            <v>T566008</v>
          </cell>
          <cell r="B12153">
            <v>14</v>
          </cell>
          <cell r="C12153" t="str">
            <v>L</v>
          </cell>
          <cell r="D12153">
            <v>185</v>
          </cell>
          <cell r="E12153" t="str">
            <v>Zubehör</v>
          </cell>
          <cell r="F12153" t="str">
            <v>TORK SPENDER HYGIENEBEUTEL</v>
          </cell>
          <cell r="G12153" t="str">
            <v xml:space="preserve">B5  schwarz Kunststoff        </v>
          </cell>
          <cell r="H12153">
            <v>4.5199999999999996</v>
          </cell>
          <cell r="I12153">
            <v>6.53</v>
          </cell>
          <cell r="J12153">
            <v>0</v>
          </cell>
          <cell r="K12153">
            <v>7.42</v>
          </cell>
          <cell r="L12153">
            <v>9.8000000000000007</v>
          </cell>
          <cell r="M12153">
            <v>10.41</v>
          </cell>
          <cell r="N12153">
            <v>11.12</v>
          </cell>
          <cell r="O12153">
            <v>13.79</v>
          </cell>
          <cell r="P12153">
            <v>0</v>
          </cell>
          <cell r="Q12153">
            <v>330825</v>
          </cell>
          <cell r="R12153" t="str">
            <v>ESSITY AUSTRIA VERTRIEBS GMBH</v>
          </cell>
          <cell r="S12153">
            <v>1150</v>
          </cell>
          <cell r="U12153">
            <v>0.11</v>
          </cell>
          <cell r="V12153">
            <v>1</v>
          </cell>
          <cell r="W12153">
            <v>566008</v>
          </cell>
          <cell r="X12153" t="str">
            <v>J</v>
          </cell>
          <cell r="Y12153" t="str">
            <v>J</v>
          </cell>
          <cell r="Z12153" t="str">
            <v>J</v>
          </cell>
        </row>
        <row r="12154">
          <cell r="A12154" t="str">
            <v>T652000</v>
          </cell>
          <cell r="B12154">
            <v>14</v>
          </cell>
          <cell r="C12154" t="str">
            <v>B</v>
          </cell>
          <cell r="D12154">
            <v>221</v>
          </cell>
          <cell r="E12154" t="str">
            <v>Putz- &amp; Wischtücher</v>
          </cell>
          <cell r="F12154" t="str">
            <v>TORK BODENSTÄNDER W1</v>
          </cell>
          <cell r="G12154" t="str">
            <v xml:space="preserve">Türkis/Weiß, Kunstst/Metall   </v>
          </cell>
          <cell r="H12154">
            <v>76.28</v>
          </cell>
          <cell r="I12154">
            <v>75.47</v>
          </cell>
          <cell r="J12154">
            <v>0</v>
          </cell>
          <cell r="K12154">
            <v>85.76</v>
          </cell>
          <cell r="L12154">
            <v>134.75</v>
          </cell>
          <cell r="M12154">
            <v>142.36000000000001</v>
          </cell>
          <cell r="N12154">
            <v>152.09</v>
          </cell>
          <cell r="O12154">
            <v>190</v>
          </cell>
          <cell r="P12154">
            <v>0</v>
          </cell>
          <cell r="Q12154">
            <v>330825</v>
          </cell>
          <cell r="R12154" t="str">
            <v>ESSITY AUSTRIA VERTRIEBS GMBH</v>
          </cell>
          <cell r="S12154">
            <v>1150</v>
          </cell>
          <cell r="U12154">
            <v>9.18</v>
          </cell>
          <cell r="V12154">
            <v>0</v>
          </cell>
          <cell r="W12154">
            <v>652000</v>
          </cell>
          <cell r="X12154" t="str">
            <v>J</v>
          </cell>
          <cell r="Y12154" t="str">
            <v>J</v>
          </cell>
          <cell r="Z12154" t="str">
            <v>J</v>
          </cell>
        </row>
        <row r="12155">
          <cell r="A12155" t="str">
            <v>T652008</v>
          </cell>
          <cell r="B12155">
            <v>14</v>
          </cell>
          <cell r="C12155" t="str">
            <v>B</v>
          </cell>
          <cell r="D12155">
            <v>221</v>
          </cell>
          <cell r="E12155" t="str">
            <v>Putz- &amp; Wischtücher</v>
          </cell>
          <cell r="F12155" t="str">
            <v>TORK BODENSTÄNDER W1</v>
          </cell>
          <cell r="G12155" t="str">
            <v xml:space="preserve">Schwarz/Rot, Kunstst/Metall   </v>
          </cell>
          <cell r="H12155">
            <v>75.48</v>
          </cell>
          <cell r="I12155">
            <v>76.275499999999994</v>
          </cell>
          <cell r="J12155">
            <v>0</v>
          </cell>
          <cell r="K12155">
            <v>85.76</v>
          </cell>
          <cell r="L12155">
            <v>134.75</v>
          </cell>
          <cell r="M12155">
            <v>142.36000000000001</v>
          </cell>
          <cell r="N12155">
            <v>152.09</v>
          </cell>
          <cell r="O12155">
            <v>190</v>
          </cell>
          <cell r="P12155">
            <v>0</v>
          </cell>
          <cell r="Q12155">
            <v>330825</v>
          </cell>
          <cell r="R12155" t="str">
            <v>ESSITY AUSTRIA VERTRIEBS GMBH</v>
          </cell>
          <cell r="S12155">
            <v>1150</v>
          </cell>
          <cell r="T12155">
            <v>39269097</v>
          </cell>
          <cell r="U12155">
            <v>9.18</v>
          </cell>
          <cell r="V12155">
            <v>0</v>
          </cell>
          <cell r="W12155">
            <v>652008</v>
          </cell>
          <cell r="X12155" t="str">
            <v>J</v>
          </cell>
          <cell r="Y12155" t="str">
            <v>J</v>
          </cell>
          <cell r="Z12155" t="str">
            <v>J</v>
          </cell>
        </row>
        <row r="12156">
          <cell r="A12156" t="str">
            <v>T652100</v>
          </cell>
          <cell r="B12156">
            <v>14</v>
          </cell>
          <cell r="C12156" t="str">
            <v>B</v>
          </cell>
          <cell r="D12156">
            <v>221</v>
          </cell>
          <cell r="E12156" t="str">
            <v>Putz- &amp; Wischtücher</v>
          </cell>
          <cell r="F12156" t="str">
            <v>TORK WANDHALTER W1</v>
          </cell>
          <cell r="G12156" t="str">
            <v xml:space="preserve">Türkis/Weiß, Kunstst/Metall   </v>
          </cell>
          <cell r="H12156">
            <v>57.69</v>
          </cell>
          <cell r="I12156">
            <v>51.9</v>
          </cell>
          <cell r="J12156">
            <v>0</v>
          </cell>
          <cell r="K12156">
            <v>58.98</v>
          </cell>
          <cell r="L12156">
            <v>69.989999999999995</v>
          </cell>
          <cell r="M12156">
            <v>69.989999999999995</v>
          </cell>
          <cell r="N12156">
            <v>75.58</v>
          </cell>
          <cell r="O12156">
            <v>96.9</v>
          </cell>
          <cell r="P12156">
            <v>0</v>
          </cell>
          <cell r="Q12156">
            <v>330825</v>
          </cell>
          <cell r="R12156" t="str">
            <v>ESSITY AUSTRIA VERTRIEBS GMBH</v>
          </cell>
          <cell r="S12156">
            <v>1150</v>
          </cell>
          <cell r="T12156">
            <v>39269097</v>
          </cell>
          <cell r="U12156">
            <v>3.95</v>
          </cell>
          <cell r="V12156">
            <v>0</v>
          </cell>
          <cell r="W12156">
            <v>652100</v>
          </cell>
          <cell r="X12156" t="str">
            <v>J</v>
          </cell>
          <cell r="Y12156" t="str">
            <v>J</v>
          </cell>
          <cell r="Z12156" t="str">
            <v>J</v>
          </cell>
        </row>
        <row r="12157">
          <cell r="A12157" t="str">
            <v>T652108</v>
          </cell>
          <cell r="B12157">
            <v>14</v>
          </cell>
          <cell r="C12157" t="str">
            <v>B</v>
          </cell>
          <cell r="D12157">
            <v>221</v>
          </cell>
          <cell r="E12157" t="str">
            <v>Putz- &amp; Wischtücher</v>
          </cell>
          <cell r="F12157" t="str">
            <v>TORK WANDHALTER W1</v>
          </cell>
          <cell r="G12157" t="str">
            <v xml:space="preserve">Schwarz/Rot, Kunstst/Metall   </v>
          </cell>
          <cell r="H12157">
            <v>51.9</v>
          </cell>
          <cell r="I12157">
            <v>51.9</v>
          </cell>
          <cell r="J12157">
            <v>0</v>
          </cell>
          <cell r="K12157">
            <v>58.98</v>
          </cell>
          <cell r="L12157">
            <v>92.64</v>
          </cell>
          <cell r="M12157">
            <v>97.88</v>
          </cell>
          <cell r="N12157">
            <v>104.57</v>
          </cell>
          <cell r="O12157">
            <v>131</v>
          </cell>
          <cell r="P12157">
            <v>0</v>
          </cell>
          <cell r="Q12157">
            <v>330825</v>
          </cell>
          <cell r="R12157" t="str">
            <v>ESSITY AUSTRIA VERTRIEBS GMBH</v>
          </cell>
          <cell r="S12157">
            <v>1150</v>
          </cell>
          <cell r="T12157">
            <v>39269097</v>
          </cell>
          <cell r="U12157">
            <v>3.95</v>
          </cell>
          <cell r="V12157">
            <v>0</v>
          </cell>
          <cell r="W12157">
            <v>652108</v>
          </cell>
          <cell r="X12157" t="str">
            <v>J</v>
          </cell>
          <cell r="Y12157" t="str">
            <v>J</v>
          </cell>
          <cell r="Z12157" t="str">
            <v>J</v>
          </cell>
        </row>
        <row r="12158">
          <cell r="A12158" t="str">
            <v>T653000</v>
          </cell>
          <cell r="B12158">
            <v>14</v>
          </cell>
          <cell r="C12158" t="str">
            <v>B</v>
          </cell>
          <cell r="D12158">
            <v>221</v>
          </cell>
          <cell r="E12158" t="str">
            <v>Putz- &amp; Wischtücher</v>
          </cell>
          <cell r="F12158" t="str">
            <v>TORK SPENDER W2 INNENABROLLUNG</v>
          </cell>
          <cell r="G12158" t="str">
            <v xml:space="preserve">Maxi, Türkis/Weiß             </v>
          </cell>
          <cell r="H12158">
            <v>44.76</v>
          </cell>
          <cell r="I12158">
            <v>89.88</v>
          </cell>
          <cell r="J12158">
            <v>0</v>
          </cell>
          <cell r="K12158">
            <v>102.14</v>
          </cell>
          <cell r="L12158">
            <v>98.25</v>
          </cell>
          <cell r="M12158">
            <v>103.79</v>
          </cell>
          <cell r="N12158">
            <v>110.9</v>
          </cell>
          <cell r="O12158">
            <v>138</v>
          </cell>
          <cell r="P12158">
            <v>0</v>
          </cell>
          <cell r="Q12158">
            <v>330825</v>
          </cell>
          <cell r="R12158" t="str">
            <v>ESSITY AUSTRIA VERTRIEBS GMBH</v>
          </cell>
          <cell r="S12158">
            <v>1150</v>
          </cell>
          <cell r="T12158">
            <v>39269097</v>
          </cell>
          <cell r="U12158">
            <v>0</v>
          </cell>
          <cell r="V12158">
            <v>1</v>
          </cell>
          <cell r="W12158">
            <v>653000</v>
          </cell>
          <cell r="X12158" t="str">
            <v>J</v>
          </cell>
          <cell r="Y12158" t="str">
            <v>J</v>
          </cell>
          <cell r="Z12158" t="str">
            <v>J</v>
          </cell>
        </row>
        <row r="12159">
          <cell r="A12159" t="str">
            <v>T653008</v>
          </cell>
          <cell r="B12159">
            <v>14</v>
          </cell>
          <cell r="C12159" t="str">
            <v>B</v>
          </cell>
          <cell r="D12159">
            <v>221</v>
          </cell>
          <cell r="E12159" t="str">
            <v>Putz- &amp; Wischtücher</v>
          </cell>
          <cell r="F12159" t="str">
            <v>TORK SPENDER W2 INNENABROLLUNG</v>
          </cell>
          <cell r="G12159" t="str">
            <v xml:space="preserve">Maxi, Schwarz/Rot             </v>
          </cell>
          <cell r="H12159">
            <v>44.76</v>
          </cell>
          <cell r="I12159">
            <v>89.88</v>
          </cell>
          <cell r="J12159">
            <v>0</v>
          </cell>
          <cell r="K12159">
            <v>102.14</v>
          </cell>
          <cell r="L12159">
            <v>98.25</v>
          </cell>
          <cell r="M12159">
            <v>103.79</v>
          </cell>
          <cell r="N12159">
            <v>110.9</v>
          </cell>
          <cell r="O12159">
            <v>138</v>
          </cell>
          <cell r="P12159">
            <v>0</v>
          </cell>
          <cell r="Q12159">
            <v>330825</v>
          </cell>
          <cell r="R12159" t="str">
            <v>ESSITY AUSTRIA VERTRIEBS GMBH</v>
          </cell>
          <cell r="S12159">
            <v>1150</v>
          </cell>
          <cell r="T12159">
            <v>39269097</v>
          </cell>
          <cell r="U12159">
            <v>3.28</v>
          </cell>
          <cell r="V12159">
            <v>1</v>
          </cell>
          <cell r="W12159">
            <v>653008</v>
          </cell>
          <cell r="X12159" t="str">
            <v>J</v>
          </cell>
          <cell r="Y12159" t="str">
            <v>J</v>
          </cell>
          <cell r="Z12159" t="str">
            <v>J</v>
          </cell>
        </row>
        <row r="12160">
          <cell r="A12160" t="str">
            <v>T654000</v>
          </cell>
          <cell r="B12160">
            <v>14</v>
          </cell>
          <cell r="C12160" t="str">
            <v>L</v>
          </cell>
          <cell r="D12160">
            <v>221</v>
          </cell>
          <cell r="E12160" t="str">
            <v>Putz- &amp; Wischtücher</v>
          </cell>
          <cell r="F12160" t="str">
            <v>TORK SPENDER W4 EINZELTUCH</v>
          </cell>
          <cell r="G12160" t="str">
            <v xml:space="preserve">Türkis/Weiß, Kunstst.         </v>
          </cell>
          <cell r="H12160">
            <v>35.22</v>
          </cell>
          <cell r="I12160">
            <v>35.22</v>
          </cell>
          <cell r="J12160">
            <v>0</v>
          </cell>
          <cell r="K12160">
            <v>40.020000000000003</v>
          </cell>
          <cell r="L12160">
            <v>56.16</v>
          </cell>
          <cell r="M12160">
            <v>59.32</v>
          </cell>
          <cell r="N12160">
            <v>63.39</v>
          </cell>
          <cell r="O12160">
            <v>79.900000000000006</v>
          </cell>
          <cell r="P12160">
            <v>0</v>
          </cell>
          <cell r="Q12160">
            <v>330825</v>
          </cell>
          <cell r="R12160" t="str">
            <v>ESSITY AUSTRIA VERTRIEBS GMBH</v>
          </cell>
          <cell r="S12160">
            <v>1150</v>
          </cell>
          <cell r="T12160">
            <v>39269097</v>
          </cell>
          <cell r="U12160">
            <v>2.1</v>
          </cell>
          <cell r="V12160">
            <v>0</v>
          </cell>
          <cell r="W12160">
            <v>654000</v>
          </cell>
          <cell r="X12160" t="str">
            <v>J</v>
          </cell>
          <cell r="Y12160" t="str">
            <v>J</v>
          </cell>
          <cell r="Z12160" t="str">
            <v>J</v>
          </cell>
        </row>
        <row r="12161">
          <cell r="A12161" t="str">
            <v>T654000KC</v>
          </cell>
          <cell r="C12161" t="str">
            <v>L</v>
          </cell>
          <cell r="D12161">
            <v>222</v>
          </cell>
          <cell r="E12161" t="str">
            <v>Waschraum- &amp; Hygienepapier</v>
          </cell>
          <cell r="F12161" t="str">
            <v>KC TORK SPENDER W4 EINZELTUCH</v>
          </cell>
          <cell r="G12161" t="str">
            <v xml:space="preserve">Türkis/Weiß, Kunststoff       </v>
          </cell>
          <cell r="H12161">
            <v>5</v>
          </cell>
          <cell r="I12161">
            <v>35.22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7.99</v>
          </cell>
          <cell r="P12161">
            <v>0</v>
          </cell>
          <cell r="Q12161">
            <v>330825</v>
          </cell>
          <cell r="R12161" t="str">
            <v>ESSITY AUSTRIA VERTRIEBS GMBH</v>
          </cell>
          <cell r="S12161">
            <v>1150</v>
          </cell>
          <cell r="U12161">
            <v>2.1</v>
          </cell>
          <cell r="V12161">
            <v>0</v>
          </cell>
          <cell r="W12161">
            <v>654000</v>
          </cell>
          <cell r="X12161" t="str">
            <v>J</v>
          </cell>
          <cell r="Y12161" t="str">
            <v>J</v>
          </cell>
          <cell r="Z12161" t="str">
            <v>N</v>
          </cell>
        </row>
        <row r="12162">
          <cell r="A12162" t="str">
            <v>T654008</v>
          </cell>
          <cell r="B12162">
            <v>14</v>
          </cell>
          <cell r="C12162" t="str">
            <v>L</v>
          </cell>
          <cell r="D12162">
            <v>221</v>
          </cell>
          <cell r="E12162" t="str">
            <v>Putz- &amp; Wischtücher</v>
          </cell>
          <cell r="F12162" t="str">
            <v>TORK SPENDER W4 EINZELTUCH</v>
          </cell>
          <cell r="G12162" t="str">
            <v xml:space="preserve">Schwarz/Rot, Kunstst.         </v>
          </cell>
          <cell r="H12162">
            <v>21.84</v>
          </cell>
          <cell r="I12162">
            <v>35.22</v>
          </cell>
          <cell r="J12162">
            <v>0</v>
          </cell>
          <cell r="K12162">
            <v>40.020000000000003</v>
          </cell>
          <cell r="L12162">
            <v>56.16</v>
          </cell>
          <cell r="M12162">
            <v>59.32</v>
          </cell>
          <cell r="N12162">
            <v>63.39</v>
          </cell>
          <cell r="O12162">
            <v>79.900000000000006</v>
          </cell>
          <cell r="P12162">
            <v>0</v>
          </cell>
          <cell r="Q12162">
            <v>330825</v>
          </cell>
          <cell r="R12162" t="str">
            <v>ESSITY AUSTRIA VERTRIEBS GMBH</v>
          </cell>
          <cell r="S12162">
            <v>1150</v>
          </cell>
          <cell r="U12162">
            <v>2.1</v>
          </cell>
          <cell r="V12162">
            <v>0</v>
          </cell>
          <cell r="W12162">
            <v>654008</v>
          </cell>
          <cell r="X12162" t="str">
            <v>J</v>
          </cell>
          <cell r="Y12162" t="str">
            <v>J</v>
          </cell>
          <cell r="Z12162" t="str">
            <v>J</v>
          </cell>
        </row>
        <row r="12163">
          <cell r="A12163" t="str">
            <v>T654008KC</v>
          </cell>
          <cell r="C12163" t="str">
            <v>B</v>
          </cell>
          <cell r="D12163">
            <v>222</v>
          </cell>
          <cell r="E12163" t="str">
            <v>Waschraum- &amp; Hygienepapier</v>
          </cell>
          <cell r="F12163" t="str">
            <v>KC TORK SPENDER W4 EINZELTUCH</v>
          </cell>
          <cell r="G12163" t="str">
            <v xml:space="preserve">Schwarz/Rot, Kunststoff       </v>
          </cell>
          <cell r="H12163">
            <v>5</v>
          </cell>
          <cell r="I12163">
            <v>35.22</v>
          </cell>
          <cell r="J12163">
            <v>0</v>
          </cell>
          <cell r="K12163">
            <v>0</v>
          </cell>
          <cell r="L12163">
            <v>0</v>
          </cell>
          <cell r="M12163">
            <v>0</v>
          </cell>
          <cell r="N12163">
            <v>0</v>
          </cell>
          <cell r="O12163">
            <v>7.99</v>
          </cell>
          <cell r="P12163">
            <v>0</v>
          </cell>
          <cell r="Q12163">
            <v>330825</v>
          </cell>
          <cell r="R12163" t="str">
            <v>ESSITY AUSTRIA VERTRIEBS GMBH</v>
          </cell>
          <cell r="S12163">
            <v>1150</v>
          </cell>
          <cell r="U12163">
            <v>2.1</v>
          </cell>
          <cell r="V12163">
            <v>0</v>
          </cell>
          <cell r="W12163">
            <v>654008</v>
          </cell>
          <cell r="X12163" t="str">
            <v>J</v>
          </cell>
          <cell r="Y12163" t="str">
            <v>J</v>
          </cell>
          <cell r="Z12163" t="str">
            <v>N</v>
          </cell>
        </row>
        <row r="12164">
          <cell r="A12164" t="str">
            <v>T655100</v>
          </cell>
          <cell r="B12164">
            <v>14</v>
          </cell>
          <cell r="C12164" t="str">
            <v>B</v>
          </cell>
          <cell r="D12164">
            <v>221</v>
          </cell>
          <cell r="E12164" t="str">
            <v>Putz- &amp; Wischtücher</v>
          </cell>
          <cell r="F12164" t="str">
            <v>TORK SPENDER W8 KLEIN</v>
          </cell>
          <cell r="G12164" t="str">
            <v xml:space="preserve">weiß                          </v>
          </cell>
          <cell r="H12164">
            <v>16.899999999999999</v>
          </cell>
          <cell r="I12164">
            <v>26.48</v>
          </cell>
          <cell r="J12164">
            <v>0</v>
          </cell>
          <cell r="K12164">
            <v>30.09</v>
          </cell>
          <cell r="L12164">
            <v>35.82</v>
          </cell>
          <cell r="M12164">
            <v>37.83</v>
          </cell>
          <cell r="N12164">
            <v>40.43</v>
          </cell>
          <cell r="O12164">
            <v>49.9</v>
          </cell>
          <cell r="P12164">
            <v>0</v>
          </cell>
          <cell r="Q12164">
            <v>330825</v>
          </cell>
          <cell r="R12164" t="str">
            <v>ESSITY AUSTRIA VERTRIEBS GMBH</v>
          </cell>
          <cell r="S12164">
            <v>1150</v>
          </cell>
          <cell r="T12164">
            <v>39269097</v>
          </cell>
          <cell r="U12164">
            <v>0</v>
          </cell>
          <cell r="V12164">
            <v>1</v>
          </cell>
          <cell r="W12164">
            <v>655100</v>
          </cell>
          <cell r="X12164" t="str">
            <v>J</v>
          </cell>
          <cell r="Y12164" t="str">
            <v>J</v>
          </cell>
          <cell r="Z12164" t="str">
            <v>J</v>
          </cell>
        </row>
        <row r="12165">
          <cell r="A12165" t="str">
            <v>T658000</v>
          </cell>
          <cell r="B12165">
            <v>14</v>
          </cell>
          <cell r="C12165" t="str">
            <v>L</v>
          </cell>
          <cell r="D12165">
            <v>221</v>
          </cell>
          <cell r="E12165" t="str">
            <v>Putz- &amp; Wischtücher</v>
          </cell>
          <cell r="F12165" t="str">
            <v>TORK SPENDER M1 INNENABROLLUNG</v>
          </cell>
          <cell r="G12165" t="str">
            <v xml:space="preserve">Mini, Türkis/Weiß             </v>
          </cell>
          <cell r="H12165">
            <v>26.07</v>
          </cell>
          <cell r="I12165">
            <v>35.65</v>
          </cell>
          <cell r="J12165">
            <v>0</v>
          </cell>
          <cell r="K12165">
            <v>40.51</v>
          </cell>
          <cell r="L12165">
            <v>56.16</v>
          </cell>
          <cell r="M12165">
            <v>59.32</v>
          </cell>
          <cell r="N12165">
            <v>63.39</v>
          </cell>
          <cell r="O12165">
            <v>79.900000000000006</v>
          </cell>
          <cell r="P12165">
            <v>0</v>
          </cell>
          <cell r="Q12165">
            <v>330825</v>
          </cell>
          <cell r="R12165" t="str">
            <v>ESSITY AUSTRIA VERTRIEBS GMBH</v>
          </cell>
          <cell r="S12165">
            <v>1150</v>
          </cell>
          <cell r="T12165">
            <v>39269097</v>
          </cell>
          <cell r="U12165">
            <v>1.1399999999999999</v>
          </cell>
          <cell r="V12165">
            <v>0</v>
          </cell>
          <cell r="W12165">
            <v>658000</v>
          </cell>
          <cell r="X12165" t="str">
            <v>J</v>
          </cell>
          <cell r="Y12165" t="str">
            <v>J</v>
          </cell>
          <cell r="Z12165" t="str">
            <v>J</v>
          </cell>
        </row>
        <row r="12166">
          <cell r="A12166" t="str">
            <v>T658008</v>
          </cell>
          <cell r="B12166">
            <v>14</v>
          </cell>
          <cell r="C12166" t="str">
            <v>B</v>
          </cell>
          <cell r="D12166">
            <v>221</v>
          </cell>
          <cell r="E12166" t="str">
            <v>Putz- &amp; Wischtücher</v>
          </cell>
          <cell r="F12166" t="str">
            <v>TORK SPENDER M1 INNENABROLLUNG</v>
          </cell>
          <cell r="G12166" t="str">
            <v xml:space="preserve">Mini, Schwarz/Rot             </v>
          </cell>
          <cell r="H12166">
            <v>27.955400000000001</v>
          </cell>
          <cell r="I12166">
            <v>35.65</v>
          </cell>
          <cell r="J12166">
            <v>0</v>
          </cell>
          <cell r="K12166">
            <v>40.51</v>
          </cell>
          <cell r="L12166">
            <v>56.16</v>
          </cell>
          <cell r="M12166">
            <v>59.32</v>
          </cell>
          <cell r="N12166">
            <v>63.39</v>
          </cell>
          <cell r="O12166">
            <v>79.900000000000006</v>
          </cell>
          <cell r="P12166">
            <v>0</v>
          </cell>
          <cell r="Q12166">
            <v>330825</v>
          </cell>
          <cell r="R12166" t="str">
            <v>ESSITY AUSTRIA VERTRIEBS GMBH</v>
          </cell>
          <cell r="S12166">
            <v>1150</v>
          </cell>
          <cell r="T12166">
            <v>39269097</v>
          </cell>
          <cell r="U12166">
            <v>1.1200000000000001</v>
          </cell>
          <cell r="V12166">
            <v>0</v>
          </cell>
          <cell r="W12166">
            <v>658008</v>
          </cell>
          <cell r="X12166" t="str">
            <v>J</v>
          </cell>
          <cell r="Y12166" t="str">
            <v>J</v>
          </cell>
          <cell r="Z12166" t="str">
            <v>J</v>
          </cell>
        </row>
        <row r="12167">
          <cell r="A12167" t="str">
            <v>T659000</v>
          </cell>
          <cell r="B12167">
            <v>14</v>
          </cell>
          <cell r="C12167" t="str">
            <v>B</v>
          </cell>
          <cell r="D12167">
            <v>221</v>
          </cell>
          <cell r="E12167" t="str">
            <v>Putz- &amp; Wischtücher</v>
          </cell>
          <cell r="F12167" t="str">
            <v>TORK SPENDER M2 INNENABROLLUNG</v>
          </cell>
          <cell r="G12167" t="str">
            <v xml:space="preserve">Türkis/Weiß, Kunstst.         </v>
          </cell>
          <cell r="H12167">
            <v>32.585000000000001</v>
          </cell>
          <cell r="I12167">
            <v>42.63</v>
          </cell>
          <cell r="J12167">
            <v>0</v>
          </cell>
          <cell r="K12167">
            <v>48.44</v>
          </cell>
          <cell r="L12167">
            <v>70.180000000000007</v>
          </cell>
          <cell r="M12167">
            <v>74.150000000000006</v>
          </cell>
          <cell r="N12167">
            <v>79.23</v>
          </cell>
          <cell r="O12167">
            <v>98.9</v>
          </cell>
          <cell r="P12167">
            <v>0</v>
          </cell>
          <cell r="Q12167">
            <v>330825</v>
          </cell>
          <cell r="R12167" t="str">
            <v>ESSITY AUSTRIA VERTRIEBS GMBH</v>
          </cell>
          <cell r="S12167">
            <v>1150</v>
          </cell>
          <cell r="T12167">
            <v>39269097</v>
          </cell>
          <cell r="U12167">
            <v>1.68</v>
          </cell>
          <cell r="V12167">
            <v>0</v>
          </cell>
          <cell r="W12167">
            <v>659000</v>
          </cell>
          <cell r="X12167" t="str">
            <v>J</v>
          </cell>
          <cell r="Y12167" t="str">
            <v>J</v>
          </cell>
          <cell r="Z12167" t="str">
            <v>J</v>
          </cell>
        </row>
        <row r="12168">
          <cell r="A12168" t="str">
            <v>T659008</v>
          </cell>
          <cell r="B12168">
            <v>14</v>
          </cell>
          <cell r="C12168" t="str">
            <v>L</v>
          </cell>
          <cell r="D12168">
            <v>221</v>
          </cell>
          <cell r="E12168" t="str">
            <v>Putz- &amp; Wischtücher</v>
          </cell>
          <cell r="F12168" t="str">
            <v>TORK SPENDER M2 INNENABROLLUNG</v>
          </cell>
          <cell r="G12168" t="str">
            <v xml:space="preserve">Schwarz/Rot, Kunstst.         </v>
          </cell>
          <cell r="H12168">
            <v>27.82</v>
          </cell>
          <cell r="I12168">
            <v>42.63</v>
          </cell>
          <cell r="J12168">
            <v>0</v>
          </cell>
          <cell r="K12168">
            <v>48.44</v>
          </cell>
          <cell r="L12168">
            <v>70.180000000000007</v>
          </cell>
          <cell r="M12168">
            <v>74.150000000000006</v>
          </cell>
          <cell r="N12168">
            <v>79.23</v>
          </cell>
          <cell r="O12168">
            <v>98.9</v>
          </cell>
          <cell r="P12168">
            <v>0</v>
          </cell>
          <cell r="Q12168">
            <v>330825</v>
          </cell>
          <cell r="R12168" t="str">
            <v>ESSITY AUSTRIA VERTRIEBS GMBH</v>
          </cell>
          <cell r="S12168">
            <v>1150</v>
          </cell>
          <cell r="T12168">
            <v>39269097</v>
          </cell>
          <cell r="U12168">
            <v>1.68</v>
          </cell>
          <cell r="V12168">
            <v>0</v>
          </cell>
          <cell r="W12168">
            <v>659008</v>
          </cell>
          <cell r="X12168" t="str">
            <v>J</v>
          </cell>
          <cell r="Y12168" t="str">
            <v>J</v>
          </cell>
          <cell r="Z12168" t="str">
            <v>J</v>
          </cell>
        </row>
        <row r="12169">
          <cell r="A12169" t="str">
            <v>T66299</v>
          </cell>
          <cell r="B12169">
            <v>8</v>
          </cell>
          <cell r="C12169" t="str">
            <v>X</v>
          </cell>
          <cell r="D12169">
            <v>222</v>
          </cell>
          <cell r="E12169" t="str">
            <v>Waschraum- &amp; Hygienepapier</v>
          </cell>
          <cell r="F12169" t="str">
            <v>TORK UNIV HANDTUCH ZZ-FALZ</v>
          </cell>
          <cell r="G12169" t="str">
            <v xml:space="preserve">5.000 Tücher im Karton, H3    </v>
          </cell>
          <cell r="H12169">
            <v>15.986499999999999</v>
          </cell>
          <cell r="I12169">
            <v>17.09</v>
          </cell>
          <cell r="J12169">
            <v>0</v>
          </cell>
          <cell r="K12169">
            <v>17.760000000000002</v>
          </cell>
          <cell r="L12169">
            <v>36.67</v>
          </cell>
          <cell r="M12169">
            <v>38.78</v>
          </cell>
          <cell r="N12169">
            <v>39.53</v>
          </cell>
          <cell r="O12169">
            <v>49.35</v>
          </cell>
          <cell r="P12169">
            <v>0</v>
          </cell>
          <cell r="Q12169">
            <v>330825</v>
          </cell>
          <cell r="R12169" t="str">
            <v>ESSITY AUSTRIA VERTRIEBS GMBH</v>
          </cell>
          <cell r="S12169">
            <v>1150</v>
          </cell>
          <cell r="T12169">
            <v>48182099</v>
          </cell>
          <cell r="U12169">
            <v>10.32</v>
          </cell>
          <cell r="V12169">
            <v>5000</v>
          </cell>
          <cell r="W12169">
            <v>66299</v>
          </cell>
          <cell r="X12169" t="str">
            <v>N</v>
          </cell>
          <cell r="Y12169" t="str">
            <v>J</v>
          </cell>
          <cell r="Z12169" t="str">
            <v>N</v>
          </cell>
        </row>
        <row r="12170">
          <cell r="A12170" t="str">
            <v>T90478</v>
          </cell>
          <cell r="B12170">
            <v>6</v>
          </cell>
          <cell r="C12170" t="str">
            <v>X</v>
          </cell>
          <cell r="D12170">
            <v>221</v>
          </cell>
          <cell r="E12170" t="str">
            <v>Putz- &amp; Wischtücher</v>
          </cell>
          <cell r="F12170" t="str">
            <v>TORK PREM SPEZIALTUCH REINIGEN</v>
          </cell>
          <cell r="G12170" t="str">
            <v xml:space="preserve">5 Beutel/Karton, W4           </v>
          </cell>
          <cell r="H12170">
            <v>79.27</v>
          </cell>
          <cell r="I12170">
            <v>72.569999999999993</v>
          </cell>
          <cell r="J12170">
            <v>0</v>
          </cell>
          <cell r="K12170">
            <v>79.09</v>
          </cell>
          <cell r="L12170">
            <v>81.27</v>
          </cell>
          <cell r="M12170">
            <v>99.04</v>
          </cell>
          <cell r="N12170">
            <v>113.19</v>
          </cell>
          <cell r="O12170">
            <v>141</v>
          </cell>
          <cell r="P12170">
            <v>0</v>
          </cell>
          <cell r="Q12170">
            <v>330825</v>
          </cell>
          <cell r="R12170" t="str">
            <v>ESSITY AUSTRIA VERTRIEBS GMBH</v>
          </cell>
          <cell r="S12170">
            <v>1150</v>
          </cell>
          <cell r="T12170">
            <v>56039290</v>
          </cell>
          <cell r="U12170">
            <v>4.95</v>
          </cell>
          <cell r="V12170">
            <v>5</v>
          </cell>
          <cell r="W12170">
            <v>90478</v>
          </cell>
          <cell r="X12170" t="str">
            <v>N</v>
          </cell>
          <cell r="Y12170" t="str">
            <v>J</v>
          </cell>
          <cell r="Z12170" t="str">
            <v>N</v>
          </cell>
        </row>
        <row r="12171">
          <cell r="A12171" t="str">
            <v>T90479</v>
          </cell>
          <cell r="B12171">
            <v>6</v>
          </cell>
          <cell r="C12171" t="str">
            <v>L</v>
          </cell>
          <cell r="D12171">
            <v>221</v>
          </cell>
          <cell r="E12171" t="str">
            <v>Putz- &amp; Wischtücher</v>
          </cell>
          <cell r="F12171" t="str">
            <v>TORK PREM SPEZIALTUCH REINIGEN</v>
          </cell>
          <cell r="G12171" t="str">
            <v xml:space="preserve">4 Beutel/Karton, W4           </v>
          </cell>
          <cell r="H12171">
            <v>53.84</v>
          </cell>
          <cell r="I12171">
            <v>55.347000000000001</v>
          </cell>
          <cell r="J12171">
            <v>0</v>
          </cell>
          <cell r="K12171">
            <v>62.89</v>
          </cell>
          <cell r="L12171">
            <v>0</v>
          </cell>
          <cell r="M12171">
            <v>79.23</v>
          </cell>
          <cell r="N12171">
            <v>94.9</v>
          </cell>
          <cell r="O12171">
            <v>118</v>
          </cell>
          <cell r="P12171">
            <v>0</v>
          </cell>
          <cell r="Q12171">
            <v>330825</v>
          </cell>
          <cell r="R12171" t="str">
            <v>ESSITY AUSTRIA VERTRIEBS GMBH</v>
          </cell>
          <cell r="S12171">
            <v>1150</v>
          </cell>
          <cell r="T12171">
            <v>56039290</v>
          </cell>
          <cell r="U12171">
            <v>3.95</v>
          </cell>
          <cell r="V12171">
            <v>4</v>
          </cell>
          <cell r="W12171">
            <v>90479</v>
          </cell>
          <cell r="X12171" t="str">
            <v>J</v>
          </cell>
          <cell r="Y12171" t="str">
            <v>J</v>
          </cell>
          <cell r="Z12171" t="str">
            <v>J</v>
          </cell>
        </row>
        <row r="12172">
          <cell r="A12172" t="str">
            <v>T90492</v>
          </cell>
          <cell r="B12172">
            <v>8</v>
          </cell>
          <cell r="C12172" t="str">
            <v>A</v>
          </cell>
          <cell r="D12172">
            <v>221</v>
          </cell>
          <cell r="E12172" t="str">
            <v>Putz- &amp; Wischtücher</v>
          </cell>
          <cell r="F12172" t="str">
            <v>TORK PREM SPEZIALTUCH REINIGEN</v>
          </cell>
          <cell r="G12172" t="str">
            <v xml:space="preserve">4 Eimer mit je 1 Rl, W10      </v>
          </cell>
          <cell r="H12172">
            <v>87.6</v>
          </cell>
          <cell r="I12172">
            <v>95</v>
          </cell>
          <cell r="J12172">
            <v>0</v>
          </cell>
          <cell r="K12172">
            <v>104.73</v>
          </cell>
          <cell r="L12172">
            <v>114.97</v>
          </cell>
          <cell r="M12172">
            <v>117.9</v>
          </cell>
          <cell r="N12172">
            <v>117.9</v>
          </cell>
          <cell r="O12172">
            <v>147.4</v>
          </cell>
          <cell r="P12172">
            <v>0</v>
          </cell>
          <cell r="Q12172">
            <v>330825</v>
          </cell>
          <cell r="R12172" t="str">
            <v>ESSITY AUSTRIA VERTRIEBS GMBH</v>
          </cell>
          <cell r="S12172">
            <v>1150</v>
          </cell>
          <cell r="U12172">
            <v>4.17</v>
          </cell>
          <cell r="V12172">
            <v>1000</v>
          </cell>
          <cell r="W12172">
            <v>190492</v>
          </cell>
          <cell r="X12172" t="str">
            <v>N</v>
          </cell>
          <cell r="Y12172" t="str">
            <v>J</v>
          </cell>
          <cell r="Z12172" t="str">
            <v>N</v>
          </cell>
        </row>
        <row r="12173">
          <cell r="A12173" t="str">
            <v>T90493</v>
          </cell>
          <cell r="B12173">
            <v>5</v>
          </cell>
          <cell r="C12173" t="str">
            <v>X</v>
          </cell>
          <cell r="D12173">
            <v>221</v>
          </cell>
          <cell r="E12173" t="str">
            <v>Putz- &amp; Wischtücher</v>
          </cell>
          <cell r="F12173" t="str">
            <v>TORK PREM SPEZIALTUCH REINIGEN</v>
          </cell>
          <cell r="G12173" t="str">
            <v xml:space="preserve">10 Beutel im Karton           </v>
          </cell>
          <cell r="H12173">
            <v>107.54</v>
          </cell>
          <cell r="I12173">
            <v>107.54</v>
          </cell>
          <cell r="J12173">
            <v>0</v>
          </cell>
          <cell r="K12173">
            <v>119.49</v>
          </cell>
          <cell r="L12173">
            <v>119.49</v>
          </cell>
          <cell r="M12173">
            <v>128.91</v>
          </cell>
          <cell r="N12173">
            <v>138.66999999999999</v>
          </cell>
          <cell r="O12173">
            <v>168.1</v>
          </cell>
          <cell r="P12173">
            <v>0</v>
          </cell>
          <cell r="Q12173">
            <v>330825</v>
          </cell>
          <cell r="R12173" t="str">
            <v>ESSITY AUSTRIA VERTRIEBS GMBH</v>
          </cell>
          <cell r="S12173">
            <v>1150</v>
          </cell>
          <cell r="U12173">
            <v>0</v>
          </cell>
          <cell r="V12173">
            <v>0</v>
          </cell>
          <cell r="W12173">
            <v>90493</v>
          </cell>
          <cell r="X12173" t="str">
            <v>N</v>
          </cell>
          <cell r="Y12173" t="str">
            <v>J</v>
          </cell>
          <cell r="Z12173" t="str">
            <v>N</v>
          </cell>
        </row>
        <row r="12174">
          <cell r="A12174" t="str">
            <v>T910103</v>
          </cell>
          <cell r="B12174">
            <v>6</v>
          </cell>
          <cell r="C12174" t="str">
            <v>L</v>
          </cell>
          <cell r="D12174">
            <v>211</v>
          </cell>
          <cell r="E12174" t="str">
            <v>Handreinigung</v>
          </cell>
          <cell r="F12174" t="str">
            <v>TORK DESINFEKTIONSGEL SALUBRIN</v>
          </cell>
          <cell r="G12174" t="str">
            <v xml:space="preserve">6 x 1000ml, S1                </v>
          </cell>
          <cell r="H12174">
            <v>65.349999999999994</v>
          </cell>
          <cell r="I12174">
            <v>66.034499999999994</v>
          </cell>
          <cell r="J12174">
            <v>0</v>
          </cell>
          <cell r="K12174">
            <v>74.25</v>
          </cell>
          <cell r="L12174">
            <v>76.36</v>
          </cell>
          <cell r="M12174">
            <v>91.81</v>
          </cell>
          <cell r="N12174">
            <v>112.06</v>
          </cell>
          <cell r="O12174">
            <v>140</v>
          </cell>
          <cell r="P12174">
            <v>0</v>
          </cell>
          <cell r="Q12174">
            <v>330825</v>
          </cell>
          <cell r="R12174" t="str">
            <v>ESSITY AUSTRIA VERTRIEBS GMBH</v>
          </cell>
          <cell r="S12174">
            <v>1150</v>
          </cell>
          <cell r="T12174">
            <v>34012090</v>
          </cell>
          <cell r="U12174">
            <v>5.71</v>
          </cell>
          <cell r="V12174">
            <v>6</v>
          </cell>
          <cell r="W12174">
            <v>910103</v>
          </cell>
          <cell r="X12174" t="str">
            <v>J</v>
          </cell>
          <cell r="Y12174" t="str">
            <v>J</v>
          </cell>
          <cell r="Z12174" t="str">
            <v>J</v>
          </cell>
        </row>
        <row r="12175">
          <cell r="A12175" t="str">
            <v>T910106</v>
          </cell>
          <cell r="B12175">
            <v>8</v>
          </cell>
          <cell r="C12175" t="str">
            <v>X</v>
          </cell>
          <cell r="D12175">
            <v>211</v>
          </cell>
          <cell r="E12175" t="str">
            <v>Handreinigung</v>
          </cell>
          <cell r="F12175" t="str">
            <v>TORK DESINFEKTIONSGEL SALUBRIN</v>
          </cell>
          <cell r="G12175" t="str">
            <v xml:space="preserve">6 x 1000ml, S1                </v>
          </cell>
          <cell r="H12175">
            <v>0</v>
          </cell>
          <cell r="I12175">
            <v>56.05</v>
          </cell>
          <cell r="J12175">
            <v>0</v>
          </cell>
          <cell r="K12175">
            <v>63.53</v>
          </cell>
          <cell r="L12175">
            <v>65.34</v>
          </cell>
          <cell r="M12175">
            <v>78.42</v>
          </cell>
          <cell r="N12175">
            <v>80.95</v>
          </cell>
          <cell r="O12175">
            <v>122.1</v>
          </cell>
          <cell r="P12175">
            <v>0</v>
          </cell>
          <cell r="Q12175">
            <v>330825</v>
          </cell>
          <cell r="R12175" t="str">
            <v>ESSITY AUSTRIA VERTRIEBS GMBH</v>
          </cell>
          <cell r="S12175">
            <v>1150</v>
          </cell>
          <cell r="T12175">
            <v>34012090</v>
          </cell>
          <cell r="U12175">
            <v>5.58</v>
          </cell>
          <cell r="V12175">
            <v>6</v>
          </cell>
          <cell r="W12175">
            <v>910106</v>
          </cell>
          <cell r="X12175" t="str">
            <v>N</v>
          </cell>
          <cell r="Y12175" t="str">
            <v>J</v>
          </cell>
          <cell r="Z12175" t="str">
            <v>N</v>
          </cell>
        </row>
        <row r="12176">
          <cell r="A12176" t="str">
            <v>T911103</v>
          </cell>
          <cell r="B12176">
            <v>8</v>
          </cell>
          <cell r="C12176" t="str">
            <v>X</v>
          </cell>
          <cell r="D12176">
            <v>211</v>
          </cell>
          <cell r="E12176" t="str">
            <v>Handreinigung</v>
          </cell>
          <cell r="F12176" t="str">
            <v>TORK DESINFEKTIONSGEL SALUBRIN</v>
          </cell>
          <cell r="G12176" t="str">
            <v xml:space="preserve">8 x 500ml Flasche mit Pumpe   </v>
          </cell>
          <cell r="H12176">
            <v>37.369999999999997</v>
          </cell>
          <cell r="I12176">
            <v>43.56</v>
          </cell>
          <cell r="J12176">
            <v>0</v>
          </cell>
          <cell r="K12176">
            <v>41.52</v>
          </cell>
          <cell r="L12176">
            <v>45.63</v>
          </cell>
          <cell r="M12176">
            <v>71.709999999999994</v>
          </cell>
          <cell r="N12176">
            <v>72.97</v>
          </cell>
          <cell r="O12176">
            <v>91.38</v>
          </cell>
          <cell r="P12176">
            <v>0</v>
          </cell>
          <cell r="Q12176">
            <v>330825</v>
          </cell>
          <cell r="R12176" t="str">
            <v>ESSITY AUSTRIA VERTRIEBS GMBH</v>
          </cell>
          <cell r="S12176">
            <v>1150</v>
          </cell>
          <cell r="T12176">
            <v>34012090</v>
          </cell>
          <cell r="U12176">
            <v>5.58</v>
          </cell>
          <cell r="V12176">
            <v>6</v>
          </cell>
          <cell r="W12176">
            <v>911103</v>
          </cell>
          <cell r="X12176" t="str">
            <v>N</v>
          </cell>
          <cell r="Y12176" t="str">
            <v>J</v>
          </cell>
          <cell r="Z12176" t="str">
            <v>N</v>
          </cell>
        </row>
        <row r="12177">
          <cell r="A12177" t="str">
            <v>T920800</v>
          </cell>
          <cell r="B12177">
            <v>6</v>
          </cell>
          <cell r="C12177" t="str">
            <v>L</v>
          </cell>
          <cell r="D12177">
            <v>211</v>
          </cell>
          <cell r="E12177" t="str">
            <v>Handreinigung</v>
          </cell>
          <cell r="F12177" t="str">
            <v>TORK SCHAUMSEIFE DESINF.</v>
          </cell>
          <cell r="G12177" t="str">
            <v xml:space="preserve">6 x 1000ml, S4                </v>
          </cell>
          <cell r="H12177">
            <v>96.8</v>
          </cell>
          <cell r="I12177">
            <v>97.213499999999996</v>
          </cell>
          <cell r="J12177">
            <v>0</v>
          </cell>
          <cell r="K12177">
            <v>110.47</v>
          </cell>
          <cell r="L12177">
            <v>109.9</v>
          </cell>
          <cell r="M12177">
            <v>109.9</v>
          </cell>
          <cell r="N12177">
            <v>125.66</v>
          </cell>
          <cell r="O12177">
            <v>178</v>
          </cell>
          <cell r="P12177">
            <v>0</v>
          </cell>
          <cell r="Q12177">
            <v>330825</v>
          </cell>
          <cell r="R12177" t="str">
            <v>ESSITY AUSTRIA VERTRIEBS GMBH</v>
          </cell>
          <cell r="S12177">
            <v>1150</v>
          </cell>
          <cell r="T12177">
            <v>34012090</v>
          </cell>
          <cell r="U12177">
            <v>5.8</v>
          </cell>
          <cell r="V12177">
            <v>6</v>
          </cell>
          <cell r="W12177" t="str">
            <v>920800-00</v>
          </cell>
          <cell r="X12177" t="str">
            <v>J</v>
          </cell>
          <cell r="Y12177" t="str">
            <v>J</v>
          </cell>
          <cell r="Z12177" t="str">
            <v>J</v>
          </cell>
        </row>
        <row r="12178">
          <cell r="A12178" t="str">
            <v>T972000</v>
          </cell>
          <cell r="B12178">
            <v>14</v>
          </cell>
          <cell r="C12178" t="str">
            <v>B</v>
          </cell>
          <cell r="D12178">
            <v>185</v>
          </cell>
          <cell r="E12178" t="str">
            <v>Zubehör</v>
          </cell>
          <cell r="F12178" t="str">
            <v>TORK DUFT SPENDER A1</v>
          </cell>
          <cell r="G12178" t="str">
            <v xml:space="preserve">Starterpaket                  </v>
          </cell>
          <cell r="H12178">
            <v>101.6</v>
          </cell>
          <cell r="I12178">
            <v>121.1</v>
          </cell>
          <cell r="J12178">
            <v>0</v>
          </cell>
          <cell r="K12178">
            <v>137.61000000000001</v>
          </cell>
          <cell r="L12178">
            <v>179.66</v>
          </cell>
          <cell r="M12178">
            <v>189.78</v>
          </cell>
          <cell r="N12178">
            <v>202.77</v>
          </cell>
          <cell r="O12178">
            <v>254</v>
          </cell>
          <cell r="P12178">
            <v>0</v>
          </cell>
          <cell r="Q12178">
            <v>330825</v>
          </cell>
          <cell r="R12178" t="str">
            <v>ESSITY AUSTRIA VERTRIEBS GMBH</v>
          </cell>
          <cell r="S12178">
            <v>1150</v>
          </cell>
          <cell r="T12178">
            <v>33079000</v>
          </cell>
          <cell r="U12178">
            <v>0.85</v>
          </cell>
          <cell r="V12178">
            <v>1</v>
          </cell>
          <cell r="W12178">
            <v>972000</v>
          </cell>
          <cell r="X12178" t="str">
            <v>J</v>
          </cell>
          <cell r="Y12178" t="str">
            <v>J</v>
          </cell>
          <cell r="Z12178" t="str">
            <v>J</v>
          </cell>
        </row>
        <row r="12179">
          <cell r="A12179" t="str">
            <v>TE5571400</v>
          </cell>
          <cell r="C12179" t="str">
            <v>X</v>
          </cell>
          <cell r="D12179">
            <v>241</v>
          </cell>
          <cell r="E12179" t="str">
            <v>Shop Aktuell</v>
          </cell>
          <cell r="F12179" t="str">
            <v>TESA Montageband Schmal</v>
          </cell>
          <cell r="G12179" t="str">
            <v xml:space="preserve">2 x 5m : 9mm                  </v>
          </cell>
          <cell r="H12179">
            <v>0.01</v>
          </cell>
          <cell r="I12179">
            <v>5.78</v>
          </cell>
          <cell r="J12179">
            <v>0</v>
          </cell>
          <cell r="K12179">
            <v>6.72</v>
          </cell>
          <cell r="L12179">
            <v>6.74</v>
          </cell>
          <cell r="M12179">
            <v>6.93</v>
          </cell>
          <cell r="N12179">
            <v>0.66</v>
          </cell>
          <cell r="O12179">
            <v>0.88</v>
          </cell>
          <cell r="P12179">
            <v>0</v>
          </cell>
          <cell r="Q12179">
            <v>330680</v>
          </cell>
          <cell r="R12179" t="str">
            <v>TESA GMBH</v>
          </cell>
          <cell r="S12179">
            <v>1030</v>
          </cell>
          <cell r="U12179">
            <v>4.2000000000000003E-2</v>
          </cell>
          <cell r="V12179">
            <v>0</v>
          </cell>
          <cell r="W12179" t="str">
            <v>55714-00</v>
          </cell>
          <cell r="X12179" t="str">
            <v>N</v>
          </cell>
          <cell r="Y12179" t="str">
            <v>J</v>
          </cell>
          <cell r="Z12179" t="str">
            <v>N</v>
          </cell>
        </row>
        <row r="12180">
          <cell r="A12180" t="str">
            <v>TE5617103</v>
          </cell>
          <cell r="C12180" t="str">
            <v>X</v>
          </cell>
          <cell r="D12180">
            <v>241</v>
          </cell>
          <cell r="E12180" t="str">
            <v>Shop Aktuell</v>
          </cell>
          <cell r="F12180" t="str">
            <v>TESA Doppels. Klebeband</v>
          </cell>
          <cell r="G12180" t="str">
            <v xml:space="preserve">10 m : 50 mm, Universal       </v>
          </cell>
          <cell r="H12180">
            <v>0.67</v>
          </cell>
          <cell r="I12180">
            <v>2.1</v>
          </cell>
          <cell r="J12180">
            <v>0</v>
          </cell>
          <cell r="K12180">
            <v>2.4500000000000002</v>
          </cell>
          <cell r="L12180">
            <v>2.4500000000000002</v>
          </cell>
          <cell r="M12180">
            <v>2.57</v>
          </cell>
          <cell r="N12180">
            <v>2.69</v>
          </cell>
          <cell r="O12180">
            <v>3.37</v>
          </cell>
          <cell r="P12180">
            <v>0</v>
          </cell>
          <cell r="Q12180">
            <v>330680</v>
          </cell>
          <cell r="R12180" t="str">
            <v>TESA GMBH</v>
          </cell>
          <cell r="S12180">
            <v>1030</v>
          </cell>
          <cell r="U12180">
            <v>0.156</v>
          </cell>
          <cell r="V12180">
            <v>0</v>
          </cell>
          <cell r="W12180" t="str">
            <v>56171-03</v>
          </cell>
          <cell r="X12180" t="str">
            <v>N</v>
          </cell>
          <cell r="Y12180" t="str">
            <v>J</v>
          </cell>
          <cell r="Z12180" t="str">
            <v>N</v>
          </cell>
        </row>
        <row r="12181">
          <cell r="A12181" t="str">
            <v>TE5619210</v>
          </cell>
          <cell r="C12181" t="str">
            <v>A</v>
          </cell>
          <cell r="D12181">
            <v>241</v>
          </cell>
          <cell r="E12181" t="str">
            <v>Shop Aktuell</v>
          </cell>
          <cell r="F12181" t="str">
            <v>TESA Isolierband, schwarz</v>
          </cell>
          <cell r="G12181" t="str">
            <v xml:space="preserve">10 m : 15 mm                  </v>
          </cell>
          <cell r="H12181">
            <v>0.42</v>
          </cell>
          <cell r="I12181">
            <v>0.46</v>
          </cell>
          <cell r="J12181">
            <v>0</v>
          </cell>
          <cell r="K12181">
            <v>0.53</v>
          </cell>
          <cell r="L12181">
            <v>0.53</v>
          </cell>
          <cell r="M12181">
            <v>0.6</v>
          </cell>
          <cell r="N12181">
            <v>0.64</v>
          </cell>
          <cell r="O12181">
            <v>0.88</v>
          </cell>
          <cell r="P12181">
            <v>0</v>
          </cell>
          <cell r="Q12181">
            <v>330680</v>
          </cell>
          <cell r="R12181" t="str">
            <v>TESA GMBH</v>
          </cell>
          <cell r="S12181">
            <v>1030</v>
          </cell>
          <cell r="U12181">
            <v>3.2000000000000001E-2</v>
          </cell>
          <cell r="V12181">
            <v>0</v>
          </cell>
          <cell r="W12181" t="str">
            <v>56192-10</v>
          </cell>
          <cell r="X12181" t="str">
            <v>N</v>
          </cell>
          <cell r="Y12181" t="str">
            <v>J</v>
          </cell>
          <cell r="Z12181" t="str">
            <v>N</v>
          </cell>
        </row>
        <row r="12182">
          <cell r="A12182" t="str">
            <v>TE5619211</v>
          </cell>
          <cell r="C12182" t="str">
            <v>X</v>
          </cell>
          <cell r="D12182">
            <v>241</v>
          </cell>
          <cell r="E12182" t="str">
            <v>Shop Aktuell</v>
          </cell>
          <cell r="F12182" t="str">
            <v>TESA Isolierband, weiß</v>
          </cell>
          <cell r="G12182" t="str">
            <v xml:space="preserve">10 m : 15 mm                  </v>
          </cell>
          <cell r="H12182">
            <v>0.18</v>
          </cell>
          <cell r="I12182">
            <v>0.46</v>
          </cell>
          <cell r="J12182">
            <v>0</v>
          </cell>
          <cell r="K12182">
            <v>0.53</v>
          </cell>
          <cell r="L12182">
            <v>0.53</v>
          </cell>
          <cell r="M12182">
            <v>0.6</v>
          </cell>
          <cell r="N12182">
            <v>0.64</v>
          </cell>
          <cell r="O12182">
            <v>0.88</v>
          </cell>
          <cell r="P12182">
            <v>0</v>
          </cell>
          <cell r="Q12182">
            <v>330680</v>
          </cell>
          <cell r="R12182" t="str">
            <v>TESA GMBH</v>
          </cell>
          <cell r="S12182">
            <v>1030</v>
          </cell>
          <cell r="U12182">
            <v>3.2000000000000001E-2</v>
          </cell>
          <cell r="V12182">
            <v>0</v>
          </cell>
          <cell r="W12182" t="str">
            <v>56192-11</v>
          </cell>
          <cell r="X12182" t="str">
            <v>N</v>
          </cell>
          <cell r="Y12182" t="str">
            <v>J</v>
          </cell>
          <cell r="Z12182" t="str">
            <v>N</v>
          </cell>
        </row>
        <row r="12183">
          <cell r="A12183" t="str">
            <v>TE5619214</v>
          </cell>
          <cell r="C12183" t="str">
            <v>X</v>
          </cell>
          <cell r="D12183">
            <v>241</v>
          </cell>
          <cell r="E12183" t="str">
            <v>Shop Aktuell</v>
          </cell>
          <cell r="F12183" t="str">
            <v>TESA Isolierband, gelb / grün</v>
          </cell>
          <cell r="G12183" t="str">
            <v xml:space="preserve">10 m : 15 mm                  </v>
          </cell>
          <cell r="H12183">
            <v>0.01</v>
          </cell>
          <cell r="I12183">
            <v>0.46</v>
          </cell>
          <cell r="J12183">
            <v>0</v>
          </cell>
          <cell r="K12183">
            <v>0.53</v>
          </cell>
          <cell r="L12183">
            <v>0.53</v>
          </cell>
          <cell r="M12183">
            <v>0.6</v>
          </cell>
          <cell r="N12183">
            <v>7.0000000000000007E-2</v>
          </cell>
          <cell r="O12183">
            <v>0.09</v>
          </cell>
          <cell r="P12183">
            <v>0</v>
          </cell>
          <cell r="Q12183">
            <v>330680</v>
          </cell>
          <cell r="R12183" t="str">
            <v>TESA GMBH</v>
          </cell>
          <cell r="S12183">
            <v>1030</v>
          </cell>
          <cell r="U12183">
            <v>3.2000000000000001E-2</v>
          </cell>
          <cell r="V12183">
            <v>0</v>
          </cell>
          <cell r="W12183" t="str">
            <v>56192-14</v>
          </cell>
          <cell r="X12183" t="str">
            <v>N</v>
          </cell>
          <cell r="Y12183" t="str">
            <v>J</v>
          </cell>
          <cell r="Z12183" t="str">
            <v>N</v>
          </cell>
        </row>
        <row r="12184">
          <cell r="A12184" t="str">
            <v>TE5620501</v>
          </cell>
          <cell r="C12184" t="str">
            <v>X</v>
          </cell>
          <cell r="D12184">
            <v>241</v>
          </cell>
          <cell r="E12184" t="str">
            <v>Shop Aktuell</v>
          </cell>
          <cell r="F12184" t="str">
            <v>TESA Isolierband Promo</v>
          </cell>
          <cell r="G12184" t="str">
            <v xml:space="preserve">5 x 10m:15mm                  </v>
          </cell>
          <cell r="H12184">
            <v>0.72</v>
          </cell>
          <cell r="I12184">
            <v>2.25</v>
          </cell>
          <cell r="J12184">
            <v>0</v>
          </cell>
          <cell r="K12184">
            <v>2.62</v>
          </cell>
          <cell r="L12184">
            <v>2.62</v>
          </cell>
          <cell r="M12184">
            <v>2.74</v>
          </cell>
          <cell r="N12184">
            <v>2.85</v>
          </cell>
          <cell r="O12184">
            <v>3.59</v>
          </cell>
          <cell r="P12184">
            <v>0</v>
          </cell>
          <cell r="Q12184">
            <v>330680</v>
          </cell>
          <cell r="R12184" t="str">
            <v>TESA GMBH</v>
          </cell>
          <cell r="S12184">
            <v>1030</v>
          </cell>
          <cell r="U12184">
            <v>0.156</v>
          </cell>
          <cell r="V12184">
            <v>0</v>
          </cell>
          <cell r="W12184" t="str">
            <v>56205-01</v>
          </cell>
          <cell r="X12184" t="str">
            <v>N</v>
          </cell>
          <cell r="Y12184" t="str">
            <v>J</v>
          </cell>
          <cell r="Z12184" t="str">
            <v>N</v>
          </cell>
        </row>
        <row r="12185">
          <cell r="A12185" t="str">
            <v>TE5622300</v>
          </cell>
          <cell r="C12185" t="str">
            <v>X</v>
          </cell>
          <cell r="D12185">
            <v>241</v>
          </cell>
          <cell r="E12185" t="str">
            <v>Shop Aktuell</v>
          </cell>
          <cell r="F12185" t="str">
            <v>TESA Aluminiumband, silber</v>
          </cell>
          <cell r="G12185" t="str">
            <v xml:space="preserve">10 m : 50 mm                  </v>
          </cell>
          <cell r="H12185">
            <v>0.01</v>
          </cell>
          <cell r="I12185">
            <v>3.7</v>
          </cell>
          <cell r="J12185">
            <v>0</v>
          </cell>
          <cell r="K12185">
            <v>4.3</v>
          </cell>
          <cell r="L12185">
            <v>4.32</v>
          </cell>
          <cell r="M12185">
            <v>4.5</v>
          </cell>
          <cell r="N12185">
            <v>0.44</v>
          </cell>
          <cell r="O12185">
            <v>0.59</v>
          </cell>
          <cell r="P12185">
            <v>0</v>
          </cell>
          <cell r="Q12185">
            <v>330680</v>
          </cell>
          <cell r="R12185" t="str">
            <v>TESA GMBH</v>
          </cell>
          <cell r="S12185">
            <v>1030</v>
          </cell>
          <cell r="U12185">
            <v>0.13600000000000001</v>
          </cell>
          <cell r="V12185">
            <v>0</v>
          </cell>
          <cell r="W12185" t="str">
            <v>56223-00</v>
          </cell>
          <cell r="X12185" t="str">
            <v>N</v>
          </cell>
          <cell r="Y12185" t="str">
            <v>J</v>
          </cell>
          <cell r="Z12185" t="str">
            <v>N</v>
          </cell>
        </row>
        <row r="12186">
          <cell r="A12186" t="str">
            <v>TE5634900</v>
          </cell>
          <cell r="C12186" t="str">
            <v>X</v>
          </cell>
          <cell r="D12186">
            <v>241</v>
          </cell>
          <cell r="E12186" t="str">
            <v>Shop Aktuell</v>
          </cell>
          <cell r="F12186" t="str">
            <v>TESA extra Power Transparent</v>
          </cell>
          <cell r="G12186" t="str">
            <v xml:space="preserve">10 m : 48 mm                  </v>
          </cell>
          <cell r="H12186">
            <v>0.01</v>
          </cell>
          <cell r="I12186">
            <v>3.38</v>
          </cell>
          <cell r="J12186">
            <v>0</v>
          </cell>
          <cell r="K12186">
            <v>3.93</v>
          </cell>
          <cell r="L12186">
            <v>3.95</v>
          </cell>
          <cell r="M12186">
            <v>4.05</v>
          </cell>
          <cell r="N12186">
            <v>0.38</v>
          </cell>
          <cell r="O12186">
            <v>0.51</v>
          </cell>
          <cell r="P12186">
            <v>0</v>
          </cell>
          <cell r="Q12186">
            <v>330680</v>
          </cell>
          <cell r="R12186" t="str">
            <v>TESA GMBH</v>
          </cell>
          <cell r="S12186">
            <v>1030</v>
          </cell>
          <cell r="U12186">
            <v>0.10100000000000001</v>
          </cell>
          <cell r="V12186">
            <v>0</v>
          </cell>
          <cell r="W12186" t="str">
            <v>56349-00</v>
          </cell>
          <cell r="X12186" t="str">
            <v>N</v>
          </cell>
          <cell r="Y12186" t="str">
            <v>J</v>
          </cell>
          <cell r="Z12186" t="str">
            <v>N</v>
          </cell>
        </row>
        <row r="12187">
          <cell r="A12187" t="str">
            <v>TE5638800</v>
          </cell>
          <cell r="C12187" t="str">
            <v>X</v>
          </cell>
          <cell r="D12187">
            <v>241</v>
          </cell>
          <cell r="E12187" t="str">
            <v>Shop Aktuell</v>
          </cell>
          <cell r="F12187" t="str">
            <v>TESA extra Power</v>
          </cell>
          <cell r="G12187" t="str">
            <v>25 m : 50 mm, Universal silber</v>
          </cell>
          <cell r="H12187">
            <v>1.05</v>
          </cell>
          <cell r="I12187">
            <v>3.35</v>
          </cell>
          <cell r="J12187">
            <v>0</v>
          </cell>
          <cell r="K12187">
            <v>5.27</v>
          </cell>
          <cell r="L12187">
            <v>3.91</v>
          </cell>
          <cell r="M12187">
            <v>4.07</v>
          </cell>
          <cell r="N12187">
            <v>4.24</v>
          </cell>
          <cell r="O12187">
            <v>5.27</v>
          </cell>
          <cell r="P12187">
            <v>0</v>
          </cell>
          <cell r="Q12187">
            <v>330680</v>
          </cell>
          <cell r="R12187" t="str">
            <v>TESA GMBH</v>
          </cell>
          <cell r="S12187">
            <v>1030</v>
          </cell>
          <cell r="U12187">
            <v>0.25</v>
          </cell>
          <cell r="V12187">
            <v>0</v>
          </cell>
          <cell r="W12187" t="str">
            <v>56388-00-12</v>
          </cell>
          <cell r="X12187" t="str">
            <v>N</v>
          </cell>
          <cell r="Y12187" t="str">
            <v>J</v>
          </cell>
          <cell r="Z12187" t="str">
            <v>N</v>
          </cell>
        </row>
        <row r="12188">
          <cell r="A12188" t="str">
            <v>TE5638801</v>
          </cell>
          <cell r="C12188" t="str">
            <v>X</v>
          </cell>
          <cell r="D12188">
            <v>241</v>
          </cell>
          <cell r="E12188" t="str">
            <v>Shop Aktuell</v>
          </cell>
          <cell r="F12188" t="str">
            <v>TESA extra Power</v>
          </cell>
          <cell r="G12188" t="str">
            <v>25 m : 50 mm,Universal schwarz</v>
          </cell>
          <cell r="H12188">
            <v>1.05</v>
          </cell>
          <cell r="I12188">
            <v>3.35</v>
          </cell>
          <cell r="J12188">
            <v>0</v>
          </cell>
          <cell r="K12188">
            <v>5.27</v>
          </cell>
          <cell r="L12188">
            <v>3.91</v>
          </cell>
          <cell r="M12188">
            <v>4.07</v>
          </cell>
          <cell r="N12188">
            <v>4.24</v>
          </cell>
          <cell r="O12188">
            <v>5.27</v>
          </cell>
          <cell r="P12188">
            <v>0</v>
          </cell>
          <cell r="Q12188">
            <v>330680</v>
          </cell>
          <cell r="R12188" t="str">
            <v>TESA GMBH</v>
          </cell>
          <cell r="S12188">
            <v>1030</v>
          </cell>
          <cell r="U12188">
            <v>0.25</v>
          </cell>
          <cell r="V12188">
            <v>0</v>
          </cell>
          <cell r="W12188" t="str">
            <v>56388-01-07</v>
          </cell>
          <cell r="X12188" t="str">
            <v>N</v>
          </cell>
          <cell r="Y12188" t="str">
            <v>J</v>
          </cell>
          <cell r="Z12188" t="str">
            <v>N</v>
          </cell>
        </row>
        <row r="12189">
          <cell r="A12189" t="str">
            <v>TE5813300</v>
          </cell>
          <cell r="C12189" t="str">
            <v>X</v>
          </cell>
          <cell r="D12189">
            <v>241</v>
          </cell>
          <cell r="E12189" t="str">
            <v>Shop Aktuell</v>
          </cell>
          <cell r="F12189" t="str">
            <v>TESA Markierband gelb/schwarz</v>
          </cell>
          <cell r="G12189" t="str">
            <v xml:space="preserve">66 m : 50 mm                  </v>
          </cell>
          <cell r="H12189">
            <v>0.77</v>
          </cell>
          <cell r="I12189">
            <v>2.2599999999999998</v>
          </cell>
          <cell r="J12189">
            <v>0</v>
          </cell>
          <cell r="K12189">
            <v>3.85</v>
          </cell>
          <cell r="L12189">
            <v>2.63</v>
          </cell>
          <cell r="M12189">
            <v>2.83</v>
          </cell>
          <cell r="N12189">
            <v>2.96</v>
          </cell>
          <cell r="O12189">
            <v>3.85</v>
          </cell>
          <cell r="P12189">
            <v>0</v>
          </cell>
          <cell r="Q12189">
            <v>330680</v>
          </cell>
          <cell r="R12189" t="str">
            <v>TESA GMBH</v>
          </cell>
          <cell r="S12189">
            <v>1030</v>
          </cell>
          <cell r="U12189">
            <v>0.192</v>
          </cell>
          <cell r="V12189">
            <v>0</v>
          </cell>
          <cell r="W12189" t="str">
            <v>58133-00</v>
          </cell>
          <cell r="X12189" t="str">
            <v>N</v>
          </cell>
          <cell r="Y12189" t="str">
            <v>J</v>
          </cell>
          <cell r="Z12189" t="str">
            <v>N</v>
          </cell>
        </row>
        <row r="12190">
          <cell r="A12190" t="str">
            <v>TG100000</v>
          </cell>
          <cell r="C12190" t="str">
            <v>A</v>
          </cell>
          <cell r="D12190">
            <v>213</v>
          </cell>
          <cell r="E12190" t="str">
            <v>Spender &amp; Zubehör</v>
          </cell>
          <cell r="F12190" t="str">
            <v>TEGEE SENSOR SPENDER REFILL CN</v>
          </cell>
          <cell r="G12190" t="str">
            <v xml:space="preserve">1 lit                         </v>
          </cell>
          <cell r="H12190">
            <v>44</v>
          </cell>
          <cell r="I12190">
            <v>19.22</v>
          </cell>
          <cell r="J12190">
            <v>0</v>
          </cell>
          <cell r="K12190">
            <v>41.48</v>
          </cell>
          <cell r="L12190">
            <v>43.45</v>
          </cell>
          <cell r="M12190">
            <v>43.45</v>
          </cell>
          <cell r="N12190">
            <v>51.35</v>
          </cell>
          <cell r="O12190">
            <v>79</v>
          </cell>
          <cell r="P12190">
            <v>0</v>
          </cell>
          <cell r="Q12190">
            <v>330783</v>
          </cell>
          <cell r="R12190" t="str">
            <v>NINGBO KINGBOND FOREIGN</v>
          </cell>
          <cell r="S12190">
            <v>1299</v>
          </cell>
          <cell r="U12190">
            <v>0.86</v>
          </cell>
          <cell r="V12190">
            <v>1</v>
          </cell>
          <cell r="W12190" t="str">
            <v>F1409</v>
          </cell>
          <cell r="X12190" t="str">
            <v>N</v>
          </cell>
          <cell r="Y12190" t="str">
            <v>J</v>
          </cell>
          <cell r="Z12190" t="str">
            <v>N</v>
          </cell>
        </row>
        <row r="12191">
          <cell r="A12191" t="str">
            <v>TG100081</v>
          </cell>
          <cell r="B12191">
            <v>10</v>
          </cell>
          <cell r="C12191" t="str">
            <v>B</v>
          </cell>
          <cell r="D12191">
            <v>182</v>
          </cell>
          <cell r="E12191" t="str">
            <v>Sanitär- &amp; Unterhaltsreinigun</v>
          </cell>
          <cell r="F12191" t="str">
            <v>HU GLASREINIGER</v>
          </cell>
          <cell r="G12191" t="str">
            <v xml:space="preserve">750 ml                        </v>
          </cell>
          <cell r="H12191">
            <v>1.08</v>
          </cell>
          <cell r="I12191">
            <v>1.08</v>
          </cell>
          <cell r="J12191">
            <v>0</v>
          </cell>
          <cell r="K12191">
            <v>1.23</v>
          </cell>
          <cell r="L12191">
            <v>1.23</v>
          </cell>
          <cell r="M12191">
            <v>1.73</v>
          </cell>
          <cell r="N12191">
            <v>1.84</v>
          </cell>
          <cell r="O12191">
            <v>3.14</v>
          </cell>
          <cell r="P12191">
            <v>0</v>
          </cell>
          <cell r="Q12191">
            <v>337801</v>
          </cell>
          <cell r="R12191" t="str">
            <v>TEGEE HUNGARIA KFT</v>
          </cell>
          <cell r="S12191" t="str">
            <v>H-1044</v>
          </cell>
          <cell r="T12191">
            <v>34029090</v>
          </cell>
          <cell r="U12191">
            <v>0.81</v>
          </cell>
          <cell r="V12191">
            <v>10</v>
          </cell>
          <cell r="W12191">
            <v>5909737</v>
          </cell>
          <cell r="X12191" t="str">
            <v>N</v>
          </cell>
          <cell r="Y12191" t="str">
            <v>J</v>
          </cell>
          <cell r="Z12191" t="str">
            <v>N</v>
          </cell>
        </row>
        <row r="12192">
          <cell r="A12192" t="str">
            <v>TG100082</v>
          </cell>
          <cell r="B12192">
            <v>10</v>
          </cell>
          <cell r="C12192" t="str">
            <v>B</v>
          </cell>
          <cell r="D12192">
            <v>182</v>
          </cell>
          <cell r="E12192" t="str">
            <v>Sanitär- &amp; Unterhaltsreinigun</v>
          </cell>
          <cell r="F12192" t="str">
            <v>HU BODENREINIGER</v>
          </cell>
          <cell r="G12192" t="str">
            <v xml:space="preserve">1 Liter                       </v>
          </cell>
          <cell r="H12192">
            <v>1.0900000000000001</v>
          </cell>
          <cell r="I12192">
            <v>1.0900000000000001</v>
          </cell>
          <cell r="J12192">
            <v>0</v>
          </cell>
          <cell r="K12192">
            <v>1.25</v>
          </cell>
          <cell r="L12192">
            <v>1.25</v>
          </cell>
          <cell r="M12192">
            <v>1.74</v>
          </cell>
          <cell r="N12192">
            <v>1.85</v>
          </cell>
          <cell r="O12192">
            <v>3.14</v>
          </cell>
          <cell r="P12192">
            <v>0</v>
          </cell>
          <cell r="Q12192">
            <v>337801</v>
          </cell>
          <cell r="R12192" t="str">
            <v>TEGEE HUNGARIA KFT</v>
          </cell>
          <cell r="S12192" t="str">
            <v>H-1044</v>
          </cell>
          <cell r="T12192">
            <v>34029090</v>
          </cell>
          <cell r="U12192">
            <v>0.81</v>
          </cell>
          <cell r="V12192">
            <v>10</v>
          </cell>
          <cell r="W12192">
            <v>5909733</v>
          </cell>
          <cell r="X12192" t="str">
            <v>N</v>
          </cell>
          <cell r="Y12192" t="str">
            <v>J</v>
          </cell>
          <cell r="Z12192" t="str">
            <v>N</v>
          </cell>
        </row>
        <row r="12193">
          <cell r="A12193" t="str">
            <v>TG100181</v>
          </cell>
          <cell r="B12193">
            <v>10</v>
          </cell>
          <cell r="C12193" t="str">
            <v>B</v>
          </cell>
          <cell r="D12193">
            <v>182</v>
          </cell>
          <cell r="E12193" t="str">
            <v>Sanitär- &amp; Unterhaltsreinigun</v>
          </cell>
          <cell r="F12193" t="str">
            <v>HU BADREINIGER</v>
          </cell>
          <cell r="G12193" t="str">
            <v xml:space="preserve">750 ml                        </v>
          </cell>
          <cell r="H12193">
            <v>1.1599999999999999</v>
          </cell>
          <cell r="I12193">
            <v>1.1599999999999999</v>
          </cell>
          <cell r="J12193">
            <v>0</v>
          </cell>
          <cell r="K12193">
            <v>1.32</v>
          </cell>
          <cell r="L12193">
            <v>1.32</v>
          </cell>
          <cell r="M12193">
            <v>1.82</v>
          </cell>
          <cell r="N12193">
            <v>1.96</v>
          </cell>
          <cell r="O12193">
            <v>3.35</v>
          </cell>
          <cell r="P12193">
            <v>0</v>
          </cell>
          <cell r="Q12193">
            <v>337801</v>
          </cell>
          <cell r="R12193" t="str">
            <v>TEGEE HUNGARIA KFT</v>
          </cell>
          <cell r="S12193" t="str">
            <v>H-1044</v>
          </cell>
          <cell r="T12193">
            <v>34029090</v>
          </cell>
          <cell r="U12193">
            <v>0.81</v>
          </cell>
          <cell r="V12193">
            <v>10</v>
          </cell>
          <cell r="W12193">
            <v>5909734</v>
          </cell>
          <cell r="X12193" t="str">
            <v>N</v>
          </cell>
          <cell r="Y12193" t="str">
            <v>J</v>
          </cell>
          <cell r="Z12193" t="str">
            <v>N</v>
          </cell>
        </row>
        <row r="12194">
          <cell r="A12194" t="str">
            <v>TG100281</v>
          </cell>
          <cell r="B12194">
            <v>10</v>
          </cell>
          <cell r="C12194" t="str">
            <v>B</v>
          </cell>
          <cell r="D12194">
            <v>182</v>
          </cell>
          <cell r="E12194" t="str">
            <v>Sanitär- &amp; Unterhaltsreinigun</v>
          </cell>
          <cell r="F12194" t="str">
            <v>HU WC DUFTÖLSPRAY</v>
          </cell>
          <cell r="G12194" t="str">
            <v xml:space="preserve">750 ml                        </v>
          </cell>
          <cell r="H12194">
            <v>1.68</v>
          </cell>
          <cell r="I12194">
            <v>1.68</v>
          </cell>
          <cell r="J12194">
            <v>0</v>
          </cell>
          <cell r="K12194">
            <v>1.91</v>
          </cell>
          <cell r="L12194">
            <v>1.91</v>
          </cell>
          <cell r="M12194">
            <v>2.4700000000000002</v>
          </cell>
          <cell r="N12194">
            <v>2.61</v>
          </cell>
          <cell r="O12194">
            <v>4.1900000000000004</v>
          </cell>
          <cell r="P12194">
            <v>0</v>
          </cell>
          <cell r="Q12194">
            <v>337801</v>
          </cell>
          <cell r="R12194" t="str">
            <v>TEGEE HUNGARIA KFT</v>
          </cell>
          <cell r="S12194" t="str">
            <v>H-1044</v>
          </cell>
          <cell r="T12194">
            <v>34029090</v>
          </cell>
          <cell r="U12194">
            <v>0.81</v>
          </cell>
          <cell r="V12194">
            <v>10</v>
          </cell>
          <cell r="W12194">
            <v>5909735</v>
          </cell>
          <cell r="X12194" t="str">
            <v>N</v>
          </cell>
          <cell r="Y12194" t="str">
            <v>J</v>
          </cell>
          <cell r="Z12194" t="str">
            <v>N</v>
          </cell>
        </row>
        <row r="12195">
          <cell r="A12195" t="str">
            <v>TG100381</v>
          </cell>
          <cell r="B12195">
            <v>10</v>
          </cell>
          <cell r="C12195" t="str">
            <v>B</v>
          </cell>
          <cell r="D12195">
            <v>182</v>
          </cell>
          <cell r="E12195" t="str">
            <v>Sanitär- &amp; Unterhaltsreinigun</v>
          </cell>
          <cell r="F12195" t="str">
            <v>HU WC REINIGER</v>
          </cell>
          <cell r="G12195" t="str">
            <v xml:space="preserve">750 ml                        </v>
          </cell>
          <cell r="H12195">
            <v>1.1499999999999999</v>
          </cell>
          <cell r="I12195">
            <v>1.1499999999999999</v>
          </cell>
          <cell r="J12195">
            <v>0</v>
          </cell>
          <cell r="K12195">
            <v>1.3</v>
          </cell>
          <cell r="L12195">
            <v>1.3</v>
          </cell>
          <cell r="M12195">
            <v>1.78</v>
          </cell>
          <cell r="N12195">
            <v>1.88</v>
          </cell>
          <cell r="O12195">
            <v>3.14</v>
          </cell>
          <cell r="P12195">
            <v>0</v>
          </cell>
          <cell r="Q12195">
            <v>337801</v>
          </cell>
          <cell r="R12195" t="str">
            <v>TEGEE HUNGARIA KFT</v>
          </cell>
          <cell r="S12195" t="str">
            <v>H-1044</v>
          </cell>
          <cell r="T12195">
            <v>34029090</v>
          </cell>
          <cell r="U12195">
            <v>0.81</v>
          </cell>
          <cell r="V12195">
            <v>10</v>
          </cell>
          <cell r="W12195">
            <v>5909736</v>
          </cell>
          <cell r="X12195" t="str">
            <v>N</v>
          </cell>
          <cell r="Y12195" t="str">
            <v>J</v>
          </cell>
          <cell r="Z12195" t="str">
            <v>N</v>
          </cell>
        </row>
        <row r="12196">
          <cell r="A12196" t="str">
            <v>TG100481</v>
          </cell>
          <cell r="B12196">
            <v>10</v>
          </cell>
          <cell r="C12196" t="str">
            <v>B</v>
          </cell>
          <cell r="D12196">
            <v>182</v>
          </cell>
          <cell r="E12196" t="str">
            <v>Sanitär- &amp; Unterhaltsreinigun</v>
          </cell>
          <cell r="F12196" t="str">
            <v>HU UNIVERSALREINIGER</v>
          </cell>
          <cell r="G12196" t="str">
            <v xml:space="preserve">750 ml                        </v>
          </cell>
          <cell r="H12196">
            <v>0.72</v>
          </cell>
          <cell r="I12196">
            <v>0.72</v>
          </cell>
          <cell r="J12196">
            <v>0</v>
          </cell>
          <cell r="K12196">
            <v>0.82</v>
          </cell>
          <cell r="L12196">
            <v>0.82</v>
          </cell>
          <cell r="M12196">
            <v>1.31</v>
          </cell>
          <cell r="N12196">
            <v>1.44</v>
          </cell>
          <cell r="O12196">
            <v>2.62</v>
          </cell>
          <cell r="P12196">
            <v>0</v>
          </cell>
          <cell r="Q12196">
            <v>337801</v>
          </cell>
          <cell r="R12196" t="str">
            <v>TEGEE HUNGARIA KFT</v>
          </cell>
          <cell r="S12196" t="str">
            <v>H-1044</v>
          </cell>
          <cell r="T12196">
            <v>34029090</v>
          </cell>
          <cell r="U12196">
            <v>0.81</v>
          </cell>
          <cell r="V12196">
            <v>10</v>
          </cell>
          <cell r="W12196">
            <v>5909738</v>
          </cell>
          <cell r="X12196" t="str">
            <v>N</v>
          </cell>
          <cell r="Y12196" t="str">
            <v>J</v>
          </cell>
          <cell r="Z12196" t="str">
            <v>N</v>
          </cell>
        </row>
        <row r="12197">
          <cell r="A12197" t="str">
            <v>TG100581</v>
          </cell>
          <cell r="B12197">
            <v>8</v>
          </cell>
          <cell r="C12197" t="str">
            <v>X</v>
          </cell>
          <cell r="D12197">
            <v>133</v>
          </cell>
          <cell r="E12197" t="str">
            <v>Serviceprodukte</v>
          </cell>
          <cell r="F12197" t="str">
            <v>TG ROSTLÖSER MOS2</v>
          </cell>
          <cell r="G12197" t="str">
            <v xml:space="preserve">500 ml                        </v>
          </cell>
          <cell r="H12197">
            <v>1.26</v>
          </cell>
          <cell r="I12197">
            <v>1.26</v>
          </cell>
          <cell r="J12197">
            <v>0</v>
          </cell>
          <cell r="K12197">
            <v>1.42</v>
          </cell>
          <cell r="L12197">
            <v>0</v>
          </cell>
          <cell r="M12197">
            <v>0</v>
          </cell>
          <cell r="N12197">
            <v>0</v>
          </cell>
          <cell r="O12197">
            <v>3.36</v>
          </cell>
          <cell r="P12197">
            <v>0</v>
          </cell>
          <cell r="Q12197">
            <v>337801</v>
          </cell>
          <cell r="R12197" t="str">
            <v>TEGEE HUNGARIA KFT</v>
          </cell>
          <cell r="S12197" t="str">
            <v>H-1044</v>
          </cell>
          <cell r="T12197">
            <v>34031980</v>
          </cell>
          <cell r="U12197">
            <v>0.44500000000000001</v>
          </cell>
          <cell r="V12197">
            <v>0</v>
          </cell>
          <cell r="W12197">
            <v>4360781</v>
          </cell>
          <cell r="X12197" t="str">
            <v>N</v>
          </cell>
          <cell r="Y12197" t="str">
            <v>J</v>
          </cell>
          <cell r="Z12197" t="str">
            <v>N</v>
          </cell>
        </row>
        <row r="12198">
          <cell r="A12198" t="str">
            <v>TG100682</v>
          </cell>
          <cell r="B12198">
            <v>10</v>
          </cell>
          <cell r="C12198" t="str">
            <v>L</v>
          </cell>
          <cell r="D12198">
            <v>131</v>
          </cell>
          <cell r="E12198" t="str">
            <v>PFA</v>
          </cell>
          <cell r="F12198" t="str">
            <v>TG SCHNELLWAX PLUS</v>
          </cell>
          <cell r="G12198" t="str">
            <v xml:space="preserve">      1 Lit Fl. mit Sprühkopf </v>
          </cell>
          <cell r="H12198">
            <v>5.49</v>
          </cell>
          <cell r="I12198">
            <v>5</v>
          </cell>
          <cell r="J12198">
            <v>0</v>
          </cell>
          <cell r="K12198">
            <v>5.68</v>
          </cell>
          <cell r="L12198">
            <v>11.68</v>
          </cell>
          <cell r="M12198">
            <v>16.13</v>
          </cell>
          <cell r="N12198">
            <v>21.6</v>
          </cell>
          <cell r="O12198">
            <v>35.9</v>
          </cell>
          <cell r="P12198">
            <v>0</v>
          </cell>
          <cell r="Q12198">
            <v>330564</v>
          </cell>
          <cell r="R12198" t="str">
            <v>UNIKUM</v>
          </cell>
          <cell r="S12198">
            <v>92521</v>
          </cell>
          <cell r="T12198">
            <v>34021300</v>
          </cell>
          <cell r="U12198">
            <v>1.1100000000000001</v>
          </cell>
          <cell r="V12198">
            <v>1</v>
          </cell>
          <cell r="W12198">
            <v>30001001</v>
          </cell>
          <cell r="X12198" t="str">
            <v>J</v>
          </cell>
          <cell r="Y12198" t="str">
            <v>J</v>
          </cell>
          <cell r="Z12198" t="str">
            <v>J</v>
          </cell>
        </row>
        <row r="12199">
          <cell r="A12199" t="str">
            <v>TG100684</v>
          </cell>
          <cell r="B12199">
            <v>10</v>
          </cell>
          <cell r="C12199" t="str">
            <v>L</v>
          </cell>
          <cell r="D12199">
            <v>131</v>
          </cell>
          <cell r="E12199" t="str">
            <v>PFA</v>
          </cell>
          <cell r="F12199" t="str">
            <v>TG SCHNELLWAX PLUS</v>
          </cell>
          <cell r="G12199" t="str">
            <v xml:space="preserve">      5 Lit Kanister          </v>
          </cell>
          <cell r="H12199">
            <v>26.1</v>
          </cell>
          <cell r="I12199">
            <v>21.6</v>
          </cell>
          <cell r="J12199">
            <v>0</v>
          </cell>
          <cell r="K12199">
            <v>24.55</v>
          </cell>
          <cell r="L12199">
            <v>40.6</v>
          </cell>
          <cell r="M12199">
            <v>62.32</v>
          </cell>
          <cell r="N12199">
            <v>86.73</v>
          </cell>
          <cell r="O12199">
            <v>145</v>
          </cell>
          <cell r="P12199">
            <v>0</v>
          </cell>
          <cell r="Q12199">
            <v>330564</v>
          </cell>
          <cell r="R12199" t="str">
            <v>UNIKUM</v>
          </cell>
          <cell r="S12199">
            <v>92521</v>
          </cell>
          <cell r="T12199">
            <v>34021300</v>
          </cell>
          <cell r="U12199">
            <v>5.21</v>
          </cell>
          <cell r="V12199">
            <v>5</v>
          </cell>
          <cell r="W12199">
            <v>30001005</v>
          </cell>
          <cell r="X12199" t="str">
            <v>J</v>
          </cell>
          <cell r="Y12199" t="str">
            <v>J</v>
          </cell>
          <cell r="Z12199" t="str">
            <v>J</v>
          </cell>
        </row>
        <row r="12200">
          <cell r="A12200" t="str">
            <v>TG100782</v>
          </cell>
          <cell r="B12200">
            <v>10</v>
          </cell>
          <cell r="C12200" t="str">
            <v>L</v>
          </cell>
          <cell r="D12200">
            <v>131</v>
          </cell>
          <cell r="E12200" t="str">
            <v>PFA</v>
          </cell>
          <cell r="F12200" t="str">
            <v>TG SPRÜHPFLEGEMILCH</v>
          </cell>
          <cell r="G12200" t="str">
            <v xml:space="preserve">      1 Lit Fl. mit Sprühkopf </v>
          </cell>
          <cell r="H12200">
            <v>5.32</v>
          </cell>
          <cell r="I12200">
            <v>4.6500000000000004</v>
          </cell>
          <cell r="J12200">
            <v>0</v>
          </cell>
          <cell r="K12200">
            <v>5.28</v>
          </cell>
          <cell r="L12200">
            <v>10.43</v>
          </cell>
          <cell r="M12200">
            <v>13.63</v>
          </cell>
          <cell r="N12200">
            <v>17.260000000000002</v>
          </cell>
          <cell r="O12200">
            <v>27.9</v>
          </cell>
          <cell r="P12200">
            <v>0</v>
          </cell>
          <cell r="Q12200">
            <v>330564</v>
          </cell>
          <cell r="R12200" t="str">
            <v>UNIKUM</v>
          </cell>
          <cell r="S12200">
            <v>92521</v>
          </cell>
          <cell r="T12200">
            <v>32089099</v>
          </cell>
          <cell r="U12200">
            <v>1.1200000000000001</v>
          </cell>
          <cell r="V12200">
            <v>1</v>
          </cell>
          <cell r="W12200">
            <v>31001001</v>
          </cell>
          <cell r="X12200" t="str">
            <v>J</v>
          </cell>
          <cell r="Y12200" t="str">
            <v>J</v>
          </cell>
          <cell r="Z12200" t="str">
            <v>J</v>
          </cell>
        </row>
        <row r="12201">
          <cell r="A12201" t="str">
            <v>TG100784</v>
          </cell>
          <cell r="B12201">
            <v>10</v>
          </cell>
          <cell r="C12201" t="str">
            <v>L</v>
          </cell>
          <cell r="D12201">
            <v>131</v>
          </cell>
          <cell r="E12201" t="str">
            <v>PFA</v>
          </cell>
          <cell r="F12201" t="str">
            <v>TG SPRÜHPFLEGEMILCH</v>
          </cell>
          <cell r="G12201" t="str">
            <v xml:space="preserve">      5 Lit Kanister          </v>
          </cell>
          <cell r="H12201">
            <v>24.89</v>
          </cell>
          <cell r="I12201">
            <v>20.399999999999999</v>
          </cell>
          <cell r="J12201">
            <v>0</v>
          </cell>
          <cell r="K12201">
            <v>23.18</v>
          </cell>
          <cell r="L12201">
            <v>40.6</v>
          </cell>
          <cell r="M12201">
            <v>52.33</v>
          </cell>
          <cell r="N12201">
            <v>69.36</v>
          </cell>
          <cell r="O12201">
            <v>115</v>
          </cell>
          <cell r="P12201">
            <v>0</v>
          </cell>
          <cell r="Q12201">
            <v>330564</v>
          </cell>
          <cell r="R12201" t="str">
            <v>UNIKUM</v>
          </cell>
          <cell r="S12201">
            <v>92521</v>
          </cell>
          <cell r="T12201">
            <v>32089099</v>
          </cell>
          <cell r="U12201">
            <v>5.16</v>
          </cell>
          <cell r="V12201">
            <v>5</v>
          </cell>
          <cell r="W12201">
            <v>31001005</v>
          </cell>
          <cell r="X12201" t="str">
            <v>J</v>
          </cell>
          <cell r="Y12201" t="str">
            <v>J</v>
          </cell>
          <cell r="Z12201" t="str">
            <v>J</v>
          </cell>
        </row>
        <row r="12202">
          <cell r="A12202" t="str">
            <v>TG100882</v>
          </cell>
          <cell r="B12202">
            <v>10</v>
          </cell>
          <cell r="C12202" t="str">
            <v>L</v>
          </cell>
          <cell r="D12202">
            <v>131</v>
          </cell>
          <cell r="E12202" t="str">
            <v>PFA</v>
          </cell>
          <cell r="F12202" t="str">
            <v>TG SCHLEIFPOLITUR INTENSIV</v>
          </cell>
          <cell r="G12202" t="str">
            <v xml:space="preserve">      1 Lit Fl., silikonfrei  </v>
          </cell>
          <cell r="H12202">
            <v>15.04</v>
          </cell>
          <cell r="I12202">
            <v>14.1</v>
          </cell>
          <cell r="J12202">
            <v>0</v>
          </cell>
          <cell r="K12202">
            <v>16.02</v>
          </cell>
          <cell r="L12202">
            <v>25.75</v>
          </cell>
          <cell r="M12202">
            <v>33.229999999999997</v>
          </cell>
          <cell r="N12202">
            <v>41.48</v>
          </cell>
          <cell r="O12202">
            <v>58.9</v>
          </cell>
          <cell r="P12202">
            <v>0</v>
          </cell>
          <cell r="Q12202">
            <v>330564</v>
          </cell>
          <cell r="R12202" t="str">
            <v>UNIKUM</v>
          </cell>
          <cell r="S12202">
            <v>92521</v>
          </cell>
          <cell r="T12202">
            <v>34053000</v>
          </cell>
          <cell r="U12202">
            <v>1.08</v>
          </cell>
          <cell r="V12202">
            <v>1</v>
          </cell>
          <cell r="W12202">
            <v>32003001</v>
          </cell>
          <cell r="X12202" t="str">
            <v>J</v>
          </cell>
          <cell r="Y12202" t="str">
            <v>J</v>
          </cell>
          <cell r="Z12202" t="str">
            <v>J</v>
          </cell>
        </row>
        <row r="12203">
          <cell r="A12203" t="str">
            <v>TG100982</v>
          </cell>
          <cell r="B12203">
            <v>10</v>
          </cell>
          <cell r="C12203" t="str">
            <v>L</v>
          </cell>
          <cell r="D12203">
            <v>131</v>
          </cell>
          <cell r="E12203" t="str">
            <v>PFA</v>
          </cell>
          <cell r="F12203" t="str">
            <v>TG TIEFENGLANZWAX EASY</v>
          </cell>
          <cell r="G12203" t="str">
            <v xml:space="preserve">      1 Lit Fl., silikonhaltig</v>
          </cell>
          <cell r="H12203">
            <v>12.21</v>
          </cell>
          <cell r="I12203">
            <v>12.01</v>
          </cell>
          <cell r="J12203">
            <v>0</v>
          </cell>
          <cell r="K12203">
            <v>13.65</v>
          </cell>
          <cell r="L12203">
            <v>19.45</v>
          </cell>
          <cell r="M12203">
            <v>22.44</v>
          </cell>
          <cell r="N12203">
            <v>31.21</v>
          </cell>
          <cell r="O12203">
            <v>50.9</v>
          </cell>
          <cell r="P12203">
            <v>0</v>
          </cell>
          <cell r="Q12203">
            <v>330564</v>
          </cell>
          <cell r="R12203" t="str">
            <v>UNIKUM</v>
          </cell>
          <cell r="S12203">
            <v>92521</v>
          </cell>
          <cell r="T12203">
            <v>34053000</v>
          </cell>
          <cell r="U12203">
            <v>0.94</v>
          </cell>
          <cell r="V12203">
            <v>1</v>
          </cell>
          <cell r="W12203">
            <v>32001001</v>
          </cell>
          <cell r="X12203" t="str">
            <v>J</v>
          </cell>
          <cell r="Y12203" t="str">
            <v>J</v>
          </cell>
          <cell r="Z12203" t="str">
            <v>J</v>
          </cell>
        </row>
        <row r="12204">
          <cell r="A12204" t="str">
            <v>TG101082</v>
          </cell>
          <cell r="C12204" t="str">
            <v>L</v>
          </cell>
          <cell r="D12204">
            <v>131</v>
          </cell>
          <cell r="E12204" t="str">
            <v>PFA</v>
          </cell>
          <cell r="F12204" t="str">
            <v>TG SCHLEIFPOLITUR SUPER CUT</v>
          </cell>
          <cell r="G12204" t="str">
            <v xml:space="preserve">      1 Lit Flasche           </v>
          </cell>
          <cell r="H12204">
            <v>18.600000000000001</v>
          </cell>
          <cell r="I12204">
            <v>17.899999999999999</v>
          </cell>
          <cell r="J12204">
            <v>19.89</v>
          </cell>
          <cell r="K12204">
            <v>19.95</v>
          </cell>
          <cell r="L12204">
            <v>19.95</v>
          </cell>
          <cell r="M12204">
            <v>26.95</v>
          </cell>
          <cell r="N12204">
            <v>31.85</v>
          </cell>
          <cell r="O12204">
            <v>49</v>
          </cell>
          <cell r="P12204">
            <v>0</v>
          </cell>
          <cell r="Q12204">
            <v>330564</v>
          </cell>
          <cell r="R12204" t="str">
            <v>UNIKUM</v>
          </cell>
          <cell r="S12204">
            <v>92521</v>
          </cell>
          <cell r="T12204">
            <v>34053000</v>
          </cell>
          <cell r="U12204">
            <v>1.1100000000000001</v>
          </cell>
          <cell r="V12204">
            <v>1</v>
          </cell>
          <cell r="W12204">
            <v>32006001</v>
          </cell>
          <cell r="X12204" t="str">
            <v>J</v>
          </cell>
          <cell r="Y12204" t="str">
            <v>J</v>
          </cell>
          <cell r="Z12204" t="str">
            <v>J</v>
          </cell>
        </row>
        <row r="12205">
          <cell r="A12205" t="str">
            <v>TG101085</v>
          </cell>
          <cell r="B12205">
            <v>10</v>
          </cell>
          <cell r="C12205" t="str">
            <v>L</v>
          </cell>
          <cell r="D12205">
            <v>131</v>
          </cell>
          <cell r="E12205" t="str">
            <v>PFA</v>
          </cell>
          <cell r="F12205" t="str">
            <v>TG MULTIFUNKTIONSREINIGER ALK.</v>
          </cell>
          <cell r="G12205" t="str">
            <v xml:space="preserve">    10 Lit Kanister, NTA-frei </v>
          </cell>
          <cell r="H12205">
            <v>33.299999999999997</v>
          </cell>
          <cell r="I12205">
            <v>27.5</v>
          </cell>
          <cell r="J12205">
            <v>0</v>
          </cell>
          <cell r="K12205">
            <v>31.25</v>
          </cell>
          <cell r="L12205">
            <v>49.73</v>
          </cell>
          <cell r="M12205">
            <v>64.12</v>
          </cell>
          <cell r="N12205">
            <v>80.650000000000006</v>
          </cell>
          <cell r="O12205">
            <v>115</v>
          </cell>
          <cell r="P12205">
            <v>0</v>
          </cell>
          <cell r="Q12205">
            <v>330564</v>
          </cell>
          <cell r="R12205" t="str">
            <v>UNIKUM</v>
          </cell>
          <cell r="S12205">
            <v>92521</v>
          </cell>
          <cell r="T12205">
            <v>34029010</v>
          </cell>
          <cell r="U12205">
            <v>11.56</v>
          </cell>
          <cell r="V12205">
            <v>10</v>
          </cell>
          <cell r="W12205">
            <v>20001010</v>
          </cell>
          <cell r="X12205" t="str">
            <v>J</v>
          </cell>
          <cell r="Y12205" t="str">
            <v>J</v>
          </cell>
          <cell r="Z12205" t="str">
            <v>J</v>
          </cell>
        </row>
        <row r="12206">
          <cell r="A12206" t="str">
            <v>TG101182</v>
          </cell>
          <cell r="B12206">
            <v>10</v>
          </cell>
          <cell r="C12206" t="str">
            <v>L</v>
          </cell>
          <cell r="D12206">
            <v>131</v>
          </cell>
          <cell r="E12206" t="str">
            <v>PFA</v>
          </cell>
          <cell r="F12206" t="str">
            <v>TG LEDERPFLEGE</v>
          </cell>
          <cell r="G12206" t="str">
            <v xml:space="preserve">      1 Lit Flasche           </v>
          </cell>
          <cell r="H12206">
            <v>14.44</v>
          </cell>
          <cell r="I12206">
            <v>13.5</v>
          </cell>
          <cell r="J12206">
            <v>0</v>
          </cell>
          <cell r="K12206">
            <v>15.34</v>
          </cell>
          <cell r="L12206">
            <v>22.6</v>
          </cell>
          <cell r="M12206">
            <v>29.16</v>
          </cell>
          <cell r="N12206">
            <v>39.29</v>
          </cell>
          <cell r="O12206">
            <v>54.9</v>
          </cell>
          <cell r="P12206">
            <v>0</v>
          </cell>
          <cell r="Q12206">
            <v>330564</v>
          </cell>
          <cell r="R12206" t="str">
            <v>UNIKUM</v>
          </cell>
          <cell r="S12206">
            <v>92521</v>
          </cell>
          <cell r="T12206">
            <v>34051000</v>
          </cell>
          <cell r="U12206">
            <v>1</v>
          </cell>
          <cell r="V12206">
            <v>1</v>
          </cell>
          <cell r="X12206" t="str">
            <v>J</v>
          </cell>
          <cell r="Y12206" t="str">
            <v>J</v>
          </cell>
          <cell r="Z12206" t="str">
            <v>J</v>
          </cell>
        </row>
        <row r="12207">
          <cell r="A12207" t="str">
            <v>TG101284</v>
          </cell>
          <cell r="B12207">
            <v>10</v>
          </cell>
          <cell r="C12207" t="str">
            <v>L</v>
          </cell>
          <cell r="D12207">
            <v>131</v>
          </cell>
          <cell r="E12207" t="str">
            <v>PFA</v>
          </cell>
          <cell r="F12207" t="str">
            <v>TG KUNSTSTOFF &amp; GUMMIPFLEGE</v>
          </cell>
          <cell r="G12207" t="str">
            <v xml:space="preserve">      5 Lit Kanister          </v>
          </cell>
          <cell r="H12207">
            <v>23.81</v>
          </cell>
          <cell r="I12207">
            <v>22</v>
          </cell>
          <cell r="J12207">
            <v>0</v>
          </cell>
          <cell r="K12207">
            <v>25</v>
          </cell>
          <cell r="L12207">
            <v>25.34</v>
          </cell>
          <cell r="M12207">
            <v>36.86</v>
          </cell>
          <cell r="N12207">
            <v>47.22</v>
          </cell>
          <cell r="O12207">
            <v>85.9</v>
          </cell>
          <cell r="P12207">
            <v>0</v>
          </cell>
          <cell r="Q12207">
            <v>330564</v>
          </cell>
          <cell r="R12207" t="str">
            <v>UNIKUM</v>
          </cell>
          <cell r="S12207">
            <v>92521</v>
          </cell>
          <cell r="T12207">
            <v>34031980</v>
          </cell>
          <cell r="U12207">
            <v>4.45</v>
          </cell>
          <cell r="V12207">
            <v>5</v>
          </cell>
          <cell r="X12207" t="str">
            <v>J</v>
          </cell>
          <cell r="Y12207" t="str">
            <v>J</v>
          </cell>
          <cell r="Z12207" t="str">
            <v>J</v>
          </cell>
        </row>
        <row r="12208">
          <cell r="A12208" t="str">
            <v>TG101285</v>
          </cell>
          <cell r="B12208">
            <v>10</v>
          </cell>
          <cell r="C12208" t="str">
            <v>A</v>
          </cell>
          <cell r="D12208">
            <v>131</v>
          </cell>
          <cell r="E12208" t="str">
            <v>PFA</v>
          </cell>
          <cell r="F12208" t="str">
            <v>TG KUNSTSTOFF &amp; GUMMIPFLEGE</v>
          </cell>
          <cell r="G12208" t="str">
            <v xml:space="preserve">    10 Lit Kanister           </v>
          </cell>
          <cell r="H12208">
            <v>46.39</v>
          </cell>
          <cell r="I12208">
            <v>44</v>
          </cell>
          <cell r="J12208">
            <v>0</v>
          </cell>
          <cell r="K12208">
            <v>54.42</v>
          </cell>
          <cell r="L12208">
            <v>52.93</v>
          </cell>
          <cell r="M12208">
            <v>83.43</v>
          </cell>
          <cell r="N12208">
            <v>108.04</v>
          </cell>
          <cell r="O12208">
            <v>164</v>
          </cell>
          <cell r="P12208">
            <v>0</v>
          </cell>
          <cell r="Q12208">
            <v>330564</v>
          </cell>
          <cell r="R12208" t="str">
            <v>UNIKUM</v>
          </cell>
          <cell r="S12208">
            <v>92521</v>
          </cell>
          <cell r="T12208">
            <v>34031980</v>
          </cell>
          <cell r="U12208">
            <v>8.5399999999999991</v>
          </cell>
          <cell r="V12208">
            <v>10</v>
          </cell>
          <cell r="W12208">
            <v>31013010</v>
          </cell>
          <cell r="X12208" t="str">
            <v>N</v>
          </cell>
          <cell r="Y12208" t="str">
            <v>J</v>
          </cell>
          <cell r="Z12208" t="str">
            <v>N</v>
          </cell>
        </row>
        <row r="12209">
          <cell r="A12209" t="str">
            <v>TG101383</v>
          </cell>
          <cell r="B12209">
            <v>10</v>
          </cell>
          <cell r="C12209" t="str">
            <v>L</v>
          </cell>
          <cell r="D12209">
            <v>525</v>
          </cell>
          <cell r="E12209" t="str">
            <v>Musterware</v>
          </cell>
          <cell r="F12209" t="str">
            <v>TG SILIKONENTFERNER</v>
          </cell>
          <cell r="G12209" t="str">
            <v xml:space="preserve">      1 Lit, Produktmuster    </v>
          </cell>
          <cell r="H12209">
            <v>3.1</v>
          </cell>
          <cell r="I12209">
            <v>3.1</v>
          </cell>
          <cell r="J12209">
            <v>0</v>
          </cell>
          <cell r="K12209">
            <v>3.6</v>
          </cell>
          <cell r="L12209">
            <v>3.44</v>
          </cell>
          <cell r="M12209">
            <v>0</v>
          </cell>
          <cell r="N12209">
            <v>0</v>
          </cell>
          <cell r="O12209">
            <v>0</v>
          </cell>
          <cell r="P12209">
            <v>0</v>
          </cell>
          <cell r="Q12209">
            <v>331007</v>
          </cell>
          <cell r="R12209" t="str">
            <v>DONAUCHEM</v>
          </cell>
          <cell r="S12209">
            <v>1030</v>
          </cell>
          <cell r="T12209">
            <v>38140090</v>
          </cell>
          <cell r="U12209">
            <v>0.8</v>
          </cell>
          <cell r="V12209">
            <v>1</v>
          </cell>
          <cell r="X12209" t="str">
            <v>J</v>
          </cell>
          <cell r="Y12209" t="str">
            <v>J</v>
          </cell>
          <cell r="Z12209" t="str">
            <v>J</v>
          </cell>
        </row>
        <row r="12210">
          <cell r="A12210" t="str">
            <v>TG101385</v>
          </cell>
          <cell r="B12210">
            <v>10</v>
          </cell>
          <cell r="C12210" t="str">
            <v>L</v>
          </cell>
          <cell r="D12210">
            <v>131</v>
          </cell>
          <cell r="E12210" t="str">
            <v>PFA</v>
          </cell>
          <cell r="F12210" t="str">
            <v>TG SILIKONENTFERNER</v>
          </cell>
          <cell r="G12210" t="str">
            <v xml:space="preserve">    10 Lit Kanister           </v>
          </cell>
          <cell r="H12210">
            <v>21.5</v>
          </cell>
          <cell r="I12210">
            <v>21.5</v>
          </cell>
          <cell r="J12210">
            <v>0</v>
          </cell>
          <cell r="K12210">
            <v>24.43</v>
          </cell>
          <cell r="L12210">
            <v>68.61</v>
          </cell>
          <cell r="M12210">
            <v>69.430000000000007</v>
          </cell>
          <cell r="N12210">
            <v>48.87</v>
          </cell>
          <cell r="O12210">
            <v>81.900000000000006</v>
          </cell>
          <cell r="P12210">
            <v>0</v>
          </cell>
          <cell r="Q12210">
            <v>331007</v>
          </cell>
          <cell r="R12210" t="str">
            <v>DONAUCHEM</v>
          </cell>
          <cell r="S12210">
            <v>1030</v>
          </cell>
          <cell r="T12210">
            <v>38140090</v>
          </cell>
          <cell r="U12210">
            <v>7.8</v>
          </cell>
          <cell r="V12210">
            <v>10</v>
          </cell>
          <cell r="W12210">
            <v>27966101</v>
          </cell>
          <cell r="X12210" t="str">
            <v>J</v>
          </cell>
          <cell r="Y12210" t="str">
            <v>J</v>
          </cell>
          <cell r="Z12210" t="str">
            <v>J</v>
          </cell>
        </row>
        <row r="12211">
          <cell r="A12211" t="str">
            <v>TG101387</v>
          </cell>
          <cell r="B12211">
            <v>10</v>
          </cell>
          <cell r="C12211" t="str">
            <v>L</v>
          </cell>
          <cell r="D12211">
            <v>131</v>
          </cell>
          <cell r="E12211" t="str">
            <v>PFA</v>
          </cell>
          <cell r="F12211" t="str">
            <v>TG SILIKONENTFERNER</v>
          </cell>
          <cell r="G12211" t="str">
            <v xml:space="preserve">    25 Lit Kanister           </v>
          </cell>
          <cell r="H12211">
            <v>52.5</v>
          </cell>
          <cell r="I12211">
            <v>52.5</v>
          </cell>
          <cell r="J12211">
            <v>0</v>
          </cell>
          <cell r="K12211">
            <v>59.66</v>
          </cell>
          <cell r="L12211">
            <v>58.33</v>
          </cell>
          <cell r="M12211">
            <v>85.05</v>
          </cell>
          <cell r="N12211">
            <v>113.9</v>
          </cell>
          <cell r="O12211">
            <v>190</v>
          </cell>
          <cell r="P12211">
            <v>0</v>
          </cell>
          <cell r="Q12211">
            <v>331007</v>
          </cell>
          <cell r="R12211" t="str">
            <v>DONAUCHEM</v>
          </cell>
          <cell r="S12211">
            <v>1030</v>
          </cell>
          <cell r="T12211">
            <v>38140090</v>
          </cell>
          <cell r="U12211">
            <v>19.3</v>
          </cell>
          <cell r="V12211">
            <v>25</v>
          </cell>
          <cell r="W12211">
            <v>27966251</v>
          </cell>
          <cell r="X12211" t="str">
            <v>J</v>
          </cell>
          <cell r="Y12211" t="str">
            <v>J</v>
          </cell>
          <cell r="Z12211" t="str">
            <v>J</v>
          </cell>
        </row>
        <row r="12212">
          <cell r="A12212" t="str">
            <v>TG101485</v>
          </cell>
          <cell r="B12212">
            <v>10</v>
          </cell>
          <cell r="C12212" t="str">
            <v>L</v>
          </cell>
          <cell r="D12212">
            <v>131</v>
          </cell>
          <cell r="E12212" t="str">
            <v>PFA</v>
          </cell>
          <cell r="F12212" t="str">
            <v>TG MOTOR &amp; INTERIORGLANZPFLEGE</v>
          </cell>
          <cell r="G12212" t="str">
            <v xml:space="preserve">    10 Lit Kanister           </v>
          </cell>
          <cell r="H12212">
            <v>52.24</v>
          </cell>
          <cell r="I12212">
            <v>48.2</v>
          </cell>
          <cell r="J12212">
            <v>0</v>
          </cell>
          <cell r="K12212">
            <v>54.77</v>
          </cell>
          <cell r="L12212">
            <v>74.900000000000006</v>
          </cell>
          <cell r="M12212">
            <v>96.6</v>
          </cell>
          <cell r="N12212">
            <v>121.32</v>
          </cell>
          <cell r="O12212">
            <v>174</v>
          </cell>
          <cell r="P12212">
            <v>0</v>
          </cell>
          <cell r="Q12212">
            <v>330564</v>
          </cell>
          <cell r="R12212" t="str">
            <v>UNIKUM</v>
          </cell>
          <cell r="S12212">
            <v>92521</v>
          </cell>
          <cell r="T12212">
            <v>34053000</v>
          </cell>
          <cell r="U12212">
            <v>7.67</v>
          </cell>
          <cell r="V12212">
            <v>10</v>
          </cell>
          <cell r="W12212">
            <v>92012515</v>
          </cell>
          <cell r="X12212" t="str">
            <v>J</v>
          </cell>
          <cell r="Y12212" t="str">
            <v>J</v>
          </cell>
          <cell r="Z12212" t="str">
            <v>J</v>
          </cell>
        </row>
        <row r="12213">
          <cell r="A12213" t="str">
            <v>TG101585</v>
          </cell>
          <cell r="B12213">
            <v>10</v>
          </cell>
          <cell r="C12213" t="str">
            <v>L</v>
          </cell>
          <cell r="D12213">
            <v>131</v>
          </cell>
          <cell r="E12213" t="str">
            <v>PFA</v>
          </cell>
          <cell r="F12213" t="str">
            <v>TG INTERIOR PREMIUM</v>
          </cell>
          <cell r="G12213" t="str">
            <v xml:space="preserve">    10 Lit Kanister           </v>
          </cell>
          <cell r="H12213">
            <v>31.43</v>
          </cell>
          <cell r="I12213">
            <v>26.9</v>
          </cell>
          <cell r="J12213">
            <v>0</v>
          </cell>
          <cell r="K12213">
            <v>30.57</v>
          </cell>
          <cell r="L12213">
            <v>49.73</v>
          </cell>
          <cell r="M12213">
            <v>64.12</v>
          </cell>
          <cell r="N12213">
            <v>80.069999999999993</v>
          </cell>
          <cell r="O12213">
            <v>114</v>
          </cell>
          <cell r="P12213">
            <v>0</v>
          </cell>
          <cell r="Q12213">
            <v>330564</v>
          </cell>
          <cell r="R12213" t="str">
            <v>UNIKUM</v>
          </cell>
          <cell r="S12213">
            <v>92521</v>
          </cell>
          <cell r="T12213">
            <v>34025090</v>
          </cell>
          <cell r="U12213">
            <v>10.199999999999999</v>
          </cell>
          <cell r="V12213">
            <v>10</v>
          </cell>
          <cell r="W12213">
            <v>92452015</v>
          </cell>
          <cell r="X12213" t="str">
            <v>J</v>
          </cell>
          <cell r="Y12213" t="str">
            <v>J</v>
          </cell>
          <cell r="Z12213" t="str">
            <v>J</v>
          </cell>
        </row>
        <row r="12214">
          <cell r="A12214" t="str">
            <v>TG101680</v>
          </cell>
          <cell r="B12214">
            <v>10</v>
          </cell>
          <cell r="C12214" t="str">
            <v>L</v>
          </cell>
          <cell r="D12214">
            <v>131</v>
          </cell>
          <cell r="E12214" t="str">
            <v>PFA</v>
          </cell>
          <cell r="F12214" t="str">
            <v>TG REINIGUNGSKNETE</v>
          </cell>
          <cell r="G12214" t="str">
            <v xml:space="preserve">  200 g                       </v>
          </cell>
          <cell r="H12214">
            <v>12.28</v>
          </cell>
          <cell r="I12214">
            <v>12</v>
          </cell>
          <cell r="J12214">
            <v>0</v>
          </cell>
          <cell r="K12214">
            <v>13.64</v>
          </cell>
          <cell r="L12214">
            <v>18.190000000000001</v>
          </cell>
          <cell r="M12214">
            <v>23.48</v>
          </cell>
          <cell r="N12214">
            <v>29.32</v>
          </cell>
          <cell r="O12214">
            <v>41.9</v>
          </cell>
          <cell r="P12214">
            <v>0</v>
          </cell>
          <cell r="Q12214">
            <v>330564</v>
          </cell>
          <cell r="R12214" t="str">
            <v>UNIKUM</v>
          </cell>
          <cell r="S12214">
            <v>92521</v>
          </cell>
          <cell r="T12214">
            <v>34053000</v>
          </cell>
          <cell r="U12214">
            <v>0.255</v>
          </cell>
          <cell r="V12214">
            <v>0.2</v>
          </cell>
          <cell r="W12214">
            <v>45021200</v>
          </cell>
          <cell r="X12214" t="str">
            <v>J</v>
          </cell>
          <cell r="Y12214" t="str">
            <v>J</v>
          </cell>
          <cell r="Z12214" t="str">
            <v>J</v>
          </cell>
        </row>
        <row r="12215">
          <cell r="A12215" t="str">
            <v>TG101785</v>
          </cell>
          <cell r="B12215">
            <v>10</v>
          </cell>
          <cell r="C12215" t="str">
            <v>X</v>
          </cell>
          <cell r="D12215">
            <v>131</v>
          </cell>
          <cell r="E12215" t="str">
            <v>PFA</v>
          </cell>
          <cell r="F12215" t="str">
            <v>TG GLASREINIGER KRISTALLKLAR</v>
          </cell>
          <cell r="G12215" t="str">
            <v xml:space="preserve">10 lit Kanister               </v>
          </cell>
          <cell r="H12215">
            <v>19.7</v>
          </cell>
          <cell r="I12215">
            <v>19.7</v>
          </cell>
          <cell r="J12215">
            <v>0</v>
          </cell>
          <cell r="K12215">
            <v>23.21</v>
          </cell>
          <cell r="L12215">
            <v>30.85</v>
          </cell>
          <cell r="M12215">
            <v>32.78</v>
          </cell>
          <cell r="N12215">
            <v>35.99</v>
          </cell>
          <cell r="O12215">
            <v>51.5</v>
          </cell>
          <cell r="P12215">
            <v>0</v>
          </cell>
          <cell r="Q12215">
            <v>330564</v>
          </cell>
          <cell r="R12215" t="str">
            <v>UNIKUM</v>
          </cell>
          <cell r="S12215">
            <v>92521</v>
          </cell>
          <cell r="T12215">
            <v>34022090</v>
          </cell>
          <cell r="U12215">
            <v>0</v>
          </cell>
          <cell r="V12215">
            <v>10</v>
          </cell>
          <cell r="W12215">
            <v>92141515</v>
          </cell>
          <cell r="X12215" t="str">
            <v>N</v>
          </cell>
          <cell r="Y12215" t="str">
            <v>J</v>
          </cell>
          <cell r="Z12215" t="str">
            <v>N</v>
          </cell>
        </row>
        <row r="12216">
          <cell r="A12216" t="str">
            <v>TG101880</v>
          </cell>
          <cell r="B12216">
            <v>10</v>
          </cell>
          <cell r="C12216" t="str">
            <v>L</v>
          </cell>
          <cell r="D12216">
            <v>131</v>
          </cell>
          <cell r="E12216" t="str">
            <v>PFA</v>
          </cell>
          <cell r="F12216" t="str">
            <v>TG GLASVERSIEGELUNG</v>
          </cell>
          <cell r="G12216" t="str">
            <v xml:space="preserve">  200 ml Flasche              </v>
          </cell>
          <cell r="H12216">
            <v>6.05</v>
          </cell>
          <cell r="I12216">
            <v>6.1</v>
          </cell>
          <cell r="J12216">
            <v>0</v>
          </cell>
          <cell r="K12216">
            <v>6.93</v>
          </cell>
          <cell r="L12216">
            <v>11.59</v>
          </cell>
          <cell r="M12216">
            <v>37.35</v>
          </cell>
          <cell r="N12216">
            <v>51.99</v>
          </cell>
          <cell r="O12216">
            <v>86.9</v>
          </cell>
          <cell r="P12216">
            <v>0</v>
          </cell>
          <cell r="Q12216">
            <v>330564</v>
          </cell>
          <cell r="R12216" t="str">
            <v>UNIKUM</v>
          </cell>
          <cell r="S12216">
            <v>92521</v>
          </cell>
          <cell r="T12216">
            <v>34053000</v>
          </cell>
          <cell r="U12216">
            <v>0.19</v>
          </cell>
          <cell r="V12216">
            <v>0.2</v>
          </cell>
          <cell r="W12216">
            <v>92341115</v>
          </cell>
          <cell r="X12216" t="str">
            <v>J</v>
          </cell>
          <cell r="Y12216" t="str">
            <v>J</v>
          </cell>
          <cell r="Z12216" t="str">
            <v>J</v>
          </cell>
        </row>
        <row r="12217">
          <cell r="A12217" t="str">
            <v>TG101981</v>
          </cell>
          <cell r="B12217">
            <v>10</v>
          </cell>
          <cell r="C12217" t="str">
            <v>L</v>
          </cell>
          <cell r="D12217">
            <v>182</v>
          </cell>
          <cell r="E12217" t="str">
            <v>Sanitär- &amp; Unterhaltsreinigun</v>
          </cell>
          <cell r="F12217" t="str">
            <v>TG SCHEUERMILCH</v>
          </cell>
          <cell r="G12217" t="str">
            <v xml:space="preserve">  500 ml Flasche              </v>
          </cell>
          <cell r="H12217">
            <v>1.1499999999999999</v>
          </cell>
          <cell r="I12217">
            <v>1.05</v>
          </cell>
          <cell r="J12217">
            <v>0</v>
          </cell>
          <cell r="K12217">
            <v>1.26</v>
          </cell>
          <cell r="L12217">
            <v>1.02</v>
          </cell>
          <cell r="M12217">
            <v>1.71</v>
          </cell>
          <cell r="N12217">
            <v>2.3199999999999998</v>
          </cell>
          <cell r="O12217">
            <v>3.89</v>
          </cell>
          <cell r="P12217">
            <v>6.39</v>
          </cell>
          <cell r="Q12217">
            <v>330719</v>
          </cell>
          <cell r="R12217" t="str">
            <v>VEBOSCHMIDT GMBH</v>
          </cell>
          <cell r="S12217">
            <v>32423</v>
          </cell>
          <cell r="T12217">
            <v>34054000</v>
          </cell>
          <cell r="U12217">
            <v>0.61499999999999999</v>
          </cell>
          <cell r="V12217">
            <v>0.5</v>
          </cell>
          <cell r="W12217" t="str">
            <v>80-731-9500</v>
          </cell>
          <cell r="X12217" t="str">
            <v>J</v>
          </cell>
          <cell r="Y12217" t="str">
            <v>J</v>
          </cell>
          <cell r="Z12217" t="str">
            <v>J</v>
          </cell>
        </row>
        <row r="12218">
          <cell r="A12218" t="str">
            <v>TG101984</v>
          </cell>
          <cell r="B12218">
            <v>10</v>
          </cell>
          <cell r="C12218" t="str">
            <v>L</v>
          </cell>
          <cell r="D12218">
            <v>131</v>
          </cell>
          <cell r="E12218" t="str">
            <v>PFA</v>
          </cell>
          <cell r="F12218" t="str">
            <v>TG GLASPOLISH</v>
          </cell>
          <cell r="G12218" t="str">
            <v xml:space="preserve">      1 Lit Flasche           </v>
          </cell>
          <cell r="H12218">
            <v>11.59</v>
          </cell>
          <cell r="I12218">
            <v>11.1</v>
          </cell>
          <cell r="J12218">
            <v>0</v>
          </cell>
          <cell r="K12218">
            <v>12.61</v>
          </cell>
          <cell r="L12218">
            <v>16.940000000000001</v>
          </cell>
          <cell r="M12218">
            <v>21.85</v>
          </cell>
          <cell r="N12218">
            <v>27.29</v>
          </cell>
          <cell r="O12218">
            <v>38.9</v>
          </cell>
          <cell r="P12218">
            <v>0</v>
          </cell>
          <cell r="Q12218">
            <v>330564</v>
          </cell>
          <cell r="R12218" t="str">
            <v>UNIKUM</v>
          </cell>
          <cell r="S12218">
            <v>92521</v>
          </cell>
          <cell r="T12218">
            <v>34053000</v>
          </cell>
          <cell r="U12218">
            <v>0.96499999999999997</v>
          </cell>
          <cell r="V12218">
            <v>1</v>
          </cell>
          <cell r="W12218">
            <v>92341015</v>
          </cell>
          <cell r="X12218" t="str">
            <v>J</v>
          </cell>
          <cell r="Y12218" t="str">
            <v>J</v>
          </cell>
          <cell r="Z12218" t="str">
            <v>J</v>
          </cell>
        </row>
        <row r="12219">
          <cell r="A12219" t="str">
            <v>TG102000</v>
          </cell>
          <cell r="B12219">
            <v>10</v>
          </cell>
          <cell r="C12219" t="str">
            <v>L</v>
          </cell>
          <cell r="D12219">
            <v>131</v>
          </cell>
          <cell r="E12219" t="str">
            <v>PFA</v>
          </cell>
          <cell r="F12219" t="str">
            <v>TG KERAMIKVERSIEGELUNG</v>
          </cell>
          <cell r="G12219" t="str">
            <v xml:space="preserve">1 Set                         </v>
          </cell>
          <cell r="H12219">
            <v>40.22</v>
          </cell>
          <cell r="I12219">
            <v>40.25</v>
          </cell>
          <cell r="J12219">
            <v>0</v>
          </cell>
          <cell r="K12219">
            <v>45.74</v>
          </cell>
          <cell r="L12219">
            <v>69.81</v>
          </cell>
          <cell r="M12219">
            <v>90.03</v>
          </cell>
          <cell r="N12219">
            <v>144.62</v>
          </cell>
          <cell r="O12219">
            <v>188</v>
          </cell>
          <cell r="P12219">
            <v>0</v>
          </cell>
          <cell r="Q12219">
            <v>330564</v>
          </cell>
          <cell r="R12219" t="str">
            <v>UNIKUM</v>
          </cell>
          <cell r="S12219">
            <v>92521</v>
          </cell>
          <cell r="T12219">
            <v>34053000</v>
          </cell>
          <cell r="U12219">
            <v>0.16500000000000001</v>
          </cell>
          <cell r="V12219">
            <v>0.06</v>
          </cell>
          <cell r="W12219" t="str">
            <v>9H-KERAMIKSCHUTZ</v>
          </cell>
          <cell r="X12219" t="str">
            <v>J</v>
          </cell>
          <cell r="Y12219" t="str">
            <v>J</v>
          </cell>
          <cell r="Z12219" t="str">
            <v>J</v>
          </cell>
        </row>
        <row r="12220">
          <cell r="A12220" t="str">
            <v>TG102080</v>
          </cell>
          <cell r="B12220">
            <v>10</v>
          </cell>
          <cell r="C12220" t="str">
            <v>L</v>
          </cell>
          <cell r="D12220">
            <v>132</v>
          </cell>
          <cell r="E12220" t="str">
            <v>PFA Zubehör</v>
          </cell>
          <cell r="F12220" t="str">
            <v>TG GLANZVERSIEGELUNG SI 14</v>
          </cell>
          <cell r="G12220" t="str">
            <v xml:space="preserve">    30 ml Flasche             </v>
          </cell>
          <cell r="H12220">
            <v>4.54</v>
          </cell>
          <cell r="I12220">
            <v>4.8</v>
          </cell>
          <cell r="J12220">
            <v>0</v>
          </cell>
          <cell r="K12220">
            <v>5.14</v>
          </cell>
          <cell r="L12220">
            <v>5.03</v>
          </cell>
          <cell r="M12220">
            <v>10.96</v>
          </cell>
          <cell r="N12220">
            <v>14.77</v>
          </cell>
          <cell r="O12220">
            <v>32.9</v>
          </cell>
          <cell r="P12220">
            <v>0</v>
          </cell>
          <cell r="Q12220">
            <v>330564</v>
          </cell>
          <cell r="R12220" t="str">
            <v>UNIKUM</v>
          </cell>
          <cell r="S12220">
            <v>92521</v>
          </cell>
          <cell r="T12220">
            <v>73269027</v>
          </cell>
          <cell r="U12220">
            <v>0.04</v>
          </cell>
          <cell r="V12220">
            <v>0.03</v>
          </cell>
          <cell r="W12220" t="str">
            <v>9H-SI14GLANZVERS</v>
          </cell>
          <cell r="X12220" t="str">
            <v>J</v>
          </cell>
          <cell r="Y12220" t="str">
            <v>J</v>
          </cell>
          <cell r="Z12220" t="str">
            <v>J</v>
          </cell>
        </row>
        <row r="12221">
          <cell r="A12221" t="str">
            <v>TG102183</v>
          </cell>
          <cell r="C12221" t="str">
            <v>A</v>
          </cell>
          <cell r="D12221">
            <v>525</v>
          </cell>
          <cell r="E12221" t="str">
            <v>Musterware</v>
          </cell>
          <cell r="F12221" t="str">
            <v>TG FELGEN/FLUGROSTENTFERNER</v>
          </cell>
          <cell r="G12221" t="str">
            <v xml:space="preserve">      1 Lit, Produktmuster    </v>
          </cell>
          <cell r="H12221">
            <v>5.21</v>
          </cell>
          <cell r="I12221">
            <v>5.82</v>
          </cell>
          <cell r="J12221">
            <v>0</v>
          </cell>
          <cell r="K12221">
            <v>3.24</v>
          </cell>
          <cell r="L12221">
            <v>3.1</v>
          </cell>
          <cell r="M12221">
            <v>0</v>
          </cell>
          <cell r="N12221">
            <v>0</v>
          </cell>
          <cell r="O12221">
            <v>0</v>
          </cell>
          <cell r="P12221">
            <v>0</v>
          </cell>
          <cell r="Q12221">
            <v>331007</v>
          </cell>
          <cell r="R12221" t="str">
            <v>DONAUCHEM</v>
          </cell>
          <cell r="S12221">
            <v>1030</v>
          </cell>
          <cell r="T12221">
            <v>34025090</v>
          </cell>
          <cell r="U12221">
            <v>1.2</v>
          </cell>
          <cell r="V12221">
            <v>1</v>
          </cell>
          <cell r="X12221" t="str">
            <v>J</v>
          </cell>
          <cell r="Y12221" t="str">
            <v>J</v>
          </cell>
          <cell r="Z12221" t="str">
            <v>J</v>
          </cell>
        </row>
        <row r="12222">
          <cell r="A12222" t="str">
            <v>TG102185</v>
          </cell>
          <cell r="C12222" t="str">
            <v>L</v>
          </cell>
          <cell r="D12222">
            <v>131</v>
          </cell>
          <cell r="E12222" t="str">
            <v>PFA</v>
          </cell>
          <cell r="F12222" t="str">
            <v>TG FELGEN/FLUGROSTENTFERNER</v>
          </cell>
          <cell r="G12222" t="str">
            <v xml:space="preserve">    10 Lit Kanister           </v>
          </cell>
          <cell r="H12222">
            <v>16.7</v>
          </cell>
          <cell r="I12222">
            <v>16.5</v>
          </cell>
          <cell r="J12222">
            <v>0</v>
          </cell>
          <cell r="K12222">
            <v>18.75</v>
          </cell>
          <cell r="L12222">
            <v>17.55</v>
          </cell>
          <cell r="M12222">
            <v>35.270000000000003</v>
          </cell>
          <cell r="N12222">
            <v>51.56</v>
          </cell>
          <cell r="O12222">
            <v>114</v>
          </cell>
          <cell r="P12222">
            <v>0</v>
          </cell>
          <cell r="Q12222">
            <v>331007</v>
          </cell>
          <cell r="R12222" t="str">
            <v>DONAUCHEM</v>
          </cell>
          <cell r="S12222">
            <v>1030</v>
          </cell>
          <cell r="T12222">
            <v>34025090</v>
          </cell>
          <cell r="U12222">
            <v>11.36</v>
          </cell>
          <cell r="V12222">
            <v>10</v>
          </cell>
          <cell r="W12222">
            <v>86926101</v>
          </cell>
          <cell r="X12222" t="str">
            <v>J</v>
          </cell>
          <cell r="Y12222" t="str">
            <v>J</v>
          </cell>
          <cell r="Z12222" t="str">
            <v>J</v>
          </cell>
        </row>
        <row r="12223">
          <cell r="A12223" t="str">
            <v>TG102187</v>
          </cell>
          <cell r="C12223" t="str">
            <v>L</v>
          </cell>
          <cell r="D12223">
            <v>131</v>
          </cell>
          <cell r="E12223" t="str">
            <v>PFA</v>
          </cell>
          <cell r="F12223" t="str">
            <v>TG FELGEN/FLUGROSTENTFERNER</v>
          </cell>
          <cell r="G12223" t="str">
            <v xml:space="preserve">    25 Lit Kanister           </v>
          </cell>
          <cell r="H12223">
            <v>42.62</v>
          </cell>
          <cell r="I12223">
            <v>42.5</v>
          </cell>
          <cell r="J12223">
            <v>0</v>
          </cell>
          <cell r="K12223">
            <v>48.3</v>
          </cell>
          <cell r="L12223">
            <v>42.37</v>
          </cell>
          <cell r="M12223">
            <v>75.25</v>
          </cell>
          <cell r="N12223">
            <v>101.4</v>
          </cell>
          <cell r="O12223">
            <v>225</v>
          </cell>
          <cell r="P12223">
            <v>0</v>
          </cell>
          <cell r="Q12223">
            <v>331007</v>
          </cell>
          <cell r="R12223" t="str">
            <v>DONAUCHEM</v>
          </cell>
          <cell r="S12223">
            <v>1030</v>
          </cell>
          <cell r="T12223">
            <v>34025090</v>
          </cell>
          <cell r="U12223">
            <v>29.4</v>
          </cell>
          <cell r="V12223">
            <v>25</v>
          </cell>
          <cell r="W12223">
            <v>86926252</v>
          </cell>
          <cell r="X12223" t="str">
            <v>J</v>
          </cell>
          <cell r="Y12223" t="str">
            <v>J</v>
          </cell>
          <cell r="Z12223" t="str">
            <v>J</v>
          </cell>
        </row>
        <row r="12224">
          <cell r="A12224" t="str">
            <v>TG102285</v>
          </cell>
          <cell r="B12224">
            <v>10</v>
          </cell>
          <cell r="C12224" t="str">
            <v>L</v>
          </cell>
          <cell r="D12224">
            <v>131</v>
          </cell>
          <cell r="E12224" t="str">
            <v>PFA</v>
          </cell>
          <cell r="F12224" t="str">
            <v>TG TEERENTFERNER</v>
          </cell>
          <cell r="G12224" t="str">
            <v xml:space="preserve">    10 Lit Kanister           </v>
          </cell>
          <cell r="H12224">
            <v>24.48</v>
          </cell>
          <cell r="I12224">
            <v>24.5</v>
          </cell>
          <cell r="J12224">
            <v>0</v>
          </cell>
          <cell r="K12224">
            <v>27.84</v>
          </cell>
          <cell r="L12224">
            <v>25.56</v>
          </cell>
          <cell r="M12224">
            <v>43.15</v>
          </cell>
          <cell r="N12224">
            <v>57.79</v>
          </cell>
          <cell r="O12224">
            <v>95.9</v>
          </cell>
          <cell r="P12224">
            <v>0</v>
          </cell>
          <cell r="Q12224">
            <v>331007</v>
          </cell>
          <cell r="R12224" t="str">
            <v>DONAUCHEM</v>
          </cell>
          <cell r="S12224">
            <v>1030</v>
          </cell>
          <cell r="T12224">
            <v>34025090</v>
          </cell>
          <cell r="U12224">
            <v>8.91</v>
          </cell>
          <cell r="V12224">
            <v>10</v>
          </cell>
          <cell r="X12224" t="str">
            <v>J</v>
          </cell>
          <cell r="Y12224" t="str">
            <v>J</v>
          </cell>
          <cell r="Z12224" t="str">
            <v>J</v>
          </cell>
        </row>
        <row r="12225">
          <cell r="A12225" t="str">
            <v>TG110000</v>
          </cell>
          <cell r="B12225">
            <v>7</v>
          </cell>
          <cell r="C12225" t="str">
            <v>L</v>
          </cell>
          <cell r="D12225">
            <v>213</v>
          </cell>
          <cell r="E12225" t="str">
            <v>Spender &amp; Zubehör</v>
          </cell>
          <cell r="F12225" t="str">
            <v>SEIFENSPENDER LOSDI</v>
          </cell>
          <cell r="G12225" t="str">
            <v xml:space="preserve">transparent 0,9 Liter         </v>
          </cell>
          <cell r="H12225">
            <v>9.69</v>
          </cell>
          <cell r="I12225">
            <v>9.64</v>
          </cell>
          <cell r="J12225">
            <v>0</v>
          </cell>
          <cell r="K12225">
            <v>10.95</v>
          </cell>
          <cell r="L12225">
            <v>12.36</v>
          </cell>
          <cell r="M12225">
            <v>14.38</v>
          </cell>
          <cell r="N12225">
            <v>17.559999999999999</v>
          </cell>
          <cell r="O12225">
            <v>21.99</v>
          </cell>
          <cell r="P12225">
            <v>0</v>
          </cell>
          <cell r="Q12225">
            <v>337801</v>
          </cell>
          <cell r="R12225" t="str">
            <v>TEGEE HUNGARIA KFT</v>
          </cell>
          <cell r="S12225" t="str">
            <v>H-1044</v>
          </cell>
          <cell r="T12225">
            <v>84798997</v>
          </cell>
          <cell r="U12225">
            <v>0.33500000000000002</v>
          </cell>
          <cell r="V12225">
            <v>1</v>
          </cell>
          <cell r="W12225" t="str">
            <v>CJ1006</v>
          </cell>
          <cell r="X12225" t="str">
            <v>J</v>
          </cell>
          <cell r="Y12225" t="str">
            <v>J</v>
          </cell>
          <cell r="Z12225" t="str">
            <v>J</v>
          </cell>
        </row>
        <row r="12226">
          <cell r="A12226" t="str">
            <v>TG1100082</v>
          </cell>
          <cell r="B12226">
            <v>12</v>
          </cell>
          <cell r="C12226" t="str">
            <v>L</v>
          </cell>
          <cell r="D12226">
            <v>525</v>
          </cell>
          <cell r="E12226" t="str">
            <v>Musterware</v>
          </cell>
          <cell r="F12226" t="str">
            <v>TG BODENAUTOMATENREINIGER</v>
          </cell>
          <cell r="G12226" t="str">
            <v xml:space="preserve">      1 Lit, Produktmuster    </v>
          </cell>
          <cell r="H12226">
            <v>1.6</v>
          </cell>
          <cell r="I12226">
            <v>1.5</v>
          </cell>
          <cell r="J12226">
            <v>0</v>
          </cell>
          <cell r="K12226">
            <v>1.83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330719</v>
          </cell>
          <cell r="R12226" t="str">
            <v>VEBOSCHMIDT GMBH</v>
          </cell>
          <cell r="S12226">
            <v>32423</v>
          </cell>
          <cell r="T12226">
            <v>34025090</v>
          </cell>
          <cell r="U12226">
            <v>1.07</v>
          </cell>
          <cell r="V12226">
            <v>1</v>
          </cell>
          <cell r="X12226" t="str">
            <v>J</v>
          </cell>
          <cell r="Y12226" t="str">
            <v>J</v>
          </cell>
          <cell r="Z12226" t="str">
            <v>J</v>
          </cell>
        </row>
        <row r="12227">
          <cell r="A12227" t="str">
            <v>TG1100085</v>
          </cell>
          <cell r="B12227">
            <v>12</v>
          </cell>
          <cell r="C12227" t="str">
            <v>L</v>
          </cell>
          <cell r="D12227">
            <v>182</v>
          </cell>
          <cell r="E12227" t="str">
            <v>Sanitär- &amp; Unterhaltsreinigun</v>
          </cell>
          <cell r="F12227" t="str">
            <v>TG BODENAUTOMATENREINIGER</v>
          </cell>
          <cell r="G12227" t="str">
            <v xml:space="preserve">    10 Lit Kanister           </v>
          </cell>
          <cell r="H12227">
            <v>12.43</v>
          </cell>
          <cell r="I12227">
            <v>11.06</v>
          </cell>
          <cell r="J12227">
            <v>0</v>
          </cell>
          <cell r="K12227">
            <v>13.7</v>
          </cell>
          <cell r="L12227">
            <v>12.71</v>
          </cell>
          <cell r="M12227">
            <v>26.77</v>
          </cell>
          <cell r="N12227">
            <v>38.06</v>
          </cell>
          <cell r="O12227">
            <v>74.900000000000006</v>
          </cell>
          <cell r="P12227">
            <v>0</v>
          </cell>
          <cell r="Q12227">
            <v>330719</v>
          </cell>
          <cell r="R12227" t="str">
            <v>VEBOSCHMIDT GMBH</v>
          </cell>
          <cell r="S12227">
            <v>32423</v>
          </cell>
          <cell r="T12227">
            <v>34025090</v>
          </cell>
          <cell r="U12227">
            <v>11.1</v>
          </cell>
          <cell r="V12227">
            <v>10</v>
          </cell>
          <cell r="X12227" t="str">
            <v>J</v>
          </cell>
          <cell r="Y12227" t="str">
            <v>J</v>
          </cell>
          <cell r="Z12227" t="str">
            <v>J</v>
          </cell>
        </row>
        <row r="12228">
          <cell r="A12228" t="str">
            <v>TG111000</v>
          </cell>
          <cell r="B12228">
            <v>5</v>
          </cell>
          <cell r="C12228" t="str">
            <v>B</v>
          </cell>
          <cell r="D12228">
            <v>213</v>
          </cell>
          <cell r="E12228" t="str">
            <v>Spender &amp; Zubehör</v>
          </cell>
          <cell r="F12228" t="str">
            <v>KATRIN WC Papier Spender</v>
          </cell>
          <cell r="G12228" t="str">
            <v xml:space="preserve">3 Rollen-weiss metall         </v>
          </cell>
          <cell r="H12228">
            <v>33</v>
          </cell>
          <cell r="I12228">
            <v>33</v>
          </cell>
          <cell r="J12228">
            <v>0</v>
          </cell>
          <cell r="K12228">
            <v>37.5</v>
          </cell>
          <cell r="L12228">
            <v>36.67</v>
          </cell>
          <cell r="M12228">
            <v>46.47</v>
          </cell>
          <cell r="N12228">
            <v>55.19</v>
          </cell>
          <cell r="O12228">
            <v>64.900000000000006</v>
          </cell>
          <cell r="P12228">
            <v>0</v>
          </cell>
          <cell r="Q12228">
            <v>330651</v>
          </cell>
          <cell r="R12228" t="str">
            <v>PACOVIS ÖSTERREICH GMBH</v>
          </cell>
          <cell r="S12228">
            <v>2000</v>
          </cell>
          <cell r="T12228">
            <v>84798997</v>
          </cell>
          <cell r="U12228">
            <v>1.38</v>
          </cell>
          <cell r="V12228">
            <v>1</v>
          </cell>
          <cell r="W12228">
            <v>984503</v>
          </cell>
          <cell r="X12228" t="str">
            <v>J</v>
          </cell>
          <cell r="Y12228" t="str">
            <v>J</v>
          </cell>
          <cell r="Z12228" t="str">
            <v>J</v>
          </cell>
        </row>
        <row r="12229">
          <cell r="A12229" t="str">
            <v>TG1110085</v>
          </cell>
          <cell r="B12229">
            <v>12</v>
          </cell>
          <cell r="C12229" t="str">
            <v>L</v>
          </cell>
          <cell r="D12229">
            <v>182</v>
          </cell>
          <cell r="E12229" t="str">
            <v>Sanitär- &amp; Unterhaltsreinigun</v>
          </cell>
          <cell r="F12229" t="str">
            <v>TG BESCHICHTUNG RF BODEN</v>
          </cell>
          <cell r="G12229" t="str">
            <v xml:space="preserve">    10 Lit Kanister           </v>
          </cell>
          <cell r="H12229">
            <v>32.93</v>
          </cell>
          <cell r="I12229">
            <v>33.57</v>
          </cell>
          <cell r="J12229">
            <v>0</v>
          </cell>
          <cell r="K12229">
            <v>39.22</v>
          </cell>
          <cell r="L12229">
            <v>0</v>
          </cell>
          <cell r="M12229">
            <v>47.18</v>
          </cell>
          <cell r="N12229">
            <v>67.069999999999993</v>
          </cell>
          <cell r="O12229">
            <v>134</v>
          </cell>
          <cell r="P12229">
            <v>0</v>
          </cell>
          <cell r="Q12229">
            <v>330719</v>
          </cell>
          <cell r="R12229" t="str">
            <v>VEBOSCHMIDT GMBH</v>
          </cell>
          <cell r="S12229">
            <v>32423</v>
          </cell>
          <cell r="T12229">
            <v>34025090</v>
          </cell>
          <cell r="U12229">
            <v>10.5</v>
          </cell>
          <cell r="V12229">
            <v>10</v>
          </cell>
          <cell r="X12229" t="str">
            <v>J</v>
          </cell>
          <cell r="Y12229" t="str">
            <v>J</v>
          </cell>
          <cell r="Z12229" t="str">
            <v>J</v>
          </cell>
        </row>
        <row r="12230">
          <cell r="A12230" t="str">
            <v>TG1120085</v>
          </cell>
          <cell r="B12230">
            <v>12</v>
          </cell>
          <cell r="C12230" t="str">
            <v>L</v>
          </cell>
          <cell r="D12230">
            <v>182</v>
          </cell>
          <cell r="E12230" t="str">
            <v>Sanitär- &amp; Unterhaltsreinigun</v>
          </cell>
          <cell r="F12230" t="str">
            <v>TG WACHSENTFERNER BODEN</v>
          </cell>
          <cell r="G12230" t="str">
            <v xml:space="preserve">    10 Lit Kanister           </v>
          </cell>
          <cell r="H12230">
            <v>12.45</v>
          </cell>
          <cell r="I12230">
            <v>11.5</v>
          </cell>
          <cell r="J12230">
            <v>0</v>
          </cell>
          <cell r="K12230">
            <v>14.21</v>
          </cell>
          <cell r="L12230">
            <v>12.68</v>
          </cell>
          <cell r="M12230">
            <v>26.77</v>
          </cell>
          <cell r="N12230">
            <v>38.06</v>
          </cell>
          <cell r="O12230">
            <v>74.900000000000006</v>
          </cell>
          <cell r="P12230">
            <v>0</v>
          </cell>
          <cell r="Q12230">
            <v>330719</v>
          </cell>
          <cell r="R12230" t="str">
            <v>VEBOSCHMIDT GMBH</v>
          </cell>
          <cell r="S12230">
            <v>32423</v>
          </cell>
          <cell r="T12230">
            <v>34025090</v>
          </cell>
          <cell r="U12230">
            <v>11.15</v>
          </cell>
          <cell r="V12230">
            <v>10</v>
          </cell>
          <cell r="X12230" t="str">
            <v>J</v>
          </cell>
          <cell r="Y12230" t="str">
            <v>J</v>
          </cell>
          <cell r="Z12230" t="str">
            <v>J</v>
          </cell>
        </row>
        <row r="12231">
          <cell r="A12231" t="str">
            <v>TG1130082</v>
          </cell>
          <cell r="B12231">
            <v>12</v>
          </cell>
          <cell r="C12231" t="str">
            <v>L</v>
          </cell>
          <cell r="D12231">
            <v>525</v>
          </cell>
          <cell r="E12231" t="str">
            <v>Musterware</v>
          </cell>
          <cell r="F12231" t="str">
            <v>TG FEINSTEINZEUG REINIGER</v>
          </cell>
          <cell r="G12231" t="str">
            <v xml:space="preserve">      1 Lit, Produktmuster    </v>
          </cell>
          <cell r="H12231">
            <v>1.6</v>
          </cell>
          <cell r="I12231">
            <v>1.5</v>
          </cell>
          <cell r="J12231">
            <v>0</v>
          </cell>
          <cell r="K12231">
            <v>1.83</v>
          </cell>
          <cell r="L12231">
            <v>0</v>
          </cell>
          <cell r="M12231">
            <v>0</v>
          </cell>
          <cell r="N12231">
            <v>0</v>
          </cell>
          <cell r="O12231">
            <v>0</v>
          </cell>
          <cell r="P12231">
            <v>0</v>
          </cell>
          <cell r="Q12231">
            <v>330719</v>
          </cell>
          <cell r="R12231" t="str">
            <v>VEBOSCHMIDT GMBH</v>
          </cell>
          <cell r="S12231">
            <v>32423</v>
          </cell>
          <cell r="T12231">
            <v>34025090</v>
          </cell>
          <cell r="U12231">
            <v>1.04</v>
          </cell>
          <cell r="V12231">
            <v>1</v>
          </cell>
          <cell r="X12231" t="str">
            <v>J</v>
          </cell>
          <cell r="Y12231" t="str">
            <v>J</v>
          </cell>
          <cell r="Z12231" t="str">
            <v>J</v>
          </cell>
        </row>
        <row r="12232">
          <cell r="A12232" t="str">
            <v>TG1130085</v>
          </cell>
          <cell r="B12232">
            <v>12</v>
          </cell>
          <cell r="C12232" t="str">
            <v>L</v>
          </cell>
          <cell r="D12232">
            <v>182</v>
          </cell>
          <cell r="E12232" t="str">
            <v>Sanitär- &amp; Unterhaltsreinigun</v>
          </cell>
          <cell r="F12232" t="str">
            <v>TG FEINSTEINZEUG REINIGER</v>
          </cell>
          <cell r="G12232" t="str">
            <v xml:space="preserve">    10 Lit Kanister           </v>
          </cell>
          <cell r="H12232">
            <v>10.7</v>
          </cell>
          <cell r="I12232">
            <v>9.57</v>
          </cell>
          <cell r="J12232">
            <v>0</v>
          </cell>
          <cell r="K12232">
            <v>11.98</v>
          </cell>
          <cell r="L12232">
            <v>0</v>
          </cell>
          <cell r="M12232">
            <v>22.23</v>
          </cell>
          <cell r="N12232">
            <v>31.61</v>
          </cell>
          <cell r="O12232">
            <v>62.9</v>
          </cell>
          <cell r="P12232">
            <v>0</v>
          </cell>
          <cell r="Q12232">
            <v>330719</v>
          </cell>
          <cell r="R12232" t="str">
            <v>VEBOSCHMIDT GMBH</v>
          </cell>
          <cell r="S12232">
            <v>32423</v>
          </cell>
          <cell r="T12232">
            <v>34025090</v>
          </cell>
          <cell r="U12232">
            <v>10.8</v>
          </cell>
          <cell r="V12232">
            <v>10</v>
          </cell>
          <cell r="X12232" t="str">
            <v>J</v>
          </cell>
          <cell r="Y12232" t="str">
            <v>J</v>
          </cell>
          <cell r="Z12232" t="str">
            <v>J</v>
          </cell>
        </row>
        <row r="12233">
          <cell r="A12233" t="str">
            <v>TG1140082</v>
          </cell>
          <cell r="B12233">
            <v>12</v>
          </cell>
          <cell r="C12233" t="str">
            <v>L</v>
          </cell>
          <cell r="D12233">
            <v>182</v>
          </cell>
          <cell r="E12233" t="str">
            <v>Sanitär- &amp; Unterhaltsreinigun</v>
          </cell>
          <cell r="F12233" t="str">
            <v>TG GUMMISTRICHENTFERNER</v>
          </cell>
          <cell r="G12233" t="str">
            <v xml:space="preserve">      1 Lit Flasche           </v>
          </cell>
          <cell r="H12233">
            <v>6.91</v>
          </cell>
          <cell r="I12233">
            <v>6.77</v>
          </cell>
          <cell r="J12233">
            <v>0</v>
          </cell>
          <cell r="K12233">
            <v>7.8</v>
          </cell>
          <cell r="L12233">
            <v>6.65</v>
          </cell>
          <cell r="M12233">
            <v>8.3800000000000008</v>
          </cell>
          <cell r="N12233">
            <v>10.99</v>
          </cell>
          <cell r="O12233">
            <v>21.99</v>
          </cell>
          <cell r="P12233">
            <v>27.9</v>
          </cell>
          <cell r="Q12233">
            <v>330719</v>
          </cell>
          <cell r="R12233" t="str">
            <v>VEBOSCHMIDT GMBH</v>
          </cell>
          <cell r="S12233">
            <v>32423</v>
          </cell>
          <cell r="T12233">
            <v>34029090</v>
          </cell>
          <cell r="U12233">
            <v>1.02</v>
          </cell>
          <cell r="V12233">
            <v>1</v>
          </cell>
          <cell r="X12233" t="str">
            <v>J</v>
          </cell>
          <cell r="Y12233" t="str">
            <v>J</v>
          </cell>
          <cell r="Z12233" t="str">
            <v>J</v>
          </cell>
        </row>
        <row r="12234">
          <cell r="A12234" t="str">
            <v>TG1200082</v>
          </cell>
          <cell r="B12234">
            <v>12</v>
          </cell>
          <cell r="C12234" t="str">
            <v>L</v>
          </cell>
          <cell r="D12234">
            <v>182</v>
          </cell>
          <cell r="E12234" t="str">
            <v>Sanitär- &amp; Unterhaltsreinigun</v>
          </cell>
          <cell r="F12234" t="str">
            <v>TG BACK &amp; GRILLREINIGER</v>
          </cell>
          <cell r="G12234" t="str">
            <v xml:space="preserve">4x1 Lit Flasche               </v>
          </cell>
          <cell r="H12234">
            <v>9.51</v>
          </cell>
          <cell r="I12234">
            <v>8.9600000000000009</v>
          </cell>
          <cell r="J12234">
            <v>0</v>
          </cell>
          <cell r="K12234">
            <v>10.72</v>
          </cell>
          <cell r="L12234">
            <v>9.16</v>
          </cell>
          <cell r="M12234">
            <v>17.239999999999998</v>
          </cell>
          <cell r="N12234">
            <v>24.57</v>
          </cell>
          <cell r="O12234">
            <v>48.9</v>
          </cell>
          <cell r="P12234">
            <v>0</v>
          </cell>
          <cell r="Q12234">
            <v>330719</v>
          </cell>
          <cell r="R12234" t="str">
            <v>VEBOSCHMIDT GMBH</v>
          </cell>
          <cell r="S12234">
            <v>32423</v>
          </cell>
          <cell r="T12234">
            <v>34029090</v>
          </cell>
          <cell r="U12234">
            <v>5.0999999999999996</v>
          </cell>
          <cell r="V12234">
            <v>4</v>
          </cell>
          <cell r="X12234" t="str">
            <v>J</v>
          </cell>
          <cell r="Y12234" t="str">
            <v>J</v>
          </cell>
          <cell r="Z12234" t="str">
            <v>J</v>
          </cell>
        </row>
        <row r="12235">
          <cell r="A12235" t="str">
            <v>TG1210081</v>
          </cell>
          <cell r="B12235">
            <v>12</v>
          </cell>
          <cell r="C12235" t="str">
            <v>L</v>
          </cell>
          <cell r="D12235">
            <v>182</v>
          </cell>
          <cell r="E12235" t="str">
            <v>Sanitär- &amp; Unterhaltsreinigun</v>
          </cell>
          <cell r="F12235" t="str">
            <v>TG FETTLÖSER FORTE BIO</v>
          </cell>
          <cell r="G12235" t="str">
            <v xml:space="preserve">6 x 750 ml Triggerflasche     </v>
          </cell>
          <cell r="H12235">
            <v>7.36</v>
          </cell>
          <cell r="I12235">
            <v>6.56</v>
          </cell>
          <cell r="J12235">
            <v>0</v>
          </cell>
          <cell r="K12235">
            <v>7.97</v>
          </cell>
          <cell r="L12235">
            <v>7.44</v>
          </cell>
          <cell r="M12235">
            <v>14.46</v>
          </cell>
          <cell r="N12235">
            <v>21.17</v>
          </cell>
          <cell r="O12235">
            <v>40.9</v>
          </cell>
          <cell r="P12235">
            <v>68.900000000000006</v>
          </cell>
          <cell r="Q12235">
            <v>330719</v>
          </cell>
          <cell r="R12235" t="str">
            <v>VEBOSCHMIDT GMBH</v>
          </cell>
          <cell r="S12235">
            <v>32423</v>
          </cell>
          <cell r="T12235">
            <v>34029090</v>
          </cell>
          <cell r="U12235">
            <v>5.04</v>
          </cell>
          <cell r="V12235">
            <v>4.5</v>
          </cell>
          <cell r="X12235" t="str">
            <v>J</v>
          </cell>
          <cell r="Y12235" t="str">
            <v>J</v>
          </cell>
          <cell r="Z12235" t="str">
            <v>J</v>
          </cell>
        </row>
        <row r="12236">
          <cell r="A12236" t="str">
            <v>TG1210085</v>
          </cell>
          <cell r="B12236">
            <v>12</v>
          </cell>
          <cell r="C12236" t="str">
            <v>L</v>
          </cell>
          <cell r="D12236">
            <v>182</v>
          </cell>
          <cell r="E12236" t="str">
            <v>Sanitär- &amp; Unterhaltsreinigun</v>
          </cell>
          <cell r="F12236" t="str">
            <v>TG FETTLÖSER FORTE BIO</v>
          </cell>
          <cell r="G12236" t="str">
            <v xml:space="preserve">    10 Lit Kanister           </v>
          </cell>
          <cell r="H12236">
            <v>6.16</v>
          </cell>
          <cell r="I12236">
            <v>5.48</v>
          </cell>
          <cell r="J12236">
            <v>0</v>
          </cell>
          <cell r="K12236">
            <v>7.41</v>
          </cell>
          <cell r="L12236">
            <v>7.57</v>
          </cell>
          <cell r="M12236">
            <v>26.77</v>
          </cell>
          <cell r="N12236">
            <v>38.06</v>
          </cell>
          <cell r="O12236">
            <v>74.900000000000006</v>
          </cell>
          <cell r="P12236">
            <v>0</v>
          </cell>
          <cell r="Q12236">
            <v>330719</v>
          </cell>
          <cell r="R12236" t="str">
            <v>VEBOSCHMIDT GMBH</v>
          </cell>
          <cell r="S12236">
            <v>32423</v>
          </cell>
          <cell r="T12236">
            <v>34029090</v>
          </cell>
          <cell r="U12236">
            <v>11.6</v>
          </cell>
          <cell r="V12236">
            <v>10</v>
          </cell>
          <cell r="X12236" t="str">
            <v>J</v>
          </cell>
          <cell r="Y12236" t="str">
            <v>J</v>
          </cell>
          <cell r="Z12236" t="str">
            <v>J</v>
          </cell>
        </row>
        <row r="12237">
          <cell r="A12237" t="str">
            <v>TG1220085</v>
          </cell>
          <cell r="B12237">
            <v>12</v>
          </cell>
          <cell r="C12237" t="str">
            <v>L</v>
          </cell>
          <cell r="D12237">
            <v>183</v>
          </cell>
          <cell r="E12237" t="str">
            <v>Geschirreinigung</v>
          </cell>
          <cell r="F12237" t="str">
            <v>TG GSM REINIGER CHLOR</v>
          </cell>
          <cell r="G12237" t="str">
            <v xml:space="preserve">    10 Lit Kanister           </v>
          </cell>
          <cell r="H12237">
            <v>16.16</v>
          </cell>
          <cell r="I12237">
            <v>14.33</v>
          </cell>
          <cell r="J12237">
            <v>0</v>
          </cell>
          <cell r="K12237">
            <v>17.559999999999999</v>
          </cell>
          <cell r="L12237">
            <v>15.84</v>
          </cell>
          <cell r="M12237">
            <v>28.04</v>
          </cell>
          <cell r="N12237">
            <v>39.119999999999997</v>
          </cell>
          <cell r="O12237">
            <v>78.900000000000006</v>
          </cell>
          <cell r="P12237">
            <v>0</v>
          </cell>
          <cell r="Q12237">
            <v>330719</v>
          </cell>
          <cell r="R12237" t="str">
            <v>VEBOSCHMIDT GMBH</v>
          </cell>
          <cell r="S12237">
            <v>32423</v>
          </cell>
          <cell r="T12237">
            <v>34029090</v>
          </cell>
          <cell r="U12237">
            <v>12.45</v>
          </cell>
          <cell r="V12237">
            <v>10</v>
          </cell>
          <cell r="X12237" t="str">
            <v>J</v>
          </cell>
          <cell r="Y12237" t="str">
            <v>J</v>
          </cell>
          <cell r="Z12237" t="str">
            <v>J</v>
          </cell>
        </row>
        <row r="12238">
          <cell r="A12238" t="str">
            <v>TG1220087</v>
          </cell>
          <cell r="B12238">
            <v>12</v>
          </cell>
          <cell r="C12238" t="str">
            <v>L</v>
          </cell>
          <cell r="D12238">
            <v>183</v>
          </cell>
          <cell r="E12238" t="str">
            <v>Geschirreinigung</v>
          </cell>
          <cell r="F12238" t="str">
            <v>TG GSM REINIGER CHLOR</v>
          </cell>
          <cell r="G12238" t="str">
            <v xml:space="preserve">    25 Lit Kanister           </v>
          </cell>
          <cell r="H12238">
            <v>41.41</v>
          </cell>
          <cell r="I12238">
            <v>36.369999999999997</v>
          </cell>
          <cell r="J12238">
            <v>0</v>
          </cell>
          <cell r="K12238">
            <v>44.51</v>
          </cell>
          <cell r="L12238">
            <v>38.03</v>
          </cell>
          <cell r="M12238">
            <v>55.73</v>
          </cell>
          <cell r="N12238">
            <v>77.75</v>
          </cell>
          <cell r="O12238">
            <v>155</v>
          </cell>
          <cell r="P12238">
            <v>0</v>
          </cell>
          <cell r="Q12238">
            <v>330719</v>
          </cell>
          <cell r="R12238" t="str">
            <v>VEBOSCHMIDT GMBH</v>
          </cell>
          <cell r="S12238">
            <v>32423</v>
          </cell>
          <cell r="T12238">
            <v>34029090</v>
          </cell>
          <cell r="U12238">
            <v>31.05</v>
          </cell>
          <cell r="V12238">
            <v>25</v>
          </cell>
          <cell r="X12238" t="str">
            <v>J</v>
          </cell>
          <cell r="Y12238" t="str">
            <v>J</v>
          </cell>
          <cell r="Z12238" t="str">
            <v>J</v>
          </cell>
        </row>
        <row r="12239">
          <cell r="A12239" t="str">
            <v>TG1230085</v>
          </cell>
          <cell r="B12239">
            <v>12</v>
          </cell>
          <cell r="C12239" t="str">
            <v>L</v>
          </cell>
          <cell r="D12239">
            <v>183</v>
          </cell>
          <cell r="E12239" t="str">
            <v>Geschirreinigung</v>
          </cell>
          <cell r="F12239" t="str">
            <v>TG GSM REINIGER PULVER</v>
          </cell>
          <cell r="G12239" t="str">
            <v xml:space="preserve">    10 kg Eimer               </v>
          </cell>
          <cell r="H12239">
            <v>16</v>
          </cell>
          <cell r="I12239">
            <v>16.260000000000002</v>
          </cell>
          <cell r="J12239">
            <v>0</v>
          </cell>
          <cell r="K12239">
            <v>19.55</v>
          </cell>
          <cell r="L12239">
            <v>17.52</v>
          </cell>
          <cell r="M12239">
            <v>32.659999999999997</v>
          </cell>
          <cell r="N12239">
            <v>46.43</v>
          </cell>
          <cell r="O12239">
            <v>91.9</v>
          </cell>
          <cell r="P12239">
            <v>0</v>
          </cell>
          <cell r="Q12239">
            <v>330719</v>
          </cell>
          <cell r="R12239" t="str">
            <v>VEBOSCHMIDT GMBH</v>
          </cell>
          <cell r="S12239">
            <v>32423</v>
          </cell>
          <cell r="T12239">
            <v>34029090</v>
          </cell>
          <cell r="U12239">
            <v>10.44</v>
          </cell>
          <cell r="V12239">
            <v>10</v>
          </cell>
          <cell r="X12239" t="str">
            <v>J</v>
          </cell>
          <cell r="Y12239" t="str">
            <v>J</v>
          </cell>
          <cell r="Z12239" t="str">
            <v>J</v>
          </cell>
        </row>
        <row r="12240">
          <cell r="A12240" t="str">
            <v>TG1240081</v>
          </cell>
          <cell r="B12240">
            <v>12</v>
          </cell>
          <cell r="C12240" t="str">
            <v>B</v>
          </cell>
          <cell r="D12240">
            <v>183</v>
          </cell>
          <cell r="E12240" t="str">
            <v>Geschirreinigung</v>
          </cell>
          <cell r="F12240" t="str">
            <v>TG GESCHIRRSPÜLMITTEL</v>
          </cell>
          <cell r="G12240" t="str">
            <v xml:space="preserve">6 x 0,5 Lit Flasche PushPull  </v>
          </cell>
          <cell r="H12240">
            <v>0</v>
          </cell>
          <cell r="I12240">
            <v>5</v>
          </cell>
          <cell r="J12240">
            <v>0</v>
          </cell>
          <cell r="K12240">
            <v>5.68</v>
          </cell>
          <cell r="L12240">
            <v>5.37</v>
          </cell>
          <cell r="M12240">
            <v>9.6</v>
          </cell>
          <cell r="N12240">
            <v>12.58</v>
          </cell>
          <cell r="O12240">
            <v>24.9</v>
          </cell>
          <cell r="P12240">
            <v>59.9</v>
          </cell>
          <cell r="Q12240">
            <v>330719</v>
          </cell>
          <cell r="R12240" t="str">
            <v>VEBOSCHMIDT GMBH</v>
          </cell>
          <cell r="S12240">
            <v>32423</v>
          </cell>
          <cell r="T12240">
            <v>34029090</v>
          </cell>
          <cell r="U12240">
            <v>0</v>
          </cell>
          <cell r="V12240">
            <v>0.5</v>
          </cell>
          <cell r="X12240" t="str">
            <v>J</v>
          </cell>
          <cell r="Y12240" t="str">
            <v>J</v>
          </cell>
          <cell r="Z12240" t="str">
            <v>N</v>
          </cell>
        </row>
        <row r="12241">
          <cell r="A12241" t="str">
            <v>TG1240082</v>
          </cell>
          <cell r="B12241">
            <v>12</v>
          </cell>
          <cell r="C12241" t="str">
            <v>L</v>
          </cell>
          <cell r="D12241">
            <v>183</v>
          </cell>
          <cell r="E12241" t="str">
            <v>Geschirreinigung</v>
          </cell>
          <cell r="F12241" t="str">
            <v>TG GESCHIRRSPÜLMITTEL</v>
          </cell>
          <cell r="G12241" t="str">
            <v xml:space="preserve">      1 Lit Flasche, PushPull </v>
          </cell>
          <cell r="H12241">
            <v>1.19</v>
          </cell>
          <cell r="I12241">
            <v>1.0900000000000001</v>
          </cell>
          <cell r="J12241">
            <v>0</v>
          </cell>
          <cell r="K12241">
            <v>1.35</v>
          </cell>
          <cell r="L12241">
            <v>1.18</v>
          </cell>
          <cell r="M12241">
            <v>2.41</v>
          </cell>
          <cell r="N12241">
            <v>3.43</v>
          </cell>
          <cell r="O12241">
            <v>6.89</v>
          </cell>
          <cell r="P12241">
            <v>11.49</v>
          </cell>
          <cell r="Q12241">
            <v>330719</v>
          </cell>
          <cell r="R12241" t="str">
            <v>VEBOSCHMIDT GMBH</v>
          </cell>
          <cell r="S12241">
            <v>32423</v>
          </cell>
          <cell r="T12241">
            <v>34029090</v>
          </cell>
          <cell r="U12241">
            <v>1.1200000000000001</v>
          </cell>
          <cell r="V12241">
            <v>1</v>
          </cell>
          <cell r="X12241" t="str">
            <v>J</v>
          </cell>
          <cell r="Y12241" t="str">
            <v>J</v>
          </cell>
          <cell r="Z12241" t="str">
            <v>J</v>
          </cell>
        </row>
        <row r="12242">
          <cell r="A12242" t="str">
            <v>TG1240085</v>
          </cell>
          <cell r="B12242">
            <v>12</v>
          </cell>
          <cell r="C12242" t="str">
            <v>L</v>
          </cell>
          <cell r="D12242">
            <v>183</v>
          </cell>
          <cell r="E12242" t="str">
            <v>Geschirreinigung</v>
          </cell>
          <cell r="F12242" t="str">
            <v>TG GESCHIRRSPÜLMITTEL</v>
          </cell>
          <cell r="G12242" t="str">
            <v xml:space="preserve">    10 Lit Kanister           </v>
          </cell>
          <cell r="H12242">
            <v>10.029999999999999</v>
          </cell>
          <cell r="I12242">
            <v>8.33</v>
          </cell>
          <cell r="J12242">
            <v>0</v>
          </cell>
          <cell r="K12242">
            <v>10.57</v>
          </cell>
          <cell r="L12242">
            <v>10.52</v>
          </cell>
          <cell r="M12242">
            <v>17.7</v>
          </cell>
          <cell r="N12242">
            <v>25.17</v>
          </cell>
          <cell r="O12242">
            <v>49.9</v>
          </cell>
          <cell r="P12242">
            <v>0</v>
          </cell>
          <cell r="Q12242">
            <v>330719</v>
          </cell>
          <cell r="R12242" t="str">
            <v>VEBOSCHMIDT GMBH</v>
          </cell>
          <cell r="S12242">
            <v>32423</v>
          </cell>
          <cell r="T12242">
            <v>34029090</v>
          </cell>
          <cell r="U12242">
            <v>10.8</v>
          </cell>
          <cell r="V12242">
            <v>10</v>
          </cell>
          <cell r="X12242" t="str">
            <v>J</v>
          </cell>
          <cell r="Y12242" t="str">
            <v>J</v>
          </cell>
          <cell r="Z12242" t="str">
            <v>J</v>
          </cell>
        </row>
        <row r="12243">
          <cell r="A12243" t="str">
            <v>TG1250082</v>
          </cell>
          <cell r="B12243">
            <v>12</v>
          </cell>
          <cell r="C12243" t="str">
            <v>L</v>
          </cell>
          <cell r="D12243">
            <v>183</v>
          </cell>
          <cell r="E12243" t="str">
            <v>Geschirreinigung</v>
          </cell>
          <cell r="F12243" t="str">
            <v>TG GERÄTEENTKALKER</v>
          </cell>
          <cell r="G12243" t="str">
            <v xml:space="preserve">      1 Lit Flasche           </v>
          </cell>
          <cell r="H12243">
            <v>1.75</v>
          </cell>
          <cell r="I12243">
            <v>1.63</v>
          </cell>
          <cell r="J12243">
            <v>0</v>
          </cell>
          <cell r="K12243">
            <v>1.97</v>
          </cell>
          <cell r="L12243">
            <v>1.63</v>
          </cell>
          <cell r="M12243">
            <v>4.3099999999999996</v>
          </cell>
          <cell r="N12243">
            <v>6.15</v>
          </cell>
          <cell r="O12243">
            <v>12.29</v>
          </cell>
          <cell r="P12243">
            <v>18.489999999999998</v>
          </cell>
          <cell r="Q12243">
            <v>330719</v>
          </cell>
          <cell r="R12243" t="str">
            <v>VEBOSCHMIDT GMBH</v>
          </cell>
          <cell r="S12243">
            <v>32423</v>
          </cell>
          <cell r="T12243">
            <v>34029090</v>
          </cell>
          <cell r="U12243">
            <v>1.17</v>
          </cell>
          <cell r="V12243">
            <v>1</v>
          </cell>
          <cell r="X12243" t="str">
            <v>J</v>
          </cell>
          <cell r="Y12243" t="str">
            <v>J</v>
          </cell>
          <cell r="Z12243" t="str">
            <v>J</v>
          </cell>
        </row>
        <row r="12244">
          <cell r="A12244" t="str">
            <v>TG1300082</v>
          </cell>
          <cell r="B12244">
            <v>12</v>
          </cell>
          <cell r="C12244" t="str">
            <v>L</v>
          </cell>
          <cell r="D12244">
            <v>182</v>
          </cell>
          <cell r="E12244" t="str">
            <v>Sanitär- &amp; Unterhaltsreinigun</v>
          </cell>
          <cell r="F12244" t="str">
            <v>TG KALK &amp; URINSTEINENTFERNER</v>
          </cell>
          <cell r="G12244" t="str">
            <v xml:space="preserve">      1 Lit Flasche           </v>
          </cell>
          <cell r="H12244">
            <v>1.77</v>
          </cell>
          <cell r="I12244">
            <v>1.64</v>
          </cell>
          <cell r="J12244">
            <v>0</v>
          </cell>
          <cell r="K12244">
            <v>1.99</v>
          </cell>
          <cell r="L12244">
            <v>1.79</v>
          </cell>
          <cell r="M12244">
            <v>3.41</v>
          </cell>
          <cell r="N12244">
            <v>4.8600000000000003</v>
          </cell>
          <cell r="O12244">
            <v>9.59</v>
          </cell>
          <cell r="P12244">
            <v>15.39</v>
          </cell>
          <cell r="Q12244">
            <v>330719</v>
          </cell>
          <cell r="R12244" t="str">
            <v>VEBOSCHMIDT GMBH</v>
          </cell>
          <cell r="S12244">
            <v>32423</v>
          </cell>
          <cell r="T12244">
            <v>34029090</v>
          </cell>
          <cell r="U12244">
            <v>1.25</v>
          </cell>
          <cell r="V12244">
            <v>1</v>
          </cell>
          <cell r="X12244" t="str">
            <v>J</v>
          </cell>
          <cell r="Y12244" t="str">
            <v>J</v>
          </cell>
          <cell r="Z12244" t="str">
            <v>J</v>
          </cell>
        </row>
        <row r="12245">
          <cell r="A12245" t="str">
            <v>TG1300085</v>
          </cell>
          <cell r="B12245">
            <v>12</v>
          </cell>
          <cell r="C12245" t="str">
            <v>L</v>
          </cell>
          <cell r="D12245">
            <v>182</v>
          </cell>
          <cell r="E12245" t="str">
            <v>Sanitär- &amp; Unterhaltsreinigun</v>
          </cell>
          <cell r="F12245" t="str">
            <v>TG KALK &amp; URINSTEINENTFERNER</v>
          </cell>
          <cell r="G12245" t="str">
            <v xml:space="preserve">    10 Lit Kanister           </v>
          </cell>
          <cell r="H12245">
            <v>16.61</v>
          </cell>
          <cell r="I12245">
            <v>14.28</v>
          </cell>
          <cell r="J12245">
            <v>0</v>
          </cell>
          <cell r="K12245">
            <v>17.510000000000002</v>
          </cell>
          <cell r="L12245">
            <v>16.14</v>
          </cell>
          <cell r="M12245">
            <v>26.77</v>
          </cell>
          <cell r="N12245">
            <v>38.06</v>
          </cell>
          <cell r="O12245">
            <v>74.900000000000006</v>
          </cell>
          <cell r="P12245">
            <v>0</v>
          </cell>
          <cell r="Q12245">
            <v>330719</v>
          </cell>
          <cell r="R12245" t="str">
            <v>VEBOSCHMIDT GMBH</v>
          </cell>
          <cell r="S12245">
            <v>32423</v>
          </cell>
          <cell r="T12245">
            <v>34029090</v>
          </cell>
          <cell r="U12245">
            <v>12.5</v>
          </cell>
          <cell r="V12245">
            <v>10</v>
          </cell>
          <cell r="X12245" t="str">
            <v>J</v>
          </cell>
          <cell r="Y12245" t="str">
            <v>J</v>
          </cell>
          <cell r="Z12245" t="str">
            <v>J</v>
          </cell>
        </row>
        <row r="12246">
          <cell r="A12246" t="str">
            <v>TG1300181</v>
          </cell>
          <cell r="B12246">
            <v>10</v>
          </cell>
          <cell r="C12246" t="str">
            <v>L</v>
          </cell>
          <cell r="D12246">
            <v>182</v>
          </cell>
          <cell r="E12246" t="str">
            <v>Sanitär- &amp; Unterhaltsreinigun</v>
          </cell>
          <cell r="F12246" t="str">
            <v>TG KALKENTFERNER ANWENDUNGSF.</v>
          </cell>
          <cell r="G12246" t="str">
            <v xml:space="preserve">750 ml                        </v>
          </cell>
          <cell r="H12246">
            <v>0</v>
          </cell>
          <cell r="I12246">
            <v>6.69</v>
          </cell>
          <cell r="J12246">
            <v>0</v>
          </cell>
          <cell r="K12246">
            <v>8.1</v>
          </cell>
          <cell r="L12246">
            <v>7.32</v>
          </cell>
          <cell r="M12246">
            <v>10.24</v>
          </cell>
          <cell r="N12246">
            <v>14.52</v>
          </cell>
          <cell r="O12246">
            <v>23.69</v>
          </cell>
          <cell r="P12246">
            <v>38.9</v>
          </cell>
          <cell r="Q12246">
            <v>330719</v>
          </cell>
          <cell r="R12246" t="str">
            <v>VEBOSCHMIDT GMBH</v>
          </cell>
          <cell r="S12246">
            <v>32423</v>
          </cell>
          <cell r="T12246">
            <v>34029090</v>
          </cell>
          <cell r="U12246">
            <v>4.8600000000000003</v>
          </cell>
          <cell r="V12246">
            <v>4.5</v>
          </cell>
          <cell r="W12246">
            <v>3315</v>
          </cell>
          <cell r="X12246" t="str">
            <v>J</v>
          </cell>
          <cell r="Y12246" t="str">
            <v>J</v>
          </cell>
          <cell r="Z12246" t="str">
            <v>J</v>
          </cell>
        </row>
        <row r="12247">
          <cell r="A12247" t="str">
            <v>TG1321082</v>
          </cell>
          <cell r="B12247">
            <v>12</v>
          </cell>
          <cell r="C12247" t="str">
            <v>L</v>
          </cell>
          <cell r="D12247">
            <v>182</v>
          </cell>
          <cell r="E12247" t="str">
            <v>Sanitär- &amp; Unterhaltsreinigun</v>
          </cell>
          <cell r="F12247" t="str">
            <v>TG WC REINIGER GEL</v>
          </cell>
          <cell r="G12247" t="str">
            <v xml:space="preserve">8 x 750 ml Schrägflasche      </v>
          </cell>
          <cell r="H12247">
            <v>10.62</v>
          </cell>
          <cell r="I12247">
            <v>9.75</v>
          </cell>
          <cell r="J12247">
            <v>0</v>
          </cell>
          <cell r="K12247">
            <v>11.72</v>
          </cell>
          <cell r="L12247">
            <v>10.72</v>
          </cell>
          <cell r="M12247">
            <v>27.22</v>
          </cell>
          <cell r="N12247">
            <v>39.4</v>
          </cell>
          <cell r="O12247">
            <v>67.900000000000006</v>
          </cell>
          <cell r="P12247">
            <v>113</v>
          </cell>
          <cell r="Q12247">
            <v>330719</v>
          </cell>
          <cell r="R12247" t="str">
            <v>VEBOSCHMIDT GMBH</v>
          </cell>
          <cell r="S12247">
            <v>32423</v>
          </cell>
          <cell r="T12247">
            <v>34029090</v>
          </cell>
          <cell r="U12247">
            <v>6.24</v>
          </cell>
          <cell r="V12247">
            <v>8</v>
          </cell>
          <cell r="X12247" t="str">
            <v>J</v>
          </cell>
          <cell r="Y12247" t="str">
            <v>J</v>
          </cell>
          <cell r="Z12247" t="str">
            <v>J</v>
          </cell>
        </row>
        <row r="12248">
          <cell r="A12248" t="str">
            <v>TG1321085</v>
          </cell>
          <cell r="B12248">
            <v>12</v>
          </cell>
          <cell r="C12248" t="str">
            <v>A</v>
          </cell>
          <cell r="D12248">
            <v>182</v>
          </cell>
          <cell r="E12248" t="str">
            <v>Sanitär- &amp; Unterhaltsreinigun</v>
          </cell>
          <cell r="F12248" t="str">
            <v>TG SANITÄRREINIGER GEL</v>
          </cell>
          <cell r="G12248" t="str">
            <v xml:space="preserve">    10 Lit Kanister           </v>
          </cell>
          <cell r="H12248">
            <v>11.29</v>
          </cell>
          <cell r="I12248">
            <v>10.56</v>
          </cell>
          <cell r="J12248">
            <v>0</v>
          </cell>
          <cell r="K12248">
            <v>13.14</v>
          </cell>
          <cell r="L12248">
            <v>12.63</v>
          </cell>
          <cell r="M12248">
            <v>26.77</v>
          </cell>
          <cell r="N12248">
            <v>38.06</v>
          </cell>
          <cell r="O12248">
            <v>74.900000000000006</v>
          </cell>
          <cell r="P12248">
            <v>0</v>
          </cell>
          <cell r="Q12248">
            <v>330719</v>
          </cell>
          <cell r="R12248" t="str">
            <v>VEBOSCHMIDT GMBH</v>
          </cell>
          <cell r="S12248">
            <v>32423</v>
          </cell>
          <cell r="T12248">
            <v>34025090</v>
          </cell>
          <cell r="U12248">
            <v>11.19</v>
          </cell>
          <cell r="V12248">
            <v>10</v>
          </cell>
          <cell r="X12248" t="str">
            <v>J</v>
          </cell>
          <cell r="Y12248" t="str">
            <v>J</v>
          </cell>
          <cell r="Z12248" t="str">
            <v>J</v>
          </cell>
        </row>
        <row r="12249">
          <cell r="A12249" t="str">
            <v>TG1330085</v>
          </cell>
          <cell r="B12249">
            <v>12</v>
          </cell>
          <cell r="C12249" t="str">
            <v>L</v>
          </cell>
          <cell r="D12249">
            <v>182</v>
          </cell>
          <cell r="E12249" t="str">
            <v>Sanitär- &amp; Unterhaltsreinigun</v>
          </cell>
          <cell r="F12249" t="str">
            <v>TG KESSELSTEINENTFERNER</v>
          </cell>
          <cell r="G12249" t="str">
            <v xml:space="preserve">    10 Lit Kanister           </v>
          </cell>
          <cell r="H12249">
            <v>16.93</v>
          </cell>
          <cell r="I12249">
            <v>14.28</v>
          </cell>
          <cell r="J12249">
            <v>0</v>
          </cell>
          <cell r="K12249">
            <v>17.440000000000001</v>
          </cell>
          <cell r="L12249">
            <v>15.29</v>
          </cell>
          <cell r="M12249">
            <v>26.77</v>
          </cell>
          <cell r="N12249">
            <v>38.06</v>
          </cell>
          <cell r="O12249">
            <v>74.900000000000006</v>
          </cell>
          <cell r="P12249">
            <v>0</v>
          </cell>
          <cell r="Q12249">
            <v>330719</v>
          </cell>
          <cell r="R12249" t="str">
            <v>VEBOSCHMIDT GMBH</v>
          </cell>
          <cell r="S12249">
            <v>32423</v>
          </cell>
          <cell r="T12249">
            <v>34025090</v>
          </cell>
          <cell r="U12249">
            <v>11.82</v>
          </cell>
          <cell r="V12249">
            <v>10</v>
          </cell>
          <cell r="X12249" t="str">
            <v>J</v>
          </cell>
          <cell r="Y12249" t="str">
            <v>J</v>
          </cell>
          <cell r="Z12249" t="str">
            <v>J</v>
          </cell>
        </row>
        <row r="12250">
          <cell r="A12250" t="str">
            <v>TG1400081</v>
          </cell>
          <cell r="B12250">
            <v>12</v>
          </cell>
          <cell r="C12250" t="str">
            <v>L</v>
          </cell>
          <cell r="D12250">
            <v>182</v>
          </cell>
          <cell r="E12250" t="str">
            <v>Sanitär- &amp; Unterhaltsreinigun</v>
          </cell>
          <cell r="F12250" t="str">
            <v>TG ALKOHOLREINIGER BIO</v>
          </cell>
          <cell r="G12250" t="str">
            <v xml:space="preserve">6 x 750 ml Triggerflasche     </v>
          </cell>
          <cell r="H12250">
            <v>7.61</v>
          </cell>
          <cell r="I12250">
            <v>6.88</v>
          </cell>
          <cell r="J12250">
            <v>0</v>
          </cell>
          <cell r="K12250">
            <v>8.33</v>
          </cell>
          <cell r="L12250">
            <v>7.86</v>
          </cell>
          <cell r="M12250">
            <v>10.37</v>
          </cell>
          <cell r="N12250">
            <v>15.39</v>
          </cell>
          <cell r="O12250">
            <v>29.9</v>
          </cell>
          <cell r="P12250">
            <v>45.9</v>
          </cell>
          <cell r="Q12250">
            <v>330719</v>
          </cell>
          <cell r="R12250" t="str">
            <v>VEBOSCHMIDT GMBH</v>
          </cell>
          <cell r="S12250">
            <v>32423</v>
          </cell>
          <cell r="T12250">
            <v>34029090</v>
          </cell>
          <cell r="U12250">
            <v>4.9800000000000004</v>
          </cell>
          <cell r="V12250">
            <v>4.5</v>
          </cell>
          <cell r="X12250" t="str">
            <v>J</v>
          </cell>
          <cell r="Y12250" t="str">
            <v>J</v>
          </cell>
          <cell r="Z12250" t="str">
            <v>J</v>
          </cell>
        </row>
        <row r="12251">
          <cell r="A12251" t="str">
            <v>TG1400085</v>
          </cell>
          <cell r="B12251">
            <v>12</v>
          </cell>
          <cell r="C12251" t="str">
            <v>L</v>
          </cell>
          <cell r="D12251">
            <v>182</v>
          </cell>
          <cell r="E12251" t="str">
            <v>Sanitär- &amp; Unterhaltsreinigun</v>
          </cell>
          <cell r="F12251" t="str">
            <v>TG ALKOHOLREINIGER BIO</v>
          </cell>
          <cell r="G12251" t="str">
            <v xml:space="preserve">    10 Lit Kanister           </v>
          </cell>
          <cell r="H12251">
            <v>9.5299999999999994</v>
          </cell>
          <cell r="I12251">
            <v>8.85</v>
          </cell>
          <cell r="J12251">
            <v>0</v>
          </cell>
          <cell r="K12251">
            <v>11.19</v>
          </cell>
          <cell r="L12251">
            <v>9.93</v>
          </cell>
          <cell r="M12251">
            <v>17.7</v>
          </cell>
          <cell r="N12251">
            <v>25.17</v>
          </cell>
          <cell r="O12251">
            <v>49.9</v>
          </cell>
          <cell r="P12251">
            <v>0</v>
          </cell>
          <cell r="Q12251">
            <v>330719</v>
          </cell>
          <cell r="R12251" t="str">
            <v>VEBOSCHMIDT GMBH</v>
          </cell>
          <cell r="S12251">
            <v>32423</v>
          </cell>
          <cell r="T12251">
            <v>34025090</v>
          </cell>
          <cell r="U12251">
            <v>11.1</v>
          </cell>
          <cell r="V12251">
            <v>10</v>
          </cell>
          <cell r="X12251" t="str">
            <v>J</v>
          </cell>
          <cell r="Y12251" t="str">
            <v>J</v>
          </cell>
          <cell r="Z12251" t="str">
            <v>J</v>
          </cell>
        </row>
        <row r="12252">
          <cell r="A12252" t="str">
            <v>TG1410082</v>
          </cell>
          <cell r="C12252" t="str">
            <v>A</v>
          </cell>
          <cell r="D12252">
            <v>182</v>
          </cell>
          <cell r="E12252" t="str">
            <v>Sanitär- &amp; Unterhaltsreinigun</v>
          </cell>
          <cell r="F12252" t="str">
            <v>TG ALLZWECKREINIGER DES</v>
          </cell>
          <cell r="G12252" t="str">
            <v xml:space="preserve">1 Liter Flasche               </v>
          </cell>
          <cell r="H12252">
            <v>0.92</v>
          </cell>
          <cell r="I12252">
            <v>0.92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330719</v>
          </cell>
          <cell r="R12252" t="str">
            <v>VEBOSCHMIDT GMBH</v>
          </cell>
          <cell r="S12252">
            <v>32423</v>
          </cell>
          <cell r="U12252">
            <v>0</v>
          </cell>
          <cell r="V12252">
            <v>1</v>
          </cell>
          <cell r="X12252" t="str">
            <v>N</v>
          </cell>
          <cell r="Y12252" t="str">
            <v>J</v>
          </cell>
          <cell r="Z12252" t="str">
            <v>N</v>
          </cell>
        </row>
        <row r="12253">
          <cell r="A12253" t="str">
            <v>TG1410085</v>
          </cell>
          <cell r="C12253" t="str">
            <v>A</v>
          </cell>
          <cell r="D12253">
            <v>182</v>
          </cell>
          <cell r="E12253" t="str">
            <v>Sanitär- &amp; Unterhaltsreinigun</v>
          </cell>
          <cell r="F12253" t="str">
            <v>TG ALLZWECKREINIGER DES</v>
          </cell>
          <cell r="G12253" t="str">
            <v xml:space="preserve">10 lit Kanister               </v>
          </cell>
          <cell r="H12253">
            <v>5.5</v>
          </cell>
          <cell r="I12253">
            <v>5.5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330719</v>
          </cell>
          <cell r="R12253" t="str">
            <v>VEBOSCHMIDT GMBH</v>
          </cell>
          <cell r="S12253">
            <v>32423</v>
          </cell>
          <cell r="U12253">
            <v>0</v>
          </cell>
          <cell r="V12253">
            <v>10</v>
          </cell>
          <cell r="X12253" t="str">
            <v>N</v>
          </cell>
          <cell r="Y12253" t="str">
            <v>J</v>
          </cell>
          <cell r="Z12253" t="str">
            <v>N</v>
          </cell>
        </row>
        <row r="12254">
          <cell r="A12254" t="str">
            <v>TG1420081</v>
          </cell>
          <cell r="B12254">
            <v>12</v>
          </cell>
          <cell r="C12254" t="str">
            <v>L</v>
          </cell>
          <cell r="D12254">
            <v>182</v>
          </cell>
          <cell r="E12254" t="str">
            <v>Sanitär- &amp; Unterhaltsreinigun</v>
          </cell>
          <cell r="F12254" t="str">
            <v>TG GLASREINIGER</v>
          </cell>
          <cell r="G12254" t="str">
            <v xml:space="preserve">6 x 750 ml Triggerflasche     </v>
          </cell>
          <cell r="H12254">
            <v>7.55</v>
          </cell>
          <cell r="I12254">
            <v>6.88</v>
          </cell>
          <cell r="J12254">
            <v>0</v>
          </cell>
          <cell r="K12254">
            <v>8.33</v>
          </cell>
          <cell r="L12254">
            <v>7.5</v>
          </cell>
          <cell r="M12254">
            <v>10.37</v>
          </cell>
          <cell r="N12254">
            <v>15.39</v>
          </cell>
          <cell r="O12254">
            <v>29.9</v>
          </cell>
          <cell r="P12254">
            <v>45.9</v>
          </cell>
          <cell r="Q12254">
            <v>330719</v>
          </cell>
          <cell r="R12254" t="str">
            <v>VEBOSCHMIDT GMBH</v>
          </cell>
          <cell r="S12254">
            <v>32423</v>
          </cell>
          <cell r="T12254">
            <v>34029090</v>
          </cell>
          <cell r="U12254">
            <v>4.9800000000000004</v>
          </cell>
          <cell r="V12254">
            <v>4.5</v>
          </cell>
          <cell r="X12254" t="str">
            <v>J</v>
          </cell>
          <cell r="Y12254" t="str">
            <v>J</v>
          </cell>
          <cell r="Z12254" t="str">
            <v>J</v>
          </cell>
        </row>
        <row r="12255">
          <cell r="A12255" t="str">
            <v>TG1420085</v>
          </cell>
          <cell r="B12255">
            <v>12</v>
          </cell>
          <cell r="C12255" t="str">
            <v>L</v>
          </cell>
          <cell r="D12255">
            <v>182</v>
          </cell>
          <cell r="E12255" t="str">
            <v>Sanitär- &amp; Unterhaltsreinigun</v>
          </cell>
          <cell r="F12255" t="str">
            <v>TG GLASREINIGER</v>
          </cell>
          <cell r="G12255" t="str">
            <v xml:space="preserve">    10 Lit Kanister           </v>
          </cell>
          <cell r="H12255">
            <v>7.46</v>
          </cell>
          <cell r="I12255">
            <v>6.37</v>
          </cell>
          <cell r="J12255">
            <v>0</v>
          </cell>
          <cell r="K12255">
            <v>8.3000000000000007</v>
          </cell>
          <cell r="L12255">
            <v>7.42</v>
          </cell>
          <cell r="M12255">
            <v>17.7</v>
          </cell>
          <cell r="N12255">
            <v>25.17</v>
          </cell>
          <cell r="O12255">
            <v>49.9</v>
          </cell>
          <cell r="P12255">
            <v>0</v>
          </cell>
          <cell r="Q12255">
            <v>330719</v>
          </cell>
          <cell r="R12255" t="str">
            <v>VEBOSCHMIDT GMBH</v>
          </cell>
          <cell r="S12255">
            <v>32423</v>
          </cell>
          <cell r="T12255">
            <v>34025090</v>
          </cell>
          <cell r="U12255">
            <v>10.38</v>
          </cell>
          <cell r="V12255">
            <v>10</v>
          </cell>
          <cell r="X12255" t="str">
            <v>J</v>
          </cell>
          <cell r="Y12255" t="str">
            <v>J</v>
          </cell>
          <cell r="Z12255" t="str">
            <v>J</v>
          </cell>
        </row>
        <row r="12256">
          <cell r="A12256" t="str">
            <v>TG1430081</v>
          </cell>
          <cell r="B12256">
            <v>12</v>
          </cell>
          <cell r="C12256" t="str">
            <v>L</v>
          </cell>
          <cell r="D12256">
            <v>182</v>
          </cell>
          <cell r="E12256" t="str">
            <v>Sanitär- &amp; Unterhaltsreinigun</v>
          </cell>
          <cell r="F12256" t="str">
            <v>TG GLASREINIGER BIO</v>
          </cell>
          <cell r="G12256" t="str">
            <v xml:space="preserve">6 x 750 ml Triggerflasche     </v>
          </cell>
          <cell r="H12256">
            <v>7.63</v>
          </cell>
          <cell r="I12256">
            <v>6.88</v>
          </cell>
          <cell r="J12256">
            <v>0</v>
          </cell>
          <cell r="K12256">
            <v>8.33</v>
          </cell>
          <cell r="L12256">
            <v>7.2</v>
          </cell>
          <cell r="M12256">
            <v>9.01</v>
          </cell>
          <cell r="N12256">
            <v>13.44</v>
          </cell>
          <cell r="O12256">
            <v>25.9</v>
          </cell>
          <cell r="P12256">
            <v>38.9</v>
          </cell>
          <cell r="Q12256">
            <v>330719</v>
          </cell>
          <cell r="R12256" t="str">
            <v>VEBOSCHMIDT GMBH</v>
          </cell>
          <cell r="S12256">
            <v>32423</v>
          </cell>
          <cell r="T12256">
            <v>34029090</v>
          </cell>
          <cell r="U12256">
            <v>4.9800000000000004</v>
          </cell>
          <cell r="V12256">
            <v>4.5</v>
          </cell>
          <cell r="X12256" t="str">
            <v>J</v>
          </cell>
          <cell r="Y12256" t="str">
            <v>J</v>
          </cell>
          <cell r="Z12256" t="str">
            <v>J</v>
          </cell>
        </row>
        <row r="12257">
          <cell r="A12257" t="str">
            <v>TG1430085</v>
          </cell>
          <cell r="B12257">
            <v>12</v>
          </cell>
          <cell r="C12257" t="str">
            <v>L</v>
          </cell>
          <cell r="D12257">
            <v>182</v>
          </cell>
          <cell r="E12257" t="str">
            <v>Sanitär- &amp; Unterhaltsreinigun</v>
          </cell>
          <cell r="F12257" t="str">
            <v>TG GLASREINIGER BIO</v>
          </cell>
          <cell r="G12257" t="str">
            <v xml:space="preserve">    10 Lit Kanister           </v>
          </cell>
          <cell r="H12257">
            <v>5.75</v>
          </cell>
          <cell r="I12257">
            <v>5.76</v>
          </cell>
          <cell r="J12257">
            <v>0</v>
          </cell>
          <cell r="K12257">
            <v>6.55</v>
          </cell>
          <cell r="L12257">
            <v>6.02</v>
          </cell>
          <cell r="M12257">
            <v>13.16</v>
          </cell>
          <cell r="N12257">
            <v>18.71</v>
          </cell>
          <cell r="O12257">
            <v>37.9</v>
          </cell>
          <cell r="P12257">
            <v>0</v>
          </cell>
          <cell r="Q12257">
            <v>339999</v>
          </cell>
          <cell r="R12257" t="str">
            <v>MAURER PRODUKTION 60</v>
          </cell>
          <cell r="U12257">
            <v>10.5</v>
          </cell>
          <cell r="V12257">
            <v>10</v>
          </cell>
          <cell r="X12257" t="str">
            <v>J</v>
          </cell>
          <cell r="Y12257" t="str">
            <v>J</v>
          </cell>
          <cell r="Z12257" t="str">
            <v>J</v>
          </cell>
        </row>
        <row r="12258">
          <cell r="A12258" t="str">
            <v>TG1430087</v>
          </cell>
          <cell r="B12258">
            <v>12</v>
          </cell>
          <cell r="C12258" t="str">
            <v>L</v>
          </cell>
          <cell r="D12258">
            <v>182</v>
          </cell>
          <cell r="E12258" t="str">
            <v>Sanitär- &amp; Unterhaltsreinigun</v>
          </cell>
          <cell r="F12258" t="str">
            <v>TG GLASREINIGER BIO</v>
          </cell>
          <cell r="G12258" t="str">
            <v xml:space="preserve">    25 Lit Kanister           </v>
          </cell>
          <cell r="H12258">
            <v>14.05</v>
          </cell>
          <cell r="I12258">
            <v>14.03</v>
          </cell>
          <cell r="J12258">
            <v>0</v>
          </cell>
          <cell r="K12258">
            <v>15.94</v>
          </cell>
          <cell r="L12258">
            <v>14.35</v>
          </cell>
          <cell r="M12258">
            <v>26.77</v>
          </cell>
          <cell r="N12258">
            <v>38.06</v>
          </cell>
          <cell r="O12258">
            <v>74.900000000000006</v>
          </cell>
          <cell r="P12258">
            <v>0</v>
          </cell>
          <cell r="Q12258">
            <v>339999</v>
          </cell>
          <cell r="R12258" t="str">
            <v>MAURER PRODUKTION 60</v>
          </cell>
          <cell r="U12258">
            <v>25.5</v>
          </cell>
          <cell r="V12258">
            <v>25</v>
          </cell>
          <cell r="X12258" t="str">
            <v>J</v>
          </cell>
          <cell r="Y12258" t="str">
            <v>J</v>
          </cell>
          <cell r="Z12258" t="str">
            <v>J</v>
          </cell>
        </row>
        <row r="12259">
          <cell r="A12259" t="str">
            <v>TG1430094</v>
          </cell>
          <cell r="B12259">
            <v>12</v>
          </cell>
          <cell r="C12259" t="str">
            <v>L</v>
          </cell>
          <cell r="D12259">
            <v>182</v>
          </cell>
          <cell r="E12259" t="str">
            <v>Sanitär- &amp; Unterhaltsreinigun</v>
          </cell>
          <cell r="F12259" t="str">
            <v>TG GLASREINIGER BIO</v>
          </cell>
          <cell r="G12259" t="str">
            <v xml:space="preserve">1000 Lit Container            </v>
          </cell>
          <cell r="H12259">
            <v>425.4</v>
          </cell>
          <cell r="I12259">
            <v>425.4</v>
          </cell>
          <cell r="J12259">
            <v>0</v>
          </cell>
          <cell r="K12259">
            <v>483.41</v>
          </cell>
          <cell r="L12259">
            <v>468.94</v>
          </cell>
          <cell r="M12259">
            <v>952.56</v>
          </cell>
          <cell r="N12259">
            <v>1354.05</v>
          </cell>
          <cell r="O12259">
            <v>2710</v>
          </cell>
          <cell r="P12259">
            <v>0</v>
          </cell>
          <cell r="Q12259">
            <v>339999</v>
          </cell>
          <cell r="R12259" t="str">
            <v>MAURER PRODUKTION 60</v>
          </cell>
          <cell r="U12259">
            <v>1090</v>
          </cell>
          <cell r="V12259">
            <v>1000</v>
          </cell>
          <cell r="X12259" t="str">
            <v>J</v>
          </cell>
          <cell r="Y12259" t="str">
            <v>J</v>
          </cell>
          <cell r="Z12259" t="str">
            <v>N</v>
          </cell>
        </row>
        <row r="12260">
          <cell r="A12260" t="str">
            <v>TG1450082</v>
          </cell>
          <cell r="B12260">
            <v>12</v>
          </cell>
          <cell r="C12260" t="str">
            <v>L</v>
          </cell>
          <cell r="D12260">
            <v>182</v>
          </cell>
          <cell r="E12260" t="str">
            <v>Sanitär- &amp; Unterhaltsreinigun</v>
          </cell>
          <cell r="F12260" t="str">
            <v>TG HANDSEIFE Pfirsich</v>
          </cell>
          <cell r="G12260" t="str">
            <v xml:space="preserve">      1 Lit Flasche           </v>
          </cell>
          <cell r="H12260">
            <v>1.38</v>
          </cell>
          <cell r="I12260">
            <v>1.24</v>
          </cell>
          <cell r="J12260">
            <v>0</v>
          </cell>
          <cell r="K12260">
            <v>1.53</v>
          </cell>
          <cell r="L12260">
            <v>1.37</v>
          </cell>
          <cell r="M12260">
            <v>2.41</v>
          </cell>
          <cell r="N12260">
            <v>3.43</v>
          </cell>
          <cell r="O12260">
            <v>6.89</v>
          </cell>
          <cell r="P12260">
            <v>15.39</v>
          </cell>
          <cell r="Q12260">
            <v>330719</v>
          </cell>
          <cell r="R12260" t="str">
            <v>VEBOSCHMIDT GMBH</v>
          </cell>
          <cell r="S12260">
            <v>32423</v>
          </cell>
          <cell r="T12260">
            <v>34025090</v>
          </cell>
          <cell r="U12260">
            <v>1.1399999999999999</v>
          </cell>
          <cell r="V12260">
            <v>1</v>
          </cell>
          <cell r="X12260" t="str">
            <v>J</v>
          </cell>
          <cell r="Y12260" t="str">
            <v>J</v>
          </cell>
          <cell r="Z12260" t="str">
            <v>J</v>
          </cell>
        </row>
        <row r="12261">
          <cell r="A12261" t="str">
            <v>TG1450085</v>
          </cell>
          <cell r="B12261">
            <v>12</v>
          </cell>
          <cell r="C12261" t="str">
            <v>L</v>
          </cell>
          <cell r="D12261">
            <v>182</v>
          </cell>
          <cell r="E12261" t="str">
            <v>Sanitär- &amp; Unterhaltsreinigun</v>
          </cell>
          <cell r="F12261" t="str">
            <v>TG HANDSEIFE Pfirsich</v>
          </cell>
          <cell r="G12261" t="str">
            <v xml:space="preserve">    10 Lit Kanister           </v>
          </cell>
          <cell r="H12261">
            <v>10.34</v>
          </cell>
          <cell r="I12261">
            <v>9.06</v>
          </cell>
          <cell r="J12261">
            <v>0</v>
          </cell>
          <cell r="K12261">
            <v>11.45</v>
          </cell>
          <cell r="L12261">
            <v>10.52</v>
          </cell>
          <cell r="M12261">
            <v>17.7</v>
          </cell>
          <cell r="N12261">
            <v>25.17</v>
          </cell>
          <cell r="O12261">
            <v>49.9</v>
          </cell>
          <cell r="P12261">
            <v>0</v>
          </cell>
          <cell r="Q12261">
            <v>330719</v>
          </cell>
          <cell r="R12261" t="str">
            <v>VEBOSCHMIDT GMBH</v>
          </cell>
          <cell r="S12261">
            <v>32423</v>
          </cell>
          <cell r="T12261">
            <v>34025090</v>
          </cell>
          <cell r="U12261">
            <v>11.27</v>
          </cell>
          <cell r="V12261">
            <v>10</v>
          </cell>
          <cell r="X12261" t="str">
            <v>J</v>
          </cell>
          <cell r="Y12261" t="str">
            <v>J</v>
          </cell>
          <cell r="Z12261" t="str">
            <v>J</v>
          </cell>
        </row>
        <row r="12262">
          <cell r="A12262" t="str">
            <v>TG1460082</v>
          </cell>
          <cell r="B12262">
            <v>12</v>
          </cell>
          <cell r="C12262" t="str">
            <v>L</v>
          </cell>
          <cell r="D12262">
            <v>525</v>
          </cell>
          <cell r="E12262" t="str">
            <v>Musterware</v>
          </cell>
          <cell r="F12262" t="str">
            <v>TG POLSTER &amp; TEXTILREINIGER</v>
          </cell>
          <cell r="G12262" t="str">
            <v xml:space="preserve">      1 Lit, Produktmuster    </v>
          </cell>
          <cell r="H12262">
            <v>1.6</v>
          </cell>
          <cell r="I12262">
            <v>1.5</v>
          </cell>
          <cell r="J12262">
            <v>0</v>
          </cell>
          <cell r="K12262">
            <v>1.83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330719</v>
          </cell>
          <cell r="R12262" t="str">
            <v>VEBOSCHMIDT GMBH</v>
          </cell>
          <cell r="S12262">
            <v>32423</v>
          </cell>
          <cell r="T12262">
            <v>34025090</v>
          </cell>
          <cell r="U12262">
            <v>1.05</v>
          </cell>
          <cell r="V12262">
            <v>1</v>
          </cell>
          <cell r="X12262" t="str">
            <v>J</v>
          </cell>
          <cell r="Y12262" t="str">
            <v>J</v>
          </cell>
          <cell r="Z12262" t="str">
            <v>J</v>
          </cell>
        </row>
        <row r="12263">
          <cell r="A12263" t="str">
            <v>TG1460085</v>
          </cell>
          <cell r="B12263">
            <v>12</v>
          </cell>
          <cell r="C12263" t="str">
            <v>L</v>
          </cell>
          <cell r="D12263">
            <v>182</v>
          </cell>
          <cell r="E12263" t="str">
            <v>Sanitär- &amp; Unterhaltsreinigun</v>
          </cell>
          <cell r="F12263" t="str">
            <v>TG POLSTER &amp; TEXTILREINIGER</v>
          </cell>
          <cell r="G12263" t="str">
            <v xml:space="preserve">    10 Lit Kanister           </v>
          </cell>
          <cell r="H12263">
            <v>12.44</v>
          </cell>
          <cell r="I12263">
            <v>10.52</v>
          </cell>
          <cell r="J12263">
            <v>0</v>
          </cell>
          <cell r="K12263">
            <v>13.05</v>
          </cell>
          <cell r="L12263">
            <v>11.52</v>
          </cell>
          <cell r="M12263">
            <v>26.77</v>
          </cell>
          <cell r="N12263">
            <v>38.06</v>
          </cell>
          <cell r="O12263">
            <v>74.900000000000006</v>
          </cell>
          <cell r="P12263">
            <v>0</v>
          </cell>
          <cell r="Q12263">
            <v>330719</v>
          </cell>
          <cell r="R12263" t="str">
            <v>VEBOSCHMIDT GMBH</v>
          </cell>
          <cell r="S12263">
            <v>32423</v>
          </cell>
          <cell r="T12263">
            <v>34025090</v>
          </cell>
          <cell r="U12263">
            <v>10.69</v>
          </cell>
          <cell r="V12263">
            <v>10</v>
          </cell>
          <cell r="X12263" t="str">
            <v>J</v>
          </cell>
          <cell r="Y12263" t="str">
            <v>J</v>
          </cell>
          <cell r="Z12263" t="str">
            <v>J</v>
          </cell>
        </row>
        <row r="12264">
          <cell r="A12264" t="str">
            <v>TG1470081</v>
          </cell>
          <cell r="B12264">
            <v>12</v>
          </cell>
          <cell r="C12264" t="str">
            <v>L</v>
          </cell>
          <cell r="D12264">
            <v>182</v>
          </cell>
          <cell r="E12264" t="str">
            <v>Sanitär- &amp; Unterhaltsreinigun</v>
          </cell>
          <cell r="F12264" t="str">
            <v>TG ALLZWECKREINIGER BIO</v>
          </cell>
          <cell r="G12264" t="str">
            <v xml:space="preserve">6 x 750 ml Triggerflasche     </v>
          </cell>
          <cell r="H12264">
            <v>6.74</v>
          </cell>
          <cell r="I12264">
            <v>7.19</v>
          </cell>
          <cell r="J12264">
            <v>0</v>
          </cell>
          <cell r="K12264">
            <v>8.69</v>
          </cell>
          <cell r="L12264">
            <v>8.4</v>
          </cell>
          <cell r="M12264">
            <v>14.46</v>
          </cell>
          <cell r="N12264">
            <v>21.17</v>
          </cell>
          <cell r="O12264">
            <v>40.9</v>
          </cell>
          <cell r="P12264">
            <v>68.900000000000006</v>
          </cell>
          <cell r="Q12264">
            <v>330719</v>
          </cell>
          <cell r="R12264" t="str">
            <v>VEBOSCHMIDT GMBH</v>
          </cell>
          <cell r="S12264">
            <v>32423</v>
          </cell>
          <cell r="T12264">
            <v>34029090</v>
          </cell>
          <cell r="U12264">
            <v>5.0999999999999996</v>
          </cell>
          <cell r="V12264">
            <v>4.5</v>
          </cell>
          <cell r="X12264" t="str">
            <v>J</v>
          </cell>
          <cell r="Y12264" t="str">
            <v>J</v>
          </cell>
          <cell r="Z12264" t="str">
            <v>J</v>
          </cell>
        </row>
        <row r="12265">
          <cell r="A12265" t="str">
            <v>TG1470085</v>
          </cell>
          <cell r="B12265">
            <v>12</v>
          </cell>
          <cell r="C12265" t="str">
            <v>L</v>
          </cell>
          <cell r="D12265">
            <v>182</v>
          </cell>
          <cell r="E12265" t="str">
            <v>Sanitär- &amp; Unterhaltsreinigun</v>
          </cell>
          <cell r="F12265" t="str">
            <v>TG ALLZWECKREINIGER BIO</v>
          </cell>
          <cell r="G12265" t="str">
            <v xml:space="preserve">    10 Lit Kanister           </v>
          </cell>
          <cell r="H12265">
            <v>10.66</v>
          </cell>
          <cell r="I12265">
            <v>10.02</v>
          </cell>
          <cell r="J12265">
            <v>0</v>
          </cell>
          <cell r="K12265">
            <v>12.49</v>
          </cell>
          <cell r="L12265">
            <v>12.29</v>
          </cell>
          <cell r="M12265">
            <v>26.77</v>
          </cell>
          <cell r="N12265">
            <v>38.06</v>
          </cell>
          <cell r="O12265">
            <v>74.900000000000006</v>
          </cell>
          <cell r="P12265">
            <v>0</v>
          </cell>
          <cell r="Q12265">
            <v>330719</v>
          </cell>
          <cell r="R12265" t="str">
            <v>VEBOSCHMIDT GMBH</v>
          </cell>
          <cell r="S12265">
            <v>32423</v>
          </cell>
          <cell r="T12265">
            <v>34029090</v>
          </cell>
          <cell r="U12265">
            <v>10.8</v>
          </cell>
          <cell r="V12265">
            <v>10</v>
          </cell>
          <cell r="X12265" t="str">
            <v>J</v>
          </cell>
          <cell r="Y12265" t="str">
            <v>J</v>
          </cell>
          <cell r="Z12265" t="str">
            <v>J</v>
          </cell>
        </row>
        <row r="12266">
          <cell r="A12266" t="str">
            <v>TG1540082</v>
          </cell>
          <cell r="B12266">
            <v>12</v>
          </cell>
          <cell r="C12266" t="str">
            <v>L</v>
          </cell>
          <cell r="D12266">
            <v>525</v>
          </cell>
          <cell r="E12266" t="str">
            <v>Musterware</v>
          </cell>
          <cell r="F12266" t="str">
            <v>TG WISCHPFLEGE</v>
          </cell>
          <cell r="G12266" t="str">
            <v xml:space="preserve">      1 Lit, Produktmuster    </v>
          </cell>
          <cell r="H12266">
            <v>1.6</v>
          </cell>
          <cell r="I12266">
            <v>1.5</v>
          </cell>
          <cell r="J12266">
            <v>0</v>
          </cell>
          <cell r="K12266">
            <v>1.83</v>
          </cell>
          <cell r="L12266">
            <v>0</v>
          </cell>
          <cell r="M12266">
            <v>0</v>
          </cell>
          <cell r="N12266">
            <v>0</v>
          </cell>
          <cell r="O12266">
            <v>0</v>
          </cell>
          <cell r="P12266">
            <v>0</v>
          </cell>
          <cell r="Q12266">
            <v>330719</v>
          </cell>
          <cell r="R12266" t="str">
            <v>VEBOSCHMIDT GMBH</v>
          </cell>
          <cell r="S12266">
            <v>32423</v>
          </cell>
          <cell r="T12266">
            <v>34025090</v>
          </cell>
          <cell r="U12266">
            <v>1.05</v>
          </cell>
          <cell r="V12266">
            <v>1</v>
          </cell>
          <cell r="X12266" t="str">
            <v>J</v>
          </cell>
          <cell r="Y12266" t="str">
            <v>J</v>
          </cell>
          <cell r="Z12266" t="str">
            <v>J</v>
          </cell>
        </row>
        <row r="12267">
          <cell r="A12267" t="str">
            <v>TG1540085</v>
          </cell>
          <cell r="B12267">
            <v>12</v>
          </cell>
          <cell r="C12267" t="str">
            <v>L</v>
          </cell>
          <cell r="D12267">
            <v>182</v>
          </cell>
          <cell r="E12267" t="str">
            <v>Sanitär- &amp; Unterhaltsreinigun</v>
          </cell>
          <cell r="F12267" t="str">
            <v>TG WISCHPFLEGE</v>
          </cell>
          <cell r="G12267" t="str">
            <v xml:space="preserve">    10 Lit Kanister           </v>
          </cell>
          <cell r="H12267">
            <v>15.05</v>
          </cell>
          <cell r="I12267">
            <v>13.17</v>
          </cell>
          <cell r="J12267">
            <v>0</v>
          </cell>
          <cell r="K12267">
            <v>16.04</v>
          </cell>
          <cell r="L12267">
            <v>14.18</v>
          </cell>
          <cell r="M12267">
            <v>32.659999999999997</v>
          </cell>
          <cell r="N12267">
            <v>46.43</v>
          </cell>
          <cell r="O12267">
            <v>91.9</v>
          </cell>
          <cell r="P12267">
            <v>0</v>
          </cell>
          <cell r="Q12267">
            <v>330719</v>
          </cell>
          <cell r="R12267" t="str">
            <v>VEBOSCHMIDT GMBH</v>
          </cell>
          <cell r="S12267">
            <v>32423</v>
          </cell>
          <cell r="T12267">
            <v>34025090</v>
          </cell>
          <cell r="U12267">
            <v>10.46</v>
          </cell>
          <cell r="V12267">
            <v>10</v>
          </cell>
          <cell r="X12267" t="str">
            <v>J</v>
          </cell>
          <cell r="Y12267" t="str">
            <v>J</v>
          </cell>
          <cell r="Z12267" t="str">
            <v>J</v>
          </cell>
        </row>
        <row r="12268">
          <cell r="A12268" t="str">
            <v>TG1610082</v>
          </cell>
          <cell r="C12268" t="str">
            <v>L</v>
          </cell>
          <cell r="D12268">
            <v>525</v>
          </cell>
          <cell r="E12268" t="str">
            <v>Musterware</v>
          </cell>
          <cell r="F12268" t="str">
            <v>TG POWER SCHAUM</v>
          </cell>
          <cell r="G12268" t="str">
            <v xml:space="preserve">      1 Lit Flasche           </v>
          </cell>
          <cell r="H12268">
            <v>2.23</v>
          </cell>
          <cell r="I12268">
            <v>2.1</v>
          </cell>
          <cell r="J12268">
            <v>0</v>
          </cell>
          <cell r="K12268">
            <v>2.44</v>
          </cell>
          <cell r="L12268">
            <v>0</v>
          </cell>
          <cell r="M12268">
            <v>2.6</v>
          </cell>
          <cell r="N12268">
            <v>0</v>
          </cell>
          <cell r="O12268">
            <v>0</v>
          </cell>
          <cell r="P12268">
            <v>0</v>
          </cell>
          <cell r="Q12268">
            <v>330693</v>
          </cell>
          <cell r="R12268" t="str">
            <v>DR.STÖCKER GMBH &amp; CO.KG</v>
          </cell>
          <cell r="S12268">
            <v>55546</v>
          </cell>
          <cell r="T12268">
            <v>34029090</v>
          </cell>
          <cell r="U12268">
            <v>1.0900000000000001</v>
          </cell>
          <cell r="V12268">
            <v>1</v>
          </cell>
          <cell r="X12268" t="str">
            <v>J</v>
          </cell>
          <cell r="Y12268" t="str">
            <v>J</v>
          </cell>
          <cell r="Z12268" t="str">
            <v>J</v>
          </cell>
        </row>
        <row r="12269">
          <cell r="A12269" t="str">
            <v>TG1610087</v>
          </cell>
          <cell r="B12269">
            <v>12</v>
          </cell>
          <cell r="C12269" t="str">
            <v>L</v>
          </cell>
          <cell r="D12269">
            <v>111</v>
          </cell>
          <cell r="E12269" t="str">
            <v>Tegee Car Wash</v>
          </cell>
          <cell r="F12269" t="str">
            <v>TG POWER SCHAUM</v>
          </cell>
          <cell r="G12269" t="str">
            <v xml:space="preserve">    25 Lit Kanister           </v>
          </cell>
          <cell r="H12269">
            <v>45.1</v>
          </cell>
          <cell r="I12269">
            <v>41.22</v>
          </cell>
          <cell r="J12269">
            <v>0</v>
          </cell>
          <cell r="K12269">
            <v>49.59</v>
          </cell>
          <cell r="L12269">
            <v>52.5</v>
          </cell>
          <cell r="M12269">
            <v>69.5</v>
          </cell>
          <cell r="N12269">
            <v>83.4</v>
          </cell>
          <cell r="O12269">
            <v>139</v>
          </cell>
          <cell r="P12269">
            <v>0</v>
          </cell>
          <cell r="Q12269">
            <v>330693</v>
          </cell>
          <cell r="R12269" t="str">
            <v>DR.STÖCKER GMBH &amp; CO.KG</v>
          </cell>
          <cell r="S12269">
            <v>55546</v>
          </cell>
          <cell r="T12269">
            <v>34025090</v>
          </cell>
          <cell r="U12269">
            <v>26.9</v>
          </cell>
          <cell r="V12269">
            <v>25</v>
          </cell>
          <cell r="W12269">
            <v>4252551213</v>
          </cell>
          <cell r="X12269" t="str">
            <v>J</v>
          </cell>
          <cell r="Y12269" t="str">
            <v>J</v>
          </cell>
          <cell r="Z12269" t="str">
            <v>J</v>
          </cell>
        </row>
        <row r="12270">
          <cell r="A12270" t="str">
            <v>TG1610087CC</v>
          </cell>
          <cell r="B12270">
            <v>12</v>
          </cell>
          <cell r="C12270" t="str">
            <v>L</v>
          </cell>
          <cell r="D12270">
            <v>117</v>
          </cell>
          <cell r="E12270" t="str">
            <v>Clean&amp;Care</v>
          </cell>
          <cell r="F12270" t="str">
            <v>CC TG POWER SCHAUM</v>
          </cell>
          <cell r="G12270" t="str">
            <v xml:space="preserve">   25 Lit Kanister            </v>
          </cell>
          <cell r="H12270">
            <v>43.11</v>
          </cell>
          <cell r="I12270">
            <v>41.22</v>
          </cell>
          <cell r="J12270">
            <v>0</v>
          </cell>
          <cell r="K12270">
            <v>139</v>
          </cell>
          <cell r="L12270">
            <v>52.5</v>
          </cell>
          <cell r="M12270">
            <v>0</v>
          </cell>
          <cell r="N12270">
            <v>0</v>
          </cell>
          <cell r="O12270">
            <v>0</v>
          </cell>
          <cell r="P12270">
            <v>0</v>
          </cell>
          <cell r="Q12270">
            <v>330693</v>
          </cell>
          <cell r="R12270" t="str">
            <v>DR.STÖCKER GMBH &amp; CO.KG</v>
          </cell>
          <cell r="S12270">
            <v>55546</v>
          </cell>
          <cell r="T12270">
            <v>34029090</v>
          </cell>
          <cell r="U12270">
            <v>26.9</v>
          </cell>
          <cell r="V12270">
            <v>25</v>
          </cell>
          <cell r="W12270">
            <v>4252551213</v>
          </cell>
          <cell r="X12270" t="str">
            <v>J</v>
          </cell>
          <cell r="Y12270" t="str">
            <v>J</v>
          </cell>
          <cell r="Z12270" t="str">
            <v>J</v>
          </cell>
        </row>
        <row r="12271">
          <cell r="A12271" t="str">
            <v>TG1610093</v>
          </cell>
          <cell r="B12271">
            <v>12</v>
          </cell>
          <cell r="C12271" t="str">
            <v>B</v>
          </cell>
          <cell r="D12271">
            <v>111</v>
          </cell>
          <cell r="E12271" t="str">
            <v>Tegee Car Wash</v>
          </cell>
          <cell r="F12271" t="str">
            <v>TG POWER SCHAUM</v>
          </cell>
          <cell r="G12271" t="str">
            <v xml:space="preserve">  210 Lit Fass                </v>
          </cell>
          <cell r="H12271">
            <v>390.32</v>
          </cell>
          <cell r="I12271">
            <v>348.19</v>
          </cell>
          <cell r="J12271">
            <v>0</v>
          </cell>
          <cell r="K12271">
            <v>418.84</v>
          </cell>
          <cell r="L12271">
            <v>416.23</v>
          </cell>
          <cell r="M12271">
            <v>587.95000000000005</v>
          </cell>
          <cell r="N12271">
            <v>694.58</v>
          </cell>
          <cell r="O12271">
            <v>1069</v>
          </cell>
          <cell r="P12271">
            <v>0</v>
          </cell>
          <cell r="Q12271">
            <v>330693</v>
          </cell>
          <cell r="R12271" t="str">
            <v>DR.STÖCKER GMBH &amp; CO.KG</v>
          </cell>
          <cell r="S12271">
            <v>55546</v>
          </cell>
          <cell r="T12271">
            <v>34025090</v>
          </cell>
          <cell r="U12271">
            <v>226.5</v>
          </cell>
          <cell r="V12271">
            <v>210</v>
          </cell>
          <cell r="X12271" t="str">
            <v>J</v>
          </cell>
          <cell r="Y12271" t="str">
            <v>J</v>
          </cell>
          <cell r="Z12271" t="str">
            <v>J</v>
          </cell>
        </row>
        <row r="12272">
          <cell r="A12272" t="str">
            <v>TG1610185</v>
          </cell>
          <cell r="C12272" t="str">
            <v>X</v>
          </cell>
          <cell r="D12272">
            <v>111</v>
          </cell>
          <cell r="E12272" t="str">
            <v>Tegee Car Wash</v>
          </cell>
          <cell r="F12272" t="str">
            <v>TG POWER FARB SCHAUM PINK</v>
          </cell>
          <cell r="G12272" t="str">
            <v xml:space="preserve">10 lit Kanister               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330693</v>
          </cell>
          <cell r="R12272" t="str">
            <v>DR.STÖCKER GMBH &amp; CO.KG</v>
          </cell>
          <cell r="S12272">
            <v>55546</v>
          </cell>
          <cell r="U12272">
            <v>10.8</v>
          </cell>
          <cell r="V12272">
            <v>10</v>
          </cell>
          <cell r="X12272" t="str">
            <v>N</v>
          </cell>
          <cell r="Y12272" t="str">
            <v>J</v>
          </cell>
          <cell r="Z12272" t="str">
            <v>N</v>
          </cell>
        </row>
        <row r="12273">
          <cell r="A12273" t="str">
            <v>TG1610187</v>
          </cell>
          <cell r="B12273">
            <v>12</v>
          </cell>
          <cell r="C12273" t="str">
            <v>L</v>
          </cell>
          <cell r="D12273">
            <v>111</v>
          </cell>
          <cell r="E12273" t="str">
            <v>Tegee Car Wash</v>
          </cell>
          <cell r="F12273" t="str">
            <v>TG POWER SCHAUM FORTE</v>
          </cell>
          <cell r="G12273" t="str">
            <v xml:space="preserve">    25 Lit Kanister           </v>
          </cell>
          <cell r="H12273">
            <v>50.69</v>
          </cell>
          <cell r="I12273">
            <v>47.25</v>
          </cell>
          <cell r="J12273">
            <v>0</v>
          </cell>
          <cell r="K12273">
            <v>56.46</v>
          </cell>
          <cell r="L12273">
            <v>52.85</v>
          </cell>
          <cell r="M12273">
            <v>80.55</v>
          </cell>
          <cell r="N12273">
            <v>98.45</v>
          </cell>
          <cell r="O12273">
            <v>179</v>
          </cell>
          <cell r="P12273">
            <v>0</v>
          </cell>
          <cell r="Q12273">
            <v>330693</v>
          </cell>
          <cell r="R12273" t="str">
            <v>DR.STÖCKER GMBH &amp; CO.KG</v>
          </cell>
          <cell r="S12273">
            <v>55546</v>
          </cell>
          <cell r="T12273">
            <v>34029090</v>
          </cell>
          <cell r="U12273">
            <v>27.1</v>
          </cell>
          <cell r="V12273">
            <v>25</v>
          </cell>
          <cell r="X12273" t="str">
            <v>J</v>
          </cell>
          <cell r="Y12273" t="str">
            <v>J</v>
          </cell>
          <cell r="Z12273" t="str">
            <v>J</v>
          </cell>
        </row>
        <row r="12274">
          <cell r="A12274" t="str">
            <v>TG1610187CC</v>
          </cell>
          <cell r="C12274" t="str">
            <v>L</v>
          </cell>
          <cell r="D12274">
            <v>117</v>
          </cell>
          <cell r="E12274" t="str">
            <v>Clean&amp;Care</v>
          </cell>
          <cell r="F12274" t="str">
            <v>CC TG POWER SCHAUM FORTE</v>
          </cell>
          <cell r="G12274" t="str">
            <v xml:space="preserve">   25 Lit Kanister            </v>
          </cell>
          <cell r="H12274">
            <v>34.770000000000003</v>
          </cell>
          <cell r="I12274">
            <v>33</v>
          </cell>
          <cell r="J12274">
            <v>0</v>
          </cell>
          <cell r="K12274">
            <v>0</v>
          </cell>
          <cell r="L12274">
            <v>0</v>
          </cell>
          <cell r="M12274">
            <v>0</v>
          </cell>
          <cell r="N12274">
            <v>0</v>
          </cell>
          <cell r="O12274">
            <v>0</v>
          </cell>
          <cell r="P12274">
            <v>0</v>
          </cell>
          <cell r="Q12274">
            <v>330693</v>
          </cell>
          <cell r="R12274" t="str">
            <v>DR.STÖCKER GMBH &amp; CO.KG</v>
          </cell>
          <cell r="S12274">
            <v>55546</v>
          </cell>
          <cell r="U12274">
            <v>27.1</v>
          </cell>
          <cell r="V12274">
            <v>25</v>
          </cell>
          <cell r="X12274" t="str">
            <v>J</v>
          </cell>
          <cell r="Y12274" t="str">
            <v>J</v>
          </cell>
          <cell r="Z12274" t="str">
            <v>J</v>
          </cell>
        </row>
        <row r="12275">
          <cell r="A12275" t="str">
            <v>TG1610194</v>
          </cell>
          <cell r="C12275" t="str">
            <v>L</v>
          </cell>
          <cell r="D12275">
            <v>111</v>
          </cell>
          <cell r="E12275" t="str">
            <v>Tegee Car Wash</v>
          </cell>
          <cell r="F12275" t="str">
            <v>TG POWER SCHAUM FORTE</v>
          </cell>
          <cell r="G12275" t="str">
            <v xml:space="preserve">1000 Lit Container            </v>
          </cell>
          <cell r="H12275">
            <v>1810</v>
          </cell>
          <cell r="I12275">
            <v>1810</v>
          </cell>
          <cell r="J12275">
            <v>0</v>
          </cell>
          <cell r="K12275">
            <v>2418.16</v>
          </cell>
          <cell r="L12275">
            <v>0</v>
          </cell>
          <cell r="M12275">
            <v>0</v>
          </cell>
          <cell r="N12275">
            <v>0</v>
          </cell>
          <cell r="O12275">
            <v>0</v>
          </cell>
          <cell r="P12275">
            <v>0</v>
          </cell>
          <cell r="Q12275">
            <v>330693</v>
          </cell>
          <cell r="R12275" t="str">
            <v>DR.STÖCKER GMBH &amp; CO.KG</v>
          </cell>
          <cell r="S12275">
            <v>55546</v>
          </cell>
          <cell r="T12275">
            <v>34029090</v>
          </cell>
          <cell r="U12275">
            <v>0</v>
          </cell>
          <cell r="V12275">
            <v>1000</v>
          </cell>
          <cell r="X12275" t="str">
            <v>J</v>
          </cell>
          <cell r="Y12275" t="str">
            <v>J</v>
          </cell>
          <cell r="Z12275" t="str">
            <v>N</v>
          </cell>
        </row>
        <row r="12276">
          <cell r="A12276" t="str">
            <v>TG1610282</v>
          </cell>
          <cell r="C12276" t="str">
            <v>L</v>
          </cell>
          <cell r="D12276">
            <v>525</v>
          </cell>
          <cell r="E12276" t="str">
            <v>Musterware</v>
          </cell>
          <cell r="F12276" t="str">
            <v>TG POWER FARB SCHAUM PINK</v>
          </cell>
          <cell r="G12276" t="str">
            <v xml:space="preserve">      1 Lit Kanister          </v>
          </cell>
          <cell r="H12276">
            <v>2.82</v>
          </cell>
          <cell r="I12276">
            <v>2.5</v>
          </cell>
          <cell r="J12276">
            <v>0</v>
          </cell>
          <cell r="K12276">
            <v>7.77</v>
          </cell>
          <cell r="L12276">
            <v>0</v>
          </cell>
          <cell r="M12276">
            <v>0</v>
          </cell>
          <cell r="N12276">
            <v>0</v>
          </cell>
          <cell r="O12276">
            <v>0</v>
          </cell>
          <cell r="P12276">
            <v>0</v>
          </cell>
          <cell r="Q12276">
            <v>330693</v>
          </cell>
          <cell r="R12276" t="str">
            <v>DR.STÖCKER GMBH &amp; CO.KG</v>
          </cell>
          <cell r="S12276">
            <v>55546</v>
          </cell>
          <cell r="T12276">
            <v>34029090</v>
          </cell>
          <cell r="U12276">
            <v>1.1000000000000001</v>
          </cell>
          <cell r="V12276">
            <v>1</v>
          </cell>
          <cell r="X12276" t="str">
            <v>J</v>
          </cell>
          <cell r="Y12276" t="str">
            <v>J</v>
          </cell>
          <cell r="Z12276" t="str">
            <v>J</v>
          </cell>
        </row>
        <row r="12277">
          <cell r="A12277" t="str">
            <v>TG1610287</v>
          </cell>
          <cell r="B12277">
            <v>8</v>
          </cell>
          <cell r="C12277" t="str">
            <v>L</v>
          </cell>
          <cell r="D12277">
            <v>111</v>
          </cell>
          <cell r="E12277" t="str">
            <v>Tegee Car Wash</v>
          </cell>
          <cell r="F12277" t="str">
            <v>TG POWER FARB SCHAUM PINK</v>
          </cell>
          <cell r="G12277" t="str">
            <v xml:space="preserve">    25 Lit Kanister           </v>
          </cell>
          <cell r="H12277">
            <v>75.13</v>
          </cell>
          <cell r="I12277">
            <v>71.75</v>
          </cell>
          <cell r="J12277">
            <v>0</v>
          </cell>
          <cell r="K12277">
            <v>84.32</v>
          </cell>
          <cell r="L12277">
            <v>82.65</v>
          </cell>
          <cell r="M12277">
            <v>107.4</v>
          </cell>
          <cell r="N12277">
            <v>125.3</v>
          </cell>
          <cell r="O12277">
            <v>179</v>
          </cell>
          <cell r="P12277">
            <v>0</v>
          </cell>
          <cell r="Q12277">
            <v>330693</v>
          </cell>
          <cell r="R12277" t="str">
            <v>DR.STÖCKER GMBH &amp; CO.KG</v>
          </cell>
          <cell r="S12277">
            <v>55546</v>
          </cell>
          <cell r="U12277">
            <v>27.26</v>
          </cell>
          <cell r="V12277">
            <v>25</v>
          </cell>
          <cell r="X12277" t="str">
            <v>J</v>
          </cell>
          <cell r="Y12277" t="str">
            <v>J</v>
          </cell>
          <cell r="Z12277" t="str">
            <v>J</v>
          </cell>
        </row>
        <row r="12278">
          <cell r="A12278" t="str">
            <v>TG1610287CC</v>
          </cell>
          <cell r="B12278">
            <v>8</v>
          </cell>
          <cell r="C12278" t="str">
            <v>L</v>
          </cell>
          <cell r="D12278">
            <v>117</v>
          </cell>
          <cell r="E12278" t="str">
            <v>Clean&amp;Care</v>
          </cell>
          <cell r="F12278" t="str">
            <v>CC TG POWER FARB SCHAUM PINK</v>
          </cell>
          <cell r="G12278" t="str">
            <v xml:space="preserve">   25 Lit Kanister            </v>
          </cell>
          <cell r="H12278">
            <v>75.239999999999995</v>
          </cell>
          <cell r="I12278">
            <v>71.75</v>
          </cell>
          <cell r="J12278">
            <v>0</v>
          </cell>
          <cell r="K12278">
            <v>83.43</v>
          </cell>
          <cell r="L12278">
            <v>0</v>
          </cell>
          <cell r="M12278">
            <v>0</v>
          </cell>
          <cell r="N12278">
            <v>0</v>
          </cell>
          <cell r="O12278">
            <v>0</v>
          </cell>
          <cell r="P12278">
            <v>0</v>
          </cell>
          <cell r="Q12278">
            <v>330693</v>
          </cell>
          <cell r="R12278" t="str">
            <v>DR.STÖCKER GMBH &amp; CO.KG</v>
          </cell>
          <cell r="S12278">
            <v>55546</v>
          </cell>
          <cell r="T12278">
            <v>34029090</v>
          </cell>
          <cell r="U12278">
            <v>27.26</v>
          </cell>
          <cell r="V12278">
            <v>25</v>
          </cell>
          <cell r="X12278" t="str">
            <v>J</v>
          </cell>
          <cell r="Y12278" t="str">
            <v>J</v>
          </cell>
          <cell r="Z12278" t="str">
            <v>J</v>
          </cell>
        </row>
        <row r="12279">
          <cell r="A12279" t="str">
            <v>TG1610385</v>
          </cell>
          <cell r="C12279" t="str">
            <v>X</v>
          </cell>
          <cell r="D12279">
            <v>111</v>
          </cell>
          <cell r="E12279" t="str">
            <v>Tegee Car Wash</v>
          </cell>
          <cell r="F12279" t="str">
            <v>TG POWER FARB SCHAUM GRÜN</v>
          </cell>
          <cell r="G12279" t="str">
            <v xml:space="preserve">10 lit Kanister               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  <cell r="M12279">
            <v>0</v>
          </cell>
          <cell r="N12279">
            <v>0</v>
          </cell>
          <cell r="O12279">
            <v>0</v>
          </cell>
          <cell r="P12279">
            <v>0</v>
          </cell>
          <cell r="Q12279">
            <v>330693</v>
          </cell>
          <cell r="R12279" t="str">
            <v>DR.STÖCKER GMBH &amp; CO.KG</v>
          </cell>
          <cell r="S12279">
            <v>55546</v>
          </cell>
          <cell r="U12279">
            <v>10.8</v>
          </cell>
          <cell r="V12279">
            <v>10</v>
          </cell>
          <cell r="X12279" t="str">
            <v>N</v>
          </cell>
          <cell r="Y12279" t="str">
            <v>J</v>
          </cell>
          <cell r="Z12279" t="str">
            <v>N</v>
          </cell>
        </row>
        <row r="12280">
          <cell r="A12280" t="str">
            <v>TG1610482</v>
          </cell>
          <cell r="C12280" t="str">
            <v>L</v>
          </cell>
          <cell r="D12280">
            <v>525</v>
          </cell>
          <cell r="E12280" t="str">
            <v>Musterware</v>
          </cell>
          <cell r="F12280" t="str">
            <v>TG POWER FARB SCHAUM GRÜN</v>
          </cell>
          <cell r="G12280" t="str">
            <v xml:space="preserve">      1 Lit Kanister          </v>
          </cell>
          <cell r="H12280">
            <v>2.82</v>
          </cell>
          <cell r="I12280">
            <v>2.5</v>
          </cell>
          <cell r="J12280">
            <v>0</v>
          </cell>
          <cell r="K12280">
            <v>7.77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330693</v>
          </cell>
          <cell r="R12280" t="str">
            <v>DR.STÖCKER GMBH &amp; CO.KG</v>
          </cell>
          <cell r="S12280">
            <v>55546</v>
          </cell>
          <cell r="T12280">
            <v>34029090</v>
          </cell>
          <cell r="U12280">
            <v>1.1000000000000001</v>
          </cell>
          <cell r="V12280">
            <v>1</v>
          </cell>
          <cell r="X12280" t="str">
            <v>J</v>
          </cell>
          <cell r="Y12280" t="str">
            <v>J</v>
          </cell>
          <cell r="Z12280" t="str">
            <v>J</v>
          </cell>
        </row>
        <row r="12281">
          <cell r="A12281" t="str">
            <v>TG1610487</v>
          </cell>
          <cell r="B12281">
            <v>8</v>
          </cell>
          <cell r="C12281" t="str">
            <v>L</v>
          </cell>
          <cell r="D12281">
            <v>111</v>
          </cell>
          <cell r="E12281" t="str">
            <v>Tegee Car Wash</v>
          </cell>
          <cell r="F12281" t="str">
            <v>TG POWER FARB SCHAUM GRÜN</v>
          </cell>
          <cell r="G12281" t="str">
            <v xml:space="preserve">    25 Lit Kanister           </v>
          </cell>
          <cell r="H12281">
            <v>74.650000000000006</v>
          </cell>
          <cell r="I12281">
            <v>71.75</v>
          </cell>
          <cell r="J12281">
            <v>0</v>
          </cell>
          <cell r="K12281">
            <v>84.32</v>
          </cell>
          <cell r="L12281">
            <v>82.65</v>
          </cell>
          <cell r="M12281">
            <v>107.4</v>
          </cell>
          <cell r="N12281">
            <v>125.3</v>
          </cell>
          <cell r="O12281">
            <v>179</v>
          </cell>
          <cell r="P12281">
            <v>0</v>
          </cell>
          <cell r="Q12281">
            <v>330693</v>
          </cell>
          <cell r="R12281" t="str">
            <v>DR.STÖCKER GMBH &amp; CO.KG</v>
          </cell>
          <cell r="S12281">
            <v>55546</v>
          </cell>
          <cell r="U12281">
            <v>27.26</v>
          </cell>
          <cell r="V12281">
            <v>25</v>
          </cell>
          <cell r="X12281" t="str">
            <v>J</v>
          </cell>
          <cell r="Y12281" t="str">
            <v>J</v>
          </cell>
          <cell r="Z12281" t="str">
            <v>J</v>
          </cell>
        </row>
        <row r="12282">
          <cell r="A12282" t="str">
            <v>TG1610487CC</v>
          </cell>
          <cell r="B12282">
            <v>8</v>
          </cell>
          <cell r="C12282" t="str">
            <v>L</v>
          </cell>
          <cell r="D12282">
            <v>117</v>
          </cell>
          <cell r="E12282" t="str">
            <v>Clean&amp;Care</v>
          </cell>
          <cell r="F12282" t="str">
            <v>CC TG POWER FARB SCHAUM GRÜN</v>
          </cell>
          <cell r="G12282" t="str">
            <v xml:space="preserve">   25 Lit Kanister            </v>
          </cell>
          <cell r="H12282">
            <v>75.239999999999995</v>
          </cell>
          <cell r="I12282">
            <v>71.75</v>
          </cell>
          <cell r="J12282">
            <v>0</v>
          </cell>
          <cell r="K12282">
            <v>83.43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330693</v>
          </cell>
          <cell r="R12282" t="str">
            <v>DR.STÖCKER GMBH &amp; CO.KG</v>
          </cell>
          <cell r="S12282">
            <v>55546</v>
          </cell>
          <cell r="U12282">
            <v>27.26</v>
          </cell>
          <cell r="V12282">
            <v>25</v>
          </cell>
          <cell r="X12282" t="str">
            <v>J</v>
          </cell>
          <cell r="Y12282" t="str">
            <v>J</v>
          </cell>
          <cell r="Z12282" t="str">
            <v>J</v>
          </cell>
        </row>
        <row r="12283">
          <cell r="A12283" t="str">
            <v>TG1610585</v>
          </cell>
          <cell r="C12283" t="str">
            <v>X</v>
          </cell>
          <cell r="D12283">
            <v>111</v>
          </cell>
          <cell r="E12283" t="str">
            <v>Tegee Car Wash</v>
          </cell>
          <cell r="F12283" t="str">
            <v>TG POWER FARB SCHAUM BLAU</v>
          </cell>
          <cell r="G12283" t="str">
            <v xml:space="preserve">10 lit Kanister               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330693</v>
          </cell>
          <cell r="R12283" t="str">
            <v>DR.STÖCKER GMBH &amp; CO.KG</v>
          </cell>
          <cell r="S12283">
            <v>55546</v>
          </cell>
          <cell r="U12283">
            <v>10.8</v>
          </cell>
          <cell r="V12283">
            <v>10</v>
          </cell>
          <cell r="X12283" t="str">
            <v>N</v>
          </cell>
          <cell r="Y12283" t="str">
            <v>J</v>
          </cell>
          <cell r="Z12283" t="str">
            <v>N</v>
          </cell>
        </row>
        <row r="12284">
          <cell r="A12284" t="str">
            <v>TG1610682</v>
          </cell>
          <cell r="C12284" t="str">
            <v>L</v>
          </cell>
          <cell r="D12284">
            <v>525</v>
          </cell>
          <cell r="E12284" t="str">
            <v>Musterware</v>
          </cell>
          <cell r="F12284" t="str">
            <v>TG POWER FARB SCHAUM BLAU</v>
          </cell>
          <cell r="G12284" t="str">
            <v xml:space="preserve">      1 Lit Kanister          </v>
          </cell>
          <cell r="H12284">
            <v>2.82</v>
          </cell>
          <cell r="I12284">
            <v>2.5</v>
          </cell>
          <cell r="J12284">
            <v>0</v>
          </cell>
          <cell r="K12284">
            <v>7.77</v>
          </cell>
          <cell r="L12284">
            <v>0</v>
          </cell>
          <cell r="M12284">
            <v>0</v>
          </cell>
          <cell r="N12284">
            <v>0</v>
          </cell>
          <cell r="O12284">
            <v>0</v>
          </cell>
          <cell r="P12284">
            <v>0</v>
          </cell>
          <cell r="Q12284">
            <v>330693</v>
          </cell>
          <cell r="R12284" t="str">
            <v>DR.STÖCKER GMBH &amp; CO.KG</v>
          </cell>
          <cell r="S12284">
            <v>55546</v>
          </cell>
          <cell r="T12284">
            <v>34029090</v>
          </cell>
          <cell r="U12284">
            <v>1.1000000000000001</v>
          </cell>
          <cell r="V12284">
            <v>1</v>
          </cell>
          <cell r="X12284" t="str">
            <v>J</v>
          </cell>
          <cell r="Y12284" t="str">
            <v>J</v>
          </cell>
          <cell r="Z12284" t="str">
            <v>J</v>
          </cell>
        </row>
        <row r="12285">
          <cell r="A12285" t="str">
            <v>TG1610687</v>
          </cell>
          <cell r="B12285">
            <v>8</v>
          </cell>
          <cell r="C12285" t="str">
            <v>L</v>
          </cell>
          <cell r="D12285">
            <v>111</v>
          </cell>
          <cell r="E12285" t="str">
            <v>Tegee Car Wash</v>
          </cell>
          <cell r="F12285" t="str">
            <v>TG POWER FARB SCHAUM BLAU</v>
          </cell>
          <cell r="G12285" t="str">
            <v xml:space="preserve">    25 Lit Kanister           </v>
          </cell>
          <cell r="H12285">
            <v>74.959999999999994</v>
          </cell>
          <cell r="I12285">
            <v>71.75</v>
          </cell>
          <cell r="J12285">
            <v>0</v>
          </cell>
          <cell r="K12285">
            <v>84.32</v>
          </cell>
          <cell r="L12285">
            <v>82.65</v>
          </cell>
          <cell r="M12285">
            <v>107.4</v>
          </cell>
          <cell r="N12285">
            <v>125.3</v>
          </cell>
          <cell r="O12285">
            <v>179</v>
          </cell>
          <cell r="P12285">
            <v>0</v>
          </cell>
          <cell r="Q12285">
            <v>330693</v>
          </cell>
          <cell r="R12285" t="str">
            <v>DR.STÖCKER GMBH &amp; CO.KG</v>
          </cell>
          <cell r="S12285">
            <v>55546</v>
          </cell>
          <cell r="U12285">
            <v>27.26</v>
          </cell>
          <cell r="V12285">
            <v>25</v>
          </cell>
          <cell r="X12285" t="str">
            <v>J</v>
          </cell>
          <cell r="Y12285" t="str">
            <v>J</v>
          </cell>
          <cell r="Z12285" t="str">
            <v>J</v>
          </cell>
        </row>
        <row r="12286">
          <cell r="A12286" t="str">
            <v>TG1610687CC</v>
          </cell>
          <cell r="B12286">
            <v>8</v>
          </cell>
          <cell r="C12286" t="str">
            <v>L</v>
          </cell>
          <cell r="D12286">
            <v>117</v>
          </cell>
          <cell r="E12286" t="str">
            <v>Clean&amp;Care</v>
          </cell>
          <cell r="F12286" t="str">
            <v>CC TG POWER FARB SCHAUM BLAU</v>
          </cell>
          <cell r="G12286" t="str">
            <v xml:space="preserve">   25 Lit Kanister            </v>
          </cell>
          <cell r="H12286">
            <v>75.239999999999995</v>
          </cell>
          <cell r="I12286">
            <v>71.75</v>
          </cell>
          <cell r="J12286">
            <v>0</v>
          </cell>
          <cell r="K12286">
            <v>83.43</v>
          </cell>
          <cell r="L12286">
            <v>0</v>
          </cell>
          <cell r="M12286">
            <v>0</v>
          </cell>
          <cell r="N12286">
            <v>0</v>
          </cell>
          <cell r="O12286">
            <v>0</v>
          </cell>
          <cell r="P12286">
            <v>0</v>
          </cell>
          <cell r="Q12286">
            <v>330693</v>
          </cell>
          <cell r="R12286" t="str">
            <v>DR.STÖCKER GMBH &amp; CO.KG</v>
          </cell>
          <cell r="S12286">
            <v>55546</v>
          </cell>
          <cell r="U12286">
            <v>27.26</v>
          </cell>
          <cell r="V12286">
            <v>25</v>
          </cell>
          <cell r="X12286" t="str">
            <v>J</v>
          </cell>
          <cell r="Y12286" t="str">
            <v>J</v>
          </cell>
          <cell r="Z12286" t="str">
            <v>J</v>
          </cell>
        </row>
        <row r="12287">
          <cell r="A12287" t="str">
            <v>TG1610785</v>
          </cell>
          <cell r="C12287" t="str">
            <v>X</v>
          </cell>
          <cell r="D12287">
            <v>111</v>
          </cell>
          <cell r="E12287" t="str">
            <v>Tegee Car Wash</v>
          </cell>
          <cell r="F12287" t="str">
            <v>TG POWER FARB SCHAUM GELB</v>
          </cell>
          <cell r="G12287" t="str">
            <v xml:space="preserve">10 lit Kanister               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330693</v>
          </cell>
          <cell r="R12287" t="str">
            <v>DR.STÖCKER GMBH &amp; CO.KG</v>
          </cell>
          <cell r="S12287">
            <v>55546</v>
          </cell>
          <cell r="U12287">
            <v>10.8</v>
          </cell>
          <cell r="V12287">
            <v>10</v>
          </cell>
          <cell r="X12287" t="str">
            <v>N</v>
          </cell>
          <cell r="Y12287" t="str">
            <v>J</v>
          </cell>
          <cell r="Z12287" t="str">
            <v>N</v>
          </cell>
        </row>
        <row r="12288">
          <cell r="A12288" t="str">
            <v>TG1610882</v>
          </cell>
          <cell r="C12288" t="str">
            <v>L</v>
          </cell>
          <cell r="D12288">
            <v>525</v>
          </cell>
          <cell r="E12288" t="str">
            <v>Musterware</v>
          </cell>
          <cell r="F12288" t="str">
            <v>TG POWER FARB SCHAUM GELB</v>
          </cell>
          <cell r="G12288" t="str">
            <v xml:space="preserve">      1 Lit Kanister          </v>
          </cell>
          <cell r="H12288">
            <v>2.82</v>
          </cell>
          <cell r="I12288">
            <v>2.5</v>
          </cell>
          <cell r="J12288">
            <v>0</v>
          </cell>
          <cell r="K12288">
            <v>7.77</v>
          </cell>
          <cell r="L12288">
            <v>0</v>
          </cell>
          <cell r="M12288">
            <v>0</v>
          </cell>
          <cell r="N12288">
            <v>0</v>
          </cell>
          <cell r="O12288">
            <v>0</v>
          </cell>
          <cell r="P12288">
            <v>0</v>
          </cell>
          <cell r="Q12288">
            <v>330693</v>
          </cell>
          <cell r="R12288" t="str">
            <v>DR.STÖCKER GMBH &amp; CO.KG</v>
          </cell>
          <cell r="S12288">
            <v>55546</v>
          </cell>
          <cell r="T12288">
            <v>34029090</v>
          </cell>
          <cell r="U12288">
            <v>1.1000000000000001</v>
          </cell>
          <cell r="V12288">
            <v>1</v>
          </cell>
          <cell r="X12288" t="str">
            <v>J</v>
          </cell>
          <cell r="Y12288" t="str">
            <v>J</v>
          </cell>
          <cell r="Z12288" t="str">
            <v>J</v>
          </cell>
        </row>
        <row r="12289">
          <cell r="A12289" t="str">
            <v>TG1610887</v>
          </cell>
          <cell r="B12289">
            <v>8</v>
          </cell>
          <cell r="C12289" t="str">
            <v>L</v>
          </cell>
          <cell r="D12289">
            <v>111</v>
          </cell>
          <cell r="E12289" t="str">
            <v>Tegee Car Wash</v>
          </cell>
          <cell r="F12289" t="str">
            <v>TG POWER FARB SCHAUM GELB</v>
          </cell>
          <cell r="G12289" t="str">
            <v xml:space="preserve">    25 Lit Kanister           </v>
          </cell>
          <cell r="H12289">
            <v>75.23</v>
          </cell>
          <cell r="I12289">
            <v>71.75</v>
          </cell>
          <cell r="J12289">
            <v>0</v>
          </cell>
          <cell r="K12289">
            <v>84.32</v>
          </cell>
          <cell r="L12289">
            <v>82.65</v>
          </cell>
          <cell r="M12289">
            <v>107.4</v>
          </cell>
          <cell r="N12289">
            <v>125.3</v>
          </cell>
          <cell r="O12289">
            <v>179</v>
          </cell>
          <cell r="P12289">
            <v>0</v>
          </cell>
          <cell r="Q12289">
            <v>330693</v>
          </cell>
          <cell r="R12289" t="str">
            <v>DR.STÖCKER GMBH &amp; CO.KG</v>
          </cell>
          <cell r="S12289">
            <v>55546</v>
          </cell>
          <cell r="U12289">
            <v>27.26</v>
          </cell>
          <cell r="V12289">
            <v>25</v>
          </cell>
          <cell r="X12289" t="str">
            <v>J</v>
          </cell>
          <cell r="Y12289" t="str">
            <v>J</v>
          </cell>
          <cell r="Z12289" t="str">
            <v>J</v>
          </cell>
        </row>
        <row r="12290">
          <cell r="A12290" t="str">
            <v>TG1610887CC</v>
          </cell>
          <cell r="B12290">
            <v>8</v>
          </cell>
          <cell r="C12290" t="str">
            <v>L</v>
          </cell>
          <cell r="D12290">
            <v>117</v>
          </cell>
          <cell r="E12290" t="str">
            <v>Clean&amp;Care</v>
          </cell>
          <cell r="F12290" t="str">
            <v>CC TG POWER FARB SCHAUM GELB</v>
          </cell>
          <cell r="G12290" t="str">
            <v xml:space="preserve">   25 Lit Kanister            </v>
          </cell>
          <cell r="H12290">
            <v>75.239999999999995</v>
          </cell>
          <cell r="I12290">
            <v>71.75</v>
          </cell>
          <cell r="J12290">
            <v>0</v>
          </cell>
          <cell r="K12290">
            <v>83.43</v>
          </cell>
          <cell r="L12290">
            <v>0</v>
          </cell>
          <cell r="M12290">
            <v>0</v>
          </cell>
          <cell r="N12290">
            <v>0</v>
          </cell>
          <cell r="O12290">
            <v>0</v>
          </cell>
          <cell r="P12290">
            <v>0</v>
          </cell>
          <cell r="Q12290">
            <v>330693</v>
          </cell>
          <cell r="R12290" t="str">
            <v>DR.STÖCKER GMBH &amp; CO.KG</v>
          </cell>
          <cell r="S12290">
            <v>55546</v>
          </cell>
          <cell r="U12290">
            <v>27.26</v>
          </cell>
          <cell r="V12290">
            <v>25</v>
          </cell>
          <cell r="X12290" t="str">
            <v>J</v>
          </cell>
          <cell r="Y12290" t="str">
            <v>J</v>
          </cell>
          <cell r="Z12290" t="str">
            <v>J</v>
          </cell>
        </row>
        <row r="12291">
          <cell r="A12291" t="str">
            <v>TG1620181</v>
          </cell>
          <cell r="B12291">
            <v>10</v>
          </cell>
          <cell r="C12291" t="str">
            <v>L</v>
          </cell>
          <cell r="D12291">
            <v>182</v>
          </cell>
          <cell r="E12291" t="str">
            <v>Sanitär- &amp; Unterhaltsreinigun</v>
          </cell>
          <cell r="F12291" t="str">
            <v>TG SENSORREINIGER</v>
          </cell>
          <cell r="G12291" t="str">
            <v xml:space="preserve">6 x 750 ml Triggerflasche     </v>
          </cell>
          <cell r="H12291">
            <v>7.24</v>
          </cell>
          <cell r="I12291">
            <v>6.88</v>
          </cell>
          <cell r="J12291">
            <v>0</v>
          </cell>
          <cell r="K12291">
            <v>8.35</v>
          </cell>
          <cell r="L12291">
            <v>0</v>
          </cell>
          <cell r="M12291">
            <v>29.7</v>
          </cell>
          <cell r="N12291">
            <v>37.979999999999997</v>
          </cell>
          <cell r="O12291">
            <v>62.9</v>
          </cell>
          <cell r="P12291">
            <v>0</v>
          </cell>
          <cell r="Q12291">
            <v>330719</v>
          </cell>
          <cell r="R12291" t="str">
            <v>VEBOSCHMIDT GMBH</v>
          </cell>
          <cell r="S12291">
            <v>32423</v>
          </cell>
          <cell r="T12291">
            <v>34029090</v>
          </cell>
          <cell r="U12291">
            <v>5.17</v>
          </cell>
          <cell r="V12291">
            <v>4.5</v>
          </cell>
          <cell r="X12291" t="str">
            <v>J</v>
          </cell>
          <cell r="Y12291" t="str">
            <v>J</v>
          </cell>
          <cell r="Z12291" t="str">
            <v>J</v>
          </cell>
        </row>
        <row r="12292">
          <cell r="A12292" t="str">
            <v>TG1620285</v>
          </cell>
          <cell r="B12292">
            <v>14</v>
          </cell>
          <cell r="C12292" t="str">
            <v>L</v>
          </cell>
          <cell r="D12292">
            <v>118</v>
          </cell>
          <cell r="E12292" t="str">
            <v>Truck Wash</v>
          </cell>
          <cell r="F12292" t="str">
            <v>TG ZAPFSÄULENREINIGER</v>
          </cell>
          <cell r="G12292" t="str">
            <v xml:space="preserve">    10 Lit Kanister           </v>
          </cell>
          <cell r="H12292">
            <v>4.92</v>
          </cell>
          <cell r="I12292">
            <v>6.19</v>
          </cell>
          <cell r="J12292">
            <v>0</v>
          </cell>
          <cell r="K12292">
            <v>7.03</v>
          </cell>
          <cell r="L12292">
            <v>5.82</v>
          </cell>
          <cell r="M12292">
            <v>10.5</v>
          </cell>
          <cell r="N12292">
            <v>47.16</v>
          </cell>
          <cell r="O12292">
            <v>78.900000000000006</v>
          </cell>
          <cell r="P12292">
            <v>0</v>
          </cell>
          <cell r="Q12292">
            <v>339999</v>
          </cell>
          <cell r="R12292" t="str">
            <v>MAURER PRODUKTION 60</v>
          </cell>
          <cell r="T12292">
            <v>34029090</v>
          </cell>
          <cell r="U12292">
            <v>10.6</v>
          </cell>
          <cell r="V12292">
            <v>10</v>
          </cell>
          <cell r="X12292" t="str">
            <v>J</v>
          </cell>
          <cell r="Y12292" t="str">
            <v>J</v>
          </cell>
          <cell r="Z12292" t="str">
            <v>J</v>
          </cell>
        </row>
        <row r="12293">
          <cell r="A12293" t="str">
            <v>TG1620387</v>
          </cell>
          <cell r="B12293">
            <v>10</v>
          </cell>
          <cell r="C12293" t="str">
            <v>L</v>
          </cell>
          <cell r="D12293">
            <v>129</v>
          </cell>
          <cell r="E12293" t="str">
            <v>Diverse Waschchemie</v>
          </cell>
          <cell r="F12293" t="str">
            <v>TG WASCHBÜRSTEN REINIGER</v>
          </cell>
          <cell r="G12293" t="str">
            <v xml:space="preserve">    25 Lit Kanister           </v>
          </cell>
          <cell r="H12293">
            <v>32.75</v>
          </cell>
          <cell r="I12293">
            <v>29.4</v>
          </cell>
          <cell r="J12293">
            <v>0</v>
          </cell>
          <cell r="K12293">
            <v>36.479999999999997</v>
          </cell>
          <cell r="L12293">
            <v>31.83</v>
          </cell>
          <cell r="M12293">
            <v>69.5</v>
          </cell>
          <cell r="N12293">
            <v>87.41</v>
          </cell>
          <cell r="O12293">
            <v>146</v>
          </cell>
          <cell r="P12293">
            <v>0</v>
          </cell>
          <cell r="Q12293">
            <v>330693</v>
          </cell>
          <cell r="R12293" t="str">
            <v>DR.STÖCKER GMBH &amp; CO.KG</v>
          </cell>
          <cell r="S12293">
            <v>55546</v>
          </cell>
          <cell r="T12293">
            <v>34025090</v>
          </cell>
          <cell r="U12293">
            <v>30.04</v>
          </cell>
          <cell r="V12293">
            <v>25</v>
          </cell>
          <cell r="X12293" t="str">
            <v>J</v>
          </cell>
          <cell r="Y12293" t="str">
            <v>J</v>
          </cell>
          <cell r="Z12293" t="str">
            <v>J</v>
          </cell>
        </row>
        <row r="12294">
          <cell r="A12294" t="str">
            <v>TG1620487</v>
          </cell>
          <cell r="C12294" t="str">
            <v>B</v>
          </cell>
          <cell r="D12294">
            <v>114</v>
          </cell>
          <cell r="E12294" t="str">
            <v>E-Line</v>
          </cell>
          <cell r="F12294" t="str">
            <v>TG ACRYL SCHAUM</v>
          </cell>
          <cell r="G12294" t="str">
            <v xml:space="preserve">    25 Lit Kanister           </v>
          </cell>
          <cell r="H12294">
            <v>56.36</v>
          </cell>
          <cell r="I12294">
            <v>53.5</v>
          </cell>
          <cell r="J12294">
            <v>0</v>
          </cell>
          <cell r="K12294">
            <v>61.15</v>
          </cell>
          <cell r="L12294">
            <v>52.76</v>
          </cell>
          <cell r="M12294">
            <v>63.6</v>
          </cell>
          <cell r="N12294">
            <v>83.32</v>
          </cell>
          <cell r="O12294">
            <v>167</v>
          </cell>
          <cell r="P12294">
            <v>0</v>
          </cell>
          <cell r="Q12294">
            <v>330693</v>
          </cell>
          <cell r="R12294" t="str">
            <v>DR.STÖCKER GMBH &amp; CO.KG</v>
          </cell>
          <cell r="S12294">
            <v>55546</v>
          </cell>
          <cell r="T12294">
            <v>34025090</v>
          </cell>
          <cell r="U12294">
            <v>26.96</v>
          </cell>
          <cell r="V12294">
            <v>25</v>
          </cell>
          <cell r="W12294" t="str">
            <v>CZ-TEST REZ.3105</v>
          </cell>
          <cell r="X12294" t="str">
            <v>J</v>
          </cell>
          <cell r="Y12294" t="str">
            <v>J</v>
          </cell>
          <cell r="Z12294" t="str">
            <v>N</v>
          </cell>
        </row>
        <row r="12295">
          <cell r="A12295" t="str">
            <v>TG1620584</v>
          </cell>
          <cell r="B12295">
            <v>7</v>
          </cell>
          <cell r="C12295" t="str">
            <v>L</v>
          </cell>
          <cell r="D12295">
            <v>111</v>
          </cell>
          <cell r="E12295" t="str">
            <v>Tegee Car Wash</v>
          </cell>
          <cell r="F12295" t="str">
            <v>TG APFEL DUFT</v>
          </cell>
          <cell r="G12295" t="str">
            <v xml:space="preserve">5 Liter Kanister              </v>
          </cell>
          <cell r="H12295">
            <v>19.09</v>
          </cell>
          <cell r="I12295">
            <v>16</v>
          </cell>
          <cell r="J12295">
            <v>0</v>
          </cell>
          <cell r="K12295">
            <v>21.79</v>
          </cell>
          <cell r="L12295">
            <v>24.49</v>
          </cell>
          <cell r="M12295">
            <v>35.57</v>
          </cell>
          <cell r="N12295">
            <v>45.14</v>
          </cell>
          <cell r="O12295">
            <v>58.9</v>
          </cell>
          <cell r="P12295">
            <v>0</v>
          </cell>
          <cell r="Q12295">
            <v>330564</v>
          </cell>
          <cell r="R12295" t="str">
            <v>UNIKUM</v>
          </cell>
          <cell r="S12295">
            <v>92521</v>
          </cell>
          <cell r="T12295">
            <v>33029090</v>
          </cell>
          <cell r="U12295">
            <v>5.65</v>
          </cell>
          <cell r="V12295">
            <v>5</v>
          </cell>
          <cell r="X12295" t="str">
            <v>J</v>
          </cell>
          <cell r="Y12295" t="str">
            <v>J</v>
          </cell>
          <cell r="Z12295" t="str">
            <v>J</v>
          </cell>
        </row>
        <row r="12296">
          <cell r="A12296" t="str">
            <v>TG1620684</v>
          </cell>
          <cell r="B12296">
            <v>7</v>
          </cell>
          <cell r="C12296" t="str">
            <v>L</v>
          </cell>
          <cell r="D12296">
            <v>111</v>
          </cell>
          <cell r="E12296" t="str">
            <v>Tegee Car Wash</v>
          </cell>
          <cell r="F12296" t="str">
            <v>TG TROPICAL DUFT</v>
          </cell>
          <cell r="G12296" t="str">
            <v xml:space="preserve">5 Liter Kanister              </v>
          </cell>
          <cell r="H12296">
            <v>18.97</v>
          </cell>
          <cell r="I12296">
            <v>16</v>
          </cell>
          <cell r="J12296">
            <v>0</v>
          </cell>
          <cell r="K12296">
            <v>21.79</v>
          </cell>
          <cell r="L12296">
            <v>24.49</v>
          </cell>
          <cell r="M12296">
            <v>35.57</v>
          </cell>
          <cell r="N12296">
            <v>45.14</v>
          </cell>
          <cell r="O12296">
            <v>58.9</v>
          </cell>
          <cell r="P12296">
            <v>0</v>
          </cell>
          <cell r="Q12296">
            <v>330564</v>
          </cell>
          <cell r="R12296" t="str">
            <v>UNIKUM</v>
          </cell>
          <cell r="S12296">
            <v>92521</v>
          </cell>
          <cell r="T12296">
            <v>33029090</v>
          </cell>
          <cell r="U12296">
            <v>5.48</v>
          </cell>
          <cell r="V12296">
            <v>5</v>
          </cell>
          <cell r="X12296" t="str">
            <v>J</v>
          </cell>
          <cell r="Y12296" t="str">
            <v>J</v>
          </cell>
          <cell r="Z12296" t="str">
            <v>J</v>
          </cell>
        </row>
        <row r="12297">
          <cell r="A12297" t="str">
            <v>TG1630088</v>
          </cell>
          <cell r="B12297">
            <v>12</v>
          </cell>
          <cell r="C12297" t="str">
            <v>L</v>
          </cell>
          <cell r="D12297">
            <v>111</v>
          </cell>
          <cell r="E12297" t="str">
            <v>Tegee Car Wash</v>
          </cell>
          <cell r="F12297" t="str">
            <v>TG CARWASH POWDER FORTE</v>
          </cell>
          <cell r="G12297" t="str">
            <v xml:space="preserve">    20 kg Sack                </v>
          </cell>
          <cell r="H12297">
            <v>36.979999999999997</v>
          </cell>
          <cell r="I12297">
            <v>35.5</v>
          </cell>
          <cell r="J12297">
            <v>0</v>
          </cell>
          <cell r="K12297">
            <v>41.71</v>
          </cell>
          <cell r="L12297">
            <v>38.44</v>
          </cell>
          <cell r="M12297">
            <v>54.4</v>
          </cell>
          <cell r="N12297">
            <v>65.28</v>
          </cell>
          <cell r="O12297">
            <v>109</v>
          </cell>
          <cell r="P12297">
            <v>0</v>
          </cell>
          <cell r="Q12297">
            <v>330693</v>
          </cell>
          <cell r="R12297" t="str">
            <v>DR.STÖCKER GMBH &amp; CO.KG</v>
          </cell>
          <cell r="S12297">
            <v>55546</v>
          </cell>
          <cell r="T12297">
            <v>34029090</v>
          </cell>
          <cell r="U12297">
            <v>20</v>
          </cell>
          <cell r="V12297">
            <v>20</v>
          </cell>
          <cell r="X12297" t="str">
            <v>J</v>
          </cell>
          <cell r="Y12297" t="str">
            <v>J</v>
          </cell>
          <cell r="Z12297" t="str">
            <v>J</v>
          </cell>
        </row>
        <row r="12298">
          <cell r="A12298" t="str">
            <v>TG1630088CC</v>
          </cell>
          <cell r="B12298">
            <v>12</v>
          </cell>
          <cell r="C12298" t="str">
            <v>L</v>
          </cell>
          <cell r="D12298">
            <v>117</v>
          </cell>
          <cell r="E12298" t="str">
            <v>Clean&amp;Care</v>
          </cell>
          <cell r="F12298" t="str">
            <v>CC TG CARWASH POWDER FORTE</v>
          </cell>
          <cell r="G12298" t="str">
            <v xml:space="preserve">20 kg Sack                    </v>
          </cell>
          <cell r="H12298">
            <v>33</v>
          </cell>
          <cell r="I12298">
            <v>33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330693</v>
          </cell>
          <cell r="R12298" t="str">
            <v>DR.STÖCKER GMBH &amp; CO.KG</v>
          </cell>
          <cell r="S12298">
            <v>55546</v>
          </cell>
          <cell r="T12298">
            <v>34029090</v>
          </cell>
          <cell r="U12298">
            <v>20</v>
          </cell>
          <cell r="V12298">
            <v>20</v>
          </cell>
          <cell r="X12298" t="str">
            <v>J</v>
          </cell>
          <cell r="Y12298" t="str">
            <v>J</v>
          </cell>
          <cell r="Z12298" t="str">
            <v>J</v>
          </cell>
        </row>
        <row r="12299">
          <cell r="A12299" t="str">
            <v>TG1640187</v>
          </cell>
          <cell r="B12299">
            <v>12</v>
          </cell>
          <cell r="C12299" t="str">
            <v>L</v>
          </cell>
          <cell r="D12299">
            <v>111</v>
          </cell>
          <cell r="E12299" t="str">
            <v>Tegee Car Wash</v>
          </cell>
          <cell r="F12299" t="str">
            <v>TG VORREINIGER &amp; INSEKTENLÖSER</v>
          </cell>
          <cell r="G12299" t="str">
            <v xml:space="preserve">    25 Lit Kanister           </v>
          </cell>
          <cell r="H12299">
            <v>46.74</v>
          </cell>
          <cell r="I12299">
            <v>43.5</v>
          </cell>
          <cell r="J12299">
            <v>0</v>
          </cell>
          <cell r="K12299">
            <v>52.37</v>
          </cell>
          <cell r="L12299">
            <v>51.18</v>
          </cell>
          <cell r="M12299">
            <v>55.6</v>
          </cell>
          <cell r="N12299">
            <v>69.5</v>
          </cell>
          <cell r="O12299">
            <v>139</v>
          </cell>
          <cell r="P12299">
            <v>0</v>
          </cell>
          <cell r="Q12299">
            <v>330693</v>
          </cell>
          <cell r="R12299" t="str">
            <v>DR.STÖCKER GMBH &amp; CO.KG</v>
          </cell>
          <cell r="S12299">
            <v>55546</v>
          </cell>
          <cell r="T12299">
            <v>34025090</v>
          </cell>
          <cell r="U12299">
            <v>28.72</v>
          </cell>
          <cell r="V12299">
            <v>25</v>
          </cell>
          <cell r="X12299" t="str">
            <v>J</v>
          </cell>
          <cell r="Y12299" t="str">
            <v>J</v>
          </cell>
          <cell r="Z12299" t="str">
            <v>J</v>
          </cell>
        </row>
        <row r="12300">
          <cell r="A12300" t="str">
            <v>TG1640187CC</v>
          </cell>
          <cell r="B12300">
            <v>12</v>
          </cell>
          <cell r="C12300" t="str">
            <v>L</v>
          </cell>
          <cell r="D12300">
            <v>117</v>
          </cell>
          <cell r="E12300" t="str">
            <v>Clean&amp;Care</v>
          </cell>
          <cell r="F12300" t="str">
            <v>CC TG VORREINIGER &amp; INSEKTENLÖ</v>
          </cell>
          <cell r="G12300" t="str">
            <v xml:space="preserve">    25 Lit Kanister           </v>
          </cell>
          <cell r="H12300">
            <v>46.58</v>
          </cell>
          <cell r="I12300">
            <v>43.5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330693</v>
          </cell>
          <cell r="R12300" t="str">
            <v>DR.STÖCKER GMBH &amp; CO.KG</v>
          </cell>
          <cell r="S12300">
            <v>55546</v>
          </cell>
          <cell r="T12300">
            <v>34025090</v>
          </cell>
          <cell r="U12300">
            <v>28.72</v>
          </cell>
          <cell r="V12300">
            <v>25</v>
          </cell>
          <cell r="X12300" t="str">
            <v>J</v>
          </cell>
          <cell r="Y12300" t="str">
            <v>J</v>
          </cell>
          <cell r="Z12300" t="str">
            <v>J</v>
          </cell>
        </row>
        <row r="12301">
          <cell r="A12301" t="str">
            <v>TG1640282</v>
          </cell>
          <cell r="C12301" t="str">
            <v>L</v>
          </cell>
          <cell r="D12301">
            <v>525</v>
          </cell>
          <cell r="E12301" t="str">
            <v>Musterware</v>
          </cell>
          <cell r="F12301" t="str">
            <v>TG AKTIVSCHAUM</v>
          </cell>
          <cell r="G12301" t="str">
            <v xml:space="preserve">      1 Lit Flasche           </v>
          </cell>
          <cell r="H12301">
            <v>1.99</v>
          </cell>
          <cell r="I12301">
            <v>1.85</v>
          </cell>
          <cell r="J12301">
            <v>0</v>
          </cell>
          <cell r="K12301">
            <v>2.48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330693</v>
          </cell>
          <cell r="R12301" t="str">
            <v>DR.STÖCKER GMBH &amp; CO.KG</v>
          </cell>
          <cell r="S12301">
            <v>55546</v>
          </cell>
          <cell r="T12301">
            <v>34025090</v>
          </cell>
          <cell r="U12301">
            <v>1.06</v>
          </cell>
          <cell r="V12301">
            <v>1</v>
          </cell>
          <cell r="X12301" t="str">
            <v>J</v>
          </cell>
          <cell r="Y12301" t="str">
            <v>J</v>
          </cell>
          <cell r="Z12301" t="str">
            <v>J</v>
          </cell>
        </row>
        <row r="12302">
          <cell r="A12302" t="str">
            <v>TG1640284</v>
          </cell>
          <cell r="C12302" t="str">
            <v>L</v>
          </cell>
          <cell r="D12302">
            <v>111</v>
          </cell>
          <cell r="E12302" t="str">
            <v>Tegee Car Wash</v>
          </cell>
          <cell r="F12302" t="str">
            <v>TG AKTIVSCHAUM</v>
          </cell>
          <cell r="G12302" t="str">
            <v xml:space="preserve">5L Beutel                     </v>
          </cell>
          <cell r="H12302">
            <v>0</v>
          </cell>
          <cell r="I12302">
            <v>4.59</v>
          </cell>
          <cell r="J12302">
            <v>0</v>
          </cell>
          <cell r="K12302">
            <v>5.77</v>
          </cell>
          <cell r="L12302">
            <v>5.64</v>
          </cell>
          <cell r="M12302">
            <v>10.32</v>
          </cell>
          <cell r="N12302">
            <v>12.9</v>
          </cell>
          <cell r="O12302">
            <v>32.549999999999997</v>
          </cell>
          <cell r="P12302">
            <v>0</v>
          </cell>
          <cell r="Q12302">
            <v>330693</v>
          </cell>
          <cell r="R12302" t="str">
            <v>DR.STÖCKER GMBH &amp; CO.KG</v>
          </cell>
          <cell r="S12302">
            <v>55546</v>
          </cell>
          <cell r="T12302">
            <v>34025090</v>
          </cell>
          <cell r="U12302">
            <v>0</v>
          </cell>
          <cell r="V12302">
            <v>5</v>
          </cell>
          <cell r="X12302" t="str">
            <v>J</v>
          </cell>
          <cell r="Y12302" t="str">
            <v>J</v>
          </cell>
          <cell r="Z12302" t="str">
            <v>N</v>
          </cell>
        </row>
        <row r="12303">
          <cell r="A12303" t="str">
            <v>TG1640284CC</v>
          </cell>
          <cell r="C12303" t="str">
            <v>L</v>
          </cell>
          <cell r="D12303">
            <v>117</v>
          </cell>
          <cell r="E12303" t="str">
            <v>Clean&amp;Care</v>
          </cell>
          <cell r="F12303" t="str">
            <v>CC TG AKTIVSCHAUM</v>
          </cell>
          <cell r="G12303" t="str">
            <v xml:space="preserve">5L Beutel                     </v>
          </cell>
          <cell r="H12303">
            <v>0</v>
          </cell>
          <cell r="I12303">
            <v>4.59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330693</v>
          </cell>
          <cell r="R12303" t="str">
            <v>DR.STÖCKER GMBH &amp; CO.KG</v>
          </cell>
          <cell r="S12303">
            <v>55546</v>
          </cell>
          <cell r="T12303">
            <v>34025090</v>
          </cell>
          <cell r="U12303">
            <v>0</v>
          </cell>
          <cell r="V12303">
            <v>5</v>
          </cell>
          <cell r="X12303" t="str">
            <v>J</v>
          </cell>
          <cell r="Y12303" t="str">
            <v>J</v>
          </cell>
          <cell r="Z12303" t="str">
            <v>N</v>
          </cell>
        </row>
        <row r="12304">
          <cell r="A12304" t="str">
            <v>TG1640287</v>
          </cell>
          <cell r="B12304">
            <v>12</v>
          </cell>
          <cell r="C12304" t="str">
            <v>L</v>
          </cell>
          <cell r="D12304">
            <v>111</v>
          </cell>
          <cell r="E12304" t="str">
            <v>Tegee Car Wash</v>
          </cell>
          <cell r="F12304" t="str">
            <v>TG AKTIVSCHAUM</v>
          </cell>
          <cell r="G12304" t="str">
            <v xml:space="preserve">    25 Lit Kanister           </v>
          </cell>
          <cell r="H12304">
            <v>26.35</v>
          </cell>
          <cell r="I12304">
            <v>22.95</v>
          </cell>
          <cell r="J12304">
            <v>0</v>
          </cell>
          <cell r="K12304">
            <v>28.83</v>
          </cell>
          <cell r="L12304">
            <v>28.19</v>
          </cell>
          <cell r="M12304">
            <v>51.6</v>
          </cell>
          <cell r="N12304">
            <v>64.5</v>
          </cell>
          <cell r="O12304">
            <v>129</v>
          </cell>
          <cell r="P12304">
            <v>0</v>
          </cell>
          <cell r="Q12304">
            <v>330693</v>
          </cell>
          <cell r="R12304" t="str">
            <v>DR.STÖCKER GMBH &amp; CO.KG</v>
          </cell>
          <cell r="S12304">
            <v>55546</v>
          </cell>
          <cell r="T12304">
            <v>34025090</v>
          </cell>
          <cell r="U12304">
            <v>26.94</v>
          </cell>
          <cell r="V12304">
            <v>25</v>
          </cell>
          <cell r="X12304" t="str">
            <v>J</v>
          </cell>
          <cell r="Y12304" t="str">
            <v>J</v>
          </cell>
          <cell r="Z12304" t="str">
            <v>J</v>
          </cell>
        </row>
        <row r="12305">
          <cell r="A12305" t="str">
            <v>TG1640287CC</v>
          </cell>
          <cell r="B12305">
            <v>12</v>
          </cell>
          <cell r="C12305" t="str">
            <v>L</v>
          </cell>
          <cell r="D12305">
            <v>117</v>
          </cell>
          <cell r="E12305" t="str">
            <v>Clean&amp;Care</v>
          </cell>
          <cell r="F12305" t="str">
            <v>CC TG AKTIVSCHAUM</v>
          </cell>
          <cell r="G12305" t="str">
            <v xml:space="preserve">    25 Lit Kanister           </v>
          </cell>
          <cell r="H12305">
            <v>23.93</v>
          </cell>
          <cell r="I12305">
            <v>22.95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330693</v>
          </cell>
          <cell r="R12305" t="str">
            <v>DR.STÖCKER GMBH &amp; CO.KG</v>
          </cell>
          <cell r="S12305">
            <v>55546</v>
          </cell>
          <cell r="U12305">
            <v>26.94</v>
          </cell>
          <cell r="V12305">
            <v>25</v>
          </cell>
          <cell r="X12305" t="str">
            <v>J</v>
          </cell>
          <cell r="Y12305" t="str">
            <v>J</v>
          </cell>
          <cell r="Z12305" t="str">
            <v>J</v>
          </cell>
        </row>
        <row r="12306">
          <cell r="A12306" t="str">
            <v>TG1640293</v>
          </cell>
          <cell r="B12306">
            <v>12</v>
          </cell>
          <cell r="C12306" t="str">
            <v>L</v>
          </cell>
          <cell r="D12306">
            <v>111</v>
          </cell>
          <cell r="E12306" t="str">
            <v>Tegee Car Wash</v>
          </cell>
          <cell r="F12306" t="str">
            <v>TG AKTIVSCHAUM</v>
          </cell>
          <cell r="G12306" t="str">
            <v xml:space="preserve">  210 Lit Fass                </v>
          </cell>
          <cell r="H12306">
            <v>217.69</v>
          </cell>
          <cell r="I12306">
            <v>188.58</v>
          </cell>
          <cell r="J12306">
            <v>0</v>
          </cell>
          <cell r="K12306">
            <v>237.63</v>
          </cell>
          <cell r="L12306">
            <v>232.13</v>
          </cell>
          <cell r="M12306">
            <v>377.2</v>
          </cell>
          <cell r="N12306">
            <v>471.5</v>
          </cell>
          <cell r="O12306">
            <v>943</v>
          </cell>
          <cell r="P12306">
            <v>0</v>
          </cell>
          <cell r="Q12306">
            <v>330693</v>
          </cell>
          <cell r="R12306" t="str">
            <v>DR.STÖCKER GMBH &amp; CO.KG</v>
          </cell>
          <cell r="S12306">
            <v>55546</v>
          </cell>
          <cell r="T12306">
            <v>34025090</v>
          </cell>
          <cell r="U12306">
            <v>228.2</v>
          </cell>
          <cell r="V12306">
            <v>210</v>
          </cell>
          <cell r="X12306" t="str">
            <v>J</v>
          </cell>
          <cell r="Y12306" t="str">
            <v>J</v>
          </cell>
          <cell r="Z12306" t="str">
            <v>J</v>
          </cell>
        </row>
        <row r="12307">
          <cell r="A12307" t="str">
            <v>TG1640382</v>
          </cell>
          <cell r="C12307" t="str">
            <v>L</v>
          </cell>
          <cell r="D12307">
            <v>525</v>
          </cell>
          <cell r="E12307" t="str">
            <v>Musterware</v>
          </cell>
          <cell r="F12307" t="str">
            <v>TG SHAMPOO S</v>
          </cell>
          <cell r="G12307" t="str">
            <v xml:space="preserve">      1 Lit Flasche           </v>
          </cell>
          <cell r="H12307">
            <v>2.4700000000000002</v>
          </cell>
          <cell r="I12307">
            <v>2.3220000000000001</v>
          </cell>
          <cell r="J12307">
            <v>0</v>
          </cell>
          <cell r="K12307">
            <v>2.48</v>
          </cell>
          <cell r="L12307">
            <v>0</v>
          </cell>
          <cell r="M12307">
            <v>0</v>
          </cell>
          <cell r="N12307">
            <v>0</v>
          </cell>
          <cell r="O12307">
            <v>0</v>
          </cell>
          <cell r="P12307">
            <v>0</v>
          </cell>
          <cell r="Q12307">
            <v>330693</v>
          </cell>
          <cell r="R12307" t="str">
            <v>DR.STÖCKER GMBH &amp; CO.KG</v>
          </cell>
          <cell r="S12307">
            <v>55546</v>
          </cell>
          <cell r="T12307">
            <v>34025090</v>
          </cell>
          <cell r="U12307">
            <v>1.075</v>
          </cell>
          <cell r="V12307">
            <v>1</v>
          </cell>
          <cell r="X12307" t="str">
            <v>J</v>
          </cell>
          <cell r="Y12307" t="str">
            <v>J</v>
          </cell>
          <cell r="Z12307" t="str">
            <v>J</v>
          </cell>
        </row>
        <row r="12308">
          <cell r="A12308" t="str">
            <v>TG1640387</v>
          </cell>
          <cell r="B12308">
            <v>12</v>
          </cell>
          <cell r="C12308" t="str">
            <v>L</v>
          </cell>
          <cell r="D12308">
            <v>111</v>
          </cell>
          <cell r="E12308" t="str">
            <v>Tegee Car Wash</v>
          </cell>
          <cell r="F12308" t="str">
            <v>TG SHAMPOO S</v>
          </cell>
          <cell r="G12308" t="str">
            <v xml:space="preserve">    25 Lit Kanister           </v>
          </cell>
          <cell r="H12308">
            <v>37.770000000000003</v>
          </cell>
          <cell r="I12308">
            <v>34.75</v>
          </cell>
          <cell r="J12308">
            <v>0</v>
          </cell>
          <cell r="K12308">
            <v>42.24</v>
          </cell>
          <cell r="L12308">
            <v>41.3</v>
          </cell>
          <cell r="M12308">
            <v>51.6</v>
          </cell>
          <cell r="N12308">
            <v>64.5</v>
          </cell>
          <cell r="O12308">
            <v>129</v>
          </cell>
          <cell r="P12308">
            <v>0</v>
          </cell>
          <cell r="Q12308">
            <v>330693</v>
          </cell>
          <cell r="R12308" t="str">
            <v>DR.STÖCKER GMBH &amp; CO.KG</v>
          </cell>
          <cell r="S12308">
            <v>55546</v>
          </cell>
          <cell r="T12308">
            <v>34025090</v>
          </cell>
          <cell r="U12308">
            <v>26.87</v>
          </cell>
          <cell r="V12308">
            <v>25</v>
          </cell>
          <cell r="X12308" t="str">
            <v>J</v>
          </cell>
          <cell r="Y12308" t="str">
            <v>J</v>
          </cell>
          <cell r="Z12308" t="str">
            <v>J</v>
          </cell>
        </row>
        <row r="12309">
          <cell r="A12309" t="str">
            <v>TG1640387CC</v>
          </cell>
          <cell r="B12309">
            <v>12</v>
          </cell>
          <cell r="C12309" t="str">
            <v>L</v>
          </cell>
          <cell r="D12309">
            <v>117</v>
          </cell>
          <cell r="E12309" t="str">
            <v>Clean&amp;Care</v>
          </cell>
          <cell r="F12309" t="str">
            <v>CC TG SHAMPOO S</v>
          </cell>
          <cell r="G12309" t="str">
            <v xml:space="preserve">    25 Lit Kanister           </v>
          </cell>
          <cell r="H12309">
            <v>36</v>
          </cell>
          <cell r="I12309">
            <v>34.75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330693</v>
          </cell>
          <cell r="R12309" t="str">
            <v>DR.STÖCKER GMBH &amp; CO.KG</v>
          </cell>
          <cell r="S12309">
            <v>55546</v>
          </cell>
          <cell r="U12309">
            <v>26.87</v>
          </cell>
          <cell r="V12309">
            <v>25</v>
          </cell>
          <cell r="X12309" t="str">
            <v>J</v>
          </cell>
          <cell r="Y12309" t="str">
            <v>J</v>
          </cell>
          <cell r="Z12309" t="str">
            <v>J</v>
          </cell>
        </row>
        <row r="12310">
          <cell r="A12310" t="str">
            <v>TG1640482</v>
          </cell>
          <cell r="C12310" t="str">
            <v>L</v>
          </cell>
          <cell r="D12310">
            <v>525</v>
          </cell>
          <cell r="E12310" t="str">
            <v>Musterware</v>
          </cell>
          <cell r="F12310" t="str">
            <v>TG FINISH TROCKNER</v>
          </cell>
          <cell r="G12310" t="str">
            <v xml:space="preserve">      1 Lit Flasche           </v>
          </cell>
          <cell r="H12310">
            <v>2.86</v>
          </cell>
          <cell r="I12310">
            <v>2.7130000000000001</v>
          </cell>
          <cell r="J12310">
            <v>0</v>
          </cell>
          <cell r="K12310">
            <v>2.48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330693</v>
          </cell>
          <cell r="R12310" t="str">
            <v>DR.STÖCKER GMBH &amp; CO.KG</v>
          </cell>
          <cell r="S12310">
            <v>55546</v>
          </cell>
          <cell r="T12310">
            <v>34025090</v>
          </cell>
          <cell r="U12310">
            <v>1.0549999999999999</v>
          </cell>
          <cell r="V12310">
            <v>1</v>
          </cell>
          <cell r="X12310" t="str">
            <v>J</v>
          </cell>
          <cell r="Y12310" t="str">
            <v>J</v>
          </cell>
          <cell r="Z12310" t="str">
            <v>J</v>
          </cell>
        </row>
        <row r="12311">
          <cell r="A12311" t="str">
            <v>TG1640484</v>
          </cell>
          <cell r="C12311" t="str">
            <v>L</v>
          </cell>
          <cell r="D12311">
            <v>111</v>
          </cell>
          <cell r="E12311" t="str">
            <v>Tegee Car Wash</v>
          </cell>
          <cell r="F12311" t="str">
            <v>TG FINISH TROCKNER</v>
          </cell>
          <cell r="G12311" t="str">
            <v xml:space="preserve">      5 Lit Beutel            </v>
          </cell>
          <cell r="H12311">
            <v>0</v>
          </cell>
          <cell r="I12311">
            <v>8.5500000000000007</v>
          </cell>
          <cell r="J12311">
            <v>0</v>
          </cell>
          <cell r="K12311">
            <v>10.02</v>
          </cell>
          <cell r="L12311">
            <v>10.02</v>
          </cell>
          <cell r="M12311">
            <v>19.12</v>
          </cell>
          <cell r="N12311">
            <v>23.9</v>
          </cell>
          <cell r="O12311">
            <v>47.8</v>
          </cell>
          <cell r="P12311">
            <v>0</v>
          </cell>
          <cell r="Q12311">
            <v>330693</v>
          </cell>
          <cell r="R12311" t="str">
            <v>DR.STÖCKER GMBH &amp; CO.KG</v>
          </cell>
          <cell r="S12311">
            <v>55546</v>
          </cell>
          <cell r="T12311">
            <v>34025090</v>
          </cell>
          <cell r="U12311">
            <v>0</v>
          </cell>
          <cell r="V12311">
            <v>5</v>
          </cell>
          <cell r="X12311" t="str">
            <v>J</v>
          </cell>
          <cell r="Y12311" t="str">
            <v>J</v>
          </cell>
          <cell r="Z12311" t="str">
            <v>N</v>
          </cell>
        </row>
        <row r="12312">
          <cell r="A12312" t="str">
            <v>TG1640484CC</v>
          </cell>
          <cell r="C12312" t="str">
            <v>L</v>
          </cell>
          <cell r="D12312">
            <v>117</v>
          </cell>
          <cell r="E12312" t="str">
            <v>Clean&amp;Care</v>
          </cell>
          <cell r="F12312" t="str">
            <v>CC TG FINISH TROCKNER</v>
          </cell>
          <cell r="G12312" t="str">
            <v xml:space="preserve">      5 Lit Beutel            </v>
          </cell>
          <cell r="H12312">
            <v>0</v>
          </cell>
          <cell r="I12312">
            <v>8.5500000000000007</v>
          </cell>
          <cell r="J12312">
            <v>0</v>
          </cell>
          <cell r="K12312">
            <v>0</v>
          </cell>
          <cell r="L12312">
            <v>0</v>
          </cell>
          <cell r="M12312">
            <v>0</v>
          </cell>
          <cell r="N12312">
            <v>0</v>
          </cell>
          <cell r="O12312">
            <v>0</v>
          </cell>
          <cell r="P12312">
            <v>0</v>
          </cell>
          <cell r="Q12312">
            <v>330693</v>
          </cell>
          <cell r="R12312" t="str">
            <v>DR.STÖCKER GMBH &amp; CO.KG</v>
          </cell>
          <cell r="S12312">
            <v>55546</v>
          </cell>
          <cell r="T12312">
            <v>34025090</v>
          </cell>
          <cell r="U12312">
            <v>0</v>
          </cell>
          <cell r="V12312">
            <v>5</v>
          </cell>
          <cell r="X12312" t="str">
            <v>J</v>
          </cell>
          <cell r="Y12312" t="str">
            <v>J</v>
          </cell>
          <cell r="Z12312" t="str">
            <v>N</v>
          </cell>
        </row>
        <row r="12313">
          <cell r="A12313" t="str">
            <v>TG1640487</v>
          </cell>
          <cell r="B12313">
            <v>12</v>
          </cell>
          <cell r="C12313" t="str">
            <v>L</v>
          </cell>
          <cell r="D12313">
            <v>111</v>
          </cell>
          <cell r="E12313" t="str">
            <v>Tegee Car Wash</v>
          </cell>
          <cell r="F12313" t="str">
            <v>TG FINISH TROCKNER</v>
          </cell>
          <cell r="G12313" t="str">
            <v xml:space="preserve">    25 Lit Kanister           </v>
          </cell>
          <cell r="H12313">
            <v>46.93</v>
          </cell>
          <cell r="I12313">
            <v>42.75</v>
          </cell>
          <cell r="J12313">
            <v>0</v>
          </cell>
          <cell r="K12313">
            <v>51.22</v>
          </cell>
          <cell r="L12313">
            <v>50.1</v>
          </cell>
          <cell r="M12313">
            <v>95.6</v>
          </cell>
          <cell r="N12313">
            <v>119.5</v>
          </cell>
          <cell r="O12313">
            <v>239</v>
          </cell>
          <cell r="P12313">
            <v>0</v>
          </cell>
          <cell r="Q12313">
            <v>330693</v>
          </cell>
          <cell r="R12313" t="str">
            <v>DR.STÖCKER GMBH &amp; CO.KG</v>
          </cell>
          <cell r="S12313">
            <v>55546</v>
          </cell>
          <cell r="T12313">
            <v>34025090</v>
          </cell>
          <cell r="U12313">
            <v>25.8</v>
          </cell>
          <cell r="V12313">
            <v>25</v>
          </cell>
          <cell r="X12313" t="str">
            <v>J</v>
          </cell>
          <cell r="Y12313" t="str">
            <v>J</v>
          </cell>
          <cell r="Z12313" t="str">
            <v>J</v>
          </cell>
        </row>
        <row r="12314">
          <cell r="A12314" t="str">
            <v>TG1640487CC</v>
          </cell>
          <cell r="B12314">
            <v>12</v>
          </cell>
          <cell r="C12314" t="str">
            <v>L</v>
          </cell>
          <cell r="D12314">
            <v>117</v>
          </cell>
          <cell r="E12314" t="str">
            <v>Clean&amp;Care</v>
          </cell>
          <cell r="F12314" t="str">
            <v>CC TG FINISH TROCKNER</v>
          </cell>
          <cell r="G12314" t="str">
            <v xml:space="preserve">    25 Lit Kanister           </v>
          </cell>
          <cell r="H12314">
            <v>45.68</v>
          </cell>
          <cell r="I12314">
            <v>42.75</v>
          </cell>
          <cell r="J12314">
            <v>0</v>
          </cell>
          <cell r="K12314">
            <v>0</v>
          </cell>
          <cell r="L12314">
            <v>0</v>
          </cell>
          <cell r="M12314">
            <v>0</v>
          </cell>
          <cell r="N12314">
            <v>0</v>
          </cell>
          <cell r="O12314">
            <v>0</v>
          </cell>
          <cell r="P12314">
            <v>0</v>
          </cell>
          <cell r="Q12314">
            <v>330693</v>
          </cell>
          <cell r="R12314" t="str">
            <v>DR.STÖCKER GMBH &amp; CO.KG</v>
          </cell>
          <cell r="S12314">
            <v>55546</v>
          </cell>
          <cell r="T12314">
            <v>34025090</v>
          </cell>
          <cell r="U12314">
            <v>25.8</v>
          </cell>
          <cell r="V12314">
            <v>25</v>
          </cell>
          <cell r="X12314" t="str">
            <v>J</v>
          </cell>
          <cell r="Y12314" t="str">
            <v>J</v>
          </cell>
          <cell r="Z12314" t="str">
            <v>J</v>
          </cell>
        </row>
        <row r="12315">
          <cell r="A12315" t="str">
            <v>TG1640582</v>
          </cell>
          <cell r="C12315" t="str">
            <v>L</v>
          </cell>
          <cell r="D12315">
            <v>525</v>
          </cell>
          <cell r="E12315" t="str">
            <v>Musterware</v>
          </cell>
          <cell r="F12315" t="str">
            <v>TG FINISH WAX</v>
          </cell>
          <cell r="G12315" t="str">
            <v xml:space="preserve">      1 Lit Flasche           </v>
          </cell>
          <cell r="H12315">
            <v>3.2</v>
          </cell>
          <cell r="I12315">
            <v>3.0579999999999998</v>
          </cell>
          <cell r="J12315">
            <v>0</v>
          </cell>
          <cell r="K12315">
            <v>2.48</v>
          </cell>
          <cell r="L12315">
            <v>0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330693</v>
          </cell>
          <cell r="R12315" t="str">
            <v>DR.STÖCKER GMBH &amp; CO.KG</v>
          </cell>
          <cell r="S12315">
            <v>55546</v>
          </cell>
          <cell r="T12315">
            <v>34053000</v>
          </cell>
          <cell r="U12315">
            <v>1.06</v>
          </cell>
          <cell r="V12315">
            <v>1</v>
          </cell>
          <cell r="X12315" t="str">
            <v>J</v>
          </cell>
          <cell r="Y12315" t="str">
            <v>J</v>
          </cell>
          <cell r="Z12315" t="str">
            <v>J</v>
          </cell>
        </row>
        <row r="12316">
          <cell r="A12316" t="str">
            <v>TG1640584</v>
          </cell>
          <cell r="B12316">
            <v>12</v>
          </cell>
          <cell r="C12316" t="str">
            <v>L</v>
          </cell>
          <cell r="D12316">
            <v>111</v>
          </cell>
          <cell r="E12316" t="str">
            <v>Tegee Car Wash</v>
          </cell>
          <cell r="F12316" t="str">
            <v>TG FINISH WAX</v>
          </cell>
          <cell r="G12316" t="str">
            <v xml:space="preserve">      5 Lit Beutel            </v>
          </cell>
          <cell r="H12316">
            <v>11.06</v>
          </cell>
          <cell r="I12316">
            <v>10.63</v>
          </cell>
          <cell r="J12316">
            <v>0</v>
          </cell>
          <cell r="K12316">
            <v>12.61</v>
          </cell>
          <cell r="L12316">
            <v>12.26</v>
          </cell>
          <cell r="M12316">
            <v>20.72</v>
          </cell>
          <cell r="N12316">
            <v>25.9</v>
          </cell>
          <cell r="O12316">
            <v>51.8</v>
          </cell>
          <cell r="P12316">
            <v>0</v>
          </cell>
          <cell r="Q12316">
            <v>330693</v>
          </cell>
          <cell r="R12316" t="str">
            <v>DR.STÖCKER GMBH &amp; CO.KG</v>
          </cell>
          <cell r="S12316">
            <v>55546</v>
          </cell>
          <cell r="T12316">
            <v>34053000</v>
          </cell>
          <cell r="U12316">
            <v>5.19</v>
          </cell>
          <cell r="V12316">
            <v>5</v>
          </cell>
          <cell r="X12316" t="str">
            <v>J</v>
          </cell>
          <cell r="Y12316" t="str">
            <v>J</v>
          </cell>
          <cell r="Z12316" t="str">
            <v>J</v>
          </cell>
        </row>
        <row r="12317">
          <cell r="A12317" t="str">
            <v>TG1640584CC</v>
          </cell>
          <cell r="B12317">
            <v>12</v>
          </cell>
          <cell r="C12317" t="str">
            <v>L</v>
          </cell>
          <cell r="D12317">
            <v>117</v>
          </cell>
          <cell r="E12317" t="str">
            <v>Clean&amp;Care</v>
          </cell>
          <cell r="F12317" t="str">
            <v>CC TG FINISH WAX</v>
          </cell>
          <cell r="G12317" t="str">
            <v xml:space="preserve">      5 Lit Beutel            </v>
          </cell>
          <cell r="H12317">
            <v>10.98</v>
          </cell>
          <cell r="I12317">
            <v>10.63</v>
          </cell>
          <cell r="J12317">
            <v>0</v>
          </cell>
          <cell r="K12317">
            <v>0</v>
          </cell>
          <cell r="L12317">
            <v>0</v>
          </cell>
          <cell r="M12317">
            <v>0</v>
          </cell>
          <cell r="N12317">
            <v>0</v>
          </cell>
          <cell r="O12317">
            <v>0</v>
          </cell>
          <cell r="P12317">
            <v>0</v>
          </cell>
          <cell r="Q12317">
            <v>330693</v>
          </cell>
          <cell r="R12317" t="str">
            <v>DR.STÖCKER GMBH &amp; CO.KG</v>
          </cell>
          <cell r="S12317">
            <v>55546</v>
          </cell>
          <cell r="U12317">
            <v>5.19</v>
          </cell>
          <cell r="V12317">
            <v>5</v>
          </cell>
          <cell r="X12317" t="str">
            <v>J</v>
          </cell>
          <cell r="Y12317" t="str">
            <v>J</v>
          </cell>
          <cell r="Z12317" t="str">
            <v>J</v>
          </cell>
        </row>
        <row r="12318">
          <cell r="A12318" t="str">
            <v>TG1640587</v>
          </cell>
          <cell r="B12318">
            <v>12</v>
          </cell>
          <cell r="C12318" t="str">
            <v>L</v>
          </cell>
          <cell r="D12318">
            <v>111</v>
          </cell>
          <cell r="E12318" t="str">
            <v>Tegee Car Wash</v>
          </cell>
          <cell r="F12318" t="str">
            <v>TG FINISH WAX</v>
          </cell>
          <cell r="G12318" t="str">
            <v xml:space="preserve">    25 Lit Kanister           </v>
          </cell>
          <cell r="H12318">
            <v>56.8</v>
          </cell>
          <cell r="I12318">
            <v>53.15</v>
          </cell>
          <cell r="J12318">
            <v>0</v>
          </cell>
          <cell r="K12318">
            <v>63.04</v>
          </cell>
          <cell r="L12318">
            <v>61.67</v>
          </cell>
          <cell r="M12318">
            <v>103.6</v>
          </cell>
          <cell r="N12318">
            <v>129.5</v>
          </cell>
          <cell r="O12318">
            <v>259</v>
          </cell>
          <cell r="P12318">
            <v>0</v>
          </cell>
          <cell r="Q12318">
            <v>330693</v>
          </cell>
          <cell r="R12318" t="str">
            <v>DR.STÖCKER GMBH &amp; CO.KG</v>
          </cell>
          <cell r="S12318">
            <v>55546</v>
          </cell>
          <cell r="T12318">
            <v>34053000</v>
          </cell>
          <cell r="U12318">
            <v>25.8</v>
          </cell>
          <cell r="V12318">
            <v>25</v>
          </cell>
          <cell r="X12318" t="str">
            <v>J</v>
          </cell>
          <cell r="Y12318" t="str">
            <v>J</v>
          </cell>
          <cell r="Z12318" t="str">
            <v>J</v>
          </cell>
        </row>
        <row r="12319">
          <cell r="A12319" t="str">
            <v>TG1640587CC</v>
          </cell>
          <cell r="B12319">
            <v>12</v>
          </cell>
          <cell r="C12319" t="str">
            <v>L</v>
          </cell>
          <cell r="D12319">
            <v>117</v>
          </cell>
          <cell r="E12319" t="str">
            <v>Clean&amp;Care</v>
          </cell>
          <cell r="F12319" t="str">
            <v>CC TG FINISH WAX</v>
          </cell>
          <cell r="G12319" t="str">
            <v xml:space="preserve">               25 Lit Kanister</v>
          </cell>
          <cell r="H12319">
            <v>0</v>
          </cell>
          <cell r="I12319">
            <v>53.15</v>
          </cell>
          <cell r="J12319">
            <v>0</v>
          </cell>
          <cell r="K12319">
            <v>0</v>
          </cell>
          <cell r="L12319">
            <v>0</v>
          </cell>
          <cell r="M12319">
            <v>0</v>
          </cell>
          <cell r="N12319">
            <v>0</v>
          </cell>
          <cell r="O12319">
            <v>0</v>
          </cell>
          <cell r="P12319">
            <v>0</v>
          </cell>
          <cell r="Q12319">
            <v>330693</v>
          </cell>
          <cell r="R12319" t="str">
            <v>DR.STÖCKER GMBH &amp; CO.KG</v>
          </cell>
          <cell r="S12319">
            <v>55546</v>
          </cell>
          <cell r="T12319">
            <v>34053000</v>
          </cell>
          <cell r="U12319">
            <v>25.8</v>
          </cell>
          <cell r="V12319">
            <v>25</v>
          </cell>
          <cell r="X12319" t="str">
            <v>J</v>
          </cell>
          <cell r="Y12319" t="str">
            <v>J</v>
          </cell>
          <cell r="Z12319" t="str">
            <v>J</v>
          </cell>
        </row>
        <row r="12320">
          <cell r="A12320" t="str">
            <v>TG1640682</v>
          </cell>
          <cell r="C12320" t="str">
            <v>L</v>
          </cell>
          <cell r="D12320">
            <v>525</v>
          </cell>
          <cell r="E12320" t="str">
            <v>Musterware</v>
          </cell>
          <cell r="F12320" t="str">
            <v>TG FINISH POLITUR</v>
          </cell>
          <cell r="G12320" t="str">
            <v xml:space="preserve">      1 Lit Flasche           </v>
          </cell>
          <cell r="H12320">
            <v>3.54</v>
          </cell>
          <cell r="I12320">
            <v>3.3919999999999999</v>
          </cell>
          <cell r="J12320">
            <v>0</v>
          </cell>
          <cell r="K12320">
            <v>2.48</v>
          </cell>
          <cell r="L12320">
            <v>0</v>
          </cell>
          <cell r="M12320">
            <v>0</v>
          </cell>
          <cell r="N12320">
            <v>0</v>
          </cell>
          <cell r="O12320">
            <v>0</v>
          </cell>
          <cell r="P12320">
            <v>0</v>
          </cell>
          <cell r="Q12320">
            <v>330693</v>
          </cell>
          <cell r="R12320" t="str">
            <v>DR.STÖCKER GMBH &amp; CO.KG</v>
          </cell>
          <cell r="S12320">
            <v>55546</v>
          </cell>
          <cell r="T12320">
            <v>34053000</v>
          </cell>
          <cell r="U12320">
            <v>1.0900000000000001</v>
          </cell>
          <cell r="V12320">
            <v>1</v>
          </cell>
          <cell r="X12320" t="str">
            <v>J</v>
          </cell>
          <cell r="Y12320" t="str">
            <v>J</v>
          </cell>
          <cell r="Z12320" t="str">
            <v>J</v>
          </cell>
        </row>
        <row r="12321">
          <cell r="A12321" t="str">
            <v>TG1640684</v>
          </cell>
          <cell r="B12321">
            <v>12</v>
          </cell>
          <cell r="C12321" t="str">
            <v>L</v>
          </cell>
          <cell r="D12321">
            <v>111</v>
          </cell>
          <cell r="E12321" t="str">
            <v>Tegee Car Wash</v>
          </cell>
          <cell r="F12321" t="str">
            <v>TG FINISH POLITUR</v>
          </cell>
          <cell r="G12321" t="str">
            <v xml:space="preserve">      5 Lit Beutel            </v>
          </cell>
          <cell r="H12321">
            <v>12.66</v>
          </cell>
          <cell r="I12321">
            <v>12.3</v>
          </cell>
          <cell r="J12321">
            <v>0</v>
          </cell>
          <cell r="K12321">
            <v>14.52</v>
          </cell>
          <cell r="L12321">
            <v>14.13</v>
          </cell>
          <cell r="M12321">
            <v>16.72</v>
          </cell>
          <cell r="N12321">
            <v>20.9</v>
          </cell>
          <cell r="O12321">
            <v>41.8</v>
          </cell>
          <cell r="P12321">
            <v>0</v>
          </cell>
          <cell r="Q12321">
            <v>330693</v>
          </cell>
          <cell r="R12321" t="str">
            <v>DR.STÖCKER GMBH &amp; CO.KG</v>
          </cell>
          <cell r="S12321">
            <v>55546</v>
          </cell>
          <cell r="T12321">
            <v>34053000</v>
          </cell>
          <cell r="U12321">
            <v>5.34</v>
          </cell>
          <cell r="V12321">
            <v>5</v>
          </cell>
          <cell r="X12321" t="str">
            <v>J</v>
          </cell>
          <cell r="Y12321" t="str">
            <v>J</v>
          </cell>
          <cell r="Z12321" t="str">
            <v>J</v>
          </cell>
        </row>
        <row r="12322">
          <cell r="A12322" t="str">
            <v>TG1640684CC</v>
          </cell>
          <cell r="B12322">
            <v>12</v>
          </cell>
          <cell r="C12322" t="str">
            <v>L</v>
          </cell>
          <cell r="D12322">
            <v>117</v>
          </cell>
          <cell r="E12322" t="str">
            <v>Clean&amp;Care</v>
          </cell>
          <cell r="F12322" t="str">
            <v>CC TG FINISH POLITUR</v>
          </cell>
          <cell r="G12322" t="str">
            <v xml:space="preserve">      5 Lit Beutel            </v>
          </cell>
          <cell r="H12322">
            <v>12.48</v>
          </cell>
          <cell r="I12322">
            <v>12.3</v>
          </cell>
          <cell r="J12322">
            <v>0</v>
          </cell>
          <cell r="K12322">
            <v>0</v>
          </cell>
          <cell r="L12322">
            <v>0</v>
          </cell>
          <cell r="M12322">
            <v>0</v>
          </cell>
          <cell r="N12322">
            <v>0</v>
          </cell>
          <cell r="O12322">
            <v>0</v>
          </cell>
          <cell r="P12322">
            <v>0</v>
          </cell>
          <cell r="Q12322">
            <v>330693</v>
          </cell>
          <cell r="R12322" t="str">
            <v>DR.STÖCKER GMBH &amp; CO.KG</v>
          </cell>
          <cell r="S12322">
            <v>55546</v>
          </cell>
          <cell r="U12322">
            <v>5.34</v>
          </cell>
          <cell r="V12322">
            <v>5</v>
          </cell>
          <cell r="X12322" t="str">
            <v>J</v>
          </cell>
          <cell r="Y12322" t="str">
            <v>J</v>
          </cell>
          <cell r="Z12322" t="str">
            <v>J</v>
          </cell>
        </row>
        <row r="12323">
          <cell r="A12323" t="str">
            <v>TG1640687</v>
          </cell>
          <cell r="B12323">
            <v>12</v>
          </cell>
          <cell r="C12323" t="str">
            <v>L</v>
          </cell>
          <cell r="D12323">
            <v>111</v>
          </cell>
          <cell r="E12323" t="str">
            <v>Tegee Car Wash</v>
          </cell>
          <cell r="F12323" t="str">
            <v>TG FINISH POLITUR</v>
          </cell>
          <cell r="G12323" t="str">
            <v xml:space="preserve">    25 Lit Kanister           </v>
          </cell>
          <cell r="H12323">
            <v>64.63</v>
          </cell>
          <cell r="I12323">
            <v>61.5</v>
          </cell>
          <cell r="J12323">
            <v>0</v>
          </cell>
          <cell r="K12323">
            <v>72.599999999999994</v>
          </cell>
          <cell r="L12323">
            <v>70.98</v>
          </cell>
          <cell r="M12323">
            <v>83.6</v>
          </cell>
          <cell r="N12323">
            <v>104.5</v>
          </cell>
          <cell r="O12323">
            <v>209</v>
          </cell>
          <cell r="P12323">
            <v>0</v>
          </cell>
          <cell r="Q12323">
            <v>330693</v>
          </cell>
          <cell r="R12323" t="str">
            <v>DR.STÖCKER GMBH &amp; CO.KG</v>
          </cell>
          <cell r="S12323">
            <v>55546</v>
          </cell>
          <cell r="T12323">
            <v>34053000</v>
          </cell>
          <cell r="U12323">
            <v>26.54</v>
          </cell>
          <cell r="V12323">
            <v>25</v>
          </cell>
          <cell r="X12323" t="str">
            <v>J</v>
          </cell>
          <cell r="Y12323" t="str">
            <v>J</v>
          </cell>
          <cell r="Z12323" t="str">
            <v>J</v>
          </cell>
        </row>
        <row r="12324">
          <cell r="A12324" t="str">
            <v>TG1640687CC</v>
          </cell>
          <cell r="B12324">
            <v>12</v>
          </cell>
          <cell r="C12324" t="str">
            <v>L</v>
          </cell>
          <cell r="D12324">
            <v>117</v>
          </cell>
          <cell r="E12324" t="str">
            <v>Clean&amp;Care</v>
          </cell>
          <cell r="F12324" t="str">
            <v>CC TG FINISH POLITUR</v>
          </cell>
          <cell r="G12324" t="str">
            <v xml:space="preserve">    25 Lit Kanister           </v>
          </cell>
          <cell r="H12324">
            <v>64.28</v>
          </cell>
          <cell r="I12324">
            <v>61.5</v>
          </cell>
          <cell r="J12324">
            <v>0</v>
          </cell>
          <cell r="K12324">
            <v>0</v>
          </cell>
          <cell r="L12324">
            <v>0</v>
          </cell>
          <cell r="M12324">
            <v>0</v>
          </cell>
          <cell r="N12324">
            <v>0</v>
          </cell>
          <cell r="O12324">
            <v>0</v>
          </cell>
          <cell r="P12324">
            <v>0</v>
          </cell>
          <cell r="Q12324">
            <v>330693</v>
          </cell>
          <cell r="R12324" t="str">
            <v>DR.STÖCKER GMBH &amp; CO.KG</v>
          </cell>
          <cell r="S12324">
            <v>55546</v>
          </cell>
          <cell r="T12324">
            <v>34053000</v>
          </cell>
          <cell r="U12324">
            <v>26.54</v>
          </cell>
          <cell r="V12324">
            <v>25</v>
          </cell>
          <cell r="X12324" t="str">
            <v>J</v>
          </cell>
          <cell r="Y12324" t="str">
            <v>J</v>
          </cell>
          <cell r="Z12324" t="str">
            <v>J</v>
          </cell>
        </row>
        <row r="12325">
          <cell r="A12325" t="str">
            <v>TG1640787</v>
          </cell>
          <cell r="B12325">
            <v>12</v>
          </cell>
          <cell r="C12325" t="str">
            <v>L</v>
          </cell>
          <cell r="D12325">
            <v>111</v>
          </cell>
          <cell r="E12325" t="str">
            <v>Tegee Car Wash</v>
          </cell>
          <cell r="F12325" t="str">
            <v>TG PRE WASH ALKALINE</v>
          </cell>
          <cell r="G12325" t="str">
            <v xml:space="preserve">    25 Lit Kanister           </v>
          </cell>
          <cell r="H12325">
            <v>29.78</v>
          </cell>
          <cell r="I12325">
            <v>27.2</v>
          </cell>
          <cell r="J12325">
            <v>0</v>
          </cell>
          <cell r="K12325">
            <v>33.85</v>
          </cell>
          <cell r="L12325">
            <v>33.020000000000003</v>
          </cell>
          <cell r="M12325">
            <v>55.6</v>
          </cell>
          <cell r="N12325">
            <v>69.5</v>
          </cell>
          <cell r="O12325">
            <v>139</v>
          </cell>
          <cell r="P12325">
            <v>0</v>
          </cell>
          <cell r="Q12325">
            <v>330719</v>
          </cell>
          <cell r="R12325" t="str">
            <v>VEBOSCHMIDT GMBH</v>
          </cell>
          <cell r="S12325">
            <v>32423</v>
          </cell>
          <cell r="T12325">
            <v>34029090</v>
          </cell>
          <cell r="U12325">
            <v>28.8</v>
          </cell>
          <cell r="V12325">
            <v>25</v>
          </cell>
          <cell r="X12325" t="str">
            <v>J</v>
          </cell>
          <cell r="Y12325" t="str">
            <v>J</v>
          </cell>
          <cell r="Z12325" t="str">
            <v>J</v>
          </cell>
        </row>
        <row r="12326">
          <cell r="A12326" t="str">
            <v>TG1640787CC</v>
          </cell>
          <cell r="B12326">
            <v>12</v>
          </cell>
          <cell r="C12326" t="str">
            <v>L</v>
          </cell>
          <cell r="D12326">
            <v>117</v>
          </cell>
          <cell r="E12326" t="str">
            <v>Clean&amp;Care</v>
          </cell>
          <cell r="F12326" t="str">
            <v>CC TG PRE WASH ALKALINE</v>
          </cell>
          <cell r="G12326" t="str">
            <v xml:space="preserve">    25 Lit Kanister           </v>
          </cell>
          <cell r="H12326">
            <v>29.78</v>
          </cell>
          <cell r="I12326">
            <v>27.2</v>
          </cell>
          <cell r="J12326">
            <v>0</v>
          </cell>
          <cell r="K12326">
            <v>0</v>
          </cell>
          <cell r="L12326">
            <v>0</v>
          </cell>
          <cell r="M12326">
            <v>0</v>
          </cell>
          <cell r="N12326">
            <v>0</v>
          </cell>
          <cell r="O12326">
            <v>0</v>
          </cell>
          <cell r="P12326">
            <v>0</v>
          </cell>
          <cell r="Q12326">
            <v>330719</v>
          </cell>
          <cell r="R12326" t="str">
            <v>VEBOSCHMIDT GMBH</v>
          </cell>
          <cell r="S12326">
            <v>32423</v>
          </cell>
          <cell r="U12326">
            <v>28.8</v>
          </cell>
          <cell r="V12326">
            <v>25</v>
          </cell>
          <cell r="X12326" t="str">
            <v>J</v>
          </cell>
          <cell r="Y12326" t="str">
            <v>J</v>
          </cell>
          <cell r="Z12326" t="str">
            <v>J</v>
          </cell>
        </row>
        <row r="12327">
          <cell r="A12327" t="str">
            <v>TG1640793</v>
          </cell>
          <cell r="B12327">
            <v>12</v>
          </cell>
          <cell r="C12327" t="str">
            <v>L</v>
          </cell>
          <cell r="D12327">
            <v>111</v>
          </cell>
          <cell r="E12327" t="str">
            <v>Tegee Car Wash</v>
          </cell>
          <cell r="F12327" t="str">
            <v>TG PRE WASH ALKALINE</v>
          </cell>
          <cell r="G12327" t="str">
            <v xml:space="preserve">  210 Lit Fass                </v>
          </cell>
          <cell r="H12327">
            <v>250.76</v>
          </cell>
          <cell r="I12327">
            <v>226.8</v>
          </cell>
          <cell r="J12327">
            <v>0</v>
          </cell>
          <cell r="K12327">
            <v>281.08999999999997</v>
          </cell>
          <cell r="L12327">
            <v>275.54000000000002</v>
          </cell>
          <cell r="M12327">
            <v>428.4</v>
          </cell>
          <cell r="N12327">
            <v>535.5</v>
          </cell>
          <cell r="O12327">
            <v>1071</v>
          </cell>
          <cell r="P12327">
            <v>0</v>
          </cell>
          <cell r="Q12327">
            <v>330719</v>
          </cell>
          <cell r="R12327" t="str">
            <v>VEBOSCHMIDT GMBH</v>
          </cell>
          <cell r="S12327">
            <v>32423</v>
          </cell>
          <cell r="T12327">
            <v>34029090</v>
          </cell>
          <cell r="U12327">
            <v>228.4</v>
          </cell>
          <cell r="V12327">
            <v>210</v>
          </cell>
          <cell r="X12327" t="str">
            <v>J</v>
          </cell>
          <cell r="Y12327" t="str">
            <v>J</v>
          </cell>
          <cell r="Z12327" t="str">
            <v>J</v>
          </cell>
        </row>
        <row r="12328">
          <cell r="A12328" t="str">
            <v>TG1640882</v>
          </cell>
          <cell r="C12328" t="str">
            <v>L</v>
          </cell>
          <cell r="D12328">
            <v>525</v>
          </cell>
          <cell r="E12328" t="str">
            <v>Musterware</v>
          </cell>
          <cell r="F12328" t="str">
            <v>TG SHAMPOO N</v>
          </cell>
          <cell r="G12328" t="str">
            <v xml:space="preserve">      1 Lit Flasche           </v>
          </cell>
          <cell r="H12328">
            <v>2.56</v>
          </cell>
          <cell r="I12328">
            <v>2.41</v>
          </cell>
          <cell r="J12328">
            <v>0</v>
          </cell>
          <cell r="K12328">
            <v>2.48</v>
          </cell>
          <cell r="L12328">
            <v>0</v>
          </cell>
          <cell r="M12328">
            <v>0</v>
          </cell>
          <cell r="N12328">
            <v>0</v>
          </cell>
          <cell r="O12328">
            <v>0</v>
          </cell>
          <cell r="P12328">
            <v>0</v>
          </cell>
          <cell r="Q12328">
            <v>330693</v>
          </cell>
          <cell r="R12328" t="str">
            <v>DR.STÖCKER GMBH &amp; CO.KG</v>
          </cell>
          <cell r="S12328">
            <v>55546</v>
          </cell>
          <cell r="T12328">
            <v>34025090</v>
          </cell>
          <cell r="U12328">
            <v>1.075</v>
          </cell>
          <cell r="V12328">
            <v>1</v>
          </cell>
          <cell r="X12328" t="str">
            <v>J</v>
          </cell>
          <cell r="Y12328" t="str">
            <v>J</v>
          </cell>
          <cell r="Z12328" t="str">
            <v>J</v>
          </cell>
        </row>
        <row r="12329">
          <cell r="A12329" t="str">
            <v>TG1640884</v>
          </cell>
          <cell r="B12329">
            <v>12</v>
          </cell>
          <cell r="C12329" t="str">
            <v>L</v>
          </cell>
          <cell r="D12329">
            <v>111</v>
          </cell>
          <cell r="E12329" t="str">
            <v>Tegee Car Wash</v>
          </cell>
          <cell r="F12329" t="str">
            <v>TG SHAMPOO N</v>
          </cell>
          <cell r="G12329" t="str">
            <v xml:space="preserve">      5 Lit Beutel            </v>
          </cell>
          <cell r="H12329">
            <v>0</v>
          </cell>
          <cell r="I12329">
            <v>3.3</v>
          </cell>
          <cell r="J12329">
            <v>0</v>
          </cell>
          <cell r="K12329">
            <v>0</v>
          </cell>
          <cell r="L12329">
            <v>0</v>
          </cell>
          <cell r="M12329">
            <v>0</v>
          </cell>
          <cell r="N12329">
            <v>0</v>
          </cell>
          <cell r="O12329">
            <v>0</v>
          </cell>
          <cell r="P12329">
            <v>0</v>
          </cell>
          <cell r="Q12329">
            <v>330693</v>
          </cell>
          <cell r="R12329" t="str">
            <v>DR.STÖCKER GMBH &amp; CO.KG</v>
          </cell>
          <cell r="S12329">
            <v>55546</v>
          </cell>
          <cell r="T12329">
            <v>34025090</v>
          </cell>
          <cell r="U12329">
            <v>0</v>
          </cell>
          <cell r="V12329">
            <v>5</v>
          </cell>
          <cell r="X12329" t="str">
            <v>J</v>
          </cell>
          <cell r="Y12329" t="str">
            <v>J</v>
          </cell>
          <cell r="Z12329" t="str">
            <v>J</v>
          </cell>
        </row>
        <row r="12330">
          <cell r="A12330" t="str">
            <v>TG1640884CC</v>
          </cell>
          <cell r="B12330">
            <v>12</v>
          </cell>
          <cell r="C12330" t="str">
            <v>L</v>
          </cell>
          <cell r="D12330">
            <v>117</v>
          </cell>
          <cell r="E12330" t="str">
            <v>Clean&amp;Care</v>
          </cell>
          <cell r="F12330" t="str">
            <v>CC TG SHAMPOO N</v>
          </cell>
          <cell r="G12330" t="str">
            <v xml:space="preserve">      5 Lit Beutel            </v>
          </cell>
          <cell r="H12330">
            <v>0</v>
          </cell>
          <cell r="I12330">
            <v>3.3</v>
          </cell>
          <cell r="J12330">
            <v>0</v>
          </cell>
          <cell r="K12330">
            <v>0</v>
          </cell>
          <cell r="L12330">
            <v>0</v>
          </cell>
          <cell r="M12330">
            <v>0</v>
          </cell>
          <cell r="N12330">
            <v>0</v>
          </cell>
          <cell r="O12330">
            <v>0</v>
          </cell>
          <cell r="P12330">
            <v>0</v>
          </cell>
          <cell r="Q12330">
            <v>330693</v>
          </cell>
          <cell r="R12330" t="str">
            <v>DR.STÖCKER GMBH &amp; CO.KG</v>
          </cell>
          <cell r="S12330">
            <v>55546</v>
          </cell>
          <cell r="T12330">
            <v>34025090</v>
          </cell>
          <cell r="U12330">
            <v>0</v>
          </cell>
          <cell r="V12330">
            <v>5</v>
          </cell>
          <cell r="X12330" t="str">
            <v>J</v>
          </cell>
          <cell r="Y12330" t="str">
            <v>J</v>
          </cell>
          <cell r="Z12330" t="str">
            <v>J</v>
          </cell>
        </row>
        <row r="12331">
          <cell r="A12331" t="str">
            <v>TG1640887</v>
          </cell>
          <cell r="B12331">
            <v>12</v>
          </cell>
          <cell r="C12331" t="str">
            <v>L</v>
          </cell>
          <cell r="D12331">
            <v>111</v>
          </cell>
          <cell r="E12331" t="str">
            <v>Tegee Car Wash</v>
          </cell>
          <cell r="F12331" t="str">
            <v>TG SHAMPOO N</v>
          </cell>
          <cell r="G12331" t="str">
            <v xml:space="preserve">    25 Lit Kanister           </v>
          </cell>
          <cell r="H12331">
            <v>40.049999999999997</v>
          </cell>
          <cell r="I12331">
            <v>36.950000000000003</v>
          </cell>
          <cell r="J12331">
            <v>0</v>
          </cell>
          <cell r="K12331">
            <v>44.7</v>
          </cell>
          <cell r="L12331">
            <v>43.6</v>
          </cell>
          <cell r="M12331">
            <v>43.6</v>
          </cell>
          <cell r="N12331">
            <v>54.5</v>
          </cell>
          <cell r="O12331">
            <v>109</v>
          </cell>
          <cell r="P12331">
            <v>0</v>
          </cell>
          <cell r="Q12331">
            <v>330693</v>
          </cell>
          <cell r="R12331" t="str">
            <v>DR.STÖCKER GMBH &amp; CO.KG</v>
          </cell>
          <cell r="S12331">
            <v>55546</v>
          </cell>
          <cell r="T12331">
            <v>34025090</v>
          </cell>
          <cell r="U12331">
            <v>26.51</v>
          </cell>
          <cell r="V12331">
            <v>25</v>
          </cell>
          <cell r="X12331" t="str">
            <v>J</v>
          </cell>
          <cell r="Y12331" t="str">
            <v>J</v>
          </cell>
          <cell r="Z12331" t="str">
            <v>J</v>
          </cell>
        </row>
        <row r="12332">
          <cell r="A12332" t="str">
            <v>TG1640887CC</v>
          </cell>
          <cell r="C12332" t="str">
            <v>L</v>
          </cell>
          <cell r="D12332">
            <v>117</v>
          </cell>
          <cell r="E12332" t="str">
            <v>Clean&amp;Care</v>
          </cell>
          <cell r="F12332" t="str">
            <v>CC TG SHAMPOO N</v>
          </cell>
          <cell r="G12332" t="str">
            <v xml:space="preserve">    25 Lit Kanister           </v>
          </cell>
          <cell r="H12332">
            <v>38.07</v>
          </cell>
          <cell r="I12332">
            <v>36.950000000000003</v>
          </cell>
          <cell r="J12332">
            <v>0</v>
          </cell>
          <cell r="K12332">
            <v>0</v>
          </cell>
          <cell r="L12332">
            <v>0</v>
          </cell>
          <cell r="M12332">
            <v>0</v>
          </cell>
          <cell r="N12332">
            <v>0</v>
          </cell>
          <cell r="O12332">
            <v>0</v>
          </cell>
          <cell r="P12332">
            <v>0</v>
          </cell>
          <cell r="Q12332">
            <v>330693</v>
          </cell>
          <cell r="R12332" t="str">
            <v>DR.STÖCKER GMBH &amp; CO.KG</v>
          </cell>
          <cell r="S12332">
            <v>55546</v>
          </cell>
          <cell r="U12332">
            <v>26.51</v>
          </cell>
          <cell r="V12332">
            <v>25</v>
          </cell>
          <cell r="X12332" t="str">
            <v>J</v>
          </cell>
          <cell r="Y12332" t="str">
            <v>J</v>
          </cell>
          <cell r="Z12332" t="str">
            <v>J</v>
          </cell>
        </row>
        <row r="12333">
          <cell r="A12333" t="str">
            <v>TG1640893</v>
          </cell>
          <cell r="B12333">
            <v>12</v>
          </cell>
          <cell r="C12333" t="str">
            <v>L</v>
          </cell>
          <cell r="D12333">
            <v>111</v>
          </cell>
          <cell r="E12333" t="str">
            <v>Tegee Car Wash</v>
          </cell>
          <cell r="F12333" t="str">
            <v>TG SHAMPOO N</v>
          </cell>
          <cell r="G12333" t="str">
            <v xml:space="preserve">  210 Lit Fass                </v>
          </cell>
          <cell r="H12333">
            <v>326.23</v>
          </cell>
          <cell r="I12333">
            <v>297.14999999999998</v>
          </cell>
          <cell r="J12333">
            <v>0</v>
          </cell>
          <cell r="K12333">
            <v>360.74</v>
          </cell>
          <cell r="L12333">
            <v>345.73</v>
          </cell>
          <cell r="M12333">
            <v>450.45</v>
          </cell>
          <cell r="N12333">
            <v>532.35</v>
          </cell>
          <cell r="O12333">
            <v>819</v>
          </cell>
          <cell r="P12333">
            <v>0</v>
          </cell>
          <cell r="Q12333">
            <v>330693</v>
          </cell>
          <cell r="R12333" t="str">
            <v>DR.STÖCKER GMBH &amp; CO.KG</v>
          </cell>
          <cell r="S12333">
            <v>55546</v>
          </cell>
          <cell r="T12333">
            <v>34025090</v>
          </cell>
          <cell r="U12333">
            <v>225.6</v>
          </cell>
          <cell r="V12333">
            <v>210</v>
          </cell>
          <cell r="X12333" t="str">
            <v>J</v>
          </cell>
          <cell r="Y12333" t="str">
            <v>J</v>
          </cell>
          <cell r="Z12333" t="str">
            <v>J</v>
          </cell>
        </row>
        <row r="12334">
          <cell r="A12334" t="str">
            <v>TG1640982</v>
          </cell>
          <cell r="C12334" t="str">
            <v>L</v>
          </cell>
          <cell r="D12334">
            <v>525</v>
          </cell>
          <cell r="E12334" t="str">
            <v>Musterware</v>
          </cell>
          <cell r="F12334" t="str">
            <v>TG PROTECT FORTE</v>
          </cell>
          <cell r="G12334" t="str">
            <v xml:space="preserve">      1 Lit Flasche           </v>
          </cell>
          <cell r="H12334">
            <v>4.38</v>
          </cell>
          <cell r="I12334">
            <v>4.2320000000000002</v>
          </cell>
          <cell r="J12334">
            <v>0</v>
          </cell>
          <cell r="K12334">
            <v>2.48</v>
          </cell>
          <cell r="L12334">
            <v>0</v>
          </cell>
          <cell r="M12334">
            <v>0</v>
          </cell>
          <cell r="N12334">
            <v>0</v>
          </cell>
          <cell r="O12334">
            <v>0</v>
          </cell>
          <cell r="P12334">
            <v>0</v>
          </cell>
          <cell r="Q12334">
            <v>330693</v>
          </cell>
          <cell r="R12334" t="str">
            <v>DR.STÖCKER GMBH &amp; CO.KG</v>
          </cell>
          <cell r="S12334">
            <v>55546</v>
          </cell>
          <cell r="T12334">
            <v>34029010</v>
          </cell>
          <cell r="U12334">
            <v>1.06</v>
          </cell>
          <cell r="V12334">
            <v>1</v>
          </cell>
          <cell r="X12334" t="str">
            <v>J</v>
          </cell>
          <cell r="Y12334" t="str">
            <v>J</v>
          </cell>
          <cell r="Z12334" t="str">
            <v>J</v>
          </cell>
        </row>
        <row r="12335">
          <cell r="A12335" t="str">
            <v>TG1640984</v>
          </cell>
          <cell r="B12335">
            <v>12</v>
          </cell>
          <cell r="C12335" t="str">
            <v>L</v>
          </cell>
          <cell r="D12335">
            <v>111</v>
          </cell>
          <cell r="E12335" t="str">
            <v>Tegee Car Wash</v>
          </cell>
          <cell r="F12335" t="str">
            <v>TG PROTECT FORTE</v>
          </cell>
          <cell r="G12335" t="str">
            <v xml:space="preserve">      5 Lit Beutel            </v>
          </cell>
          <cell r="H12335">
            <v>17.5</v>
          </cell>
          <cell r="I12335">
            <v>16.5</v>
          </cell>
          <cell r="J12335">
            <v>0</v>
          </cell>
          <cell r="K12335">
            <v>19.29</v>
          </cell>
          <cell r="L12335">
            <v>18.940000000000001</v>
          </cell>
          <cell r="M12335">
            <v>27.12</v>
          </cell>
          <cell r="N12335">
            <v>33.9</v>
          </cell>
          <cell r="O12335">
            <v>67.8</v>
          </cell>
          <cell r="P12335">
            <v>0</v>
          </cell>
          <cell r="Q12335">
            <v>330693</v>
          </cell>
          <cell r="R12335" t="str">
            <v>DR.STÖCKER GMBH &amp; CO.KG</v>
          </cell>
          <cell r="S12335">
            <v>55546</v>
          </cell>
          <cell r="T12335">
            <v>34029010</v>
          </cell>
          <cell r="U12335">
            <v>5.3</v>
          </cell>
          <cell r="V12335">
            <v>5</v>
          </cell>
          <cell r="X12335" t="str">
            <v>J</v>
          </cell>
          <cell r="Y12335" t="str">
            <v>J</v>
          </cell>
          <cell r="Z12335" t="str">
            <v>J</v>
          </cell>
        </row>
        <row r="12336">
          <cell r="A12336" t="str">
            <v>TG1640984CC</v>
          </cell>
          <cell r="B12336">
            <v>12</v>
          </cell>
          <cell r="C12336" t="str">
            <v>L</v>
          </cell>
          <cell r="D12336">
            <v>117</v>
          </cell>
          <cell r="E12336" t="str">
            <v>Clean&amp;Care</v>
          </cell>
          <cell r="F12336" t="str">
            <v>CC TG PROTECT FORTE</v>
          </cell>
          <cell r="G12336" t="str">
            <v xml:space="preserve">      5 Lit Beutel            </v>
          </cell>
          <cell r="H12336">
            <v>16.5</v>
          </cell>
          <cell r="I12336">
            <v>16.5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330693</v>
          </cell>
          <cell r="R12336" t="str">
            <v>DR.STÖCKER GMBH &amp; CO.KG</v>
          </cell>
          <cell r="S12336">
            <v>55546</v>
          </cell>
          <cell r="U12336">
            <v>5.3</v>
          </cell>
          <cell r="V12336">
            <v>5</v>
          </cell>
          <cell r="X12336" t="str">
            <v>J</v>
          </cell>
          <cell r="Y12336" t="str">
            <v>J</v>
          </cell>
          <cell r="Z12336" t="str">
            <v>J</v>
          </cell>
        </row>
        <row r="12337">
          <cell r="A12337" t="str">
            <v>TG1640987</v>
          </cell>
          <cell r="B12337">
            <v>12</v>
          </cell>
          <cell r="C12337" t="str">
            <v>L</v>
          </cell>
          <cell r="D12337">
            <v>111</v>
          </cell>
          <cell r="E12337" t="str">
            <v>Tegee Car Wash</v>
          </cell>
          <cell r="F12337" t="str">
            <v>TG PROTECT FORTE</v>
          </cell>
          <cell r="G12337" t="str">
            <v xml:space="preserve">    25 Lit Kanister           </v>
          </cell>
          <cell r="H12337">
            <v>85.9</v>
          </cell>
          <cell r="I12337">
            <v>82.5</v>
          </cell>
          <cell r="J12337">
            <v>0</v>
          </cell>
          <cell r="K12337">
            <v>96.48</v>
          </cell>
          <cell r="L12337">
            <v>94.35</v>
          </cell>
          <cell r="M12337">
            <v>135.6</v>
          </cell>
          <cell r="N12337">
            <v>169.5</v>
          </cell>
          <cell r="O12337">
            <v>339</v>
          </cell>
          <cell r="P12337">
            <v>0</v>
          </cell>
          <cell r="Q12337">
            <v>330693</v>
          </cell>
          <cell r="R12337" t="str">
            <v>DR.STÖCKER GMBH &amp; CO.KG</v>
          </cell>
          <cell r="S12337">
            <v>55546</v>
          </cell>
          <cell r="T12337">
            <v>34029010</v>
          </cell>
          <cell r="U12337">
            <v>26.65</v>
          </cell>
          <cell r="V12337">
            <v>25</v>
          </cell>
          <cell r="X12337" t="str">
            <v>J</v>
          </cell>
          <cell r="Y12337" t="str">
            <v>J</v>
          </cell>
          <cell r="Z12337" t="str">
            <v>J</v>
          </cell>
        </row>
        <row r="12338">
          <cell r="A12338" t="str">
            <v>TG1640987CC</v>
          </cell>
          <cell r="B12338">
            <v>12</v>
          </cell>
          <cell r="C12338" t="str">
            <v>L</v>
          </cell>
          <cell r="D12338">
            <v>117</v>
          </cell>
          <cell r="E12338" t="str">
            <v>Clean&amp;Care</v>
          </cell>
          <cell r="F12338" t="str">
            <v>CC TG PROTECT FORTE</v>
          </cell>
          <cell r="G12338" t="str">
            <v xml:space="preserve">       25 Lit Kanister        </v>
          </cell>
          <cell r="H12338">
            <v>0</v>
          </cell>
          <cell r="I12338">
            <v>82.5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330693</v>
          </cell>
          <cell r="R12338" t="str">
            <v>DR.STÖCKER GMBH &amp; CO.KG</v>
          </cell>
          <cell r="S12338">
            <v>55546</v>
          </cell>
          <cell r="T12338">
            <v>34029010</v>
          </cell>
          <cell r="U12338">
            <v>26.65</v>
          </cell>
          <cell r="V12338">
            <v>25</v>
          </cell>
          <cell r="X12338" t="str">
            <v>J</v>
          </cell>
          <cell r="Y12338" t="str">
            <v>J</v>
          </cell>
          <cell r="Z12338" t="str">
            <v>J</v>
          </cell>
        </row>
        <row r="12339">
          <cell r="A12339" t="str">
            <v>TG1641087</v>
          </cell>
          <cell r="B12339">
            <v>12</v>
          </cell>
          <cell r="C12339" t="str">
            <v>L</v>
          </cell>
          <cell r="D12339">
            <v>111</v>
          </cell>
          <cell r="E12339" t="str">
            <v>Tegee Car Wash</v>
          </cell>
          <cell r="F12339" t="str">
            <v>TG FLOCKUNGSMITTEL SUPER</v>
          </cell>
          <cell r="G12339" t="str">
            <v xml:space="preserve">    25 Lit Kanister           </v>
          </cell>
          <cell r="H12339">
            <v>43.72</v>
          </cell>
          <cell r="I12339">
            <v>39.65</v>
          </cell>
          <cell r="J12339">
            <v>0</v>
          </cell>
          <cell r="K12339">
            <v>48.3</v>
          </cell>
          <cell r="L12339">
            <v>47.28</v>
          </cell>
          <cell r="M12339">
            <v>71.599999999999994</v>
          </cell>
          <cell r="N12339">
            <v>89.5</v>
          </cell>
          <cell r="O12339">
            <v>179</v>
          </cell>
          <cell r="P12339">
            <v>0</v>
          </cell>
          <cell r="Q12339">
            <v>330693</v>
          </cell>
          <cell r="R12339" t="str">
            <v>DR.STÖCKER GMBH &amp; CO.KG</v>
          </cell>
          <cell r="S12339">
            <v>55546</v>
          </cell>
          <cell r="T12339">
            <v>28273200</v>
          </cell>
          <cell r="U12339">
            <v>31.7</v>
          </cell>
          <cell r="V12339">
            <v>25</v>
          </cell>
          <cell r="X12339" t="str">
            <v>J</v>
          </cell>
          <cell r="Y12339" t="str">
            <v>J</v>
          </cell>
          <cell r="Z12339" t="str">
            <v>J</v>
          </cell>
        </row>
        <row r="12340">
          <cell r="A12340" t="str">
            <v>TG1641087CC</v>
          </cell>
          <cell r="B12340">
            <v>12</v>
          </cell>
          <cell r="C12340" t="str">
            <v>L</v>
          </cell>
          <cell r="D12340">
            <v>117</v>
          </cell>
          <cell r="E12340" t="str">
            <v>Clean&amp;Care</v>
          </cell>
          <cell r="F12340" t="str">
            <v>CC TG FLOCKUNGSMITTEL SUPER</v>
          </cell>
          <cell r="G12340" t="str">
            <v xml:space="preserve">    25 Lit Kanister           </v>
          </cell>
          <cell r="H12340">
            <v>39.950000000000003</v>
          </cell>
          <cell r="I12340">
            <v>39.950000000000003</v>
          </cell>
          <cell r="J12340">
            <v>0</v>
          </cell>
          <cell r="K12340">
            <v>0</v>
          </cell>
          <cell r="L12340">
            <v>0</v>
          </cell>
          <cell r="M12340">
            <v>0</v>
          </cell>
          <cell r="N12340">
            <v>0</v>
          </cell>
          <cell r="O12340">
            <v>0</v>
          </cell>
          <cell r="P12340">
            <v>0</v>
          </cell>
          <cell r="Q12340">
            <v>330693</v>
          </cell>
          <cell r="R12340" t="str">
            <v>DR.STÖCKER GMBH &amp; CO.KG</v>
          </cell>
          <cell r="S12340">
            <v>55546</v>
          </cell>
          <cell r="U12340">
            <v>31.7</v>
          </cell>
          <cell r="V12340">
            <v>25</v>
          </cell>
          <cell r="X12340" t="str">
            <v>J</v>
          </cell>
          <cell r="Y12340" t="str">
            <v>J</v>
          </cell>
          <cell r="Z12340" t="str">
            <v>J</v>
          </cell>
        </row>
        <row r="12341">
          <cell r="A12341" t="str">
            <v>TG1641093</v>
          </cell>
          <cell r="B12341">
            <v>12</v>
          </cell>
          <cell r="C12341" t="str">
            <v>L</v>
          </cell>
          <cell r="D12341">
            <v>111</v>
          </cell>
          <cell r="E12341" t="str">
            <v>Tegee Car Wash</v>
          </cell>
          <cell r="F12341" t="str">
            <v>TG FLOCKUNGSMITTEL SUPER</v>
          </cell>
          <cell r="G12341" t="str">
            <v xml:space="preserve">  210 Lit Fass                </v>
          </cell>
          <cell r="H12341">
            <v>343.92</v>
          </cell>
          <cell r="I12341">
            <v>310</v>
          </cell>
          <cell r="J12341">
            <v>0</v>
          </cell>
          <cell r="K12341">
            <v>379.47</v>
          </cell>
          <cell r="L12341">
            <v>383.08</v>
          </cell>
          <cell r="M12341">
            <v>418.88</v>
          </cell>
          <cell r="N12341">
            <v>523.6</v>
          </cell>
          <cell r="O12341">
            <v>1047.2</v>
          </cell>
          <cell r="P12341">
            <v>0</v>
          </cell>
          <cell r="Q12341">
            <v>330693</v>
          </cell>
          <cell r="R12341" t="str">
            <v>DR.STÖCKER GMBH &amp; CO.KG</v>
          </cell>
          <cell r="S12341">
            <v>55546</v>
          </cell>
          <cell r="T12341">
            <v>28273200</v>
          </cell>
          <cell r="U12341">
            <v>265.89999999999998</v>
          </cell>
          <cell r="V12341">
            <v>210</v>
          </cell>
          <cell r="X12341" t="str">
            <v>J</v>
          </cell>
          <cell r="Y12341" t="str">
            <v>J</v>
          </cell>
          <cell r="Z12341" t="str">
            <v>J</v>
          </cell>
        </row>
        <row r="12342">
          <cell r="A12342" t="str">
            <v>TG1641193</v>
          </cell>
          <cell r="B12342">
            <v>12</v>
          </cell>
          <cell r="C12342" t="str">
            <v>L</v>
          </cell>
          <cell r="D12342">
            <v>111</v>
          </cell>
          <cell r="E12342" t="str">
            <v>Tegee Car Wash</v>
          </cell>
          <cell r="F12342" t="str">
            <v>TG PRE WASH HOFFELNER</v>
          </cell>
          <cell r="G12342" t="str">
            <v xml:space="preserve">  210 Lit Fass, low foam      </v>
          </cell>
          <cell r="H12342">
            <v>248.44</v>
          </cell>
          <cell r="I12342">
            <v>216.3</v>
          </cell>
          <cell r="J12342">
            <v>0</v>
          </cell>
          <cell r="K12342">
            <v>0</v>
          </cell>
          <cell r="L12342">
            <v>0</v>
          </cell>
          <cell r="M12342">
            <v>0</v>
          </cell>
          <cell r="N12342">
            <v>0</v>
          </cell>
          <cell r="O12342">
            <v>971</v>
          </cell>
          <cell r="P12342">
            <v>0</v>
          </cell>
          <cell r="Q12342">
            <v>330719</v>
          </cell>
          <cell r="R12342" t="str">
            <v>VEBOSCHMIDT GMBH</v>
          </cell>
          <cell r="S12342">
            <v>32423</v>
          </cell>
          <cell r="T12342">
            <v>34029090</v>
          </cell>
          <cell r="U12342">
            <v>228.4</v>
          </cell>
          <cell r="V12342">
            <v>210</v>
          </cell>
          <cell r="X12342" t="str">
            <v>J</v>
          </cell>
          <cell r="Y12342" t="str">
            <v>J</v>
          </cell>
          <cell r="Z12342" t="str">
            <v>J</v>
          </cell>
        </row>
        <row r="12343">
          <cell r="A12343" t="str">
            <v>TG1641284</v>
          </cell>
          <cell r="C12343" t="str">
            <v>L</v>
          </cell>
          <cell r="D12343">
            <v>111</v>
          </cell>
          <cell r="E12343" t="str">
            <v>Tegee Car Wash</v>
          </cell>
          <cell r="F12343" t="str">
            <v>TG FORCE TROCKNER</v>
          </cell>
          <cell r="G12343" t="str">
            <v xml:space="preserve">      5 Lit Beutel            </v>
          </cell>
          <cell r="H12343">
            <v>0</v>
          </cell>
          <cell r="I12343">
            <v>21.9</v>
          </cell>
          <cell r="J12343">
            <v>0</v>
          </cell>
          <cell r="K12343">
            <v>0</v>
          </cell>
          <cell r="L12343">
            <v>0</v>
          </cell>
          <cell r="M12343">
            <v>26.32</v>
          </cell>
          <cell r="N12343">
            <v>32.9</v>
          </cell>
          <cell r="O12343">
            <v>65.8</v>
          </cell>
          <cell r="P12343">
            <v>0</v>
          </cell>
          <cell r="Q12343">
            <v>330693</v>
          </cell>
          <cell r="R12343" t="str">
            <v>DR.STÖCKER GMBH &amp; CO.KG</v>
          </cell>
          <cell r="S12343">
            <v>55546</v>
          </cell>
          <cell r="U12343">
            <v>5.2</v>
          </cell>
          <cell r="V12343">
            <v>5</v>
          </cell>
          <cell r="X12343" t="str">
            <v>J</v>
          </cell>
          <cell r="Y12343" t="str">
            <v>J</v>
          </cell>
          <cell r="Z12343" t="str">
            <v>N</v>
          </cell>
        </row>
        <row r="12344">
          <cell r="A12344" t="str">
            <v>TG1641284CC</v>
          </cell>
          <cell r="C12344" t="str">
            <v>L</v>
          </cell>
          <cell r="D12344">
            <v>117</v>
          </cell>
          <cell r="E12344" t="str">
            <v>Clean&amp;Care</v>
          </cell>
          <cell r="F12344" t="str">
            <v>CC TG FORCE TROCKNER</v>
          </cell>
          <cell r="G12344" t="str">
            <v xml:space="preserve">      5 Lit Beutel            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  <cell r="M12344">
            <v>0</v>
          </cell>
          <cell r="N12344">
            <v>0</v>
          </cell>
          <cell r="O12344">
            <v>0</v>
          </cell>
          <cell r="P12344">
            <v>0</v>
          </cell>
          <cell r="Q12344">
            <v>330693</v>
          </cell>
          <cell r="R12344" t="str">
            <v>DR.STÖCKER GMBH &amp; CO.KG</v>
          </cell>
          <cell r="S12344">
            <v>55546</v>
          </cell>
          <cell r="U12344">
            <v>5.2</v>
          </cell>
          <cell r="V12344">
            <v>5</v>
          </cell>
          <cell r="X12344" t="str">
            <v>J</v>
          </cell>
          <cell r="Y12344" t="str">
            <v>J</v>
          </cell>
          <cell r="Z12344" t="str">
            <v>N</v>
          </cell>
        </row>
        <row r="12345">
          <cell r="A12345" t="str">
            <v>TG1641287</v>
          </cell>
          <cell r="B12345">
            <v>12</v>
          </cell>
          <cell r="C12345" t="str">
            <v>L</v>
          </cell>
          <cell r="D12345">
            <v>111</v>
          </cell>
          <cell r="E12345" t="str">
            <v>Tegee Car Wash</v>
          </cell>
          <cell r="F12345" t="str">
            <v>TG FORCE TROCKNER</v>
          </cell>
          <cell r="G12345" t="str">
            <v xml:space="preserve">    25 Lit Kanister           </v>
          </cell>
          <cell r="H12345">
            <v>111.89</v>
          </cell>
          <cell r="I12345">
            <v>109.5</v>
          </cell>
          <cell r="J12345">
            <v>0</v>
          </cell>
          <cell r="K12345">
            <v>124.17</v>
          </cell>
          <cell r="L12345">
            <v>124.17</v>
          </cell>
          <cell r="M12345">
            <v>131.6</v>
          </cell>
          <cell r="N12345">
            <v>164.5</v>
          </cell>
          <cell r="O12345">
            <v>369</v>
          </cell>
          <cell r="P12345">
            <v>0</v>
          </cell>
          <cell r="Q12345">
            <v>330693</v>
          </cell>
          <cell r="R12345" t="str">
            <v>DR.STÖCKER GMBH &amp; CO.KG</v>
          </cell>
          <cell r="S12345">
            <v>55546</v>
          </cell>
          <cell r="U12345">
            <v>25.89</v>
          </cell>
          <cell r="V12345">
            <v>25</v>
          </cell>
          <cell r="X12345" t="str">
            <v>J</v>
          </cell>
          <cell r="Y12345" t="str">
            <v>J</v>
          </cell>
          <cell r="Z12345" t="str">
            <v>J</v>
          </cell>
        </row>
        <row r="12346">
          <cell r="A12346" t="str">
            <v>TG1641287CC</v>
          </cell>
          <cell r="C12346" t="str">
            <v>L</v>
          </cell>
          <cell r="D12346">
            <v>117</v>
          </cell>
          <cell r="E12346" t="str">
            <v>Clean&amp;Care</v>
          </cell>
          <cell r="F12346" t="str">
            <v>CC TG FORCE TROCKNER</v>
          </cell>
          <cell r="G12346" t="str">
            <v xml:space="preserve">    25 Lit Kanister           </v>
          </cell>
          <cell r="H12346">
            <v>111.89</v>
          </cell>
          <cell r="I12346">
            <v>109.5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330693</v>
          </cell>
          <cell r="R12346" t="str">
            <v>DR.STÖCKER GMBH &amp; CO.KG</v>
          </cell>
          <cell r="S12346">
            <v>55546</v>
          </cell>
          <cell r="U12346">
            <v>25.89</v>
          </cell>
          <cell r="V12346">
            <v>25</v>
          </cell>
          <cell r="X12346" t="str">
            <v>J</v>
          </cell>
          <cell r="Y12346" t="str">
            <v>J</v>
          </cell>
          <cell r="Z12346" t="str">
            <v>J</v>
          </cell>
        </row>
        <row r="12347">
          <cell r="A12347" t="str">
            <v>TG1641387</v>
          </cell>
          <cell r="B12347">
            <v>12</v>
          </cell>
          <cell r="C12347" t="str">
            <v>L</v>
          </cell>
          <cell r="D12347">
            <v>111</v>
          </cell>
          <cell r="E12347" t="str">
            <v>Tegee Car Wash</v>
          </cell>
          <cell r="F12347" t="str">
            <v>TG FORCE VORREINIGER &amp; INSEKT</v>
          </cell>
          <cell r="G12347" t="str">
            <v xml:space="preserve">    25 Lit Kanister           </v>
          </cell>
          <cell r="H12347">
            <v>0</v>
          </cell>
          <cell r="I12347">
            <v>43.5</v>
          </cell>
          <cell r="J12347">
            <v>0</v>
          </cell>
          <cell r="K12347">
            <v>50.83</v>
          </cell>
          <cell r="L12347">
            <v>50.83</v>
          </cell>
          <cell r="M12347">
            <v>75.599999999999994</v>
          </cell>
          <cell r="N12347">
            <v>94.5</v>
          </cell>
          <cell r="O12347">
            <v>189</v>
          </cell>
          <cell r="P12347">
            <v>0</v>
          </cell>
          <cell r="Q12347">
            <v>330693</v>
          </cell>
          <cell r="R12347" t="str">
            <v>DR.STÖCKER GMBH &amp; CO.KG</v>
          </cell>
          <cell r="S12347">
            <v>55546</v>
          </cell>
          <cell r="U12347">
            <v>27.8</v>
          </cell>
          <cell r="V12347">
            <v>25</v>
          </cell>
          <cell r="X12347" t="str">
            <v>J</v>
          </cell>
          <cell r="Y12347" t="str">
            <v>J</v>
          </cell>
          <cell r="Z12347" t="str">
            <v>N</v>
          </cell>
        </row>
        <row r="12348">
          <cell r="A12348" t="str">
            <v>TG1641387CC</v>
          </cell>
          <cell r="C12348" t="str">
            <v>L</v>
          </cell>
          <cell r="D12348">
            <v>117</v>
          </cell>
          <cell r="E12348" t="str">
            <v>Clean&amp;Care</v>
          </cell>
          <cell r="F12348" t="str">
            <v>CC TG FORCE VORREINIGER &amp; INSE</v>
          </cell>
          <cell r="G12348" t="str">
            <v xml:space="preserve">    25 Lit Kanister           </v>
          </cell>
          <cell r="H12348">
            <v>0</v>
          </cell>
          <cell r="I12348">
            <v>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330693</v>
          </cell>
          <cell r="R12348" t="str">
            <v>DR.STÖCKER GMBH &amp; CO.KG</v>
          </cell>
          <cell r="S12348">
            <v>55546</v>
          </cell>
          <cell r="U12348">
            <v>27.8</v>
          </cell>
          <cell r="V12348">
            <v>25</v>
          </cell>
          <cell r="X12348" t="str">
            <v>J</v>
          </cell>
          <cell r="Y12348" t="str">
            <v>J</v>
          </cell>
          <cell r="Z12348" t="str">
            <v>N</v>
          </cell>
        </row>
        <row r="12349">
          <cell r="A12349" t="str">
            <v>TG1641393</v>
          </cell>
          <cell r="B12349">
            <v>12</v>
          </cell>
          <cell r="C12349" t="str">
            <v>B</v>
          </cell>
          <cell r="D12349">
            <v>111</v>
          </cell>
          <cell r="E12349" t="str">
            <v>Tegee Car Wash</v>
          </cell>
          <cell r="F12349" t="str">
            <v>TG FORCE VORREINIGER &amp; INSEKT</v>
          </cell>
          <cell r="G12349" t="str">
            <v xml:space="preserve">  210 Lit Fass                </v>
          </cell>
          <cell r="H12349">
            <v>0</v>
          </cell>
          <cell r="I12349">
            <v>344.4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330693</v>
          </cell>
          <cell r="R12349" t="str">
            <v>DR.STÖCKER GMBH &amp; CO.KG</v>
          </cell>
          <cell r="S12349">
            <v>55546</v>
          </cell>
          <cell r="U12349">
            <v>0</v>
          </cell>
          <cell r="V12349">
            <v>210</v>
          </cell>
          <cell r="X12349" t="str">
            <v>J</v>
          </cell>
          <cell r="Y12349" t="str">
            <v>J</v>
          </cell>
          <cell r="Z12349" t="str">
            <v>N</v>
          </cell>
        </row>
        <row r="12350">
          <cell r="A12350" t="str">
            <v>TG1641484</v>
          </cell>
          <cell r="B12350">
            <v>12</v>
          </cell>
          <cell r="C12350" t="str">
            <v>L</v>
          </cell>
          <cell r="D12350">
            <v>111</v>
          </cell>
          <cell r="E12350" t="str">
            <v>Tegee Car Wash</v>
          </cell>
          <cell r="F12350" t="str">
            <v>TG FORCE SHAMPOO N</v>
          </cell>
          <cell r="G12350" t="str">
            <v xml:space="preserve">      5 Lit Beutel            </v>
          </cell>
          <cell r="H12350">
            <v>0</v>
          </cell>
          <cell r="I12350">
            <v>7.39</v>
          </cell>
          <cell r="J12350">
            <v>0</v>
          </cell>
          <cell r="K12350">
            <v>8.7100000000000009</v>
          </cell>
          <cell r="L12350">
            <v>8.7100000000000009</v>
          </cell>
          <cell r="M12350">
            <v>11.92</v>
          </cell>
          <cell r="N12350">
            <v>14.9</v>
          </cell>
          <cell r="O12350">
            <v>29.8</v>
          </cell>
          <cell r="P12350">
            <v>0</v>
          </cell>
          <cell r="Q12350">
            <v>330693</v>
          </cell>
          <cell r="R12350" t="str">
            <v>DR.STÖCKER GMBH &amp; CO.KG</v>
          </cell>
          <cell r="S12350">
            <v>55546</v>
          </cell>
          <cell r="U12350">
            <v>5.25</v>
          </cell>
          <cell r="V12350">
            <v>5</v>
          </cell>
          <cell r="X12350" t="str">
            <v>J</v>
          </cell>
          <cell r="Y12350" t="str">
            <v>J</v>
          </cell>
          <cell r="Z12350" t="str">
            <v>N</v>
          </cell>
        </row>
        <row r="12351">
          <cell r="A12351" t="str">
            <v>TG1641484CC</v>
          </cell>
          <cell r="C12351" t="str">
            <v>B</v>
          </cell>
          <cell r="D12351">
            <v>117</v>
          </cell>
          <cell r="E12351" t="str">
            <v>Clean&amp;Care</v>
          </cell>
          <cell r="F12351" t="str">
            <v>CC TG FORCE SHAMPOO N</v>
          </cell>
          <cell r="G12351" t="str">
            <v xml:space="preserve">      5 Lit Beutel            </v>
          </cell>
          <cell r="H12351">
            <v>0</v>
          </cell>
          <cell r="I12351">
            <v>0</v>
          </cell>
          <cell r="J12351">
            <v>0</v>
          </cell>
          <cell r="K12351">
            <v>0</v>
          </cell>
          <cell r="L12351">
            <v>0</v>
          </cell>
          <cell r="M12351">
            <v>0</v>
          </cell>
          <cell r="N12351">
            <v>0</v>
          </cell>
          <cell r="O12351">
            <v>0</v>
          </cell>
          <cell r="P12351">
            <v>0</v>
          </cell>
          <cell r="Q12351">
            <v>330693</v>
          </cell>
          <cell r="R12351" t="str">
            <v>DR.STÖCKER GMBH &amp; CO.KG</v>
          </cell>
          <cell r="S12351">
            <v>55546</v>
          </cell>
          <cell r="U12351">
            <v>5.25</v>
          </cell>
          <cell r="V12351">
            <v>5</v>
          </cell>
          <cell r="X12351" t="str">
            <v>J</v>
          </cell>
          <cell r="Y12351" t="str">
            <v>J</v>
          </cell>
          <cell r="Z12351" t="str">
            <v>N</v>
          </cell>
        </row>
        <row r="12352">
          <cell r="A12352" t="str">
            <v>TG1641487</v>
          </cell>
          <cell r="B12352">
            <v>12</v>
          </cell>
          <cell r="C12352" t="str">
            <v>L</v>
          </cell>
          <cell r="D12352">
            <v>111</v>
          </cell>
          <cell r="E12352" t="str">
            <v>Tegee Car Wash</v>
          </cell>
          <cell r="F12352" t="str">
            <v>TG FORCE SHAMPOO N</v>
          </cell>
          <cell r="G12352" t="str">
            <v xml:space="preserve">    25 Lit Kanister           </v>
          </cell>
          <cell r="H12352">
            <v>0</v>
          </cell>
          <cell r="I12352">
            <v>36.950000000000003</v>
          </cell>
          <cell r="J12352">
            <v>0</v>
          </cell>
          <cell r="K12352">
            <v>43.56</v>
          </cell>
          <cell r="L12352">
            <v>43.56</v>
          </cell>
          <cell r="M12352">
            <v>59.6</v>
          </cell>
          <cell r="N12352">
            <v>74.5</v>
          </cell>
          <cell r="O12352">
            <v>149</v>
          </cell>
          <cell r="P12352">
            <v>0</v>
          </cell>
          <cell r="Q12352">
            <v>330693</v>
          </cell>
          <cell r="R12352" t="str">
            <v>DR.STÖCKER GMBH &amp; CO.KG</v>
          </cell>
          <cell r="S12352">
            <v>55546</v>
          </cell>
          <cell r="U12352">
            <v>26.6</v>
          </cell>
          <cell r="V12352">
            <v>25</v>
          </cell>
          <cell r="X12352" t="str">
            <v>J</v>
          </cell>
          <cell r="Y12352" t="str">
            <v>J</v>
          </cell>
          <cell r="Z12352" t="str">
            <v>N</v>
          </cell>
        </row>
        <row r="12353">
          <cell r="A12353" t="str">
            <v>TG1641487CC</v>
          </cell>
          <cell r="C12353" t="str">
            <v>L</v>
          </cell>
          <cell r="D12353">
            <v>117</v>
          </cell>
          <cell r="E12353" t="str">
            <v>Clean&amp;Care</v>
          </cell>
          <cell r="F12353" t="str">
            <v>CC TG FORCE SHAMPOO N</v>
          </cell>
          <cell r="G12353" t="str">
            <v xml:space="preserve">    25 Lit Kanister           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330693</v>
          </cell>
          <cell r="R12353" t="str">
            <v>DR.STÖCKER GMBH &amp; CO.KG</v>
          </cell>
          <cell r="S12353">
            <v>55546</v>
          </cell>
          <cell r="U12353">
            <v>26.6</v>
          </cell>
          <cell r="V12353">
            <v>25</v>
          </cell>
          <cell r="X12353" t="str">
            <v>N</v>
          </cell>
          <cell r="Y12353" t="str">
            <v>J</v>
          </cell>
          <cell r="Z12353" t="str">
            <v>N</v>
          </cell>
        </row>
        <row r="12354">
          <cell r="A12354" t="str">
            <v>TG1641584</v>
          </cell>
          <cell r="C12354" t="str">
            <v>B</v>
          </cell>
          <cell r="D12354">
            <v>111</v>
          </cell>
          <cell r="E12354" t="str">
            <v>Tegee Car Wash</v>
          </cell>
          <cell r="F12354" t="str">
            <v>TG FORCE SHAMPOO S</v>
          </cell>
          <cell r="G12354" t="str">
            <v xml:space="preserve">      5 Lit Beutel            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330693</v>
          </cell>
          <cell r="R12354" t="str">
            <v>DR.STÖCKER GMBH &amp; CO.KG</v>
          </cell>
          <cell r="S12354">
            <v>55546</v>
          </cell>
          <cell r="U12354">
            <v>5.25</v>
          </cell>
          <cell r="V12354">
            <v>5</v>
          </cell>
          <cell r="X12354" t="str">
            <v>N</v>
          </cell>
          <cell r="Y12354" t="str">
            <v>J</v>
          </cell>
          <cell r="Z12354" t="str">
            <v>N</v>
          </cell>
        </row>
        <row r="12355">
          <cell r="A12355" t="str">
            <v>TG1641584CC</v>
          </cell>
          <cell r="C12355" t="str">
            <v>B</v>
          </cell>
          <cell r="D12355">
            <v>117</v>
          </cell>
          <cell r="E12355" t="str">
            <v>Clean&amp;Care</v>
          </cell>
          <cell r="F12355" t="str">
            <v>CC TG FORCE SHAMPOO S</v>
          </cell>
          <cell r="G12355" t="str">
            <v xml:space="preserve">      5 Lit Beutel            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  <cell r="M12355">
            <v>0</v>
          </cell>
          <cell r="N12355">
            <v>0</v>
          </cell>
          <cell r="O12355">
            <v>0</v>
          </cell>
          <cell r="P12355">
            <v>0</v>
          </cell>
          <cell r="Q12355">
            <v>330693</v>
          </cell>
          <cell r="R12355" t="str">
            <v>DR.STÖCKER GMBH &amp; CO.KG</v>
          </cell>
          <cell r="S12355">
            <v>55546</v>
          </cell>
          <cell r="U12355">
            <v>5.25</v>
          </cell>
          <cell r="V12355">
            <v>5</v>
          </cell>
          <cell r="X12355" t="str">
            <v>N</v>
          </cell>
          <cell r="Y12355" t="str">
            <v>J</v>
          </cell>
          <cell r="Z12355" t="str">
            <v>N</v>
          </cell>
        </row>
        <row r="12356">
          <cell r="A12356" t="str">
            <v>TG1641587</v>
          </cell>
          <cell r="B12356">
            <v>12</v>
          </cell>
          <cell r="C12356" t="str">
            <v>L</v>
          </cell>
          <cell r="D12356">
            <v>111</v>
          </cell>
          <cell r="E12356" t="str">
            <v>Tegee Car Wash</v>
          </cell>
          <cell r="F12356" t="str">
            <v>TG FORCE SHAMPOO S</v>
          </cell>
          <cell r="G12356" t="str">
            <v xml:space="preserve">    25 Lit Kanister           </v>
          </cell>
          <cell r="H12356">
            <v>0</v>
          </cell>
          <cell r="I12356">
            <v>36.950000000000003</v>
          </cell>
          <cell r="J12356">
            <v>0</v>
          </cell>
          <cell r="K12356">
            <v>41.11</v>
          </cell>
          <cell r="L12356">
            <v>41.11</v>
          </cell>
          <cell r="M12356">
            <v>59.6</v>
          </cell>
          <cell r="N12356">
            <v>74.5</v>
          </cell>
          <cell r="O12356">
            <v>149</v>
          </cell>
          <cell r="P12356">
            <v>0</v>
          </cell>
          <cell r="Q12356">
            <v>330693</v>
          </cell>
          <cell r="R12356" t="str">
            <v>DR.STÖCKER GMBH &amp; CO.KG</v>
          </cell>
          <cell r="S12356">
            <v>55546</v>
          </cell>
          <cell r="U12356">
            <v>26.9</v>
          </cell>
          <cell r="V12356">
            <v>25</v>
          </cell>
          <cell r="X12356" t="str">
            <v>N</v>
          </cell>
          <cell r="Y12356" t="str">
            <v>J</v>
          </cell>
          <cell r="Z12356" t="str">
            <v>N</v>
          </cell>
        </row>
        <row r="12357">
          <cell r="A12357" t="str">
            <v>TG1641587CC</v>
          </cell>
          <cell r="C12357" t="str">
            <v>B</v>
          </cell>
          <cell r="D12357">
            <v>117</v>
          </cell>
          <cell r="E12357" t="str">
            <v>Clean&amp;Care</v>
          </cell>
          <cell r="F12357" t="str">
            <v>CC TG FORCE SHAMPOO S</v>
          </cell>
          <cell r="G12357" t="str">
            <v xml:space="preserve">    25 Lit Kanister           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  <cell r="M12357">
            <v>0</v>
          </cell>
          <cell r="N12357">
            <v>0</v>
          </cell>
          <cell r="O12357">
            <v>0</v>
          </cell>
          <cell r="P12357">
            <v>0</v>
          </cell>
          <cell r="Q12357">
            <v>330693</v>
          </cell>
          <cell r="R12357" t="str">
            <v>DR.STÖCKER GMBH &amp; CO.KG</v>
          </cell>
          <cell r="S12357">
            <v>55546</v>
          </cell>
          <cell r="U12357">
            <v>26.9</v>
          </cell>
          <cell r="V12357">
            <v>25</v>
          </cell>
          <cell r="X12357" t="str">
            <v>J</v>
          </cell>
          <cell r="Y12357" t="str">
            <v>J</v>
          </cell>
          <cell r="Z12357" t="str">
            <v>N</v>
          </cell>
        </row>
        <row r="12358">
          <cell r="A12358" t="str">
            <v>TG1641684</v>
          </cell>
          <cell r="B12358">
            <v>12</v>
          </cell>
          <cell r="C12358" t="str">
            <v>L</v>
          </cell>
          <cell r="D12358">
            <v>111</v>
          </cell>
          <cell r="E12358" t="str">
            <v>Tegee Car Wash</v>
          </cell>
          <cell r="F12358" t="str">
            <v>TG FORCE SCHAUM A</v>
          </cell>
          <cell r="G12358" t="str">
            <v xml:space="preserve">      5 Lit Beutel            </v>
          </cell>
          <cell r="H12358">
            <v>0</v>
          </cell>
          <cell r="I12358">
            <v>8.99</v>
          </cell>
          <cell r="J12358">
            <v>0</v>
          </cell>
          <cell r="K12358">
            <v>10.49</v>
          </cell>
          <cell r="L12358">
            <v>10.49</v>
          </cell>
          <cell r="M12358">
            <v>15.12</v>
          </cell>
          <cell r="N12358">
            <v>18.899999999999999</v>
          </cell>
          <cell r="O12358">
            <v>37.799999999999997</v>
          </cell>
          <cell r="P12358">
            <v>0</v>
          </cell>
          <cell r="Q12358">
            <v>330693</v>
          </cell>
          <cell r="R12358" t="str">
            <v>DR.STÖCKER GMBH &amp; CO.KG</v>
          </cell>
          <cell r="S12358">
            <v>55546</v>
          </cell>
          <cell r="U12358">
            <v>5.25</v>
          </cell>
          <cell r="V12358">
            <v>5</v>
          </cell>
          <cell r="X12358" t="str">
            <v>N</v>
          </cell>
          <cell r="Y12358" t="str">
            <v>J</v>
          </cell>
          <cell r="Z12358" t="str">
            <v>N</v>
          </cell>
        </row>
        <row r="12359">
          <cell r="A12359" t="str">
            <v>TG1641684CC</v>
          </cell>
          <cell r="C12359" t="str">
            <v>L</v>
          </cell>
          <cell r="D12359">
            <v>117</v>
          </cell>
          <cell r="E12359" t="str">
            <v>Clean&amp;Care</v>
          </cell>
          <cell r="F12359" t="str">
            <v>CC TG FORCE SCHAUM A</v>
          </cell>
          <cell r="G12359" t="str">
            <v xml:space="preserve">      5 Lit Beutel            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  <cell r="M12359">
            <v>0</v>
          </cell>
          <cell r="N12359">
            <v>0</v>
          </cell>
          <cell r="O12359">
            <v>0</v>
          </cell>
          <cell r="P12359">
            <v>0</v>
          </cell>
          <cell r="Q12359">
            <v>330693</v>
          </cell>
          <cell r="R12359" t="str">
            <v>DR.STÖCKER GMBH &amp; CO.KG</v>
          </cell>
          <cell r="S12359">
            <v>55546</v>
          </cell>
          <cell r="U12359">
            <v>5.25</v>
          </cell>
          <cell r="V12359">
            <v>5</v>
          </cell>
          <cell r="X12359" t="str">
            <v>N</v>
          </cell>
          <cell r="Y12359" t="str">
            <v>J</v>
          </cell>
          <cell r="Z12359" t="str">
            <v>N</v>
          </cell>
        </row>
        <row r="12360">
          <cell r="A12360" t="str">
            <v>TG1641687</v>
          </cell>
          <cell r="B12360">
            <v>12</v>
          </cell>
          <cell r="C12360" t="str">
            <v>L</v>
          </cell>
          <cell r="D12360">
            <v>111</v>
          </cell>
          <cell r="E12360" t="str">
            <v>Tegee Car Wash</v>
          </cell>
          <cell r="F12360" t="str">
            <v>TG FORCE SCHAUM A</v>
          </cell>
          <cell r="G12360" t="str">
            <v xml:space="preserve">    25 Lit Kanister           </v>
          </cell>
          <cell r="H12360">
            <v>0</v>
          </cell>
          <cell r="I12360">
            <v>44.95</v>
          </cell>
          <cell r="J12360">
            <v>0</v>
          </cell>
          <cell r="K12360">
            <v>52.44</v>
          </cell>
          <cell r="L12360">
            <v>52.44</v>
          </cell>
          <cell r="M12360">
            <v>75.599999999999994</v>
          </cell>
          <cell r="N12360">
            <v>94.5</v>
          </cell>
          <cell r="O12360">
            <v>189</v>
          </cell>
          <cell r="P12360">
            <v>0</v>
          </cell>
          <cell r="Q12360">
            <v>330693</v>
          </cell>
          <cell r="R12360" t="str">
            <v>DR.STÖCKER GMBH &amp; CO.KG</v>
          </cell>
          <cell r="S12360">
            <v>55546</v>
          </cell>
          <cell r="U12360">
            <v>26.85</v>
          </cell>
          <cell r="V12360">
            <v>25</v>
          </cell>
          <cell r="X12360" t="str">
            <v>N</v>
          </cell>
          <cell r="Y12360" t="str">
            <v>J</v>
          </cell>
          <cell r="Z12360" t="str">
            <v>N</v>
          </cell>
        </row>
        <row r="12361">
          <cell r="A12361" t="str">
            <v>TG1641687CC</v>
          </cell>
          <cell r="B12361">
            <v>12</v>
          </cell>
          <cell r="C12361" t="str">
            <v>L</v>
          </cell>
          <cell r="D12361">
            <v>117</v>
          </cell>
          <cell r="E12361" t="str">
            <v>Clean&amp;Care</v>
          </cell>
          <cell r="F12361" t="str">
            <v>CC TG FORCE SCHAUM A</v>
          </cell>
          <cell r="G12361" t="str">
            <v xml:space="preserve">    25 Lit Kanister           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  <cell r="M12361">
            <v>0</v>
          </cell>
          <cell r="N12361">
            <v>0</v>
          </cell>
          <cell r="O12361">
            <v>0</v>
          </cell>
          <cell r="P12361">
            <v>0</v>
          </cell>
          <cell r="Q12361">
            <v>330693</v>
          </cell>
          <cell r="R12361" t="str">
            <v>DR.STÖCKER GMBH &amp; CO.KG</v>
          </cell>
          <cell r="S12361">
            <v>55546</v>
          </cell>
          <cell r="U12361">
            <v>26.85</v>
          </cell>
          <cell r="V12361">
            <v>25</v>
          </cell>
          <cell r="X12361" t="str">
            <v>N</v>
          </cell>
          <cell r="Y12361" t="str">
            <v>J</v>
          </cell>
          <cell r="Z12361" t="str">
            <v>N</v>
          </cell>
        </row>
        <row r="12362">
          <cell r="A12362" t="str">
            <v>TG1641784</v>
          </cell>
          <cell r="B12362">
            <v>12</v>
          </cell>
          <cell r="C12362" t="str">
            <v>L</v>
          </cell>
          <cell r="D12362">
            <v>111</v>
          </cell>
          <cell r="E12362" t="str">
            <v>Tegee Car Wash</v>
          </cell>
          <cell r="F12362" t="str">
            <v>TG FORCE WAX ULTRA</v>
          </cell>
          <cell r="G12362" t="str">
            <v xml:space="preserve">      5 Lit Beutel            </v>
          </cell>
          <cell r="H12362">
            <v>0</v>
          </cell>
          <cell r="I12362">
            <v>23</v>
          </cell>
          <cell r="J12362">
            <v>0</v>
          </cell>
          <cell r="K12362">
            <v>26.06</v>
          </cell>
          <cell r="L12362">
            <v>26.06</v>
          </cell>
          <cell r="M12362">
            <v>27.92</v>
          </cell>
          <cell r="N12362">
            <v>34.9</v>
          </cell>
          <cell r="O12362">
            <v>69.8</v>
          </cell>
          <cell r="P12362">
            <v>0</v>
          </cell>
          <cell r="Q12362">
            <v>330693</v>
          </cell>
          <cell r="R12362" t="str">
            <v>DR.STÖCKER GMBH &amp; CO.KG</v>
          </cell>
          <cell r="S12362">
            <v>55546</v>
          </cell>
          <cell r="U12362">
            <v>0</v>
          </cell>
          <cell r="V12362">
            <v>5</v>
          </cell>
          <cell r="X12362" t="str">
            <v>J</v>
          </cell>
          <cell r="Y12362" t="str">
            <v>J</v>
          </cell>
          <cell r="Z12362" t="str">
            <v>N</v>
          </cell>
        </row>
        <row r="12363">
          <cell r="A12363" t="str">
            <v>TG1641784CC</v>
          </cell>
          <cell r="C12363" t="str">
            <v>L</v>
          </cell>
          <cell r="D12363">
            <v>117</v>
          </cell>
          <cell r="E12363" t="str">
            <v>Clean&amp;Care</v>
          </cell>
          <cell r="F12363" t="str">
            <v>CC TG FORCE WAX ULTRA</v>
          </cell>
          <cell r="G12363" t="str">
            <v xml:space="preserve">      5 Lit Beutel            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>
            <v>0</v>
          </cell>
          <cell r="Q12363">
            <v>330693</v>
          </cell>
          <cell r="R12363" t="str">
            <v>DR.STÖCKER GMBH &amp; CO.KG</v>
          </cell>
          <cell r="S12363">
            <v>55546</v>
          </cell>
          <cell r="U12363">
            <v>0</v>
          </cell>
          <cell r="V12363">
            <v>5</v>
          </cell>
          <cell r="X12363" t="str">
            <v>N</v>
          </cell>
          <cell r="Y12363" t="str">
            <v>J</v>
          </cell>
          <cell r="Z12363" t="str">
            <v>N</v>
          </cell>
        </row>
        <row r="12364">
          <cell r="A12364" t="str">
            <v>TG1641787</v>
          </cell>
          <cell r="B12364">
            <v>12</v>
          </cell>
          <cell r="C12364" t="str">
            <v>L</v>
          </cell>
          <cell r="D12364">
            <v>111</v>
          </cell>
          <cell r="E12364" t="str">
            <v>Tegee Car Wash</v>
          </cell>
          <cell r="F12364" t="str">
            <v>TG FORCE WAX ULTRA</v>
          </cell>
          <cell r="G12364" t="str">
            <v xml:space="preserve">    25 Lit Kanister           </v>
          </cell>
          <cell r="H12364">
            <v>0</v>
          </cell>
          <cell r="I12364">
            <v>115</v>
          </cell>
          <cell r="J12364">
            <v>0</v>
          </cell>
          <cell r="K12364">
            <v>130.28</v>
          </cell>
          <cell r="L12364">
            <v>130.28</v>
          </cell>
          <cell r="M12364">
            <v>139.6</v>
          </cell>
          <cell r="N12364">
            <v>174.5</v>
          </cell>
          <cell r="O12364">
            <v>349</v>
          </cell>
          <cell r="P12364">
            <v>0</v>
          </cell>
          <cell r="Q12364">
            <v>330693</v>
          </cell>
          <cell r="R12364" t="str">
            <v>DR.STÖCKER GMBH &amp; CO.KG</v>
          </cell>
          <cell r="S12364">
            <v>55546</v>
          </cell>
          <cell r="U12364">
            <v>26.25</v>
          </cell>
          <cell r="V12364">
            <v>25</v>
          </cell>
          <cell r="X12364" t="str">
            <v>J</v>
          </cell>
          <cell r="Y12364" t="str">
            <v>J</v>
          </cell>
          <cell r="Z12364" t="str">
            <v>N</v>
          </cell>
        </row>
        <row r="12365">
          <cell r="A12365" t="str">
            <v>TG1641787CC</v>
          </cell>
          <cell r="C12365" t="str">
            <v>L</v>
          </cell>
          <cell r="D12365">
            <v>117</v>
          </cell>
          <cell r="E12365" t="str">
            <v>Clean&amp;Care</v>
          </cell>
          <cell r="F12365" t="str">
            <v>CC TG FORCE WAX ULTRA</v>
          </cell>
          <cell r="G12365" t="str">
            <v xml:space="preserve">    25 Lit Kanister           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  <cell r="M12365">
            <v>0</v>
          </cell>
          <cell r="N12365">
            <v>0</v>
          </cell>
          <cell r="O12365">
            <v>0</v>
          </cell>
          <cell r="P12365">
            <v>0</v>
          </cell>
          <cell r="Q12365">
            <v>330693</v>
          </cell>
          <cell r="R12365" t="str">
            <v>DR.STÖCKER GMBH &amp; CO.KG</v>
          </cell>
          <cell r="S12365">
            <v>55546</v>
          </cell>
          <cell r="U12365">
            <v>26.25</v>
          </cell>
          <cell r="V12365">
            <v>25</v>
          </cell>
          <cell r="X12365" t="str">
            <v>N</v>
          </cell>
          <cell r="Y12365" t="str">
            <v>J</v>
          </cell>
          <cell r="Z12365" t="str">
            <v>N</v>
          </cell>
        </row>
        <row r="12366">
          <cell r="A12366" t="str">
            <v>TG1641887</v>
          </cell>
          <cell r="C12366" t="str">
            <v>B</v>
          </cell>
          <cell r="D12366">
            <v>111</v>
          </cell>
          <cell r="E12366" t="str">
            <v>Tegee Car Wash</v>
          </cell>
          <cell r="F12366" t="str">
            <v>TG FORCE CARBON</v>
          </cell>
          <cell r="G12366" t="str">
            <v xml:space="preserve">    25 Lit Kanister           </v>
          </cell>
          <cell r="H12366">
            <v>0</v>
          </cell>
          <cell r="I12366">
            <v>79.5</v>
          </cell>
          <cell r="J12366">
            <v>0</v>
          </cell>
          <cell r="K12366">
            <v>90.83</v>
          </cell>
          <cell r="L12366">
            <v>90.83</v>
          </cell>
          <cell r="M12366">
            <v>139.6</v>
          </cell>
          <cell r="N12366">
            <v>174.5</v>
          </cell>
          <cell r="O12366">
            <v>349</v>
          </cell>
          <cell r="P12366">
            <v>0</v>
          </cell>
          <cell r="Q12366">
            <v>330693</v>
          </cell>
          <cell r="R12366" t="str">
            <v>DR.STÖCKER GMBH &amp; CO.KG</v>
          </cell>
          <cell r="S12366">
            <v>55546</v>
          </cell>
          <cell r="U12366">
            <v>26.3</v>
          </cell>
          <cell r="V12366">
            <v>25</v>
          </cell>
          <cell r="X12366" t="str">
            <v>J</v>
          </cell>
          <cell r="Y12366" t="str">
            <v>J</v>
          </cell>
          <cell r="Z12366" t="str">
            <v>N</v>
          </cell>
        </row>
        <row r="12367">
          <cell r="A12367" t="str">
            <v>TG1641887CC</v>
          </cell>
          <cell r="C12367" t="str">
            <v>B</v>
          </cell>
          <cell r="D12367">
            <v>117</v>
          </cell>
          <cell r="E12367" t="str">
            <v>Clean&amp;Care</v>
          </cell>
          <cell r="F12367" t="str">
            <v>CC TG FORCE CARBON</v>
          </cell>
          <cell r="G12367" t="str">
            <v xml:space="preserve">    25 Lit Kanister           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  <cell r="M12367">
            <v>0</v>
          </cell>
          <cell r="N12367">
            <v>0</v>
          </cell>
          <cell r="O12367">
            <v>0</v>
          </cell>
          <cell r="P12367">
            <v>0</v>
          </cell>
          <cell r="Q12367">
            <v>330693</v>
          </cell>
          <cell r="R12367" t="str">
            <v>DR.STÖCKER GMBH &amp; CO.KG</v>
          </cell>
          <cell r="S12367">
            <v>55546</v>
          </cell>
          <cell r="U12367">
            <v>26.3</v>
          </cell>
          <cell r="V12367">
            <v>25</v>
          </cell>
          <cell r="X12367" t="str">
            <v>N</v>
          </cell>
          <cell r="Y12367" t="str">
            <v>J</v>
          </cell>
          <cell r="Z12367" t="str">
            <v>N</v>
          </cell>
        </row>
        <row r="12368">
          <cell r="A12368" t="str">
            <v>TG1641984</v>
          </cell>
          <cell r="B12368">
            <v>12</v>
          </cell>
          <cell r="C12368" t="str">
            <v>L</v>
          </cell>
          <cell r="D12368">
            <v>111</v>
          </cell>
          <cell r="E12368" t="str">
            <v>Tegee Car Wash</v>
          </cell>
          <cell r="F12368" t="str">
            <v>TG FORCE POLITUR</v>
          </cell>
          <cell r="G12368" t="str">
            <v xml:space="preserve">      5 Lit Beutel            </v>
          </cell>
          <cell r="H12368">
            <v>0</v>
          </cell>
          <cell r="I12368">
            <v>12.3</v>
          </cell>
          <cell r="J12368">
            <v>0</v>
          </cell>
          <cell r="K12368">
            <v>14.17</v>
          </cell>
          <cell r="L12368">
            <v>14.17</v>
          </cell>
          <cell r="M12368">
            <v>26.32</v>
          </cell>
          <cell r="N12368">
            <v>32.9</v>
          </cell>
          <cell r="O12368">
            <v>65.8</v>
          </cell>
          <cell r="P12368">
            <v>0</v>
          </cell>
          <cell r="Q12368">
            <v>330693</v>
          </cell>
          <cell r="R12368" t="str">
            <v>DR.STÖCKER GMBH &amp; CO.KG</v>
          </cell>
          <cell r="S12368">
            <v>55546</v>
          </cell>
          <cell r="U12368">
            <v>5.2</v>
          </cell>
          <cell r="V12368">
            <v>5</v>
          </cell>
          <cell r="X12368" t="str">
            <v>J</v>
          </cell>
          <cell r="Y12368" t="str">
            <v>J</v>
          </cell>
          <cell r="Z12368" t="str">
            <v>N</v>
          </cell>
        </row>
        <row r="12369">
          <cell r="A12369" t="str">
            <v>TG1641984CC</v>
          </cell>
          <cell r="C12369" t="str">
            <v>L</v>
          </cell>
          <cell r="D12369">
            <v>117</v>
          </cell>
          <cell r="E12369" t="str">
            <v>Clean&amp;Care</v>
          </cell>
          <cell r="F12369" t="str">
            <v>CC TG FORCE POLITUR</v>
          </cell>
          <cell r="G12369" t="str">
            <v xml:space="preserve">      5 Lit Beutel            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  <cell r="N12369">
            <v>0</v>
          </cell>
          <cell r="O12369">
            <v>0</v>
          </cell>
          <cell r="P12369">
            <v>0</v>
          </cell>
          <cell r="Q12369">
            <v>330693</v>
          </cell>
          <cell r="R12369" t="str">
            <v>DR.STÖCKER GMBH &amp; CO.KG</v>
          </cell>
          <cell r="S12369">
            <v>55546</v>
          </cell>
          <cell r="U12369">
            <v>5.2</v>
          </cell>
          <cell r="V12369">
            <v>5</v>
          </cell>
          <cell r="X12369" t="str">
            <v>N</v>
          </cell>
          <cell r="Y12369" t="str">
            <v>J</v>
          </cell>
          <cell r="Z12369" t="str">
            <v>N</v>
          </cell>
        </row>
        <row r="12370">
          <cell r="A12370" t="str">
            <v>TG1641987</v>
          </cell>
          <cell r="B12370">
            <v>12</v>
          </cell>
          <cell r="C12370" t="str">
            <v>L</v>
          </cell>
          <cell r="D12370">
            <v>111</v>
          </cell>
          <cell r="E12370" t="str">
            <v>Tegee Car Wash</v>
          </cell>
          <cell r="F12370" t="str">
            <v>TG FORCE POLITUR</v>
          </cell>
          <cell r="G12370" t="str">
            <v xml:space="preserve">    25 Lit Kanister           </v>
          </cell>
          <cell r="H12370">
            <v>0</v>
          </cell>
          <cell r="I12370">
            <v>61.5</v>
          </cell>
          <cell r="J12370">
            <v>0</v>
          </cell>
          <cell r="K12370">
            <v>70.83</v>
          </cell>
          <cell r="L12370">
            <v>70.83</v>
          </cell>
          <cell r="M12370">
            <v>131.6</v>
          </cell>
          <cell r="N12370">
            <v>164.5</v>
          </cell>
          <cell r="O12370">
            <v>329</v>
          </cell>
          <cell r="P12370">
            <v>0</v>
          </cell>
          <cell r="Q12370">
            <v>330693</v>
          </cell>
          <cell r="R12370" t="str">
            <v>DR.STÖCKER GMBH &amp; CO.KG</v>
          </cell>
          <cell r="S12370">
            <v>55546</v>
          </cell>
          <cell r="U12370">
            <v>26.6</v>
          </cell>
          <cell r="V12370">
            <v>25</v>
          </cell>
          <cell r="X12370" t="str">
            <v>J</v>
          </cell>
          <cell r="Y12370" t="str">
            <v>J</v>
          </cell>
          <cell r="Z12370" t="str">
            <v>N</v>
          </cell>
        </row>
        <row r="12371">
          <cell r="A12371" t="str">
            <v>TG1641987CC</v>
          </cell>
          <cell r="B12371">
            <v>12</v>
          </cell>
          <cell r="C12371" t="str">
            <v>L</v>
          </cell>
          <cell r="D12371">
            <v>117</v>
          </cell>
          <cell r="E12371" t="str">
            <v>Clean&amp;Care</v>
          </cell>
          <cell r="F12371" t="str">
            <v>CC TG FORCE POLITUR</v>
          </cell>
          <cell r="G12371" t="str">
            <v xml:space="preserve">    25 Lit Kanister           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  <cell r="M12371">
            <v>0</v>
          </cell>
          <cell r="N12371">
            <v>0</v>
          </cell>
          <cell r="O12371">
            <v>0</v>
          </cell>
          <cell r="P12371">
            <v>0</v>
          </cell>
          <cell r="Q12371">
            <v>330693</v>
          </cell>
          <cell r="R12371" t="str">
            <v>DR.STÖCKER GMBH &amp; CO.KG</v>
          </cell>
          <cell r="S12371">
            <v>55546</v>
          </cell>
          <cell r="U12371">
            <v>26.6</v>
          </cell>
          <cell r="V12371">
            <v>25</v>
          </cell>
          <cell r="X12371" t="str">
            <v>N</v>
          </cell>
          <cell r="Y12371" t="str">
            <v>J</v>
          </cell>
          <cell r="Z12371" t="str">
            <v>N</v>
          </cell>
        </row>
        <row r="12372">
          <cell r="A12372" t="str">
            <v>TG1642084</v>
          </cell>
          <cell r="C12372" t="str">
            <v>L</v>
          </cell>
          <cell r="D12372">
            <v>111</v>
          </cell>
          <cell r="E12372" t="str">
            <v>Tegee Car Wash</v>
          </cell>
          <cell r="F12372" t="str">
            <v>TG FORCE PROTECT ULTRA</v>
          </cell>
          <cell r="G12372" t="str">
            <v xml:space="preserve">      5 Lit Beutel            </v>
          </cell>
          <cell r="H12372">
            <v>0</v>
          </cell>
          <cell r="I12372">
            <v>22</v>
          </cell>
          <cell r="J12372">
            <v>0</v>
          </cell>
          <cell r="K12372">
            <v>24.95</v>
          </cell>
          <cell r="L12372">
            <v>24.95</v>
          </cell>
          <cell r="M12372">
            <v>26.32</v>
          </cell>
          <cell r="N12372">
            <v>32.9</v>
          </cell>
          <cell r="O12372">
            <v>65.8</v>
          </cell>
          <cell r="P12372">
            <v>0</v>
          </cell>
          <cell r="Q12372">
            <v>330693</v>
          </cell>
          <cell r="R12372" t="str">
            <v>DR.STÖCKER GMBH &amp; CO.KG</v>
          </cell>
          <cell r="S12372">
            <v>55546</v>
          </cell>
          <cell r="U12372">
            <v>5.2</v>
          </cell>
          <cell r="V12372">
            <v>5</v>
          </cell>
          <cell r="X12372" t="str">
            <v>J</v>
          </cell>
          <cell r="Y12372" t="str">
            <v>J</v>
          </cell>
          <cell r="Z12372" t="str">
            <v>N</v>
          </cell>
        </row>
        <row r="12373">
          <cell r="A12373" t="str">
            <v>TG1642084CC</v>
          </cell>
          <cell r="C12373" t="str">
            <v>L</v>
          </cell>
          <cell r="D12373">
            <v>117</v>
          </cell>
          <cell r="E12373" t="str">
            <v>Clean&amp;Care</v>
          </cell>
          <cell r="F12373" t="str">
            <v>CC TG FORCE PROTECT ULTRA</v>
          </cell>
          <cell r="G12373" t="str">
            <v xml:space="preserve">      5 Lit Beutel            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  <cell r="M12373">
            <v>0</v>
          </cell>
          <cell r="N12373">
            <v>0</v>
          </cell>
          <cell r="O12373">
            <v>0</v>
          </cell>
          <cell r="P12373">
            <v>0</v>
          </cell>
          <cell r="Q12373">
            <v>330693</v>
          </cell>
          <cell r="R12373" t="str">
            <v>DR.STÖCKER GMBH &amp; CO.KG</v>
          </cell>
          <cell r="S12373">
            <v>55546</v>
          </cell>
          <cell r="U12373">
            <v>5.2</v>
          </cell>
          <cell r="V12373">
            <v>5</v>
          </cell>
          <cell r="X12373" t="str">
            <v>N</v>
          </cell>
          <cell r="Y12373" t="str">
            <v>J</v>
          </cell>
          <cell r="Z12373" t="str">
            <v>N</v>
          </cell>
        </row>
        <row r="12374">
          <cell r="A12374" t="str">
            <v>TG1642087</v>
          </cell>
          <cell r="B12374">
            <v>12</v>
          </cell>
          <cell r="C12374" t="str">
            <v>L</v>
          </cell>
          <cell r="D12374">
            <v>111</v>
          </cell>
          <cell r="E12374" t="str">
            <v>Tegee Car Wash</v>
          </cell>
          <cell r="F12374" t="str">
            <v>TG FORCE PROTECT ULTRA</v>
          </cell>
          <cell r="G12374" t="str">
            <v xml:space="preserve">    25 Lit Kanister           </v>
          </cell>
          <cell r="H12374">
            <v>0</v>
          </cell>
          <cell r="I12374">
            <v>110</v>
          </cell>
          <cell r="J12374">
            <v>0</v>
          </cell>
          <cell r="K12374">
            <v>124.72</v>
          </cell>
          <cell r="L12374">
            <v>124.72</v>
          </cell>
          <cell r="M12374">
            <v>131.6</v>
          </cell>
          <cell r="N12374">
            <v>164.5</v>
          </cell>
          <cell r="O12374">
            <v>329</v>
          </cell>
          <cell r="P12374">
            <v>0</v>
          </cell>
          <cell r="Q12374">
            <v>330693</v>
          </cell>
          <cell r="R12374" t="str">
            <v>DR.STÖCKER GMBH &amp; CO.KG</v>
          </cell>
          <cell r="S12374">
            <v>55546</v>
          </cell>
          <cell r="U12374">
            <v>26.25</v>
          </cell>
          <cell r="V12374">
            <v>25</v>
          </cell>
          <cell r="X12374" t="str">
            <v>J</v>
          </cell>
          <cell r="Y12374" t="str">
            <v>J</v>
          </cell>
          <cell r="Z12374" t="str">
            <v>N</v>
          </cell>
        </row>
        <row r="12375">
          <cell r="A12375" t="str">
            <v>TG1642087CC</v>
          </cell>
          <cell r="B12375">
            <v>12</v>
          </cell>
          <cell r="C12375" t="str">
            <v>L</v>
          </cell>
          <cell r="D12375">
            <v>117</v>
          </cell>
          <cell r="E12375" t="str">
            <v>Clean&amp;Care</v>
          </cell>
          <cell r="F12375" t="str">
            <v>CC TG FORCE PROTECT ULTRA</v>
          </cell>
          <cell r="G12375" t="str">
            <v xml:space="preserve">    25 Lit Kanister           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  <cell r="M12375">
            <v>0</v>
          </cell>
          <cell r="N12375">
            <v>0</v>
          </cell>
          <cell r="O12375">
            <v>0</v>
          </cell>
          <cell r="P12375">
            <v>0</v>
          </cell>
          <cell r="Q12375">
            <v>330693</v>
          </cell>
          <cell r="R12375" t="str">
            <v>DR.STÖCKER GMBH &amp; CO.KG</v>
          </cell>
          <cell r="S12375">
            <v>55546</v>
          </cell>
          <cell r="U12375">
            <v>26.25</v>
          </cell>
          <cell r="V12375">
            <v>25</v>
          </cell>
          <cell r="X12375" t="str">
            <v>N</v>
          </cell>
          <cell r="Y12375" t="str">
            <v>J</v>
          </cell>
          <cell r="Z12375" t="str">
            <v>N</v>
          </cell>
        </row>
        <row r="12376">
          <cell r="A12376" t="str">
            <v>TG1642187</v>
          </cell>
          <cell r="B12376">
            <v>12</v>
          </cell>
          <cell r="C12376" t="str">
            <v>L</v>
          </cell>
          <cell r="D12376">
            <v>111</v>
          </cell>
          <cell r="E12376" t="str">
            <v>Tegee Car Wash</v>
          </cell>
          <cell r="F12376" t="str">
            <v>TG FORCE SHAMPOO E</v>
          </cell>
          <cell r="G12376" t="str">
            <v xml:space="preserve">    25 Lit Kanister           </v>
          </cell>
          <cell r="H12376">
            <v>0</v>
          </cell>
          <cell r="I12376">
            <v>16.5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N12376">
            <v>0</v>
          </cell>
          <cell r="O12376">
            <v>0</v>
          </cell>
          <cell r="P12376">
            <v>0</v>
          </cell>
          <cell r="Q12376">
            <v>330693</v>
          </cell>
          <cell r="R12376" t="str">
            <v>DR.STÖCKER GMBH &amp; CO.KG</v>
          </cell>
          <cell r="S12376">
            <v>55546</v>
          </cell>
          <cell r="U12376">
            <v>26.5</v>
          </cell>
          <cell r="V12376">
            <v>25</v>
          </cell>
          <cell r="X12376" t="str">
            <v>J</v>
          </cell>
          <cell r="Y12376" t="str">
            <v>J</v>
          </cell>
          <cell r="Z12376" t="str">
            <v>N</v>
          </cell>
        </row>
        <row r="12377">
          <cell r="A12377" t="str">
            <v>TG1642287</v>
          </cell>
          <cell r="B12377">
            <v>12</v>
          </cell>
          <cell r="C12377" t="str">
            <v>L</v>
          </cell>
          <cell r="D12377">
            <v>111</v>
          </cell>
          <cell r="E12377" t="str">
            <v>Tegee Car Wash</v>
          </cell>
          <cell r="F12377" t="str">
            <v>TG FORCE SB WAX</v>
          </cell>
          <cell r="G12377" t="str">
            <v xml:space="preserve">    25 Lit Kanister           </v>
          </cell>
          <cell r="H12377">
            <v>0</v>
          </cell>
          <cell r="I12377">
            <v>29.5</v>
          </cell>
          <cell r="J12377">
            <v>0</v>
          </cell>
          <cell r="K12377">
            <v>0</v>
          </cell>
          <cell r="L12377">
            <v>0</v>
          </cell>
          <cell r="M12377">
            <v>0</v>
          </cell>
          <cell r="N12377">
            <v>0</v>
          </cell>
          <cell r="O12377">
            <v>0</v>
          </cell>
          <cell r="P12377">
            <v>0</v>
          </cell>
          <cell r="Q12377">
            <v>330693</v>
          </cell>
          <cell r="R12377" t="str">
            <v>DR.STÖCKER GMBH &amp; CO.KG</v>
          </cell>
          <cell r="S12377">
            <v>55546</v>
          </cell>
          <cell r="U12377">
            <v>26.25</v>
          </cell>
          <cell r="V12377">
            <v>25</v>
          </cell>
          <cell r="X12377" t="str">
            <v>J</v>
          </cell>
          <cell r="Y12377" t="str">
            <v>J</v>
          </cell>
          <cell r="Z12377" t="str">
            <v>N</v>
          </cell>
        </row>
        <row r="12378">
          <cell r="A12378" t="str">
            <v>TG1642287CC</v>
          </cell>
          <cell r="C12378" t="str">
            <v>L</v>
          </cell>
          <cell r="D12378">
            <v>117</v>
          </cell>
          <cell r="E12378" t="str">
            <v>Clean&amp;Care</v>
          </cell>
          <cell r="F12378" t="str">
            <v>CC TG FORCE SB WAX</v>
          </cell>
          <cell r="G12378" t="str">
            <v xml:space="preserve">    25 Lit Kanister           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  <cell r="M12378">
            <v>0</v>
          </cell>
          <cell r="N12378">
            <v>0</v>
          </cell>
          <cell r="O12378">
            <v>0</v>
          </cell>
          <cell r="P12378">
            <v>0</v>
          </cell>
          <cell r="Q12378">
            <v>330693</v>
          </cell>
          <cell r="R12378" t="str">
            <v>DR.STÖCKER GMBH &amp; CO.KG</v>
          </cell>
          <cell r="S12378">
            <v>55546</v>
          </cell>
          <cell r="U12378">
            <v>26.25</v>
          </cell>
          <cell r="V12378">
            <v>25</v>
          </cell>
          <cell r="X12378" t="str">
            <v>N</v>
          </cell>
          <cell r="Y12378" t="str">
            <v>J</v>
          </cell>
          <cell r="Z12378" t="str">
            <v>N</v>
          </cell>
        </row>
        <row r="12379">
          <cell r="A12379" t="str">
            <v>TG1642387</v>
          </cell>
          <cell r="C12379" t="str">
            <v>B</v>
          </cell>
          <cell r="D12379">
            <v>111</v>
          </cell>
          <cell r="E12379" t="str">
            <v>Tegee Car Wash</v>
          </cell>
          <cell r="F12379" t="str">
            <v>TG FINISH SB WAX</v>
          </cell>
          <cell r="G12379" t="str">
            <v xml:space="preserve">    25 Lit Kanister           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  <cell r="M12379">
            <v>0</v>
          </cell>
          <cell r="N12379">
            <v>0</v>
          </cell>
          <cell r="O12379">
            <v>0</v>
          </cell>
          <cell r="P12379">
            <v>0</v>
          </cell>
          <cell r="Q12379">
            <v>330693</v>
          </cell>
          <cell r="R12379" t="str">
            <v>DR.STÖCKER GMBH &amp; CO.KG</v>
          </cell>
          <cell r="S12379">
            <v>55546</v>
          </cell>
          <cell r="U12379">
            <v>26.2</v>
          </cell>
          <cell r="V12379">
            <v>25</v>
          </cell>
          <cell r="X12379" t="str">
            <v>J</v>
          </cell>
          <cell r="Y12379" t="str">
            <v>J</v>
          </cell>
          <cell r="Z12379" t="str">
            <v>N</v>
          </cell>
        </row>
        <row r="12380">
          <cell r="A12380" t="str">
            <v>TG1642387CC</v>
          </cell>
          <cell r="C12380" t="str">
            <v>B</v>
          </cell>
          <cell r="D12380">
            <v>117</v>
          </cell>
          <cell r="E12380" t="str">
            <v>Clean&amp;Care</v>
          </cell>
          <cell r="F12380" t="str">
            <v>CC TG FINISH SB WAX</v>
          </cell>
          <cell r="G12380" t="str">
            <v xml:space="preserve">    25 Lit Kanister           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  <cell r="M12380">
            <v>0</v>
          </cell>
          <cell r="N12380">
            <v>0</v>
          </cell>
          <cell r="O12380">
            <v>0</v>
          </cell>
          <cell r="P12380">
            <v>0</v>
          </cell>
          <cell r="Q12380">
            <v>330693</v>
          </cell>
          <cell r="R12380" t="str">
            <v>DR.STÖCKER GMBH &amp; CO.KG</v>
          </cell>
          <cell r="S12380">
            <v>55546</v>
          </cell>
          <cell r="U12380">
            <v>26.2</v>
          </cell>
          <cell r="V12380">
            <v>25</v>
          </cell>
          <cell r="X12380" t="str">
            <v>J</v>
          </cell>
          <cell r="Y12380" t="str">
            <v>J</v>
          </cell>
          <cell r="Z12380" t="str">
            <v>N</v>
          </cell>
        </row>
        <row r="12381">
          <cell r="A12381" t="str">
            <v>TG1642487</v>
          </cell>
          <cell r="B12381">
            <v>12</v>
          </cell>
          <cell r="C12381" t="str">
            <v>L</v>
          </cell>
          <cell r="D12381">
            <v>111</v>
          </cell>
          <cell r="E12381" t="str">
            <v>Tegee Car Wash</v>
          </cell>
          <cell r="F12381" t="str">
            <v>TG FORCE POWER SCHAUM N</v>
          </cell>
          <cell r="G12381" t="str">
            <v xml:space="preserve">    25 Lit Kanister           </v>
          </cell>
          <cell r="H12381">
            <v>0</v>
          </cell>
          <cell r="I12381">
            <v>41.22</v>
          </cell>
          <cell r="J12381">
            <v>0</v>
          </cell>
          <cell r="K12381">
            <v>49.59</v>
          </cell>
          <cell r="L12381">
            <v>52.5</v>
          </cell>
          <cell r="M12381">
            <v>69.5</v>
          </cell>
          <cell r="N12381">
            <v>83.4</v>
          </cell>
          <cell r="O12381">
            <v>139</v>
          </cell>
          <cell r="P12381">
            <v>0</v>
          </cell>
          <cell r="Q12381">
            <v>330693</v>
          </cell>
          <cell r="R12381" t="str">
            <v>DR.STÖCKER GMBH &amp; CO.KG</v>
          </cell>
          <cell r="S12381">
            <v>55546</v>
          </cell>
          <cell r="T12381">
            <v>34025090</v>
          </cell>
          <cell r="U12381">
            <v>26.9</v>
          </cell>
          <cell r="V12381">
            <v>25</v>
          </cell>
          <cell r="X12381" t="str">
            <v>J</v>
          </cell>
          <cell r="Y12381" t="str">
            <v>J</v>
          </cell>
          <cell r="Z12381" t="str">
            <v>N</v>
          </cell>
        </row>
        <row r="12382">
          <cell r="A12382" t="str">
            <v>TG1642587</v>
          </cell>
          <cell r="B12382">
            <v>12</v>
          </cell>
          <cell r="C12382" t="str">
            <v>L</v>
          </cell>
          <cell r="D12382">
            <v>111</v>
          </cell>
          <cell r="E12382" t="str">
            <v>Tegee Car Wash</v>
          </cell>
          <cell r="F12382" t="str">
            <v>TG FORCE POWER SCHAUM FORTE</v>
          </cell>
          <cell r="G12382" t="str">
            <v xml:space="preserve">    25 Lit Kanister           </v>
          </cell>
          <cell r="H12382">
            <v>0</v>
          </cell>
          <cell r="I12382">
            <v>47.25</v>
          </cell>
          <cell r="J12382">
            <v>0</v>
          </cell>
          <cell r="K12382">
            <v>56.46</v>
          </cell>
          <cell r="L12382">
            <v>52.85</v>
          </cell>
          <cell r="M12382">
            <v>80.55</v>
          </cell>
          <cell r="N12382">
            <v>98.45</v>
          </cell>
          <cell r="O12382">
            <v>179</v>
          </cell>
          <cell r="P12382">
            <v>0</v>
          </cell>
          <cell r="Q12382">
            <v>330693</v>
          </cell>
          <cell r="R12382" t="str">
            <v>DR.STÖCKER GMBH &amp; CO.KG</v>
          </cell>
          <cell r="S12382">
            <v>55546</v>
          </cell>
          <cell r="T12382">
            <v>34029090</v>
          </cell>
          <cell r="U12382">
            <v>27.1</v>
          </cell>
          <cell r="V12382">
            <v>25</v>
          </cell>
          <cell r="X12382" t="str">
            <v>J</v>
          </cell>
          <cell r="Y12382" t="str">
            <v>J</v>
          </cell>
          <cell r="Z12382" t="str">
            <v>N</v>
          </cell>
        </row>
        <row r="12383">
          <cell r="A12383" t="str">
            <v>TG20000</v>
          </cell>
          <cell r="B12383">
            <v>6</v>
          </cell>
          <cell r="C12383" t="str">
            <v>A</v>
          </cell>
          <cell r="D12383">
            <v>193</v>
          </cell>
          <cell r="E12383" t="str">
            <v>Desinfektionsspender &amp; Zubehö</v>
          </cell>
          <cell r="F12383" t="str">
            <v>DESINFEKTIONSSET EDELSTAHL</v>
          </cell>
          <cell r="G12383" t="str">
            <v>STÄNDER&amp;SPENDER inkl Batterien</v>
          </cell>
          <cell r="H12383">
            <v>138</v>
          </cell>
          <cell r="I12383">
            <v>138</v>
          </cell>
          <cell r="J12383">
            <v>0</v>
          </cell>
          <cell r="K12383">
            <v>153.33000000000001</v>
          </cell>
          <cell r="L12383">
            <v>168.67</v>
          </cell>
          <cell r="M12383">
            <v>173.6</v>
          </cell>
          <cell r="N12383">
            <v>199</v>
          </cell>
          <cell r="O12383">
            <v>249</v>
          </cell>
          <cell r="P12383">
            <v>0</v>
          </cell>
          <cell r="Q12383">
            <v>330787</v>
          </cell>
          <cell r="R12383" t="str">
            <v>APRO-FORCE GMBH</v>
          </cell>
          <cell r="S12383">
            <v>3400</v>
          </cell>
          <cell r="U12383">
            <v>5</v>
          </cell>
          <cell r="V12383">
            <v>3</v>
          </cell>
          <cell r="X12383" t="str">
            <v>N</v>
          </cell>
          <cell r="Y12383" t="str">
            <v>J</v>
          </cell>
          <cell r="Z12383" t="str">
            <v>N</v>
          </cell>
        </row>
        <row r="12384">
          <cell r="A12384" t="str">
            <v>TG20074</v>
          </cell>
          <cell r="B12384">
            <v>10</v>
          </cell>
          <cell r="C12384" t="str">
            <v>L</v>
          </cell>
          <cell r="D12384">
            <v>133</v>
          </cell>
          <cell r="E12384" t="str">
            <v>Serviceprodukte</v>
          </cell>
          <cell r="F12384" t="str">
            <v>TG BREMSENREINIGER</v>
          </cell>
          <cell r="G12384" t="str">
            <v xml:space="preserve">  500 ml Spraydose, ACETONFREI</v>
          </cell>
          <cell r="H12384">
            <v>1.08</v>
          </cell>
          <cell r="I12384">
            <v>1.05</v>
          </cell>
          <cell r="J12384">
            <v>0</v>
          </cell>
          <cell r="K12384">
            <v>1.21</v>
          </cell>
          <cell r="L12384">
            <v>1.27</v>
          </cell>
          <cell r="M12384">
            <v>1.2</v>
          </cell>
          <cell r="N12384">
            <v>1.5</v>
          </cell>
          <cell r="O12384">
            <v>2.4900000000000002</v>
          </cell>
          <cell r="P12384">
            <v>3.79</v>
          </cell>
          <cell r="Q12384">
            <v>330749</v>
          </cell>
          <cell r="R12384" t="str">
            <v>TUNAP GMBH &amp; CO KG</v>
          </cell>
          <cell r="S12384">
            <v>82515</v>
          </cell>
          <cell r="T12384">
            <v>27101225</v>
          </cell>
          <cell r="U12384">
            <v>0.45</v>
          </cell>
          <cell r="V12384">
            <v>0.5</v>
          </cell>
          <cell r="W12384">
            <v>1104322</v>
          </cell>
          <cell r="X12384" t="str">
            <v>J</v>
          </cell>
          <cell r="Y12384" t="str">
            <v>J</v>
          </cell>
          <cell r="Z12384" t="str">
            <v>J</v>
          </cell>
        </row>
        <row r="12385">
          <cell r="A12385" t="str">
            <v>TG201000</v>
          </cell>
          <cell r="B12385">
            <v>6</v>
          </cell>
          <cell r="C12385" t="str">
            <v>L</v>
          </cell>
          <cell r="D12385">
            <v>222</v>
          </cell>
          <cell r="E12385" t="str">
            <v>Waschraum- &amp; Hygienepapier</v>
          </cell>
          <cell r="F12385" t="str">
            <v>TG TOILETTENPAPIER 3-LAGIG</v>
          </cell>
          <cell r="G12385" t="str">
            <v xml:space="preserve">9x8 Rollen/Sack               </v>
          </cell>
          <cell r="H12385">
            <v>20.55</v>
          </cell>
          <cell r="I12385">
            <v>19.8</v>
          </cell>
          <cell r="J12385">
            <v>0</v>
          </cell>
          <cell r="K12385">
            <v>22.5</v>
          </cell>
          <cell r="L12385">
            <v>22.73</v>
          </cell>
          <cell r="M12385">
            <v>20.079999999999998</v>
          </cell>
          <cell r="N12385">
            <v>24.06</v>
          </cell>
          <cell r="O12385">
            <v>29.9</v>
          </cell>
          <cell r="P12385">
            <v>57.9</v>
          </cell>
          <cell r="Q12385">
            <v>337801</v>
          </cell>
          <cell r="R12385" t="str">
            <v>TEGEE HUNGARIA KFT</v>
          </cell>
          <cell r="S12385" t="str">
            <v>H-1044</v>
          </cell>
          <cell r="T12385">
            <v>48181010</v>
          </cell>
          <cell r="U12385">
            <v>9.6199999999999992</v>
          </cell>
          <cell r="V12385">
            <v>72</v>
          </cell>
          <cell r="W12385">
            <v>5991292</v>
          </cell>
          <cell r="X12385" t="str">
            <v>J</v>
          </cell>
          <cell r="Y12385" t="str">
            <v>J</v>
          </cell>
          <cell r="Z12385" t="str">
            <v>J</v>
          </cell>
        </row>
        <row r="12386">
          <cell r="A12386" t="str">
            <v>TG201100</v>
          </cell>
          <cell r="B12386">
            <v>6</v>
          </cell>
          <cell r="C12386" t="str">
            <v>L</v>
          </cell>
          <cell r="D12386">
            <v>222</v>
          </cell>
          <cell r="E12386" t="str">
            <v>Waschraum- &amp; Hygienepapier</v>
          </cell>
          <cell r="F12386" t="str">
            <v>TG V-FALZ UNIVERSAL</v>
          </cell>
          <cell r="G12386" t="str">
            <v xml:space="preserve">3.000 Tücher                  </v>
          </cell>
          <cell r="H12386">
            <v>14.36</v>
          </cell>
          <cell r="I12386">
            <v>13.85</v>
          </cell>
          <cell r="J12386">
            <v>0</v>
          </cell>
          <cell r="K12386">
            <v>14.65</v>
          </cell>
          <cell r="L12386">
            <v>0</v>
          </cell>
          <cell r="M12386">
            <v>0</v>
          </cell>
          <cell r="N12386">
            <v>29.02</v>
          </cell>
          <cell r="O12386">
            <v>35.9</v>
          </cell>
          <cell r="P12386">
            <v>0</v>
          </cell>
          <cell r="Q12386">
            <v>337801</v>
          </cell>
          <cell r="R12386" t="str">
            <v>TEGEE HUNGARIA KFT</v>
          </cell>
          <cell r="S12386" t="str">
            <v>H-1044</v>
          </cell>
          <cell r="T12386">
            <v>48181010</v>
          </cell>
          <cell r="U12386">
            <v>5.95</v>
          </cell>
          <cell r="V12386">
            <v>72</v>
          </cell>
          <cell r="W12386">
            <v>421682</v>
          </cell>
          <cell r="X12386" t="str">
            <v>J</v>
          </cell>
          <cell r="Y12386" t="str">
            <v>J</v>
          </cell>
          <cell r="Z12386" t="str">
            <v>J</v>
          </cell>
        </row>
        <row r="12387">
          <cell r="A12387" t="str">
            <v>TG201110</v>
          </cell>
          <cell r="C12387" t="str">
            <v>L</v>
          </cell>
          <cell r="D12387">
            <v>222</v>
          </cell>
          <cell r="E12387" t="str">
            <v>Waschraum- &amp; Hygienepapier</v>
          </cell>
          <cell r="F12387" t="str">
            <v>TG V-FALZ BP</v>
          </cell>
          <cell r="G12387" t="str">
            <v xml:space="preserve">3.990 Tücher                  </v>
          </cell>
          <cell r="H12387">
            <v>14.65</v>
          </cell>
          <cell r="I12387">
            <v>14.11</v>
          </cell>
          <cell r="J12387">
            <v>0</v>
          </cell>
          <cell r="K12387">
            <v>14.94</v>
          </cell>
          <cell r="L12387">
            <v>0</v>
          </cell>
          <cell r="M12387">
            <v>0</v>
          </cell>
          <cell r="N12387">
            <v>28.22</v>
          </cell>
          <cell r="O12387">
            <v>32.450000000000003</v>
          </cell>
          <cell r="P12387">
            <v>0</v>
          </cell>
          <cell r="Q12387">
            <v>337801</v>
          </cell>
          <cell r="R12387" t="str">
            <v>TEGEE HUNGARIA KFT</v>
          </cell>
          <cell r="S12387" t="str">
            <v>H-1044</v>
          </cell>
          <cell r="T12387">
            <v>48181010</v>
          </cell>
          <cell r="U12387">
            <v>6.27</v>
          </cell>
          <cell r="V12387">
            <v>72</v>
          </cell>
          <cell r="W12387">
            <v>421681</v>
          </cell>
          <cell r="X12387" t="str">
            <v>J</v>
          </cell>
          <cell r="Y12387" t="str">
            <v>J</v>
          </cell>
          <cell r="Z12387" t="str">
            <v>J</v>
          </cell>
        </row>
        <row r="12388">
          <cell r="A12388" t="str">
            <v>TG201111</v>
          </cell>
          <cell r="B12388">
            <v>5</v>
          </cell>
          <cell r="C12388" t="str">
            <v>L</v>
          </cell>
          <cell r="D12388">
            <v>222</v>
          </cell>
          <cell r="E12388" t="str">
            <v>Waschraum- &amp; Hygienepapier</v>
          </cell>
          <cell r="F12388" t="str">
            <v>TG PUTZPAPIER MIDI</v>
          </cell>
          <cell r="G12388" t="str">
            <v xml:space="preserve">6 Rollen im Karton            </v>
          </cell>
          <cell r="H12388">
            <v>17.100000000000001</v>
          </cell>
          <cell r="I12388">
            <v>16.45</v>
          </cell>
          <cell r="J12388">
            <v>19</v>
          </cell>
          <cell r="K12388">
            <v>19</v>
          </cell>
          <cell r="L12388">
            <v>19</v>
          </cell>
          <cell r="M12388">
            <v>23.18</v>
          </cell>
          <cell r="N12388">
            <v>26.27</v>
          </cell>
          <cell r="O12388">
            <v>30.9</v>
          </cell>
          <cell r="P12388">
            <v>0</v>
          </cell>
          <cell r="Q12388">
            <v>337801</v>
          </cell>
          <cell r="R12388" t="str">
            <v>TEGEE HUNGARIA KFT</v>
          </cell>
          <cell r="S12388" t="str">
            <v>H-1044</v>
          </cell>
          <cell r="T12388">
            <v>48182091</v>
          </cell>
          <cell r="U12388">
            <v>4.75</v>
          </cell>
          <cell r="V12388">
            <v>6</v>
          </cell>
          <cell r="W12388">
            <v>122300198</v>
          </cell>
          <cell r="X12388" t="str">
            <v>J</v>
          </cell>
          <cell r="Y12388" t="str">
            <v>J</v>
          </cell>
          <cell r="Z12388" t="str">
            <v>N</v>
          </cell>
        </row>
        <row r="12389">
          <cell r="A12389" t="str">
            <v>TG201112</v>
          </cell>
          <cell r="B12389">
            <v>10</v>
          </cell>
          <cell r="C12389" t="str">
            <v>L</v>
          </cell>
          <cell r="D12389">
            <v>222</v>
          </cell>
          <cell r="E12389" t="str">
            <v>Waschraum- &amp; Hygienepapier</v>
          </cell>
          <cell r="F12389" t="str">
            <v>TG PUTZPAPIER MINI</v>
          </cell>
          <cell r="G12389" t="str">
            <v xml:space="preserve">12 Rollen im Karton           </v>
          </cell>
          <cell r="H12389">
            <v>14.14</v>
          </cell>
          <cell r="I12389">
            <v>13.49</v>
          </cell>
          <cell r="J12389">
            <v>15.71</v>
          </cell>
          <cell r="K12389">
            <v>15.71</v>
          </cell>
          <cell r="L12389">
            <v>15.71</v>
          </cell>
          <cell r="M12389">
            <v>21.2</v>
          </cell>
          <cell r="N12389">
            <v>25.44</v>
          </cell>
          <cell r="O12389">
            <v>42.4</v>
          </cell>
          <cell r="P12389">
            <v>0</v>
          </cell>
          <cell r="Q12389">
            <v>337801</v>
          </cell>
          <cell r="R12389" t="str">
            <v>TEGEE HUNGARIA KFT</v>
          </cell>
          <cell r="S12389" t="str">
            <v>H-1044</v>
          </cell>
          <cell r="T12389">
            <v>48182091</v>
          </cell>
          <cell r="U12389">
            <v>4.75</v>
          </cell>
          <cell r="V12389">
            <v>12</v>
          </cell>
          <cell r="W12389" t="str">
            <v>1040P50</v>
          </cell>
          <cell r="X12389" t="str">
            <v>J</v>
          </cell>
          <cell r="Y12389" t="str">
            <v>J</v>
          </cell>
          <cell r="Z12389" t="str">
            <v>N</v>
          </cell>
        </row>
        <row r="12390">
          <cell r="A12390" t="str">
            <v>TG4200583</v>
          </cell>
          <cell r="C12390" t="str">
            <v>L</v>
          </cell>
          <cell r="D12390">
            <v>525</v>
          </cell>
          <cell r="E12390" t="str">
            <v>Musterware</v>
          </cell>
          <cell r="F12390" t="str">
            <v>TG FINDUSIN SUPER</v>
          </cell>
          <cell r="G12390" t="str">
            <v xml:space="preserve">   2,5 Lit Flasche            </v>
          </cell>
          <cell r="H12390">
            <v>3.39</v>
          </cell>
          <cell r="I12390">
            <v>3</v>
          </cell>
          <cell r="J12390">
            <v>0</v>
          </cell>
          <cell r="K12390">
            <v>3.71</v>
          </cell>
          <cell r="L12390">
            <v>1.36</v>
          </cell>
          <cell r="M12390">
            <v>0</v>
          </cell>
          <cell r="N12390">
            <v>0</v>
          </cell>
          <cell r="O12390">
            <v>0</v>
          </cell>
          <cell r="P12390">
            <v>0</v>
          </cell>
          <cell r="Q12390">
            <v>330719</v>
          </cell>
          <cell r="R12390" t="str">
            <v>VEBOSCHMIDT GMBH</v>
          </cell>
          <cell r="S12390">
            <v>32423</v>
          </cell>
          <cell r="T12390">
            <v>34021190</v>
          </cell>
          <cell r="U12390">
            <v>2.7</v>
          </cell>
          <cell r="V12390">
            <v>2.5</v>
          </cell>
          <cell r="X12390" t="str">
            <v>J</v>
          </cell>
          <cell r="Y12390" t="str">
            <v>J</v>
          </cell>
          <cell r="Z12390" t="str">
            <v>J</v>
          </cell>
        </row>
        <row r="12391">
          <cell r="A12391" t="str">
            <v>TG4200587</v>
          </cell>
          <cell r="B12391">
            <v>14</v>
          </cell>
          <cell r="C12391" t="str">
            <v>L</v>
          </cell>
          <cell r="D12391">
            <v>118</v>
          </cell>
          <cell r="E12391" t="str">
            <v>Truck Wash</v>
          </cell>
          <cell r="F12391" t="str">
            <v>TG FINDUSIN SUPER</v>
          </cell>
          <cell r="G12391" t="str">
            <v xml:space="preserve">    25 Lit Kanister           </v>
          </cell>
          <cell r="H12391">
            <v>23.12</v>
          </cell>
          <cell r="I12391">
            <v>19.21</v>
          </cell>
          <cell r="J12391">
            <v>0</v>
          </cell>
          <cell r="K12391">
            <v>24.65</v>
          </cell>
          <cell r="L12391">
            <v>19.03</v>
          </cell>
          <cell r="M12391">
            <v>56.96</v>
          </cell>
          <cell r="N12391">
            <v>70.37</v>
          </cell>
          <cell r="O12391">
            <v>181</v>
          </cell>
          <cell r="P12391">
            <v>0</v>
          </cell>
          <cell r="Q12391">
            <v>330719</v>
          </cell>
          <cell r="R12391" t="str">
            <v>VEBOSCHMIDT GMBH</v>
          </cell>
          <cell r="S12391">
            <v>32423</v>
          </cell>
          <cell r="T12391">
            <v>34025090</v>
          </cell>
          <cell r="U12391">
            <v>27.54</v>
          </cell>
          <cell r="V12391">
            <v>25</v>
          </cell>
          <cell r="W12391" t="str">
            <v>50-082-0025</v>
          </cell>
          <cell r="X12391" t="str">
            <v>J</v>
          </cell>
          <cell r="Y12391" t="str">
            <v>J</v>
          </cell>
          <cell r="Z12391" t="str">
            <v>J</v>
          </cell>
        </row>
        <row r="12392">
          <cell r="A12392" t="str">
            <v>TG4200593</v>
          </cell>
          <cell r="B12392">
            <v>13</v>
          </cell>
          <cell r="C12392" t="str">
            <v>L</v>
          </cell>
          <cell r="D12392">
            <v>118</v>
          </cell>
          <cell r="E12392" t="str">
            <v>Truck Wash</v>
          </cell>
          <cell r="F12392" t="str">
            <v>TG FINDUSIN SUPER</v>
          </cell>
          <cell r="G12392" t="str">
            <v xml:space="preserve">  210 Lit Fass                </v>
          </cell>
          <cell r="H12392">
            <v>180.71</v>
          </cell>
          <cell r="I12392">
            <v>155.4</v>
          </cell>
          <cell r="J12392">
            <v>0</v>
          </cell>
          <cell r="K12392">
            <v>200.38</v>
          </cell>
          <cell r="L12392">
            <v>160.88</v>
          </cell>
          <cell r="M12392">
            <v>445.48</v>
          </cell>
          <cell r="N12392">
            <v>561.41</v>
          </cell>
          <cell r="O12392">
            <v>1280</v>
          </cell>
          <cell r="P12392">
            <v>0</v>
          </cell>
          <cell r="Q12392">
            <v>330719</v>
          </cell>
          <cell r="R12392" t="str">
            <v>VEBOSCHMIDT GMBH</v>
          </cell>
          <cell r="S12392">
            <v>32423</v>
          </cell>
          <cell r="T12392">
            <v>34025090</v>
          </cell>
          <cell r="U12392">
            <v>232.65</v>
          </cell>
          <cell r="V12392">
            <v>210</v>
          </cell>
          <cell r="W12392" t="str">
            <v>50-082-0210</v>
          </cell>
          <cell r="X12392" t="str">
            <v>J</v>
          </cell>
          <cell r="Y12392" t="str">
            <v>J</v>
          </cell>
          <cell r="Z12392" t="str">
            <v>J</v>
          </cell>
        </row>
        <row r="12393">
          <cell r="A12393" t="str">
            <v>TG4202082</v>
          </cell>
          <cell r="B12393">
            <v>12</v>
          </cell>
          <cell r="C12393" t="str">
            <v>L</v>
          </cell>
          <cell r="D12393">
            <v>525</v>
          </cell>
          <cell r="E12393" t="str">
            <v>Musterware</v>
          </cell>
          <cell r="F12393" t="str">
            <v>TG TRAFFIC SCHMUTZLÖSER</v>
          </cell>
          <cell r="G12393" t="str">
            <v xml:space="preserve">      1 Lit Flasche           </v>
          </cell>
          <cell r="H12393">
            <v>2.1</v>
          </cell>
          <cell r="I12393">
            <v>1.95</v>
          </cell>
          <cell r="J12393">
            <v>0</v>
          </cell>
          <cell r="K12393">
            <v>2.27</v>
          </cell>
          <cell r="L12393">
            <v>0</v>
          </cell>
          <cell r="M12393">
            <v>2.6</v>
          </cell>
          <cell r="N12393">
            <v>0</v>
          </cell>
          <cell r="O12393">
            <v>0</v>
          </cell>
          <cell r="P12393">
            <v>0</v>
          </cell>
          <cell r="Q12393">
            <v>330693</v>
          </cell>
          <cell r="R12393" t="str">
            <v>DR.STÖCKER GMBH &amp; CO.KG</v>
          </cell>
          <cell r="S12393">
            <v>55546</v>
          </cell>
          <cell r="T12393">
            <v>34029090</v>
          </cell>
          <cell r="U12393">
            <v>1.23</v>
          </cell>
          <cell r="V12393">
            <v>1</v>
          </cell>
          <cell r="X12393" t="str">
            <v>J</v>
          </cell>
          <cell r="Y12393" t="str">
            <v>J</v>
          </cell>
          <cell r="Z12393" t="str">
            <v>J</v>
          </cell>
        </row>
        <row r="12394">
          <cell r="A12394" t="str">
            <v>TG4202087</v>
          </cell>
          <cell r="B12394">
            <v>10</v>
          </cell>
          <cell r="C12394" t="str">
            <v>L</v>
          </cell>
          <cell r="D12394">
            <v>118</v>
          </cell>
          <cell r="E12394" t="str">
            <v>Truck Wash</v>
          </cell>
          <cell r="F12394" t="str">
            <v>TG TRAFFIC SCHMUTZLÖSER</v>
          </cell>
          <cell r="G12394" t="str">
            <v xml:space="preserve">    25 Lit Kanister           </v>
          </cell>
          <cell r="H12394">
            <v>31.82</v>
          </cell>
          <cell r="I12394">
            <v>27.9</v>
          </cell>
          <cell r="J12394">
            <v>0</v>
          </cell>
          <cell r="K12394">
            <v>34.79</v>
          </cell>
          <cell r="L12394">
            <v>31.83</v>
          </cell>
          <cell r="M12394">
            <v>54.5</v>
          </cell>
          <cell r="N12394">
            <v>68.540000000000006</v>
          </cell>
          <cell r="O12394">
            <v>114</v>
          </cell>
          <cell r="P12394">
            <v>0</v>
          </cell>
          <cell r="Q12394">
            <v>330693</v>
          </cell>
          <cell r="R12394" t="str">
            <v>DR.STÖCKER GMBH &amp; CO.KG</v>
          </cell>
          <cell r="S12394">
            <v>55546</v>
          </cell>
          <cell r="T12394">
            <v>34029090</v>
          </cell>
          <cell r="U12394">
            <v>30.2</v>
          </cell>
          <cell r="V12394">
            <v>25</v>
          </cell>
          <cell r="W12394">
            <v>4254111213</v>
          </cell>
          <cell r="X12394" t="str">
            <v>J</v>
          </cell>
          <cell r="Y12394" t="str">
            <v>J</v>
          </cell>
          <cell r="Z12394" t="str">
            <v>J</v>
          </cell>
        </row>
        <row r="12395">
          <cell r="A12395" t="str">
            <v>TG4202093</v>
          </cell>
          <cell r="B12395">
            <v>10</v>
          </cell>
          <cell r="C12395" t="str">
            <v>L</v>
          </cell>
          <cell r="D12395">
            <v>118</v>
          </cell>
          <cell r="E12395" t="str">
            <v>Truck Wash</v>
          </cell>
          <cell r="F12395" t="str">
            <v>TG TRAFFIC SCHMUTZLÖSER</v>
          </cell>
          <cell r="G12395" t="str">
            <v xml:space="preserve">  210 Lit Fass                </v>
          </cell>
          <cell r="H12395">
            <v>251.28</v>
          </cell>
          <cell r="I12395">
            <v>221.03</v>
          </cell>
          <cell r="J12395">
            <v>0</v>
          </cell>
          <cell r="K12395">
            <v>277</v>
          </cell>
          <cell r="L12395">
            <v>252.62</v>
          </cell>
          <cell r="M12395">
            <v>423.15</v>
          </cell>
          <cell r="N12395">
            <v>532.16</v>
          </cell>
          <cell r="O12395">
            <v>890</v>
          </cell>
          <cell r="P12395">
            <v>0</v>
          </cell>
          <cell r="Q12395">
            <v>330693</v>
          </cell>
          <cell r="R12395" t="str">
            <v>DR.STÖCKER GMBH &amp; CO.KG</v>
          </cell>
          <cell r="S12395">
            <v>55546</v>
          </cell>
          <cell r="T12395">
            <v>34029090</v>
          </cell>
          <cell r="U12395">
            <v>252.6</v>
          </cell>
          <cell r="V12395">
            <v>210</v>
          </cell>
          <cell r="W12395">
            <v>4254112813</v>
          </cell>
          <cell r="X12395" t="str">
            <v>J</v>
          </cell>
          <cell r="Y12395" t="str">
            <v>J</v>
          </cell>
          <cell r="Z12395" t="str">
            <v>J</v>
          </cell>
        </row>
        <row r="12396">
          <cell r="A12396" t="str">
            <v>TG4202187</v>
          </cell>
          <cell r="B12396">
            <v>12</v>
          </cell>
          <cell r="C12396" t="str">
            <v>L</v>
          </cell>
          <cell r="D12396">
            <v>118</v>
          </cell>
          <cell r="E12396" t="str">
            <v>Truck Wash</v>
          </cell>
          <cell r="F12396" t="str">
            <v>TG HYGIENESCHAUM A</v>
          </cell>
          <cell r="G12396" t="str">
            <v xml:space="preserve">    25 Lit Kanister           </v>
          </cell>
          <cell r="H12396">
            <v>39.85</v>
          </cell>
          <cell r="I12396">
            <v>42.1875</v>
          </cell>
          <cell r="J12396">
            <v>0</v>
          </cell>
          <cell r="K12396">
            <v>47.94</v>
          </cell>
          <cell r="L12396">
            <v>41.67</v>
          </cell>
          <cell r="M12396">
            <v>68.8</v>
          </cell>
          <cell r="N12396">
            <v>90.13</v>
          </cell>
          <cell r="O12396">
            <v>180</v>
          </cell>
          <cell r="P12396">
            <v>433</v>
          </cell>
          <cell r="Q12396">
            <v>331007</v>
          </cell>
          <cell r="R12396" t="str">
            <v>DONAUCHEM</v>
          </cell>
          <cell r="S12396">
            <v>1030</v>
          </cell>
          <cell r="U12396">
            <v>35.950000000000003</v>
          </cell>
          <cell r="V12396">
            <v>25</v>
          </cell>
          <cell r="X12396" t="str">
            <v>J</v>
          </cell>
          <cell r="Y12396" t="str">
            <v>J</v>
          </cell>
          <cell r="Z12396" t="str">
            <v>J</v>
          </cell>
        </row>
        <row r="12397">
          <cell r="A12397" t="str">
            <v>TG4202287</v>
          </cell>
          <cell r="B12397">
            <v>12</v>
          </cell>
          <cell r="C12397" t="str">
            <v>L</v>
          </cell>
          <cell r="D12397">
            <v>118</v>
          </cell>
          <cell r="E12397" t="str">
            <v>Truck Wash</v>
          </cell>
          <cell r="F12397" t="str">
            <v>TG HYGIENESCHAUM S</v>
          </cell>
          <cell r="G12397" t="str">
            <v xml:space="preserve">    25 Lit Kanister           </v>
          </cell>
          <cell r="H12397">
            <v>45.6</v>
          </cell>
          <cell r="I12397">
            <v>46.61</v>
          </cell>
          <cell r="J12397">
            <v>0</v>
          </cell>
          <cell r="K12397">
            <v>52.97</v>
          </cell>
          <cell r="L12397">
            <v>49.16</v>
          </cell>
          <cell r="M12397">
            <v>75.400000000000006</v>
          </cell>
          <cell r="N12397">
            <v>98.78</v>
          </cell>
          <cell r="O12397">
            <v>198</v>
          </cell>
          <cell r="P12397">
            <v>474</v>
          </cell>
          <cell r="Q12397">
            <v>331007</v>
          </cell>
          <cell r="R12397" t="str">
            <v>DONAUCHEM</v>
          </cell>
          <cell r="S12397">
            <v>1030</v>
          </cell>
          <cell r="U12397">
            <v>30.35</v>
          </cell>
          <cell r="V12397">
            <v>25</v>
          </cell>
          <cell r="X12397" t="str">
            <v>J</v>
          </cell>
          <cell r="Y12397" t="str">
            <v>J</v>
          </cell>
          <cell r="Z12397" t="str">
            <v>J</v>
          </cell>
        </row>
        <row r="12398">
          <cell r="A12398" t="str">
            <v>TG4202387</v>
          </cell>
          <cell r="B12398">
            <v>12</v>
          </cell>
          <cell r="C12398" t="str">
            <v>L</v>
          </cell>
          <cell r="D12398">
            <v>111</v>
          </cell>
          <cell r="E12398" t="str">
            <v>Tegee Car Wash</v>
          </cell>
          <cell r="F12398" t="str">
            <v>TG WASCHHALLENREINIGER FORTE</v>
          </cell>
          <cell r="G12398" t="str">
            <v xml:space="preserve">    25 Lit Kanister           </v>
          </cell>
          <cell r="H12398">
            <v>37.590000000000003</v>
          </cell>
          <cell r="I12398">
            <v>33.6</v>
          </cell>
          <cell r="J12398">
            <v>0</v>
          </cell>
          <cell r="K12398">
            <v>41.11</v>
          </cell>
          <cell r="L12398">
            <v>37.700000000000003</v>
          </cell>
          <cell r="M12398">
            <v>59.6</v>
          </cell>
          <cell r="N12398">
            <v>74.5</v>
          </cell>
          <cell r="O12398">
            <v>149</v>
          </cell>
          <cell r="P12398">
            <v>0</v>
          </cell>
          <cell r="Q12398">
            <v>330719</v>
          </cell>
          <cell r="R12398" t="str">
            <v>VEBOSCHMIDT GMBH</v>
          </cell>
          <cell r="S12398">
            <v>32423</v>
          </cell>
          <cell r="T12398">
            <v>34029090</v>
          </cell>
          <cell r="U12398">
            <v>28.6</v>
          </cell>
          <cell r="V12398">
            <v>25</v>
          </cell>
          <cell r="X12398" t="str">
            <v>J</v>
          </cell>
          <cell r="Y12398" t="str">
            <v>J</v>
          </cell>
          <cell r="Z12398" t="str">
            <v>J</v>
          </cell>
        </row>
        <row r="12399">
          <cell r="A12399" t="str">
            <v>TG4236681</v>
          </cell>
          <cell r="B12399">
            <v>12</v>
          </cell>
          <cell r="C12399" t="str">
            <v>L</v>
          </cell>
          <cell r="D12399">
            <v>182</v>
          </cell>
          <cell r="E12399" t="str">
            <v>Sanitär- &amp; Unterhaltsreinigun</v>
          </cell>
          <cell r="F12399" t="str">
            <v>TG SANITÄRREINIGER ANWEND.</v>
          </cell>
          <cell r="G12399" t="str">
            <v xml:space="preserve">6 x 750 ml Triggerflasche     </v>
          </cell>
          <cell r="H12399">
            <v>7.58</v>
          </cell>
          <cell r="I12399">
            <v>6.81</v>
          </cell>
          <cell r="J12399">
            <v>0</v>
          </cell>
          <cell r="K12399">
            <v>8.26</v>
          </cell>
          <cell r="L12399">
            <v>7.44</v>
          </cell>
          <cell r="M12399">
            <v>12.25</v>
          </cell>
          <cell r="N12399">
            <v>18.059999999999999</v>
          </cell>
          <cell r="O12399">
            <v>34.9</v>
          </cell>
          <cell r="P12399">
            <v>0</v>
          </cell>
          <cell r="Q12399">
            <v>330719</v>
          </cell>
          <cell r="R12399" t="str">
            <v>VEBOSCHMIDT GMBH</v>
          </cell>
          <cell r="S12399">
            <v>32423</v>
          </cell>
          <cell r="T12399">
            <v>34029090</v>
          </cell>
          <cell r="U12399">
            <v>5.13</v>
          </cell>
          <cell r="V12399">
            <v>4.5</v>
          </cell>
          <cell r="X12399" t="str">
            <v>J</v>
          </cell>
          <cell r="Y12399" t="str">
            <v>J</v>
          </cell>
          <cell r="Z12399" t="str">
            <v>J</v>
          </cell>
        </row>
        <row r="12400">
          <cell r="A12400" t="str">
            <v>TG4236682</v>
          </cell>
          <cell r="B12400">
            <v>12</v>
          </cell>
          <cell r="C12400" t="str">
            <v>L</v>
          </cell>
          <cell r="D12400">
            <v>182</v>
          </cell>
          <cell r="E12400" t="str">
            <v>Sanitär- &amp; Unterhaltsreinigun</v>
          </cell>
          <cell r="F12400" t="str">
            <v>TG SANITÄRREINIGER KONZ.</v>
          </cell>
          <cell r="G12400" t="str">
            <v xml:space="preserve">      1 Lit Flasche           </v>
          </cell>
          <cell r="H12400">
            <v>1.42</v>
          </cell>
          <cell r="I12400">
            <v>1.31</v>
          </cell>
          <cell r="J12400">
            <v>0</v>
          </cell>
          <cell r="K12400">
            <v>1.61</v>
          </cell>
          <cell r="L12400">
            <v>1.5</v>
          </cell>
          <cell r="M12400">
            <v>2.95</v>
          </cell>
          <cell r="N12400">
            <v>4.21</v>
          </cell>
          <cell r="O12400">
            <v>8.39</v>
          </cell>
          <cell r="P12400">
            <v>0</v>
          </cell>
          <cell r="Q12400">
            <v>330719</v>
          </cell>
          <cell r="R12400" t="str">
            <v>VEBOSCHMIDT GMBH</v>
          </cell>
          <cell r="S12400">
            <v>32423</v>
          </cell>
          <cell r="T12400">
            <v>34029090</v>
          </cell>
          <cell r="U12400">
            <v>1.1399999999999999</v>
          </cell>
          <cell r="V12400">
            <v>1</v>
          </cell>
          <cell r="X12400" t="str">
            <v>J</v>
          </cell>
          <cell r="Y12400" t="str">
            <v>J</v>
          </cell>
          <cell r="Z12400" t="str">
            <v>J</v>
          </cell>
        </row>
        <row r="12401">
          <cell r="A12401" t="str">
            <v>TG4236685</v>
          </cell>
          <cell r="B12401">
            <v>12</v>
          </cell>
          <cell r="C12401" t="str">
            <v>L</v>
          </cell>
          <cell r="D12401">
            <v>182</v>
          </cell>
          <cell r="E12401" t="str">
            <v>Sanitär- &amp; Unterhaltsreinigun</v>
          </cell>
          <cell r="F12401" t="str">
            <v>TG SANITÄRREINIGER KONZ.</v>
          </cell>
          <cell r="G12401" t="str">
            <v xml:space="preserve">    10 Lit Kanister           </v>
          </cell>
          <cell r="H12401">
            <v>12.28</v>
          </cell>
          <cell r="I12401">
            <v>10.3</v>
          </cell>
          <cell r="J12401">
            <v>0</v>
          </cell>
          <cell r="K12401">
            <v>12.85</v>
          </cell>
          <cell r="L12401">
            <v>11.29</v>
          </cell>
          <cell r="M12401">
            <v>22.23</v>
          </cell>
          <cell r="N12401">
            <v>31.61</v>
          </cell>
          <cell r="O12401">
            <v>62.9</v>
          </cell>
          <cell r="P12401">
            <v>0</v>
          </cell>
          <cell r="Q12401">
            <v>330719</v>
          </cell>
          <cell r="R12401" t="str">
            <v>VEBOSCHMIDT GMBH</v>
          </cell>
          <cell r="S12401">
            <v>32423</v>
          </cell>
          <cell r="T12401">
            <v>34029090</v>
          </cell>
          <cell r="U12401">
            <v>11.234999999999999</v>
          </cell>
          <cell r="V12401">
            <v>10</v>
          </cell>
          <cell r="X12401" t="str">
            <v>J</v>
          </cell>
          <cell r="Y12401" t="str">
            <v>J</v>
          </cell>
          <cell r="Z12401" t="str">
            <v>J</v>
          </cell>
        </row>
        <row r="12402">
          <cell r="A12402" t="str">
            <v>TG4236693</v>
          </cell>
          <cell r="B12402">
            <v>10</v>
          </cell>
          <cell r="C12402" t="str">
            <v>L</v>
          </cell>
          <cell r="D12402">
            <v>182</v>
          </cell>
          <cell r="E12402" t="str">
            <v>Sanitär- &amp; Unterhaltsreinigun</v>
          </cell>
          <cell r="F12402" t="str">
            <v>TG SANITÄRREINIGER KONZ.</v>
          </cell>
          <cell r="G12402" t="str">
            <v xml:space="preserve">  210 Lit Fass                </v>
          </cell>
          <cell r="H12402">
            <v>236.17</v>
          </cell>
          <cell r="I12402">
            <v>212.1</v>
          </cell>
          <cell r="J12402">
            <v>0</v>
          </cell>
          <cell r="K12402">
            <v>264.64999999999998</v>
          </cell>
          <cell r="L12402">
            <v>258.02999999999997</v>
          </cell>
          <cell r="M12402">
            <v>580.4</v>
          </cell>
          <cell r="N12402">
            <v>729.92</v>
          </cell>
          <cell r="O12402">
            <v>1220</v>
          </cell>
          <cell r="P12402">
            <v>0</v>
          </cell>
          <cell r="Q12402">
            <v>330719</v>
          </cell>
          <cell r="R12402" t="str">
            <v>VEBOSCHMIDT GMBH</v>
          </cell>
          <cell r="S12402">
            <v>32423</v>
          </cell>
          <cell r="T12402">
            <v>34029090</v>
          </cell>
          <cell r="U12402">
            <v>231</v>
          </cell>
          <cell r="V12402">
            <v>210</v>
          </cell>
          <cell r="X12402" t="str">
            <v>J</v>
          </cell>
          <cell r="Y12402" t="str">
            <v>J</v>
          </cell>
          <cell r="Z12402" t="str">
            <v>J</v>
          </cell>
        </row>
        <row r="12403">
          <cell r="A12403" t="str">
            <v>TG4542785</v>
          </cell>
          <cell r="B12403">
            <v>12</v>
          </cell>
          <cell r="C12403" t="str">
            <v>L</v>
          </cell>
          <cell r="D12403">
            <v>183</v>
          </cell>
          <cell r="E12403" t="str">
            <v>Geschirreinigung</v>
          </cell>
          <cell r="F12403" t="str">
            <v>TG KLARSPÜLER PLUS</v>
          </cell>
          <cell r="G12403" t="str">
            <v xml:space="preserve">    10 Lit Kanister           </v>
          </cell>
          <cell r="H12403">
            <v>12.8</v>
          </cell>
          <cell r="I12403">
            <v>12.7</v>
          </cell>
          <cell r="J12403">
            <v>0</v>
          </cell>
          <cell r="K12403">
            <v>14.43</v>
          </cell>
          <cell r="L12403">
            <v>10.5</v>
          </cell>
          <cell r="M12403">
            <v>32.659999999999997</v>
          </cell>
          <cell r="N12403">
            <v>46.43</v>
          </cell>
          <cell r="O12403">
            <v>80.900000000000006</v>
          </cell>
          <cell r="P12403">
            <v>0</v>
          </cell>
          <cell r="Q12403">
            <v>331007</v>
          </cell>
          <cell r="R12403" t="str">
            <v>DONAUCHEM</v>
          </cell>
          <cell r="S12403">
            <v>1030</v>
          </cell>
          <cell r="T12403">
            <v>34029090</v>
          </cell>
          <cell r="U12403">
            <v>11.2</v>
          </cell>
          <cell r="V12403">
            <v>10</v>
          </cell>
          <cell r="W12403">
            <v>89536106</v>
          </cell>
          <cell r="X12403" t="str">
            <v>J</v>
          </cell>
          <cell r="Y12403" t="str">
            <v>J</v>
          </cell>
          <cell r="Z12403" t="str">
            <v>J</v>
          </cell>
        </row>
        <row r="12404">
          <cell r="A12404" t="str">
            <v>TG4542799</v>
          </cell>
          <cell r="C12404" t="str">
            <v>A</v>
          </cell>
          <cell r="D12404">
            <v>525</v>
          </cell>
          <cell r="E12404" t="str">
            <v>Musterware</v>
          </cell>
          <cell r="F12404" t="str">
            <v>TG KLARSPÜLER PLUS</v>
          </cell>
          <cell r="G12404" t="str">
            <v xml:space="preserve">      1 Lit, Produktmuster    </v>
          </cell>
          <cell r="H12404">
            <v>3.71</v>
          </cell>
          <cell r="I12404">
            <v>3.7050000000000001</v>
          </cell>
          <cell r="J12404">
            <v>0</v>
          </cell>
          <cell r="K12404">
            <v>2.6</v>
          </cell>
          <cell r="L12404">
            <v>2.4900000000000002</v>
          </cell>
          <cell r="M12404">
            <v>0</v>
          </cell>
          <cell r="N12404">
            <v>0</v>
          </cell>
          <cell r="O12404">
            <v>0</v>
          </cell>
          <cell r="P12404">
            <v>0</v>
          </cell>
          <cell r="Q12404">
            <v>331007</v>
          </cell>
          <cell r="R12404" t="str">
            <v>DONAUCHEM</v>
          </cell>
          <cell r="S12404">
            <v>1030</v>
          </cell>
          <cell r="T12404">
            <v>34029090</v>
          </cell>
          <cell r="U12404">
            <v>1.85</v>
          </cell>
          <cell r="V12404">
            <v>1</v>
          </cell>
          <cell r="W12404" t="str">
            <v>70-068-0002</v>
          </cell>
          <cell r="X12404" t="str">
            <v>N</v>
          </cell>
          <cell r="Y12404" t="str">
            <v>J</v>
          </cell>
          <cell r="Z12404" t="str">
            <v>N</v>
          </cell>
        </row>
        <row r="12405">
          <cell r="A12405" t="str">
            <v>TG4858385</v>
          </cell>
          <cell r="B12405">
            <v>12</v>
          </cell>
          <cell r="C12405" t="str">
            <v>L</v>
          </cell>
          <cell r="D12405">
            <v>183</v>
          </cell>
          <cell r="E12405" t="str">
            <v>Geschirreinigung</v>
          </cell>
          <cell r="F12405" t="str">
            <v>TG GSM REINIGER CF</v>
          </cell>
          <cell r="G12405" t="str">
            <v xml:space="preserve">    10 Lit Kanister           </v>
          </cell>
          <cell r="H12405">
            <v>16.27</v>
          </cell>
          <cell r="I12405">
            <v>16.192499999999999</v>
          </cell>
          <cell r="J12405">
            <v>0</v>
          </cell>
          <cell r="K12405">
            <v>18.399999999999999</v>
          </cell>
          <cell r="L12405">
            <v>16.28</v>
          </cell>
          <cell r="M12405">
            <v>28.04</v>
          </cell>
          <cell r="N12405">
            <v>39.119999999999997</v>
          </cell>
          <cell r="O12405">
            <v>78.900000000000006</v>
          </cell>
          <cell r="P12405">
            <v>0</v>
          </cell>
          <cell r="Q12405">
            <v>331007</v>
          </cell>
          <cell r="R12405" t="str">
            <v>DONAUCHEM</v>
          </cell>
          <cell r="S12405">
            <v>1030</v>
          </cell>
          <cell r="T12405">
            <v>34025090</v>
          </cell>
          <cell r="U12405">
            <v>13.2</v>
          </cell>
          <cell r="V12405">
            <v>10</v>
          </cell>
          <cell r="W12405">
            <v>89686102</v>
          </cell>
          <cell r="X12405" t="str">
            <v>J</v>
          </cell>
          <cell r="Y12405" t="str">
            <v>J</v>
          </cell>
          <cell r="Z12405" t="str">
            <v>J</v>
          </cell>
        </row>
        <row r="12406">
          <cell r="A12406" t="str">
            <v>TG4858387</v>
          </cell>
          <cell r="B12406">
            <v>12</v>
          </cell>
          <cell r="C12406" t="str">
            <v>L</v>
          </cell>
          <cell r="D12406">
            <v>183</v>
          </cell>
          <cell r="E12406" t="str">
            <v>Geschirreinigung</v>
          </cell>
          <cell r="F12406" t="str">
            <v>TG GSM REINIGER CF</v>
          </cell>
          <cell r="G12406" t="str">
            <v xml:space="preserve">    25 Lit Kanister           </v>
          </cell>
          <cell r="H12406">
            <v>38.17</v>
          </cell>
          <cell r="I12406">
            <v>37.6</v>
          </cell>
          <cell r="J12406">
            <v>0</v>
          </cell>
          <cell r="K12406">
            <v>42.73</v>
          </cell>
          <cell r="L12406">
            <v>0</v>
          </cell>
          <cell r="M12406">
            <v>55.73</v>
          </cell>
          <cell r="N12406">
            <v>77.75</v>
          </cell>
          <cell r="O12406">
            <v>155</v>
          </cell>
          <cell r="P12406">
            <v>0</v>
          </cell>
          <cell r="Q12406">
            <v>331007</v>
          </cell>
          <cell r="R12406" t="str">
            <v>DONAUCHEM</v>
          </cell>
          <cell r="S12406">
            <v>1030</v>
          </cell>
          <cell r="T12406">
            <v>34025090</v>
          </cell>
          <cell r="U12406">
            <v>31.5</v>
          </cell>
          <cell r="V12406">
            <v>25</v>
          </cell>
          <cell r="W12406">
            <v>89686251</v>
          </cell>
          <cell r="X12406" t="str">
            <v>J</v>
          </cell>
          <cell r="Y12406" t="str">
            <v>J</v>
          </cell>
          <cell r="Z12406" t="str">
            <v>J</v>
          </cell>
        </row>
        <row r="12407">
          <cell r="A12407" t="str">
            <v>TG4858399</v>
          </cell>
          <cell r="C12407" t="str">
            <v>A</v>
          </cell>
          <cell r="D12407">
            <v>525</v>
          </cell>
          <cell r="E12407" t="str">
            <v>Musterware</v>
          </cell>
          <cell r="F12407" t="str">
            <v>TG GSM REINIGER CF</v>
          </cell>
          <cell r="G12407" t="str">
            <v xml:space="preserve">      1 Lit, Produktmuster    </v>
          </cell>
          <cell r="H12407">
            <v>2.7</v>
          </cell>
          <cell r="I12407">
            <v>2.7</v>
          </cell>
          <cell r="J12407">
            <v>0</v>
          </cell>
          <cell r="K12407">
            <v>3.14</v>
          </cell>
          <cell r="L12407">
            <v>3</v>
          </cell>
          <cell r="M12407">
            <v>0</v>
          </cell>
          <cell r="N12407">
            <v>0</v>
          </cell>
          <cell r="O12407">
            <v>0</v>
          </cell>
          <cell r="P12407">
            <v>0</v>
          </cell>
          <cell r="Q12407">
            <v>331007</v>
          </cell>
          <cell r="R12407" t="str">
            <v>DONAUCHEM</v>
          </cell>
          <cell r="S12407">
            <v>1030</v>
          </cell>
          <cell r="T12407">
            <v>34029090</v>
          </cell>
          <cell r="U12407">
            <v>1.35</v>
          </cell>
          <cell r="V12407">
            <v>1</v>
          </cell>
          <cell r="W12407" t="str">
            <v>TG4858399L</v>
          </cell>
          <cell r="X12407" t="str">
            <v>J</v>
          </cell>
          <cell r="Y12407" t="str">
            <v>J</v>
          </cell>
          <cell r="Z12407" t="str">
            <v>J</v>
          </cell>
        </row>
        <row r="12408">
          <cell r="A12408" t="str">
            <v>TO2018</v>
          </cell>
          <cell r="C12408" t="str">
            <v>S</v>
          </cell>
          <cell r="D12408">
            <v>550</v>
          </cell>
          <cell r="E12408" t="str">
            <v>Inoffizielle Sonderprodukte</v>
          </cell>
          <cell r="F12408" t="str">
            <v>WARE LT. BEILIEGENDEM BELEG</v>
          </cell>
          <cell r="G12408" t="str">
            <v xml:space="preserve">                              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>
            <v>0</v>
          </cell>
          <cell r="P12408">
            <v>0</v>
          </cell>
          <cell r="Q12408">
            <v>330724</v>
          </cell>
          <cell r="R12408" t="str">
            <v>TOTAL ENERGIES MARKETING</v>
          </cell>
          <cell r="S12408">
            <v>1020</v>
          </cell>
          <cell r="T12408">
            <v>34029090</v>
          </cell>
          <cell r="U12408">
            <v>0</v>
          </cell>
          <cell r="V12408">
            <v>1</v>
          </cell>
          <cell r="X12408" t="str">
            <v>J</v>
          </cell>
          <cell r="Y12408" t="str">
            <v>N</v>
          </cell>
          <cell r="Z12408" t="str">
            <v>N</v>
          </cell>
        </row>
        <row r="12409">
          <cell r="A12409" t="str">
            <v>UH44305</v>
          </cell>
          <cell r="C12409" t="str">
            <v>X</v>
          </cell>
          <cell r="D12409">
            <v>241</v>
          </cell>
          <cell r="E12409" t="str">
            <v>Shop Aktuell</v>
          </cell>
          <cell r="F12409" t="str">
            <v>UHU AK super strong &amp; safe</v>
          </cell>
          <cell r="G12409" t="str">
            <v xml:space="preserve">minis 3 x 1 g                 </v>
          </cell>
          <cell r="H12409">
            <v>1.3380000000000001</v>
          </cell>
          <cell r="I12409">
            <v>2.23</v>
          </cell>
          <cell r="J12409">
            <v>0</v>
          </cell>
          <cell r="K12409">
            <v>2.42</v>
          </cell>
          <cell r="L12409">
            <v>2.42</v>
          </cell>
          <cell r="M12409">
            <v>2.57</v>
          </cell>
          <cell r="N12409">
            <v>2.69</v>
          </cell>
          <cell r="O12409">
            <v>3.45</v>
          </cell>
          <cell r="P12409">
            <v>0</v>
          </cell>
          <cell r="Q12409">
            <v>330194</v>
          </cell>
          <cell r="R12409" t="str">
            <v>UHU AUSTRIA GES.M.B.H.</v>
          </cell>
          <cell r="S12409" t="str">
            <v>A-1020</v>
          </cell>
          <cell r="T12409">
            <v>35061000</v>
          </cell>
          <cell r="U12409">
            <v>0.03</v>
          </cell>
          <cell r="V12409">
            <v>0</v>
          </cell>
          <cell r="W12409">
            <v>44305</v>
          </cell>
          <cell r="X12409" t="str">
            <v>N</v>
          </cell>
          <cell r="Y12409" t="str">
            <v>J</v>
          </cell>
          <cell r="Z12409" t="str">
            <v>N</v>
          </cell>
        </row>
        <row r="12410">
          <cell r="A12410" t="str">
            <v>UH45040</v>
          </cell>
          <cell r="C12410" t="str">
            <v>X</v>
          </cell>
          <cell r="D12410">
            <v>241</v>
          </cell>
          <cell r="E12410" t="str">
            <v>Shop Aktuell</v>
          </cell>
          <cell r="F12410" t="str">
            <v>UHU Alleskleber Kraft</v>
          </cell>
          <cell r="G12410" t="str">
            <v xml:space="preserve">42 g                          </v>
          </cell>
          <cell r="H12410">
            <v>0.73</v>
          </cell>
          <cell r="I12410">
            <v>1.93</v>
          </cell>
          <cell r="J12410">
            <v>0</v>
          </cell>
          <cell r="K12410">
            <v>2.09</v>
          </cell>
          <cell r="L12410">
            <v>2.09</v>
          </cell>
          <cell r="M12410">
            <v>2.4300000000000002</v>
          </cell>
          <cell r="N12410">
            <v>2.56</v>
          </cell>
          <cell r="O12410">
            <v>3.67</v>
          </cell>
          <cell r="P12410">
            <v>0</v>
          </cell>
          <cell r="Q12410">
            <v>330194</v>
          </cell>
          <cell r="R12410" t="str">
            <v>UHU AUSTRIA GES.M.B.H.</v>
          </cell>
          <cell r="S12410" t="str">
            <v>A-1020</v>
          </cell>
          <cell r="T12410">
            <v>35061000</v>
          </cell>
          <cell r="U12410">
            <v>5.1999999999999998E-2</v>
          </cell>
          <cell r="V12410">
            <v>0</v>
          </cell>
          <cell r="W12410">
            <v>45040</v>
          </cell>
          <cell r="X12410" t="str">
            <v>N</v>
          </cell>
          <cell r="Y12410" t="str">
            <v>J</v>
          </cell>
          <cell r="Z12410" t="str">
            <v>N</v>
          </cell>
        </row>
        <row r="12411">
          <cell r="A12411" t="str">
            <v>UH45075</v>
          </cell>
          <cell r="C12411" t="str">
            <v>X</v>
          </cell>
          <cell r="D12411">
            <v>241</v>
          </cell>
          <cell r="E12411" t="str">
            <v>Shop Aktuell</v>
          </cell>
          <cell r="F12411" t="str">
            <v>UHU Alleskleber Kraft</v>
          </cell>
          <cell r="G12411" t="str">
            <v xml:space="preserve">650 g                         </v>
          </cell>
          <cell r="H12411">
            <v>2.3199999999999998</v>
          </cell>
          <cell r="I12411">
            <v>7.57</v>
          </cell>
          <cell r="J12411">
            <v>0</v>
          </cell>
          <cell r="K12411">
            <v>8.17</v>
          </cell>
          <cell r="L12411">
            <v>8.17</v>
          </cell>
          <cell r="M12411">
            <v>8.64</v>
          </cell>
          <cell r="N12411">
            <v>9.02</v>
          </cell>
          <cell r="O12411">
            <v>11.6</v>
          </cell>
          <cell r="P12411">
            <v>0</v>
          </cell>
          <cell r="Q12411">
            <v>330194</v>
          </cell>
          <cell r="R12411" t="str">
            <v>UHU AUSTRIA GES.M.B.H.</v>
          </cell>
          <cell r="S12411" t="str">
            <v>A-1020</v>
          </cell>
          <cell r="T12411">
            <v>35061000</v>
          </cell>
          <cell r="U12411">
            <v>0.72499999999999998</v>
          </cell>
          <cell r="V12411">
            <v>0</v>
          </cell>
          <cell r="W12411">
            <v>45075</v>
          </cell>
          <cell r="X12411" t="str">
            <v>N</v>
          </cell>
          <cell r="Y12411" t="str">
            <v>J</v>
          </cell>
          <cell r="Z12411" t="str">
            <v>N</v>
          </cell>
        </row>
        <row r="12412">
          <cell r="A12412" t="str">
            <v>UH45375</v>
          </cell>
          <cell r="C12412" t="str">
            <v>X</v>
          </cell>
          <cell r="D12412">
            <v>241</v>
          </cell>
          <cell r="E12412" t="str">
            <v>Shop Aktuell</v>
          </cell>
          <cell r="F12412" t="str">
            <v>UHU Doppelband transparent</v>
          </cell>
          <cell r="G12412" t="str">
            <v xml:space="preserve">1,5 m x 19 mm                 </v>
          </cell>
          <cell r="H12412">
            <v>0.01</v>
          </cell>
          <cell r="I12412">
            <v>2.71</v>
          </cell>
          <cell r="J12412">
            <v>0</v>
          </cell>
          <cell r="K12412">
            <v>2.93</v>
          </cell>
          <cell r="L12412">
            <v>2.93</v>
          </cell>
          <cell r="M12412">
            <v>3.07</v>
          </cell>
          <cell r="N12412">
            <v>0.3</v>
          </cell>
          <cell r="O12412">
            <v>0.4</v>
          </cell>
          <cell r="P12412">
            <v>0</v>
          </cell>
          <cell r="Q12412">
            <v>330194</v>
          </cell>
          <cell r="R12412" t="str">
            <v>UHU AUSTRIA GES.M.B.H.</v>
          </cell>
          <cell r="S12412" t="str">
            <v>A-1020</v>
          </cell>
          <cell r="T12412">
            <v>39191019</v>
          </cell>
          <cell r="U12412">
            <v>4.4999999999999998E-2</v>
          </cell>
          <cell r="V12412">
            <v>0</v>
          </cell>
          <cell r="W12412">
            <v>45375</v>
          </cell>
          <cell r="X12412" t="str">
            <v>N</v>
          </cell>
          <cell r="Y12412" t="str">
            <v>J</v>
          </cell>
          <cell r="Z12412" t="str">
            <v>N</v>
          </cell>
        </row>
        <row r="12413">
          <cell r="A12413" t="str">
            <v>UH45415</v>
          </cell>
          <cell r="C12413" t="str">
            <v>X</v>
          </cell>
          <cell r="D12413">
            <v>241</v>
          </cell>
          <cell r="E12413" t="str">
            <v>Shop Aktuell</v>
          </cell>
          <cell r="F12413" t="str">
            <v>UHU Sekundenkleber minis</v>
          </cell>
          <cell r="G12413" t="str">
            <v xml:space="preserve">flüssig 3 x 1 g               </v>
          </cell>
          <cell r="H12413">
            <v>1.605</v>
          </cell>
          <cell r="I12413">
            <v>2.14</v>
          </cell>
          <cell r="J12413">
            <v>0</v>
          </cell>
          <cell r="K12413">
            <v>2.38</v>
          </cell>
          <cell r="L12413">
            <v>2.38</v>
          </cell>
          <cell r="M12413">
            <v>2.54</v>
          </cell>
          <cell r="N12413">
            <v>2.64</v>
          </cell>
          <cell r="O12413">
            <v>3.45</v>
          </cell>
          <cell r="P12413">
            <v>0</v>
          </cell>
          <cell r="Q12413">
            <v>330194</v>
          </cell>
          <cell r="R12413" t="str">
            <v>UHU AUSTRIA GES.M.B.H.</v>
          </cell>
          <cell r="S12413" t="str">
            <v>A-1020</v>
          </cell>
          <cell r="T12413">
            <v>35031000</v>
          </cell>
          <cell r="U12413">
            <v>2.5000000000000001E-2</v>
          </cell>
          <cell r="V12413">
            <v>0</v>
          </cell>
          <cell r="W12413">
            <v>45415</v>
          </cell>
          <cell r="X12413" t="str">
            <v>N</v>
          </cell>
          <cell r="Y12413" t="str">
            <v>J</v>
          </cell>
          <cell r="Z12413" t="str">
            <v>N</v>
          </cell>
        </row>
        <row r="12414">
          <cell r="A12414" t="str">
            <v>UH45515</v>
          </cell>
          <cell r="C12414" t="str">
            <v>A</v>
          </cell>
          <cell r="D12414">
            <v>241</v>
          </cell>
          <cell r="E12414" t="str">
            <v>Shop Aktuell</v>
          </cell>
          <cell r="F12414" t="str">
            <v>UHU Doppel-Strips transparent</v>
          </cell>
          <cell r="G12414" t="str">
            <v xml:space="preserve">                              </v>
          </cell>
          <cell r="H12414">
            <v>2.25</v>
          </cell>
          <cell r="I12414">
            <v>2.27</v>
          </cell>
          <cell r="J12414">
            <v>0</v>
          </cell>
          <cell r="K12414">
            <v>2.59</v>
          </cell>
          <cell r="L12414">
            <v>2.59</v>
          </cell>
          <cell r="M12414">
            <v>2.74</v>
          </cell>
          <cell r="N12414">
            <v>2.86</v>
          </cell>
          <cell r="O12414">
            <v>3.67</v>
          </cell>
          <cell r="P12414">
            <v>0</v>
          </cell>
          <cell r="Q12414">
            <v>330194</v>
          </cell>
          <cell r="R12414" t="str">
            <v>UHU AUSTRIA GES.M.B.H.</v>
          </cell>
          <cell r="S12414" t="str">
            <v>A-1020</v>
          </cell>
          <cell r="U12414">
            <v>0.02</v>
          </cell>
          <cell r="V12414">
            <v>0</v>
          </cell>
          <cell r="W12414">
            <v>45515</v>
          </cell>
          <cell r="X12414" t="str">
            <v>N</v>
          </cell>
          <cell r="Y12414" t="str">
            <v>J</v>
          </cell>
          <cell r="Z12414" t="str">
            <v>N</v>
          </cell>
        </row>
        <row r="12415">
          <cell r="A12415" t="str">
            <v>UH45570</v>
          </cell>
          <cell r="C12415" t="str">
            <v>A</v>
          </cell>
          <cell r="D12415">
            <v>241</v>
          </cell>
          <cell r="E12415" t="str">
            <v>Shop Aktuell</v>
          </cell>
          <cell r="F12415" t="str">
            <v>UHU Sekundenkleber</v>
          </cell>
          <cell r="G12415" t="str">
            <v xml:space="preserve">flüssig 3 g                   </v>
          </cell>
          <cell r="H12415">
            <v>0</v>
          </cell>
          <cell r="I12415">
            <v>2.14</v>
          </cell>
          <cell r="J12415">
            <v>0</v>
          </cell>
          <cell r="K12415">
            <v>3.45</v>
          </cell>
          <cell r="L12415">
            <v>2.38</v>
          </cell>
          <cell r="M12415">
            <v>2.54</v>
          </cell>
          <cell r="N12415">
            <v>2.64</v>
          </cell>
          <cell r="O12415">
            <v>3.45</v>
          </cell>
          <cell r="P12415">
            <v>0</v>
          </cell>
          <cell r="Q12415">
            <v>330194</v>
          </cell>
          <cell r="R12415" t="str">
            <v>UHU AUSTRIA GES.M.B.H.</v>
          </cell>
          <cell r="S12415" t="str">
            <v>A-1020</v>
          </cell>
          <cell r="T12415">
            <v>35601000</v>
          </cell>
          <cell r="U12415">
            <v>1.4999999999999999E-2</v>
          </cell>
          <cell r="V12415">
            <v>0</v>
          </cell>
          <cell r="W12415">
            <v>45570</v>
          </cell>
          <cell r="X12415" t="str">
            <v>N</v>
          </cell>
          <cell r="Y12415" t="str">
            <v>J</v>
          </cell>
          <cell r="Z12415" t="str">
            <v>N</v>
          </cell>
        </row>
        <row r="12416">
          <cell r="A12416" t="str">
            <v>UH45590</v>
          </cell>
          <cell r="C12416" t="str">
            <v>X</v>
          </cell>
          <cell r="D12416">
            <v>241</v>
          </cell>
          <cell r="E12416" t="str">
            <v>Shop Aktuell</v>
          </cell>
          <cell r="F12416" t="str">
            <v>UHU Schraubensicher</v>
          </cell>
          <cell r="G12416" t="str">
            <v xml:space="preserve">mittelfest 10 ml              </v>
          </cell>
          <cell r="H12416">
            <v>0</v>
          </cell>
          <cell r="I12416">
            <v>4.68</v>
          </cell>
          <cell r="J12416">
            <v>0</v>
          </cell>
          <cell r="K12416">
            <v>7.55</v>
          </cell>
          <cell r="L12416">
            <v>5.33</v>
          </cell>
          <cell r="M12416">
            <v>5.64</v>
          </cell>
          <cell r="N12416">
            <v>5.91</v>
          </cell>
          <cell r="O12416">
            <v>7.55</v>
          </cell>
          <cell r="P12416">
            <v>0</v>
          </cell>
          <cell r="Q12416">
            <v>330194</v>
          </cell>
          <cell r="R12416" t="str">
            <v>UHU AUSTRIA GES.M.B.H.</v>
          </cell>
          <cell r="S12416" t="str">
            <v>A-1020</v>
          </cell>
          <cell r="U12416">
            <v>0.03</v>
          </cell>
          <cell r="V12416">
            <v>0</v>
          </cell>
          <cell r="W12416">
            <v>45590</v>
          </cell>
          <cell r="X12416" t="str">
            <v>N</v>
          </cell>
          <cell r="Y12416" t="str">
            <v>J</v>
          </cell>
          <cell r="Z12416" t="str">
            <v>N</v>
          </cell>
        </row>
        <row r="12417">
          <cell r="A12417" t="str">
            <v>UH45650</v>
          </cell>
          <cell r="C12417" t="str">
            <v>X</v>
          </cell>
          <cell r="D12417">
            <v>241</v>
          </cell>
          <cell r="E12417" t="str">
            <v>Shop Aktuell</v>
          </cell>
          <cell r="F12417" t="str">
            <v>UHU plus endfest</v>
          </cell>
          <cell r="G12417" t="str">
            <v xml:space="preserve">15 g                          </v>
          </cell>
          <cell r="H12417">
            <v>1.47</v>
          </cell>
          <cell r="I12417">
            <v>4.3899999999999997</v>
          </cell>
          <cell r="J12417">
            <v>0</v>
          </cell>
          <cell r="K12417">
            <v>4.7</v>
          </cell>
          <cell r="L12417">
            <v>4.7</v>
          </cell>
          <cell r="M12417">
            <v>5.2</v>
          </cell>
          <cell r="N12417">
            <v>5.44</v>
          </cell>
          <cell r="O12417">
            <v>7.33</v>
          </cell>
          <cell r="P12417">
            <v>0</v>
          </cell>
          <cell r="Q12417">
            <v>330194</v>
          </cell>
          <cell r="R12417" t="str">
            <v>UHU AUSTRIA GES.M.B.H.</v>
          </cell>
          <cell r="S12417" t="str">
            <v>A-1020</v>
          </cell>
          <cell r="T12417">
            <v>35061000</v>
          </cell>
          <cell r="U12417">
            <v>6.5000000000000002E-2</v>
          </cell>
          <cell r="V12417">
            <v>0</v>
          </cell>
          <cell r="W12417">
            <v>45650</v>
          </cell>
          <cell r="X12417" t="str">
            <v>N</v>
          </cell>
          <cell r="Y12417" t="str">
            <v>J</v>
          </cell>
          <cell r="Z12417" t="str">
            <v>N</v>
          </cell>
        </row>
        <row r="12418">
          <cell r="A12418" t="str">
            <v>UH45655</v>
          </cell>
          <cell r="C12418" t="str">
            <v>A</v>
          </cell>
          <cell r="D12418">
            <v>241</v>
          </cell>
          <cell r="E12418" t="str">
            <v>Shop Aktuell</v>
          </cell>
          <cell r="F12418" t="str">
            <v>UHU plus schnellfest</v>
          </cell>
          <cell r="G12418" t="str">
            <v xml:space="preserve">15 g                          </v>
          </cell>
          <cell r="H12418">
            <v>0</v>
          </cell>
          <cell r="I12418">
            <v>4.1399999999999997</v>
          </cell>
          <cell r="J12418">
            <v>0</v>
          </cell>
          <cell r="K12418">
            <v>4.62</v>
          </cell>
          <cell r="L12418">
            <v>4.62</v>
          </cell>
          <cell r="M12418">
            <v>5.04</v>
          </cell>
          <cell r="N12418">
            <v>5.21</v>
          </cell>
          <cell r="O12418">
            <v>6.98</v>
          </cell>
          <cell r="P12418">
            <v>0</v>
          </cell>
          <cell r="Q12418">
            <v>330194</v>
          </cell>
          <cell r="R12418" t="str">
            <v>UHU AUSTRIA GES.M.B.H.</v>
          </cell>
          <cell r="S12418" t="str">
            <v>A-1020</v>
          </cell>
          <cell r="U12418">
            <v>6.5000000000000002E-2</v>
          </cell>
          <cell r="V12418">
            <v>0</v>
          </cell>
          <cell r="W12418">
            <v>45655</v>
          </cell>
          <cell r="X12418" t="str">
            <v>N</v>
          </cell>
          <cell r="Y12418" t="str">
            <v>J</v>
          </cell>
          <cell r="Z12418" t="str">
            <v>N</v>
          </cell>
        </row>
        <row r="12419">
          <cell r="A12419" t="str">
            <v>UH45815</v>
          </cell>
          <cell r="C12419" t="str">
            <v>A</v>
          </cell>
          <cell r="D12419">
            <v>241</v>
          </cell>
          <cell r="E12419" t="str">
            <v>Shop Aktuell</v>
          </cell>
          <cell r="F12419" t="str">
            <v>UHU Schraubensicher</v>
          </cell>
          <cell r="G12419" t="str">
            <v xml:space="preserve">hochfest 10 ml                </v>
          </cell>
          <cell r="H12419">
            <v>0</v>
          </cell>
          <cell r="I12419">
            <v>4.95</v>
          </cell>
          <cell r="J12419">
            <v>0</v>
          </cell>
          <cell r="K12419">
            <v>7.55</v>
          </cell>
          <cell r="L12419">
            <v>5.33</v>
          </cell>
          <cell r="M12419">
            <v>5.64</v>
          </cell>
          <cell r="N12419">
            <v>5.91</v>
          </cell>
          <cell r="O12419">
            <v>7.55</v>
          </cell>
          <cell r="P12419">
            <v>0</v>
          </cell>
          <cell r="Q12419">
            <v>330194</v>
          </cell>
          <cell r="R12419" t="str">
            <v>UHU AUSTRIA GES.M.B.H.</v>
          </cell>
          <cell r="S12419" t="str">
            <v>A-1020</v>
          </cell>
          <cell r="T12419">
            <v>35061000</v>
          </cell>
          <cell r="U12419">
            <v>3.5000000000000003E-2</v>
          </cell>
          <cell r="V12419">
            <v>0</v>
          </cell>
          <cell r="W12419">
            <v>45815</v>
          </cell>
          <cell r="X12419" t="str">
            <v>N</v>
          </cell>
          <cell r="Y12419" t="str">
            <v>J</v>
          </cell>
          <cell r="Z12419" t="str">
            <v>N</v>
          </cell>
        </row>
        <row r="12420">
          <cell r="A12420" t="str">
            <v>UH45820</v>
          </cell>
          <cell r="C12420" t="str">
            <v>A</v>
          </cell>
          <cell r="D12420">
            <v>241</v>
          </cell>
          <cell r="E12420" t="str">
            <v>Shop Aktuell</v>
          </cell>
          <cell r="F12420" t="str">
            <v>UHU Max Repair Extreme</v>
          </cell>
          <cell r="G12420" t="str">
            <v xml:space="preserve">20 g                          </v>
          </cell>
          <cell r="H12420">
            <v>0</v>
          </cell>
          <cell r="I12420">
            <v>3.04</v>
          </cell>
          <cell r="J12420">
            <v>0</v>
          </cell>
          <cell r="K12420">
            <v>4.91</v>
          </cell>
          <cell r="L12420">
            <v>3.37</v>
          </cell>
          <cell r="M12420">
            <v>3.62</v>
          </cell>
          <cell r="N12420">
            <v>3.78</v>
          </cell>
          <cell r="O12420">
            <v>4.91</v>
          </cell>
          <cell r="P12420">
            <v>0</v>
          </cell>
          <cell r="Q12420">
            <v>330194</v>
          </cell>
          <cell r="R12420" t="str">
            <v>UHU AUSTRIA GES.M.B.H.</v>
          </cell>
          <cell r="S12420" t="str">
            <v>A-1020</v>
          </cell>
          <cell r="T12420">
            <v>35061000</v>
          </cell>
          <cell r="U12420">
            <v>3.5000000000000003E-2</v>
          </cell>
          <cell r="V12420">
            <v>0</v>
          </cell>
          <cell r="W12420">
            <v>45820</v>
          </cell>
          <cell r="X12420" t="str">
            <v>N</v>
          </cell>
          <cell r="Y12420" t="str">
            <v>J</v>
          </cell>
          <cell r="Z12420" t="str">
            <v>N</v>
          </cell>
        </row>
        <row r="12421">
          <cell r="A12421" t="str">
            <v>UH45865</v>
          </cell>
          <cell r="C12421" t="str">
            <v>X</v>
          </cell>
          <cell r="D12421">
            <v>241</v>
          </cell>
          <cell r="E12421" t="str">
            <v>Shop Aktuell</v>
          </cell>
          <cell r="F12421" t="str">
            <v>UHU Max Repair Extreme</v>
          </cell>
          <cell r="G12421" t="str">
            <v xml:space="preserve">8 g                           </v>
          </cell>
          <cell r="H12421">
            <v>1.3425</v>
          </cell>
          <cell r="I12421">
            <v>1.79</v>
          </cell>
          <cell r="J12421">
            <v>0</v>
          </cell>
          <cell r="K12421">
            <v>2.0099999999999998</v>
          </cell>
          <cell r="L12421">
            <v>2.0099999999999998</v>
          </cell>
          <cell r="M12421">
            <v>2.15</v>
          </cell>
          <cell r="N12421">
            <v>2.2599999999999998</v>
          </cell>
          <cell r="O12421">
            <v>2.93</v>
          </cell>
          <cell r="P12421">
            <v>0</v>
          </cell>
          <cell r="Q12421">
            <v>330194</v>
          </cell>
          <cell r="R12421" t="str">
            <v>UHU AUSTRIA GES.M.B.H.</v>
          </cell>
          <cell r="S12421" t="str">
            <v>A-1020</v>
          </cell>
          <cell r="T12421">
            <v>35061000</v>
          </cell>
          <cell r="U12421">
            <v>1.4999999999999999E-2</v>
          </cell>
          <cell r="V12421">
            <v>0</v>
          </cell>
          <cell r="W12421">
            <v>45865</v>
          </cell>
          <cell r="X12421" t="str">
            <v>N</v>
          </cell>
          <cell r="Y12421" t="str">
            <v>J</v>
          </cell>
          <cell r="Z12421" t="str">
            <v>N</v>
          </cell>
        </row>
        <row r="12422">
          <cell r="A12422" t="str">
            <v>UH45960</v>
          </cell>
          <cell r="C12422" t="str">
            <v>X</v>
          </cell>
          <cell r="D12422">
            <v>241</v>
          </cell>
          <cell r="E12422" t="str">
            <v>Shop Aktuell</v>
          </cell>
          <cell r="F12422" t="str">
            <v>UHU Flüssigmetall</v>
          </cell>
          <cell r="G12422" t="str">
            <v xml:space="preserve">25 ml                         </v>
          </cell>
          <cell r="H12422">
            <v>0.01</v>
          </cell>
          <cell r="I12422">
            <v>3.7</v>
          </cell>
          <cell r="J12422">
            <v>0</v>
          </cell>
          <cell r="K12422">
            <v>3.97</v>
          </cell>
          <cell r="L12422">
            <v>3.97</v>
          </cell>
          <cell r="M12422">
            <v>4.28</v>
          </cell>
          <cell r="N12422">
            <v>0.44</v>
          </cell>
          <cell r="O12422">
            <v>0.59</v>
          </cell>
          <cell r="P12422">
            <v>0</v>
          </cell>
          <cell r="Q12422">
            <v>330194</v>
          </cell>
          <cell r="R12422" t="str">
            <v>UHU AUSTRIA GES.M.B.H.</v>
          </cell>
          <cell r="S12422" t="str">
            <v>A-1020</v>
          </cell>
          <cell r="T12422">
            <v>35061000</v>
          </cell>
          <cell r="U12422">
            <v>8.5000000000000006E-2</v>
          </cell>
          <cell r="V12422">
            <v>0</v>
          </cell>
          <cell r="W12422">
            <v>45960</v>
          </cell>
          <cell r="X12422" t="str">
            <v>N</v>
          </cell>
          <cell r="Y12422" t="str">
            <v>J</v>
          </cell>
          <cell r="Z12422" t="str">
            <v>N</v>
          </cell>
        </row>
        <row r="12423">
          <cell r="A12423" t="str">
            <v>UH46055</v>
          </cell>
          <cell r="C12423" t="str">
            <v>X</v>
          </cell>
          <cell r="D12423">
            <v>241</v>
          </cell>
          <cell r="E12423" t="str">
            <v>Shop Aktuell</v>
          </cell>
          <cell r="F12423" t="str">
            <v>UHU Kontakt Gel</v>
          </cell>
          <cell r="G12423" t="str">
            <v xml:space="preserve">640 g                         </v>
          </cell>
          <cell r="H12423">
            <v>0</v>
          </cell>
          <cell r="I12423">
            <v>7.07</v>
          </cell>
          <cell r="J12423">
            <v>0</v>
          </cell>
          <cell r="K12423">
            <v>10.3</v>
          </cell>
          <cell r="L12423">
            <v>7.26</v>
          </cell>
          <cell r="M12423">
            <v>7.69</v>
          </cell>
          <cell r="N12423">
            <v>8.0399999999999991</v>
          </cell>
          <cell r="O12423">
            <v>10.3</v>
          </cell>
          <cell r="P12423">
            <v>0</v>
          </cell>
          <cell r="Q12423">
            <v>330194</v>
          </cell>
          <cell r="R12423" t="str">
            <v>UHU AUSTRIA GES.M.B.H.</v>
          </cell>
          <cell r="S12423" t="str">
            <v>A-1020</v>
          </cell>
          <cell r="T12423">
            <v>35061000</v>
          </cell>
          <cell r="U12423">
            <v>0.73499999999999999</v>
          </cell>
          <cell r="V12423">
            <v>0</v>
          </cell>
          <cell r="W12423">
            <v>46055</v>
          </cell>
          <cell r="X12423" t="str">
            <v>N</v>
          </cell>
          <cell r="Y12423" t="str">
            <v>J</v>
          </cell>
          <cell r="Z12423" t="str">
            <v>N</v>
          </cell>
        </row>
        <row r="12424">
          <cell r="A12424" t="str">
            <v>UH46080</v>
          </cell>
          <cell r="C12424" t="str">
            <v>X</v>
          </cell>
          <cell r="D12424">
            <v>241</v>
          </cell>
          <cell r="E12424" t="str">
            <v>Shop Aktuell</v>
          </cell>
          <cell r="F12424" t="str">
            <v>UHU Kontakt flüssig</v>
          </cell>
          <cell r="G12424" t="str">
            <v xml:space="preserve">42 g                          </v>
          </cell>
          <cell r="H12424">
            <v>0.79</v>
          </cell>
          <cell r="I12424">
            <v>1.58</v>
          </cell>
          <cell r="J12424">
            <v>0</v>
          </cell>
          <cell r="K12424">
            <v>1.85</v>
          </cell>
          <cell r="L12424">
            <v>1.85</v>
          </cell>
          <cell r="M12424">
            <v>2.25</v>
          </cell>
          <cell r="N12424">
            <v>2.38</v>
          </cell>
          <cell r="O12424">
            <v>3.59</v>
          </cell>
          <cell r="P12424">
            <v>0</v>
          </cell>
          <cell r="Q12424">
            <v>330194</v>
          </cell>
          <cell r="R12424" t="str">
            <v>UHU AUSTRIA GES.M.B.H.</v>
          </cell>
          <cell r="S12424" t="str">
            <v>A-1020</v>
          </cell>
          <cell r="U12424">
            <v>5.8000000000000003E-2</v>
          </cell>
          <cell r="V12424">
            <v>0</v>
          </cell>
          <cell r="W12424">
            <v>46080</v>
          </cell>
          <cell r="X12424" t="str">
            <v>N</v>
          </cell>
          <cell r="Y12424" t="str">
            <v>J</v>
          </cell>
          <cell r="Z12424" t="str">
            <v>N</v>
          </cell>
        </row>
        <row r="12425">
          <cell r="A12425" t="str">
            <v>UH46095</v>
          </cell>
          <cell r="C12425" t="str">
            <v>A</v>
          </cell>
          <cell r="D12425">
            <v>241</v>
          </cell>
          <cell r="E12425" t="str">
            <v>Shop Aktuell</v>
          </cell>
          <cell r="F12425" t="str">
            <v>UHU Kontakt flüssig</v>
          </cell>
          <cell r="G12425" t="str">
            <v xml:space="preserve">645 g                         </v>
          </cell>
          <cell r="H12425">
            <v>0</v>
          </cell>
          <cell r="I12425">
            <v>7.07</v>
          </cell>
          <cell r="J12425">
            <v>0</v>
          </cell>
          <cell r="K12425">
            <v>10.3</v>
          </cell>
          <cell r="L12425">
            <v>7.26</v>
          </cell>
          <cell r="M12425">
            <v>7.69</v>
          </cell>
          <cell r="N12425">
            <v>8.0399999999999991</v>
          </cell>
          <cell r="O12425">
            <v>10.3</v>
          </cell>
          <cell r="P12425">
            <v>0</v>
          </cell>
          <cell r="Q12425">
            <v>330194</v>
          </cell>
          <cell r="R12425" t="str">
            <v>UHU AUSTRIA GES.M.B.H.</v>
          </cell>
          <cell r="S12425" t="str">
            <v>A-1020</v>
          </cell>
          <cell r="T12425">
            <v>35061000</v>
          </cell>
          <cell r="U12425">
            <v>0.72499999999999998</v>
          </cell>
          <cell r="V12425">
            <v>0</v>
          </cell>
          <cell r="W12425">
            <v>46095</v>
          </cell>
          <cell r="X12425" t="str">
            <v>N</v>
          </cell>
          <cell r="Y12425" t="str">
            <v>J</v>
          </cell>
          <cell r="Z12425" t="str">
            <v>N</v>
          </cell>
        </row>
        <row r="12426">
          <cell r="A12426" t="str">
            <v>UH46480</v>
          </cell>
          <cell r="C12426" t="str">
            <v>X</v>
          </cell>
          <cell r="D12426">
            <v>241</v>
          </cell>
          <cell r="E12426" t="str">
            <v>Shop Aktuell</v>
          </cell>
          <cell r="F12426" t="str">
            <v>UHU Kontakt gel</v>
          </cell>
          <cell r="G12426" t="str">
            <v xml:space="preserve">42 g                          </v>
          </cell>
          <cell r="H12426">
            <v>0.79</v>
          </cell>
          <cell r="I12426">
            <v>1.58</v>
          </cell>
          <cell r="J12426">
            <v>0</v>
          </cell>
          <cell r="K12426">
            <v>1.85</v>
          </cell>
          <cell r="L12426">
            <v>1.85</v>
          </cell>
          <cell r="M12426">
            <v>2.25</v>
          </cell>
          <cell r="N12426">
            <v>2.38</v>
          </cell>
          <cell r="O12426">
            <v>3.59</v>
          </cell>
          <cell r="P12426">
            <v>0</v>
          </cell>
          <cell r="Q12426">
            <v>330194</v>
          </cell>
          <cell r="R12426" t="str">
            <v>UHU AUSTRIA GES.M.B.H.</v>
          </cell>
          <cell r="S12426" t="str">
            <v>A-1020</v>
          </cell>
          <cell r="U12426">
            <v>5.8000000000000003E-2</v>
          </cell>
          <cell r="V12426">
            <v>0</v>
          </cell>
          <cell r="W12426">
            <v>46480</v>
          </cell>
          <cell r="X12426" t="str">
            <v>N</v>
          </cell>
          <cell r="Y12426" t="str">
            <v>J</v>
          </cell>
          <cell r="Z12426" t="str">
            <v>N</v>
          </cell>
        </row>
        <row r="12427">
          <cell r="A12427" t="str">
            <v>UH46650</v>
          </cell>
          <cell r="C12427" t="str">
            <v>X</v>
          </cell>
          <cell r="D12427">
            <v>241</v>
          </cell>
          <cell r="E12427" t="str">
            <v>Shop Aktuell</v>
          </cell>
          <cell r="F12427" t="str">
            <v>UHU Hart-Kunststoffkleber</v>
          </cell>
          <cell r="G12427" t="str">
            <v xml:space="preserve">30 g                          </v>
          </cell>
          <cell r="H12427">
            <v>1.425</v>
          </cell>
          <cell r="I12427">
            <v>1.9</v>
          </cell>
          <cell r="J12427">
            <v>0</v>
          </cell>
          <cell r="K12427">
            <v>2.06</v>
          </cell>
          <cell r="L12427">
            <v>2.06</v>
          </cell>
          <cell r="M12427">
            <v>2.1800000000000002</v>
          </cell>
          <cell r="N12427">
            <v>2.29</v>
          </cell>
          <cell r="O12427">
            <v>2.93</v>
          </cell>
          <cell r="P12427">
            <v>0</v>
          </cell>
          <cell r="Q12427">
            <v>330194</v>
          </cell>
          <cell r="R12427" t="str">
            <v>UHU AUSTRIA GES.M.B.H.</v>
          </cell>
          <cell r="S12427" t="str">
            <v>A-1020</v>
          </cell>
          <cell r="T12427">
            <v>35061000</v>
          </cell>
          <cell r="U12427">
            <v>0.05</v>
          </cell>
          <cell r="V12427">
            <v>0</v>
          </cell>
          <cell r="W12427">
            <v>46650</v>
          </cell>
          <cell r="X12427" t="str">
            <v>N</v>
          </cell>
          <cell r="Y12427" t="str">
            <v>J</v>
          </cell>
          <cell r="Z12427" t="str">
            <v>N</v>
          </cell>
        </row>
        <row r="12428">
          <cell r="A12428" t="str">
            <v>UH46655</v>
          </cell>
          <cell r="C12428" t="str">
            <v>X</v>
          </cell>
          <cell r="D12428">
            <v>241</v>
          </cell>
          <cell r="E12428" t="str">
            <v>Shop Aktuell</v>
          </cell>
          <cell r="F12428" t="str">
            <v>UHU Weich PVC Kleber</v>
          </cell>
          <cell r="G12428" t="str">
            <v xml:space="preserve">30 g                          </v>
          </cell>
          <cell r="H12428">
            <v>1.6379999999999999</v>
          </cell>
          <cell r="I12428">
            <v>2.73</v>
          </cell>
          <cell r="J12428">
            <v>0</v>
          </cell>
          <cell r="K12428">
            <v>2.93</v>
          </cell>
          <cell r="L12428">
            <v>2.93</v>
          </cell>
          <cell r="M12428">
            <v>3.12</v>
          </cell>
          <cell r="N12428">
            <v>3.25</v>
          </cell>
          <cell r="O12428">
            <v>4.18</v>
          </cell>
          <cell r="P12428">
            <v>0</v>
          </cell>
          <cell r="Q12428">
            <v>330194</v>
          </cell>
          <cell r="R12428" t="str">
            <v>UHU AUSTRIA GES.M.B.H.</v>
          </cell>
          <cell r="S12428" t="str">
            <v>A-1020</v>
          </cell>
          <cell r="T12428">
            <v>35061000</v>
          </cell>
          <cell r="U12428">
            <v>4.4999999999999998E-2</v>
          </cell>
          <cell r="V12428">
            <v>0</v>
          </cell>
          <cell r="W12428">
            <v>46655</v>
          </cell>
          <cell r="X12428" t="str">
            <v>N</v>
          </cell>
          <cell r="Y12428" t="str">
            <v>J</v>
          </cell>
          <cell r="Z12428" t="str">
            <v>N</v>
          </cell>
        </row>
        <row r="12429">
          <cell r="A12429" t="str">
            <v>UH46735</v>
          </cell>
          <cell r="C12429" t="str">
            <v>X</v>
          </cell>
          <cell r="D12429">
            <v>241</v>
          </cell>
          <cell r="E12429" t="str">
            <v>Shop Aktuell</v>
          </cell>
          <cell r="F12429" t="str">
            <v>UHU Hochtemperatur Silikon</v>
          </cell>
          <cell r="G12429" t="str">
            <v xml:space="preserve">80 ml                         </v>
          </cell>
          <cell r="H12429">
            <v>0</v>
          </cell>
          <cell r="I12429">
            <v>5.22</v>
          </cell>
          <cell r="J12429">
            <v>0</v>
          </cell>
          <cell r="K12429">
            <v>6.37</v>
          </cell>
          <cell r="L12429">
            <v>4.51</v>
          </cell>
          <cell r="M12429">
            <v>4.78</v>
          </cell>
          <cell r="N12429">
            <v>4.99</v>
          </cell>
          <cell r="O12429">
            <v>6.37</v>
          </cell>
          <cell r="P12429">
            <v>0</v>
          </cell>
          <cell r="Q12429">
            <v>330194</v>
          </cell>
          <cell r="R12429" t="str">
            <v>UHU AUSTRIA GES.M.B.H.</v>
          </cell>
          <cell r="S12429" t="str">
            <v>A-1020</v>
          </cell>
          <cell r="T12429">
            <v>32141010</v>
          </cell>
          <cell r="U12429">
            <v>0.13</v>
          </cell>
          <cell r="V12429">
            <v>0</v>
          </cell>
          <cell r="W12429">
            <v>46735</v>
          </cell>
          <cell r="X12429" t="str">
            <v>N</v>
          </cell>
          <cell r="Y12429" t="str">
            <v>J</v>
          </cell>
          <cell r="Z12429" t="str">
            <v>N</v>
          </cell>
        </row>
        <row r="12430">
          <cell r="A12430" t="str">
            <v>UH46805</v>
          </cell>
          <cell r="C12430" t="str">
            <v>X</v>
          </cell>
          <cell r="D12430">
            <v>241</v>
          </cell>
          <cell r="E12430" t="str">
            <v>Shop Aktuell</v>
          </cell>
          <cell r="F12430" t="str">
            <v>UHU Pannenband selbstverschw.</v>
          </cell>
          <cell r="G12430" t="str">
            <v xml:space="preserve">5 m                           </v>
          </cell>
          <cell r="H12430">
            <v>0.01</v>
          </cell>
          <cell r="I12430">
            <v>5.32</v>
          </cell>
          <cell r="J12430">
            <v>0</v>
          </cell>
          <cell r="K12430">
            <v>5.77</v>
          </cell>
          <cell r="L12430">
            <v>5.77</v>
          </cell>
          <cell r="M12430">
            <v>5.86</v>
          </cell>
          <cell r="N12430">
            <v>0.55000000000000004</v>
          </cell>
          <cell r="O12430">
            <v>0.73</v>
          </cell>
          <cell r="P12430">
            <v>0</v>
          </cell>
          <cell r="Q12430">
            <v>330194</v>
          </cell>
          <cell r="R12430" t="str">
            <v>UHU AUSTRIA GES.M.B.H.</v>
          </cell>
          <cell r="S12430" t="str">
            <v>A-1020</v>
          </cell>
          <cell r="T12430">
            <v>40051000</v>
          </cell>
          <cell r="U12430">
            <v>7.0000000000000007E-2</v>
          </cell>
          <cell r="V12430">
            <v>0</v>
          </cell>
          <cell r="W12430">
            <v>46805</v>
          </cell>
          <cell r="X12430" t="str">
            <v>N</v>
          </cell>
          <cell r="Y12430" t="str">
            <v>J</v>
          </cell>
          <cell r="Z12430" t="str">
            <v>N</v>
          </cell>
        </row>
        <row r="12431">
          <cell r="A12431" t="str">
            <v>UH46820</v>
          </cell>
          <cell r="C12431" t="str">
            <v>X</v>
          </cell>
          <cell r="D12431">
            <v>241</v>
          </cell>
          <cell r="E12431" t="str">
            <v>Shop Aktuell</v>
          </cell>
          <cell r="F12431" t="str">
            <v>UHU Doppelband extrem</v>
          </cell>
          <cell r="G12431" t="str">
            <v xml:space="preserve">1,5 m                         </v>
          </cell>
          <cell r="H12431">
            <v>0.01</v>
          </cell>
          <cell r="I12431">
            <v>3.42</v>
          </cell>
          <cell r="J12431">
            <v>0</v>
          </cell>
          <cell r="K12431">
            <v>3.7</v>
          </cell>
          <cell r="L12431">
            <v>3.7</v>
          </cell>
          <cell r="M12431">
            <v>3.95</v>
          </cell>
          <cell r="N12431">
            <v>0.4</v>
          </cell>
          <cell r="O12431">
            <v>0.54</v>
          </cell>
          <cell r="P12431">
            <v>0</v>
          </cell>
          <cell r="Q12431">
            <v>330194</v>
          </cell>
          <cell r="R12431" t="str">
            <v>UHU AUSTRIA GES.M.B.H.</v>
          </cell>
          <cell r="S12431" t="str">
            <v>A-1020</v>
          </cell>
          <cell r="T12431">
            <v>39191019</v>
          </cell>
          <cell r="U12431">
            <v>3.5000000000000003E-2</v>
          </cell>
          <cell r="V12431">
            <v>0</v>
          </cell>
          <cell r="W12431">
            <v>46820</v>
          </cell>
          <cell r="X12431" t="str">
            <v>N</v>
          </cell>
          <cell r="Y12431" t="str">
            <v>J</v>
          </cell>
          <cell r="Z12431" t="str">
            <v>N</v>
          </cell>
        </row>
        <row r="12432">
          <cell r="A12432" t="str">
            <v>UH46855</v>
          </cell>
          <cell r="C12432" t="str">
            <v>X</v>
          </cell>
          <cell r="D12432">
            <v>241</v>
          </cell>
          <cell r="E12432" t="str">
            <v>Shop Aktuell</v>
          </cell>
          <cell r="F12432" t="str">
            <v>UHU Doppelband stark</v>
          </cell>
          <cell r="G12432" t="str">
            <v xml:space="preserve">1,5 m                         </v>
          </cell>
          <cell r="H12432">
            <v>0.01</v>
          </cell>
          <cell r="I12432">
            <v>2.2000000000000002</v>
          </cell>
          <cell r="J12432">
            <v>0</v>
          </cell>
          <cell r="K12432">
            <v>2.39</v>
          </cell>
          <cell r="L12432">
            <v>2.39</v>
          </cell>
          <cell r="M12432">
            <v>2.5499999999999998</v>
          </cell>
          <cell r="N12432">
            <v>0.26</v>
          </cell>
          <cell r="O12432">
            <v>0.35</v>
          </cell>
          <cell r="P12432">
            <v>0</v>
          </cell>
          <cell r="Q12432">
            <v>330194</v>
          </cell>
          <cell r="R12432" t="str">
            <v>UHU AUSTRIA GES.M.B.H.</v>
          </cell>
          <cell r="S12432" t="str">
            <v>A-1020</v>
          </cell>
          <cell r="T12432">
            <v>39191019</v>
          </cell>
          <cell r="U12432">
            <v>0.02</v>
          </cell>
          <cell r="V12432">
            <v>0</v>
          </cell>
          <cell r="W12432">
            <v>46855</v>
          </cell>
          <cell r="X12432" t="str">
            <v>N</v>
          </cell>
          <cell r="Y12432" t="str">
            <v>J</v>
          </cell>
          <cell r="Z12432" t="str">
            <v>N</v>
          </cell>
        </row>
        <row r="12433">
          <cell r="A12433" t="str">
            <v>UH46960</v>
          </cell>
          <cell r="C12433" t="str">
            <v>A</v>
          </cell>
          <cell r="D12433">
            <v>241</v>
          </cell>
          <cell r="E12433" t="str">
            <v>Shop Aktuell</v>
          </cell>
          <cell r="F12433" t="str">
            <v>UHU AK super strong &amp; safe</v>
          </cell>
          <cell r="G12433" t="str">
            <v xml:space="preserve">7 g                           </v>
          </cell>
          <cell r="H12433">
            <v>0</v>
          </cell>
          <cell r="I12433">
            <v>2.4900000000000002</v>
          </cell>
          <cell r="J12433">
            <v>0</v>
          </cell>
          <cell r="K12433">
            <v>3.89</v>
          </cell>
          <cell r="L12433">
            <v>2.72</v>
          </cell>
          <cell r="M12433">
            <v>2.89</v>
          </cell>
          <cell r="N12433">
            <v>3.02</v>
          </cell>
          <cell r="O12433">
            <v>3.89</v>
          </cell>
          <cell r="P12433">
            <v>0</v>
          </cell>
          <cell r="Q12433">
            <v>330194</v>
          </cell>
          <cell r="R12433" t="str">
            <v>UHU AUSTRIA GES.M.B.H.</v>
          </cell>
          <cell r="S12433" t="str">
            <v>A-1020</v>
          </cell>
          <cell r="T12433">
            <v>35061000</v>
          </cell>
          <cell r="U12433">
            <v>2.5000000000000001E-2</v>
          </cell>
          <cell r="V12433">
            <v>0</v>
          </cell>
          <cell r="W12433">
            <v>46960</v>
          </cell>
          <cell r="X12433" t="str">
            <v>N</v>
          </cell>
          <cell r="Y12433" t="str">
            <v>J</v>
          </cell>
          <cell r="Z12433" t="str">
            <v>N</v>
          </cell>
        </row>
        <row r="12434">
          <cell r="A12434" t="str">
            <v>UH47020</v>
          </cell>
          <cell r="C12434" t="str">
            <v>A</v>
          </cell>
          <cell r="D12434">
            <v>241</v>
          </cell>
          <cell r="E12434" t="str">
            <v>Shop Aktuell</v>
          </cell>
          <cell r="F12434" t="str">
            <v>UHU Flächendichtung</v>
          </cell>
          <cell r="G12434" t="str">
            <v xml:space="preserve">niedrigfest 50 ml             </v>
          </cell>
          <cell r="H12434">
            <v>0</v>
          </cell>
          <cell r="I12434">
            <v>7.32</v>
          </cell>
          <cell r="J12434">
            <v>0</v>
          </cell>
          <cell r="K12434">
            <v>11.6</v>
          </cell>
          <cell r="L12434">
            <v>7.86</v>
          </cell>
          <cell r="M12434">
            <v>8.4600000000000009</v>
          </cell>
          <cell r="N12434">
            <v>8.83</v>
          </cell>
          <cell r="O12434">
            <v>11.6</v>
          </cell>
          <cell r="P12434">
            <v>0</v>
          </cell>
          <cell r="Q12434">
            <v>330194</v>
          </cell>
          <cell r="R12434" t="str">
            <v>UHU AUSTRIA GES.M.B.H.</v>
          </cell>
          <cell r="S12434" t="str">
            <v>A-1020</v>
          </cell>
          <cell r="T12434">
            <v>35061000</v>
          </cell>
          <cell r="U12434">
            <v>0.09</v>
          </cell>
          <cell r="V12434">
            <v>0</v>
          </cell>
          <cell r="W12434">
            <v>47020</v>
          </cell>
          <cell r="X12434" t="str">
            <v>N</v>
          </cell>
          <cell r="Y12434" t="str">
            <v>J</v>
          </cell>
          <cell r="Z12434" t="str">
            <v>N</v>
          </cell>
        </row>
        <row r="12435">
          <cell r="A12435" t="str">
            <v>UH47130</v>
          </cell>
          <cell r="C12435" t="str">
            <v>X</v>
          </cell>
          <cell r="D12435">
            <v>241</v>
          </cell>
          <cell r="E12435" t="str">
            <v>Shop Aktuell</v>
          </cell>
          <cell r="F12435" t="str">
            <v>UHU Luftentfeuchter Original</v>
          </cell>
          <cell r="G12435" t="str">
            <v xml:space="preserve">450 g                         </v>
          </cell>
          <cell r="H12435">
            <v>1.7450000000000001</v>
          </cell>
          <cell r="I12435">
            <v>3.3155000000000001</v>
          </cell>
          <cell r="J12435">
            <v>0</v>
          </cell>
          <cell r="K12435">
            <v>3.98</v>
          </cell>
          <cell r="L12435">
            <v>3.98</v>
          </cell>
          <cell r="M12435">
            <v>3.96</v>
          </cell>
          <cell r="N12435">
            <v>4.0599999999999996</v>
          </cell>
          <cell r="O12435">
            <v>4.8099999999999996</v>
          </cell>
          <cell r="P12435">
            <v>0</v>
          </cell>
          <cell r="Q12435">
            <v>330194</v>
          </cell>
          <cell r="R12435" t="str">
            <v>UHU AUSTRIA GES.M.B.H.</v>
          </cell>
          <cell r="S12435" t="str">
            <v>A-1020</v>
          </cell>
          <cell r="T12435">
            <v>84798997</v>
          </cell>
          <cell r="U12435">
            <v>0.7</v>
          </cell>
          <cell r="V12435">
            <v>0</v>
          </cell>
          <cell r="W12435">
            <v>47130</v>
          </cell>
          <cell r="X12435" t="str">
            <v>N</v>
          </cell>
          <cell r="Y12435" t="str">
            <v>J</v>
          </cell>
          <cell r="Z12435" t="str">
            <v>N</v>
          </cell>
        </row>
        <row r="12436">
          <cell r="A12436" t="str">
            <v>UH47135</v>
          </cell>
          <cell r="C12436" t="str">
            <v>X</v>
          </cell>
          <cell r="D12436">
            <v>241</v>
          </cell>
          <cell r="E12436" t="str">
            <v>Shop Aktuell</v>
          </cell>
          <cell r="F12436" t="str">
            <v>UHU Luftentfeuchter Nachfüll.</v>
          </cell>
          <cell r="G12436" t="str">
            <v xml:space="preserve">450 g                         </v>
          </cell>
          <cell r="H12436">
            <v>0.83</v>
          </cell>
          <cell r="I12436">
            <v>1.66</v>
          </cell>
          <cell r="J12436">
            <v>0</v>
          </cell>
          <cell r="K12436">
            <v>1.89</v>
          </cell>
          <cell r="L12436">
            <v>1.89</v>
          </cell>
          <cell r="M12436">
            <v>2.02</v>
          </cell>
          <cell r="N12436">
            <v>2.08</v>
          </cell>
          <cell r="O12436">
            <v>2.72</v>
          </cell>
          <cell r="P12436">
            <v>0</v>
          </cell>
          <cell r="Q12436">
            <v>330194</v>
          </cell>
          <cell r="R12436" t="str">
            <v>UHU AUSTRIA GES.M.B.H.</v>
          </cell>
          <cell r="S12436" t="str">
            <v>A-1020</v>
          </cell>
          <cell r="T12436">
            <v>28272000</v>
          </cell>
          <cell r="U12436">
            <v>0.495</v>
          </cell>
          <cell r="V12436">
            <v>0</v>
          </cell>
          <cell r="W12436">
            <v>47135</v>
          </cell>
          <cell r="X12436" t="str">
            <v>N</v>
          </cell>
          <cell r="Y12436" t="str">
            <v>J</v>
          </cell>
          <cell r="Z12436" t="str">
            <v>N</v>
          </cell>
        </row>
        <row r="12437">
          <cell r="A12437" t="str">
            <v>UH47165</v>
          </cell>
          <cell r="C12437" t="str">
            <v>X</v>
          </cell>
          <cell r="D12437">
            <v>241</v>
          </cell>
          <cell r="E12437" t="str">
            <v>Shop Aktuell</v>
          </cell>
          <cell r="F12437" t="str">
            <v>UHU airmax Luftentfeuchter mob</v>
          </cell>
          <cell r="G12437" t="str">
            <v xml:space="preserve">fresh 100 g                   </v>
          </cell>
          <cell r="H12437">
            <v>2.02</v>
          </cell>
          <cell r="I12437">
            <v>2.02</v>
          </cell>
          <cell r="J12437">
            <v>0</v>
          </cell>
          <cell r="K12437">
            <v>2.36</v>
          </cell>
          <cell r="L12437">
            <v>2.36</v>
          </cell>
          <cell r="M12437">
            <v>2.5299999999999998</v>
          </cell>
          <cell r="N12437">
            <v>2.64</v>
          </cell>
          <cell r="O12437">
            <v>3.45</v>
          </cell>
          <cell r="P12437">
            <v>0</v>
          </cell>
          <cell r="Q12437">
            <v>330194</v>
          </cell>
          <cell r="R12437" t="str">
            <v>UHU AUSTRIA GES.M.B.H.</v>
          </cell>
          <cell r="S12437" t="str">
            <v>A-1020</v>
          </cell>
          <cell r="U12437">
            <v>0.13</v>
          </cell>
          <cell r="V12437">
            <v>0</v>
          </cell>
          <cell r="W12437">
            <v>47165</v>
          </cell>
          <cell r="X12437" t="str">
            <v>N</v>
          </cell>
          <cell r="Y12437" t="str">
            <v>J</v>
          </cell>
          <cell r="Z12437" t="str">
            <v>N</v>
          </cell>
        </row>
        <row r="12438">
          <cell r="A12438" t="str">
            <v>UH47200</v>
          </cell>
          <cell r="C12438" t="str">
            <v>X</v>
          </cell>
          <cell r="D12438">
            <v>241</v>
          </cell>
          <cell r="E12438" t="str">
            <v>Shop Aktuell</v>
          </cell>
          <cell r="F12438" t="str">
            <v>UHU Polymax Express schwarz</v>
          </cell>
          <cell r="G12438" t="str">
            <v xml:space="preserve">425 g                         </v>
          </cell>
          <cell r="H12438">
            <v>0</v>
          </cell>
          <cell r="I12438">
            <v>4.6900000000000004</v>
          </cell>
          <cell r="J12438">
            <v>0</v>
          </cell>
          <cell r="K12438">
            <v>7.99</v>
          </cell>
          <cell r="L12438">
            <v>5.47</v>
          </cell>
          <cell r="M12438">
            <v>5.88</v>
          </cell>
          <cell r="N12438">
            <v>6.15</v>
          </cell>
          <cell r="O12438">
            <v>7.99</v>
          </cell>
          <cell r="P12438">
            <v>0</v>
          </cell>
          <cell r="Q12438">
            <v>330194</v>
          </cell>
          <cell r="R12438" t="str">
            <v>UHU AUSTRIA GES.M.B.H.</v>
          </cell>
          <cell r="S12438" t="str">
            <v>A-1020</v>
          </cell>
          <cell r="T12438">
            <v>35061000</v>
          </cell>
          <cell r="U12438">
            <v>0.48</v>
          </cell>
          <cell r="V12438">
            <v>0</v>
          </cell>
          <cell r="W12438">
            <v>47200</v>
          </cell>
          <cell r="X12438" t="str">
            <v>N</v>
          </cell>
          <cell r="Y12438" t="str">
            <v>J</v>
          </cell>
          <cell r="Z12438" t="str">
            <v>N</v>
          </cell>
        </row>
        <row r="12439">
          <cell r="A12439" t="str">
            <v>UH47240</v>
          </cell>
          <cell r="C12439" t="str">
            <v>A</v>
          </cell>
          <cell r="D12439">
            <v>241</v>
          </cell>
          <cell r="E12439" t="str">
            <v>Shop Aktuell</v>
          </cell>
          <cell r="F12439" t="str">
            <v>UHU Luftentfeuchter Nachfüller</v>
          </cell>
          <cell r="G12439" t="str">
            <v xml:space="preserve">2+1 gratis 450 g              </v>
          </cell>
          <cell r="H12439">
            <v>3.23</v>
          </cell>
          <cell r="I12439">
            <v>3.1349999999999998</v>
          </cell>
          <cell r="J12439">
            <v>0</v>
          </cell>
          <cell r="K12439">
            <v>3.98</v>
          </cell>
          <cell r="L12439">
            <v>3.98</v>
          </cell>
          <cell r="M12439">
            <v>3.96</v>
          </cell>
          <cell r="N12439">
            <v>4.0599999999999996</v>
          </cell>
          <cell r="O12439">
            <v>4.8099999999999996</v>
          </cell>
          <cell r="P12439">
            <v>0</v>
          </cell>
          <cell r="Q12439">
            <v>330194</v>
          </cell>
          <cell r="R12439" t="str">
            <v>UHU AUSTRIA GES.M.B.H.</v>
          </cell>
          <cell r="S12439" t="str">
            <v>A-1020</v>
          </cell>
          <cell r="U12439">
            <v>1.4850000000000001</v>
          </cell>
          <cell r="V12439">
            <v>0</v>
          </cell>
          <cell r="W12439">
            <v>47240</v>
          </cell>
          <cell r="X12439" t="str">
            <v>N</v>
          </cell>
          <cell r="Y12439" t="str">
            <v>J</v>
          </cell>
          <cell r="Z12439" t="str">
            <v>N</v>
          </cell>
        </row>
        <row r="12440">
          <cell r="A12440" t="str">
            <v>UH47820</v>
          </cell>
          <cell r="C12440" t="str">
            <v>X</v>
          </cell>
          <cell r="D12440">
            <v>241</v>
          </cell>
          <cell r="E12440" t="str">
            <v>Shop Aktuell</v>
          </cell>
          <cell r="F12440" t="str">
            <v>UHU Polymax Express weiss</v>
          </cell>
          <cell r="G12440" t="str">
            <v xml:space="preserve">425 g                         </v>
          </cell>
          <cell r="H12440">
            <v>0</v>
          </cell>
          <cell r="I12440">
            <v>4.6900000000000004</v>
          </cell>
          <cell r="J12440">
            <v>0</v>
          </cell>
          <cell r="K12440">
            <v>7.99</v>
          </cell>
          <cell r="L12440">
            <v>5.47</v>
          </cell>
          <cell r="M12440">
            <v>5.88</v>
          </cell>
          <cell r="N12440">
            <v>6.15</v>
          </cell>
          <cell r="O12440">
            <v>7.99</v>
          </cell>
          <cell r="P12440">
            <v>0</v>
          </cell>
          <cell r="Q12440">
            <v>330194</v>
          </cell>
          <cell r="R12440" t="str">
            <v>UHU AUSTRIA GES.M.B.H.</v>
          </cell>
          <cell r="S12440" t="str">
            <v>A-1020</v>
          </cell>
          <cell r="U12440">
            <v>0.48</v>
          </cell>
          <cell r="V12440">
            <v>0</v>
          </cell>
          <cell r="W12440">
            <v>47820</v>
          </cell>
          <cell r="X12440" t="str">
            <v>N</v>
          </cell>
          <cell r="Y12440" t="str">
            <v>J</v>
          </cell>
          <cell r="Z12440" t="str">
            <v>N</v>
          </cell>
        </row>
        <row r="12441">
          <cell r="A12441" t="str">
            <v>UH47845</v>
          </cell>
          <cell r="C12441" t="str">
            <v>X</v>
          </cell>
          <cell r="D12441">
            <v>241</v>
          </cell>
          <cell r="E12441" t="str">
            <v>Shop Aktuell</v>
          </cell>
          <cell r="F12441" t="str">
            <v>UHU Polymax Express Glasklar</v>
          </cell>
          <cell r="G12441" t="str">
            <v xml:space="preserve">115 g                         </v>
          </cell>
          <cell r="H12441">
            <v>1.7050000000000001</v>
          </cell>
          <cell r="I12441">
            <v>3.41</v>
          </cell>
          <cell r="J12441">
            <v>0</v>
          </cell>
          <cell r="K12441">
            <v>3.98</v>
          </cell>
          <cell r="L12441">
            <v>3.98</v>
          </cell>
          <cell r="M12441">
            <v>4.26</v>
          </cell>
          <cell r="N12441">
            <v>4.46</v>
          </cell>
          <cell r="O12441">
            <v>5.78</v>
          </cell>
          <cell r="P12441">
            <v>0</v>
          </cell>
          <cell r="Q12441">
            <v>330194</v>
          </cell>
          <cell r="R12441" t="str">
            <v>UHU AUSTRIA GES.M.B.H.</v>
          </cell>
          <cell r="S12441" t="str">
            <v>A-1020</v>
          </cell>
          <cell r="T12441">
            <v>35061000</v>
          </cell>
          <cell r="U12441">
            <v>0.13</v>
          </cell>
          <cell r="V12441">
            <v>0</v>
          </cell>
          <cell r="W12441">
            <v>47845</v>
          </cell>
          <cell r="X12441" t="str">
            <v>N</v>
          </cell>
          <cell r="Y12441" t="str">
            <v>J</v>
          </cell>
          <cell r="Z12441" t="str">
            <v>N</v>
          </cell>
        </row>
        <row r="12442">
          <cell r="A12442" t="str">
            <v>UH47855</v>
          </cell>
          <cell r="C12442" t="str">
            <v>X</v>
          </cell>
          <cell r="D12442">
            <v>241</v>
          </cell>
          <cell r="E12442" t="str">
            <v>Shop Aktuell</v>
          </cell>
          <cell r="F12442" t="str">
            <v>UHU Polymax Express Glasklar</v>
          </cell>
          <cell r="G12442" t="str">
            <v xml:space="preserve">300 g                         </v>
          </cell>
          <cell r="H12442">
            <v>2.63</v>
          </cell>
          <cell r="I12442">
            <v>5.26</v>
          </cell>
          <cell r="J12442">
            <v>0</v>
          </cell>
          <cell r="K12442">
            <v>6.14</v>
          </cell>
          <cell r="L12442">
            <v>6.14</v>
          </cell>
          <cell r="M12442">
            <v>6.48</v>
          </cell>
          <cell r="N12442">
            <v>6.76</v>
          </cell>
          <cell r="O12442">
            <v>8.58</v>
          </cell>
          <cell r="P12442">
            <v>0</v>
          </cell>
          <cell r="Q12442">
            <v>330194</v>
          </cell>
          <cell r="R12442" t="str">
            <v>UHU AUSTRIA GES.M.B.H.</v>
          </cell>
          <cell r="S12442" t="str">
            <v>A-1020</v>
          </cell>
          <cell r="T12442">
            <v>35061000</v>
          </cell>
          <cell r="U12442">
            <v>0.35499999999999998</v>
          </cell>
          <cell r="V12442">
            <v>0</v>
          </cell>
          <cell r="W12442">
            <v>47855</v>
          </cell>
          <cell r="X12442" t="str">
            <v>N</v>
          </cell>
          <cell r="Y12442" t="str">
            <v>J</v>
          </cell>
          <cell r="Z12442" t="str">
            <v>N</v>
          </cell>
        </row>
        <row r="12443">
          <cell r="A12443" t="str">
            <v>UH47865</v>
          </cell>
          <cell r="C12443" t="str">
            <v>A</v>
          </cell>
          <cell r="D12443">
            <v>241</v>
          </cell>
          <cell r="E12443" t="str">
            <v>Shop Aktuell</v>
          </cell>
          <cell r="F12443" t="str">
            <v>UHU Glue Sticks Hot Melt</v>
          </cell>
          <cell r="G12443" t="str">
            <v xml:space="preserve">200 g                         </v>
          </cell>
          <cell r="H12443">
            <v>3.13</v>
          </cell>
          <cell r="I12443">
            <v>3.33</v>
          </cell>
          <cell r="J12443">
            <v>0</v>
          </cell>
          <cell r="K12443">
            <v>3.61</v>
          </cell>
          <cell r="L12443">
            <v>3.61</v>
          </cell>
          <cell r="M12443">
            <v>3.84</v>
          </cell>
          <cell r="N12443">
            <v>4</v>
          </cell>
          <cell r="O12443">
            <v>5.13</v>
          </cell>
          <cell r="P12443">
            <v>0</v>
          </cell>
          <cell r="Q12443">
            <v>330194</v>
          </cell>
          <cell r="R12443" t="str">
            <v>UHU AUSTRIA GES.M.B.H.</v>
          </cell>
          <cell r="S12443" t="str">
            <v>A-1020</v>
          </cell>
          <cell r="T12443">
            <v>35061000</v>
          </cell>
          <cell r="U12443">
            <v>0.22</v>
          </cell>
          <cell r="V12443">
            <v>0</v>
          </cell>
          <cell r="W12443">
            <v>47865</v>
          </cell>
          <cell r="X12443" t="str">
            <v>N</v>
          </cell>
          <cell r="Y12443" t="str">
            <v>J</v>
          </cell>
          <cell r="Z12443" t="str">
            <v>N</v>
          </cell>
        </row>
        <row r="12444">
          <cell r="A12444" t="str">
            <v>UH47900</v>
          </cell>
          <cell r="C12444" t="str">
            <v>X</v>
          </cell>
          <cell r="D12444">
            <v>241</v>
          </cell>
          <cell r="E12444" t="str">
            <v>Shop Aktuell</v>
          </cell>
          <cell r="F12444" t="str">
            <v>UHU Universalreiniger</v>
          </cell>
          <cell r="G12444" t="str">
            <v xml:space="preserve">500 ml                        </v>
          </cell>
          <cell r="H12444">
            <v>0.01</v>
          </cell>
          <cell r="I12444">
            <v>5.03</v>
          </cell>
          <cell r="J12444">
            <v>0</v>
          </cell>
          <cell r="K12444">
            <v>5.87</v>
          </cell>
          <cell r="L12444">
            <v>5.87</v>
          </cell>
          <cell r="M12444">
            <v>6.13</v>
          </cell>
          <cell r="N12444">
            <v>0.6</v>
          </cell>
          <cell r="O12444">
            <v>0.8</v>
          </cell>
          <cell r="P12444">
            <v>0</v>
          </cell>
          <cell r="Q12444">
            <v>330194</v>
          </cell>
          <cell r="R12444" t="str">
            <v>UHU AUSTRIA GES.M.B.H.</v>
          </cell>
          <cell r="S12444" t="str">
            <v>A-1020</v>
          </cell>
          <cell r="U12444">
            <v>0.432</v>
          </cell>
          <cell r="V12444">
            <v>0</v>
          </cell>
          <cell r="W12444">
            <v>47900</v>
          </cell>
          <cell r="X12444" t="str">
            <v>N</v>
          </cell>
          <cell r="Y12444" t="str">
            <v>J</v>
          </cell>
          <cell r="Z12444" t="str">
            <v>N</v>
          </cell>
        </row>
        <row r="12445">
          <cell r="A12445" t="str">
            <v>UH48145</v>
          </cell>
          <cell r="C12445" t="str">
            <v>X</v>
          </cell>
          <cell r="D12445">
            <v>241</v>
          </cell>
          <cell r="E12445" t="str">
            <v>Shop Aktuell</v>
          </cell>
          <cell r="F12445" t="str">
            <v>UHU Kraftband</v>
          </cell>
          <cell r="G12445" t="str">
            <v xml:space="preserve">10 m x 50 mm                  </v>
          </cell>
          <cell r="H12445">
            <v>0.01</v>
          </cell>
          <cell r="I12445">
            <v>2.4</v>
          </cell>
          <cell r="J12445">
            <v>0</v>
          </cell>
          <cell r="K12445">
            <v>2.6</v>
          </cell>
          <cell r="L12445">
            <v>2.6</v>
          </cell>
          <cell r="M12445">
            <v>2.98</v>
          </cell>
          <cell r="N12445">
            <v>0.33</v>
          </cell>
          <cell r="O12445">
            <v>0.44</v>
          </cell>
          <cell r="P12445">
            <v>0</v>
          </cell>
          <cell r="Q12445">
            <v>330194</v>
          </cell>
          <cell r="R12445" t="str">
            <v>UHU AUSTRIA GES.M.B.H.</v>
          </cell>
          <cell r="S12445" t="str">
            <v>A-1020</v>
          </cell>
          <cell r="T12445">
            <v>39199000</v>
          </cell>
          <cell r="U12445">
            <v>0.115</v>
          </cell>
          <cell r="V12445">
            <v>0</v>
          </cell>
          <cell r="W12445">
            <v>48145</v>
          </cell>
          <cell r="X12445" t="str">
            <v>N</v>
          </cell>
          <cell r="Y12445" t="str">
            <v>J</v>
          </cell>
          <cell r="Z12445" t="str">
            <v>N</v>
          </cell>
        </row>
        <row r="12446">
          <cell r="A12446" t="str">
            <v>UH48315</v>
          </cell>
          <cell r="C12446" t="str">
            <v>X</v>
          </cell>
          <cell r="D12446">
            <v>241</v>
          </cell>
          <cell r="E12446" t="str">
            <v>Shop Aktuell</v>
          </cell>
          <cell r="F12446" t="str">
            <v>UHU plus acrylit</v>
          </cell>
          <cell r="G12446" t="str">
            <v xml:space="preserve">30 g                          </v>
          </cell>
          <cell r="H12446">
            <v>0</v>
          </cell>
          <cell r="I12446">
            <v>4.79</v>
          </cell>
          <cell r="J12446">
            <v>0</v>
          </cell>
          <cell r="K12446">
            <v>7.68</v>
          </cell>
          <cell r="L12446">
            <v>5.45</v>
          </cell>
          <cell r="M12446">
            <v>5.78</v>
          </cell>
          <cell r="N12446">
            <v>5.95</v>
          </cell>
          <cell r="O12446">
            <v>7.68</v>
          </cell>
          <cell r="P12446">
            <v>0</v>
          </cell>
          <cell r="Q12446">
            <v>330194</v>
          </cell>
          <cell r="R12446" t="str">
            <v>UHU AUSTRIA GES.M.B.H.</v>
          </cell>
          <cell r="S12446" t="str">
            <v>A-1020</v>
          </cell>
          <cell r="T12446">
            <v>35061000</v>
          </cell>
          <cell r="U12446">
            <v>5.5E-2</v>
          </cell>
          <cell r="V12446">
            <v>0</v>
          </cell>
          <cell r="W12446">
            <v>48315</v>
          </cell>
          <cell r="X12446" t="str">
            <v>N</v>
          </cell>
          <cell r="Y12446" t="str">
            <v>J</v>
          </cell>
          <cell r="Z12446" t="str">
            <v>N</v>
          </cell>
        </row>
        <row r="12447">
          <cell r="A12447" t="str">
            <v>UH48380</v>
          </cell>
          <cell r="C12447" t="str">
            <v>A</v>
          </cell>
          <cell r="D12447">
            <v>241</v>
          </cell>
          <cell r="E12447" t="str">
            <v>Shop Aktuell</v>
          </cell>
          <cell r="F12447" t="str">
            <v>UHU Klebepistole Hot Melt Pro</v>
          </cell>
          <cell r="G12447" t="str">
            <v xml:space="preserve">                              </v>
          </cell>
          <cell r="H12447">
            <v>9.85</v>
          </cell>
          <cell r="I12447">
            <v>10.41</v>
          </cell>
          <cell r="J12447">
            <v>0</v>
          </cell>
          <cell r="K12447">
            <v>11.29</v>
          </cell>
          <cell r="L12447">
            <v>11.29</v>
          </cell>
          <cell r="M12447">
            <v>12.21</v>
          </cell>
          <cell r="N12447">
            <v>12.78</v>
          </cell>
          <cell r="O12447">
            <v>16.8</v>
          </cell>
          <cell r="P12447">
            <v>0</v>
          </cell>
          <cell r="Q12447">
            <v>330194</v>
          </cell>
          <cell r="R12447" t="str">
            <v>UHU AUSTRIA GES.M.B.H.</v>
          </cell>
          <cell r="S12447" t="str">
            <v>A-1020</v>
          </cell>
          <cell r="T12447">
            <v>82055980</v>
          </cell>
          <cell r="U12447">
            <v>0.36</v>
          </cell>
          <cell r="V12447">
            <v>0</v>
          </cell>
          <cell r="W12447">
            <v>48380</v>
          </cell>
          <cell r="X12447" t="str">
            <v>N</v>
          </cell>
          <cell r="Y12447" t="str">
            <v>J</v>
          </cell>
          <cell r="Z12447" t="str">
            <v>N</v>
          </cell>
        </row>
        <row r="12448">
          <cell r="A12448" t="str">
            <v>UH48790</v>
          </cell>
          <cell r="C12448" t="str">
            <v>X</v>
          </cell>
          <cell r="D12448">
            <v>241</v>
          </cell>
          <cell r="E12448" t="str">
            <v>Shop Aktuell</v>
          </cell>
          <cell r="F12448" t="str">
            <v>UHU Sekundenkleber</v>
          </cell>
          <cell r="G12448" t="str">
            <v xml:space="preserve">Gel 3 g                       </v>
          </cell>
          <cell r="H12448">
            <v>0.69</v>
          </cell>
          <cell r="I12448">
            <v>2.14</v>
          </cell>
          <cell r="J12448">
            <v>0</v>
          </cell>
          <cell r="K12448">
            <v>2.38</v>
          </cell>
          <cell r="L12448">
            <v>2.38</v>
          </cell>
          <cell r="M12448">
            <v>2.54</v>
          </cell>
          <cell r="N12448">
            <v>2.64</v>
          </cell>
          <cell r="O12448">
            <v>3.45</v>
          </cell>
          <cell r="P12448">
            <v>0</v>
          </cell>
          <cell r="Q12448">
            <v>330194</v>
          </cell>
          <cell r="R12448" t="str">
            <v>UHU AUSTRIA GES.M.B.H.</v>
          </cell>
          <cell r="S12448" t="str">
            <v>A-1020</v>
          </cell>
          <cell r="T12448">
            <v>35061000</v>
          </cell>
          <cell r="U12448">
            <v>1.4999999999999999E-2</v>
          </cell>
          <cell r="V12448">
            <v>0</v>
          </cell>
          <cell r="W12448">
            <v>48790</v>
          </cell>
          <cell r="X12448" t="str">
            <v>N</v>
          </cell>
          <cell r="Y12448" t="str">
            <v>J</v>
          </cell>
          <cell r="Z12448" t="str">
            <v>N</v>
          </cell>
        </row>
        <row r="12449">
          <cell r="A12449" t="str">
            <v>UH48905</v>
          </cell>
          <cell r="C12449" t="str">
            <v>X</v>
          </cell>
          <cell r="D12449">
            <v>241</v>
          </cell>
          <cell r="E12449" t="str">
            <v>Shop Aktuell</v>
          </cell>
          <cell r="F12449" t="str">
            <v>UHU Sprühkleber 3in1</v>
          </cell>
          <cell r="G12449" t="str">
            <v xml:space="preserve">500 ml                        </v>
          </cell>
          <cell r="H12449">
            <v>0.01</v>
          </cell>
          <cell r="I12449">
            <v>8.8800000000000008</v>
          </cell>
          <cell r="J12449">
            <v>0</v>
          </cell>
          <cell r="K12449">
            <v>9.58</v>
          </cell>
          <cell r="L12449">
            <v>9.58</v>
          </cell>
          <cell r="M12449">
            <v>10.210000000000001</v>
          </cell>
          <cell r="N12449">
            <v>1.04</v>
          </cell>
          <cell r="O12449">
            <v>1.38</v>
          </cell>
          <cell r="P12449">
            <v>0</v>
          </cell>
          <cell r="Q12449">
            <v>330194</v>
          </cell>
          <cell r="R12449" t="str">
            <v>UHU AUSTRIA GES.M.B.H.</v>
          </cell>
          <cell r="S12449" t="str">
            <v>A-1020</v>
          </cell>
          <cell r="T12449">
            <v>35061000</v>
          </cell>
          <cell r="U12449">
            <v>0.46</v>
          </cell>
          <cell r="V12449">
            <v>1</v>
          </cell>
          <cell r="W12449">
            <v>48905</v>
          </cell>
          <cell r="X12449" t="str">
            <v>N</v>
          </cell>
          <cell r="Y12449" t="str">
            <v>J</v>
          </cell>
          <cell r="Z12449" t="str">
            <v>N</v>
          </cell>
        </row>
        <row r="12450">
          <cell r="A12450" t="str">
            <v>UH49040</v>
          </cell>
          <cell r="C12450" t="str">
            <v>X</v>
          </cell>
          <cell r="D12450">
            <v>241</v>
          </cell>
          <cell r="E12450" t="str">
            <v>Shop Aktuell</v>
          </cell>
          <cell r="F12450" t="str">
            <v>UHU repair all powerkit</v>
          </cell>
          <cell r="G12450" t="str">
            <v xml:space="preserve">60 g                          </v>
          </cell>
          <cell r="H12450">
            <v>2.5499999999999998</v>
          </cell>
          <cell r="I12450">
            <v>4.25</v>
          </cell>
          <cell r="J12450">
            <v>0</v>
          </cell>
          <cell r="K12450">
            <v>4.84</v>
          </cell>
          <cell r="L12450">
            <v>4.84</v>
          </cell>
          <cell r="M12450">
            <v>5.16</v>
          </cell>
          <cell r="N12450">
            <v>5.39</v>
          </cell>
          <cell r="O12450">
            <v>6.97</v>
          </cell>
          <cell r="P12450">
            <v>0</v>
          </cell>
          <cell r="Q12450">
            <v>330194</v>
          </cell>
          <cell r="R12450" t="str">
            <v>UHU AUSTRIA GES.M.B.H.</v>
          </cell>
          <cell r="S12450" t="str">
            <v>A-1020</v>
          </cell>
          <cell r="U12450">
            <v>9.5000000000000001E-2</v>
          </cell>
          <cell r="V12450">
            <v>0</v>
          </cell>
          <cell r="W12450">
            <v>49040</v>
          </cell>
          <cell r="X12450" t="str">
            <v>N</v>
          </cell>
          <cell r="Y12450" t="str">
            <v>J</v>
          </cell>
          <cell r="Z12450" t="str">
            <v>N</v>
          </cell>
        </row>
        <row r="12451">
          <cell r="A12451" t="str">
            <v>UH51095</v>
          </cell>
          <cell r="C12451" t="str">
            <v>X</v>
          </cell>
          <cell r="D12451">
            <v>241</v>
          </cell>
          <cell r="E12451" t="str">
            <v>Shop Aktuell</v>
          </cell>
          <cell r="F12451" t="str">
            <v>UHU Max Repair Universal</v>
          </cell>
          <cell r="G12451" t="str">
            <v xml:space="preserve">45 g                          </v>
          </cell>
          <cell r="H12451">
            <v>0</v>
          </cell>
          <cell r="I12451">
            <v>2.54</v>
          </cell>
          <cell r="J12451">
            <v>0</v>
          </cell>
          <cell r="K12451">
            <v>4.18</v>
          </cell>
          <cell r="L12451">
            <v>2.81</v>
          </cell>
          <cell r="M12451">
            <v>3.03</v>
          </cell>
          <cell r="N12451">
            <v>3.18</v>
          </cell>
          <cell r="O12451">
            <v>4.18</v>
          </cell>
          <cell r="P12451">
            <v>0</v>
          </cell>
          <cell r="Q12451">
            <v>330194</v>
          </cell>
          <cell r="R12451" t="str">
            <v>UHU AUSTRIA GES.M.B.H.</v>
          </cell>
          <cell r="S12451" t="str">
            <v>A-1020</v>
          </cell>
          <cell r="T12451">
            <v>35061000</v>
          </cell>
          <cell r="U12451">
            <v>6.4000000000000001E-2</v>
          </cell>
          <cell r="V12451">
            <v>0</v>
          </cell>
          <cell r="W12451">
            <v>51095</v>
          </cell>
          <cell r="X12451" t="str">
            <v>N</v>
          </cell>
          <cell r="Y12451" t="str">
            <v>J</v>
          </cell>
          <cell r="Z12451" t="str">
            <v>N</v>
          </cell>
        </row>
        <row r="12452">
          <cell r="A12452" t="str">
            <v>UH51150</v>
          </cell>
          <cell r="C12452" t="str">
            <v>X</v>
          </cell>
          <cell r="D12452">
            <v>241</v>
          </cell>
          <cell r="E12452" t="str">
            <v>Shop Aktuell</v>
          </cell>
          <cell r="F12452" t="str">
            <v>UHU Max Repair Express</v>
          </cell>
          <cell r="G12452" t="str">
            <v xml:space="preserve">3 g                           </v>
          </cell>
          <cell r="H12452">
            <v>0</v>
          </cell>
          <cell r="I12452">
            <v>2.0299999999999998</v>
          </cell>
          <cell r="J12452">
            <v>0</v>
          </cell>
          <cell r="K12452">
            <v>2.33</v>
          </cell>
          <cell r="L12452">
            <v>2.33</v>
          </cell>
          <cell r="M12452">
            <v>2.46</v>
          </cell>
          <cell r="N12452">
            <v>2.57</v>
          </cell>
          <cell r="O12452">
            <v>3.3</v>
          </cell>
          <cell r="P12452">
            <v>0</v>
          </cell>
          <cell r="Q12452">
            <v>330194</v>
          </cell>
          <cell r="R12452" t="str">
            <v>UHU AUSTRIA GES.M.B.H.</v>
          </cell>
          <cell r="S12452" t="str">
            <v>A-1020</v>
          </cell>
          <cell r="U12452">
            <v>1.4999999999999999E-2</v>
          </cell>
          <cell r="V12452">
            <v>0</v>
          </cell>
          <cell r="W12452">
            <v>51150</v>
          </cell>
          <cell r="X12452" t="str">
            <v>N</v>
          </cell>
          <cell r="Y12452" t="str">
            <v>J</v>
          </cell>
          <cell r="Z12452" t="str">
            <v>N</v>
          </cell>
        </row>
        <row r="12453">
          <cell r="A12453" t="str">
            <v>UH51450</v>
          </cell>
          <cell r="C12453" t="str">
            <v>L</v>
          </cell>
          <cell r="D12453">
            <v>241</v>
          </cell>
          <cell r="E12453" t="str">
            <v>Shop Aktuell</v>
          </cell>
          <cell r="F12453" t="str">
            <v>UHU Klebstoff-Entferner Spray</v>
          </cell>
          <cell r="G12453" t="str">
            <v xml:space="preserve">200 ml                        </v>
          </cell>
          <cell r="H12453">
            <v>3.69</v>
          </cell>
          <cell r="I12453">
            <v>3.93</v>
          </cell>
          <cell r="J12453">
            <v>0</v>
          </cell>
          <cell r="K12453">
            <v>4.2300000000000004</v>
          </cell>
          <cell r="L12453">
            <v>4.2300000000000004</v>
          </cell>
          <cell r="M12453">
            <v>4.5199999999999996</v>
          </cell>
          <cell r="N12453">
            <v>4.71</v>
          </cell>
          <cell r="O12453">
            <v>6.09</v>
          </cell>
          <cell r="P12453">
            <v>0</v>
          </cell>
          <cell r="Q12453">
            <v>330194</v>
          </cell>
          <cell r="R12453" t="str">
            <v>UHU AUSTRIA GES.M.B.H.</v>
          </cell>
          <cell r="S12453" t="str">
            <v>A-1020</v>
          </cell>
          <cell r="T12453">
            <v>38140090</v>
          </cell>
          <cell r="U12453">
            <v>0.23499999999999999</v>
          </cell>
          <cell r="V12453">
            <v>0</v>
          </cell>
          <cell r="W12453">
            <v>51450</v>
          </cell>
          <cell r="X12453" t="str">
            <v>N</v>
          </cell>
          <cell r="Y12453" t="str">
            <v>J</v>
          </cell>
          <cell r="Z12453" t="str">
            <v>N</v>
          </cell>
        </row>
        <row r="12454">
          <cell r="A12454" t="str">
            <v>V0605</v>
          </cell>
          <cell r="B12454">
            <v>9</v>
          </cell>
          <cell r="C12454" t="str">
            <v>X</v>
          </cell>
          <cell r="D12454">
            <v>236</v>
          </cell>
          <cell r="E12454" t="str">
            <v>Vikan</v>
          </cell>
          <cell r="F12454" t="str">
            <v>WANDHÄNGESCHIENE</v>
          </cell>
          <cell r="G12454" t="str">
            <v xml:space="preserve">50x80x480mm                   </v>
          </cell>
          <cell r="H12454">
            <v>21.77</v>
          </cell>
          <cell r="I12454">
            <v>21.77</v>
          </cell>
          <cell r="J12454">
            <v>0</v>
          </cell>
          <cell r="K12454">
            <v>24.19</v>
          </cell>
          <cell r="L12454">
            <v>35.880000000000003</v>
          </cell>
          <cell r="M12454">
            <v>40.369999999999997</v>
          </cell>
          <cell r="N12454">
            <v>45.28</v>
          </cell>
          <cell r="O12454">
            <v>67.62</v>
          </cell>
          <cell r="P12454">
            <v>0</v>
          </cell>
          <cell r="Q12454">
            <v>338601</v>
          </cell>
          <cell r="R12454" t="str">
            <v>VIKAN A/S</v>
          </cell>
          <cell r="S12454" t="str">
            <v>DK-7800</v>
          </cell>
          <cell r="U12454">
            <v>0</v>
          </cell>
          <cell r="V12454">
            <v>1</v>
          </cell>
          <cell r="W12454">
            <v>605</v>
          </cell>
          <cell r="X12454" t="str">
            <v>N</v>
          </cell>
          <cell r="Y12454" t="str">
            <v>J</v>
          </cell>
          <cell r="Z12454" t="str">
            <v>N</v>
          </cell>
        </row>
        <row r="12455">
          <cell r="A12455" t="str">
            <v>V0610</v>
          </cell>
          <cell r="B12455">
            <v>9</v>
          </cell>
          <cell r="C12455" t="str">
            <v>X</v>
          </cell>
          <cell r="D12455">
            <v>236</v>
          </cell>
          <cell r="E12455" t="str">
            <v>Vikan</v>
          </cell>
          <cell r="F12455" t="str">
            <v>WANDHÄNGESCHIENE</v>
          </cell>
          <cell r="G12455" t="str">
            <v xml:space="preserve">50x80x260mm                   </v>
          </cell>
          <cell r="H12455">
            <v>15.28</v>
          </cell>
          <cell r="I12455">
            <v>15.28</v>
          </cell>
          <cell r="J12455">
            <v>0</v>
          </cell>
          <cell r="K12455">
            <v>16.98</v>
          </cell>
          <cell r="L12455">
            <v>25.15</v>
          </cell>
          <cell r="M12455">
            <v>28.29</v>
          </cell>
          <cell r="N12455">
            <v>31.62</v>
          </cell>
          <cell r="O12455">
            <v>47.67</v>
          </cell>
          <cell r="P12455">
            <v>0</v>
          </cell>
          <cell r="Q12455">
            <v>338601</v>
          </cell>
          <cell r="R12455" t="str">
            <v>VIKAN A/S</v>
          </cell>
          <cell r="S12455" t="str">
            <v>DK-7800</v>
          </cell>
          <cell r="U12455">
            <v>0</v>
          </cell>
          <cell r="V12455">
            <v>1</v>
          </cell>
          <cell r="W12455">
            <v>610</v>
          </cell>
          <cell r="X12455" t="str">
            <v>N</v>
          </cell>
          <cell r="Y12455" t="str">
            <v>J</v>
          </cell>
          <cell r="Z12455" t="str">
            <v>N</v>
          </cell>
        </row>
        <row r="12456">
          <cell r="A12456" t="str">
            <v>V06153</v>
          </cell>
          <cell r="B12456">
            <v>9</v>
          </cell>
          <cell r="C12456" t="str">
            <v>X</v>
          </cell>
          <cell r="D12456">
            <v>236</v>
          </cell>
          <cell r="E12456" t="str">
            <v>Vikan</v>
          </cell>
          <cell r="F12456" t="str">
            <v>WANDHALTERUNG BLAU</v>
          </cell>
          <cell r="G12456" t="str">
            <v xml:space="preserve">240 mm                        </v>
          </cell>
          <cell r="H12456">
            <v>0</v>
          </cell>
          <cell r="I12456">
            <v>0</v>
          </cell>
          <cell r="J12456">
            <v>0</v>
          </cell>
          <cell r="K12456">
            <v>8.61</v>
          </cell>
          <cell r="L12456">
            <v>9.3000000000000007</v>
          </cell>
          <cell r="M12456">
            <v>11.41</v>
          </cell>
          <cell r="N12456">
            <v>12.14</v>
          </cell>
          <cell r="O12456">
            <v>18.170000000000002</v>
          </cell>
          <cell r="P12456">
            <v>0</v>
          </cell>
          <cell r="Q12456">
            <v>338601</v>
          </cell>
          <cell r="R12456" t="str">
            <v>VIKAN A/S</v>
          </cell>
          <cell r="S12456" t="str">
            <v>DK-7800</v>
          </cell>
          <cell r="T12456">
            <v>96039099</v>
          </cell>
          <cell r="U12456">
            <v>0</v>
          </cell>
          <cell r="V12456">
            <v>1</v>
          </cell>
          <cell r="W12456">
            <v>6153</v>
          </cell>
          <cell r="X12456" t="str">
            <v>N</v>
          </cell>
          <cell r="Y12456" t="str">
            <v>J</v>
          </cell>
          <cell r="Z12456" t="str">
            <v>N</v>
          </cell>
        </row>
        <row r="12457">
          <cell r="A12457" t="str">
            <v>V0618</v>
          </cell>
          <cell r="B12457">
            <v>9</v>
          </cell>
          <cell r="C12457" t="str">
            <v>X</v>
          </cell>
          <cell r="D12457">
            <v>236</v>
          </cell>
          <cell r="E12457" t="str">
            <v>Vikan</v>
          </cell>
          <cell r="F12457" t="str">
            <v>WANDHALTERUNG EDELSTAHL</v>
          </cell>
          <cell r="G12457" t="str">
            <v xml:space="preserve">470 mm                        </v>
          </cell>
          <cell r="H12457">
            <v>0</v>
          </cell>
          <cell r="I12457">
            <v>0</v>
          </cell>
          <cell r="J12457">
            <v>0</v>
          </cell>
          <cell r="K12457">
            <v>21.39</v>
          </cell>
          <cell r="L12457">
            <v>23.08</v>
          </cell>
          <cell r="M12457">
            <v>28.31</v>
          </cell>
          <cell r="N12457">
            <v>30.15</v>
          </cell>
          <cell r="O12457">
            <v>44.73</v>
          </cell>
          <cell r="P12457">
            <v>0</v>
          </cell>
          <cell r="Q12457">
            <v>338601</v>
          </cell>
          <cell r="R12457" t="str">
            <v>VIKAN A/S</v>
          </cell>
          <cell r="S12457" t="str">
            <v>DK-7800</v>
          </cell>
          <cell r="T12457">
            <v>96039099</v>
          </cell>
          <cell r="U12457">
            <v>0</v>
          </cell>
          <cell r="V12457">
            <v>1</v>
          </cell>
          <cell r="W12457">
            <v>618</v>
          </cell>
          <cell r="X12457" t="str">
            <v>N</v>
          </cell>
          <cell r="Y12457" t="str">
            <v>J</v>
          </cell>
          <cell r="Z12457" t="str">
            <v>N</v>
          </cell>
        </row>
        <row r="12458">
          <cell r="A12458" t="str">
            <v>V0704</v>
          </cell>
          <cell r="B12458">
            <v>9</v>
          </cell>
          <cell r="C12458" t="str">
            <v>X</v>
          </cell>
          <cell r="D12458">
            <v>236</v>
          </cell>
          <cell r="E12458" t="str">
            <v>Vikan</v>
          </cell>
          <cell r="F12458" t="str">
            <v>WASSERPISTOLE, 1/2 , schwarz</v>
          </cell>
          <cell r="G12458" t="str">
            <v>verchromtes Messing, 60° 6 Bar</v>
          </cell>
          <cell r="H12458">
            <v>27.12</v>
          </cell>
          <cell r="I12458">
            <v>17.25</v>
          </cell>
          <cell r="J12458">
            <v>0</v>
          </cell>
          <cell r="K12458">
            <v>30.13</v>
          </cell>
          <cell r="L12458">
            <v>44.62</v>
          </cell>
          <cell r="M12458">
            <v>50.39</v>
          </cell>
          <cell r="N12458">
            <v>56.06</v>
          </cell>
          <cell r="O12458">
            <v>84.11</v>
          </cell>
          <cell r="P12458">
            <v>0</v>
          </cell>
          <cell r="Q12458">
            <v>338601</v>
          </cell>
          <cell r="R12458" t="str">
            <v>VIKAN A/S</v>
          </cell>
          <cell r="S12458" t="str">
            <v>DK-7800</v>
          </cell>
          <cell r="T12458">
            <v>84818099</v>
          </cell>
          <cell r="U12458">
            <v>0</v>
          </cell>
          <cell r="V12458">
            <v>1</v>
          </cell>
          <cell r="W12458">
            <v>93229</v>
          </cell>
          <cell r="X12458" t="str">
            <v>N</v>
          </cell>
          <cell r="Y12458" t="str">
            <v>J</v>
          </cell>
          <cell r="Z12458" t="str">
            <v>N</v>
          </cell>
        </row>
        <row r="12459">
          <cell r="A12459" t="str">
            <v>V291002</v>
          </cell>
          <cell r="B12459">
            <v>9</v>
          </cell>
          <cell r="C12459" t="str">
            <v>X</v>
          </cell>
          <cell r="D12459">
            <v>236</v>
          </cell>
          <cell r="E12459" t="str">
            <v>Vikan</v>
          </cell>
          <cell r="F12459" t="str">
            <v>TISCH-/BODENSCHABER/GRÜN</v>
          </cell>
          <cell r="G12459" t="str">
            <v xml:space="preserve">175x33x260 mm                 </v>
          </cell>
          <cell r="H12459">
            <v>8.8699999999999992</v>
          </cell>
          <cell r="I12459">
            <v>9.1300000000000008</v>
          </cell>
          <cell r="J12459">
            <v>0</v>
          </cell>
          <cell r="K12459">
            <v>9.86</v>
          </cell>
          <cell r="L12459">
            <v>13.95</v>
          </cell>
          <cell r="M12459">
            <v>15.83</v>
          </cell>
          <cell r="N12459">
            <v>17.829999999999998</v>
          </cell>
          <cell r="O12459">
            <v>26.67</v>
          </cell>
          <cell r="P12459">
            <v>0</v>
          </cell>
          <cell r="Q12459">
            <v>338601</v>
          </cell>
          <cell r="R12459" t="str">
            <v>VIKAN A/S</v>
          </cell>
          <cell r="S12459" t="str">
            <v>DK-7800</v>
          </cell>
          <cell r="T12459">
            <v>82159910</v>
          </cell>
          <cell r="U12459">
            <v>0.3</v>
          </cell>
          <cell r="V12459">
            <v>1</v>
          </cell>
          <cell r="W12459">
            <v>29102</v>
          </cell>
          <cell r="X12459" t="str">
            <v>N</v>
          </cell>
          <cell r="Y12459" t="str">
            <v>J</v>
          </cell>
          <cell r="Z12459" t="str">
            <v>N</v>
          </cell>
        </row>
        <row r="12460">
          <cell r="A12460" t="str">
            <v>V291003</v>
          </cell>
          <cell r="B12460">
            <v>9</v>
          </cell>
          <cell r="C12460" t="str">
            <v>X</v>
          </cell>
          <cell r="D12460">
            <v>236</v>
          </cell>
          <cell r="E12460" t="str">
            <v>Vikan</v>
          </cell>
          <cell r="F12460" t="str">
            <v>TISCH-/BODENSCHABER/BLAU</v>
          </cell>
          <cell r="G12460" t="str">
            <v xml:space="preserve">175x33x260 mm                 </v>
          </cell>
          <cell r="H12460">
            <v>8.8699999999999992</v>
          </cell>
          <cell r="I12460">
            <v>8.8699999999999992</v>
          </cell>
          <cell r="J12460">
            <v>0</v>
          </cell>
          <cell r="K12460">
            <v>9.86</v>
          </cell>
          <cell r="L12460">
            <v>13.95</v>
          </cell>
          <cell r="M12460">
            <v>15.83</v>
          </cell>
          <cell r="N12460">
            <v>17.829999999999998</v>
          </cell>
          <cell r="O12460">
            <v>26.67</v>
          </cell>
          <cell r="P12460">
            <v>0</v>
          </cell>
          <cell r="Q12460">
            <v>338601</v>
          </cell>
          <cell r="R12460" t="str">
            <v>VIKAN A/S</v>
          </cell>
          <cell r="S12460" t="str">
            <v>DK-7800</v>
          </cell>
          <cell r="T12460">
            <v>82159910</v>
          </cell>
          <cell r="U12460">
            <v>0.3</v>
          </cell>
          <cell r="V12460">
            <v>1</v>
          </cell>
          <cell r="W12460">
            <v>29103</v>
          </cell>
          <cell r="X12460" t="str">
            <v>N</v>
          </cell>
          <cell r="Y12460" t="str">
            <v>J</v>
          </cell>
          <cell r="Z12460" t="str">
            <v>N</v>
          </cell>
        </row>
        <row r="12461">
          <cell r="A12461" t="str">
            <v>V291004</v>
          </cell>
          <cell r="B12461">
            <v>9</v>
          </cell>
          <cell r="C12461" t="str">
            <v>X</v>
          </cell>
          <cell r="D12461">
            <v>236</v>
          </cell>
          <cell r="E12461" t="str">
            <v>Vikan</v>
          </cell>
          <cell r="F12461" t="str">
            <v>TISCH-/BODENSCHABER/ROT</v>
          </cell>
          <cell r="G12461" t="str">
            <v xml:space="preserve">175x33x260 mm                 </v>
          </cell>
          <cell r="H12461">
            <v>8.5299999999999994</v>
          </cell>
          <cell r="I12461">
            <v>9.1300000000000008</v>
          </cell>
          <cell r="J12461">
            <v>0</v>
          </cell>
          <cell r="K12461">
            <v>9.48</v>
          </cell>
          <cell r="L12461">
            <v>13.95</v>
          </cell>
          <cell r="M12461">
            <v>15.83</v>
          </cell>
          <cell r="N12461">
            <v>17.829999999999998</v>
          </cell>
          <cell r="O12461">
            <v>26.67</v>
          </cell>
          <cell r="P12461">
            <v>0</v>
          </cell>
          <cell r="Q12461">
            <v>338601</v>
          </cell>
          <cell r="R12461" t="str">
            <v>VIKAN A/S</v>
          </cell>
          <cell r="S12461" t="str">
            <v>DK-7800</v>
          </cell>
          <cell r="U12461">
            <v>0.3</v>
          </cell>
          <cell r="V12461">
            <v>1</v>
          </cell>
          <cell r="W12461">
            <v>29104</v>
          </cell>
          <cell r="X12461" t="str">
            <v>N</v>
          </cell>
          <cell r="Y12461" t="str">
            <v>J</v>
          </cell>
          <cell r="Z12461" t="str">
            <v>N</v>
          </cell>
        </row>
        <row r="12462">
          <cell r="A12462" t="str">
            <v>V291005</v>
          </cell>
          <cell r="B12462">
            <v>9</v>
          </cell>
          <cell r="C12462" t="str">
            <v>X</v>
          </cell>
          <cell r="D12462">
            <v>236</v>
          </cell>
          <cell r="E12462" t="str">
            <v>Vikan</v>
          </cell>
          <cell r="F12462" t="str">
            <v>TISCH-/BODENSCHABER/WEISS</v>
          </cell>
          <cell r="G12462" t="str">
            <v xml:space="preserve">175x33x260 mm                 </v>
          </cell>
          <cell r="H12462">
            <v>8.8699999999999992</v>
          </cell>
          <cell r="I12462">
            <v>8.8699999999999992</v>
          </cell>
          <cell r="J12462">
            <v>0</v>
          </cell>
          <cell r="K12462">
            <v>9.86</v>
          </cell>
          <cell r="L12462">
            <v>13.95</v>
          </cell>
          <cell r="M12462">
            <v>15.83</v>
          </cell>
          <cell r="N12462">
            <v>17.829999999999998</v>
          </cell>
          <cell r="O12462">
            <v>26.67</v>
          </cell>
          <cell r="P12462">
            <v>0</v>
          </cell>
          <cell r="Q12462">
            <v>338601</v>
          </cell>
          <cell r="R12462" t="str">
            <v>VIKAN A/S</v>
          </cell>
          <cell r="S12462" t="str">
            <v>DK-7800</v>
          </cell>
          <cell r="T12462">
            <v>82159910</v>
          </cell>
          <cell r="U12462">
            <v>0.3</v>
          </cell>
          <cell r="V12462">
            <v>1</v>
          </cell>
          <cell r="W12462">
            <v>29105</v>
          </cell>
          <cell r="X12462" t="str">
            <v>N</v>
          </cell>
          <cell r="Y12462" t="str">
            <v>J</v>
          </cell>
          <cell r="Z12462" t="str">
            <v>N</v>
          </cell>
        </row>
        <row r="12463">
          <cell r="A12463" t="str">
            <v>V291006</v>
          </cell>
          <cell r="B12463">
            <v>9</v>
          </cell>
          <cell r="C12463" t="str">
            <v>X</v>
          </cell>
          <cell r="D12463">
            <v>236</v>
          </cell>
          <cell r="E12463" t="str">
            <v>Vikan</v>
          </cell>
          <cell r="F12463" t="str">
            <v>TISCH-/BODENSCHABER/GELB</v>
          </cell>
          <cell r="G12463" t="str">
            <v xml:space="preserve">175x33x260 mm                 </v>
          </cell>
          <cell r="H12463">
            <v>8.5299999999999994</v>
          </cell>
          <cell r="I12463">
            <v>9.1300000000000008</v>
          </cell>
          <cell r="J12463">
            <v>0</v>
          </cell>
          <cell r="K12463">
            <v>9.48</v>
          </cell>
          <cell r="L12463">
            <v>13.95</v>
          </cell>
          <cell r="M12463">
            <v>15.83</v>
          </cell>
          <cell r="N12463">
            <v>17.829999999999998</v>
          </cell>
          <cell r="O12463">
            <v>26.67</v>
          </cell>
          <cell r="P12463">
            <v>0</v>
          </cell>
          <cell r="Q12463">
            <v>338601</v>
          </cell>
          <cell r="R12463" t="str">
            <v>VIKAN A/S</v>
          </cell>
          <cell r="S12463" t="str">
            <v>DK-7800</v>
          </cell>
          <cell r="U12463">
            <v>0.3</v>
          </cell>
          <cell r="V12463">
            <v>1</v>
          </cell>
          <cell r="W12463">
            <v>29106</v>
          </cell>
          <cell r="X12463" t="str">
            <v>N</v>
          </cell>
          <cell r="Y12463" t="str">
            <v>J</v>
          </cell>
          <cell r="Z12463" t="str">
            <v>N</v>
          </cell>
        </row>
        <row r="12464">
          <cell r="A12464" t="str">
            <v>V291402</v>
          </cell>
          <cell r="B12464">
            <v>9</v>
          </cell>
          <cell r="C12464" t="str">
            <v>X</v>
          </cell>
          <cell r="D12464">
            <v>236</v>
          </cell>
          <cell r="E12464" t="str">
            <v>Vikan</v>
          </cell>
          <cell r="F12464" t="str">
            <v>BESEN WINKELSCHNITT</v>
          </cell>
          <cell r="G12464" t="str">
            <v xml:space="preserve">280 mm, Grün                  </v>
          </cell>
          <cell r="H12464">
            <v>7.55</v>
          </cell>
          <cell r="I12464">
            <v>7.77</v>
          </cell>
          <cell r="J12464">
            <v>0</v>
          </cell>
          <cell r="K12464">
            <v>8.39</v>
          </cell>
          <cell r="L12464">
            <v>9.99</v>
          </cell>
          <cell r="M12464">
            <v>12.72</v>
          </cell>
          <cell r="N12464">
            <v>14.09</v>
          </cell>
          <cell r="O12464">
            <v>21.21</v>
          </cell>
          <cell r="P12464">
            <v>0</v>
          </cell>
          <cell r="Q12464">
            <v>338601</v>
          </cell>
          <cell r="R12464" t="str">
            <v>VIKAN A/S</v>
          </cell>
          <cell r="S12464" t="str">
            <v>DK-7800</v>
          </cell>
          <cell r="T12464">
            <v>96039091</v>
          </cell>
          <cell r="U12464">
            <v>0.45</v>
          </cell>
          <cell r="V12464">
            <v>1</v>
          </cell>
          <cell r="W12464">
            <v>29142</v>
          </cell>
          <cell r="X12464" t="str">
            <v>N</v>
          </cell>
          <cell r="Y12464" t="str">
            <v>J</v>
          </cell>
          <cell r="Z12464" t="str">
            <v>N</v>
          </cell>
        </row>
        <row r="12465">
          <cell r="A12465" t="str">
            <v>V291403</v>
          </cell>
          <cell r="B12465">
            <v>9</v>
          </cell>
          <cell r="C12465" t="str">
            <v>X</v>
          </cell>
          <cell r="D12465">
            <v>236</v>
          </cell>
          <cell r="E12465" t="str">
            <v>Vikan</v>
          </cell>
          <cell r="F12465" t="str">
            <v>BESEN WINKELSCHNITT</v>
          </cell>
          <cell r="G12465" t="str">
            <v xml:space="preserve">280 mm, Blau                  </v>
          </cell>
          <cell r="H12465">
            <v>7.55</v>
          </cell>
          <cell r="I12465">
            <v>7.77</v>
          </cell>
          <cell r="J12465">
            <v>0</v>
          </cell>
          <cell r="K12465">
            <v>8.39</v>
          </cell>
          <cell r="L12465">
            <v>9.99</v>
          </cell>
          <cell r="M12465">
            <v>12.72</v>
          </cell>
          <cell r="N12465">
            <v>14.09</v>
          </cell>
          <cell r="O12465">
            <v>21.21</v>
          </cell>
          <cell r="P12465">
            <v>0</v>
          </cell>
          <cell r="Q12465">
            <v>338601</v>
          </cell>
          <cell r="R12465" t="str">
            <v>VIKAN A/S</v>
          </cell>
          <cell r="S12465" t="str">
            <v>DK-7800</v>
          </cell>
          <cell r="T12465">
            <v>96039091</v>
          </cell>
          <cell r="U12465">
            <v>0.45</v>
          </cell>
          <cell r="V12465">
            <v>1</v>
          </cell>
          <cell r="W12465">
            <v>29143</v>
          </cell>
          <cell r="X12465" t="str">
            <v>N</v>
          </cell>
          <cell r="Y12465" t="str">
            <v>J</v>
          </cell>
          <cell r="Z12465" t="str">
            <v>N</v>
          </cell>
        </row>
        <row r="12466">
          <cell r="A12466" t="str">
            <v>V291404</v>
          </cell>
          <cell r="B12466">
            <v>9</v>
          </cell>
          <cell r="C12466" t="str">
            <v>X</v>
          </cell>
          <cell r="D12466">
            <v>236</v>
          </cell>
          <cell r="E12466" t="str">
            <v>Vikan</v>
          </cell>
          <cell r="F12466" t="str">
            <v>BESEN WINKELSCHNITT</v>
          </cell>
          <cell r="G12466" t="str">
            <v xml:space="preserve">280 mm, Rot                   </v>
          </cell>
          <cell r="H12466">
            <v>7.55</v>
          </cell>
          <cell r="I12466">
            <v>7.77</v>
          </cell>
          <cell r="J12466">
            <v>0</v>
          </cell>
          <cell r="K12466">
            <v>8.39</v>
          </cell>
          <cell r="L12466">
            <v>9.99</v>
          </cell>
          <cell r="M12466">
            <v>12.72</v>
          </cell>
          <cell r="N12466">
            <v>14.09</v>
          </cell>
          <cell r="O12466">
            <v>21.21</v>
          </cell>
          <cell r="P12466">
            <v>0</v>
          </cell>
          <cell r="Q12466">
            <v>338601</v>
          </cell>
          <cell r="R12466" t="str">
            <v>VIKAN A/S</v>
          </cell>
          <cell r="S12466" t="str">
            <v>DK-7800</v>
          </cell>
          <cell r="T12466">
            <v>96039091</v>
          </cell>
          <cell r="U12466">
            <v>0.45</v>
          </cell>
          <cell r="V12466">
            <v>1</v>
          </cell>
          <cell r="W12466">
            <v>29144</v>
          </cell>
          <cell r="X12466" t="str">
            <v>N</v>
          </cell>
          <cell r="Y12466" t="str">
            <v>J</v>
          </cell>
          <cell r="Z12466" t="str">
            <v>N</v>
          </cell>
        </row>
        <row r="12467">
          <cell r="A12467" t="str">
            <v>V293402</v>
          </cell>
          <cell r="B12467">
            <v>9</v>
          </cell>
          <cell r="C12467" t="str">
            <v>X</v>
          </cell>
          <cell r="D12467">
            <v>236</v>
          </cell>
          <cell r="E12467" t="str">
            <v>Vikan</v>
          </cell>
          <cell r="F12467" t="str">
            <v>MINI-STIEL</v>
          </cell>
          <cell r="G12467" t="str">
            <v xml:space="preserve">165 mm, Grün                  </v>
          </cell>
          <cell r="H12467">
            <v>2</v>
          </cell>
          <cell r="I12467">
            <v>2.06</v>
          </cell>
          <cell r="J12467">
            <v>0</v>
          </cell>
          <cell r="K12467">
            <v>2.2200000000000002</v>
          </cell>
          <cell r="L12467">
            <v>2.66</v>
          </cell>
          <cell r="M12467">
            <v>3.4</v>
          </cell>
          <cell r="N12467">
            <v>3.75</v>
          </cell>
          <cell r="O12467">
            <v>5.56</v>
          </cell>
          <cell r="P12467">
            <v>0</v>
          </cell>
          <cell r="Q12467">
            <v>338601</v>
          </cell>
          <cell r="R12467" t="str">
            <v>VIKAN A/S</v>
          </cell>
          <cell r="S12467" t="str">
            <v>DK-7800</v>
          </cell>
          <cell r="T12467">
            <v>96039010</v>
          </cell>
          <cell r="U12467">
            <v>0.05</v>
          </cell>
          <cell r="V12467">
            <v>1</v>
          </cell>
          <cell r="W12467">
            <v>29342</v>
          </cell>
          <cell r="X12467" t="str">
            <v>N</v>
          </cell>
          <cell r="Y12467" t="str">
            <v>J</v>
          </cell>
          <cell r="Z12467" t="str">
            <v>N</v>
          </cell>
        </row>
        <row r="12468">
          <cell r="A12468" t="str">
            <v>V293403</v>
          </cell>
          <cell r="B12468">
            <v>9</v>
          </cell>
          <cell r="C12468" t="str">
            <v>X</v>
          </cell>
          <cell r="D12468">
            <v>236</v>
          </cell>
          <cell r="E12468" t="str">
            <v>Vikan</v>
          </cell>
          <cell r="F12468" t="str">
            <v>MINI-STIEL</v>
          </cell>
          <cell r="G12468" t="str">
            <v xml:space="preserve">160 mm, Blau                  </v>
          </cell>
          <cell r="H12468">
            <v>2</v>
          </cell>
          <cell r="I12468">
            <v>2.06</v>
          </cell>
          <cell r="J12468">
            <v>0</v>
          </cell>
          <cell r="K12468">
            <v>2.2200000000000002</v>
          </cell>
          <cell r="L12468">
            <v>2.66</v>
          </cell>
          <cell r="M12468">
            <v>3.4</v>
          </cell>
          <cell r="N12468">
            <v>3.75</v>
          </cell>
          <cell r="O12468">
            <v>5.56</v>
          </cell>
          <cell r="P12468">
            <v>0</v>
          </cell>
          <cell r="Q12468">
            <v>338601</v>
          </cell>
          <cell r="R12468" t="str">
            <v>VIKAN A/S</v>
          </cell>
          <cell r="S12468" t="str">
            <v>DK-7800</v>
          </cell>
          <cell r="T12468">
            <v>96039010</v>
          </cell>
          <cell r="U12468">
            <v>0.05</v>
          </cell>
          <cell r="V12468">
            <v>1</v>
          </cell>
          <cell r="W12468">
            <v>29343</v>
          </cell>
          <cell r="X12468" t="str">
            <v>N</v>
          </cell>
          <cell r="Y12468" t="str">
            <v>J</v>
          </cell>
          <cell r="Z12468" t="str">
            <v>N</v>
          </cell>
        </row>
        <row r="12469">
          <cell r="A12469" t="str">
            <v>V293404</v>
          </cell>
          <cell r="B12469">
            <v>9</v>
          </cell>
          <cell r="C12469" t="str">
            <v>X</v>
          </cell>
          <cell r="D12469">
            <v>236</v>
          </cell>
          <cell r="E12469" t="str">
            <v>Vikan</v>
          </cell>
          <cell r="F12469" t="str">
            <v>MINI-STIEL</v>
          </cell>
          <cell r="G12469" t="str">
            <v xml:space="preserve">165 mm, Rot                   </v>
          </cell>
          <cell r="H12469">
            <v>2</v>
          </cell>
          <cell r="I12469">
            <v>2.06</v>
          </cell>
          <cell r="J12469">
            <v>0</v>
          </cell>
          <cell r="K12469">
            <v>2.2200000000000002</v>
          </cell>
          <cell r="L12469">
            <v>2.66</v>
          </cell>
          <cell r="M12469">
            <v>3.4</v>
          </cell>
          <cell r="N12469">
            <v>3.75</v>
          </cell>
          <cell r="O12469">
            <v>5.56</v>
          </cell>
          <cell r="P12469">
            <v>0</v>
          </cell>
          <cell r="Q12469">
            <v>338601</v>
          </cell>
          <cell r="R12469" t="str">
            <v>VIKAN A/S</v>
          </cell>
          <cell r="S12469" t="str">
            <v>DK-7800</v>
          </cell>
          <cell r="T12469">
            <v>96039010</v>
          </cell>
          <cell r="U12469">
            <v>0.05</v>
          </cell>
          <cell r="V12469">
            <v>1</v>
          </cell>
          <cell r="W12469">
            <v>29344</v>
          </cell>
          <cell r="X12469" t="str">
            <v>N</v>
          </cell>
          <cell r="Y12469" t="str">
            <v>J</v>
          </cell>
          <cell r="Z12469" t="str">
            <v>N</v>
          </cell>
        </row>
        <row r="12470">
          <cell r="A12470" t="str">
            <v>V293502</v>
          </cell>
          <cell r="B12470">
            <v>9</v>
          </cell>
          <cell r="C12470" t="str">
            <v>X</v>
          </cell>
          <cell r="D12470">
            <v>236</v>
          </cell>
          <cell r="E12470" t="str">
            <v>Vikan</v>
          </cell>
          <cell r="F12470" t="str">
            <v>STIEL ALU ERGONOMISCH/GRÜN</v>
          </cell>
          <cell r="G12470" t="str">
            <v xml:space="preserve">1300 mm, 33 mm Durchm.        </v>
          </cell>
          <cell r="H12470">
            <v>6.99</v>
          </cell>
          <cell r="I12470">
            <v>7.19</v>
          </cell>
          <cell r="J12470">
            <v>0</v>
          </cell>
          <cell r="K12470">
            <v>7.77</v>
          </cell>
          <cell r="L12470">
            <v>10.99</v>
          </cell>
          <cell r="M12470">
            <v>12.41</v>
          </cell>
          <cell r="N12470">
            <v>13.97</v>
          </cell>
          <cell r="O12470">
            <v>21.21</v>
          </cell>
          <cell r="P12470">
            <v>0</v>
          </cell>
          <cell r="Q12470">
            <v>338601</v>
          </cell>
          <cell r="R12470" t="str">
            <v>VIKAN A/S</v>
          </cell>
          <cell r="S12470" t="str">
            <v>DK-7800</v>
          </cell>
          <cell r="T12470">
            <v>76082089</v>
          </cell>
          <cell r="U12470">
            <v>0.54</v>
          </cell>
          <cell r="V12470">
            <v>1</v>
          </cell>
          <cell r="W12470">
            <v>29352</v>
          </cell>
          <cell r="X12470" t="str">
            <v>N</v>
          </cell>
          <cell r="Y12470" t="str">
            <v>J</v>
          </cell>
          <cell r="Z12470" t="str">
            <v>N</v>
          </cell>
        </row>
        <row r="12471">
          <cell r="A12471" t="str">
            <v>V293503</v>
          </cell>
          <cell r="B12471">
            <v>9</v>
          </cell>
          <cell r="C12471" t="str">
            <v>X</v>
          </cell>
          <cell r="D12471">
            <v>236</v>
          </cell>
          <cell r="E12471" t="str">
            <v>Vikan</v>
          </cell>
          <cell r="F12471" t="str">
            <v>STIEL ALU ERGONOMISCH/BLAU</v>
          </cell>
          <cell r="G12471" t="str">
            <v xml:space="preserve">1300 mm, 33 mm Durchm.        </v>
          </cell>
          <cell r="H12471">
            <v>6.99</v>
          </cell>
          <cell r="I12471">
            <v>7.19</v>
          </cell>
          <cell r="J12471">
            <v>0</v>
          </cell>
          <cell r="K12471">
            <v>7.77</v>
          </cell>
          <cell r="L12471">
            <v>10.99</v>
          </cell>
          <cell r="M12471">
            <v>12.41</v>
          </cell>
          <cell r="N12471">
            <v>13.97</v>
          </cell>
          <cell r="O12471">
            <v>21.21</v>
          </cell>
          <cell r="P12471">
            <v>0</v>
          </cell>
          <cell r="Q12471">
            <v>338601</v>
          </cell>
          <cell r="R12471" t="str">
            <v>VIKAN A/S</v>
          </cell>
          <cell r="S12471" t="str">
            <v>DK-7800</v>
          </cell>
          <cell r="T12471">
            <v>76082089</v>
          </cell>
          <cell r="U12471">
            <v>0.54</v>
          </cell>
          <cell r="V12471">
            <v>1</v>
          </cell>
          <cell r="W12471">
            <v>29353</v>
          </cell>
          <cell r="X12471" t="str">
            <v>N</v>
          </cell>
          <cell r="Y12471" t="str">
            <v>J</v>
          </cell>
          <cell r="Z12471" t="str">
            <v>N</v>
          </cell>
        </row>
        <row r="12472">
          <cell r="A12472" t="str">
            <v>V293504</v>
          </cell>
          <cell r="B12472">
            <v>9</v>
          </cell>
          <cell r="C12472" t="str">
            <v>X</v>
          </cell>
          <cell r="D12472">
            <v>236</v>
          </cell>
          <cell r="E12472" t="str">
            <v>Vikan</v>
          </cell>
          <cell r="F12472" t="str">
            <v>STIEL ALU ERGONOMISCH/ROT</v>
          </cell>
          <cell r="G12472" t="str">
            <v xml:space="preserve">1300 mm, 33 mm Durchm.        </v>
          </cell>
          <cell r="H12472">
            <v>6.99</v>
          </cell>
          <cell r="I12472">
            <v>7.19</v>
          </cell>
          <cell r="J12472">
            <v>0</v>
          </cell>
          <cell r="K12472">
            <v>7.77</v>
          </cell>
          <cell r="L12472">
            <v>10.99</v>
          </cell>
          <cell r="M12472">
            <v>12.41</v>
          </cell>
          <cell r="N12472">
            <v>13.97</v>
          </cell>
          <cell r="O12472">
            <v>21.21</v>
          </cell>
          <cell r="P12472">
            <v>0</v>
          </cell>
          <cell r="Q12472">
            <v>338601</v>
          </cell>
          <cell r="R12472" t="str">
            <v>VIKAN A/S</v>
          </cell>
          <cell r="S12472" t="str">
            <v>DK-7800</v>
          </cell>
          <cell r="T12472">
            <v>96039010</v>
          </cell>
          <cell r="U12472">
            <v>0.54</v>
          </cell>
          <cell r="V12472">
            <v>1</v>
          </cell>
          <cell r="W12472">
            <v>29354</v>
          </cell>
          <cell r="X12472" t="str">
            <v>N</v>
          </cell>
          <cell r="Y12472" t="str">
            <v>J</v>
          </cell>
          <cell r="Z12472" t="str">
            <v>N</v>
          </cell>
        </row>
        <row r="12473">
          <cell r="A12473" t="str">
            <v>V293505</v>
          </cell>
          <cell r="B12473">
            <v>9</v>
          </cell>
          <cell r="C12473" t="str">
            <v>X</v>
          </cell>
          <cell r="D12473">
            <v>236</v>
          </cell>
          <cell r="E12473" t="str">
            <v>Vikan</v>
          </cell>
          <cell r="F12473" t="str">
            <v>STIEL ALU ERGONOMISCH/WEISS</v>
          </cell>
          <cell r="G12473" t="str">
            <v xml:space="preserve">1300 mm, 33 mm Durchm.        </v>
          </cell>
          <cell r="H12473">
            <v>6.99</v>
          </cell>
          <cell r="I12473">
            <v>7.19</v>
          </cell>
          <cell r="J12473">
            <v>0</v>
          </cell>
          <cell r="K12473">
            <v>7.77</v>
          </cell>
          <cell r="L12473">
            <v>10.99</v>
          </cell>
          <cell r="M12473">
            <v>12.41</v>
          </cell>
          <cell r="N12473">
            <v>13.97</v>
          </cell>
          <cell r="O12473">
            <v>21.21</v>
          </cell>
          <cell r="P12473">
            <v>0</v>
          </cell>
          <cell r="Q12473">
            <v>338601</v>
          </cell>
          <cell r="R12473" t="str">
            <v>VIKAN A/S</v>
          </cell>
          <cell r="S12473" t="str">
            <v>DK-7800</v>
          </cell>
          <cell r="T12473">
            <v>96039010</v>
          </cell>
          <cell r="U12473">
            <v>0.54</v>
          </cell>
          <cell r="V12473">
            <v>1</v>
          </cell>
          <cell r="W12473">
            <v>29355</v>
          </cell>
          <cell r="X12473" t="str">
            <v>N</v>
          </cell>
          <cell r="Y12473" t="str">
            <v>J</v>
          </cell>
          <cell r="Z12473" t="str">
            <v>N</v>
          </cell>
        </row>
        <row r="12474">
          <cell r="A12474" t="str">
            <v>V293506</v>
          </cell>
          <cell r="B12474">
            <v>9</v>
          </cell>
          <cell r="C12474" t="str">
            <v>X</v>
          </cell>
          <cell r="D12474">
            <v>236</v>
          </cell>
          <cell r="E12474" t="str">
            <v>Vikan</v>
          </cell>
          <cell r="F12474" t="str">
            <v>STIEL ALU ERGONOMISCH/GELB</v>
          </cell>
          <cell r="G12474" t="str">
            <v xml:space="preserve">1300 mm, 33 mm Durchm.        </v>
          </cell>
          <cell r="H12474">
            <v>6.99</v>
          </cell>
          <cell r="I12474">
            <v>6.99</v>
          </cell>
          <cell r="J12474">
            <v>0</v>
          </cell>
          <cell r="K12474">
            <v>7.77</v>
          </cell>
          <cell r="L12474">
            <v>10.99</v>
          </cell>
          <cell r="M12474">
            <v>12.41</v>
          </cell>
          <cell r="N12474">
            <v>13.97</v>
          </cell>
          <cell r="O12474">
            <v>21.21</v>
          </cell>
          <cell r="P12474">
            <v>0</v>
          </cell>
          <cell r="Q12474">
            <v>338601</v>
          </cell>
          <cell r="R12474" t="str">
            <v>VIKAN A/S</v>
          </cell>
          <cell r="S12474" t="str">
            <v>DK-7800</v>
          </cell>
          <cell r="T12474">
            <v>96039010</v>
          </cell>
          <cell r="U12474">
            <v>0.54</v>
          </cell>
          <cell r="V12474">
            <v>1</v>
          </cell>
          <cell r="W12474">
            <v>29356</v>
          </cell>
          <cell r="X12474" t="str">
            <v>N</v>
          </cell>
          <cell r="Y12474" t="str">
            <v>J</v>
          </cell>
          <cell r="Z12474" t="str">
            <v>N</v>
          </cell>
        </row>
        <row r="12475">
          <cell r="A12475" t="str">
            <v>V293602</v>
          </cell>
          <cell r="B12475">
            <v>9</v>
          </cell>
          <cell r="C12475" t="str">
            <v>X</v>
          </cell>
          <cell r="D12475">
            <v>236</v>
          </cell>
          <cell r="E12475" t="str">
            <v>Vikan</v>
          </cell>
          <cell r="F12475" t="str">
            <v>STIEL GLASFASER ERGON./GRÜN</v>
          </cell>
          <cell r="G12475" t="str">
            <v xml:space="preserve">1300 mm, 42 mm Durchm.        </v>
          </cell>
          <cell r="H12475">
            <v>8.02</v>
          </cell>
          <cell r="I12475">
            <v>8.02</v>
          </cell>
          <cell r="J12475">
            <v>0</v>
          </cell>
          <cell r="K12475">
            <v>8.91</v>
          </cell>
          <cell r="L12475">
            <v>13.2</v>
          </cell>
          <cell r="M12475">
            <v>14.8</v>
          </cell>
          <cell r="N12475">
            <v>16.739999999999998</v>
          </cell>
          <cell r="O12475">
            <v>25.41</v>
          </cell>
          <cell r="P12475">
            <v>0</v>
          </cell>
          <cell r="Q12475">
            <v>338601</v>
          </cell>
          <cell r="R12475" t="str">
            <v>VIKAN A/S</v>
          </cell>
          <cell r="S12475" t="str">
            <v>DK-7800</v>
          </cell>
          <cell r="U12475">
            <v>0</v>
          </cell>
          <cell r="V12475">
            <v>1</v>
          </cell>
          <cell r="W12475">
            <v>29362</v>
          </cell>
          <cell r="X12475" t="str">
            <v>N</v>
          </cell>
          <cell r="Y12475" t="str">
            <v>J</v>
          </cell>
          <cell r="Z12475" t="str">
            <v>N</v>
          </cell>
        </row>
        <row r="12476">
          <cell r="A12476" t="str">
            <v>V293603</v>
          </cell>
          <cell r="B12476">
            <v>9</v>
          </cell>
          <cell r="C12476" t="str">
            <v>X</v>
          </cell>
          <cell r="D12476">
            <v>236</v>
          </cell>
          <cell r="E12476" t="str">
            <v>Vikan</v>
          </cell>
          <cell r="F12476" t="str">
            <v>STIEL GLASFASER ERGON./BLAU</v>
          </cell>
          <cell r="G12476" t="str">
            <v xml:space="preserve">1300 mm, 42 mm Durchm.        </v>
          </cell>
          <cell r="H12476">
            <v>8.02</v>
          </cell>
          <cell r="I12476">
            <v>8.02</v>
          </cell>
          <cell r="J12476">
            <v>0</v>
          </cell>
          <cell r="K12476">
            <v>8.91</v>
          </cell>
          <cell r="L12476">
            <v>13.2</v>
          </cell>
          <cell r="M12476">
            <v>14.8</v>
          </cell>
          <cell r="N12476">
            <v>16.739999999999998</v>
          </cell>
          <cell r="O12476">
            <v>25.41</v>
          </cell>
          <cell r="P12476">
            <v>0</v>
          </cell>
          <cell r="Q12476">
            <v>338601</v>
          </cell>
          <cell r="R12476" t="str">
            <v>VIKAN A/S</v>
          </cell>
          <cell r="S12476" t="str">
            <v>DK-7800</v>
          </cell>
          <cell r="U12476">
            <v>0</v>
          </cell>
          <cell r="V12476">
            <v>1</v>
          </cell>
          <cell r="W12476">
            <v>29363</v>
          </cell>
          <cell r="X12476" t="str">
            <v>N</v>
          </cell>
          <cell r="Y12476" t="str">
            <v>J</v>
          </cell>
          <cell r="Z12476" t="str">
            <v>N</v>
          </cell>
        </row>
        <row r="12477">
          <cell r="A12477" t="str">
            <v>V293604</v>
          </cell>
          <cell r="B12477">
            <v>9</v>
          </cell>
          <cell r="C12477" t="str">
            <v>X</v>
          </cell>
          <cell r="D12477">
            <v>236</v>
          </cell>
          <cell r="E12477" t="str">
            <v>Vikan</v>
          </cell>
          <cell r="F12477" t="str">
            <v>STIEL GLASFASER ERGON./ROT</v>
          </cell>
          <cell r="G12477" t="str">
            <v xml:space="preserve">1300 mm, 42 mm Durchm.        </v>
          </cell>
          <cell r="H12477">
            <v>8.02</v>
          </cell>
          <cell r="I12477">
            <v>8.02</v>
          </cell>
          <cell r="J12477">
            <v>0</v>
          </cell>
          <cell r="K12477">
            <v>8.91</v>
          </cell>
          <cell r="L12477">
            <v>13.2</v>
          </cell>
          <cell r="M12477">
            <v>14.8</v>
          </cell>
          <cell r="N12477">
            <v>16.739999999999998</v>
          </cell>
          <cell r="O12477">
            <v>25.41</v>
          </cell>
          <cell r="P12477">
            <v>0</v>
          </cell>
          <cell r="Q12477">
            <v>338601</v>
          </cell>
          <cell r="R12477" t="str">
            <v>VIKAN A/S</v>
          </cell>
          <cell r="S12477" t="str">
            <v>DK-7800</v>
          </cell>
          <cell r="U12477">
            <v>0</v>
          </cell>
          <cell r="V12477">
            <v>1</v>
          </cell>
          <cell r="W12477">
            <v>29364</v>
          </cell>
          <cell r="X12477" t="str">
            <v>N</v>
          </cell>
          <cell r="Y12477" t="str">
            <v>J</v>
          </cell>
          <cell r="Z12477" t="str">
            <v>N</v>
          </cell>
        </row>
        <row r="12478">
          <cell r="A12478" t="str">
            <v>V293605</v>
          </cell>
          <cell r="B12478">
            <v>9</v>
          </cell>
          <cell r="C12478" t="str">
            <v>X</v>
          </cell>
          <cell r="D12478">
            <v>236</v>
          </cell>
          <cell r="E12478" t="str">
            <v>Vikan</v>
          </cell>
          <cell r="F12478" t="str">
            <v>STIEL GLASFASER ERGON./WEISS</v>
          </cell>
          <cell r="G12478" t="str">
            <v xml:space="preserve">1300 mm, 42 mm Durchm.        </v>
          </cell>
          <cell r="H12478">
            <v>8.34</v>
          </cell>
          <cell r="I12478">
            <v>8.34</v>
          </cell>
          <cell r="J12478">
            <v>0</v>
          </cell>
          <cell r="K12478">
            <v>9.27</v>
          </cell>
          <cell r="L12478">
            <v>13.2</v>
          </cell>
          <cell r="M12478">
            <v>14.8</v>
          </cell>
          <cell r="N12478">
            <v>16.739999999999998</v>
          </cell>
          <cell r="O12478">
            <v>25.41</v>
          </cell>
          <cell r="P12478">
            <v>0</v>
          </cell>
          <cell r="Q12478">
            <v>338601</v>
          </cell>
          <cell r="R12478" t="str">
            <v>VIKAN A/S</v>
          </cell>
          <cell r="S12478" t="str">
            <v>DK-7800</v>
          </cell>
          <cell r="T12478">
            <v>96039010</v>
          </cell>
          <cell r="U12478">
            <v>0</v>
          </cell>
          <cell r="V12478">
            <v>1</v>
          </cell>
          <cell r="W12478">
            <v>29365</v>
          </cell>
          <cell r="X12478" t="str">
            <v>N</v>
          </cell>
          <cell r="Y12478" t="str">
            <v>J</v>
          </cell>
          <cell r="Z12478" t="str">
            <v>N</v>
          </cell>
        </row>
        <row r="12479">
          <cell r="A12479" t="str">
            <v>V293606</v>
          </cell>
          <cell r="B12479">
            <v>9</v>
          </cell>
          <cell r="C12479" t="str">
            <v>X</v>
          </cell>
          <cell r="D12479">
            <v>236</v>
          </cell>
          <cell r="E12479" t="str">
            <v>Vikan</v>
          </cell>
          <cell r="F12479" t="str">
            <v>STIEL GLASFASER ERGON./GELB</v>
          </cell>
          <cell r="G12479" t="str">
            <v xml:space="preserve">1300 mm, 42 mm Durchm.        </v>
          </cell>
          <cell r="H12479">
            <v>8.02</v>
          </cell>
          <cell r="I12479">
            <v>8.02</v>
          </cell>
          <cell r="J12479">
            <v>0</v>
          </cell>
          <cell r="K12479">
            <v>8.91</v>
          </cell>
          <cell r="L12479">
            <v>13.2</v>
          </cell>
          <cell r="M12479">
            <v>14.8</v>
          </cell>
          <cell r="N12479">
            <v>16.739999999999998</v>
          </cell>
          <cell r="O12479">
            <v>25.41</v>
          </cell>
          <cell r="P12479">
            <v>0</v>
          </cell>
          <cell r="Q12479">
            <v>338601</v>
          </cell>
          <cell r="R12479" t="str">
            <v>VIKAN A/S</v>
          </cell>
          <cell r="S12479" t="str">
            <v>DK-7800</v>
          </cell>
          <cell r="U12479">
            <v>0</v>
          </cell>
          <cell r="V12479">
            <v>1</v>
          </cell>
          <cell r="W12479">
            <v>29366</v>
          </cell>
          <cell r="X12479" t="str">
            <v>N</v>
          </cell>
          <cell r="Y12479" t="str">
            <v>J</v>
          </cell>
          <cell r="Z12479" t="str">
            <v>N</v>
          </cell>
        </row>
        <row r="12480">
          <cell r="A12480" t="str">
            <v>V293702</v>
          </cell>
          <cell r="B12480">
            <v>9</v>
          </cell>
          <cell r="C12480" t="str">
            <v>B</v>
          </cell>
          <cell r="D12480">
            <v>236</v>
          </cell>
          <cell r="E12480" t="str">
            <v>Vikan</v>
          </cell>
          <cell r="F12480" t="str">
            <v>STIEL ALU ERGONOMISCH/GRÜN</v>
          </cell>
          <cell r="G12480" t="str">
            <v xml:space="preserve">1500 mm, 33 mm Durchm.        </v>
          </cell>
          <cell r="H12480">
            <v>7.87</v>
          </cell>
          <cell r="I12480">
            <v>7.69</v>
          </cell>
          <cell r="J12480">
            <v>0</v>
          </cell>
          <cell r="K12480">
            <v>8.74</v>
          </cell>
          <cell r="L12480">
            <v>11.73</v>
          </cell>
          <cell r="M12480">
            <v>13.27</v>
          </cell>
          <cell r="N12480">
            <v>15.78</v>
          </cell>
          <cell r="O12480">
            <v>23.79</v>
          </cell>
          <cell r="P12480">
            <v>0</v>
          </cell>
          <cell r="Q12480">
            <v>330296</v>
          </cell>
          <cell r="R12480" t="str">
            <v>APEX CENTRAL EUROPE, S.R.O.</v>
          </cell>
          <cell r="S12480" t="str">
            <v>CZ-691 71</v>
          </cell>
          <cell r="T12480">
            <v>76042910</v>
          </cell>
          <cell r="U12480">
            <v>0.57999999999999996</v>
          </cell>
          <cell r="V12480">
            <v>1</v>
          </cell>
          <cell r="W12480">
            <v>29372</v>
          </cell>
          <cell r="X12480" t="str">
            <v>J</v>
          </cell>
          <cell r="Y12480" t="str">
            <v>J</v>
          </cell>
          <cell r="Z12480" t="str">
            <v>N</v>
          </cell>
        </row>
        <row r="12481">
          <cell r="A12481" t="str">
            <v>V293703</v>
          </cell>
          <cell r="B12481">
            <v>9</v>
          </cell>
          <cell r="C12481" t="str">
            <v>B</v>
          </cell>
          <cell r="D12481">
            <v>236</v>
          </cell>
          <cell r="E12481" t="str">
            <v>Vikan</v>
          </cell>
          <cell r="F12481" t="str">
            <v>STIEL ALU ERGONOMISCH/BLAU</v>
          </cell>
          <cell r="G12481" t="str">
            <v xml:space="preserve">1500 mm, 33 mm Durchm.        </v>
          </cell>
          <cell r="H12481">
            <v>7.18</v>
          </cell>
          <cell r="I12481">
            <v>7.69</v>
          </cell>
          <cell r="J12481">
            <v>0</v>
          </cell>
          <cell r="K12481">
            <v>8.74</v>
          </cell>
          <cell r="L12481">
            <v>11.73</v>
          </cell>
          <cell r="M12481">
            <v>13.27</v>
          </cell>
          <cell r="N12481">
            <v>15.78</v>
          </cell>
          <cell r="O12481">
            <v>23.79</v>
          </cell>
          <cell r="P12481">
            <v>0</v>
          </cell>
          <cell r="Q12481">
            <v>330296</v>
          </cell>
          <cell r="R12481" t="str">
            <v>APEX CENTRAL EUROPE, S.R.O.</v>
          </cell>
          <cell r="S12481" t="str">
            <v>CZ-691 71</v>
          </cell>
          <cell r="U12481">
            <v>0.57999999999999996</v>
          </cell>
          <cell r="V12481">
            <v>1</v>
          </cell>
          <cell r="W12481">
            <v>29373</v>
          </cell>
          <cell r="X12481" t="str">
            <v>J</v>
          </cell>
          <cell r="Y12481" t="str">
            <v>J</v>
          </cell>
          <cell r="Z12481" t="str">
            <v>N</v>
          </cell>
        </row>
        <row r="12482">
          <cell r="A12482" t="str">
            <v>V293704</v>
          </cell>
          <cell r="B12482">
            <v>9</v>
          </cell>
          <cell r="C12482" t="str">
            <v>B</v>
          </cell>
          <cell r="D12482">
            <v>236</v>
          </cell>
          <cell r="E12482" t="str">
            <v>Vikan</v>
          </cell>
          <cell r="F12482" t="str">
            <v>STIEL ALU ERGONOMISCH/ROT</v>
          </cell>
          <cell r="G12482" t="str">
            <v xml:space="preserve">1500 mm, 33 mm Durchm.        </v>
          </cell>
          <cell r="H12482">
            <v>7.47</v>
          </cell>
          <cell r="I12482">
            <v>7.69</v>
          </cell>
          <cell r="J12482">
            <v>0</v>
          </cell>
          <cell r="K12482">
            <v>8.74</v>
          </cell>
          <cell r="L12482">
            <v>11.73</v>
          </cell>
          <cell r="M12482">
            <v>13.27</v>
          </cell>
          <cell r="N12482">
            <v>15.78</v>
          </cell>
          <cell r="O12482">
            <v>23.79</v>
          </cell>
          <cell r="P12482">
            <v>0</v>
          </cell>
          <cell r="Q12482">
            <v>330296</v>
          </cell>
          <cell r="R12482" t="str">
            <v>APEX CENTRAL EUROPE, S.R.O.</v>
          </cell>
          <cell r="S12482" t="str">
            <v>CZ-691 71</v>
          </cell>
          <cell r="T12482">
            <v>76042910</v>
          </cell>
          <cell r="U12482">
            <v>0.57999999999999996</v>
          </cell>
          <cell r="V12482">
            <v>1</v>
          </cell>
          <cell r="W12482">
            <v>29374</v>
          </cell>
          <cell r="X12482" t="str">
            <v>J</v>
          </cell>
          <cell r="Y12482" t="str">
            <v>J</v>
          </cell>
          <cell r="Z12482" t="str">
            <v>N</v>
          </cell>
        </row>
        <row r="12483">
          <cell r="A12483" t="str">
            <v>V293705</v>
          </cell>
          <cell r="B12483">
            <v>9</v>
          </cell>
          <cell r="C12483" t="str">
            <v>B</v>
          </cell>
          <cell r="D12483">
            <v>236</v>
          </cell>
          <cell r="E12483" t="str">
            <v>Vikan</v>
          </cell>
          <cell r="F12483" t="str">
            <v>STIEL ALU ERGONOMISCH/WEISS</v>
          </cell>
          <cell r="G12483" t="str">
            <v xml:space="preserve">1500 mm, 33 mm Durchm.        </v>
          </cell>
          <cell r="H12483">
            <v>7.47</v>
          </cell>
          <cell r="I12483">
            <v>7.69</v>
          </cell>
          <cell r="J12483">
            <v>0</v>
          </cell>
          <cell r="K12483">
            <v>8.74</v>
          </cell>
          <cell r="L12483">
            <v>11.73</v>
          </cell>
          <cell r="M12483">
            <v>13.27</v>
          </cell>
          <cell r="N12483">
            <v>15.78</v>
          </cell>
          <cell r="O12483">
            <v>23.79</v>
          </cell>
          <cell r="P12483">
            <v>0</v>
          </cell>
          <cell r="Q12483">
            <v>330296</v>
          </cell>
          <cell r="R12483" t="str">
            <v>APEX CENTRAL EUROPE, S.R.O.</v>
          </cell>
          <cell r="S12483" t="str">
            <v>CZ-691 71</v>
          </cell>
          <cell r="T12483">
            <v>96039010</v>
          </cell>
          <cell r="U12483">
            <v>0.57999999999999996</v>
          </cell>
          <cell r="V12483">
            <v>1</v>
          </cell>
          <cell r="W12483">
            <v>29375</v>
          </cell>
          <cell r="X12483" t="str">
            <v>J</v>
          </cell>
          <cell r="Y12483" t="str">
            <v>J</v>
          </cell>
          <cell r="Z12483" t="str">
            <v>N</v>
          </cell>
        </row>
        <row r="12484">
          <cell r="A12484" t="str">
            <v>V293706</v>
          </cell>
          <cell r="B12484">
            <v>9</v>
          </cell>
          <cell r="C12484" t="str">
            <v>B</v>
          </cell>
          <cell r="D12484">
            <v>236</v>
          </cell>
          <cell r="E12484" t="str">
            <v>Vikan</v>
          </cell>
          <cell r="F12484" t="str">
            <v>STIEL ALU ERGONOMISCH/GELB</v>
          </cell>
          <cell r="G12484" t="str">
            <v xml:space="preserve">1500 mm, 33 mm Durchm.        </v>
          </cell>
          <cell r="H12484">
            <v>7.18</v>
          </cell>
          <cell r="I12484">
            <v>7.69</v>
          </cell>
          <cell r="J12484">
            <v>0</v>
          </cell>
          <cell r="K12484">
            <v>8.74</v>
          </cell>
          <cell r="L12484">
            <v>11.73</v>
          </cell>
          <cell r="M12484">
            <v>13.27</v>
          </cell>
          <cell r="N12484">
            <v>15.78</v>
          </cell>
          <cell r="O12484">
            <v>23.79</v>
          </cell>
          <cell r="P12484">
            <v>0</v>
          </cell>
          <cell r="Q12484">
            <v>330296</v>
          </cell>
          <cell r="R12484" t="str">
            <v>APEX CENTRAL EUROPE, S.R.O.</v>
          </cell>
          <cell r="S12484" t="str">
            <v>CZ-691 71</v>
          </cell>
          <cell r="U12484">
            <v>0.57999999999999996</v>
          </cell>
          <cell r="V12484">
            <v>1</v>
          </cell>
          <cell r="W12484">
            <v>29376</v>
          </cell>
          <cell r="X12484" t="str">
            <v>J</v>
          </cell>
          <cell r="Y12484" t="str">
            <v>J</v>
          </cell>
          <cell r="Z12484" t="str">
            <v>N</v>
          </cell>
        </row>
        <row r="12485">
          <cell r="A12485" t="str">
            <v>V293709</v>
          </cell>
          <cell r="B12485">
            <v>9</v>
          </cell>
          <cell r="C12485" t="str">
            <v>B</v>
          </cell>
          <cell r="D12485">
            <v>236</v>
          </cell>
          <cell r="E12485" t="str">
            <v>Vikan</v>
          </cell>
          <cell r="F12485" t="str">
            <v>STIEL ALU ERGONOMISCH/SCHWARZ</v>
          </cell>
          <cell r="G12485" t="str">
            <v xml:space="preserve">1500 mm, 33 mm Durchm.        </v>
          </cell>
          <cell r="H12485">
            <v>7.18</v>
          </cell>
          <cell r="I12485">
            <v>7.69</v>
          </cell>
          <cell r="J12485">
            <v>0</v>
          </cell>
          <cell r="K12485">
            <v>8.74</v>
          </cell>
          <cell r="L12485">
            <v>9.6</v>
          </cell>
          <cell r="M12485">
            <v>12.29</v>
          </cell>
          <cell r="N12485">
            <v>14.59</v>
          </cell>
          <cell r="O12485">
            <v>23.79</v>
          </cell>
          <cell r="P12485">
            <v>0</v>
          </cell>
          <cell r="Q12485">
            <v>330296</v>
          </cell>
          <cell r="R12485" t="str">
            <v>APEX CENTRAL EUROPE, S.R.O.</v>
          </cell>
          <cell r="S12485" t="str">
            <v>CZ-691 71</v>
          </cell>
          <cell r="T12485">
            <v>76042910</v>
          </cell>
          <cell r="U12485">
            <v>0.57999999999999996</v>
          </cell>
          <cell r="V12485">
            <v>1</v>
          </cell>
          <cell r="W12485">
            <v>29379</v>
          </cell>
          <cell r="X12485" t="str">
            <v>J</v>
          </cell>
          <cell r="Y12485" t="str">
            <v>J</v>
          </cell>
          <cell r="Z12485" t="str">
            <v>J</v>
          </cell>
        </row>
        <row r="12486">
          <cell r="A12486" t="str">
            <v>V293802</v>
          </cell>
          <cell r="B12486">
            <v>9</v>
          </cell>
          <cell r="C12486" t="str">
            <v>B</v>
          </cell>
          <cell r="D12486">
            <v>236</v>
          </cell>
          <cell r="E12486" t="str">
            <v>Vikan</v>
          </cell>
          <cell r="F12486" t="str">
            <v>ULTRAHYGIENISCHER STIEL, GRÜN</v>
          </cell>
          <cell r="G12486" t="str">
            <v xml:space="preserve">1500 mm, 34 mm Durchm.        </v>
          </cell>
          <cell r="H12486">
            <v>9.3000000000000007</v>
          </cell>
          <cell r="I12486">
            <v>8.64</v>
          </cell>
          <cell r="J12486">
            <v>0</v>
          </cell>
          <cell r="K12486">
            <v>9.82</v>
          </cell>
          <cell r="L12486">
            <v>14.69</v>
          </cell>
          <cell r="M12486">
            <v>16.59</v>
          </cell>
          <cell r="N12486">
            <v>19.41</v>
          </cell>
          <cell r="O12486">
            <v>28.9</v>
          </cell>
          <cell r="P12486">
            <v>0</v>
          </cell>
          <cell r="Q12486">
            <v>330296</v>
          </cell>
          <cell r="R12486" t="str">
            <v>APEX CENTRAL EUROPE, S.R.O.</v>
          </cell>
          <cell r="S12486" t="str">
            <v>CZ-691 71</v>
          </cell>
          <cell r="T12486">
            <v>96039010</v>
          </cell>
          <cell r="U12486">
            <v>0.5</v>
          </cell>
          <cell r="V12486">
            <v>1</v>
          </cell>
          <cell r="W12486">
            <v>29622</v>
          </cell>
          <cell r="X12486" t="str">
            <v>J</v>
          </cell>
          <cell r="Y12486" t="str">
            <v>J</v>
          </cell>
          <cell r="Z12486" t="str">
            <v>N</v>
          </cell>
        </row>
        <row r="12487">
          <cell r="A12487" t="str">
            <v>V293803</v>
          </cell>
          <cell r="B12487">
            <v>9</v>
          </cell>
          <cell r="C12487" t="str">
            <v>B</v>
          </cell>
          <cell r="D12487">
            <v>236</v>
          </cell>
          <cell r="E12487" t="str">
            <v>Vikan</v>
          </cell>
          <cell r="F12487" t="str">
            <v>ULTRAHYGIENISCHER STIEL, BLAU</v>
          </cell>
          <cell r="G12487" t="str">
            <v xml:space="preserve">1500 mm, 34 mm Durchm.        </v>
          </cell>
          <cell r="H12487">
            <v>9.7100000000000009</v>
          </cell>
          <cell r="I12487">
            <v>9.5299999999999994</v>
          </cell>
          <cell r="J12487">
            <v>0</v>
          </cell>
          <cell r="K12487">
            <v>10.83</v>
          </cell>
          <cell r="L12487">
            <v>14.69</v>
          </cell>
          <cell r="M12487">
            <v>16.59</v>
          </cell>
          <cell r="N12487">
            <v>19.41</v>
          </cell>
          <cell r="O12487">
            <v>28.9</v>
          </cell>
          <cell r="P12487">
            <v>0</v>
          </cell>
          <cell r="Q12487">
            <v>330296</v>
          </cell>
          <cell r="R12487" t="str">
            <v>APEX CENTRAL EUROPE, S.R.O.</v>
          </cell>
          <cell r="S12487" t="str">
            <v>CZ-691 71</v>
          </cell>
          <cell r="T12487">
            <v>96039010</v>
          </cell>
          <cell r="U12487">
            <v>0.5</v>
          </cell>
          <cell r="V12487">
            <v>1</v>
          </cell>
          <cell r="W12487">
            <v>29623</v>
          </cell>
          <cell r="X12487" t="str">
            <v>J</v>
          </cell>
          <cell r="Y12487" t="str">
            <v>J</v>
          </cell>
          <cell r="Z12487" t="str">
            <v>J</v>
          </cell>
        </row>
        <row r="12488">
          <cell r="A12488" t="str">
            <v>V293804</v>
          </cell>
          <cell r="B12488">
            <v>9</v>
          </cell>
          <cell r="C12488" t="str">
            <v>B</v>
          </cell>
          <cell r="D12488">
            <v>236</v>
          </cell>
          <cell r="E12488" t="str">
            <v>Vikan</v>
          </cell>
          <cell r="F12488" t="str">
            <v>ULTRAHYGIENISCHER STIEL, ROT</v>
          </cell>
          <cell r="G12488" t="str">
            <v xml:space="preserve">1500 mm, 34 mm Durchm.        </v>
          </cell>
          <cell r="H12488">
            <v>9.3000000000000007</v>
          </cell>
          <cell r="I12488">
            <v>8.64</v>
          </cell>
          <cell r="J12488">
            <v>0</v>
          </cell>
          <cell r="K12488">
            <v>9.82</v>
          </cell>
          <cell r="L12488">
            <v>14.69</v>
          </cell>
          <cell r="M12488">
            <v>16.59</v>
          </cell>
          <cell r="N12488">
            <v>19.41</v>
          </cell>
          <cell r="O12488">
            <v>28.9</v>
          </cell>
          <cell r="P12488">
            <v>0</v>
          </cell>
          <cell r="Q12488">
            <v>330296</v>
          </cell>
          <cell r="R12488" t="str">
            <v>APEX CENTRAL EUROPE, S.R.O.</v>
          </cell>
          <cell r="S12488" t="str">
            <v>CZ-691 71</v>
          </cell>
          <cell r="T12488">
            <v>96039010</v>
          </cell>
          <cell r="U12488">
            <v>0.5</v>
          </cell>
          <cell r="V12488">
            <v>1</v>
          </cell>
          <cell r="W12488">
            <v>29624</v>
          </cell>
          <cell r="X12488" t="str">
            <v>J</v>
          </cell>
          <cell r="Y12488" t="str">
            <v>J</v>
          </cell>
          <cell r="Z12488" t="str">
            <v>N</v>
          </cell>
        </row>
        <row r="12489">
          <cell r="A12489" t="str">
            <v>V293805</v>
          </cell>
          <cell r="B12489">
            <v>9</v>
          </cell>
          <cell r="C12489" t="str">
            <v>B</v>
          </cell>
          <cell r="D12489">
            <v>236</v>
          </cell>
          <cell r="E12489" t="str">
            <v>Vikan</v>
          </cell>
          <cell r="F12489" t="str">
            <v>ULTRAHYGIENISCHER STIEL, WEISS</v>
          </cell>
          <cell r="G12489" t="str">
            <v xml:space="preserve">1500 mm, 34 mm Durchm.        </v>
          </cell>
          <cell r="H12489">
            <v>9.6</v>
          </cell>
          <cell r="I12489">
            <v>9.5299999999999994</v>
          </cell>
          <cell r="J12489">
            <v>0</v>
          </cell>
          <cell r="K12489">
            <v>10.83</v>
          </cell>
          <cell r="L12489">
            <v>13.2</v>
          </cell>
          <cell r="M12489">
            <v>16.87</v>
          </cell>
          <cell r="N12489">
            <v>19.57</v>
          </cell>
          <cell r="O12489">
            <v>28.9</v>
          </cell>
          <cell r="P12489">
            <v>0</v>
          </cell>
          <cell r="Q12489">
            <v>330296</v>
          </cell>
          <cell r="R12489" t="str">
            <v>APEX CENTRAL EUROPE, S.R.O.</v>
          </cell>
          <cell r="S12489" t="str">
            <v>CZ-691 71</v>
          </cell>
          <cell r="T12489">
            <v>96039010</v>
          </cell>
          <cell r="U12489">
            <v>0.5</v>
          </cell>
          <cell r="V12489">
            <v>1</v>
          </cell>
          <cell r="W12489">
            <v>29625</v>
          </cell>
          <cell r="X12489" t="str">
            <v>J</v>
          </cell>
          <cell r="Y12489" t="str">
            <v>J</v>
          </cell>
          <cell r="Z12489" t="str">
            <v>J</v>
          </cell>
        </row>
        <row r="12490">
          <cell r="A12490" t="str">
            <v>V293806</v>
          </cell>
          <cell r="B12490">
            <v>9</v>
          </cell>
          <cell r="C12490" t="str">
            <v>B</v>
          </cell>
          <cell r="D12490">
            <v>236</v>
          </cell>
          <cell r="E12490" t="str">
            <v>Vikan</v>
          </cell>
          <cell r="F12490" t="str">
            <v>ULTRAHYGIENISCHER STIEL, GELB</v>
          </cell>
          <cell r="G12490" t="str">
            <v xml:space="preserve">1500 mm, 34 mm Durchm.        </v>
          </cell>
          <cell r="H12490">
            <v>8.94</v>
          </cell>
          <cell r="I12490">
            <v>8.64</v>
          </cell>
          <cell r="J12490">
            <v>0</v>
          </cell>
          <cell r="K12490">
            <v>9.82</v>
          </cell>
          <cell r="L12490">
            <v>14.69</v>
          </cell>
          <cell r="M12490">
            <v>16.59</v>
          </cell>
          <cell r="N12490">
            <v>19.41</v>
          </cell>
          <cell r="O12490">
            <v>28.9</v>
          </cell>
          <cell r="P12490">
            <v>0</v>
          </cell>
          <cell r="Q12490">
            <v>330296</v>
          </cell>
          <cell r="R12490" t="str">
            <v>APEX CENTRAL EUROPE, S.R.O.</v>
          </cell>
          <cell r="S12490" t="str">
            <v>CZ-691 71</v>
          </cell>
          <cell r="U12490">
            <v>0.5</v>
          </cell>
          <cell r="V12490">
            <v>1</v>
          </cell>
          <cell r="W12490">
            <v>29626</v>
          </cell>
          <cell r="X12490" t="str">
            <v>J</v>
          </cell>
          <cell r="Y12490" t="str">
            <v>J</v>
          </cell>
          <cell r="Z12490" t="str">
            <v>N</v>
          </cell>
        </row>
        <row r="12491">
          <cell r="A12491" t="str">
            <v>V29643</v>
          </cell>
          <cell r="B12491">
            <v>9</v>
          </cell>
          <cell r="C12491" t="str">
            <v>B</v>
          </cell>
          <cell r="D12491">
            <v>236</v>
          </cell>
          <cell r="E12491" t="str">
            <v>Vikan</v>
          </cell>
          <cell r="F12491" t="str">
            <v>ULTRAHYGIENISCHER STIEL, BLAU</v>
          </cell>
          <cell r="G12491" t="str">
            <v xml:space="preserve">1700 mm, 34 mm                </v>
          </cell>
          <cell r="H12491">
            <v>0</v>
          </cell>
          <cell r="I12491">
            <v>10.72</v>
          </cell>
          <cell r="J12491">
            <v>0</v>
          </cell>
          <cell r="K12491">
            <v>12.18</v>
          </cell>
          <cell r="L12491">
            <v>13.02</v>
          </cell>
          <cell r="M12491">
            <v>16</v>
          </cell>
          <cell r="N12491">
            <v>17.86</v>
          </cell>
          <cell r="O12491">
            <v>26.9</v>
          </cell>
          <cell r="P12491">
            <v>0</v>
          </cell>
          <cell r="Q12491">
            <v>330296</v>
          </cell>
          <cell r="R12491" t="str">
            <v>APEX CENTRAL EUROPE, S.R.O.</v>
          </cell>
          <cell r="S12491" t="str">
            <v>CZ-691 71</v>
          </cell>
          <cell r="T12491">
            <v>96039010</v>
          </cell>
          <cell r="U12491">
            <v>0</v>
          </cell>
          <cell r="V12491">
            <v>1</v>
          </cell>
          <cell r="W12491">
            <v>29643</v>
          </cell>
          <cell r="X12491" t="str">
            <v>J</v>
          </cell>
          <cell r="Y12491" t="str">
            <v>J</v>
          </cell>
          <cell r="Z12491" t="str">
            <v>J</v>
          </cell>
        </row>
        <row r="12492">
          <cell r="A12492" t="str">
            <v>V297202</v>
          </cell>
          <cell r="B12492">
            <v>9</v>
          </cell>
          <cell r="C12492" t="str">
            <v>X</v>
          </cell>
          <cell r="D12492">
            <v>236</v>
          </cell>
          <cell r="E12492" t="str">
            <v>Vikan</v>
          </cell>
          <cell r="F12492" t="str">
            <v>STIEL GLASFASER ERGON./GRÜN</v>
          </cell>
          <cell r="G12492" t="str">
            <v xml:space="preserve">1700 mm, 42 mm Durchm.        </v>
          </cell>
          <cell r="H12492">
            <v>10.47</v>
          </cell>
          <cell r="I12492">
            <v>10.47</v>
          </cell>
          <cell r="J12492">
            <v>0</v>
          </cell>
          <cell r="K12492">
            <v>11.63</v>
          </cell>
          <cell r="L12492">
            <v>17.149999999999999</v>
          </cell>
          <cell r="M12492">
            <v>19.43</v>
          </cell>
          <cell r="N12492">
            <v>21.7</v>
          </cell>
          <cell r="O12492">
            <v>32.76</v>
          </cell>
          <cell r="P12492">
            <v>0</v>
          </cell>
          <cell r="Q12492">
            <v>338601</v>
          </cell>
          <cell r="R12492" t="str">
            <v>VIKAN A/S</v>
          </cell>
          <cell r="S12492" t="str">
            <v>DK-7800</v>
          </cell>
          <cell r="U12492">
            <v>0</v>
          </cell>
          <cell r="V12492">
            <v>1</v>
          </cell>
          <cell r="W12492">
            <v>29722</v>
          </cell>
          <cell r="X12492" t="str">
            <v>N</v>
          </cell>
          <cell r="Y12492" t="str">
            <v>J</v>
          </cell>
          <cell r="Z12492" t="str">
            <v>N</v>
          </cell>
        </row>
        <row r="12493">
          <cell r="A12493" t="str">
            <v>V297203</v>
          </cell>
          <cell r="B12493">
            <v>9</v>
          </cell>
          <cell r="C12493" t="str">
            <v>X</v>
          </cell>
          <cell r="D12493">
            <v>236</v>
          </cell>
          <cell r="E12493" t="str">
            <v>Vikan</v>
          </cell>
          <cell r="F12493" t="str">
            <v>STIEL GLASFASER ERGON./BLAU</v>
          </cell>
          <cell r="G12493" t="str">
            <v xml:space="preserve">1700 mm, 42 mm Durchm.        </v>
          </cell>
          <cell r="H12493">
            <v>10.47</v>
          </cell>
          <cell r="I12493">
            <v>10.47</v>
          </cell>
          <cell r="J12493">
            <v>0</v>
          </cell>
          <cell r="K12493">
            <v>11.63</v>
          </cell>
          <cell r="L12493">
            <v>17.149999999999999</v>
          </cell>
          <cell r="M12493">
            <v>19.43</v>
          </cell>
          <cell r="N12493">
            <v>21.7</v>
          </cell>
          <cell r="O12493">
            <v>32.76</v>
          </cell>
          <cell r="P12493">
            <v>0</v>
          </cell>
          <cell r="Q12493">
            <v>338601</v>
          </cell>
          <cell r="R12493" t="str">
            <v>VIKAN A/S</v>
          </cell>
          <cell r="S12493" t="str">
            <v>DK-7800</v>
          </cell>
          <cell r="U12493">
            <v>0</v>
          </cell>
          <cell r="V12493">
            <v>1</v>
          </cell>
          <cell r="W12493">
            <v>29723</v>
          </cell>
          <cell r="X12493" t="str">
            <v>N</v>
          </cell>
          <cell r="Y12493" t="str">
            <v>J</v>
          </cell>
          <cell r="Z12493" t="str">
            <v>N</v>
          </cell>
        </row>
        <row r="12494">
          <cell r="A12494" t="str">
            <v>V297204</v>
          </cell>
          <cell r="B12494">
            <v>9</v>
          </cell>
          <cell r="C12494" t="str">
            <v>X</v>
          </cell>
          <cell r="D12494">
            <v>236</v>
          </cell>
          <cell r="E12494" t="str">
            <v>Vikan</v>
          </cell>
          <cell r="F12494" t="str">
            <v>STIEL GLASFASER ERGON./ROT</v>
          </cell>
          <cell r="G12494" t="str">
            <v xml:space="preserve">1700 mm, 42 mm Durchm.        </v>
          </cell>
          <cell r="H12494">
            <v>10.47</v>
          </cell>
          <cell r="I12494">
            <v>10.47</v>
          </cell>
          <cell r="J12494">
            <v>0</v>
          </cell>
          <cell r="K12494">
            <v>11.63</v>
          </cell>
          <cell r="L12494">
            <v>17.149999999999999</v>
          </cell>
          <cell r="M12494">
            <v>19.43</v>
          </cell>
          <cell r="N12494">
            <v>21.7</v>
          </cell>
          <cell r="O12494">
            <v>32.76</v>
          </cell>
          <cell r="P12494">
            <v>0</v>
          </cell>
          <cell r="Q12494">
            <v>338601</v>
          </cell>
          <cell r="R12494" t="str">
            <v>VIKAN A/S</v>
          </cell>
          <cell r="S12494" t="str">
            <v>DK-7800</v>
          </cell>
          <cell r="U12494">
            <v>0</v>
          </cell>
          <cell r="V12494">
            <v>1</v>
          </cell>
          <cell r="W12494">
            <v>29724</v>
          </cell>
          <cell r="X12494" t="str">
            <v>N</v>
          </cell>
          <cell r="Y12494" t="str">
            <v>J</v>
          </cell>
          <cell r="Z12494" t="str">
            <v>N</v>
          </cell>
        </row>
        <row r="12495">
          <cell r="A12495" t="str">
            <v>V297205</v>
          </cell>
          <cell r="B12495">
            <v>9</v>
          </cell>
          <cell r="C12495" t="str">
            <v>X</v>
          </cell>
          <cell r="D12495">
            <v>236</v>
          </cell>
          <cell r="E12495" t="str">
            <v>Vikan</v>
          </cell>
          <cell r="F12495" t="str">
            <v>STIEL GLASFASER ERGON./WEISS</v>
          </cell>
          <cell r="G12495" t="str">
            <v xml:space="preserve">1700 mm, 42 mm Durchm.        </v>
          </cell>
          <cell r="H12495">
            <v>10.47</v>
          </cell>
          <cell r="I12495">
            <v>10.47</v>
          </cell>
          <cell r="J12495">
            <v>0</v>
          </cell>
          <cell r="K12495">
            <v>11.63</v>
          </cell>
          <cell r="L12495">
            <v>17.149999999999999</v>
          </cell>
          <cell r="M12495">
            <v>19.43</v>
          </cell>
          <cell r="N12495">
            <v>21.7</v>
          </cell>
          <cell r="O12495">
            <v>32.76</v>
          </cell>
          <cell r="P12495">
            <v>0</v>
          </cell>
          <cell r="Q12495">
            <v>338601</v>
          </cell>
          <cell r="R12495" t="str">
            <v>VIKAN A/S</v>
          </cell>
          <cell r="S12495" t="str">
            <v>DK-7800</v>
          </cell>
          <cell r="U12495">
            <v>0</v>
          </cell>
          <cell r="V12495">
            <v>1</v>
          </cell>
          <cell r="W12495">
            <v>29725</v>
          </cell>
          <cell r="X12495" t="str">
            <v>N</v>
          </cell>
          <cell r="Y12495" t="str">
            <v>J</v>
          </cell>
          <cell r="Z12495" t="str">
            <v>N</v>
          </cell>
        </row>
        <row r="12496">
          <cell r="A12496" t="str">
            <v>V297206</v>
          </cell>
          <cell r="B12496">
            <v>9</v>
          </cell>
          <cell r="C12496" t="str">
            <v>X</v>
          </cell>
          <cell r="D12496">
            <v>236</v>
          </cell>
          <cell r="E12496" t="str">
            <v>Vikan</v>
          </cell>
          <cell r="F12496" t="str">
            <v>STIEL GLASFASER ERGON./GELB</v>
          </cell>
          <cell r="G12496" t="str">
            <v xml:space="preserve">1700 mm, 42 mm Durchm.        </v>
          </cell>
          <cell r="H12496">
            <v>10.47</v>
          </cell>
          <cell r="I12496">
            <v>10.47</v>
          </cell>
          <cell r="J12496">
            <v>0</v>
          </cell>
          <cell r="K12496">
            <v>11.63</v>
          </cell>
          <cell r="L12496">
            <v>17.149999999999999</v>
          </cell>
          <cell r="M12496">
            <v>19.43</v>
          </cell>
          <cell r="N12496">
            <v>21.7</v>
          </cell>
          <cell r="O12496">
            <v>32.76</v>
          </cell>
          <cell r="P12496">
            <v>0</v>
          </cell>
          <cell r="Q12496">
            <v>338601</v>
          </cell>
          <cell r="R12496" t="str">
            <v>VIKAN A/S</v>
          </cell>
          <cell r="S12496" t="str">
            <v>DK-7800</v>
          </cell>
          <cell r="U12496">
            <v>0</v>
          </cell>
          <cell r="V12496">
            <v>1</v>
          </cell>
          <cell r="W12496">
            <v>29726</v>
          </cell>
          <cell r="X12496" t="str">
            <v>N</v>
          </cell>
          <cell r="Y12496" t="str">
            <v>J</v>
          </cell>
          <cell r="Z12496" t="str">
            <v>N</v>
          </cell>
        </row>
        <row r="12497">
          <cell r="A12497" t="str">
            <v>V298102</v>
          </cell>
          <cell r="B12497">
            <v>9</v>
          </cell>
          <cell r="C12497" t="str">
            <v>X</v>
          </cell>
          <cell r="D12497">
            <v>236</v>
          </cell>
          <cell r="E12497" t="str">
            <v>Vikan</v>
          </cell>
          <cell r="F12497" t="str">
            <v>STIEL ALU ERGONOMISCH/GRÜN</v>
          </cell>
          <cell r="G12497" t="str">
            <v xml:space="preserve">645 mm, 31mm Durchm.          </v>
          </cell>
          <cell r="H12497">
            <v>4.16</v>
          </cell>
          <cell r="I12497">
            <v>4.16</v>
          </cell>
          <cell r="J12497">
            <v>0</v>
          </cell>
          <cell r="K12497">
            <v>4.62</v>
          </cell>
          <cell r="L12497">
            <v>6.58</v>
          </cell>
          <cell r="M12497">
            <v>7.41</v>
          </cell>
          <cell r="N12497">
            <v>8.25</v>
          </cell>
          <cell r="O12497">
            <v>12.5</v>
          </cell>
          <cell r="P12497">
            <v>0</v>
          </cell>
          <cell r="Q12497">
            <v>338601</v>
          </cell>
          <cell r="R12497" t="str">
            <v>VIKAN A/S</v>
          </cell>
          <cell r="S12497" t="str">
            <v>DK-7800</v>
          </cell>
          <cell r="T12497">
            <v>76042910</v>
          </cell>
          <cell r="U12497">
            <v>0</v>
          </cell>
          <cell r="V12497">
            <v>1</v>
          </cell>
          <cell r="W12497">
            <v>29812</v>
          </cell>
          <cell r="X12497" t="str">
            <v>N</v>
          </cell>
          <cell r="Y12497" t="str">
            <v>J</v>
          </cell>
          <cell r="Z12497" t="str">
            <v>N</v>
          </cell>
        </row>
        <row r="12498">
          <cell r="A12498" t="str">
            <v>V298103</v>
          </cell>
          <cell r="B12498">
            <v>9</v>
          </cell>
          <cell r="C12498" t="str">
            <v>X</v>
          </cell>
          <cell r="D12498">
            <v>236</v>
          </cell>
          <cell r="E12498" t="str">
            <v>Vikan</v>
          </cell>
          <cell r="F12498" t="str">
            <v>STIEL ALU ERGONOMISCH/BLAU</v>
          </cell>
          <cell r="G12498" t="str">
            <v xml:space="preserve">645 mm, 31mm Durchm.          </v>
          </cell>
          <cell r="H12498">
            <v>4</v>
          </cell>
          <cell r="I12498">
            <v>4.28</v>
          </cell>
          <cell r="J12498">
            <v>0</v>
          </cell>
          <cell r="K12498">
            <v>4.4400000000000004</v>
          </cell>
          <cell r="L12498">
            <v>6.58</v>
          </cell>
          <cell r="M12498">
            <v>7.41</v>
          </cell>
          <cell r="N12498">
            <v>8.25</v>
          </cell>
          <cell r="O12498">
            <v>12.5</v>
          </cell>
          <cell r="P12498">
            <v>0</v>
          </cell>
          <cell r="Q12498">
            <v>338601</v>
          </cell>
          <cell r="R12498" t="str">
            <v>VIKAN A/S</v>
          </cell>
          <cell r="S12498" t="str">
            <v>DK-7800</v>
          </cell>
          <cell r="T12498">
            <v>76042910</v>
          </cell>
          <cell r="U12498">
            <v>0</v>
          </cell>
          <cell r="V12498">
            <v>1</v>
          </cell>
          <cell r="W12498">
            <v>29813</v>
          </cell>
          <cell r="X12498" t="str">
            <v>N</v>
          </cell>
          <cell r="Y12498" t="str">
            <v>J</v>
          </cell>
          <cell r="Z12498" t="str">
            <v>N</v>
          </cell>
        </row>
        <row r="12499">
          <cell r="A12499" t="str">
            <v>V298104</v>
          </cell>
          <cell r="B12499">
            <v>9</v>
          </cell>
          <cell r="C12499" t="str">
            <v>X</v>
          </cell>
          <cell r="D12499">
            <v>236</v>
          </cell>
          <cell r="E12499" t="str">
            <v>Vikan</v>
          </cell>
          <cell r="F12499" t="str">
            <v>STIEL ALU ERGONOMISCH/ROT</v>
          </cell>
          <cell r="G12499" t="str">
            <v xml:space="preserve">645 mm, 31mm Durchm.          </v>
          </cell>
          <cell r="H12499">
            <v>4.16</v>
          </cell>
          <cell r="I12499">
            <v>4.16</v>
          </cell>
          <cell r="J12499">
            <v>0</v>
          </cell>
          <cell r="K12499">
            <v>4.62</v>
          </cell>
          <cell r="L12499">
            <v>6.58</v>
          </cell>
          <cell r="M12499">
            <v>7.41</v>
          </cell>
          <cell r="N12499">
            <v>8.25</v>
          </cell>
          <cell r="O12499">
            <v>12.5</v>
          </cell>
          <cell r="P12499">
            <v>0</v>
          </cell>
          <cell r="Q12499">
            <v>338601</v>
          </cell>
          <cell r="R12499" t="str">
            <v>VIKAN A/S</v>
          </cell>
          <cell r="S12499" t="str">
            <v>DK-7800</v>
          </cell>
          <cell r="T12499">
            <v>76042910</v>
          </cell>
          <cell r="U12499">
            <v>0</v>
          </cell>
          <cell r="V12499">
            <v>1</v>
          </cell>
          <cell r="W12499">
            <v>29814</v>
          </cell>
          <cell r="X12499" t="str">
            <v>N</v>
          </cell>
          <cell r="Y12499" t="str">
            <v>J</v>
          </cell>
          <cell r="Z12499" t="str">
            <v>N</v>
          </cell>
        </row>
        <row r="12500">
          <cell r="A12500" t="str">
            <v>V298105</v>
          </cell>
          <cell r="B12500">
            <v>9</v>
          </cell>
          <cell r="C12500" t="str">
            <v>X</v>
          </cell>
          <cell r="D12500">
            <v>236</v>
          </cell>
          <cell r="E12500" t="str">
            <v>Vikan</v>
          </cell>
          <cell r="F12500" t="str">
            <v>STIEL ALU ERGONOMISCH/WEISS</v>
          </cell>
          <cell r="G12500" t="str">
            <v xml:space="preserve">645 mm, 31mm Durchm.          </v>
          </cell>
          <cell r="H12500">
            <v>4</v>
          </cell>
          <cell r="I12500">
            <v>4.28</v>
          </cell>
          <cell r="J12500">
            <v>0</v>
          </cell>
          <cell r="K12500">
            <v>4.4400000000000004</v>
          </cell>
          <cell r="L12500">
            <v>6.58</v>
          </cell>
          <cell r="M12500">
            <v>7.41</v>
          </cell>
          <cell r="N12500">
            <v>8.25</v>
          </cell>
          <cell r="O12500">
            <v>12.5</v>
          </cell>
          <cell r="P12500">
            <v>0</v>
          </cell>
          <cell r="Q12500">
            <v>338601</v>
          </cell>
          <cell r="R12500" t="str">
            <v>VIKAN A/S</v>
          </cell>
          <cell r="S12500" t="str">
            <v>DK-7800</v>
          </cell>
          <cell r="U12500">
            <v>0</v>
          </cell>
          <cell r="V12500">
            <v>1</v>
          </cell>
          <cell r="W12500">
            <v>29815</v>
          </cell>
          <cell r="X12500" t="str">
            <v>N</v>
          </cell>
          <cell r="Y12500" t="str">
            <v>J</v>
          </cell>
          <cell r="Z12500" t="str">
            <v>N</v>
          </cell>
        </row>
        <row r="12501">
          <cell r="A12501" t="str">
            <v>V298106</v>
          </cell>
          <cell r="B12501">
            <v>9</v>
          </cell>
          <cell r="C12501" t="str">
            <v>X</v>
          </cell>
          <cell r="D12501">
            <v>236</v>
          </cell>
          <cell r="E12501" t="str">
            <v>Vikan</v>
          </cell>
          <cell r="F12501" t="str">
            <v>STIEL ALU ERGONOMISCH/GELB</v>
          </cell>
          <cell r="G12501" t="str">
            <v xml:space="preserve">645 mm, 31mm Durchm.          </v>
          </cell>
          <cell r="H12501">
            <v>4</v>
          </cell>
          <cell r="I12501">
            <v>4.28</v>
          </cell>
          <cell r="J12501">
            <v>0</v>
          </cell>
          <cell r="K12501">
            <v>4.4400000000000004</v>
          </cell>
          <cell r="L12501">
            <v>6.58</v>
          </cell>
          <cell r="M12501">
            <v>7.41</v>
          </cell>
          <cell r="N12501">
            <v>8.25</v>
          </cell>
          <cell r="O12501">
            <v>12.5</v>
          </cell>
          <cell r="P12501">
            <v>0</v>
          </cell>
          <cell r="Q12501">
            <v>338601</v>
          </cell>
          <cell r="R12501" t="str">
            <v>VIKAN A/S</v>
          </cell>
          <cell r="S12501" t="str">
            <v>DK-7800</v>
          </cell>
          <cell r="U12501">
            <v>0</v>
          </cell>
          <cell r="V12501">
            <v>1</v>
          </cell>
          <cell r="W12501">
            <v>29816</v>
          </cell>
          <cell r="X12501" t="str">
            <v>N</v>
          </cell>
          <cell r="Y12501" t="str">
            <v>J</v>
          </cell>
          <cell r="Z12501" t="str">
            <v>N</v>
          </cell>
        </row>
        <row r="12502">
          <cell r="A12502" t="str">
            <v>V29835</v>
          </cell>
          <cell r="B12502">
            <v>9</v>
          </cell>
          <cell r="C12502" t="str">
            <v>X</v>
          </cell>
          <cell r="D12502">
            <v>236</v>
          </cell>
          <cell r="E12502" t="str">
            <v>Vikan</v>
          </cell>
          <cell r="F12502" t="str">
            <v>EDELSTAHLSTIEL</v>
          </cell>
          <cell r="G12502" t="str">
            <v xml:space="preserve">1.015 mm, weiß                </v>
          </cell>
          <cell r="H12502">
            <v>20.13</v>
          </cell>
          <cell r="I12502">
            <v>20.13</v>
          </cell>
          <cell r="J12502">
            <v>0</v>
          </cell>
          <cell r="K12502">
            <v>22.37</v>
          </cell>
          <cell r="L12502">
            <v>25.86</v>
          </cell>
          <cell r="M12502">
            <v>32.01</v>
          </cell>
          <cell r="N12502">
            <v>35.44</v>
          </cell>
          <cell r="O12502">
            <v>52.82</v>
          </cell>
          <cell r="P12502">
            <v>0</v>
          </cell>
          <cell r="Q12502">
            <v>338601</v>
          </cell>
          <cell r="R12502" t="str">
            <v>VIKAN A/S</v>
          </cell>
          <cell r="S12502" t="str">
            <v>DK-7800</v>
          </cell>
          <cell r="T12502">
            <v>96039010</v>
          </cell>
          <cell r="U12502">
            <v>0</v>
          </cell>
          <cell r="V12502">
            <v>1</v>
          </cell>
          <cell r="W12502">
            <v>29835</v>
          </cell>
          <cell r="X12502" t="str">
            <v>N</v>
          </cell>
          <cell r="Y12502" t="str">
            <v>J</v>
          </cell>
          <cell r="Z12502" t="str">
            <v>N</v>
          </cell>
        </row>
        <row r="12503">
          <cell r="A12503" t="str">
            <v>V310403</v>
          </cell>
          <cell r="B12503">
            <v>9</v>
          </cell>
          <cell r="C12503" t="str">
            <v>B</v>
          </cell>
          <cell r="D12503">
            <v>236</v>
          </cell>
          <cell r="E12503" t="str">
            <v>Vikan</v>
          </cell>
          <cell r="F12503" t="str">
            <v>BESEN</v>
          </cell>
          <cell r="G12503" t="str">
            <v xml:space="preserve">weich, 260 mm, blau           </v>
          </cell>
          <cell r="H12503">
            <v>5.98</v>
          </cell>
          <cell r="I12503">
            <v>6.15</v>
          </cell>
          <cell r="J12503">
            <v>0</v>
          </cell>
          <cell r="K12503">
            <v>6.99</v>
          </cell>
          <cell r="L12503">
            <v>7.69</v>
          </cell>
          <cell r="M12503">
            <v>9.7899999999999991</v>
          </cell>
          <cell r="N12503">
            <v>11.35</v>
          </cell>
          <cell r="O12503">
            <v>17.190000000000001</v>
          </cell>
          <cell r="P12503">
            <v>0</v>
          </cell>
          <cell r="Q12503">
            <v>330296</v>
          </cell>
          <cell r="R12503" t="str">
            <v>APEX CENTRAL EUROPE, S.R.O.</v>
          </cell>
          <cell r="S12503" t="str">
            <v>CZ-691 71</v>
          </cell>
          <cell r="T12503">
            <v>96039099</v>
          </cell>
          <cell r="U12503">
            <v>0.31</v>
          </cell>
          <cell r="V12503">
            <v>1</v>
          </cell>
          <cell r="W12503">
            <v>31043</v>
          </cell>
          <cell r="X12503" t="str">
            <v>J</v>
          </cell>
          <cell r="Y12503" t="str">
            <v>J</v>
          </cell>
          <cell r="Z12503" t="str">
            <v>N</v>
          </cell>
        </row>
        <row r="12504">
          <cell r="A12504" t="str">
            <v>V310404</v>
          </cell>
          <cell r="B12504">
            <v>9</v>
          </cell>
          <cell r="C12504" t="str">
            <v>B</v>
          </cell>
          <cell r="D12504">
            <v>236</v>
          </cell>
          <cell r="E12504" t="str">
            <v>Vikan</v>
          </cell>
          <cell r="F12504" t="str">
            <v>BESEN</v>
          </cell>
          <cell r="G12504" t="str">
            <v xml:space="preserve">weich, 260 mm, Rot            </v>
          </cell>
          <cell r="H12504">
            <v>5.98</v>
          </cell>
          <cell r="I12504">
            <v>6.15</v>
          </cell>
          <cell r="J12504">
            <v>0</v>
          </cell>
          <cell r="K12504">
            <v>6.99</v>
          </cell>
          <cell r="L12504">
            <v>7.69</v>
          </cell>
          <cell r="M12504">
            <v>9.7899999999999991</v>
          </cell>
          <cell r="N12504">
            <v>11.35</v>
          </cell>
          <cell r="O12504">
            <v>17.190000000000001</v>
          </cell>
          <cell r="P12504">
            <v>0</v>
          </cell>
          <cell r="Q12504">
            <v>330296</v>
          </cell>
          <cell r="R12504" t="str">
            <v>APEX CENTRAL EUROPE, S.R.O.</v>
          </cell>
          <cell r="S12504" t="str">
            <v>CZ-691 71</v>
          </cell>
          <cell r="T12504">
            <v>96039099</v>
          </cell>
          <cell r="U12504">
            <v>0.31</v>
          </cell>
          <cell r="V12504">
            <v>1</v>
          </cell>
          <cell r="W12504">
            <v>31044</v>
          </cell>
          <cell r="X12504" t="str">
            <v>J</v>
          </cell>
          <cell r="Y12504" t="str">
            <v>J</v>
          </cell>
          <cell r="Z12504" t="str">
            <v>N</v>
          </cell>
        </row>
        <row r="12505">
          <cell r="A12505" t="str">
            <v>V31042</v>
          </cell>
          <cell r="B12505">
            <v>9</v>
          </cell>
          <cell r="C12505" t="str">
            <v>B</v>
          </cell>
          <cell r="D12505">
            <v>236</v>
          </cell>
          <cell r="E12505" t="str">
            <v>Vikan</v>
          </cell>
          <cell r="F12505" t="str">
            <v>BESEN</v>
          </cell>
          <cell r="G12505" t="str">
            <v xml:space="preserve">weich, 260 mm, Grün           </v>
          </cell>
          <cell r="H12505">
            <v>5.98</v>
          </cell>
          <cell r="I12505">
            <v>5.98</v>
          </cell>
          <cell r="J12505">
            <v>0</v>
          </cell>
          <cell r="K12505">
            <v>6.8</v>
          </cell>
          <cell r="L12505">
            <v>7.69</v>
          </cell>
          <cell r="M12505">
            <v>9.7899999999999991</v>
          </cell>
          <cell r="N12505">
            <v>11.35</v>
          </cell>
          <cell r="O12505">
            <v>17.190000000000001</v>
          </cell>
          <cell r="P12505">
            <v>0</v>
          </cell>
          <cell r="Q12505">
            <v>330296</v>
          </cell>
          <cell r="R12505" t="str">
            <v>APEX CENTRAL EUROPE, S.R.O.</v>
          </cell>
          <cell r="S12505" t="str">
            <v>CZ-691 71</v>
          </cell>
          <cell r="T12505">
            <v>96039099</v>
          </cell>
          <cell r="U12505">
            <v>0.31</v>
          </cell>
          <cell r="V12505">
            <v>1</v>
          </cell>
          <cell r="W12505">
            <v>31042</v>
          </cell>
          <cell r="X12505" t="str">
            <v>J</v>
          </cell>
          <cell r="Y12505" t="str">
            <v>J</v>
          </cell>
          <cell r="Z12505" t="str">
            <v>N</v>
          </cell>
        </row>
        <row r="12506">
          <cell r="A12506" t="str">
            <v>V317409</v>
          </cell>
          <cell r="B12506">
            <v>10</v>
          </cell>
          <cell r="C12506" t="str">
            <v>L</v>
          </cell>
          <cell r="D12506">
            <v>236</v>
          </cell>
          <cell r="E12506" t="str">
            <v>Vikan</v>
          </cell>
          <cell r="F12506" t="str">
            <v>WERKSTATT- BESEN SCHWARZ</v>
          </cell>
          <cell r="G12506" t="str">
            <v xml:space="preserve">410 mm                        </v>
          </cell>
          <cell r="H12506">
            <v>11.16</v>
          </cell>
          <cell r="I12506">
            <v>11.49</v>
          </cell>
          <cell r="J12506">
            <v>0</v>
          </cell>
          <cell r="K12506">
            <v>13.06</v>
          </cell>
          <cell r="L12506">
            <v>14.34</v>
          </cell>
          <cell r="M12506">
            <v>19.600000000000001</v>
          </cell>
          <cell r="N12506">
            <v>22.88</v>
          </cell>
          <cell r="O12506">
            <v>36.9</v>
          </cell>
          <cell r="P12506">
            <v>0</v>
          </cell>
          <cell r="Q12506">
            <v>330296</v>
          </cell>
          <cell r="R12506" t="str">
            <v>APEX CENTRAL EUROPE, S.R.O.</v>
          </cell>
          <cell r="S12506" t="str">
            <v>CZ-691 71</v>
          </cell>
          <cell r="T12506">
            <v>96039099</v>
          </cell>
          <cell r="U12506">
            <v>0.54</v>
          </cell>
          <cell r="V12506">
            <v>1</v>
          </cell>
          <cell r="W12506">
            <v>31749</v>
          </cell>
          <cell r="X12506" t="str">
            <v>J</v>
          </cell>
          <cell r="Y12506" t="str">
            <v>J</v>
          </cell>
          <cell r="Z12506" t="str">
            <v>J</v>
          </cell>
        </row>
        <row r="12507">
          <cell r="A12507" t="str">
            <v>V317802</v>
          </cell>
          <cell r="B12507">
            <v>9</v>
          </cell>
          <cell r="C12507" t="str">
            <v>B</v>
          </cell>
          <cell r="D12507">
            <v>236</v>
          </cell>
          <cell r="E12507" t="str">
            <v>Vikan</v>
          </cell>
          <cell r="F12507" t="str">
            <v>KEHRBESEN WEICH/GRÜN</v>
          </cell>
          <cell r="G12507" t="str">
            <v xml:space="preserve">130x46x400 mm                 </v>
          </cell>
          <cell r="H12507">
            <v>8.5500000000000007</v>
          </cell>
          <cell r="I12507">
            <v>8.81</v>
          </cell>
          <cell r="J12507">
            <v>0</v>
          </cell>
          <cell r="K12507">
            <v>10.01</v>
          </cell>
          <cell r="L12507">
            <v>13.45</v>
          </cell>
          <cell r="M12507">
            <v>15.19</v>
          </cell>
          <cell r="N12507">
            <v>17.97</v>
          </cell>
          <cell r="O12507">
            <v>26.9</v>
          </cell>
          <cell r="P12507">
            <v>0</v>
          </cell>
          <cell r="Q12507">
            <v>330296</v>
          </cell>
          <cell r="R12507" t="str">
            <v>APEX CENTRAL EUROPE, S.R.O.</v>
          </cell>
          <cell r="S12507" t="str">
            <v>CZ-691 71</v>
          </cell>
          <cell r="T12507">
            <v>96039099</v>
          </cell>
          <cell r="U12507">
            <v>0.49</v>
          </cell>
          <cell r="V12507">
            <v>1</v>
          </cell>
          <cell r="W12507">
            <v>31782</v>
          </cell>
          <cell r="X12507" t="str">
            <v>J</v>
          </cell>
          <cell r="Y12507" t="str">
            <v>J</v>
          </cell>
          <cell r="Z12507" t="str">
            <v>N</v>
          </cell>
        </row>
        <row r="12508">
          <cell r="A12508" t="str">
            <v>V317803</v>
          </cell>
          <cell r="B12508">
            <v>9</v>
          </cell>
          <cell r="C12508" t="str">
            <v>B</v>
          </cell>
          <cell r="D12508">
            <v>236</v>
          </cell>
          <cell r="E12508" t="str">
            <v>Vikan</v>
          </cell>
          <cell r="F12508" t="str">
            <v>KEHRBESEN WEICH/BLAU</v>
          </cell>
          <cell r="G12508" t="str">
            <v xml:space="preserve">130x46x400 mm                 </v>
          </cell>
          <cell r="H12508">
            <v>8.5500000000000007</v>
          </cell>
          <cell r="I12508">
            <v>8.81</v>
          </cell>
          <cell r="J12508">
            <v>0</v>
          </cell>
          <cell r="K12508">
            <v>10.01</v>
          </cell>
          <cell r="L12508">
            <v>13.45</v>
          </cell>
          <cell r="M12508">
            <v>15.19</v>
          </cell>
          <cell r="N12508">
            <v>17.97</v>
          </cell>
          <cell r="O12508">
            <v>26.9</v>
          </cell>
          <cell r="P12508">
            <v>0</v>
          </cell>
          <cell r="Q12508">
            <v>330296</v>
          </cell>
          <cell r="R12508" t="str">
            <v>APEX CENTRAL EUROPE, S.R.O.</v>
          </cell>
          <cell r="S12508" t="str">
            <v>CZ-691 71</v>
          </cell>
          <cell r="T12508">
            <v>96039099</v>
          </cell>
          <cell r="U12508">
            <v>0.49</v>
          </cell>
          <cell r="V12508">
            <v>1</v>
          </cell>
          <cell r="W12508">
            <v>31783</v>
          </cell>
          <cell r="X12508" t="str">
            <v>J</v>
          </cell>
          <cell r="Y12508" t="str">
            <v>J</v>
          </cell>
          <cell r="Z12508" t="str">
            <v>N</v>
          </cell>
        </row>
        <row r="12509">
          <cell r="A12509" t="str">
            <v>V317804</v>
          </cell>
          <cell r="B12509">
            <v>9</v>
          </cell>
          <cell r="C12509" t="str">
            <v>B</v>
          </cell>
          <cell r="D12509">
            <v>236</v>
          </cell>
          <cell r="E12509" t="str">
            <v>Vikan</v>
          </cell>
          <cell r="F12509" t="str">
            <v>KEHRBESEN WEICH/ROT</v>
          </cell>
          <cell r="G12509" t="str">
            <v xml:space="preserve">130x46x400 mm                 </v>
          </cell>
          <cell r="H12509">
            <v>8.5500000000000007</v>
          </cell>
          <cell r="I12509">
            <v>8.81</v>
          </cell>
          <cell r="J12509">
            <v>0</v>
          </cell>
          <cell r="K12509">
            <v>10.01</v>
          </cell>
          <cell r="L12509">
            <v>13.45</v>
          </cell>
          <cell r="M12509">
            <v>15.19</v>
          </cell>
          <cell r="N12509">
            <v>17.97</v>
          </cell>
          <cell r="O12509">
            <v>26.9</v>
          </cell>
          <cell r="P12509">
            <v>0</v>
          </cell>
          <cell r="Q12509">
            <v>330296</v>
          </cell>
          <cell r="R12509" t="str">
            <v>APEX CENTRAL EUROPE, S.R.O.</v>
          </cell>
          <cell r="S12509" t="str">
            <v>CZ-691 71</v>
          </cell>
          <cell r="T12509">
            <v>96039099</v>
          </cell>
          <cell r="U12509">
            <v>0.49</v>
          </cell>
          <cell r="V12509">
            <v>1</v>
          </cell>
          <cell r="W12509">
            <v>31784</v>
          </cell>
          <cell r="X12509" t="str">
            <v>J</v>
          </cell>
          <cell r="Y12509" t="str">
            <v>J</v>
          </cell>
          <cell r="Z12509" t="str">
            <v>N</v>
          </cell>
        </row>
        <row r="12510">
          <cell r="A12510" t="str">
            <v>V317805</v>
          </cell>
          <cell r="B12510">
            <v>9</v>
          </cell>
          <cell r="C12510" t="str">
            <v>B</v>
          </cell>
          <cell r="D12510">
            <v>236</v>
          </cell>
          <cell r="E12510" t="str">
            <v>Vikan</v>
          </cell>
          <cell r="F12510" t="str">
            <v>KEHRBESEN WEICH/WEISS</v>
          </cell>
          <cell r="G12510" t="str">
            <v xml:space="preserve">130x46x400 mm                 </v>
          </cell>
          <cell r="H12510">
            <v>8.5500000000000007</v>
          </cell>
          <cell r="I12510">
            <v>8.81</v>
          </cell>
          <cell r="J12510">
            <v>0</v>
          </cell>
          <cell r="K12510">
            <v>10.01</v>
          </cell>
          <cell r="L12510">
            <v>13.45</v>
          </cell>
          <cell r="M12510">
            <v>15.19</v>
          </cell>
          <cell r="N12510">
            <v>17.97</v>
          </cell>
          <cell r="O12510">
            <v>26.9</v>
          </cell>
          <cell r="P12510">
            <v>0</v>
          </cell>
          <cell r="Q12510">
            <v>330296</v>
          </cell>
          <cell r="R12510" t="str">
            <v>APEX CENTRAL EUROPE, S.R.O.</v>
          </cell>
          <cell r="S12510" t="str">
            <v>CZ-691 71</v>
          </cell>
          <cell r="T12510">
            <v>96039099</v>
          </cell>
          <cell r="U12510">
            <v>0.49</v>
          </cell>
          <cell r="V12510">
            <v>1</v>
          </cell>
          <cell r="W12510">
            <v>31785</v>
          </cell>
          <cell r="X12510" t="str">
            <v>J</v>
          </cell>
          <cell r="Y12510" t="str">
            <v>J</v>
          </cell>
          <cell r="Z12510" t="str">
            <v>N</v>
          </cell>
        </row>
        <row r="12511">
          <cell r="A12511" t="str">
            <v>V317806</v>
          </cell>
          <cell r="B12511">
            <v>9</v>
          </cell>
          <cell r="C12511" t="str">
            <v>B</v>
          </cell>
          <cell r="D12511">
            <v>236</v>
          </cell>
          <cell r="E12511" t="str">
            <v>Vikan</v>
          </cell>
          <cell r="F12511" t="str">
            <v>KEHRBESEN WEICH/GELB</v>
          </cell>
          <cell r="G12511" t="str">
            <v xml:space="preserve">130x46x400 mm                 </v>
          </cell>
          <cell r="H12511">
            <v>8.2200000000000006</v>
          </cell>
          <cell r="I12511">
            <v>8.81</v>
          </cell>
          <cell r="J12511">
            <v>0</v>
          </cell>
          <cell r="K12511">
            <v>10.01</v>
          </cell>
          <cell r="L12511">
            <v>13.45</v>
          </cell>
          <cell r="M12511">
            <v>15.19</v>
          </cell>
          <cell r="N12511">
            <v>17.97</v>
          </cell>
          <cell r="O12511">
            <v>26.9</v>
          </cell>
          <cell r="P12511">
            <v>0</v>
          </cell>
          <cell r="Q12511">
            <v>330296</v>
          </cell>
          <cell r="R12511" t="str">
            <v>APEX CENTRAL EUROPE, S.R.O.</v>
          </cell>
          <cell r="S12511" t="str">
            <v>CZ-691 71</v>
          </cell>
          <cell r="U12511">
            <v>0.49</v>
          </cell>
          <cell r="V12511">
            <v>1</v>
          </cell>
          <cell r="W12511">
            <v>31786</v>
          </cell>
          <cell r="X12511" t="str">
            <v>J</v>
          </cell>
          <cell r="Y12511" t="str">
            <v>J</v>
          </cell>
          <cell r="Z12511" t="str">
            <v>N</v>
          </cell>
        </row>
        <row r="12512">
          <cell r="A12512" t="str">
            <v>V317902</v>
          </cell>
          <cell r="B12512">
            <v>9</v>
          </cell>
          <cell r="C12512" t="str">
            <v>B</v>
          </cell>
          <cell r="D12512">
            <v>236</v>
          </cell>
          <cell r="E12512" t="str">
            <v>Vikan</v>
          </cell>
          <cell r="F12512" t="str">
            <v>BODENBESEN WEICH/GRÜN</v>
          </cell>
          <cell r="G12512" t="str">
            <v xml:space="preserve">125x48x400 mm                 </v>
          </cell>
          <cell r="H12512">
            <v>10.73</v>
          </cell>
          <cell r="I12512">
            <v>11.49</v>
          </cell>
          <cell r="J12512">
            <v>0</v>
          </cell>
          <cell r="K12512">
            <v>13.06</v>
          </cell>
          <cell r="L12512">
            <v>17.64</v>
          </cell>
          <cell r="M12512">
            <v>19.93</v>
          </cell>
          <cell r="N12512">
            <v>23.31</v>
          </cell>
          <cell r="O12512">
            <v>34.9</v>
          </cell>
          <cell r="P12512">
            <v>0</v>
          </cell>
          <cell r="Q12512">
            <v>330296</v>
          </cell>
          <cell r="R12512" t="str">
            <v>APEX CENTRAL EUROPE, S.R.O.</v>
          </cell>
          <cell r="S12512" t="str">
            <v>CZ-691 71</v>
          </cell>
          <cell r="U12512">
            <v>0</v>
          </cell>
          <cell r="V12512">
            <v>1</v>
          </cell>
          <cell r="W12512">
            <v>31792</v>
          </cell>
          <cell r="X12512" t="str">
            <v>J</v>
          </cell>
          <cell r="Y12512" t="str">
            <v>J</v>
          </cell>
          <cell r="Z12512" t="str">
            <v>N</v>
          </cell>
        </row>
        <row r="12513">
          <cell r="A12513" t="str">
            <v>V317903</v>
          </cell>
          <cell r="B12513">
            <v>9</v>
          </cell>
          <cell r="C12513" t="str">
            <v>B</v>
          </cell>
          <cell r="D12513">
            <v>236</v>
          </cell>
          <cell r="E12513" t="str">
            <v>Vikan</v>
          </cell>
          <cell r="F12513" t="str">
            <v>BODENBESEN WEICH/BLAU</v>
          </cell>
          <cell r="G12513" t="str">
            <v xml:space="preserve">125x48x400 mm                 </v>
          </cell>
          <cell r="H12513">
            <v>10.73</v>
          </cell>
          <cell r="I12513">
            <v>11.49</v>
          </cell>
          <cell r="J12513">
            <v>0</v>
          </cell>
          <cell r="K12513">
            <v>13.06</v>
          </cell>
          <cell r="L12513">
            <v>17.64</v>
          </cell>
          <cell r="M12513">
            <v>19.93</v>
          </cell>
          <cell r="N12513">
            <v>23.31</v>
          </cell>
          <cell r="O12513">
            <v>34.9</v>
          </cell>
          <cell r="P12513">
            <v>0</v>
          </cell>
          <cell r="Q12513">
            <v>330296</v>
          </cell>
          <cell r="R12513" t="str">
            <v>APEX CENTRAL EUROPE, S.R.O.</v>
          </cell>
          <cell r="S12513" t="str">
            <v>CZ-691 71</v>
          </cell>
          <cell r="U12513">
            <v>0</v>
          </cell>
          <cell r="V12513">
            <v>1</v>
          </cell>
          <cell r="W12513">
            <v>31793</v>
          </cell>
          <cell r="X12513" t="str">
            <v>J</v>
          </cell>
          <cell r="Y12513" t="str">
            <v>J</v>
          </cell>
          <cell r="Z12513" t="str">
            <v>N</v>
          </cell>
        </row>
        <row r="12514">
          <cell r="A12514" t="str">
            <v>V317904</v>
          </cell>
          <cell r="B12514">
            <v>9</v>
          </cell>
          <cell r="C12514" t="str">
            <v>B</v>
          </cell>
          <cell r="D12514">
            <v>236</v>
          </cell>
          <cell r="E12514" t="str">
            <v>Vikan</v>
          </cell>
          <cell r="F12514" t="str">
            <v>BODENBESEN WEICH/ROT</v>
          </cell>
          <cell r="G12514" t="str">
            <v xml:space="preserve">125x48x400 mm                 </v>
          </cell>
          <cell r="H12514">
            <v>10.73</v>
          </cell>
          <cell r="I12514">
            <v>11.49</v>
          </cell>
          <cell r="J12514">
            <v>0</v>
          </cell>
          <cell r="K12514">
            <v>13.06</v>
          </cell>
          <cell r="L12514">
            <v>17.64</v>
          </cell>
          <cell r="M12514">
            <v>19.93</v>
          </cell>
          <cell r="N12514">
            <v>23.31</v>
          </cell>
          <cell r="O12514">
            <v>34.9</v>
          </cell>
          <cell r="P12514">
            <v>0</v>
          </cell>
          <cell r="Q12514">
            <v>330296</v>
          </cell>
          <cell r="R12514" t="str">
            <v>APEX CENTRAL EUROPE, S.R.O.</v>
          </cell>
          <cell r="S12514" t="str">
            <v>CZ-691 71</v>
          </cell>
          <cell r="U12514">
            <v>0</v>
          </cell>
          <cell r="V12514">
            <v>1</v>
          </cell>
          <cell r="W12514">
            <v>31794</v>
          </cell>
          <cell r="X12514" t="str">
            <v>J</v>
          </cell>
          <cell r="Y12514" t="str">
            <v>J</v>
          </cell>
          <cell r="Z12514" t="str">
            <v>N</v>
          </cell>
        </row>
        <row r="12515">
          <cell r="A12515" t="str">
            <v>V317905</v>
          </cell>
          <cell r="B12515">
            <v>9</v>
          </cell>
          <cell r="C12515" t="str">
            <v>B</v>
          </cell>
          <cell r="D12515">
            <v>236</v>
          </cell>
          <cell r="E12515" t="str">
            <v>Vikan</v>
          </cell>
          <cell r="F12515" t="str">
            <v>BODENBESEN WEICH/WEISS</v>
          </cell>
          <cell r="G12515" t="str">
            <v xml:space="preserve">125x48x400 mm                 </v>
          </cell>
          <cell r="H12515">
            <v>10.73</v>
          </cell>
          <cell r="I12515">
            <v>11.49</v>
          </cell>
          <cell r="J12515">
            <v>0</v>
          </cell>
          <cell r="K12515">
            <v>13.06</v>
          </cell>
          <cell r="L12515">
            <v>17.64</v>
          </cell>
          <cell r="M12515">
            <v>19.93</v>
          </cell>
          <cell r="N12515">
            <v>23.31</v>
          </cell>
          <cell r="O12515">
            <v>34.9</v>
          </cell>
          <cell r="P12515">
            <v>0</v>
          </cell>
          <cell r="Q12515">
            <v>330296</v>
          </cell>
          <cell r="R12515" t="str">
            <v>APEX CENTRAL EUROPE, S.R.O.</v>
          </cell>
          <cell r="S12515" t="str">
            <v>CZ-691 71</v>
          </cell>
          <cell r="U12515">
            <v>0</v>
          </cell>
          <cell r="V12515">
            <v>1</v>
          </cell>
          <cell r="W12515">
            <v>31795</v>
          </cell>
          <cell r="X12515" t="str">
            <v>J</v>
          </cell>
          <cell r="Y12515" t="str">
            <v>J</v>
          </cell>
          <cell r="Z12515" t="str">
            <v>N</v>
          </cell>
        </row>
        <row r="12516">
          <cell r="A12516" t="str">
            <v>V317906</v>
          </cell>
          <cell r="B12516">
            <v>9</v>
          </cell>
          <cell r="C12516" t="str">
            <v>B</v>
          </cell>
          <cell r="D12516">
            <v>236</v>
          </cell>
          <cell r="E12516" t="str">
            <v>Vikan</v>
          </cell>
          <cell r="F12516" t="str">
            <v>BODENBESEN WEICH/GELB</v>
          </cell>
          <cell r="G12516" t="str">
            <v xml:space="preserve">125x48x400 mm                 </v>
          </cell>
          <cell r="H12516">
            <v>10.73</v>
          </cell>
          <cell r="I12516">
            <v>11.49</v>
          </cell>
          <cell r="J12516">
            <v>0</v>
          </cell>
          <cell r="K12516">
            <v>13.06</v>
          </cell>
          <cell r="L12516">
            <v>17.64</v>
          </cell>
          <cell r="M12516">
            <v>19.93</v>
          </cell>
          <cell r="N12516">
            <v>23.31</v>
          </cell>
          <cell r="O12516">
            <v>34.9</v>
          </cell>
          <cell r="P12516">
            <v>0</v>
          </cell>
          <cell r="Q12516">
            <v>330296</v>
          </cell>
          <cell r="R12516" t="str">
            <v>APEX CENTRAL EUROPE, S.R.O.</v>
          </cell>
          <cell r="S12516" t="str">
            <v>CZ-691 71</v>
          </cell>
          <cell r="U12516">
            <v>0</v>
          </cell>
          <cell r="V12516">
            <v>1</v>
          </cell>
          <cell r="W12516">
            <v>31796</v>
          </cell>
          <cell r="X12516" t="str">
            <v>J</v>
          </cell>
          <cell r="Y12516" t="str">
            <v>J</v>
          </cell>
          <cell r="Z12516" t="str">
            <v>N</v>
          </cell>
        </row>
        <row r="12517">
          <cell r="A12517" t="str">
            <v>V319902</v>
          </cell>
          <cell r="B12517">
            <v>9</v>
          </cell>
          <cell r="C12517" t="str">
            <v>B</v>
          </cell>
          <cell r="D12517">
            <v>236</v>
          </cell>
          <cell r="E12517" t="str">
            <v>Vikan</v>
          </cell>
          <cell r="F12517" t="str">
            <v>KEHRBESEN MEDIUM/GRÜN</v>
          </cell>
          <cell r="G12517" t="str">
            <v xml:space="preserve">130x45x590 mm                 </v>
          </cell>
          <cell r="H12517">
            <v>13.8</v>
          </cell>
          <cell r="I12517">
            <v>14.21</v>
          </cell>
          <cell r="J12517">
            <v>0</v>
          </cell>
          <cell r="K12517">
            <v>16.149999999999999</v>
          </cell>
          <cell r="L12517">
            <v>21.71</v>
          </cell>
          <cell r="M12517">
            <v>24.57</v>
          </cell>
          <cell r="N12517">
            <v>28.95</v>
          </cell>
          <cell r="O12517">
            <v>42.9</v>
          </cell>
          <cell r="P12517">
            <v>0</v>
          </cell>
          <cell r="Q12517">
            <v>330296</v>
          </cell>
          <cell r="R12517" t="str">
            <v>APEX CENTRAL EUROPE, S.R.O.</v>
          </cell>
          <cell r="S12517" t="str">
            <v>CZ-691 71</v>
          </cell>
          <cell r="T12517">
            <v>96039099</v>
          </cell>
          <cell r="U12517">
            <v>0.8</v>
          </cell>
          <cell r="V12517">
            <v>1</v>
          </cell>
          <cell r="W12517">
            <v>31992</v>
          </cell>
          <cell r="X12517" t="str">
            <v>J</v>
          </cell>
          <cell r="Y12517" t="str">
            <v>J</v>
          </cell>
          <cell r="Z12517" t="str">
            <v>N</v>
          </cell>
        </row>
        <row r="12518">
          <cell r="A12518" t="str">
            <v>V319903</v>
          </cell>
          <cell r="B12518">
            <v>9</v>
          </cell>
          <cell r="C12518" t="str">
            <v>B</v>
          </cell>
          <cell r="D12518">
            <v>236</v>
          </cell>
          <cell r="E12518" t="str">
            <v>Vikan</v>
          </cell>
          <cell r="F12518" t="str">
            <v>KEHRBESEN MEDIUM/BLAU</v>
          </cell>
          <cell r="G12518" t="str">
            <v xml:space="preserve">130x45x590 mm                 </v>
          </cell>
          <cell r="H12518">
            <v>13.8</v>
          </cell>
          <cell r="I12518">
            <v>14.21</v>
          </cell>
          <cell r="J12518">
            <v>0</v>
          </cell>
          <cell r="K12518">
            <v>16.149999999999999</v>
          </cell>
          <cell r="L12518">
            <v>21.71</v>
          </cell>
          <cell r="M12518">
            <v>24.57</v>
          </cell>
          <cell r="N12518">
            <v>28.95</v>
          </cell>
          <cell r="O12518">
            <v>42.9</v>
          </cell>
          <cell r="P12518">
            <v>0</v>
          </cell>
          <cell r="Q12518">
            <v>330296</v>
          </cell>
          <cell r="R12518" t="str">
            <v>APEX CENTRAL EUROPE, S.R.O.</v>
          </cell>
          <cell r="S12518" t="str">
            <v>CZ-691 71</v>
          </cell>
          <cell r="T12518">
            <v>96039099</v>
          </cell>
          <cell r="U12518">
            <v>0.8</v>
          </cell>
          <cell r="V12518">
            <v>1</v>
          </cell>
          <cell r="W12518">
            <v>31993</v>
          </cell>
          <cell r="X12518" t="str">
            <v>J</v>
          </cell>
          <cell r="Y12518" t="str">
            <v>J</v>
          </cell>
          <cell r="Z12518" t="str">
            <v>N</v>
          </cell>
        </row>
        <row r="12519">
          <cell r="A12519" t="str">
            <v>V319904</v>
          </cell>
          <cell r="B12519">
            <v>9</v>
          </cell>
          <cell r="C12519" t="str">
            <v>B</v>
          </cell>
          <cell r="D12519">
            <v>236</v>
          </cell>
          <cell r="E12519" t="str">
            <v>Vikan</v>
          </cell>
          <cell r="F12519" t="str">
            <v>KEHRBESEN MEDIUM/ROT</v>
          </cell>
          <cell r="G12519" t="str">
            <v xml:space="preserve">130x45x590 mm                 </v>
          </cell>
          <cell r="H12519">
            <v>13.8</v>
          </cell>
          <cell r="I12519">
            <v>14.21</v>
          </cell>
          <cell r="J12519">
            <v>0</v>
          </cell>
          <cell r="K12519">
            <v>16.149999999999999</v>
          </cell>
          <cell r="L12519">
            <v>21.71</v>
          </cell>
          <cell r="M12519">
            <v>24.57</v>
          </cell>
          <cell r="N12519">
            <v>28.95</v>
          </cell>
          <cell r="O12519">
            <v>42.9</v>
          </cell>
          <cell r="P12519">
            <v>0</v>
          </cell>
          <cell r="Q12519">
            <v>330296</v>
          </cell>
          <cell r="R12519" t="str">
            <v>APEX CENTRAL EUROPE, S.R.O.</v>
          </cell>
          <cell r="S12519" t="str">
            <v>CZ-691 71</v>
          </cell>
          <cell r="T12519">
            <v>96039099</v>
          </cell>
          <cell r="U12519">
            <v>0.8</v>
          </cell>
          <cell r="V12519">
            <v>1</v>
          </cell>
          <cell r="W12519">
            <v>31994</v>
          </cell>
          <cell r="X12519" t="str">
            <v>J</v>
          </cell>
          <cell r="Y12519" t="str">
            <v>J</v>
          </cell>
          <cell r="Z12519" t="str">
            <v>N</v>
          </cell>
        </row>
        <row r="12520">
          <cell r="A12520" t="str">
            <v>V319905</v>
          </cell>
          <cell r="B12520">
            <v>9</v>
          </cell>
          <cell r="C12520" t="str">
            <v>B</v>
          </cell>
          <cell r="D12520">
            <v>236</v>
          </cell>
          <cell r="E12520" t="str">
            <v>Vikan</v>
          </cell>
          <cell r="F12520" t="str">
            <v>KEHRBESEN WEICH/WEISS</v>
          </cell>
          <cell r="G12520" t="str">
            <v xml:space="preserve">130x45x590 mm                 </v>
          </cell>
          <cell r="H12520">
            <v>13.8</v>
          </cell>
          <cell r="I12520">
            <v>14.21</v>
          </cell>
          <cell r="J12520">
            <v>0</v>
          </cell>
          <cell r="K12520">
            <v>16.149999999999999</v>
          </cell>
          <cell r="L12520">
            <v>21.71</v>
          </cell>
          <cell r="M12520">
            <v>24.57</v>
          </cell>
          <cell r="N12520">
            <v>28.95</v>
          </cell>
          <cell r="O12520">
            <v>42.9</v>
          </cell>
          <cell r="P12520">
            <v>0</v>
          </cell>
          <cell r="Q12520">
            <v>330296</v>
          </cell>
          <cell r="R12520" t="str">
            <v>APEX CENTRAL EUROPE, S.R.O.</v>
          </cell>
          <cell r="S12520" t="str">
            <v>CZ-691 71</v>
          </cell>
          <cell r="T12520">
            <v>96039099</v>
          </cell>
          <cell r="U12520">
            <v>0.8</v>
          </cell>
          <cell r="V12520">
            <v>1</v>
          </cell>
          <cell r="W12520">
            <v>31995</v>
          </cell>
          <cell r="X12520" t="str">
            <v>J</v>
          </cell>
          <cell r="Y12520" t="str">
            <v>J</v>
          </cell>
          <cell r="Z12520" t="str">
            <v>N</v>
          </cell>
        </row>
        <row r="12521">
          <cell r="A12521" t="str">
            <v>V319906</v>
          </cell>
          <cell r="B12521">
            <v>9</v>
          </cell>
          <cell r="C12521" t="str">
            <v>B</v>
          </cell>
          <cell r="D12521">
            <v>236</v>
          </cell>
          <cell r="E12521" t="str">
            <v>Vikan</v>
          </cell>
          <cell r="F12521" t="str">
            <v>KEHRBESEN MEDIUM/GELB</v>
          </cell>
          <cell r="G12521" t="str">
            <v xml:space="preserve">130x45x590 mm                 </v>
          </cell>
          <cell r="H12521">
            <v>13.8</v>
          </cell>
          <cell r="I12521">
            <v>14.21</v>
          </cell>
          <cell r="J12521">
            <v>0</v>
          </cell>
          <cell r="K12521">
            <v>16.149999999999999</v>
          </cell>
          <cell r="L12521">
            <v>21.71</v>
          </cell>
          <cell r="M12521">
            <v>24.57</v>
          </cell>
          <cell r="N12521">
            <v>28.95</v>
          </cell>
          <cell r="O12521">
            <v>42.9</v>
          </cell>
          <cell r="P12521">
            <v>0</v>
          </cell>
          <cell r="Q12521">
            <v>330296</v>
          </cell>
          <cell r="R12521" t="str">
            <v>APEX CENTRAL EUROPE, S.R.O.</v>
          </cell>
          <cell r="S12521" t="str">
            <v>CZ-691 71</v>
          </cell>
          <cell r="T12521">
            <v>96039099</v>
          </cell>
          <cell r="U12521">
            <v>0.8</v>
          </cell>
          <cell r="V12521">
            <v>1</v>
          </cell>
          <cell r="W12521">
            <v>31996</v>
          </cell>
          <cell r="X12521" t="str">
            <v>J</v>
          </cell>
          <cell r="Y12521" t="str">
            <v>J</v>
          </cell>
          <cell r="Z12521" t="str">
            <v>N</v>
          </cell>
        </row>
        <row r="12522">
          <cell r="A12522" t="str">
            <v>V35875</v>
          </cell>
          <cell r="B12522">
            <v>9</v>
          </cell>
          <cell r="C12522" t="str">
            <v>B</v>
          </cell>
          <cell r="D12522">
            <v>236</v>
          </cell>
          <cell r="E12522" t="str">
            <v>Vikan</v>
          </cell>
          <cell r="F12522" t="str">
            <v>HANDBÜRSTE MEDIUM/WEISS</v>
          </cell>
          <cell r="G12522" t="str">
            <v xml:space="preserve">50x170x25 mm                  </v>
          </cell>
          <cell r="H12522">
            <v>2.84</v>
          </cell>
          <cell r="I12522">
            <v>2.93</v>
          </cell>
          <cell r="J12522">
            <v>0</v>
          </cell>
          <cell r="K12522">
            <v>3.33</v>
          </cell>
          <cell r="L12522">
            <v>3.57</v>
          </cell>
          <cell r="M12522">
            <v>4.37</v>
          </cell>
          <cell r="N12522">
            <v>4.8899999999999997</v>
          </cell>
          <cell r="O12522">
            <v>7.19</v>
          </cell>
          <cell r="P12522">
            <v>0</v>
          </cell>
          <cell r="Q12522">
            <v>330296</v>
          </cell>
          <cell r="R12522" t="str">
            <v>APEX CENTRAL EUROPE, S.R.O.</v>
          </cell>
          <cell r="S12522" t="str">
            <v>CZ-691 71</v>
          </cell>
          <cell r="T12522">
            <v>96039099</v>
          </cell>
          <cell r="U12522">
            <v>0.2</v>
          </cell>
          <cell r="V12522">
            <v>1</v>
          </cell>
          <cell r="W12522">
            <v>35875</v>
          </cell>
          <cell r="X12522" t="str">
            <v>J</v>
          </cell>
          <cell r="Y12522" t="str">
            <v>J</v>
          </cell>
          <cell r="Z12522" t="str">
            <v>J</v>
          </cell>
        </row>
        <row r="12523">
          <cell r="A12523" t="str">
            <v>V388702</v>
          </cell>
          <cell r="B12523">
            <v>9</v>
          </cell>
          <cell r="C12523" t="str">
            <v>B</v>
          </cell>
          <cell r="D12523">
            <v>236</v>
          </cell>
          <cell r="E12523" t="str">
            <v>Vikan</v>
          </cell>
          <cell r="F12523" t="str">
            <v>WASCHBÜRSTE WEICH/GRÜN</v>
          </cell>
          <cell r="G12523" t="str">
            <v xml:space="preserve">53x65x185 mm                  </v>
          </cell>
          <cell r="H12523">
            <v>4.0999999999999996</v>
          </cell>
          <cell r="I12523">
            <v>4.0999999999999996</v>
          </cell>
          <cell r="J12523">
            <v>0</v>
          </cell>
          <cell r="K12523">
            <v>4.5599999999999996</v>
          </cell>
          <cell r="L12523">
            <v>5.83</v>
          </cell>
          <cell r="M12523">
            <v>6.23</v>
          </cell>
          <cell r="N12523">
            <v>6.5</v>
          </cell>
          <cell r="O12523">
            <v>9.67</v>
          </cell>
          <cell r="P12523">
            <v>0</v>
          </cell>
          <cell r="Q12523">
            <v>338601</v>
          </cell>
          <cell r="R12523" t="str">
            <v>VIKAN A/S</v>
          </cell>
          <cell r="S12523" t="str">
            <v>DK-7800</v>
          </cell>
          <cell r="U12523">
            <v>0.25</v>
          </cell>
          <cell r="V12523">
            <v>1</v>
          </cell>
          <cell r="W12523">
            <v>38872</v>
          </cell>
          <cell r="X12523" t="str">
            <v>N</v>
          </cell>
          <cell r="Y12523" t="str">
            <v>J</v>
          </cell>
          <cell r="Z12523" t="str">
            <v>N</v>
          </cell>
        </row>
        <row r="12524">
          <cell r="A12524" t="str">
            <v>V388703</v>
          </cell>
          <cell r="B12524">
            <v>9</v>
          </cell>
          <cell r="C12524" t="str">
            <v>B</v>
          </cell>
          <cell r="D12524">
            <v>236</v>
          </cell>
          <cell r="E12524" t="str">
            <v>Vikan</v>
          </cell>
          <cell r="F12524" t="str">
            <v>WASCHBÜRSTE WEICH/BLAU</v>
          </cell>
          <cell r="G12524" t="str">
            <v xml:space="preserve">53x65x185 mm                  </v>
          </cell>
          <cell r="H12524">
            <v>4.0999999999999996</v>
          </cell>
          <cell r="I12524">
            <v>4.0999999999999996</v>
          </cell>
          <cell r="J12524">
            <v>0</v>
          </cell>
          <cell r="K12524">
            <v>4.5599999999999996</v>
          </cell>
          <cell r="L12524">
            <v>5.83</v>
          </cell>
          <cell r="M12524">
            <v>6.23</v>
          </cell>
          <cell r="N12524">
            <v>6.5</v>
          </cell>
          <cell r="O12524">
            <v>9.67</v>
          </cell>
          <cell r="P12524">
            <v>0</v>
          </cell>
          <cell r="Q12524">
            <v>338601</v>
          </cell>
          <cell r="R12524" t="str">
            <v>VIKAN A/S</v>
          </cell>
          <cell r="S12524" t="str">
            <v>DK-7800</v>
          </cell>
          <cell r="U12524">
            <v>0.25</v>
          </cell>
          <cell r="V12524">
            <v>1</v>
          </cell>
          <cell r="W12524">
            <v>38873</v>
          </cell>
          <cell r="X12524" t="str">
            <v>N</v>
          </cell>
          <cell r="Y12524" t="str">
            <v>J</v>
          </cell>
          <cell r="Z12524" t="str">
            <v>N</v>
          </cell>
        </row>
        <row r="12525">
          <cell r="A12525" t="str">
            <v>V388704</v>
          </cell>
          <cell r="B12525">
            <v>9</v>
          </cell>
          <cell r="C12525" t="str">
            <v>B</v>
          </cell>
          <cell r="D12525">
            <v>236</v>
          </cell>
          <cell r="E12525" t="str">
            <v>Vikan</v>
          </cell>
          <cell r="F12525" t="str">
            <v>WASCHBÜRSTE WEICH/ROT</v>
          </cell>
          <cell r="G12525" t="str">
            <v xml:space="preserve">53x65x185 mm                  </v>
          </cell>
          <cell r="H12525">
            <v>4.0999999999999996</v>
          </cell>
          <cell r="I12525">
            <v>4.0999999999999996</v>
          </cell>
          <cell r="J12525">
            <v>0</v>
          </cell>
          <cell r="K12525">
            <v>4.5599999999999996</v>
          </cell>
          <cell r="L12525">
            <v>5.83</v>
          </cell>
          <cell r="M12525">
            <v>6.23</v>
          </cell>
          <cell r="N12525">
            <v>6.5</v>
          </cell>
          <cell r="O12525">
            <v>9.67</v>
          </cell>
          <cell r="P12525">
            <v>0</v>
          </cell>
          <cell r="Q12525">
            <v>338601</v>
          </cell>
          <cell r="R12525" t="str">
            <v>VIKAN A/S</v>
          </cell>
          <cell r="S12525" t="str">
            <v>DK-7800</v>
          </cell>
          <cell r="U12525">
            <v>0.25</v>
          </cell>
          <cell r="V12525">
            <v>1</v>
          </cell>
          <cell r="W12525">
            <v>38874</v>
          </cell>
          <cell r="X12525" t="str">
            <v>N</v>
          </cell>
          <cell r="Y12525" t="str">
            <v>J</v>
          </cell>
          <cell r="Z12525" t="str">
            <v>N</v>
          </cell>
        </row>
        <row r="12526">
          <cell r="A12526" t="str">
            <v>V388705</v>
          </cell>
          <cell r="B12526">
            <v>9</v>
          </cell>
          <cell r="C12526" t="str">
            <v>B</v>
          </cell>
          <cell r="D12526">
            <v>236</v>
          </cell>
          <cell r="E12526" t="str">
            <v>Vikan</v>
          </cell>
          <cell r="F12526" t="str">
            <v>WASCHBÜRSTE WEICH/WEISS</v>
          </cell>
          <cell r="G12526" t="str">
            <v xml:space="preserve">53x65x185 mm                  </v>
          </cell>
          <cell r="H12526">
            <v>4.0999999999999996</v>
          </cell>
          <cell r="I12526">
            <v>4.0999999999999996</v>
          </cell>
          <cell r="J12526">
            <v>0</v>
          </cell>
          <cell r="K12526">
            <v>4.5599999999999996</v>
          </cell>
          <cell r="L12526">
            <v>5.83</v>
          </cell>
          <cell r="M12526">
            <v>6.23</v>
          </cell>
          <cell r="N12526">
            <v>6.5</v>
          </cell>
          <cell r="O12526">
            <v>9.67</v>
          </cell>
          <cell r="P12526">
            <v>0</v>
          </cell>
          <cell r="Q12526">
            <v>338601</v>
          </cell>
          <cell r="R12526" t="str">
            <v>VIKAN A/S</v>
          </cell>
          <cell r="S12526" t="str">
            <v>DK-7800</v>
          </cell>
          <cell r="U12526">
            <v>0.25</v>
          </cell>
          <cell r="V12526">
            <v>1</v>
          </cell>
          <cell r="W12526">
            <v>38875</v>
          </cell>
          <cell r="X12526" t="str">
            <v>N</v>
          </cell>
          <cell r="Y12526" t="str">
            <v>J</v>
          </cell>
          <cell r="Z12526" t="str">
            <v>N</v>
          </cell>
        </row>
        <row r="12527">
          <cell r="A12527" t="str">
            <v>V388706</v>
          </cell>
          <cell r="B12527">
            <v>9</v>
          </cell>
          <cell r="C12527" t="str">
            <v>B</v>
          </cell>
          <cell r="D12527">
            <v>236</v>
          </cell>
          <cell r="E12527" t="str">
            <v>Vikan</v>
          </cell>
          <cell r="F12527" t="str">
            <v>WASCHBÜRSTE WEICH/GELB</v>
          </cell>
          <cell r="G12527" t="str">
            <v xml:space="preserve">53x65x185 mm                  </v>
          </cell>
          <cell r="H12527">
            <v>4.0999999999999996</v>
          </cell>
          <cell r="I12527">
            <v>4.0999999999999996</v>
          </cell>
          <cell r="J12527">
            <v>0</v>
          </cell>
          <cell r="K12527">
            <v>4.5599999999999996</v>
          </cell>
          <cell r="L12527">
            <v>5.83</v>
          </cell>
          <cell r="M12527">
            <v>6.23</v>
          </cell>
          <cell r="N12527">
            <v>6.5</v>
          </cell>
          <cell r="O12527">
            <v>9.67</v>
          </cell>
          <cell r="P12527">
            <v>0</v>
          </cell>
          <cell r="Q12527">
            <v>338601</v>
          </cell>
          <cell r="R12527" t="str">
            <v>VIKAN A/S</v>
          </cell>
          <cell r="S12527" t="str">
            <v>DK-7800</v>
          </cell>
          <cell r="U12527">
            <v>0.25</v>
          </cell>
          <cell r="V12527">
            <v>1</v>
          </cell>
          <cell r="W12527">
            <v>38876</v>
          </cell>
          <cell r="X12527" t="str">
            <v>N</v>
          </cell>
          <cell r="Y12527" t="str">
            <v>J</v>
          </cell>
          <cell r="Z12527" t="str">
            <v>N</v>
          </cell>
        </row>
        <row r="12528">
          <cell r="A12528" t="str">
            <v>V388905</v>
          </cell>
          <cell r="B12528">
            <v>9</v>
          </cell>
          <cell r="C12528" t="str">
            <v>B</v>
          </cell>
          <cell r="D12528">
            <v>236</v>
          </cell>
          <cell r="E12528" t="str">
            <v>Vikan</v>
          </cell>
          <cell r="F12528" t="str">
            <v>HANDBÜRSTE HART WEISS</v>
          </cell>
          <cell r="G12528" t="str">
            <v xml:space="preserve">53x65x185 mm                  </v>
          </cell>
          <cell r="H12528">
            <v>4.26</v>
          </cell>
          <cell r="I12528">
            <v>4.26</v>
          </cell>
          <cell r="J12528">
            <v>0</v>
          </cell>
          <cell r="K12528">
            <v>4.7300000000000004</v>
          </cell>
          <cell r="L12528">
            <v>5.57</v>
          </cell>
          <cell r="M12528">
            <v>5.91</v>
          </cell>
          <cell r="N12528">
            <v>6.3</v>
          </cell>
          <cell r="O12528">
            <v>9.67</v>
          </cell>
          <cell r="P12528">
            <v>0</v>
          </cell>
          <cell r="Q12528">
            <v>338601</v>
          </cell>
          <cell r="R12528" t="str">
            <v>VIKAN A/S</v>
          </cell>
          <cell r="S12528" t="str">
            <v>DK-7800</v>
          </cell>
          <cell r="T12528">
            <v>96039099</v>
          </cell>
          <cell r="U12528">
            <v>0.25</v>
          </cell>
          <cell r="V12528">
            <v>1</v>
          </cell>
          <cell r="W12528">
            <v>38895</v>
          </cell>
          <cell r="X12528" t="str">
            <v>N</v>
          </cell>
          <cell r="Y12528" t="str">
            <v>J</v>
          </cell>
          <cell r="Z12528" t="str">
            <v>N</v>
          </cell>
        </row>
        <row r="12529">
          <cell r="A12529" t="str">
            <v>V389002</v>
          </cell>
          <cell r="B12529">
            <v>9</v>
          </cell>
          <cell r="C12529" t="str">
            <v>B</v>
          </cell>
          <cell r="D12529">
            <v>236</v>
          </cell>
          <cell r="E12529" t="str">
            <v>Vikan</v>
          </cell>
          <cell r="F12529" t="str">
            <v>WASCHBÜRSTE HART GRÜN</v>
          </cell>
          <cell r="G12529" t="str">
            <v xml:space="preserve">205x75x58 mm                  </v>
          </cell>
          <cell r="H12529">
            <v>4.26</v>
          </cell>
          <cell r="I12529">
            <v>4.3899999999999997</v>
          </cell>
          <cell r="J12529">
            <v>0</v>
          </cell>
          <cell r="K12529">
            <v>4.99</v>
          </cell>
          <cell r="L12529">
            <v>5.48</v>
          </cell>
          <cell r="M12529">
            <v>6.99</v>
          </cell>
          <cell r="N12529">
            <v>8.1</v>
          </cell>
          <cell r="O12529">
            <v>12.09</v>
          </cell>
          <cell r="P12529">
            <v>0</v>
          </cell>
          <cell r="Q12529">
            <v>330296</v>
          </cell>
          <cell r="R12529" t="str">
            <v>APEX CENTRAL EUROPE, S.R.O.</v>
          </cell>
          <cell r="S12529" t="str">
            <v>CZ-691 71</v>
          </cell>
          <cell r="T12529">
            <v>96039099</v>
          </cell>
          <cell r="U12529">
            <v>0.21</v>
          </cell>
          <cell r="V12529">
            <v>1</v>
          </cell>
          <cell r="W12529">
            <v>38902</v>
          </cell>
          <cell r="X12529" t="str">
            <v>J</v>
          </cell>
          <cell r="Y12529" t="str">
            <v>J</v>
          </cell>
          <cell r="Z12529" t="str">
            <v>N</v>
          </cell>
        </row>
        <row r="12530">
          <cell r="A12530" t="str">
            <v>V389003</v>
          </cell>
          <cell r="B12530">
            <v>9</v>
          </cell>
          <cell r="C12530" t="str">
            <v>B</v>
          </cell>
          <cell r="D12530">
            <v>236</v>
          </cell>
          <cell r="E12530" t="str">
            <v>Vikan</v>
          </cell>
          <cell r="F12530" t="str">
            <v>WASCHBÜRSTE HART BLAU</v>
          </cell>
          <cell r="G12530" t="str">
            <v xml:space="preserve">205x75x58 mm                  </v>
          </cell>
          <cell r="H12530">
            <v>4.26</v>
          </cell>
          <cell r="I12530">
            <v>4.3899999999999997</v>
          </cell>
          <cell r="J12530">
            <v>0</v>
          </cell>
          <cell r="K12530">
            <v>4.99</v>
          </cell>
          <cell r="L12530">
            <v>5.48</v>
          </cell>
          <cell r="M12530">
            <v>6.99</v>
          </cell>
          <cell r="N12530">
            <v>8.1</v>
          </cell>
          <cell r="O12530">
            <v>12.09</v>
          </cell>
          <cell r="P12530">
            <v>0</v>
          </cell>
          <cell r="Q12530">
            <v>330296</v>
          </cell>
          <cell r="R12530" t="str">
            <v>APEX CENTRAL EUROPE, S.R.O.</v>
          </cell>
          <cell r="S12530" t="str">
            <v>CZ-691 71</v>
          </cell>
          <cell r="T12530">
            <v>96039099</v>
          </cell>
          <cell r="U12530">
            <v>0.21</v>
          </cell>
          <cell r="V12530">
            <v>1</v>
          </cell>
          <cell r="W12530">
            <v>38903</v>
          </cell>
          <cell r="X12530" t="str">
            <v>J</v>
          </cell>
          <cell r="Y12530" t="str">
            <v>J</v>
          </cell>
          <cell r="Z12530" t="str">
            <v>N</v>
          </cell>
        </row>
        <row r="12531">
          <cell r="A12531" t="str">
            <v>V389004</v>
          </cell>
          <cell r="B12531">
            <v>9</v>
          </cell>
          <cell r="C12531" t="str">
            <v>B</v>
          </cell>
          <cell r="D12531">
            <v>236</v>
          </cell>
          <cell r="E12531" t="str">
            <v>Vikan</v>
          </cell>
          <cell r="F12531" t="str">
            <v>WASCHBÜRSTE HART ROT</v>
          </cell>
          <cell r="G12531" t="str">
            <v xml:space="preserve">205x75x58 mm                  </v>
          </cell>
          <cell r="H12531">
            <v>4.26</v>
          </cell>
          <cell r="I12531">
            <v>4.3899999999999997</v>
          </cell>
          <cell r="J12531">
            <v>0</v>
          </cell>
          <cell r="K12531">
            <v>4.99</v>
          </cell>
          <cell r="L12531">
            <v>5.48</v>
          </cell>
          <cell r="M12531">
            <v>6.99</v>
          </cell>
          <cell r="N12531">
            <v>8.1</v>
          </cell>
          <cell r="O12531">
            <v>12.09</v>
          </cell>
          <cell r="P12531">
            <v>0</v>
          </cell>
          <cell r="Q12531">
            <v>330296</v>
          </cell>
          <cell r="R12531" t="str">
            <v>APEX CENTRAL EUROPE, S.R.O.</v>
          </cell>
          <cell r="S12531" t="str">
            <v>CZ-691 71</v>
          </cell>
          <cell r="T12531">
            <v>96039099</v>
          </cell>
          <cell r="U12531">
            <v>0.21</v>
          </cell>
          <cell r="V12531">
            <v>1</v>
          </cell>
          <cell r="W12531">
            <v>38904</v>
          </cell>
          <cell r="X12531" t="str">
            <v>J</v>
          </cell>
          <cell r="Y12531" t="str">
            <v>J</v>
          </cell>
          <cell r="Z12531" t="str">
            <v>N</v>
          </cell>
        </row>
        <row r="12532">
          <cell r="A12532" t="str">
            <v>V389005</v>
          </cell>
          <cell r="B12532">
            <v>9</v>
          </cell>
          <cell r="C12532" t="str">
            <v>L</v>
          </cell>
          <cell r="D12532">
            <v>236</v>
          </cell>
          <cell r="E12532" t="str">
            <v>Vikan</v>
          </cell>
          <cell r="F12532" t="str">
            <v>WASCHBÜRSTE HART WEISS</v>
          </cell>
          <cell r="G12532" t="str">
            <v xml:space="preserve">205x75x58 mm                  </v>
          </cell>
          <cell r="H12532">
            <v>4.41</v>
          </cell>
          <cell r="I12532">
            <v>4.3899999999999997</v>
          </cell>
          <cell r="J12532">
            <v>0</v>
          </cell>
          <cell r="K12532">
            <v>4.99</v>
          </cell>
          <cell r="L12532">
            <v>5.48</v>
          </cell>
          <cell r="M12532">
            <v>6.99</v>
          </cell>
          <cell r="N12532">
            <v>8.1</v>
          </cell>
          <cell r="O12532">
            <v>12.09</v>
          </cell>
          <cell r="P12532">
            <v>0</v>
          </cell>
          <cell r="Q12532">
            <v>330296</v>
          </cell>
          <cell r="R12532" t="str">
            <v>APEX CENTRAL EUROPE, S.R.O.</v>
          </cell>
          <cell r="S12532" t="str">
            <v>CZ-691 71</v>
          </cell>
          <cell r="T12532">
            <v>96039099</v>
          </cell>
          <cell r="U12532">
            <v>0.21</v>
          </cell>
          <cell r="V12532">
            <v>1</v>
          </cell>
          <cell r="W12532">
            <v>38905</v>
          </cell>
          <cell r="X12532" t="str">
            <v>J</v>
          </cell>
          <cell r="Y12532" t="str">
            <v>J</v>
          </cell>
          <cell r="Z12532" t="str">
            <v>J</v>
          </cell>
        </row>
        <row r="12533">
          <cell r="A12533" t="str">
            <v>V389202</v>
          </cell>
          <cell r="B12533">
            <v>9</v>
          </cell>
          <cell r="C12533" t="str">
            <v>B</v>
          </cell>
          <cell r="D12533">
            <v>236</v>
          </cell>
          <cell r="E12533" t="str">
            <v>Vikan</v>
          </cell>
          <cell r="F12533" t="str">
            <v>WASCHBÜRSTE HART/GRÜN</v>
          </cell>
          <cell r="G12533" t="str">
            <v xml:space="preserve">60x70x200 mm                  </v>
          </cell>
          <cell r="H12533">
            <v>6.37</v>
          </cell>
          <cell r="I12533">
            <v>6.82</v>
          </cell>
          <cell r="J12533">
            <v>0</v>
          </cell>
          <cell r="K12533">
            <v>7.75</v>
          </cell>
          <cell r="L12533">
            <v>10.37</v>
          </cell>
          <cell r="M12533">
            <v>11.73</v>
          </cell>
          <cell r="N12533">
            <v>13.81</v>
          </cell>
          <cell r="O12533">
            <v>21.39</v>
          </cell>
          <cell r="P12533">
            <v>0</v>
          </cell>
          <cell r="Q12533">
            <v>330296</v>
          </cell>
          <cell r="R12533" t="str">
            <v>APEX CENTRAL EUROPE, S.R.O.</v>
          </cell>
          <cell r="S12533" t="str">
            <v>CZ-691 71</v>
          </cell>
          <cell r="T12533">
            <v>96039099</v>
          </cell>
          <cell r="U12533">
            <v>0.34</v>
          </cell>
          <cell r="V12533">
            <v>1</v>
          </cell>
          <cell r="W12533">
            <v>38922</v>
          </cell>
          <cell r="X12533" t="str">
            <v>J</v>
          </cell>
          <cell r="Y12533" t="str">
            <v>J</v>
          </cell>
          <cell r="Z12533" t="str">
            <v>N</v>
          </cell>
        </row>
        <row r="12534">
          <cell r="A12534" t="str">
            <v>V389203</v>
          </cell>
          <cell r="B12534">
            <v>9</v>
          </cell>
          <cell r="C12534" t="str">
            <v>B</v>
          </cell>
          <cell r="D12534">
            <v>236</v>
          </cell>
          <cell r="E12534" t="str">
            <v>Vikan</v>
          </cell>
          <cell r="F12534" t="str">
            <v>WASCHBÜRSTE HART/BLAU</v>
          </cell>
          <cell r="G12534" t="str">
            <v xml:space="preserve">60x70x200 mm                  </v>
          </cell>
          <cell r="H12534">
            <v>6.37</v>
          </cell>
          <cell r="I12534">
            <v>6.82</v>
          </cell>
          <cell r="J12534">
            <v>0</v>
          </cell>
          <cell r="K12534">
            <v>7.75</v>
          </cell>
          <cell r="L12534">
            <v>10.37</v>
          </cell>
          <cell r="M12534">
            <v>11.73</v>
          </cell>
          <cell r="N12534">
            <v>13.81</v>
          </cell>
          <cell r="O12534">
            <v>21.39</v>
          </cell>
          <cell r="P12534">
            <v>0</v>
          </cell>
          <cell r="Q12534">
            <v>330296</v>
          </cell>
          <cell r="R12534" t="str">
            <v>APEX CENTRAL EUROPE, S.R.O.</v>
          </cell>
          <cell r="S12534" t="str">
            <v>CZ-691 71</v>
          </cell>
          <cell r="U12534">
            <v>0.34</v>
          </cell>
          <cell r="V12534">
            <v>1</v>
          </cell>
          <cell r="W12534">
            <v>38923</v>
          </cell>
          <cell r="X12534" t="str">
            <v>J</v>
          </cell>
          <cell r="Y12534" t="str">
            <v>J</v>
          </cell>
          <cell r="Z12534" t="str">
            <v>N</v>
          </cell>
        </row>
        <row r="12535">
          <cell r="A12535" t="str">
            <v>V389204</v>
          </cell>
          <cell r="B12535">
            <v>9</v>
          </cell>
          <cell r="C12535" t="str">
            <v>B</v>
          </cell>
          <cell r="D12535">
            <v>236</v>
          </cell>
          <cell r="E12535" t="str">
            <v>Vikan</v>
          </cell>
          <cell r="F12535" t="str">
            <v>WASCHBÜRSTE HART/ROT</v>
          </cell>
          <cell r="G12535" t="str">
            <v xml:space="preserve">60x70x200 mm                  </v>
          </cell>
          <cell r="H12535">
            <v>6.62</v>
          </cell>
          <cell r="I12535">
            <v>6.82</v>
          </cell>
          <cell r="J12535">
            <v>0</v>
          </cell>
          <cell r="K12535">
            <v>7.75</v>
          </cell>
          <cell r="L12535">
            <v>10.37</v>
          </cell>
          <cell r="M12535">
            <v>11.73</v>
          </cell>
          <cell r="N12535">
            <v>13.81</v>
          </cell>
          <cell r="O12535">
            <v>21.39</v>
          </cell>
          <cell r="P12535">
            <v>0</v>
          </cell>
          <cell r="Q12535">
            <v>330296</v>
          </cell>
          <cell r="R12535" t="str">
            <v>APEX CENTRAL EUROPE, S.R.O.</v>
          </cell>
          <cell r="S12535" t="str">
            <v>CZ-691 71</v>
          </cell>
          <cell r="T12535">
            <v>96039099</v>
          </cell>
          <cell r="U12535">
            <v>0.34</v>
          </cell>
          <cell r="V12535">
            <v>1</v>
          </cell>
          <cell r="W12535">
            <v>38924</v>
          </cell>
          <cell r="X12535" t="str">
            <v>J</v>
          </cell>
          <cell r="Y12535" t="str">
            <v>J</v>
          </cell>
          <cell r="Z12535" t="str">
            <v>N</v>
          </cell>
        </row>
        <row r="12536">
          <cell r="A12536" t="str">
            <v>V389205</v>
          </cell>
          <cell r="B12536">
            <v>9</v>
          </cell>
          <cell r="C12536" t="str">
            <v>B</v>
          </cell>
          <cell r="D12536">
            <v>236</v>
          </cell>
          <cell r="E12536" t="str">
            <v>Vikan</v>
          </cell>
          <cell r="F12536" t="str">
            <v>WASCHBÜRSTE HART/WEISS</v>
          </cell>
          <cell r="G12536" t="str">
            <v xml:space="preserve">60x70x200 mm                  </v>
          </cell>
          <cell r="H12536">
            <v>6.62</v>
          </cell>
          <cell r="I12536">
            <v>6.82</v>
          </cell>
          <cell r="J12536">
            <v>0</v>
          </cell>
          <cell r="K12536">
            <v>7.75</v>
          </cell>
          <cell r="L12536">
            <v>10.37</v>
          </cell>
          <cell r="M12536">
            <v>11.73</v>
          </cell>
          <cell r="N12536">
            <v>13.81</v>
          </cell>
          <cell r="O12536">
            <v>21.39</v>
          </cell>
          <cell r="P12536">
            <v>0</v>
          </cell>
          <cell r="Q12536">
            <v>330296</v>
          </cell>
          <cell r="R12536" t="str">
            <v>APEX CENTRAL EUROPE, S.R.O.</v>
          </cell>
          <cell r="S12536" t="str">
            <v>CZ-691 71</v>
          </cell>
          <cell r="T12536">
            <v>96039099</v>
          </cell>
          <cell r="U12536">
            <v>0.34</v>
          </cell>
          <cell r="V12536">
            <v>1</v>
          </cell>
          <cell r="W12536">
            <v>38925</v>
          </cell>
          <cell r="X12536" t="str">
            <v>J</v>
          </cell>
          <cell r="Y12536" t="str">
            <v>J</v>
          </cell>
          <cell r="Z12536" t="str">
            <v>J</v>
          </cell>
        </row>
        <row r="12537">
          <cell r="A12537" t="str">
            <v>V389206</v>
          </cell>
          <cell r="B12537">
            <v>9</v>
          </cell>
          <cell r="C12537" t="str">
            <v>B</v>
          </cell>
          <cell r="D12537">
            <v>236</v>
          </cell>
          <cell r="E12537" t="str">
            <v>Vikan</v>
          </cell>
          <cell r="F12537" t="str">
            <v>WASCHBÜRSTE HART/GELB</v>
          </cell>
          <cell r="G12537" t="str">
            <v xml:space="preserve">60x70x200 mm                  </v>
          </cell>
          <cell r="H12537">
            <v>6.37</v>
          </cell>
          <cell r="I12537">
            <v>6.82</v>
          </cell>
          <cell r="J12537">
            <v>0</v>
          </cell>
          <cell r="K12537">
            <v>7.75</v>
          </cell>
          <cell r="L12537">
            <v>10.37</v>
          </cell>
          <cell r="M12537">
            <v>11.73</v>
          </cell>
          <cell r="N12537">
            <v>13.81</v>
          </cell>
          <cell r="O12537">
            <v>21.39</v>
          </cell>
          <cell r="P12537">
            <v>0</v>
          </cell>
          <cell r="Q12537">
            <v>330296</v>
          </cell>
          <cell r="R12537" t="str">
            <v>APEX CENTRAL EUROPE, S.R.O.</v>
          </cell>
          <cell r="S12537" t="str">
            <v>CZ-691 71</v>
          </cell>
          <cell r="U12537">
            <v>0.34</v>
          </cell>
          <cell r="V12537">
            <v>1</v>
          </cell>
          <cell r="W12537">
            <v>38926</v>
          </cell>
          <cell r="X12537" t="str">
            <v>J</v>
          </cell>
          <cell r="Y12537" t="str">
            <v>J</v>
          </cell>
          <cell r="Z12537" t="str">
            <v>N</v>
          </cell>
        </row>
        <row r="12538">
          <cell r="A12538" t="str">
            <v>V389304</v>
          </cell>
          <cell r="B12538">
            <v>9</v>
          </cell>
          <cell r="C12538" t="str">
            <v>B</v>
          </cell>
          <cell r="D12538">
            <v>236</v>
          </cell>
          <cell r="E12538" t="str">
            <v>Vikan</v>
          </cell>
          <cell r="F12538" t="str">
            <v>HARZVERSTÄRKTE HANDBÜRSTE</v>
          </cell>
          <cell r="G12538" t="str">
            <v xml:space="preserve">195mm, Rot                    </v>
          </cell>
          <cell r="H12538">
            <v>8.2799999999999994</v>
          </cell>
          <cell r="I12538">
            <v>8.2799999999999994</v>
          </cell>
          <cell r="J12538">
            <v>0</v>
          </cell>
          <cell r="K12538">
            <v>9.41</v>
          </cell>
          <cell r="L12538">
            <v>10.97</v>
          </cell>
          <cell r="M12538">
            <v>13.97</v>
          </cell>
          <cell r="N12538">
            <v>16.2</v>
          </cell>
          <cell r="O12538">
            <v>24.29</v>
          </cell>
          <cell r="P12538">
            <v>0</v>
          </cell>
          <cell r="Q12538">
            <v>330296</v>
          </cell>
          <cell r="R12538" t="str">
            <v>APEX CENTRAL EUROPE, S.R.O.</v>
          </cell>
          <cell r="S12538" t="str">
            <v>CZ-691 71</v>
          </cell>
          <cell r="T12538">
            <v>96039099</v>
          </cell>
          <cell r="U12538">
            <v>0.18</v>
          </cell>
          <cell r="V12538">
            <v>1</v>
          </cell>
          <cell r="W12538">
            <v>38934</v>
          </cell>
          <cell r="X12538" t="str">
            <v>J</v>
          </cell>
          <cell r="Y12538" t="str">
            <v>J</v>
          </cell>
          <cell r="Z12538" t="str">
            <v>N</v>
          </cell>
        </row>
        <row r="12539">
          <cell r="A12539" t="str">
            <v>V38932</v>
          </cell>
          <cell r="B12539">
            <v>9</v>
          </cell>
          <cell r="C12539" t="str">
            <v>B</v>
          </cell>
          <cell r="D12539">
            <v>236</v>
          </cell>
          <cell r="E12539" t="str">
            <v>Vikan</v>
          </cell>
          <cell r="F12539" t="str">
            <v>HARZVERSTÄRKTE HANDBÜRSTE</v>
          </cell>
          <cell r="G12539" t="str">
            <v xml:space="preserve">hart, 185 mm, grün            </v>
          </cell>
          <cell r="H12539">
            <v>8.2799999999999994</v>
          </cell>
          <cell r="I12539">
            <v>8.2799999999999994</v>
          </cell>
          <cell r="J12539">
            <v>0</v>
          </cell>
          <cell r="K12539">
            <v>9.41</v>
          </cell>
          <cell r="L12539">
            <v>11.73</v>
          </cell>
          <cell r="M12539">
            <v>14.93</v>
          </cell>
          <cell r="N12539">
            <v>17.55</v>
          </cell>
          <cell r="O12539">
            <v>26.9</v>
          </cell>
          <cell r="P12539">
            <v>0</v>
          </cell>
          <cell r="Q12539">
            <v>330296</v>
          </cell>
          <cell r="R12539" t="str">
            <v>APEX CENTRAL EUROPE, S.R.O.</v>
          </cell>
          <cell r="S12539" t="str">
            <v>CZ-691 71</v>
          </cell>
          <cell r="T12539">
            <v>96039099</v>
          </cell>
          <cell r="U12539">
            <v>0</v>
          </cell>
          <cell r="V12539">
            <v>1</v>
          </cell>
          <cell r="W12539">
            <v>38932</v>
          </cell>
          <cell r="X12539" t="str">
            <v>J</v>
          </cell>
          <cell r="Y12539" t="str">
            <v>J</v>
          </cell>
          <cell r="Z12539" t="str">
            <v>N</v>
          </cell>
        </row>
        <row r="12540">
          <cell r="A12540" t="str">
            <v>V405002</v>
          </cell>
          <cell r="B12540">
            <v>9</v>
          </cell>
          <cell r="C12540" t="str">
            <v>B</v>
          </cell>
          <cell r="D12540">
            <v>236</v>
          </cell>
          <cell r="E12540" t="str">
            <v>Vikan</v>
          </cell>
          <cell r="F12540" t="str">
            <v>HANDSCHABER/GRÜN</v>
          </cell>
          <cell r="G12540" t="str">
            <v xml:space="preserve">240x80x90 mm                  </v>
          </cell>
          <cell r="H12540">
            <v>6.48</v>
          </cell>
          <cell r="I12540">
            <v>6.48</v>
          </cell>
          <cell r="J12540">
            <v>0</v>
          </cell>
          <cell r="K12540">
            <v>7.36</v>
          </cell>
          <cell r="L12540">
            <v>10.63</v>
          </cell>
          <cell r="M12540">
            <v>12.01</v>
          </cell>
          <cell r="N12540">
            <v>13.97</v>
          </cell>
          <cell r="O12540">
            <v>21.59</v>
          </cell>
          <cell r="P12540">
            <v>0</v>
          </cell>
          <cell r="Q12540">
            <v>330296</v>
          </cell>
          <cell r="R12540" t="str">
            <v>APEX CENTRAL EUROPE, S.R.O.</v>
          </cell>
          <cell r="S12540" t="str">
            <v>CZ-691 71</v>
          </cell>
          <cell r="U12540">
            <v>0</v>
          </cell>
          <cell r="V12540">
            <v>1</v>
          </cell>
          <cell r="W12540">
            <v>40502</v>
          </cell>
          <cell r="X12540" t="str">
            <v>J</v>
          </cell>
          <cell r="Y12540" t="str">
            <v>J</v>
          </cell>
          <cell r="Z12540" t="str">
            <v>N</v>
          </cell>
        </row>
        <row r="12541">
          <cell r="A12541" t="str">
            <v>V405003</v>
          </cell>
          <cell r="B12541">
            <v>9</v>
          </cell>
          <cell r="C12541" t="str">
            <v>B</v>
          </cell>
          <cell r="D12541">
            <v>236</v>
          </cell>
          <cell r="E12541" t="str">
            <v>Vikan</v>
          </cell>
          <cell r="F12541" t="str">
            <v>HANDSCHABER/BLAU</v>
          </cell>
          <cell r="G12541" t="str">
            <v xml:space="preserve">240x80x90 mm                  </v>
          </cell>
          <cell r="H12541">
            <v>6.48</v>
          </cell>
          <cell r="I12541">
            <v>6.48</v>
          </cell>
          <cell r="J12541">
            <v>0</v>
          </cell>
          <cell r="K12541">
            <v>7.36</v>
          </cell>
          <cell r="L12541">
            <v>10.63</v>
          </cell>
          <cell r="M12541">
            <v>12.01</v>
          </cell>
          <cell r="N12541">
            <v>13.97</v>
          </cell>
          <cell r="O12541">
            <v>21.59</v>
          </cell>
          <cell r="P12541">
            <v>0</v>
          </cell>
          <cell r="Q12541">
            <v>330296</v>
          </cell>
          <cell r="R12541" t="str">
            <v>APEX CENTRAL EUROPE, S.R.O.</v>
          </cell>
          <cell r="S12541" t="str">
            <v>CZ-691 71</v>
          </cell>
          <cell r="U12541">
            <v>0</v>
          </cell>
          <cell r="V12541">
            <v>1</v>
          </cell>
          <cell r="W12541">
            <v>40503</v>
          </cell>
          <cell r="X12541" t="str">
            <v>J</v>
          </cell>
          <cell r="Y12541" t="str">
            <v>J</v>
          </cell>
          <cell r="Z12541" t="str">
            <v>N</v>
          </cell>
        </row>
        <row r="12542">
          <cell r="A12542" t="str">
            <v>V405004</v>
          </cell>
          <cell r="B12542">
            <v>9</v>
          </cell>
          <cell r="C12542" t="str">
            <v>B</v>
          </cell>
          <cell r="D12542">
            <v>236</v>
          </cell>
          <cell r="E12542" t="str">
            <v>Vikan</v>
          </cell>
          <cell r="F12542" t="str">
            <v>HANDSCHABER/ROT</v>
          </cell>
          <cell r="G12542" t="str">
            <v xml:space="preserve">240x80x90 mm                  </v>
          </cell>
          <cell r="H12542">
            <v>6.48</v>
          </cell>
          <cell r="I12542">
            <v>6.48</v>
          </cell>
          <cell r="J12542">
            <v>0</v>
          </cell>
          <cell r="K12542">
            <v>7.36</v>
          </cell>
          <cell r="L12542">
            <v>10.63</v>
          </cell>
          <cell r="M12542">
            <v>12.01</v>
          </cell>
          <cell r="N12542">
            <v>13.97</v>
          </cell>
          <cell r="O12542">
            <v>21.59</v>
          </cell>
          <cell r="P12542">
            <v>0</v>
          </cell>
          <cell r="Q12542">
            <v>330296</v>
          </cell>
          <cell r="R12542" t="str">
            <v>APEX CENTRAL EUROPE, S.R.O.</v>
          </cell>
          <cell r="S12542" t="str">
            <v>CZ-691 71</v>
          </cell>
          <cell r="U12542">
            <v>0</v>
          </cell>
          <cell r="V12542">
            <v>1</v>
          </cell>
          <cell r="W12542">
            <v>40504</v>
          </cell>
          <cell r="X12542" t="str">
            <v>J</v>
          </cell>
          <cell r="Y12542" t="str">
            <v>J</v>
          </cell>
          <cell r="Z12542" t="str">
            <v>N</v>
          </cell>
        </row>
        <row r="12543">
          <cell r="A12543" t="str">
            <v>V405005</v>
          </cell>
          <cell r="B12543">
            <v>9</v>
          </cell>
          <cell r="C12543" t="str">
            <v>B</v>
          </cell>
          <cell r="D12543">
            <v>236</v>
          </cell>
          <cell r="E12543" t="str">
            <v>Vikan</v>
          </cell>
          <cell r="F12543" t="str">
            <v>HANDSCHABER/WEISS</v>
          </cell>
          <cell r="G12543" t="str">
            <v xml:space="preserve">240x80x90 mm                  </v>
          </cell>
          <cell r="H12543">
            <v>6.74</v>
          </cell>
          <cell r="I12543">
            <v>6.74</v>
          </cell>
          <cell r="J12543">
            <v>0</v>
          </cell>
          <cell r="K12543">
            <v>7.66</v>
          </cell>
          <cell r="L12543">
            <v>10.63</v>
          </cell>
          <cell r="M12543">
            <v>12.01</v>
          </cell>
          <cell r="N12543">
            <v>13.97</v>
          </cell>
          <cell r="O12543">
            <v>21.59</v>
          </cell>
          <cell r="P12543">
            <v>0</v>
          </cell>
          <cell r="Q12543">
            <v>330296</v>
          </cell>
          <cell r="R12543" t="str">
            <v>APEX CENTRAL EUROPE, S.R.O.</v>
          </cell>
          <cell r="S12543" t="str">
            <v>CZ-691 71</v>
          </cell>
          <cell r="T12543">
            <v>96039099</v>
          </cell>
          <cell r="U12543">
            <v>0.11</v>
          </cell>
          <cell r="V12543">
            <v>1</v>
          </cell>
          <cell r="W12543">
            <v>40505</v>
          </cell>
          <cell r="X12543" t="str">
            <v>J</v>
          </cell>
          <cell r="Y12543" t="str">
            <v>J</v>
          </cell>
          <cell r="Z12543" t="str">
            <v>N</v>
          </cell>
        </row>
        <row r="12544">
          <cell r="A12544" t="str">
            <v>V405006</v>
          </cell>
          <cell r="B12544">
            <v>9</v>
          </cell>
          <cell r="C12544" t="str">
            <v>B</v>
          </cell>
          <cell r="D12544">
            <v>236</v>
          </cell>
          <cell r="E12544" t="str">
            <v>Vikan</v>
          </cell>
          <cell r="F12544" t="str">
            <v>HANDSCHABER/GELB</v>
          </cell>
          <cell r="G12544" t="str">
            <v xml:space="preserve">240x80x90 mm                  </v>
          </cell>
          <cell r="H12544">
            <v>6.48</v>
          </cell>
          <cell r="I12544">
            <v>6.48</v>
          </cell>
          <cell r="J12544">
            <v>0</v>
          </cell>
          <cell r="K12544">
            <v>7.36</v>
          </cell>
          <cell r="L12544">
            <v>10.63</v>
          </cell>
          <cell r="M12544">
            <v>12.01</v>
          </cell>
          <cell r="N12544">
            <v>13.97</v>
          </cell>
          <cell r="O12544">
            <v>21.59</v>
          </cell>
          <cell r="P12544">
            <v>0</v>
          </cell>
          <cell r="Q12544">
            <v>330296</v>
          </cell>
          <cell r="R12544" t="str">
            <v>APEX CENTRAL EUROPE, S.R.O.</v>
          </cell>
          <cell r="S12544" t="str">
            <v>CZ-691 71</v>
          </cell>
          <cell r="U12544">
            <v>0</v>
          </cell>
          <cell r="V12544">
            <v>1</v>
          </cell>
          <cell r="W12544">
            <v>40506</v>
          </cell>
          <cell r="X12544" t="str">
            <v>J</v>
          </cell>
          <cell r="Y12544" t="str">
            <v>J</v>
          </cell>
          <cell r="Z12544" t="str">
            <v>N</v>
          </cell>
        </row>
        <row r="12545">
          <cell r="A12545" t="str">
            <v>V416702</v>
          </cell>
          <cell r="B12545">
            <v>9</v>
          </cell>
          <cell r="C12545" t="str">
            <v>B</v>
          </cell>
          <cell r="D12545">
            <v>236</v>
          </cell>
          <cell r="E12545" t="str">
            <v>Vikan</v>
          </cell>
          <cell r="F12545" t="str">
            <v>HANDBÜRSTE ERGON. WEICH/GRÜN</v>
          </cell>
          <cell r="G12545" t="str">
            <v xml:space="preserve">70x65x325 mm                  </v>
          </cell>
          <cell r="H12545">
            <v>5.82</v>
          </cell>
          <cell r="I12545">
            <v>5.82</v>
          </cell>
          <cell r="J12545">
            <v>0</v>
          </cell>
          <cell r="K12545">
            <v>6.61</v>
          </cell>
          <cell r="L12545">
            <v>9.51</v>
          </cell>
          <cell r="M12545">
            <v>10.67</v>
          </cell>
          <cell r="N12545">
            <v>12.75</v>
          </cell>
          <cell r="O12545">
            <v>19.29</v>
          </cell>
          <cell r="P12545">
            <v>0</v>
          </cell>
          <cell r="Q12545">
            <v>330296</v>
          </cell>
          <cell r="R12545" t="str">
            <v>APEX CENTRAL EUROPE, S.R.O.</v>
          </cell>
          <cell r="S12545" t="str">
            <v>CZ-691 71</v>
          </cell>
          <cell r="U12545">
            <v>0</v>
          </cell>
          <cell r="V12545">
            <v>1</v>
          </cell>
          <cell r="W12545">
            <v>41672</v>
          </cell>
          <cell r="X12545" t="str">
            <v>J</v>
          </cell>
          <cell r="Y12545" t="str">
            <v>J</v>
          </cell>
          <cell r="Z12545" t="str">
            <v>N</v>
          </cell>
        </row>
        <row r="12546">
          <cell r="A12546" t="str">
            <v>V416703</v>
          </cell>
          <cell r="B12546">
            <v>9</v>
          </cell>
          <cell r="C12546" t="str">
            <v>B</v>
          </cell>
          <cell r="D12546">
            <v>236</v>
          </cell>
          <cell r="E12546" t="str">
            <v>Vikan</v>
          </cell>
          <cell r="F12546" t="str">
            <v>HANDBÜRSTE ERGON. WEICH/BLAU</v>
          </cell>
          <cell r="G12546" t="str">
            <v xml:space="preserve">70x65x325 mm                  </v>
          </cell>
          <cell r="H12546">
            <v>5.82</v>
          </cell>
          <cell r="I12546">
            <v>6.24</v>
          </cell>
          <cell r="J12546">
            <v>0</v>
          </cell>
          <cell r="K12546">
            <v>7.09</v>
          </cell>
          <cell r="L12546">
            <v>9.51</v>
          </cell>
          <cell r="M12546">
            <v>10.67</v>
          </cell>
          <cell r="N12546">
            <v>12.75</v>
          </cell>
          <cell r="O12546">
            <v>19.29</v>
          </cell>
          <cell r="P12546">
            <v>0</v>
          </cell>
          <cell r="Q12546">
            <v>330296</v>
          </cell>
          <cell r="R12546" t="str">
            <v>APEX CENTRAL EUROPE, S.R.O.</v>
          </cell>
          <cell r="S12546" t="str">
            <v>CZ-691 71</v>
          </cell>
          <cell r="U12546">
            <v>0</v>
          </cell>
          <cell r="V12546">
            <v>1</v>
          </cell>
          <cell r="W12546">
            <v>41673</v>
          </cell>
          <cell r="X12546" t="str">
            <v>J</v>
          </cell>
          <cell r="Y12546" t="str">
            <v>J</v>
          </cell>
          <cell r="Z12546" t="str">
            <v>N</v>
          </cell>
        </row>
        <row r="12547">
          <cell r="A12547" t="str">
            <v>V416704</v>
          </cell>
          <cell r="B12547">
            <v>9</v>
          </cell>
          <cell r="C12547" t="str">
            <v>B</v>
          </cell>
          <cell r="D12547">
            <v>236</v>
          </cell>
          <cell r="E12547" t="str">
            <v>Vikan</v>
          </cell>
          <cell r="F12547" t="str">
            <v>HANDBÜRSTE ERGON. WEICH/ROT</v>
          </cell>
          <cell r="G12547" t="str">
            <v xml:space="preserve">70x65x325 mm                  </v>
          </cell>
          <cell r="H12547">
            <v>5.82</v>
          </cell>
          <cell r="I12547">
            <v>6.24</v>
          </cell>
          <cell r="J12547">
            <v>0</v>
          </cell>
          <cell r="K12547">
            <v>7.09</v>
          </cell>
          <cell r="L12547">
            <v>9.51</v>
          </cell>
          <cell r="M12547">
            <v>10.67</v>
          </cell>
          <cell r="N12547">
            <v>12.75</v>
          </cell>
          <cell r="O12547">
            <v>19.29</v>
          </cell>
          <cell r="P12547">
            <v>0</v>
          </cell>
          <cell r="Q12547">
            <v>330296</v>
          </cell>
          <cell r="R12547" t="str">
            <v>APEX CENTRAL EUROPE, S.R.O.</v>
          </cell>
          <cell r="S12547" t="str">
            <v>CZ-691 71</v>
          </cell>
          <cell r="U12547">
            <v>0</v>
          </cell>
          <cell r="V12547">
            <v>1</v>
          </cell>
          <cell r="W12547">
            <v>41674</v>
          </cell>
          <cell r="X12547" t="str">
            <v>J</v>
          </cell>
          <cell r="Y12547" t="str">
            <v>J</v>
          </cell>
          <cell r="Z12547" t="str">
            <v>N</v>
          </cell>
        </row>
        <row r="12548">
          <cell r="A12548" t="str">
            <v>V416705</v>
          </cell>
          <cell r="B12548">
            <v>9</v>
          </cell>
          <cell r="C12548" t="str">
            <v>B</v>
          </cell>
          <cell r="D12548">
            <v>236</v>
          </cell>
          <cell r="E12548" t="str">
            <v>Vikan</v>
          </cell>
          <cell r="F12548" t="str">
            <v>HANDBÜRSTE ERGON. WEICH/WEISS</v>
          </cell>
          <cell r="G12548" t="str">
            <v xml:space="preserve">70x65x325 mm                  </v>
          </cell>
          <cell r="H12548">
            <v>5.82</v>
          </cell>
          <cell r="I12548">
            <v>6.24</v>
          </cell>
          <cell r="J12548">
            <v>0</v>
          </cell>
          <cell r="K12548">
            <v>7.09</v>
          </cell>
          <cell r="L12548">
            <v>9.51</v>
          </cell>
          <cell r="M12548">
            <v>10.67</v>
          </cell>
          <cell r="N12548">
            <v>12.75</v>
          </cell>
          <cell r="O12548">
            <v>19.29</v>
          </cell>
          <cell r="P12548">
            <v>0</v>
          </cell>
          <cell r="Q12548">
            <v>330296</v>
          </cell>
          <cell r="R12548" t="str">
            <v>APEX CENTRAL EUROPE, S.R.O.</v>
          </cell>
          <cell r="S12548" t="str">
            <v>CZ-691 71</v>
          </cell>
          <cell r="U12548">
            <v>0</v>
          </cell>
          <cell r="V12548">
            <v>1</v>
          </cell>
          <cell r="W12548">
            <v>41675</v>
          </cell>
          <cell r="X12548" t="str">
            <v>J</v>
          </cell>
          <cell r="Y12548" t="str">
            <v>J</v>
          </cell>
          <cell r="Z12548" t="str">
            <v>N</v>
          </cell>
        </row>
        <row r="12549">
          <cell r="A12549" t="str">
            <v>V416706</v>
          </cell>
          <cell r="B12549">
            <v>9</v>
          </cell>
          <cell r="C12549" t="str">
            <v>B</v>
          </cell>
          <cell r="D12549">
            <v>236</v>
          </cell>
          <cell r="E12549" t="str">
            <v>Vikan</v>
          </cell>
          <cell r="F12549" t="str">
            <v>HANDBÜRSTE ERGON. WEICH/GELB</v>
          </cell>
          <cell r="G12549" t="str">
            <v xml:space="preserve">70x65x325 mm                  </v>
          </cell>
          <cell r="H12549">
            <v>5.82</v>
          </cell>
          <cell r="I12549">
            <v>6.24</v>
          </cell>
          <cell r="J12549">
            <v>0</v>
          </cell>
          <cell r="K12549">
            <v>7.09</v>
          </cell>
          <cell r="L12549">
            <v>9.51</v>
          </cell>
          <cell r="M12549">
            <v>10.67</v>
          </cell>
          <cell r="N12549">
            <v>12.75</v>
          </cell>
          <cell r="O12549">
            <v>19.29</v>
          </cell>
          <cell r="P12549">
            <v>0</v>
          </cell>
          <cell r="Q12549">
            <v>330296</v>
          </cell>
          <cell r="R12549" t="str">
            <v>APEX CENTRAL EUROPE, S.R.O.</v>
          </cell>
          <cell r="S12549" t="str">
            <v>CZ-691 71</v>
          </cell>
          <cell r="U12549">
            <v>0</v>
          </cell>
          <cell r="V12549">
            <v>1</v>
          </cell>
          <cell r="W12549">
            <v>41676</v>
          </cell>
          <cell r="X12549" t="str">
            <v>J</v>
          </cell>
          <cell r="Y12549" t="str">
            <v>J</v>
          </cell>
          <cell r="Z12549" t="str">
            <v>N</v>
          </cell>
        </row>
        <row r="12550">
          <cell r="A12550" t="str">
            <v>V416902</v>
          </cell>
          <cell r="B12550">
            <v>9</v>
          </cell>
          <cell r="C12550" t="str">
            <v>B</v>
          </cell>
          <cell r="D12550">
            <v>236</v>
          </cell>
          <cell r="E12550" t="str">
            <v>Vikan</v>
          </cell>
          <cell r="F12550" t="str">
            <v>HANDBÜRSTE ERGON. HART/GRÜN</v>
          </cell>
          <cell r="G12550" t="str">
            <v xml:space="preserve">70x65x325 mm                  </v>
          </cell>
          <cell r="H12550">
            <v>5.82</v>
          </cell>
          <cell r="I12550">
            <v>6.24</v>
          </cell>
          <cell r="J12550">
            <v>0</v>
          </cell>
          <cell r="K12550">
            <v>7.09</v>
          </cell>
          <cell r="L12550">
            <v>9.51</v>
          </cell>
          <cell r="M12550">
            <v>10.67</v>
          </cell>
          <cell r="N12550">
            <v>12.75</v>
          </cell>
          <cell r="O12550">
            <v>19.29</v>
          </cell>
          <cell r="P12550">
            <v>0</v>
          </cell>
          <cell r="Q12550">
            <v>330296</v>
          </cell>
          <cell r="R12550" t="str">
            <v>APEX CENTRAL EUROPE, S.R.O.</v>
          </cell>
          <cell r="S12550" t="str">
            <v>CZ-691 71</v>
          </cell>
          <cell r="U12550">
            <v>0</v>
          </cell>
          <cell r="V12550">
            <v>1</v>
          </cell>
          <cell r="W12550">
            <v>41692</v>
          </cell>
          <cell r="X12550" t="str">
            <v>J</v>
          </cell>
          <cell r="Y12550" t="str">
            <v>J</v>
          </cell>
          <cell r="Z12550" t="str">
            <v>N</v>
          </cell>
        </row>
        <row r="12551">
          <cell r="A12551" t="str">
            <v>V416903</v>
          </cell>
          <cell r="B12551">
            <v>9</v>
          </cell>
          <cell r="C12551" t="str">
            <v>B</v>
          </cell>
          <cell r="D12551">
            <v>236</v>
          </cell>
          <cell r="E12551" t="str">
            <v>Vikan</v>
          </cell>
          <cell r="F12551" t="str">
            <v>HANDBÜRSTE ERGON. HART/BLAU</v>
          </cell>
          <cell r="G12551" t="str">
            <v xml:space="preserve">70x65x325 mm                  </v>
          </cell>
          <cell r="H12551">
            <v>5.82</v>
          </cell>
          <cell r="I12551">
            <v>6.24</v>
          </cell>
          <cell r="J12551">
            <v>0</v>
          </cell>
          <cell r="K12551">
            <v>7.09</v>
          </cell>
          <cell r="L12551">
            <v>9.51</v>
          </cell>
          <cell r="M12551">
            <v>10.67</v>
          </cell>
          <cell r="N12551">
            <v>12.75</v>
          </cell>
          <cell r="O12551">
            <v>19.29</v>
          </cell>
          <cell r="P12551">
            <v>0</v>
          </cell>
          <cell r="Q12551">
            <v>330296</v>
          </cell>
          <cell r="R12551" t="str">
            <v>APEX CENTRAL EUROPE, S.R.O.</v>
          </cell>
          <cell r="S12551" t="str">
            <v>CZ-691 71</v>
          </cell>
          <cell r="T12551">
            <v>96039099</v>
          </cell>
          <cell r="U12551">
            <v>0</v>
          </cell>
          <cell r="V12551">
            <v>1</v>
          </cell>
          <cell r="W12551">
            <v>41693</v>
          </cell>
          <cell r="X12551" t="str">
            <v>J</v>
          </cell>
          <cell r="Y12551" t="str">
            <v>J</v>
          </cell>
          <cell r="Z12551" t="str">
            <v>N</v>
          </cell>
        </row>
        <row r="12552">
          <cell r="A12552" t="str">
            <v>V416904</v>
          </cell>
          <cell r="B12552">
            <v>9</v>
          </cell>
          <cell r="C12552" t="str">
            <v>B</v>
          </cell>
          <cell r="D12552">
            <v>236</v>
          </cell>
          <cell r="E12552" t="str">
            <v>Vikan</v>
          </cell>
          <cell r="F12552" t="str">
            <v>HANDBÜRSTE ERGON. HART/ROT</v>
          </cell>
          <cell r="G12552" t="str">
            <v xml:space="preserve">70x65x325 mm                  </v>
          </cell>
          <cell r="H12552">
            <v>6.06</v>
          </cell>
          <cell r="I12552">
            <v>6.24</v>
          </cell>
          <cell r="J12552">
            <v>0</v>
          </cell>
          <cell r="K12552">
            <v>7.09</v>
          </cell>
          <cell r="L12552">
            <v>9.51</v>
          </cell>
          <cell r="M12552">
            <v>10.67</v>
          </cell>
          <cell r="N12552">
            <v>12.75</v>
          </cell>
          <cell r="O12552">
            <v>19.29</v>
          </cell>
          <cell r="P12552">
            <v>0</v>
          </cell>
          <cell r="Q12552">
            <v>330296</v>
          </cell>
          <cell r="R12552" t="str">
            <v>APEX CENTRAL EUROPE, S.R.O.</v>
          </cell>
          <cell r="S12552" t="str">
            <v>CZ-691 71</v>
          </cell>
          <cell r="T12552">
            <v>96039099</v>
          </cell>
          <cell r="U12552">
            <v>0</v>
          </cell>
          <cell r="V12552">
            <v>1</v>
          </cell>
          <cell r="W12552">
            <v>41694</v>
          </cell>
          <cell r="X12552" t="str">
            <v>J</v>
          </cell>
          <cell r="Y12552" t="str">
            <v>J</v>
          </cell>
          <cell r="Z12552" t="str">
            <v>N</v>
          </cell>
        </row>
        <row r="12553">
          <cell r="A12553" t="str">
            <v>V416905</v>
          </cell>
          <cell r="B12553">
            <v>9</v>
          </cell>
          <cell r="C12553" t="str">
            <v>B</v>
          </cell>
          <cell r="D12553">
            <v>236</v>
          </cell>
          <cell r="E12553" t="str">
            <v>Vikan</v>
          </cell>
          <cell r="F12553" t="str">
            <v>HANDBÜRSTE ERGON. HART/WEISS</v>
          </cell>
          <cell r="G12553" t="str">
            <v xml:space="preserve">70x65x325 mm                  </v>
          </cell>
          <cell r="H12553">
            <v>6.06</v>
          </cell>
          <cell r="I12553">
            <v>6.24</v>
          </cell>
          <cell r="J12553">
            <v>0</v>
          </cell>
          <cell r="K12553">
            <v>7.09</v>
          </cell>
          <cell r="L12553">
            <v>9.51</v>
          </cell>
          <cell r="M12553">
            <v>10.67</v>
          </cell>
          <cell r="N12553">
            <v>12.75</v>
          </cell>
          <cell r="O12553">
            <v>19.29</v>
          </cell>
          <cell r="P12553">
            <v>0</v>
          </cell>
          <cell r="Q12553">
            <v>330296</v>
          </cell>
          <cell r="R12553" t="str">
            <v>APEX CENTRAL EUROPE, S.R.O.</v>
          </cell>
          <cell r="S12553" t="str">
            <v>CZ-691 71</v>
          </cell>
          <cell r="T12553">
            <v>96039099</v>
          </cell>
          <cell r="U12553">
            <v>0</v>
          </cell>
          <cell r="V12553">
            <v>1</v>
          </cell>
          <cell r="W12553">
            <v>41695</v>
          </cell>
          <cell r="X12553" t="str">
            <v>J</v>
          </cell>
          <cell r="Y12553" t="str">
            <v>J</v>
          </cell>
          <cell r="Z12553" t="str">
            <v>N</v>
          </cell>
        </row>
        <row r="12554">
          <cell r="A12554" t="str">
            <v>V416906</v>
          </cell>
          <cell r="B12554">
            <v>9</v>
          </cell>
          <cell r="C12554" t="str">
            <v>B</v>
          </cell>
          <cell r="D12554">
            <v>236</v>
          </cell>
          <cell r="E12554" t="str">
            <v>Vikan</v>
          </cell>
          <cell r="F12554" t="str">
            <v>HANDBÜRSTE ERGON. HART/GELB</v>
          </cell>
          <cell r="G12554" t="str">
            <v xml:space="preserve">70x65x325 mm                  </v>
          </cell>
          <cell r="H12554">
            <v>5.82</v>
          </cell>
          <cell r="I12554">
            <v>6.24</v>
          </cell>
          <cell r="J12554">
            <v>0</v>
          </cell>
          <cell r="K12554">
            <v>7.09</v>
          </cell>
          <cell r="L12554">
            <v>9.51</v>
          </cell>
          <cell r="M12554">
            <v>10.67</v>
          </cell>
          <cell r="N12554">
            <v>12.75</v>
          </cell>
          <cell r="O12554">
            <v>19.29</v>
          </cell>
          <cell r="P12554">
            <v>0</v>
          </cell>
          <cell r="Q12554">
            <v>330296</v>
          </cell>
          <cell r="R12554" t="str">
            <v>APEX CENTRAL EUROPE, S.R.O.</v>
          </cell>
          <cell r="S12554" t="str">
            <v>CZ-691 71</v>
          </cell>
          <cell r="U12554">
            <v>0</v>
          </cell>
          <cell r="V12554">
            <v>1</v>
          </cell>
          <cell r="W12554">
            <v>41696</v>
          </cell>
          <cell r="X12554" t="str">
            <v>J</v>
          </cell>
          <cell r="Y12554" t="str">
            <v>J</v>
          </cell>
          <cell r="Z12554" t="str">
            <v>N</v>
          </cell>
        </row>
        <row r="12555">
          <cell r="A12555" t="str">
            <v>V41905</v>
          </cell>
          <cell r="B12555">
            <v>8</v>
          </cell>
          <cell r="C12555" t="str">
            <v>B</v>
          </cell>
          <cell r="D12555">
            <v>236</v>
          </cell>
          <cell r="E12555" t="str">
            <v>Vikan</v>
          </cell>
          <cell r="F12555" t="str">
            <v>HANDBÜRSTE MEDIUM/WEISS</v>
          </cell>
          <cell r="G12555" t="str">
            <v xml:space="preserve">kurzem Stiel, 270 mm          </v>
          </cell>
          <cell r="H12555">
            <v>3.6</v>
          </cell>
          <cell r="I12555">
            <v>3.6</v>
          </cell>
          <cell r="J12555">
            <v>0</v>
          </cell>
          <cell r="K12555">
            <v>4.09</v>
          </cell>
          <cell r="L12555">
            <v>4.53</v>
          </cell>
          <cell r="M12555">
            <v>5.53</v>
          </cell>
          <cell r="N12555">
            <v>6.2</v>
          </cell>
          <cell r="O12555">
            <v>9.19</v>
          </cell>
          <cell r="P12555">
            <v>0</v>
          </cell>
          <cell r="Q12555">
            <v>330296</v>
          </cell>
          <cell r="R12555" t="str">
            <v>APEX CENTRAL EUROPE, S.R.O.</v>
          </cell>
          <cell r="S12555" t="str">
            <v>CZ-691 71</v>
          </cell>
          <cell r="T12555">
            <v>96039099</v>
          </cell>
          <cell r="U12555">
            <v>0.2</v>
          </cell>
          <cell r="V12555">
            <v>1</v>
          </cell>
          <cell r="W12555">
            <v>41905</v>
          </cell>
          <cell r="X12555" t="str">
            <v>J</v>
          </cell>
          <cell r="Y12555" t="str">
            <v>J</v>
          </cell>
          <cell r="Z12555" t="str">
            <v>J</v>
          </cell>
        </row>
        <row r="12556">
          <cell r="A12556" t="str">
            <v>V41952</v>
          </cell>
          <cell r="B12556">
            <v>9</v>
          </cell>
          <cell r="C12556" t="str">
            <v>B</v>
          </cell>
          <cell r="D12556">
            <v>236</v>
          </cell>
          <cell r="E12556" t="str">
            <v>Vikan</v>
          </cell>
          <cell r="F12556" t="str">
            <v>SCHMALE HANDBÜRSTE</v>
          </cell>
          <cell r="G12556" t="str">
            <v xml:space="preserve">270 mm grün                   </v>
          </cell>
          <cell r="H12556">
            <v>1.44</v>
          </cell>
          <cell r="I12556">
            <v>1.83</v>
          </cell>
          <cell r="J12556">
            <v>0</v>
          </cell>
          <cell r="K12556">
            <v>2.08</v>
          </cell>
          <cell r="L12556">
            <v>2.0499999999999998</v>
          </cell>
          <cell r="M12556">
            <v>2.64</v>
          </cell>
          <cell r="N12556">
            <v>3.03</v>
          </cell>
          <cell r="O12556">
            <v>4.49</v>
          </cell>
          <cell r="P12556">
            <v>0</v>
          </cell>
          <cell r="Q12556">
            <v>330296</v>
          </cell>
          <cell r="R12556" t="str">
            <v>APEX CENTRAL EUROPE, S.R.O.</v>
          </cell>
          <cell r="S12556" t="str">
            <v>CZ-691 71</v>
          </cell>
          <cell r="T12556">
            <v>96039091</v>
          </cell>
          <cell r="U12556">
            <v>0</v>
          </cell>
          <cell r="V12556">
            <v>1</v>
          </cell>
          <cell r="W12556">
            <v>41952</v>
          </cell>
          <cell r="X12556" t="str">
            <v>J</v>
          </cell>
          <cell r="Y12556" t="str">
            <v>J</v>
          </cell>
          <cell r="Z12556" t="str">
            <v>N</v>
          </cell>
        </row>
        <row r="12557">
          <cell r="A12557" t="str">
            <v>V458205</v>
          </cell>
          <cell r="B12557">
            <v>9</v>
          </cell>
          <cell r="C12557" t="str">
            <v>X</v>
          </cell>
          <cell r="D12557">
            <v>236</v>
          </cell>
          <cell r="E12557" t="str">
            <v>Vikan</v>
          </cell>
          <cell r="F12557" t="str">
            <v>MEHLBESEN WEISS</v>
          </cell>
          <cell r="G12557">
            <v>96039099</v>
          </cell>
          <cell r="H12557">
            <v>4.8899999999999997</v>
          </cell>
          <cell r="I12557">
            <v>5.04</v>
          </cell>
          <cell r="J12557">
            <v>0</v>
          </cell>
          <cell r="K12557">
            <v>5.86</v>
          </cell>
          <cell r="L12557">
            <v>6.72</v>
          </cell>
          <cell r="M12557">
            <v>8.5399999999999991</v>
          </cell>
          <cell r="N12557">
            <v>9.48</v>
          </cell>
          <cell r="O12557">
            <v>14.49</v>
          </cell>
          <cell r="P12557">
            <v>0</v>
          </cell>
          <cell r="Q12557">
            <v>330296</v>
          </cell>
          <cell r="R12557" t="str">
            <v>APEX CENTRAL EUROPE, S.R.O.</v>
          </cell>
          <cell r="S12557" t="str">
            <v>CZ-691 71</v>
          </cell>
          <cell r="T12557">
            <v>96039099</v>
          </cell>
          <cell r="U12557">
            <v>0</v>
          </cell>
          <cell r="V12557">
            <v>1</v>
          </cell>
          <cell r="W12557">
            <v>45825</v>
          </cell>
          <cell r="X12557" t="str">
            <v>N</v>
          </cell>
          <cell r="Y12557" t="str">
            <v>J</v>
          </cell>
          <cell r="Z12557" t="str">
            <v>N</v>
          </cell>
        </row>
        <row r="12558">
          <cell r="A12558" t="str">
            <v>V458602</v>
          </cell>
          <cell r="B12558">
            <v>9</v>
          </cell>
          <cell r="C12558" t="str">
            <v>B</v>
          </cell>
          <cell r="D12558">
            <v>236</v>
          </cell>
          <cell r="E12558" t="str">
            <v>Vikan</v>
          </cell>
          <cell r="F12558" t="str">
            <v>HANDBESEN WEICH/GRÜN</v>
          </cell>
          <cell r="G12558" t="str">
            <v xml:space="preserve">350x110x45 mm                 </v>
          </cell>
          <cell r="H12558">
            <v>3.77</v>
          </cell>
          <cell r="I12558">
            <v>3.77</v>
          </cell>
          <cell r="J12558">
            <v>0</v>
          </cell>
          <cell r="K12558">
            <v>4.1900000000000004</v>
          </cell>
          <cell r="L12558">
            <v>5.15</v>
          </cell>
          <cell r="M12558">
            <v>5.38</v>
          </cell>
          <cell r="N12558">
            <v>5.59</v>
          </cell>
          <cell r="O12558">
            <v>8.34</v>
          </cell>
          <cell r="P12558">
            <v>0</v>
          </cell>
          <cell r="Q12558">
            <v>338601</v>
          </cell>
          <cell r="R12558" t="str">
            <v>VIKAN A/S</v>
          </cell>
          <cell r="S12558" t="str">
            <v>DK-7800</v>
          </cell>
          <cell r="T12558">
            <v>96039099</v>
          </cell>
          <cell r="U12558">
            <v>0.2</v>
          </cell>
          <cell r="V12558">
            <v>1</v>
          </cell>
          <cell r="W12558">
            <v>45862</v>
          </cell>
          <cell r="X12558" t="str">
            <v>N</v>
          </cell>
          <cell r="Y12558" t="str">
            <v>J</v>
          </cell>
          <cell r="Z12558" t="str">
            <v>N</v>
          </cell>
        </row>
        <row r="12559">
          <cell r="A12559" t="str">
            <v>V458603</v>
          </cell>
          <cell r="B12559">
            <v>9</v>
          </cell>
          <cell r="C12559" t="str">
            <v>B</v>
          </cell>
          <cell r="D12559">
            <v>236</v>
          </cell>
          <cell r="E12559" t="str">
            <v>Vikan</v>
          </cell>
          <cell r="F12559" t="str">
            <v>HANDBESEN WEICH/BLAU</v>
          </cell>
          <cell r="G12559" t="str">
            <v xml:space="preserve">350x110x45 mm                 </v>
          </cell>
          <cell r="H12559">
            <v>3.77</v>
          </cell>
          <cell r="I12559">
            <v>3.77</v>
          </cell>
          <cell r="J12559">
            <v>0</v>
          </cell>
          <cell r="K12559">
            <v>4.1900000000000004</v>
          </cell>
          <cell r="L12559">
            <v>5.15</v>
          </cell>
          <cell r="M12559">
            <v>5.53</v>
          </cell>
          <cell r="N12559">
            <v>5.75</v>
          </cell>
          <cell r="O12559">
            <v>8.57</v>
          </cell>
          <cell r="P12559">
            <v>0</v>
          </cell>
          <cell r="Q12559">
            <v>338601</v>
          </cell>
          <cell r="R12559" t="str">
            <v>VIKAN A/S</v>
          </cell>
          <cell r="S12559" t="str">
            <v>DK-7800</v>
          </cell>
          <cell r="T12559">
            <v>96039099</v>
          </cell>
          <cell r="U12559">
            <v>0.2</v>
          </cell>
          <cell r="V12559">
            <v>1</v>
          </cell>
          <cell r="W12559">
            <v>45863</v>
          </cell>
          <cell r="X12559" t="str">
            <v>N</v>
          </cell>
          <cell r="Y12559" t="str">
            <v>J</v>
          </cell>
          <cell r="Z12559" t="str">
            <v>N</v>
          </cell>
        </row>
        <row r="12560">
          <cell r="A12560" t="str">
            <v>V458604</v>
          </cell>
          <cell r="B12560">
            <v>9</v>
          </cell>
          <cell r="C12560" t="str">
            <v>B</v>
          </cell>
          <cell r="D12560">
            <v>236</v>
          </cell>
          <cell r="E12560" t="str">
            <v>Vikan</v>
          </cell>
          <cell r="F12560" t="str">
            <v>HANDBESEN WEICH/ROT</v>
          </cell>
          <cell r="G12560" t="str">
            <v xml:space="preserve">350x110x45 mm                 </v>
          </cell>
          <cell r="H12560">
            <v>3.77</v>
          </cell>
          <cell r="I12560">
            <v>3.77</v>
          </cell>
          <cell r="J12560">
            <v>0</v>
          </cell>
          <cell r="K12560">
            <v>4.03</v>
          </cell>
          <cell r="L12560">
            <v>5.15</v>
          </cell>
          <cell r="M12560">
            <v>5.53</v>
          </cell>
          <cell r="N12560">
            <v>5.75</v>
          </cell>
          <cell r="O12560">
            <v>8.57</v>
          </cell>
          <cell r="P12560">
            <v>0</v>
          </cell>
          <cell r="Q12560">
            <v>338601</v>
          </cell>
          <cell r="R12560" t="str">
            <v>VIKAN A/S</v>
          </cell>
          <cell r="S12560" t="str">
            <v>DK-7800</v>
          </cell>
          <cell r="T12560">
            <v>96039099</v>
          </cell>
          <cell r="U12560">
            <v>0.2</v>
          </cell>
          <cell r="V12560">
            <v>1</v>
          </cell>
          <cell r="W12560">
            <v>45864</v>
          </cell>
          <cell r="X12560" t="str">
            <v>N</v>
          </cell>
          <cell r="Y12560" t="str">
            <v>J</v>
          </cell>
          <cell r="Z12560" t="str">
            <v>N</v>
          </cell>
        </row>
        <row r="12561">
          <cell r="A12561" t="str">
            <v>V458605</v>
          </cell>
          <cell r="B12561">
            <v>9</v>
          </cell>
          <cell r="C12561" t="str">
            <v>B</v>
          </cell>
          <cell r="D12561">
            <v>236</v>
          </cell>
          <cell r="E12561" t="str">
            <v>Vikan</v>
          </cell>
          <cell r="F12561" t="str">
            <v>HANDBESEN WEICH/WEISS</v>
          </cell>
          <cell r="G12561" t="str">
            <v xml:space="preserve">350x110x45 mm                 </v>
          </cell>
          <cell r="H12561">
            <v>3.0510000000000002</v>
          </cell>
          <cell r="I12561">
            <v>3.77</v>
          </cell>
          <cell r="J12561">
            <v>0</v>
          </cell>
          <cell r="K12561">
            <v>4.1900000000000004</v>
          </cell>
          <cell r="L12561">
            <v>5.15</v>
          </cell>
          <cell r="M12561">
            <v>5.38</v>
          </cell>
          <cell r="N12561">
            <v>5.59</v>
          </cell>
          <cell r="O12561">
            <v>8.34</v>
          </cell>
          <cell r="P12561">
            <v>0</v>
          </cell>
          <cell r="Q12561">
            <v>338601</v>
          </cell>
          <cell r="R12561" t="str">
            <v>VIKAN A/S</v>
          </cell>
          <cell r="S12561" t="str">
            <v>DK-7800</v>
          </cell>
          <cell r="T12561">
            <v>96039099</v>
          </cell>
          <cell r="U12561">
            <v>0.2</v>
          </cell>
          <cell r="V12561">
            <v>1</v>
          </cell>
          <cell r="W12561">
            <v>45865</v>
          </cell>
          <cell r="X12561" t="str">
            <v>N</v>
          </cell>
          <cell r="Y12561" t="str">
            <v>J</v>
          </cell>
          <cell r="Z12561" t="str">
            <v>N</v>
          </cell>
        </row>
        <row r="12562">
          <cell r="A12562" t="str">
            <v>V458606</v>
          </cell>
          <cell r="B12562">
            <v>9</v>
          </cell>
          <cell r="C12562" t="str">
            <v>B</v>
          </cell>
          <cell r="D12562">
            <v>236</v>
          </cell>
          <cell r="E12562" t="str">
            <v>Vikan</v>
          </cell>
          <cell r="F12562" t="str">
            <v>HANDBESEN WEICH/GELB</v>
          </cell>
          <cell r="G12562" t="str">
            <v xml:space="preserve">350x110x45 mm                 </v>
          </cell>
          <cell r="H12562">
            <v>3.0000000000000001E-3</v>
          </cell>
          <cell r="I12562">
            <v>3.63</v>
          </cell>
          <cell r="J12562">
            <v>0</v>
          </cell>
          <cell r="K12562">
            <v>4.03</v>
          </cell>
          <cell r="L12562">
            <v>5.15</v>
          </cell>
          <cell r="M12562">
            <v>5.38</v>
          </cell>
          <cell r="N12562">
            <v>5.59</v>
          </cell>
          <cell r="O12562">
            <v>8.34</v>
          </cell>
          <cell r="P12562">
            <v>0</v>
          </cell>
          <cell r="Q12562">
            <v>338601</v>
          </cell>
          <cell r="R12562" t="str">
            <v>VIKAN A/S</v>
          </cell>
          <cell r="S12562" t="str">
            <v>DK-7800</v>
          </cell>
          <cell r="U12562">
            <v>0.2</v>
          </cell>
          <cell r="V12562">
            <v>1</v>
          </cell>
          <cell r="W12562">
            <v>45866</v>
          </cell>
          <cell r="X12562" t="str">
            <v>N</v>
          </cell>
          <cell r="Y12562" t="str">
            <v>J</v>
          </cell>
          <cell r="Z12562" t="str">
            <v>N</v>
          </cell>
        </row>
        <row r="12563">
          <cell r="A12563" t="str">
            <v>V45874</v>
          </cell>
          <cell r="B12563">
            <v>9</v>
          </cell>
          <cell r="C12563" t="str">
            <v>B</v>
          </cell>
          <cell r="D12563">
            <v>236</v>
          </cell>
          <cell r="E12563" t="str">
            <v>Vikan</v>
          </cell>
          <cell r="F12563" t="str">
            <v>HANDBÜRSTE WEICH/ROT</v>
          </cell>
          <cell r="G12563" t="str">
            <v xml:space="preserve">357x40x65 mm                  </v>
          </cell>
          <cell r="H12563">
            <v>3.77</v>
          </cell>
          <cell r="I12563">
            <v>3.88</v>
          </cell>
          <cell r="J12563">
            <v>0</v>
          </cell>
          <cell r="K12563">
            <v>4.41</v>
          </cell>
          <cell r="L12563">
            <v>5.96</v>
          </cell>
          <cell r="M12563">
            <v>6.55</v>
          </cell>
          <cell r="N12563">
            <v>7.64</v>
          </cell>
          <cell r="O12563">
            <v>11.49</v>
          </cell>
          <cell r="P12563">
            <v>0</v>
          </cell>
          <cell r="Q12563">
            <v>330296</v>
          </cell>
          <cell r="R12563" t="str">
            <v>APEX CENTRAL EUROPE, S.R.O.</v>
          </cell>
          <cell r="S12563" t="str">
            <v>CZ-691 71</v>
          </cell>
          <cell r="T12563">
            <v>96039099</v>
          </cell>
          <cell r="U12563">
            <v>0.2</v>
          </cell>
          <cell r="V12563">
            <v>1</v>
          </cell>
          <cell r="W12563">
            <v>45874</v>
          </cell>
          <cell r="X12563" t="str">
            <v>J</v>
          </cell>
          <cell r="Y12563" t="str">
            <v>J</v>
          </cell>
          <cell r="Z12563" t="str">
            <v>N</v>
          </cell>
        </row>
        <row r="12564">
          <cell r="A12564" t="str">
            <v>V458802</v>
          </cell>
          <cell r="B12564">
            <v>9</v>
          </cell>
          <cell r="C12564" t="str">
            <v>B</v>
          </cell>
          <cell r="D12564">
            <v>236</v>
          </cell>
          <cell r="E12564" t="str">
            <v>Vikan</v>
          </cell>
          <cell r="F12564" t="str">
            <v>HANDBESEN MITTEL/GRÜN</v>
          </cell>
          <cell r="G12564" t="str">
            <v xml:space="preserve">350x110x45 mm                 </v>
          </cell>
          <cell r="H12564">
            <v>3.77</v>
          </cell>
          <cell r="I12564">
            <v>3.77</v>
          </cell>
          <cell r="J12564">
            <v>0</v>
          </cell>
          <cell r="K12564">
            <v>4.1900000000000004</v>
          </cell>
          <cell r="L12564">
            <v>5.15</v>
          </cell>
          <cell r="M12564">
            <v>5.53</v>
          </cell>
          <cell r="N12564">
            <v>5.75</v>
          </cell>
          <cell r="O12564">
            <v>8.57</v>
          </cell>
          <cell r="P12564">
            <v>0</v>
          </cell>
          <cell r="Q12564">
            <v>338601</v>
          </cell>
          <cell r="R12564" t="str">
            <v>VIKAN A/S</v>
          </cell>
          <cell r="S12564" t="str">
            <v>DK-7800</v>
          </cell>
          <cell r="T12564">
            <v>96039099</v>
          </cell>
          <cell r="U12564">
            <v>0</v>
          </cell>
          <cell r="V12564">
            <v>1</v>
          </cell>
          <cell r="W12564">
            <v>45882</v>
          </cell>
          <cell r="X12564" t="str">
            <v>N</v>
          </cell>
          <cell r="Y12564" t="str">
            <v>J</v>
          </cell>
          <cell r="Z12564" t="str">
            <v>N</v>
          </cell>
        </row>
        <row r="12565">
          <cell r="A12565" t="str">
            <v>V458803</v>
          </cell>
          <cell r="B12565">
            <v>9</v>
          </cell>
          <cell r="C12565" t="str">
            <v>B</v>
          </cell>
          <cell r="D12565">
            <v>236</v>
          </cell>
          <cell r="E12565" t="str">
            <v>Vikan</v>
          </cell>
          <cell r="F12565" t="str">
            <v>HANDBESEN MITTEL/BLAU</v>
          </cell>
          <cell r="G12565" t="str">
            <v xml:space="preserve">350x110x45 mm                 </v>
          </cell>
          <cell r="H12565">
            <v>3.63</v>
          </cell>
          <cell r="I12565">
            <v>3.63</v>
          </cell>
          <cell r="J12565">
            <v>0</v>
          </cell>
          <cell r="K12565">
            <v>4.03</v>
          </cell>
          <cell r="L12565">
            <v>5.15</v>
          </cell>
          <cell r="M12565">
            <v>5.53</v>
          </cell>
          <cell r="N12565">
            <v>5.75</v>
          </cell>
          <cell r="O12565">
            <v>8.57</v>
          </cell>
          <cell r="P12565">
            <v>0</v>
          </cell>
          <cell r="Q12565">
            <v>338601</v>
          </cell>
          <cell r="R12565" t="str">
            <v>VIKAN A/S</v>
          </cell>
          <cell r="S12565" t="str">
            <v>DK-7800</v>
          </cell>
          <cell r="U12565">
            <v>0</v>
          </cell>
          <cell r="V12565">
            <v>1</v>
          </cell>
          <cell r="W12565">
            <v>45883</v>
          </cell>
          <cell r="X12565" t="str">
            <v>N</v>
          </cell>
          <cell r="Y12565" t="str">
            <v>J</v>
          </cell>
          <cell r="Z12565" t="str">
            <v>N</v>
          </cell>
        </row>
        <row r="12566">
          <cell r="A12566" t="str">
            <v>V458804</v>
          </cell>
          <cell r="B12566">
            <v>9</v>
          </cell>
          <cell r="C12566" t="str">
            <v>B</v>
          </cell>
          <cell r="D12566">
            <v>236</v>
          </cell>
          <cell r="E12566" t="str">
            <v>Vikan</v>
          </cell>
          <cell r="F12566" t="str">
            <v>HANDBESEN MITTEL/ROT</v>
          </cell>
          <cell r="G12566" t="str">
            <v xml:space="preserve">350x110x45 mm                 </v>
          </cell>
          <cell r="H12566">
            <v>3.77</v>
          </cell>
          <cell r="I12566">
            <v>3.77</v>
          </cell>
          <cell r="J12566">
            <v>0</v>
          </cell>
          <cell r="K12566">
            <v>4.1900000000000004</v>
          </cell>
          <cell r="L12566">
            <v>5.15</v>
          </cell>
          <cell r="M12566">
            <v>5.53</v>
          </cell>
          <cell r="N12566">
            <v>5.75</v>
          </cell>
          <cell r="O12566">
            <v>8.57</v>
          </cell>
          <cell r="P12566">
            <v>0</v>
          </cell>
          <cell r="Q12566">
            <v>338601</v>
          </cell>
          <cell r="R12566" t="str">
            <v>VIKAN A/S</v>
          </cell>
          <cell r="S12566" t="str">
            <v>DK-7800</v>
          </cell>
          <cell r="T12566">
            <v>96039099</v>
          </cell>
          <cell r="U12566">
            <v>0</v>
          </cell>
          <cell r="V12566">
            <v>1</v>
          </cell>
          <cell r="W12566">
            <v>45884</v>
          </cell>
          <cell r="X12566" t="str">
            <v>N</v>
          </cell>
          <cell r="Y12566" t="str">
            <v>J</v>
          </cell>
          <cell r="Z12566" t="str">
            <v>N</v>
          </cell>
        </row>
        <row r="12567">
          <cell r="A12567" t="str">
            <v>V458805</v>
          </cell>
          <cell r="B12567">
            <v>9</v>
          </cell>
          <cell r="C12567" t="str">
            <v>B</v>
          </cell>
          <cell r="D12567">
            <v>236</v>
          </cell>
          <cell r="E12567" t="str">
            <v>Vikan</v>
          </cell>
          <cell r="F12567" t="str">
            <v>HANDBESEN MITTEL/WEISS</v>
          </cell>
          <cell r="G12567" t="str">
            <v xml:space="preserve">350x110x45 mm                 </v>
          </cell>
          <cell r="H12567">
            <v>3.63</v>
          </cell>
          <cell r="I12567">
            <v>3.63</v>
          </cell>
          <cell r="J12567">
            <v>0</v>
          </cell>
          <cell r="K12567">
            <v>4.03</v>
          </cell>
          <cell r="L12567">
            <v>5.15</v>
          </cell>
          <cell r="M12567">
            <v>5.53</v>
          </cell>
          <cell r="N12567">
            <v>5.75</v>
          </cell>
          <cell r="O12567">
            <v>8.57</v>
          </cell>
          <cell r="P12567">
            <v>0</v>
          </cell>
          <cell r="Q12567">
            <v>338601</v>
          </cell>
          <cell r="R12567" t="str">
            <v>VIKAN A/S</v>
          </cell>
          <cell r="S12567" t="str">
            <v>DK-7800</v>
          </cell>
          <cell r="U12567">
            <v>0</v>
          </cell>
          <cell r="V12567">
            <v>1</v>
          </cell>
          <cell r="W12567">
            <v>45885</v>
          </cell>
          <cell r="X12567" t="str">
            <v>N</v>
          </cell>
          <cell r="Y12567" t="str">
            <v>J</v>
          </cell>
          <cell r="Z12567" t="str">
            <v>N</v>
          </cell>
        </row>
        <row r="12568">
          <cell r="A12568" t="str">
            <v>V458806</v>
          </cell>
          <cell r="B12568">
            <v>9</v>
          </cell>
          <cell r="C12568" t="str">
            <v>B</v>
          </cell>
          <cell r="D12568">
            <v>236</v>
          </cell>
          <cell r="E12568" t="str">
            <v>Vikan</v>
          </cell>
          <cell r="F12568" t="str">
            <v>HANDBESEN MITTEL/GELB</v>
          </cell>
          <cell r="G12568" t="str">
            <v xml:space="preserve">350x110x45 mm                 </v>
          </cell>
          <cell r="H12568">
            <v>3.63</v>
          </cell>
          <cell r="I12568">
            <v>3.63</v>
          </cell>
          <cell r="J12568">
            <v>0</v>
          </cell>
          <cell r="K12568">
            <v>4.03</v>
          </cell>
          <cell r="L12568">
            <v>5.15</v>
          </cell>
          <cell r="M12568">
            <v>5.53</v>
          </cell>
          <cell r="N12568">
            <v>5.75</v>
          </cell>
          <cell r="O12568">
            <v>8.57</v>
          </cell>
          <cell r="P12568">
            <v>0</v>
          </cell>
          <cell r="Q12568">
            <v>338601</v>
          </cell>
          <cell r="R12568" t="str">
            <v>VIKAN A/S</v>
          </cell>
          <cell r="S12568" t="str">
            <v>DK-7800</v>
          </cell>
          <cell r="U12568">
            <v>0</v>
          </cell>
          <cell r="V12568">
            <v>1</v>
          </cell>
          <cell r="W12568">
            <v>45886</v>
          </cell>
          <cell r="X12568" t="str">
            <v>N</v>
          </cell>
          <cell r="Y12568" t="str">
            <v>J</v>
          </cell>
          <cell r="Z12568" t="str">
            <v>N</v>
          </cell>
        </row>
        <row r="12569">
          <cell r="A12569" t="str">
            <v>V458903</v>
          </cell>
          <cell r="B12569">
            <v>9</v>
          </cell>
          <cell r="C12569" t="str">
            <v>B</v>
          </cell>
          <cell r="D12569">
            <v>236</v>
          </cell>
          <cell r="E12569" t="str">
            <v>Vikan</v>
          </cell>
          <cell r="F12569" t="str">
            <v>HANDFEGER MEDIUM BLAU</v>
          </cell>
          <cell r="G12569" t="str">
            <v xml:space="preserve">330x35x110 mm                 </v>
          </cell>
          <cell r="H12569">
            <v>4.3600000000000003</v>
          </cell>
          <cell r="I12569">
            <v>3.88</v>
          </cell>
          <cell r="J12569">
            <v>0</v>
          </cell>
          <cell r="K12569">
            <v>4.41</v>
          </cell>
          <cell r="L12569">
            <v>4.8499999999999996</v>
          </cell>
          <cell r="M12569">
            <v>6.18</v>
          </cell>
          <cell r="N12569">
            <v>7.17</v>
          </cell>
          <cell r="O12569">
            <v>10.59</v>
          </cell>
          <cell r="P12569">
            <v>0</v>
          </cell>
          <cell r="Q12569">
            <v>330296</v>
          </cell>
          <cell r="R12569" t="str">
            <v>APEX CENTRAL EUROPE, S.R.O.</v>
          </cell>
          <cell r="S12569" t="str">
            <v>CZ-691 71</v>
          </cell>
          <cell r="T12569">
            <v>96039099</v>
          </cell>
          <cell r="U12569">
            <v>0.18</v>
          </cell>
          <cell r="V12569">
            <v>1</v>
          </cell>
          <cell r="W12569">
            <v>45893</v>
          </cell>
          <cell r="X12569" t="str">
            <v>J</v>
          </cell>
          <cell r="Y12569" t="str">
            <v>J</v>
          </cell>
          <cell r="Z12569" t="str">
            <v>J</v>
          </cell>
        </row>
        <row r="12570">
          <cell r="A12570" t="str">
            <v>V458904</v>
          </cell>
          <cell r="B12570">
            <v>9</v>
          </cell>
          <cell r="C12570" t="str">
            <v>B</v>
          </cell>
          <cell r="D12570">
            <v>236</v>
          </cell>
          <cell r="E12570" t="str">
            <v>Vikan</v>
          </cell>
          <cell r="F12570" t="str">
            <v>HANDFEGER MEDIUM ROT</v>
          </cell>
          <cell r="G12570" t="str">
            <v xml:space="preserve">330x35x110 mm                 </v>
          </cell>
          <cell r="H12570">
            <v>3.63</v>
          </cell>
          <cell r="I12570">
            <v>3.88</v>
          </cell>
          <cell r="J12570">
            <v>0</v>
          </cell>
          <cell r="K12570">
            <v>4.41</v>
          </cell>
          <cell r="L12570">
            <v>4.8499999999999996</v>
          </cell>
          <cell r="M12570">
            <v>6.18</v>
          </cell>
          <cell r="N12570">
            <v>7.17</v>
          </cell>
          <cell r="O12570">
            <v>10.59</v>
          </cell>
          <cell r="P12570">
            <v>0</v>
          </cell>
          <cell r="Q12570">
            <v>330296</v>
          </cell>
          <cell r="R12570" t="str">
            <v>APEX CENTRAL EUROPE, S.R.O.</v>
          </cell>
          <cell r="S12570" t="str">
            <v>CZ-691 71</v>
          </cell>
          <cell r="T12570">
            <v>96039099</v>
          </cell>
          <cell r="U12570">
            <v>0.18</v>
          </cell>
          <cell r="V12570">
            <v>1</v>
          </cell>
          <cell r="W12570">
            <v>45894</v>
          </cell>
          <cell r="X12570" t="str">
            <v>J</v>
          </cell>
          <cell r="Y12570" t="str">
            <v>J</v>
          </cell>
          <cell r="Z12570" t="str">
            <v>N</v>
          </cell>
        </row>
        <row r="12571">
          <cell r="A12571" t="str">
            <v>V458905</v>
          </cell>
          <cell r="B12571">
            <v>9</v>
          </cell>
          <cell r="C12571" t="str">
            <v>B</v>
          </cell>
          <cell r="D12571">
            <v>236</v>
          </cell>
          <cell r="E12571" t="str">
            <v>Vikan</v>
          </cell>
          <cell r="F12571" t="str">
            <v>HANDFEGER MEDIUM WEISS</v>
          </cell>
          <cell r="G12571" t="str">
            <v xml:space="preserve">330x35x110 mm                 </v>
          </cell>
          <cell r="H12571">
            <v>3.77</v>
          </cell>
          <cell r="I12571">
            <v>3.88</v>
          </cell>
          <cell r="J12571">
            <v>0</v>
          </cell>
          <cell r="K12571">
            <v>4.41</v>
          </cell>
          <cell r="L12571">
            <v>4.8499999999999996</v>
          </cell>
          <cell r="M12571">
            <v>6.18</v>
          </cell>
          <cell r="N12571">
            <v>7.17</v>
          </cell>
          <cell r="O12571">
            <v>10.59</v>
          </cell>
          <cell r="P12571">
            <v>0</v>
          </cell>
          <cell r="Q12571">
            <v>330296</v>
          </cell>
          <cell r="R12571" t="str">
            <v>APEX CENTRAL EUROPE, S.R.O.</v>
          </cell>
          <cell r="S12571" t="str">
            <v>CZ-691 71</v>
          </cell>
          <cell r="T12571">
            <v>96039099</v>
          </cell>
          <cell r="U12571">
            <v>0.18</v>
          </cell>
          <cell r="V12571">
            <v>1</v>
          </cell>
          <cell r="W12571">
            <v>45895</v>
          </cell>
          <cell r="X12571" t="str">
            <v>J</v>
          </cell>
          <cell r="Y12571" t="str">
            <v>J</v>
          </cell>
          <cell r="Z12571" t="str">
            <v>J</v>
          </cell>
        </row>
        <row r="12572">
          <cell r="A12572" t="str">
            <v>V458906</v>
          </cell>
          <cell r="B12572">
            <v>9</v>
          </cell>
          <cell r="C12572" t="str">
            <v>B</v>
          </cell>
          <cell r="D12572">
            <v>236</v>
          </cell>
          <cell r="E12572" t="str">
            <v>Vikan</v>
          </cell>
          <cell r="F12572" t="str">
            <v>HANDFEGER MEDIUM GELB</v>
          </cell>
          <cell r="G12572" t="str">
            <v xml:space="preserve">330x35x110 mm                 </v>
          </cell>
          <cell r="H12572">
            <v>3.77</v>
          </cell>
          <cell r="I12572">
            <v>3.88</v>
          </cell>
          <cell r="J12572">
            <v>0</v>
          </cell>
          <cell r="K12572">
            <v>4.41</v>
          </cell>
          <cell r="L12572">
            <v>4.8499999999999996</v>
          </cell>
          <cell r="M12572">
            <v>6.18</v>
          </cell>
          <cell r="N12572">
            <v>7.17</v>
          </cell>
          <cell r="O12572">
            <v>10.59</v>
          </cell>
          <cell r="P12572">
            <v>0</v>
          </cell>
          <cell r="Q12572">
            <v>330296</v>
          </cell>
          <cell r="R12572" t="str">
            <v>APEX CENTRAL EUROPE, S.R.O.</v>
          </cell>
          <cell r="S12572" t="str">
            <v>CZ-691 71</v>
          </cell>
          <cell r="T12572">
            <v>96039099</v>
          </cell>
          <cell r="U12572">
            <v>0.18</v>
          </cell>
          <cell r="V12572">
            <v>1</v>
          </cell>
          <cell r="W12572">
            <v>45896</v>
          </cell>
          <cell r="X12572" t="str">
            <v>J</v>
          </cell>
          <cell r="Y12572" t="str">
            <v>J</v>
          </cell>
          <cell r="Z12572" t="str">
            <v>J</v>
          </cell>
        </row>
        <row r="12573">
          <cell r="A12573" t="str">
            <v>V47693</v>
          </cell>
          <cell r="B12573">
            <v>9</v>
          </cell>
          <cell r="C12573" t="str">
            <v>B</v>
          </cell>
          <cell r="D12573">
            <v>236</v>
          </cell>
          <cell r="E12573" t="str">
            <v>Vikan</v>
          </cell>
          <cell r="F12573" t="str">
            <v>HANDWASSERSCHIEBER BLAU</v>
          </cell>
          <cell r="G12573" t="str">
            <v xml:space="preserve">205x37x270 mm                 </v>
          </cell>
          <cell r="H12573">
            <v>6.38</v>
          </cell>
          <cell r="I12573">
            <v>6.38</v>
          </cell>
          <cell r="J12573">
            <v>0</v>
          </cell>
          <cell r="K12573">
            <v>7.25</v>
          </cell>
          <cell r="L12573">
            <v>9.02</v>
          </cell>
          <cell r="M12573">
            <v>11.62</v>
          </cell>
          <cell r="N12573">
            <v>13.36</v>
          </cell>
          <cell r="O12573">
            <v>20.39</v>
          </cell>
          <cell r="P12573">
            <v>0</v>
          </cell>
          <cell r="Q12573">
            <v>330296</v>
          </cell>
          <cell r="R12573" t="str">
            <v>APEX CENTRAL EUROPE, S.R.O.</v>
          </cell>
          <cell r="S12573" t="str">
            <v>CZ-691 71</v>
          </cell>
          <cell r="T12573">
            <v>96039099</v>
          </cell>
          <cell r="U12573">
            <v>0.17</v>
          </cell>
          <cell r="V12573">
            <v>1</v>
          </cell>
          <cell r="W12573">
            <v>47693</v>
          </cell>
          <cell r="X12573" t="str">
            <v>J</v>
          </cell>
          <cell r="Y12573" t="str">
            <v>J</v>
          </cell>
          <cell r="Z12573" t="str">
            <v>N</v>
          </cell>
        </row>
        <row r="12574">
          <cell r="A12574" t="str">
            <v>V5346</v>
          </cell>
          <cell r="C12574" t="str">
            <v>B</v>
          </cell>
          <cell r="D12574">
            <v>236</v>
          </cell>
          <cell r="E12574" t="str">
            <v>Vikan</v>
          </cell>
          <cell r="F12574" t="str">
            <v>FLEXIBLER VERLÄNGERUNGSSTIEL</v>
          </cell>
          <cell r="G12574" t="str">
            <v xml:space="preserve">785mm, blau                   </v>
          </cell>
          <cell r="H12574">
            <v>7.85</v>
          </cell>
          <cell r="I12574">
            <v>4.04</v>
          </cell>
          <cell r="J12574">
            <v>0</v>
          </cell>
          <cell r="K12574">
            <v>4.59</v>
          </cell>
          <cell r="L12574">
            <v>0</v>
          </cell>
          <cell r="M12574">
            <v>0</v>
          </cell>
          <cell r="N12574">
            <v>0</v>
          </cell>
          <cell r="O12574">
            <v>9.99</v>
          </cell>
          <cell r="P12574">
            <v>0</v>
          </cell>
          <cell r="Q12574">
            <v>330296</v>
          </cell>
          <cell r="R12574" t="str">
            <v>APEX CENTRAL EUROPE, S.R.O.</v>
          </cell>
          <cell r="S12574" t="str">
            <v>CZ-691 71</v>
          </cell>
          <cell r="T12574">
            <v>96039099</v>
          </cell>
          <cell r="U12574">
            <v>0.115</v>
          </cell>
          <cell r="V12574">
            <v>1</v>
          </cell>
          <cell r="W12574">
            <v>5346</v>
          </cell>
          <cell r="X12574" t="str">
            <v>J</v>
          </cell>
          <cell r="Y12574" t="str">
            <v>J</v>
          </cell>
          <cell r="Z12574" t="str">
            <v>N</v>
          </cell>
        </row>
        <row r="12575">
          <cell r="A12575" t="str">
            <v>V53515</v>
          </cell>
          <cell r="B12575">
            <v>9</v>
          </cell>
          <cell r="C12575" t="str">
            <v>B</v>
          </cell>
          <cell r="D12575">
            <v>236</v>
          </cell>
          <cell r="E12575" t="str">
            <v>Vikan</v>
          </cell>
          <cell r="F12575" t="str">
            <v>FLEXIBLER STIEL</v>
          </cell>
          <cell r="G12575" t="str">
            <v xml:space="preserve">750 mm, weiß                  </v>
          </cell>
          <cell r="H12575">
            <v>3.93</v>
          </cell>
          <cell r="I12575">
            <v>4.04</v>
          </cell>
          <cell r="J12575">
            <v>0</v>
          </cell>
          <cell r="K12575">
            <v>4.59</v>
          </cell>
          <cell r="L12575">
            <v>5.05</v>
          </cell>
          <cell r="M12575">
            <v>6.25</v>
          </cell>
          <cell r="N12575">
            <v>7.26</v>
          </cell>
          <cell r="O12575">
            <v>10.79</v>
          </cell>
          <cell r="P12575">
            <v>0</v>
          </cell>
          <cell r="Q12575">
            <v>330296</v>
          </cell>
          <cell r="R12575" t="str">
            <v>APEX CENTRAL EUROPE, S.R.O.</v>
          </cell>
          <cell r="S12575" t="str">
            <v>CZ-691 71</v>
          </cell>
          <cell r="T12575">
            <v>72230091</v>
          </cell>
          <cell r="U12575">
            <v>0</v>
          </cell>
          <cell r="V12575">
            <v>1</v>
          </cell>
          <cell r="W12575">
            <v>53515</v>
          </cell>
          <cell r="X12575" t="str">
            <v>J</v>
          </cell>
          <cell r="Y12575" t="str">
            <v>J</v>
          </cell>
          <cell r="Z12575" t="str">
            <v>J</v>
          </cell>
        </row>
        <row r="12576">
          <cell r="A12576" t="str">
            <v>V536009</v>
          </cell>
          <cell r="B12576">
            <v>9</v>
          </cell>
          <cell r="C12576" t="str">
            <v>X</v>
          </cell>
          <cell r="D12576">
            <v>236</v>
          </cell>
          <cell r="E12576" t="str">
            <v>Vikan</v>
          </cell>
          <cell r="F12576" t="str">
            <v>ABFLUSSREINIGUNGSBÜRSTE SCHWAR</v>
          </cell>
          <cell r="G12576" t="str">
            <v xml:space="preserve">15 mm Durchmesser             </v>
          </cell>
          <cell r="H12576">
            <v>1.95</v>
          </cell>
          <cell r="I12576">
            <v>2.09</v>
          </cell>
          <cell r="J12576">
            <v>0</v>
          </cell>
          <cell r="K12576">
            <v>2.4300000000000002</v>
          </cell>
          <cell r="L12576">
            <v>3.23</v>
          </cell>
          <cell r="M12576">
            <v>3.62</v>
          </cell>
          <cell r="N12576">
            <v>4.05</v>
          </cell>
          <cell r="O12576">
            <v>6.05</v>
          </cell>
          <cell r="P12576">
            <v>0</v>
          </cell>
          <cell r="Q12576">
            <v>330296</v>
          </cell>
          <cell r="R12576" t="str">
            <v>APEX CENTRAL EUROPE, S.R.O.</v>
          </cell>
          <cell r="S12576" t="str">
            <v>CZ-691 71</v>
          </cell>
          <cell r="U12576">
            <v>0.1</v>
          </cell>
          <cell r="V12576">
            <v>1</v>
          </cell>
          <cell r="W12576">
            <v>53609</v>
          </cell>
          <cell r="X12576" t="str">
            <v>N</v>
          </cell>
          <cell r="Y12576" t="str">
            <v>J</v>
          </cell>
          <cell r="Z12576" t="str">
            <v>N</v>
          </cell>
        </row>
        <row r="12577">
          <cell r="A12577" t="str">
            <v>V53625</v>
          </cell>
          <cell r="B12577">
            <v>9</v>
          </cell>
          <cell r="C12577" t="str">
            <v>B</v>
          </cell>
          <cell r="D12577">
            <v>236</v>
          </cell>
          <cell r="E12577" t="str">
            <v>Vikan</v>
          </cell>
          <cell r="F12577" t="str">
            <v>REINIGUNGSSET MIT 3 BÜRSTEN</v>
          </cell>
          <cell r="G12577" t="str">
            <v xml:space="preserve">weich, weiß                   </v>
          </cell>
          <cell r="H12577">
            <v>3.96</v>
          </cell>
          <cell r="I12577">
            <v>4.25</v>
          </cell>
          <cell r="J12577">
            <v>0</v>
          </cell>
          <cell r="K12577">
            <v>4.83</v>
          </cell>
          <cell r="L12577">
            <v>5.09</v>
          </cell>
          <cell r="M12577">
            <v>6.32</v>
          </cell>
          <cell r="N12577">
            <v>7.13</v>
          </cell>
          <cell r="O12577">
            <v>10.59</v>
          </cell>
          <cell r="P12577">
            <v>0</v>
          </cell>
          <cell r="Q12577">
            <v>330296</v>
          </cell>
          <cell r="R12577" t="str">
            <v>APEX CENTRAL EUROPE, S.R.O.</v>
          </cell>
          <cell r="S12577" t="str">
            <v>CZ-691 71</v>
          </cell>
          <cell r="T12577">
            <v>96039099</v>
          </cell>
          <cell r="U12577">
            <v>0.01</v>
          </cell>
          <cell r="V12577">
            <v>1</v>
          </cell>
          <cell r="W12577">
            <v>53625</v>
          </cell>
          <cell r="X12577" t="str">
            <v>J</v>
          </cell>
          <cell r="Y12577" t="str">
            <v>J</v>
          </cell>
          <cell r="Z12577" t="str">
            <v>J</v>
          </cell>
        </row>
        <row r="12578">
          <cell r="A12578" t="str">
            <v>V53653</v>
          </cell>
          <cell r="B12578">
            <v>9</v>
          </cell>
          <cell r="C12578" t="str">
            <v>X</v>
          </cell>
          <cell r="D12578">
            <v>236</v>
          </cell>
          <cell r="E12578" t="str">
            <v>Vikan</v>
          </cell>
          <cell r="F12578" t="str">
            <v>ROHRREINIGER BLAU</v>
          </cell>
          <cell r="G12578" t="str">
            <v xml:space="preserve">200 mm, medium                </v>
          </cell>
          <cell r="H12578">
            <v>3.81</v>
          </cell>
          <cell r="I12578">
            <v>3.81</v>
          </cell>
          <cell r="J12578">
            <v>0</v>
          </cell>
          <cell r="K12578">
            <v>4.43</v>
          </cell>
          <cell r="L12578">
            <v>4.79</v>
          </cell>
          <cell r="M12578">
            <v>5.86</v>
          </cell>
          <cell r="N12578">
            <v>6.25</v>
          </cell>
          <cell r="O12578">
            <v>9.2799999999999994</v>
          </cell>
          <cell r="P12578">
            <v>0</v>
          </cell>
          <cell r="Q12578">
            <v>338601</v>
          </cell>
          <cell r="R12578" t="str">
            <v>VIKAN A/S</v>
          </cell>
          <cell r="S12578" t="str">
            <v>DK-7800</v>
          </cell>
          <cell r="T12578">
            <v>96039099</v>
          </cell>
          <cell r="U12578">
            <v>0</v>
          </cell>
          <cell r="V12578">
            <v>1</v>
          </cell>
          <cell r="W12578">
            <v>53653</v>
          </cell>
          <cell r="X12578" t="str">
            <v>N</v>
          </cell>
          <cell r="Y12578" t="str">
            <v>J</v>
          </cell>
          <cell r="Z12578" t="str">
            <v>N</v>
          </cell>
        </row>
        <row r="12579">
          <cell r="A12579" t="str">
            <v>V53753</v>
          </cell>
          <cell r="B12579">
            <v>9</v>
          </cell>
          <cell r="C12579" t="str">
            <v>B</v>
          </cell>
          <cell r="D12579">
            <v>236</v>
          </cell>
          <cell r="E12579" t="str">
            <v>Vikan</v>
          </cell>
          <cell r="F12579" t="str">
            <v>ROHRBÜRSTE MIT STIEL</v>
          </cell>
          <cell r="G12579" t="str">
            <v xml:space="preserve">480 mm, blau                  </v>
          </cell>
          <cell r="H12579">
            <v>2.11</v>
          </cell>
          <cell r="I12579">
            <v>2.11</v>
          </cell>
          <cell r="J12579">
            <v>0</v>
          </cell>
          <cell r="K12579">
            <v>2.4500000000000002</v>
          </cell>
          <cell r="L12579">
            <v>2.65</v>
          </cell>
          <cell r="M12579">
            <v>3.26</v>
          </cell>
          <cell r="N12579">
            <v>3.47</v>
          </cell>
          <cell r="O12579">
            <v>5.13</v>
          </cell>
          <cell r="P12579">
            <v>0</v>
          </cell>
          <cell r="Q12579">
            <v>338601</v>
          </cell>
          <cell r="R12579" t="str">
            <v>VIKAN A/S</v>
          </cell>
          <cell r="S12579" t="str">
            <v>DK-7800</v>
          </cell>
          <cell r="T12579">
            <v>96039099</v>
          </cell>
          <cell r="U12579">
            <v>7.4999999999999997E-2</v>
          </cell>
          <cell r="V12579">
            <v>1</v>
          </cell>
          <cell r="W12579">
            <v>53753</v>
          </cell>
          <cell r="X12579" t="str">
            <v>N</v>
          </cell>
          <cell r="Y12579" t="str">
            <v>J</v>
          </cell>
          <cell r="Z12579" t="str">
            <v>N</v>
          </cell>
        </row>
        <row r="12580">
          <cell r="A12580" t="str">
            <v>V53763</v>
          </cell>
          <cell r="B12580">
            <v>10</v>
          </cell>
          <cell r="C12580" t="str">
            <v>X</v>
          </cell>
          <cell r="D12580">
            <v>236</v>
          </cell>
          <cell r="E12580" t="str">
            <v>Vikan</v>
          </cell>
          <cell r="F12580" t="str">
            <v>ROHRBÜRSTE MIT STIEL</v>
          </cell>
          <cell r="G12580" t="str">
            <v xml:space="preserve">500 mm, blau                  </v>
          </cell>
          <cell r="H12580">
            <v>2.2599999999999998</v>
          </cell>
          <cell r="I12580">
            <v>2.2599999999999998</v>
          </cell>
          <cell r="J12580">
            <v>0</v>
          </cell>
          <cell r="K12580">
            <v>2.63</v>
          </cell>
          <cell r="L12580">
            <v>2.84</v>
          </cell>
          <cell r="M12580">
            <v>3.85</v>
          </cell>
          <cell r="N12580">
            <v>4.1399999999999997</v>
          </cell>
          <cell r="O12580">
            <v>6.72</v>
          </cell>
          <cell r="P12580">
            <v>0</v>
          </cell>
          <cell r="Q12580">
            <v>338601</v>
          </cell>
          <cell r="R12580" t="str">
            <v>VIKAN A/S</v>
          </cell>
          <cell r="S12580" t="str">
            <v>DK-7800</v>
          </cell>
          <cell r="T12580">
            <v>96039099</v>
          </cell>
          <cell r="U12580">
            <v>0.08</v>
          </cell>
          <cell r="V12580">
            <v>1</v>
          </cell>
          <cell r="W12580">
            <v>53763</v>
          </cell>
          <cell r="X12580" t="str">
            <v>N</v>
          </cell>
          <cell r="Y12580" t="str">
            <v>J</v>
          </cell>
          <cell r="Z12580" t="str">
            <v>N</v>
          </cell>
        </row>
        <row r="12581">
          <cell r="A12581" t="str">
            <v>V53765</v>
          </cell>
          <cell r="B12581">
            <v>9</v>
          </cell>
          <cell r="C12581" t="str">
            <v>B</v>
          </cell>
          <cell r="D12581">
            <v>236</v>
          </cell>
          <cell r="E12581" t="str">
            <v>Vikan</v>
          </cell>
          <cell r="F12581" t="str">
            <v>ROHRBÜRSTE MEDIUM/WEISS</v>
          </cell>
          <cell r="G12581" t="str">
            <v xml:space="preserve">500 mm                        </v>
          </cell>
          <cell r="H12581">
            <v>2.67</v>
          </cell>
          <cell r="I12581">
            <v>2.33</v>
          </cell>
          <cell r="J12581">
            <v>0</v>
          </cell>
          <cell r="K12581">
            <v>2.65</v>
          </cell>
          <cell r="L12581">
            <v>2.85</v>
          </cell>
          <cell r="M12581">
            <v>3.5</v>
          </cell>
          <cell r="N12581">
            <v>3.9</v>
          </cell>
          <cell r="O12581">
            <v>5.79</v>
          </cell>
          <cell r="P12581">
            <v>0</v>
          </cell>
          <cell r="Q12581">
            <v>330296</v>
          </cell>
          <cell r="R12581" t="str">
            <v>APEX CENTRAL EUROPE, S.R.O.</v>
          </cell>
          <cell r="S12581" t="str">
            <v>CZ-691 71</v>
          </cell>
          <cell r="T12581">
            <v>96039099</v>
          </cell>
          <cell r="U12581">
            <v>0.15</v>
          </cell>
          <cell r="V12581">
            <v>1</v>
          </cell>
          <cell r="W12581">
            <v>53765</v>
          </cell>
          <cell r="X12581" t="str">
            <v>J</v>
          </cell>
          <cell r="Y12581" t="str">
            <v>J</v>
          </cell>
          <cell r="Z12581" t="str">
            <v>J</v>
          </cell>
        </row>
        <row r="12582">
          <cell r="A12582" t="str">
            <v>V537903</v>
          </cell>
          <cell r="B12582">
            <v>9</v>
          </cell>
          <cell r="C12582" t="str">
            <v>B</v>
          </cell>
          <cell r="D12582">
            <v>236</v>
          </cell>
          <cell r="E12582" t="str">
            <v>Vikan</v>
          </cell>
          <cell r="F12582" t="str">
            <v>ROHRREINIGER MEDIUM BLAU</v>
          </cell>
          <cell r="G12582" t="str">
            <v xml:space="preserve">                              </v>
          </cell>
          <cell r="H12582">
            <v>2.61</v>
          </cell>
          <cell r="I12582">
            <v>2.69</v>
          </cell>
          <cell r="J12582">
            <v>0</v>
          </cell>
          <cell r="K12582">
            <v>3.06</v>
          </cell>
          <cell r="L12582">
            <v>3.59</v>
          </cell>
          <cell r="M12582">
            <v>4.58</v>
          </cell>
          <cell r="N12582">
            <v>5.31</v>
          </cell>
          <cell r="O12582">
            <v>7.89</v>
          </cell>
          <cell r="P12582">
            <v>0</v>
          </cell>
          <cell r="Q12582">
            <v>338601</v>
          </cell>
          <cell r="R12582" t="str">
            <v>VIKAN A/S</v>
          </cell>
          <cell r="S12582" t="str">
            <v>DK-7800</v>
          </cell>
          <cell r="T12582">
            <v>96039099</v>
          </cell>
          <cell r="U12582">
            <v>0.15</v>
          </cell>
          <cell r="V12582">
            <v>1</v>
          </cell>
          <cell r="W12582">
            <v>53793</v>
          </cell>
          <cell r="X12582" t="str">
            <v>J</v>
          </cell>
          <cell r="Y12582" t="str">
            <v>J</v>
          </cell>
          <cell r="Z12582" t="str">
            <v>J</v>
          </cell>
        </row>
        <row r="12583">
          <cell r="A12583" t="str">
            <v>V53801033</v>
          </cell>
          <cell r="B12583">
            <v>9</v>
          </cell>
          <cell r="C12583" t="str">
            <v>B</v>
          </cell>
          <cell r="D12583">
            <v>236</v>
          </cell>
          <cell r="E12583" t="str">
            <v>Vikan</v>
          </cell>
          <cell r="F12583" t="str">
            <v>ROHRREINIGER HART</v>
          </cell>
          <cell r="G12583" t="str">
            <v xml:space="preserve">für Stiel 103mm, blau         </v>
          </cell>
          <cell r="H12583">
            <v>5.4850000000000003</v>
          </cell>
          <cell r="I12583">
            <v>5.4850000000000003</v>
          </cell>
          <cell r="J12583">
            <v>0</v>
          </cell>
          <cell r="K12583">
            <v>6.23</v>
          </cell>
          <cell r="L12583">
            <v>7.05</v>
          </cell>
          <cell r="M12583">
            <v>8.74</v>
          </cell>
          <cell r="N12583">
            <v>9.86</v>
          </cell>
          <cell r="O12583">
            <v>14.79</v>
          </cell>
          <cell r="P12583">
            <v>0</v>
          </cell>
          <cell r="Q12583">
            <v>338601</v>
          </cell>
          <cell r="R12583" t="str">
            <v>VIKAN A/S</v>
          </cell>
          <cell r="S12583" t="str">
            <v>DK-7800</v>
          </cell>
          <cell r="T12583">
            <v>96039099</v>
          </cell>
          <cell r="U12583">
            <v>0</v>
          </cell>
          <cell r="V12583">
            <v>1</v>
          </cell>
          <cell r="W12583">
            <v>53801033</v>
          </cell>
          <cell r="X12583" t="str">
            <v>J</v>
          </cell>
          <cell r="Y12583" t="str">
            <v>J</v>
          </cell>
          <cell r="Z12583" t="str">
            <v>J</v>
          </cell>
        </row>
        <row r="12584">
          <cell r="A12584" t="str">
            <v>V5380502</v>
          </cell>
          <cell r="B12584">
            <v>9</v>
          </cell>
          <cell r="C12584" t="str">
            <v>B</v>
          </cell>
          <cell r="D12584">
            <v>236</v>
          </cell>
          <cell r="E12584" t="str">
            <v>Vikan</v>
          </cell>
          <cell r="F12584" t="str">
            <v>ROHRREINIGER HART</v>
          </cell>
          <cell r="G12584" t="str">
            <v xml:space="preserve">für Stiel 50mm, grün          </v>
          </cell>
          <cell r="H12584">
            <v>4.6900000000000004</v>
          </cell>
          <cell r="I12584">
            <v>4.6900000000000004</v>
          </cell>
          <cell r="J12584">
            <v>0</v>
          </cell>
          <cell r="K12584">
            <v>5.33</v>
          </cell>
          <cell r="L12584">
            <v>6.03</v>
          </cell>
          <cell r="M12584">
            <v>7.47</v>
          </cell>
          <cell r="N12584">
            <v>8.66</v>
          </cell>
          <cell r="O12584">
            <v>12.99</v>
          </cell>
          <cell r="P12584">
            <v>0</v>
          </cell>
          <cell r="Q12584">
            <v>338601</v>
          </cell>
          <cell r="R12584" t="str">
            <v>VIKAN A/S</v>
          </cell>
          <cell r="S12584" t="str">
            <v>DK-7800</v>
          </cell>
          <cell r="T12584">
            <v>96039099</v>
          </cell>
          <cell r="U12584">
            <v>0</v>
          </cell>
          <cell r="V12584">
            <v>1</v>
          </cell>
          <cell r="W12584">
            <v>5380502</v>
          </cell>
          <cell r="X12584" t="str">
            <v>J</v>
          </cell>
          <cell r="Y12584" t="str">
            <v>J</v>
          </cell>
          <cell r="Z12584" t="str">
            <v>N</v>
          </cell>
        </row>
        <row r="12585">
          <cell r="A12585" t="str">
            <v>V5380504</v>
          </cell>
          <cell r="B12585">
            <v>9</v>
          </cell>
          <cell r="C12585" t="str">
            <v>B</v>
          </cell>
          <cell r="D12585">
            <v>236</v>
          </cell>
          <cell r="E12585" t="str">
            <v>Vikan</v>
          </cell>
          <cell r="F12585" t="str">
            <v>ROHRREINIGER HART</v>
          </cell>
          <cell r="G12585" t="str">
            <v xml:space="preserve">für Stiel 50mm, rot           </v>
          </cell>
          <cell r="H12585">
            <v>4.6900000000000004</v>
          </cell>
          <cell r="I12585">
            <v>4.6900000000000004</v>
          </cell>
          <cell r="J12585">
            <v>0</v>
          </cell>
          <cell r="K12585">
            <v>5.33</v>
          </cell>
          <cell r="L12585">
            <v>6.03</v>
          </cell>
          <cell r="M12585">
            <v>7.47</v>
          </cell>
          <cell r="N12585">
            <v>8.66</v>
          </cell>
          <cell r="O12585">
            <v>12.99</v>
          </cell>
          <cell r="P12585">
            <v>0</v>
          </cell>
          <cell r="Q12585">
            <v>338601</v>
          </cell>
          <cell r="R12585" t="str">
            <v>VIKAN A/S</v>
          </cell>
          <cell r="S12585" t="str">
            <v>DK-7800</v>
          </cell>
          <cell r="T12585">
            <v>96039099</v>
          </cell>
          <cell r="U12585">
            <v>0</v>
          </cell>
          <cell r="V12585">
            <v>1</v>
          </cell>
          <cell r="W12585">
            <v>5380504</v>
          </cell>
          <cell r="X12585" t="str">
            <v>J</v>
          </cell>
          <cell r="Y12585" t="str">
            <v>J</v>
          </cell>
          <cell r="Z12585" t="str">
            <v>N</v>
          </cell>
        </row>
        <row r="12586">
          <cell r="A12586" t="str">
            <v>V53913</v>
          </cell>
          <cell r="B12586">
            <v>9</v>
          </cell>
          <cell r="C12586" t="str">
            <v>B</v>
          </cell>
          <cell r="D12586">
            <v>236</v>
          </cell>
          <cell r="E12586" t="str">
            <v>Vikan</v>
          </cell>
          <cell r="F12586" t="str">
            <v>ROHRREINIGER</v>
          </cell>
          <cell r="G12586" t="str">
            <v xml:space="preserve">90 mm, blau                   </v>
          </cell>
          <cell r="H12586">
            <v>4.87</v>
          </cell>
          <cell r="I12586">
            <v>4.87</v>
          </cell>
          <cell r="J12586">
            <v>0</v>
          </cell>
          <cell r="K12586">
            <v>5.53</v>
          </cell>
          <cell r="L12586">
            <v>6.27</v>
          </cell>
          <cell r="M12586">
            <v>7.74</v>
          </cell>
          <cell r="N12586">
            <v>9.01</v>
          </cell>
          <cell r="O12586">
            <v>13.59</v>
          </cell>
          <cell r="P12586">
            <v>0</v>
          </cell>
          <cell r="Q12586">
            <v>338601</v>
          </cell>
          <cell r="R12586" t="str">
            <v>VIKAN A/S</v>
          </cell>
          <cell r="S12586" t="str">
            <v>DK-7800</v>
          </cell>
          <cell r="T12586">
            <v>96039099</v>
          </cell>
          <cell r="U12586">
            <v>0</v>
          </cell>
          <cell r="V12586">
            <v>1</v>
          </cell>
          <cell r="W12586">
            <v>53913</v>
          </cell>
          <cell r="X12586" t="str">
            <v>J</v>
          </cell>
          <cell r="Y12586" t="str">
            <v>J</v>
          </cell>
          <cell r="Z12586" t="str">
            <v>J</v>
          </cell>
        </row>
        <row r="12587">
          <cell r="A12587" t="str">
            <v>V550003</v>
          </cell>
          <cell r="B12587">
            <v>9</v>
          </cell>
          <cell r="C12587" t="str">
            <v>B</v>
          </cell>
          <cell r="D12587">
            <v>236</v>
          </cell>
          <cell r="E12587" t="str">
            <v>Vikan</v>
          </cell>
          <cell r="F12587" t="str">
            <v>STIELGERÄT FÜR PADS/BLAU</v>
          </cell>
          <cell r="G12587" t="str">
            <v xml:space="preserve">120x95x230 mm                 </v>
          </cell>
          <cell r="H12587">
            <v>11.41</v>
          </cell>
          <cell r="I12587">
            <v>11.75</v>
          </cell>
          <cell r="J12587">
            <v>0</v>
          </cell>
          <cell r="K12587">
            <v>13.35</v>
          </cell>
          <cell r="L12587">
            <v>18.02</v>
          </cell>
          <cell r="M12587">
            <v>20.329999999999998</v>
          </cell>
          <cell r="N12587">
            <v>23.89</v>
          </cell>
          <cell r="O12587">
            <v>35.9</v>
          </cell>
          <cell r="P12587">
            <v>0</v>
          </cell>
          <cell r="Q12587">
            <v>338601</v>
          </cell>
          <cell r="R12587" t="str">
            <v>VIKAN A/S</v>
          </cell>
          <cell r="S12587" t="str">
            <v>DK-7800</v>
          </cell>
          <cell r="T12587">
            <v>39249000</v>
          </cell>
          <cell r="U12587">
            <v>0</v>
          </cell>
          <cell r="V12587">
            <v>1</v>
          </cell>
          <cell r="W12587">
            <v>55003</v>
          </cell>
          <cell r="X12587" t="str">
            <v>J</v>
          </cell>
          <cell r="Y12587" t="str">
            <v>J</v>
          </cell>
          <cell r="Z12587" t="str">
            <v>N</v>
          </cell>
        </row>
        <row r="12588">
          <cell r="A12588" t="str">
            <v>V550004</v>
          </cell>
          <cell r="B12588">
            <v>9</v>
          </cell>
          <cell r="C12588" t="str">
            <v>B</v>
          </cell>
          <cell r="D12588">
            <v>236</v>
          </cell>
          <cell r="E12588" t="str">
            <v>Vikan</v>
          </cell>
          <cell r="F12588" t="str">
            <v>STIELGERÄT FÜR PADS/ROT</v>
          </cell>
          <cell r="G12588" t="str">
            <v xml:space="preserve">120x95x230 mm                 </v>
          </cell>
          <cell r="H12588">
            <v>10.97</v>
          </cell>
          <cell r="I12588">
            <v>11.75</v>
          </cell>
          <cell r="J12588">
            <v>0</v>
          </cell>
          <cell r="K12588">
            <v>13.35</v>
          </cell>
          <cell r="L12588">
            <v>18.02</v>
          </cell>
          <cell r="M12588">
            <v>20.329999999999998</v>
          </cell>
          <cell r="N12588">
            <v>23.89</v>
          </cell>
          <cell r="O12588">
            <v>35.9</v>
          </cell>
          <cell r="P12588">
            <v>0</v>
          </cell>
          <cell r="Q12588">
            <v>338601</v>
          </cell>
          <cell r="R12588" t="str">
            <v>VIKAN A/S</v>
          </cell>
          <cell r="S12588" t="str">
            <v>DK-7800</v>
          </cell>
          <cell r="U12588">
            <v>0</v>
          </cell>
          <cell r="V12588">
            <v>1</v>
          </cell>
          <cell r="W12588">
            <v>55004</v>
          </cell>
          <cell r="X12588" t="str">
            <v>J</v>
          </cell>
          <cell r="Y12588" t="str">
            <v>J</v>
          </cell>
          <cell r="Z12588" t="str">
            <v>N</v>
          </cell>
        </row>
        <row r="12589">
          <cell r="A12589" t="str">
            <v>V550005</v>
          </cell>
          <cell r="B12589">
            <v>9</v>
          </cell>
          <cell r="C12589" t="str">
            <v>B</v>
          </cell>
          <cell r="D12589">
            <v>236</v>
          </cell>
          <cell r="E12589" t="str">
            <v>Vikan</v>
          </cell>
          <cell r="F12589" t="str">
            <v>STIELGERÄT FÜR PADS/WEISS</v>
          </cell>
          <cell r="G12589" t="str">
            <v xml:space="preserve">120x95x230 mm                 </v>
          </cell>
          <cell r="H12589">
            <v>11.41</v>
          </cell>
          <cell r="I12589">
            <v>11.75</v>
          </cell>
          <cell r="J12589">
            <v>0</v>
          </cell>
          <cell r="K12589">
            <v>13.35</v>
          </cell>
          <cell r="L12589">
            <v>18.02</v>
          </cell>
          <cell r="M12589">
            <v>20.329999999999998</v>
          </cell>
          <cell r="N12589">
            <v>23.89</v>
          </cell>
          <cell r="O12589">
            <v>35.9</v>
          </cell>
          <cell r="P12589">
            <v>0</v>
          </cell>
          <cell r="Q12589">
            <v>338601</v>
          </cell>
          <cell r="R12589" t="str">
            <v>VIKAN A/S</v>
          </cell>
          <cell r="S12589" t="str">
            <v>DK-7800</v>
          </cell>
          <cell r="T12589">
            <v>39249000</v>
          </cell>
          <cell r="U12589">
            <v>0.22</v>
          </cell>
          <cell r="V12589">
            <v>1</v>
          </cell>
          <cell r="W12589">
            <v>55005</v>
          </cell>
          <cell r="X12589" t="str">
            <v>J</v>
          </cell>
          <cell r="Y12589" t="str">
            <v>J</v>
          </cell>
          <cell r="Z12589" t="str">
            <v>N</v>
          </cell>
        </row>
        <row r="12590">
          <cell r="A12590" t="str">
            <v>V550006</v>
          </cell>
          <cell r="B12590">
            <v>9</v>
          </cell>
          <cell r="C12590" t="str">
            <v>B</v>
          </cell>
          <cell r="D12590">
            <v>236</v>
          </cell>
          <cell r="E12590" t="str">
            <v>Vikan</v>
          </cell>
          <cell r="F12590" t="str">
            <v>STIELGERÄT FÜR PADS/GELB</v>
          </cell>
          <cell r="G12590" t="str">
            <v xml:space="preserve">120x95x230 mm                 </v>
          </cell>
          <cell r="H12590">
            <v>10.97</v>
          </cell>
          <cell r="I12590">
            <v>11.75</v>
          </cell>
          <cell r="J12590">
            <v>0</v>
          </cell>
          <cell r="K12590">
            <v>13.35</v>
          </cell>
          <cell r="L12590">
            <v>18.02</v>
          </cell>
          <cell r="M12590">
            <v>20.329999999999998</v>
          </cell>
          <cell r="N12590">
            <v>23.89</v>
          </cell>
          <cell r="O12590">
            <v>35.9</v>
          </cell>
          <cell r="P12590">
            <v>0</v>
          </cell>
          <cell r="Q12590">
            <v>338601</v>
          </cell>
          <cell r="R12590" t="str">
            <v>VIKAN A/S</v>
          </cell>
          <cell r="S12590" t="str">
            <v>DK-7800</v>
          </cell>
          <cell r="U12590">
            <v>0</v>
          </cell>
          <cell r="V12590">
            <v>1</v>
          </cell>
          <cell r="W12590">
            <v>55006</v>
          </cell>
          <cell r="X12590" t="str">
            <v>J</v>
          </cell>
          <cell r="Y12590" t="str">
            <v>J</v>
          </cell>
          <cell r="Z12590" t="str">
            <v>N</v>
          </cell>
        </row>
        <row r="12591">
          <cell r="A12591" t="str">
            <v>V551002</v>
          </cell>
          <cell r="B12591">
            <v>9</v>
          </cell>
          <cell r="C12591" t="str">
            <v>B</v>
          </cell>
          <cell r="D12591">
            <v>236</v>
          </cell>
          <cell r="E12591" t="str">
            <v>Vikan</v>
          </cell>
          <cell r="F12591" t="str">
            <v>HANDGERÄT FÜR PADS/GRÜN</v>
          </cell>
          <cell r="G12591" t="str">
            <v xml:space="preserve">80x95x230 mm                  </v>
          </cell>
          <cell r="H12591">
            <v>8.68</v>
          </cell>
          <cell r="I12591">
            <v>9.3000000000000007</v>
          </cell>
          <cell r="J12591">
            <v>0</v>
          </cell>
          <cell r="K12591">
            <v>10.57</v>
          </cell>
          <cell r="L12591">
            <v>14.2</v>
          </cell>
          <cell r="M12591">
            <v>16.09</v>
          </cell>
          <cell r="N12591">
            <v>18.98</v>
          </cell>
          <cell r="O12591">
            <v>28.9</v>
          </cell>
          <cell r="P12591">
            <v>0</v>
          </cell>
          <cell r="Q12591">
            <v>338601</v>
          </cell>
          <cell r="R12591" t="str">
            <v>VIKAN A/S</v>
          </cell>
          <cell r="S12591" t="str">
            <v>DK-7800</v>
          </cell>
          <cell r="U12591">
            <v>0.23</v>
          </cell>
          <cell r="V12591">
            <v>1</v>
          </cell>
          <cell r="W12591">
            <v>55102</v>
          </cell>
          <cell r="X12591" t="str">
            <v>J</v>
          </cell>
          <cell r="Y12591" t="str">
            <v>J</v>
          </cell>
          <cell r="Z12591" t="str">
            <v>N</v>
          </cell>
        </row>
        <row r="12592">
          <cell r="A12592" t="str">
            <v>V551003</v>
          </cell>
          <cell r="B12592">
            <v>9</v>
          </cell>
          <cell r="C12592" t="str">
            <v>B</v>
          </cell>
          <cell r="D12592">
            <v>236</v>
          </cell>
          <cell r="E12592" t="str">
            <v>Vikan</v>
          </cell>
          <cell r="F12592" t="str">
            <v>HANDGERÄT FÜR PADS/BLAU</v>
          </cell>
          <cell r="G12592" t="str">
            <v xml:space="preserve">80x95x230 mm                  </v>
          </cell>
          <cell r="H12592">
            <v>8.68</v>
          </cell>
          <cell r="I12592">
            <v>9.3000000000000007</v>
          </cell>
          <cell r="J12592">
            <v>0</v>
          </cell>
          <cell r="K12592">
            <v>10.57</v>
          </cell>
          <cell r="L12592">
            <v>14.2</v>
          </cell>
          <cell r="M12592">
            <v>16.09</v>
          </cell>
          <cell r="N12592">
            <v>18.98</v>
          </cell>
          <cell r="O12592">
            <v>28.9</v>
          </cell>
          <cell r="P12592">
            <v>0</v>
          </cell>
          <cell r="Q12592">
            <v>338601</v>
          </cell>
          <cell r="R12592" t="str">
            <v>VIKAN A/S</v>
          </cell>
          <cell r="S12592" t="str">
            <v>DK-7800</v>
          </cell>
          <cell r="U12592">
            <v>0.23</v>
          </cell>
          <cell r="V12592">
            <v>1</v>
          </cell>
          <cell r="W12592">
            <v>55103</v>
          </cell>
          <cell r="X12592" t="str">
            <v>J</v>
          </cell>
          <cell r="Y12592" t="str">
            <v>J</v>
          </cell>
          <cell r="Z12592" t="str">
            <v>N</v>
          </cell>
        </row>
        <row r="12593">
          <cell r="A12593" t="str">
            <v>V551004</v>
          </cell>
          <cell r="B12593">
            <v>9</v>
          </cell>
          <cell r="C12593" t="str">
            <v>B</v>
          </cell>
          <cell r="D12593">
            <v>236</v>
          </cell>
          <cell r="E12593" t="str">
            <v>Vikan</v>
          </cell>
          <cell r="F12593" t="str">
            <v>HANDGERÄT FÜR PADS/ROT</v>
          </cell>
          <cell r="G12593" t="str">
            <v xml:space="preserve">80x95x230 mm                  </v>
          </cell>
          <cell r="H12593">
            <v>8.68</v>
          </cell>
          <cell r="I12593">
            <v>9.3000000000000007</v>
          </cell>
          <cell r="J12593">
            <v>0</v>
          </cell>
          <cell r="K12593">
            <v>10.57</v>
          </cell>
          <cell r="L12593">
            <v>14.2</v>
          </cell>
          <cell r="M12593">
            <v>16.09</v>
          </cell>
          <cell r="N12593">
            <v>18.98</v>
          </cell>
          <cell r="O12593">
            <v>28.9</v>
          </cell>
          <cell r="P12593">
            <v>0</v>
          </cell>
          <cell r="Q12593">
            <v>338601</v>
          </cell>
          <cell r="R12593" t="str">
            <v>VIKAN A/S</v>
          </cell>
          <cell r="S12593" t="str">
            <v>DK-7800</v>
          </cell>
          <cell r="U12593">
            <v>0.23</v>
          </cell>
          <cell r="V12593">
            <v>1</v>
          </cell>
          <cell r="W12593">
            <v>55104</v>
          </cell>
          <cell r="X12593" t="str">
            <v>J</v>
          </cell>
          <cell r="Y12593" t="str">
            <v>J</v>
          </cell>
          <cell r="Z12593" t="str">
            <v>N</v>
          </cell>
        </row>
        <row r="12594">
          <cell r="A12594" t="str">
            <v>V551005</v>
          </cell>
          <cell r="B12594">
            <v>9</v>
          </cell>
          <cell r="C12594" t="str">
            <v>B</v>
          </cell>
          <cell r="D12594">
            <v>236</v>
          </cell>
          <cell r="E12594" t="str">
            <v>Vikan</v>
          </cell>
          <cell r="F12594" t="str">
            <v>HANDGERÄT FÜR PADS/WEISS</v>
          </cell>
          <cell r="G12594" t="str">
            <v xml:space="preserve">80x95x230 mm                  </v>
          </cell>
          <cell r="H12594">
            <v>8.68</v>
          </cell>
          <cell r="I12594">
            <v>9.3000000000000007</v>
          </cell>
          <cell r="J12594">
            <v>0</v>
          </cell>
          <cell r="K12594">
            <v>10.57</v>
          </cell>
          <cell r="L12594">
            <v>14.2</v>
          </cell>
          <cell r="M12594">
            <v>16.09</v>
          </cell>
          <cell r="N12594">
            <v>18.98</v>
          </cell>
          <cell r="O12594">
            <v>28.9</v>
          </cell>
          <cell r="P12594">
            <v>0</v>
          </cell>
          <cell r="Q12594">
            <v>338601</v>
          </cell>
          <cell r="R12594" t="str">
            <v>VIKAN A/S</v>
          </cell>
          <cell r="S12594" t="str">
            <v>DK-7800</v>
          </cell>
          <cell r="U12594">
            <v>0.23</v>
          </cell>
          <cell r="V12594">
            <v>1</v>
          </cell>
          <cell r="W12594">
            <v>55105</v>
          </cell>
          <cell r="X12594" t="str">
            <v>J</v>
          </cell>
          <cell r="Y12594" t="str">
            <v>J</v>
          </cell>
          <cell r="Z12594" t="str">
            <v>J</v>
          </cell>
        </row>
        <row r="12595">
          <cell r="A12595" t="str">
            <v>V551006</v>
          </cell>
          <cell r="B12595">
            <v>9</v>
          </cell>
          <cell r="C12595" t="str">
            <v>B</v>
          </cell>
          <cell r="D12595">
            <v>236</v>
          </cell>
          <cell r="E12595" t="str">
            <v>Vikan</v>
          </cell>
          <cell r="F12595" t="str">
            <v>HANDGERÄT FÜR PADS/GELB</v>
          </cell>
          <cell r="G12595" t="str">
            <v xml:space="preserve">80x95x230 mm                  </v>
          </cell>
          <cell r="H12595">
            <v>8.68</v>
          </cell>
          <cell r="I12595">
            <v>9.3000000000000007</v>
          </cell>
          <cell r="J12595">
            <v>0</v>
          </cell>
          <cell r="K12595">
            <v>10.57</v>
          </cell>
          <cell r="L12595">
            <v>14.2</v>
          </cell>
          <cell r="M12595">
            <v>16.09</v>
          </cell>
          <cell r="N12595">
            <v>18.98</v>
          </cell>
          <cell r="O12595">
            <v>28.9</v>
          </cell>
          <cell r="P12595">
            <v>0</v>
          </cell>
          <cell r="Q12595">
            <v>338601</v>
          </cell>
          <cell r="R12595" t="str">
            <v>VIKAN A/S</v>
          </cell>
          <cell r="S12595" t="str">
            <v>DK-7800</v>
          </cell>
          <cell r="U12595">
            <v>0.23</v>
          </cell>
          <cell r="V12595">
            <v>1</v>
          </cell>
          <cell r="W12595">
            <v>55106</v>
          </cell>
          <cell r="X12595" t="str">
            <v>J</v>
          </cell>
          <cell r="Y12595" t="str">
            <v>J</v>
          </cell>
          <cell r="Z12595" t="str">
            <v>J</v>
          </cell>
        </row>
        <row r="12596">
          <cell r="A12596" t="str">
            <v>V5523</v>
          </cell>
          <cell r="B12596">
            <v>9</v>
          </cell>
          <cell r="C12596" t="str">
            <v>L</v>
          </cell>
          <cell r="D12596">
            <v>236</v>
          </cell>
          <cell r="E12596" t="str">
            <v>Vikan</v>
          </cell>
          <cell r="F12596" t="str">
            <v>PAD HART/BRAUN</v>
          </cell>
          <cell r="G12596" t="str">
            <v xml:space="preserve">23x125x245 mm                 </v>
          </cell>
          <cell r="H12596">
            <v>1.46</v>
          </cell>
          <cell r="I12596">
            <v>1.41</v>
          </cell>
          <cell r="J12596">
            <v>0</v>
          </cell>
          <cell r="K12596">
            <v>1.6</v>
          </cell>
          <cell r="L12596">
            <v>1.97</v>
          </cell>
          <cell r="M12596">
            <v>2.23</v>
          </cell>
          <cell r="N12596">
            <v>2.64</v>
          </cell>
          <cell r="O12596">
            <v>3.89</v>
          </cell>
          <cell r="P12596">
            <v>0</v>
          </cell>
          <cell r="Q12596">
            <v>330296</v>
          </cell>
          <cell r="R12596" t="str">
            <v>APEX CENTRAL EUROPE, S.R.O.</v>
          </cell>
          <cell r="S12596" t="str">
            <v>CZ-691 71</v>
          </cell>
          <cell r="T12596">
            <v>56031410</v>
          </cell>
          <cell r="U12596">
            <v>0.28000000000000003</v>
          </cell>
          <cell r="V12596">
            <v>1</v>
          </cell>
          <cell r="W12596">
            <v>5523</v>
          </cell>
          <cell r="X12596" t="str">
            <v>J</v>
          </cell>
          <cell r="Y12596" t="str">
            <v>J</v>
          </cell>
          <cell r="Z12596" t="str">
            <v>J</v>
          </cell>
        </row>
        <row r="12597">
          <cell r="A12597" t="str">
            <v>V5524</v>
          </cell>
          <cell r="B12597">
            <v>9</v>
          </cell>
          <cell r="C12597" t="str">
            <v>L</v>
          </cell>
          <cell r="D12597">
            <v>236</v>
          </cell>
          <cell r="E12597" t="str">
            <v>Vikan</v>
          </cell>
          <cell r="F12597" t="str">
            <v>PAD MITTEL/BLAU</v>
          </cell>
          <cell r="G12597" t="str">
            <v xml:space="preserve">23x125x245 mm                 </v>
          </cell>
          <cell r="H12597">
            <v>1.47</v>
          </cell>
          <cell r="I12597">
            <v>1.41</v>
          </cell>
          <cell r="J12597">
            <v>0</v>
          </cell>
          <cell r="K12597">
            <v>1.6</v>
          </cell>
          <cell r="L12597">
            <v>1.97</v>
          </cell>
          <cell r="M12597">
            <v>2.23</v>
          </cell>
          <cell r="N12597">
            <v>2.64</v>
          </cell>
          <cell r="O12597">
            <v>3.89</v>
          </cell>
          <cell r="P12597">
            <v>0</v>
          </cell>
          <cell r="Q12597">
            <v>330296</v>
          </cell>
          <cell r="R12597" t="str">
            <v>APEX CENTRAL EUROPE, S.R.O.</v>
          </cell>
          <cell r="S12597" t="str">
            <v>CZ-691 71</v>
          </cell>
          <cell r="T12597">
            <v>56031410</v>
          </cell>
          <cell r="U12597">
            <v>0.28000000000000003</v>
          </cell>
          <cell r="V12597">
            <v>1</v>
          </cell>
          <cell r="W12597">
            <v>5524</v>
          </cell>
          <cell r="X12597" t="str">
            <v>J</v>
          </cell>
          <cell r="Y12597" t="str">
            <v>J</v>
          </cell>
          <cell r="Z12597" t="str">
            <v>J</v>
          </cell>
        </row>
        <row r="12598">
          <cell r="A12598" t="str">
            <v>V5525</v>
          </cell>
          <cell r="B12598">
            <v>9</v>
          </cell>
          <cell r="C12598" t="str">
            <v>L</v>
          </cell>
          <cell r="D12598">
            <v>236</v>
          </cell>
          <cell r="E12598" t="str">
            <v>Vikan</v>
          </cell>
          <cell r="F12598" t="str">
            <v>PAD WEICH/WEISS</v>
          </cell>
          <cell r="G12598" t="str">
            <v xml:space="preserve">23x125x245 mm                 </v>
          </cell>
          <cell r="H12598">
            <v>1.5</v>
          </cell>
          <cell r="I12598">
            <v>1.28</v>
          </cell>
          <cell r="J12598">
            <v>0</v>
          </cell>
          <cell r="K12598">
            <v>1.45</v>
          </cell>
          <cell r="L12598">
            <v>1.97</v>
          </cell>
          <cell r="M12598">
            <v>2.23</v>
          </cell>
          <cell r="N12598">
            <v>2.64</v>
          </cell>
          <cell r="O12598">
            <v>3.89</v>
          </cell>
          <cell r="P12598">
            <v>0</v>
          </cell>
          <cell r="Q12598">
            <v>330296</v>
          </cell>
          <cell r="R12598" t="str">
            <v>APEX CENTRAL EUROPE, S.R.O.</v>
          </cell>
          <cell r="S12598" t="str">
            <v>CZ-691 71</v>
          </cell>
          <cell r="T12598">
            <v>56031410</v>
          </cell>
          <cell r="U12598">
            <v>0.28000000000000003</v>
          </cell>
          <cell r="V12598">
            <v>1</v>
          </cell>
          <cell r="W12598">
            <v>5525</v>
          </cell>
          <cell r="X12598" t="str">
            <v>J</v>
          </cell>
          <cell r="Y12598" t="str">
            <v>J</v>
          </cell>
          <cell r="Z12598" t="str">
            <v>J</v>
          </cell>
        </row>
        <row r="12599">
          <cell r="A12599" t="str">
            <v>V555030</v>
          </cell>
          <cell r="B12599">
            <v>9</v>
          </cell>
          <cell r="C12599" t="str">
            <v>X</v>
          </cell>
          <cell r="D12599">
            <v>236</v>
          </cell>
          <cell r="E12599" t="str">
            <v>Vikan</v>
          </cell>
          <cell r="F12599" t="str">
            <v>LEBENSMITTELPINSEL WEICH/WEISS</v>
          </cell>
          <cell r="G12599" t="str">
            <v xml:space="preserve">30 mm                         </v>
          </cell>
          <cell r="H12599">
            <v>1.24</v>
          </cell>
          <cell r="I12599">
            <v>1.24</v>
          </cell>
          <cell r="J12599">
            <v>0</v>
          </cell>
          <cell r="K12599">
            <v>1.44</v>
          </cell>
          <cell r="L12599">
            <v>1.97</v>
          </cell>
          <cell r="M12599">
            <v>2.23</v>
          </cell>
          <cell r="N12599">
            <v>2.5099999999999998</v>
          </cell>
          <cell r="O12599">
            <v>3.7</v>
          </cell>
          <cell r="P12599">
            <v>0</v>
          </cell>
          <cell r="Q12599">
            <v>338601</v>
          </cell>
          <cell r="R12599" t="str">
            <v>VIKAN A/S</v>
          </cell>
          <cell r="S12599" t="str">
            <v>DK-7800</v>
          </cell>
          <cell r="T12599">
            <v>96039099</v>
          </cell>
          <cell r="U12599">
            <v>0.03</v>
          </cell>
          <cell r="V12599">
            <v>1</v>
          </cell>
          <cell r="W12599">
            <v>555030</v>
          </cell>
          <cell r="X12599" t="str">
            <v>N</v>
          </cell>
          <cell r="Y12599" t="str">
            <v>J</v>
          </cell>
          <cell r="Z12599" t="str">
            <v>N</v>
          </cell>
        </row>
        <row r="12600">
          <cell r="A12600" t="str">
            <v>V555050</v>
          </cell>
          <cell r="B12600">
            <v>9</v>
          </cell>
          <cell r="C12600" t="str">
            <v>X</v>
          </cell>
          <cell r="D12600">
            <v>236</v>
          </cell>
          <cell r="E12600" t="str">
            <v>Vikan</v>
          </cell>
          <cell r="F12600" t="str">
            <v>LEBENSMITTELPINSEL WEICH/WEISS</v>
          </cell>
          <cell r="G12600" t="str">
            <v xml:space="preserve">50 mm                         </v>
          </cell>
          <cell r="H12600">
            <v>1.51</v>
          </cell>
          <cell r="I12600">
            <v>1.51</v>
          </cell>
          <cell r="J12600">
            <v>0</v>
          </cell>
          <cell r="K12600">
            <v>1.76</v>
          </cell>
          <cell r="L12600">
            <v>2.4</v>
          </cell>
          <cell r="M12600">
            <v>2.71</v>
          </cell>
          <cell r="N12600">
            <v>3.03</v>
          </cell>
          <cell r="O12600">
            <v>4.53</v>
          </cell>
          <cell r="P12600">
            <v>0</v>
          </cell>
          <cell r="Q12600">
            <v>338601</v>
          </cell>
          <cell r="R12600" t="str">
            <v>VIKAN A/S</v>
          </cell>
          <cell r="S12600" t="str">
            <v>DK-7800</v>
          </cell>
          <cell r="T12600">
            <v>96039099</v>
          </cell>
          <cell r="U12600">
            <v>0.04</v>
          </cell>
          <cell r="V12600">
            <v>1</v>
          </cell>
          <cell r="W12600">
            <v>555050</v>
          </cell>
          <cell r="X12600" t="str">
            <v>N</v>
          </cell>
          <cell r="Y12600" t="str">
            <v>J</v>
          </cell>
          <cell r="Z12600" t="str">
            <v>N</v>
          </cell>
        </row>
        <row r="12601">
          <cell r="A12601" t="str">
            <v>V561002</v>
          </cell>
          <cell r="B12601">
            <v>9</v>
          </cell>
          <cell r="C12601" t="str">
            <v>X</v>
          </cell>
          <cell r="D12601">
            <v>236</v>
          </cell>
          <cell r="E12601" t="str">
            <v>Vikan</v>
          </cell>
          <cell r="F12601" t="str">
            <v>SCHAUFEL KURZ GRÜN</v>
          </cell>
          <cell r="G12601" t="str">
            <v xml:space="preserve">1150x75x270, kleines Blatt    </v>
          </cell>
          <cell r="H12601">
            <v>18.11</v>
          </cell>
          <cell r="I12601">
            <v>18.11</v>
          </cell>
          <cell r="J12601">
            <v>0</v>
          </cell>
          <cell r="K12601">
            <v>21.06</v>
          </cell>
          <cell r="L12601">
            <v>28.36</v>
          </cell>
          <cell r="M12601">
            <v>31.78</v>
          </cell>
          <cell r="N12601">
            <v>36.31</v>
          </cell>
          <cell r="O12601">
            <v>56.07</v>
          </cell>
          <cell r="P12601">
            <v>0</v>
          </cell>
          <cell r="Q12601">
            <v>338601</v>
          </cell>
          <cell r="R12601" t="str">
            <v>VIKAN A/S</v>
          </cell>
          <cell r="S12601" t="str">
            <v>DK-7800</v>
          </cell>
          <cell r="U12601">
            <v>0</v>
          </cell>
          <cell r="V12601">
            <v>1</v>
          </cell>
          <cell r="W12601">
            <v>56102</v>
          </cell>
          <cell r="X12601" t="str">
            <v>N</v>
          </cell>
          <cell r="Y12601" t="str">
            <v>J</v>
          </cell>
          <cell r="Z12601" t="str">
            <v>N</v>
          </cell>
        </row>
        <row r="12602">
          <cell r="A12602" t="str">
            <v>V561003</v>
          </cell>
          <cell r="B12602">
            <v>9</v>
          </cell>
          <cell r="C12602" t="str">
            <v>X</v>
          </cell>
          <cell r="D12602">
            <v>236</v>
          </cell>
          <cell r="E12602" t="str">
            <v>Vikan</v>
          </cell>
          <cell r="F12602" t="str">
            <v>SCHAUFEL KURZ BLAU</v>
          </cell>
          <cell r="G12602" t="str">
            <v xml:space="preserve">1150x75x270, kleines Blatt    </v>
          </cell>
          <cell r="H12602">
            <v>18.829999999999998</v>
          </cell>
          <cell r="I12602">
            <v>18.829999999999998</v>
          </cell>
          <cell r="J12602">
            <v>0</v>
          </cell>
          <cell r="K12602">
            <v>21.9</v>
          </cell>
          <cell r="L12602">
            <v>28.36</v>
          </cell>
          <cell r="M12602">
            <v>31.78</v>
          </cell>
          <cell r="N12602">
            <v>36.31</v>
          </cell>
          <cell r="O12602">
            <v>56.07</v>
          </cell>
          <cell r="P12602">
            <v>0</v>
          </cell>
          <cell r="Q12602">
            <v>338601</v>
          </cell>
          <cell r="R12602" t="str">
            <v>VIKAN A/S</v>
          </cell>
          <cell r="S12602" t="str">
            <v>DK-7800</v>
          </cell>
          <cell r="T12602">
            <v>39249090</v>
          </cell>
          <cell r="U12602">
            <v>0</v>
          </cell>
          <cell r="V12602">
            <v>1</v>
          </cell>
          <cell r="W12602">
            <v>56103</v>
          </cell>
          <cell r="X12602" t="str">
            <v>N</v>
          </cell>
          <cell r="Y12602" t="str">
            <v>J</v>
          </cell>
          <cell r="Z12602" t="str">
            <v>N</v>
          </cell>
        </row>
        <row r="12603">
          <cell r="A12603" t="str">
            <v>V561004</v>
          </cell>
          <cell r="B12603">
            <v>9</v>
          </cell>
          <cell r="C12603" t="str">
            <v>X</v>
          </cell>
          <cell r="D12603">
            <v>236</v>
          </cell>
          <cell r="E12603" t="str">
            <v>Vikan</v>
          </cell>
          <cell r="F12603" t="str">
            <v>SCHAUFEL KURZ ROT</v>
          </cell>
          <cell r="G12603" t="str">
            <v xml:space="preserve">1150x75x270, kleines Blatt    </v>
          </cell>
          <cell r="H12603">
            <v>18.829999999999998</v>
          </cell>
          <cell r="I12603">
            <v>18.829999999999998</v>
          </cell>
          <cell r="J12603">
            <v>0</v>
          </cell>
          <cell r="K12603">
            <v>21.9</v>
          </cell>
          <cell r="L12603">
            <v>28.36</v>
          </cell>
          <cell r="M12603">
            <v>31.78</v>
          </cell>
          <cell r="N12603">
            <v>36.31</v>
          </cell>
          <cell r="O12603">
            <v>56.07</v>
          </cell>
          <cell r="P12603">
            <v>0</v>
          </cell>
          <cell r="Q12603">
            <v>338601</v>
          </cell>
          <cell r="R12603" t="str">
            <v>VIKAN A/S</v>
          </cell>
          <cell r="S12603" t="str">
            <v>DK-7800</v>
          </cell>
          <cell r="T12603">
            <v>39249090</v>
          </cell>
          <cell r="U12603">
            <v>0</v>
          </cell>
          <cell r="V12603">
            <v>1</v>
          </cell>
          <cell r="W12603">
            <v>56104</v>
          </cell>
          <cell r="X12603" t="str">
            <v>N</v>
          </cell>
          <cell r="Y12603" t="str">
            <v>J</v>
          </cell>
          <cell r="Z12603" t="str">
            <v>N</v>
          </cell>
        </row>
        <row r="12604">
          <cell r="A12604" t="str">
            <v>V561005</v>
          </cell>
          <cell r="B12604">
            <v>9</v>
          </cell>
          <cell r="C12604" t="str">
            <v>X</v>
          </cell>
          <cell r="D12604">
            <v>236</v>
          </cell>
          <cell r="E12604" t="str">
            <v>Vikan</v>
          </cell>
          <cell r="F12604" t="str">
            <v>SCHAUFEL KURZ WEISS</v>
          </cell>
          <cell r="G12604" t="str">
            <v xml:space="preserve">1150x75x270, kleines Blatt    </v>
          </cell>
          <cell r="H12604">
            <v>18.11</v>
          </cell>
          <cell r="I12604">
            <v>18.11</v>
          </cell>
          <cell r="J12604">
            <v>0</v>
          </cell>
          <cell r="K12604">
            <v>21.06</v>
          </cell>
          <cell r="L12604">
            <v>28.36</v>
          </cell>
          <cell r="M12604">
            <v>31.78</v>
          </cell>
          <cell r="N12604">
            <v>36.31</v>
          </cell>
          <cell r="O12604">
            <v>56.07</v>
          </cell>
          <cell r="P12604">
            <v>0</v>
          </cell>
          <cell r="Q12604">
            <v>338601</v>
          </cell>
          <cell r="R12604" t="str">
            <v>VIKAN A/S</v>
          </cell>
          <cell r="S12604" t="str">
            <v>DK-7800</v>
          </cell>
          <cell r="U12604">
            <v>0</v>
          </cell>
          <cell r="V12604">
            <v>1</v>
          </cell>
          <cell r="W12604">
            <v>56105</v>
          </cell>
          <cell r="X12604" t="str">
            <v>N</v>
          </cell>
          <cell r="Y12604" t="str">
            <v>J</v>
          </cell>
          <cell r="Z12604" t="str">
            <v>N</v>
          </cell>
        </row>
        <row r="12605">
          <cell r="A12605" t="str">
            <v>V561006</v>
          </cell>
          <cell r="B12605">
            <v>9</v>
          </cell>
          <cell r="C12605" t="str">
            <v>X</v>
          </cell>
          <cell r="D12605">
            <v>236</v>
          </cell>
          <cell r="E12605" t="str">
            <v>Vikan</v>
          </cell>
          <cell r="F12605" t="str">
            <v>SCHAUFEL KURZ GELB</v>
          </cell>
          <cell r="G12605" t="str">
            <v xml:space="preserve">1150x75x270, kleines Blatt    </v>
          </cell>
          <cell r="H12605">
            <v>18.829999999999998</v>
          </cell>
          <cell r="I12605">
            <v>18.829999999999998</v>
          </cell>
          <cell r="J12605">
            <v>0</v>
          </cell>
          <cell r="K12605">
            <v>21.9</v>
          </cell>
          <cell r="L12605">
            <v>28.36</v>
          </cell>
          <cell r="M12605">
            <v>31.78</v>
          </cell>
          <cell r="N12605">
            <v>36.31</v>
          </cell>
          <cell r="O12605">
            <v>56.07</v>
          </cell>
          <cell r="P12605">
            <v>0</v>
          </cell>
          <cell r="Q12605">
            <v>338601</v>
          </cell>
          <cell r="R12605" t="str">
            <v>VIKAN A/S</v>
          </cell>
          <cell r="S12605" t="str">
            <v>DK-7800</v>
          </cell>
          <cell r="T12605">
            <v>39249090</v>
          </cell>
          <cell r="U12605">
            <v>0</v>
          </cell>
          <cell r="V12605">
            <v>1</v>
          </cell>
          <cell r="W12605">
            <v>56106</v>
          </cell>
          <cell r="X12605" t="str">
            <v>N</v>
          </cell>
          <cell r="Y12605" t="str">
            <v>J</v>
          </cell>
          <cell r="Z12605" t="str">
            <v>N</v>
          </cell>
        </row>
        <row r="12606">
          <cell r="A12606" t="str">
            <v>V566002</v>
          </cell>
          <cell r="B12606">
            <v>9</v>
          </cell>
          <cell r="C12606" t="str">
            <v>B</v>
          </cell>
          <cell r="D12606">
            <v>236</v>
          </cell>
          <cell r="E12606" t="str">
            <v>Vikan</v>
          </cell>
          <cell r="F12606" t="str">
            <v>KEHRSCHAUFEL GRÜN</v>
          </cell>
          <cell r="G12606" t="str">
            <v xml:space="preserve">295x340x55 mm                 </v>
          </cell>
          <cell r="H12606">
            <v>4.46</v>
          </cell>
          <cell r="I12606">
            <v>4.59</v>
          </cell>
          <cell r="J12606">
            <v>0</v>
          </cell>
          <cell r="K12606">
            <v>5.22</v>
          </cell>
          <cell r="L12606">
            <v>7.05</v>
          </cell>
          <cell r="M12606">
            <v>7.96</v>
          </cell>
          <cell r="N12606">
            <v>9.31</v>
          </cell>
          <cell r="O12606">
            <v>14.09</v>
          </cell>
          <cell r="P12606">
            <v>0</v>
          </cell>
          <cell r="Q12606">
            <v>338601</v>
          </cell>
          <cell r="R12606" t="str">
            <v>VIKAN A/S</v>
          </cell>
          <cell r="S12606" t="str">
            <v>DK-7800</v>
          </cell>
          <cell r="T12606">
            <v>39241000</v>
          </cell>
          <cell r="U12606">
            <v>0.3</v>
          </cell>
          <cell r="V12606">
            <v>1</v>
          </cell>
          <cell r="W12606">
            <v>56602</v>
          </cell>
          <cell r="X12606" t="str">
            <v>J</v>
          </cell>
          <cell r="Y12606" t="str">
            <v>J</v>
          </cell>
          <cell r="Z12606" t="str">
            <v>N</v>
          </cell>
        </row>
        <row r="12607">
          <cell r="A12607" t="str">
            <v>V566003</v>
          </cell>
          <cell r="B12607">
            <v>9</v>
          </cell>
          <cell r="C12607" t="str">
            <v>B</v>
          </cell>
          <cell r="D12607">
            <v>236</v>
          </cell>
          <cell r="E12607" t="str">
            <v>Vikan</v>
          </cell>
          <cell r="F12607" t="str">
            <v>KEHRSCHAUFEL BLAU</v>
          </cell>
          <cell r="G12607" t="str">
            <v xml:space="preserve">295x340x55 mm                 </v>
          </cell>
          <cell r="H12607">
            <v>4.46</v>
          </cell>
          <cell r="I12607">
            <v>4.59</v>
          </cell>
          <cell r="J12607">
            <v>0</v>
          </cell>
          <cell r="K12607">
            <v>5.22</v>
          </cell>
          <cell r="L12607">
            <v>7.05</v>
          </cell>
          <cell r="M12607">
            <v>7.96</v>
          </cell>
          <cell r="N12607">
            <v>9.31</v>
          </cell>
          <cell r="O12607">
            <v>14.09</v>
          </cell>
          <cell r="P12607">
            <v>0</v>
          </cell>
          <cell r="Q12607">
            <v>338601</v>
          </cell>
          <cell r="R12607" t="str">
            <v>VIKAN A/S</v>
          </cell>
          <cell r="S12607" t="str">
            <v>DK-7800</v>
          </cell>
          <cell r="T12607">
            <v>39241000</v>
          </cell>
          <cell r="U12607">
            <v>0.3</v>
          </cell>
          <cell r="V12607">
            <v>1</v>
          </cell>
          <cell r="W12607">
            <v>56603</v>
          </cell>
          <cell r="X12607" t="str">
            <v>J</v>
          </cell>
          <cell r="Y12607" t="str">
            <v>J</v>
          </cell>
          <cell r="Z12607" t="str">
            <v>N</v>
          </cell>
        </row>
        <row r="12608">
          <cell r="A12608" t="str">
            <v>V566004</v>
          </cell>
          <cell r="B12608">
            <v>9</v>
          </cell>
          <cell r="C12608" t="str">
            <v>B</v>
          </cell>
          <cell r="D12608">
            <v>236</v>
          </cell>
          <cell r="E12608" t="str">
            <v>Vikan</v>
          </cell>
          <cell r="F12608" t="str">
            <v>KEHRSCHAUFEL ROT</v>
          </cell>
          <cell r="G12608" t="str">
            <v xml:space="preserve">295x340x55 mm                 </v>
          </cell>
          <cell r="H12608">
            <v>4.46</v>
          </cell>
          <cell r="I12608">
            <v>4.46</v>
          </cell>
          <cell r="J12608">
            <v>0</v>
          </cell>
          <cell r="K12608">
            <v>5.07</v>
          </cell>
          <cell r="L12608">
            <v>7.05</v>
          </cell>
          <cell r="M12608">
            <v>7.96</v>
          </cell>
          <cell r="N12608">
            <v>9.31</v>
          </cell>
          <cell r="O12608">
            <v>14.09</v>
          </cell>
          <cell r="P12608">
            <v>0</v>
          </cell>
          <cell r="Q12608">
            <v>338601</v>
          </cell>
          <cell r="R12608" t="str">
            <v>VIKAN A/S</v>
          </cell>
          <cell r="S12608" t="str">
            <v>DK-7800</v>
          </cell>
          <cell r="T12608">
            <v>39241000</v>
          </cell>
          <cell r="U12608">
            <v>0.3</v>
          </cell>
          <cell r="V12608">
            <v>1</v>
          </cell>
          <cell r="W12608">
            <v>56604</v>
          </cell>
          <cell r="X12608" t="str">
            <v>J</v>
          </cell>
          <cell r="Y12608" t="str">
            <v>J</v>
          </cell>
          <cell r="Z12608" t="str">
            <v>N</v>
          </cell>
        </row>
        <row r="12609">
          <cell r="A12609" t="str">
            <v>V566005</v>
          </cell>
          <cell r="B12609">
            <v>9</v>
          </cell>
          <cell r="C12609" t="str">
            <v>B</v>
          </cell>
          <cell r="D12609">
            <v>236</v>
          </cell>
          <cell r="E12609" t="str">
            <v>Vikan</v>
          </cell>
          <cell r="F12609" t="str">
            <v>KEHRSCHAUFEL WEISS</v>
          </cell>
          <cell r="G12609" t="str">
            <v xml:space="preserve">295x340x55 mm                 </v>
          </cell>
          <cell r="H12609">
            <v>4.46</v>
          </cell>
          <cell r="I12609">
            <v>4.59</v>
          </cell>
          <cell r="J12609">
            <v>0</v>
          </cell>
          <cell r="K12609">
            <v>5.22</v>
          </cell>
          <cell r="L12609">
            <v>7.05</v>
          </cell>
          <cell r="M12609">
            <v>7.96</v>
          </cell>
          <cell r="N12609">
            <v>9.31</v>
          </cell>
          <cell r="O12609">
            <v>14.09</v>
          </cell>
          <cell r="P12609">
            <v>0</v>
          </cell>
          <cell r="Q12609">
            <v>338601</v>
          </cell>
          <cell r="R12609" t="str">
            <v>VIKAN A/S</v>
          </cell>
          <cell r="S12609" t="str">
            <v>DK-7800</v>
          </cell>
          <cell r="T12609">
            <v>39241000</v>
          </cell>
          <cell r="U12609">
            <v>0.3</v>
          </cell>
          <cell r="V12609">
            <v>1</v>
          </cell>
          <cell r="W12609">
            <v>56605</v>
          </cell>
          <cell r="X12609" t="str">
            <v>J</v>
          </cell>
          <cell r="Y12609" t="str">
            <v>J</v>
          </cell>
          <cell r="Z12609" t="str">
            <v>J</v>
          </cell>
        </row>
        <row r="12610">
          <cell r="A12610" t="str">
            <v>V566006</v>
          </cell>
          <cell r="B12610">
            <v>9</v>
          </cell>
          <cell r="C12610" t="str">
            <v>B</v>
          </cell>
          <cell r="D12610">
            <v>236</v>
          </cell>
          <cell r="E12610" t="str">
            <v>Vikan</v>
          </cell>
          <cell r="F12610" t="str">
            <v>KEHRSCHAUFEL GELB</v>
          </cell>
          <cell r="G12610" t="str">
            <v xml:space="preserve">295x340x55 mm                 </v>
          </cell>
          <cell r="H12610">
            <v>4.29</v>
          </cell>
          <cell r="I12610">
            <v>4.59</v>
          </cell>
          <cell r="J12610">
            <v>0</v>
          </cell>
          <cell r="K12610">
            <v>5.22</v>
          </cell>
          <cell r="L12610">
            <v>7.05</v>
          </cell>
          <cell r="M12610">
            <v>7.96</v>
          </cell>
          <cell r="N12610">
            <v>9.31</v>
          </cell>
          <cell r="O12610">
            <v>14.09</v>
          </cell>
          <cell r="P12610">
            <v>0</v>
          </cell>
          <cell r="Q12610">
            <v>338601</v>
          </cell>
          <cell r="R12610" t="str">
            <v>VIKAN A/S</v>
          </cell>
          <cell r="S12610" t="str">
            <v>DK-7800</v>
          </cell>
          <cell r="T12610">
            <v>39241000</v>
          </cell>
          <cell r="U12610">
            <v>0.3</v>
          </cell>
          <cell r="V12610">
            <v>1</v>
          </cell>
          <cell r="W12610">
            <v>56606</v>
          </cell>
          <cell r="X12610" t="str">
            <v>J</v>
          </cell>
          <cell r="Y12610" t="str">
            <v>J</v>
          </cell>
          <cell r="Z12610" t="str">
            <v>N</v>
          </cell>
        </row>
        <row r="12611">
          <cell r="A12611" t="str">
            <v>V566009</v>
          </cell>
          <cell r="B12611">
            <v>9</v>
          </cell>
          <cell r="C12611" t="str">
            <v>B</v>
          </cell>
          <cell r="D12611">
            <v>236</v>
          </cell>
          <cell r="E12611" t="str">
            <v>Vikan</v>
          </cell>
          <cell r="F12611" t="str">
            <v>KEHRSCHAUFEL SCHWARZ</v>
          </cell>
          <cell r="G12611" t="str">
            <v xml:space="preserve">295x340x55 mm                 </v>
          </cell>
          <cell r="H12611">
            <v>4.46</v>
          </cell>
          <cell r="I12611">
            <v>4.59</v>
          </cell>
          <cell r="J12611">
            <v>0</v>
          </cell>
          <cell r="K12611">
            <v>5.22</v>
          </cell>
          <cell r="L12611">
            <v>7.05</v>
          </cell>
          <cell r="M12611">
            <v>7.96</v>
          </cell>
          <cell r="N12611">
            <v>9.31</v>
          </cell>
          <cell r="O12611">
            <v>14.09</v>
          </cell>
          <cell r="P12611">
            <v>0</v>
          </cell>
          <cell r="Q12611">
            <v>330296</v>
          </cell>
          <cell r="R12611" t="str">
            <v>APEX CENTRAL EUROPE, S.R.O.</v>
          </cell>
          <cell r="S12611" t="str">
            <v>CZ-691 71</v>
          </cell>
          <cell r="T12611">
            <v>39241000</v>
          </cell>
          <cell r="U12611">
            <v>0.3</v>
          </cell>
          <cell r="V12611">
            <v>1</v>
          </cell>
          <cell r="W12611">
            <v>56609</v>
          </cell>
          <cell r="X12611" t="str">
            <v>J</v>
          </cell>
          <cell r="Y12611" t="str">
            <v>J</v>
          </cell>
          <cell r="Z12611" t="str">
            <v>J</v>
          </cell>
        </row>
        <row r="12612">
          <cell r="A12612" t="str">
            <v>V567002</v>
          </cell>
          <cell r="B12612">
            <v>9</v>
          </cell>
          <cell r="C12612" t="str">
            <v>B</v>
          </cell>
          <cell r="D12612">
            <v>236</v>
          </cell>
          <cell r="E12612" t="str">
            <v>Vikan</v>
          </cell>
          <cell r="F12612" t="str">
            <v>HANDSCHAUFEL ERGON./GRÜN</v>
          </cell>
          <cell r="G12612" t="str">
            <v xml:space="preserve">360x95x160 mm, 2 Liter        </v>
          </cell>
          <cell r="H12612">
            <v>3.37</v>
          </cell>
          <cell r="I12612">
            <v>3.37</v>
          </cell>
          <cell r="J12612">
            <v>0</v>
          </cell>
          <cell r="K12612">
            <v>3.83</v>
          </cell>
          <cell r="L12612">
            <v>5.53</v>
          </cell>
          <cell r="M12612">
            <v>6.25</v>
          </cell>
          <cell r="N12612">
            <v>7.33</v>
          </cell>
          <cell r="O12612">
            <v>10.99</v>
          </cell>
          <cell r="P12612">
            <v>0</v>
          </cell>
          <cell r="Q12612">
            <v>338601</v>
          </cell>
          <cell r="R12612" t="str">
            <v>VIKAN A/S</v>
          </cell>
          <cell r="S12612" t="str">
            <v>DK-7800</v>
          </cell>
          <cell r="U12612">
            <v>0</v>
          </cell>
          <cell r="V12612">
            <v>1</v>
          </cell>
          <cell r="W12612">
            <v>56702</v>
          </cell>
          <cell r="X12612" t="str">
            <v>J</v>
          </cell>
          <cell r="Y12612" t="str">
            <v>J</v>
          </cell>
          <cell r="Z12612" t="str">
            <v>N</v>
          </cell>
        </row>
        <row r="12613">
          <cell r="A12613" t="str">
            <v>V567003</v>
          </cell>
          <cell r="B12613">
            <v>9</v>
          </cell>
          <cell r="C12613" t="str">
            <v>B</v>
          </cell>
          <cell r="D12613">
            <v>236</v>
          </cell>
          <cell r="E12613" t="str">
            <v>Vikan</v>
          </cell>
          <cell r="F12613" t="str">
            <v>HANDSCHAUFEL ERGON./BLAU</v>
          </cell>
          <cell r="G12613" t="str">
            <v xml:space="preserve">360x95x160 mm, 2 Liter        </v>
          </cell>
          <cell r="H12613">
            <v>3.37</v>
          </cell>
          <cell r="I12613">
            <v>3.61</v>
          </cell>
          <cell r="J12613">
            <v>0</v>
          </cell>
          <cell r="K12613">
            <v>4.0999999999999996</v>
          </cell>
          <cell r="L12613">
            <v>5.53</v>
          </cell>
          <cell r="M12613">
            <v>6.25</v>
          </cell>
          <cell r="N12613">
            <v>7.33</v>
          </cell>
          <cell r="O12613">
            <v>10.99</v>
          </cell>
          <cell r="P12613">
            <v>0</v>
          </cell>
          <cell r="Q12613">
            <v>338601</v>
          </cell>
          <cell r="R12613" t="str">
            <v>VIKAN A/S</v>
          </cell>
          <cell r="S12613" t="str">
            <v>DK-7800</v>
          </cell>
          <cell r="U12613">
            <v>0</v>
          </cell>
          <cell r="V12613">
            <v>1</v>
          </cell>
          <cell r="W12613">
            <v>56703</v>
          </cell>
          <cell r="X12613" t="str">
            <v>J</v>
          </cell>
          <cell r="Y12613" t="str">
            <v>J</v>
          </cell>
          <cell r="Z12613" t="str">
            <v>N</v>
          </cell>
        </row>
        <row r="12614">
          <cell r="A12614" t="str">
            <v>V567004</v>
          </cell>
          <cell r="B12614">
            <v>9</v>
          </cell>
          <cell r="C12614" t="str">
            <v>B</v>
          </cell>
          <cell r="D12614">
            <v>236</v>
          </cell>
          <cell r="E12614" t="str">
            <v>Vikan</v>
          </cell>
          <cell r="F12614" t="str">
            <v>HANDSCHAUFEL ERGON./ROT</v>
          </cell>
          <cell r="G12614" t="str">
            <v xml:space="preserve">360x95x160 mm, 2 Liter        </v>
          </cell>
          <cell r="H12614">
            <v>3.37</v>
          </cell>
          <cell r="I12614">
            <v>3.61</v>
          </cell>
          <cell r="J12614">
            <v>0</v>
          </cell>
          <cell r="K12614">
            <v>4.0999999999999996</v>
          </cell>
          <cell r="L12614">
            <v>5.53</v>
          </cell>
          <cell r="M12614">
            <v>6.25</v>
          </cell>
          <cell r="N12614">
            <v>7.33</v>
          </cell>
          <cell r="O12614">
            <v>10.99</v>
          </cell>
          <cell r="P12614">
            <v>0</v>
          </cell>
          <cell r="Q12614">
            <v>338601</v>
          </cell>
          <cell r="R12614" t="str">
            <v>VIKAN A/S</v>
          </cell>
          <cell r="S12614" t="str">
            <v>DK-7800</v>
          </cell>
          <cell r="U12614">
            <v>0</v>
          </cell>
          <cell r="V12614">
            <v>1</v>
          </cell>
          <cell r="W12614">
            <v>56704</v>
          </cell>
          <cell r="X12614" t="str">
            <v>J</v>
          </cell>
          <cell r="Y12614" t="str">
            <v>J</v>
          </cell>
          <cell r="Z12614" t="str">
            <v>N</v>
          </cell>
        </row>
        <row r="12615">
          <cell r="A12615" t="str">
            <v>V567005</v>
          </cell>
          <cell r="B12615">
            <v>9</v>
          </cell>
          <cell r="C12615" t="str">
            <v>B</v>
          </cell>
          <cell r="D12615">
            <v>236</v>
          </cell>
          <cell r="E12615" t="str">
            <v>Vikan</v>
          </cell>
          <cell r="F12615" t="str">
            <v>HANDSCHAUFEL ERGON./WEISS</v>
          </cell>
          <cell r="G12615" t="str">
            <v xml:space="preserve">360x95x160 mm, 2 Liter        </v>
          </cell>
          <cell r="H12615">
            <v>3.37</v>
          </cell>
          <cell r="I12615">
            <v>3.61</v>
          </cell>
          <cell r="J12615">
            <v>0</v>
          </cell>
          <cell r="K12615">
            <v>4.0999999999999996</v>
          </cell>
          <cell r="L12615">
            <v>5.53</v>
          </cell>
          <cell r="M12615">
            <v>6.25</v>
          </cell>
          <cell r="N12615">
            <v>7.33</v>
          </cell>
          <cell r="O12615">
            <v>10.99</v>
          </cell>
          <cell r="P12615">
            <v>0</v>
          </cell>
          <cell r="Q12615">
            <v>338601</v>
          </cell>
          <cell r="R12615" t="str">
            <v>VIKAN A/S</v>
          </cell>
          <cell r="S12615" t="str">
            <v>DK-7800</v>
          </cell>
          <cell r="U12615">
            <v>0</v>
          </cell>
          <cell r="V12615">
            <v>1</v>
          </cell>
          <cell r="W12615">
            <v>56705</v>
          </cell>
          <cell r="X12615" t="str">
            <v>J</v>
          </cell>
          <cell r="Y12615" t="str">
            <v>J</v>
          </cell>
          <cell r="Z12615" t="str">
            <v>N</v>
          </cell>
        </row>
        <row r="12616">
          <cell r="A12616" t="str">
            <v>V567006</v>
          </cell>
          <cell r="B12616">
            <v>9</v>
          </cell>
          <cell r="C12616" t="str">
            <v>B</v>
          </cell>
          <cell r="D12616">
            <v>236</v>
          </cell>
          <cell r="E12616" t="str">
            <v>Vikan</v>
          </cell>
          <cell r="F12616" t="str">
            <v>HANDSCHAUFEL ERGON./GELB</v>
          </cell>
          <cell r="G12616" t="str">
            <v xml:space="preserve">360x95x160 mm, 2 Liter        </v>
          </cell>
          <cell r="H12616">
            <v>3.37</v>
          </cell>
          <cell r="I12616">
            <v>3.61</v>
          </cell>
          <cell r="J12616">
            <v>0</v>
          </cell>
          <cell r="K12616">
            <v>4.0999999999999996</v>
          </cell>
          <cell r="L12616">
            <v>5.53</v>
          </cell>
          <cell r="M12616">
            <v>6.25</v>
          </cell>
          <cell r="N12616">
            <v>7.33</v>
          </cell>
          <cell r="O12616">
            <v>10.99</v>
          </cell>
          <cell r="P12616">
            <v>0</v>
          </cell>
          <cell r="Q12616">
            <v>338601</v>
          </cell>
          <cell r="R12616" t="str">
            <v>VIKAN A/S</v>
          </cell>
          <cell r="S12616" t="str">
            <v>DK-7800</v>
          </cell>
          <cell r="U12616">
            <v>0</v>
          </cell>
          <cell r="V12616">
            <v>1</v>
          </cell>
          <cell r="W12616">
            <v>56706</v>
          </cell>
          <cell r="X12616" t="str">
            <v>J</v>
          </cell>
          <cell r="Y12616" t="str">
            <v>J</v>
          </cell>
          <cell r="Z12616" t="str">
            <v>N</v>
          </cell>
        </row>
        <row r="12617">
          <cell r="A12617" t="str">
            <v>V567502</v>
          </cell>
          <cell r="B12617">
            <v>9</v>
          </cell>
          <cell r="C12617" t="str">
            <v>B</v>
          </cell>
          <cell r="D12617">
            <v>236</v>
          </cell>
          <cell r="E12617" t="str">
            <v>Vikan</v>
          </cell>
          <cell r="F12617" t="str">
            <v>HANDSCHAUFEL ERGON./GRÜN</v>
          </cell>
          <cell r="G12617" t="str">
            <v xml:space="preserve">330x75x120 mm, 1 Liter        </v>
          </cell>
          <cell r="H12617">
            <v>2.73</v>
          </cell>
          <cell r="I12617">
            <v>2.93</v>
          </cell>
          <cell r="J12617">
            <v>0</v>
          </cell>
          <cell r="K12617">
            <v>3.33</v>
          </cell>
          <cell r="L12617">
            <v>4.49</v>
          </cell>
          <cell r="M12617">
            <v>5.09</v>
          </cell>
          <cell r="N12617">
            <v>5.94</v>
          </cell>
          <cell r="O12617">
            <v>8.89</v>
          </cell>
          <cell r="P12617">
            <v>0</v>
          </cell>
          <cell r="Q12617">
            <v>338601</v>
          </cell>
          <cell r="R12617" t="str">
            <v>VIKAN A/S</v>
          </cell>
          <cell r="S12617" t="str">
            <v>DK-7800</v>
          </cell>
          <cell r="U12617">
            <v>0.15</v>
          </cell>
          <cell r="V12617">
            <v>1</v>
          </cell>
          <cell r="W12617">
            <v>56752</v>
          </cell>
          <cell r="X12617" t="str">
            <v>J</v>
          </cell>
          <cell r="Y12617" t="str">
            <v>J</v>
          </cell>
          <cell r="Z12617" t="str">
            <v>N</v>
          </cell>
        </row>
        <row r="12618">
          <cell r="A12618" t="str">
            <v>V567503</v>
          </cell>
          <cell r="B12618">
            <v>9</v>
          </cell>
          <cell r="C12618" t="str">
            <v>B</v>
          </cell>
          <cell r="D12618">
            <v>236</v>
          </cell>
          <cell r="E12618" t="str">
            <v>Vikan</v>
          </cell>
          <cell r="F12618" t="str">
            <v>HANDSCHAUFEL ERGON./BLAU</v>
          </cell>
          <cell r="G12618" t="str">
            <v xml:space="preserve">330x75x120 mm, 1 Liter        </v>
          </cell>
          <cell r="H12618">
            <v>2.84</v>
          </cell>
          <cell r="I12618">
            <v>2.84</v>
          </cell>
          <cell r="J12618">
            <v>0</v>
          </cell>
          <cell r="K12618">
            <v>3.23</v>
          </cell>
          <cell r="L12618">
            <v>4.49</v>
          </cell>
          <cell r="M12618">
            <v>5.09</v>
          </cell>
          <cell r="N12618">
            <v>5.94</v>
          </cell>
          <cell r="O12618">
            <v>8.89</v>
          </cell>
          <cell r="P12618">
            <v>0</v>
          </cell>
          <cell r="Q12618">
            <v>338601</v>
          </cell>
          <cell r="R12618" t="str">
            <v>VIKAN A/S</v>
          </cell>
          <cell r="S12618" t="str">
            <v>DK-7800</v>
          </cell>
          <cell r="T12618">
            <v>39249000</v>
          </cell>
          <cell r="U12618">
            <v>0.15</v>
          </cell>
          <cell r="V12618">
            <v>1</v>
          </cell>
          <cell r="W12618">
            <v>56753</v>
          </cell>
          <cell r="X12618" t="str">
            <v>J</v>
          </cell>
          <cell r="Y12618" t="str">
            <v>J</v>
          </cell>
          <cell r="Z12618" t="str">
            <v>N</v>
          </cell>
        </row>
        <row r="12619">
          <cell r="A12619" t="str">
            <v>V567504</v>
          </cell>
          <cell r="B12619">
            <v>9</v>
          </cell>
          <cell r="C12619" t="str">
            <v>B</v>
          </cell>
          <cell r="D12619">
            <v>236</v>
          </cell>
          <cell r="E12619" t="str">
            <v>Vikan</v>
          </cell>
          <cell r="F12619" t="str">
            <v>HANDSCHAUFEL ERGON./ROT</v>
          </cell>
          <cell r="G12619" t="str">
            <v xml:space="preserve">330x75x120 mm, 1 Liter        </v>
          </cell>
          <cell r="H12619">
            <v>2.73</v>
          </cell>
          <cell r="I12619">
            <v>2.93</v>
          </cell>
          <cell r="J12619">
            <v>0</v>
          </cell>
          <cell r="K12619">
            <v>3.33</v>
          </cell>
          <cell r="L12619">
            <v>4.49</v>
          </cell>
          <cell r="M12619">
            <v>5.09</v>
          </cell>
          <cell r="N12619">
            <v>5.94</v>
          </cell>
          <cell r="O12619">
            <v>8.89</v>
          </cell>
          <cell r="P12619">
            <v>0</v>
          </cell>
          <cell r="Q12619">
            <v>338601</v>
          </cell>
          <cell r="R12619" t="str">
            <v>VIKAN A/S</v>
          </cell>
          <cell r="S12619" t="str">
            <v>DK-7800</v>
          </cell>
          <cell r="U12619">
            <v>0.15</v>
          </cell>
          <cell r="V12619">
            <v>1</v>
          </cell>
          <cell r="W12619">
            <v>56754</v>
          </cell>
          <cell r="X12619" t="str">
            <v>J</v>
          </cell>
          <cell r="Y12619" t="str">
            <v>J</v>
          </cell>
          <cell r="Z12619" t="str">
            <v>N</v>
          </cell>
        </row>
        <row r="12620">
          <cell r="A12620" t="str">
            <v>V567505</v>
          </cell>
          <cell r="B12620">
            <v>9</v>
          </cell>
          <cell r="C12620" t="str">
            <v>B</v>
          </cell>
          <cell r="D12620">
            <v>236</v>
          </cell>
          <cell r="E12620" t="str">
            <v>Vikan</v>
          </cell>
          <cell r="F12620" t="str">
            <v>HANDSCHAUFEL ERGON./WEISS</v>
          </cell>
          <cell r="G12620" t="str">
            <v xml:space="preserve">330x75x120 mm, 1 Liter        </v>
          </cell>
          <cell r="H12620">
            <v>2.84</v>
          </cell>
          <cell r="I12620">
            <v>2.93</v>
          </cell>
          <cell r="J12620">
            <v>0</v>
          </cell>
          <cell r="K12620">
            <v>3.33</v>
          </cell>
          <cell r="L12620">
            <v>4.49</v>
          </cell>
          <cell r="M12620">
            <v>5.09</v>
          </cell>
          <cell r="N12620">
            <v>5.94</v>
          </cell>
          <cell r="O12620">
            <v>8.89</v>
          </cell>
          <cell r="P12620">
            <v>0</v>
          </cell>
          <cell r="Q12620">
            <v>338601</v>
          </cell>
          <cell r="R12620" t="str">
            <v>VIKAN A/S</v>
          </cell>
          <cell r="S12620" t="str">
            <v>DK-7800</v>
          </cell>
          <cell r="T12620">
            <v>39249000</v>
          </cell>
          <cell r="U12620">
            <v>0.15</v>
          </cell>
          <cell r="V12620">
            <v>1</v>
          </cell>
          <cell r="W12620">
            <v>56755</v>
          </cell>
          <cell r="X12620" t="str">
            <v>J</v>
          </cell>
          <cell r="Y12620" t="str">
            <v>J</v>
          </cell>
          <cell r="Z12620" t="str">
            <v>N</v>
          </cell>
        </row>
        <row r="12621">
          <cell r="A12621" t="str">
            <v>V567506</v>
          </cell>
          <cell r="B12621">
            <v>9</v>
          </cell>
          <cell r="C12621" t="str">
            <v>B</v>
          </cell>
          <cell r="D12621">
            <v>236</v>
          </cell>
          <cell r="E12621" t="str">
            <v>Vikan</v>
          </cell>
          <cell r="F12621" t="str">
            <v>HANDSCHAUFEL ERGON./GELB</v>
          </cell>
          <cell r="G12621" t="str">
            <v xml:space="preserve">330x75x120 mm, 1 Liter        </v>
          </cell>
          <cell r="H12621">
            <v>2.73</v>
          </cell>
          <cell r="I12621">
            <v>2.93</v>
          </cell>
          <cell r="J12621">
            <v>0</v>
          </cell>
          <cell r="K12621">
            <v>3.33</v>
          </cell>
          <cell r="L12621">
            <v>4.49</v>
          </cell>
          <cell r="M12621">
            <v>5.09</v>
          </cell>
          <cell r="N12621">
            <v>5.94</v>
          </cell>
          <cell r="O12621">
            <v>8.89</v>
          </cell>
          <cell r="P12621">
            <v>0</v>
          </cell>
          <cell r="Q12621">
            <v>338601</v>
          </cell>
          <cell r="R12621" t="str">
            <v>VIKAN A/S</v>
          </cell>
          <cell r="S12621" t="str">
            <v>DK-7800</v>
          </cell>
          <cell r="U12621">
            <v>0.15</v>
          </cell>
          <cell r="V12621">
            <v>1</v>
          </cell>
          <cell r="W12621">
            <v>56756</v>
          </cell>
          <cell r="X12621" t="str">
            <v>J</v>
          </cell>
          <cell r="Y12621" t="str">
            <v>J</v>
          </cell>
          <cell r="Z12621" t="str">
            <v>N</v>
          </cell>
        </row>
        <row r="12622">
          <cell r="A12622" t="str">
            <v>V56803</v>
          </cell>
          <cell r="B12622">
            <v>9</v>
          </cell>
          <cell r="C12622" t="str">
            <v>B</v>
          </cell>
          <cell r="D12622">
            <v>236</v>
          </cell>
          <cell r="E12622" t="str">
            <v>Vikan</v>
          </cell>
          <cell r="F12622" t="str">
            <v>RUNDSCHÖPFKELLE</v>
          </cell>
          <cell r="G12622" t="str">
            <v xml:space="preserve">2 Lit, blau                   </v>
          </cell>
          <cell r="H12622">
            <v>3.6</v>
          </cell>
          <cell r="I12622">
            <v>3.6</v>
          </cell>
          <cell r="J12622">
            <v>0</v>
          </cell>
          <cell r="K12622">
            <v>4.09</v>
          </cell>
          <cell r="L12622">
            <v>4.92</v>
          </cell>
          <cell r="M12622">
            <v>6.29</v>
          </cell>
          <cell r="N12622">
            <v>7.3</v>
          </cell>
          <cell r="O12622">
            <v>10.79</v>
          </cell>
          <cell r="P12622">
            <v>0</v>
          </cell>
          <cell r="Q12622">
            <v>338601</v>
          </cell>
          <cell r="R12622" t="str">
            <v>VIKAN A/S</v>
          </cell>
          <cell r="S12622" t="str">
            <v>DK-7800</v>
          </cell>
          <cell r="T12622">
            <v>39249000</v>
          </cell>
          <cell r="U12622">
            <v>0</v>
          </cell>
          <cell r="V12622">
            <v>1</v>
          </cell>
          <cell r="W12622">
            <v>56803</v>
          </cell>
          <cell r="X12622" t="str">
            <v>J</v>
          </cell>
          <cell r="Y12622" t="str">
            <v>J</v>
          </cell>
          <cell r="Z12622" t="str">
            <v>N</v>
          </cell>
        </row>
        <row r="12623">
          <cell r="A12623" t="str">
            <v>V56862</v>
          </cell>
          <cell r="B12623">
            <v>9</v>
          </cell>
          <cell r="C12623" t="str">
            <v>B</v>
          </cell>
          <cell r="D12623">
            <v>236</v>
          </cell>
          <cell r="E12623" t="str">
            <v>Vikan</v>
          </cell>
          <cell r="F12623" t="str">
            <v>EIMER GRÜN</v>
          </cell>
          <cell r="G12623" t="str">
            <v xml:space="preserve">12 Liter                      </v>
          </cell>
          <cell r="H12623">
            <v>8.9</v>
          </cell>
          <cell r="I12623">
            <v>9.16</v>
          </cell>
          <cell r="J12623">
            <v>0</v>
          </cell>
          <cell r="K12623">
            <v>10.41</v>
          </cell>
          <cell r="L12623">
            <v>11.43</v>
          </cell>
          <cell r="M12623">
            <v>14.56</v>
          </cell>
          <cell r="N12623">
            <v>16.89</v>
          </cell>
          <cell r="O12623">
            <v>24.9</v>
          </cell>
          <cell r="P12623">
            <v>0</v>
          </cell>
          <cell r="Q12623">
            <v>330296</v>
          </cell>
          <cell r="R12623" t="str">
            <v>APEX CENTRAL EUROPE, S.R.O.</v>
          </cell>
          <cell r="S12623" t="str">
            <v>CZ-691 71</v>
          </cell>
          <cell r="T12623">
            <v>39233090</v>
          </cell>
          <cell r="U12623">
            <v>0.99</v>
          </cell>
          <cell r="V12623">
            <v>1</v>
          </cell>
          <cell r="W12623">
            <v>56862</v>
          </cell>
          <cell r="X12623" t="str">
            <v>J</v>
          </cell>
          <cell r="Y12623" t="str">
            <v>J</v>
          </cell>
          <cell r="Z12623" t="str">
            <v>J</v>
          </cell>
        </row>
        <row r="12624">
          <cell r="A12624" t="str">
            <v>V56863</v>
          </cell>
          <cell r="B12624">
            <v>9</v>
          </cell>
          <cell r="C12624" t="str">
            <v>B</v>
          </cell>
          <cell r="D12624">
            <v>236</v>
          </cell>
          <cell r="E12624" t="str">
            <v>Vikan</v>
          </cell>
          <cell r="F12624" t="str">
            <v>EIMER BLAU</v>
          </cell>
          <cell r="G12624" t="str">
            <v xml:space="preserve">12 Liter                      </v>
          </cell>
          <cell r="H12624">
            <v>10.7</v>
          </cell>
          <cell r="I12624">
            <v>10.1</v>
          </cell>
          <cell r="J12624">
            <v>0</v>
          </cell>
          <cell r="K12624">
            <v>11.48</v>
          </cell>
          <cell r="L12624">
            <v>11.43</v>
          </cell>
          <cell r="M12624">
            <v>14.56</v>
          </cell>
          <cell r="N12624">
            <v>16.89</v>
          </cell>
          <cell r="O12624">
            <v>24.9</v>
          </cell>
          <cell r="P12624">
            <v>0</v>
          </cell>
          <cell r="Q12624">
            <v>330296</v>
          </cell>
          <cell r="R12624" t="str">
            <v>APEX CENTRAL EUROPE, S.R.O.</v>
          </cell>
          <cell r="S12624" t="str">
            <v>CZ-691 71</v>
          </cell>
          <cell r="T12624">
            <v>39233090</v>
          </cell>
          <cell r="U12624">
            <v>0.99</v>
          </cell>
          <cell r="V12624">
            <v>1</v>
          </cell>
          <cell r="W12624">
            <v>56863</v>
          </cell>
          <cell r="X12624" t="str">
            <v>J</v>
          </cell>
          <cell r="Y12624" t="str">
            <v>J</v>
          </cell>
          <cell r="Z12624" t="str">
            <v>J</v>
          </cell>
        </row>
        <row r="12625">
          <cell r="A12625" t="str">
            <v>V56864</v>
          </cell>
          <cell r="B12625">
            <v>9</v>
          </cell>
          <cell r="C12625" t="str">
            <v>B</v>
          </cell>
          <cell r="D12625">
            <v>236</v>
          </cell>
          <cell r="E12625" t="str">
            <v>Vikan</v>
          </cell>
          <cell r="F12625" t="str">
            <v>EIMER ROT</v>
          </cell>
          <cell r="G12625" t="str">
            <v xml:space="preserve">12 Liter                      </v>
          </cell>
          <cell r="H12625">
            <v>8.9</v>
          </cell>
          <cell r="I12625">
            <v>9.16</v>
          </cell>
          <cell r="J12625">
            <v>0</v>
          </cell>
          <cell r="K12625">
            <v>10.41</v>
          </cell>
          <cell r="L12625">
            <v>11.43</v>
          </cell>
          <cell r="M12625">
            <v>14.56</v>
          </cell>
          <cell r="N12625">
            <v>16.89</v>
          </cell>
          <cell r="O12625">
            <v>24.9</v>
          </cell>
          <cell r="P12625">
            <v>0</v>
          </cell>
          <cell r="Q12625">
            <v>330296</v>
          </cell>
          <cell r="R12625" t="str">
            <v>APEX CENTRAL EUROPE, S.R.O.</v>
          </cell>
          <cell r="S12625" t="str">
            <v>CZ-691 71</v>
          </cell>
          <cell r="T12625">
            <v>39233090</v>
          </cell>
          <cell r="U12625">
            <v>0.99</v>
          </cell>
          <cell r="V12625">
            <v>1</v>
          </cell>
          <cell r="W12625">
            <v>56864</v>
          </cell>
          <cell r="X12625" t="str">
            <v>J</v>
          </cell>
          <cell r="Y12625" t="str">
            <v>J</v>
          </cell>
          <cell r="Z12625" t="str">
            <v>J</v>
          </cell>
        </row>
        <row r="12626">
          <cell r="A12626" t="str">
            <v>V56865</v>
          </cell>
          <cell r="B12626">
            <v>9</v>
          </cell>
          <cell r="C12626" t="str">
            <v>B</v>
          </cell>
          <cell r="D12626">
            <v>236</v>
          </cell>
          <cell r="E12626" t="str">
            <v>Vikan</v>
          </cell>
          <cell r="F12626" t="str">
            <v>EIMER WEISS</v>
          </cell>
          <cell r="G12626" t="str">
            <v xml:space="preserve">12 Liter                      </v>
          </cell>
          <cell r="H12626">
            <v>8.64</v>
          </cell>
          <cell r="I12626">
            <v>8.64</v>
          </cell>
          <cell r="J12626">
            <v>0</v>
          </cell>
          <cell r="K12626">
            <v>9.82</v>
          </cell>
          <cell r="L12626">
            <v>11.43</v>
          </cell>
          <cell r="M12626">
            <v>14.56</v>
          </cell>
          <cell r="N12626">
            <v>16.89</v>
          </cell>
          <cell r="O12626">
            <v>24.9</v>
          </cell>
          <cell r="P12626">
            <v>0</v>
          </cell>
          <cell r="Q12626">
            <v>330296</v>
          </cell>
          <cell r="R12626" t="str">
            <v>APEX CENTRAL EUROPE, S.R.O.</v>
          </cell>
          <cell r="S12626" t="str">
            <v>CZ-691 71</v>
          </cell>
          <cell r="T12626">
            <v>39233090</v>
          </cell>
          <cell r="U12626">
            <v>0.99</v>
          </cell>
          <cell r="V12626">
            <v>1</v>
          </cell>
          <cell r="W12626">
            <v>56865</v>
          </cell>
          <cell r="X12626" t="str">
            <v>J</v>
          </cell>
          <cell r="Y12626" t="str">
            <v>J</v>
          </cell>
          <cell r="Z12626" t="str">
            <v>J</v>
          </cell>
        </row>
        <row r="12627">
          <cell r="A12627" t="str">
            <v>V56866</v>
          </cell>
          <cell r="B12627">
            <v>9</v>
          </cell>
          <cell r="C12627" t="str">
            <v>B</v>
          </cell>
          <cell r="D12627">
            <v>236</v>
          </cell>
          <cell r="E12627" t="str">
            <v>Vikan</v>
          </cell>
          <cell r="F12627" t="str">
            <v>EIMER GELB</v>
          </cell>
          <cell r="G12627" t="str">
            <v xml:space="preserve">12 Liter                      </v>
          </cell>
          <cell r="H12627">
            <v>8.9</v>
          </cell>
          <cell r="I12627">
            <v>9.16</v>
          </cell>
          <cell r="J12627">
            <v>0</v>
          </cell>
          <cell r="K12627">
            <v>10.41</v>
          </cell>
          <cell r="L12627">
            <v>11.43</v>
          </cell>
          <cell r="M12627">
            <v>14.56</v>
          </cell>
          <cell r="N12627">
            <v>16.89</v>
          </cell>
          <cell r="O12627">
            <v>24.9</v>
          </cell>
          <cell r="P12627">
            <v>0</v>
          </cell>
          <cell r="Q12627">
            <v>330296</v>
          </cell>
          <cell r="R12627" t="str">
            <v>APEX CENTRAL EUROPE, S.R.O.</v>
          </cell>
          <cell r="S12627" t="str">
            <v>CZ-691 71</v>
          </cell>
          <cell r="T12627">
            <v>39233090</v>
          </cell>
          <cell r="U12627">
            <v>0.99</v>
          </cell>
          <cell r="V12627">
            <v>1</v>
          </cell>
          <cell r="W12627">
            <v>56866</v>
          </cell>
          <cell r="X12627" t="str">
            <v>J</v>
          </cell>
          <cell r="Y12627" t="str">
            <v>J</v>
          </cell>
          <cell r="Z12627" t="str">
            <v>J</v>
          </cell>
        </row>
        <row r="12628">
          <cell r="A12628" t="str">
            <v>V568703</v>
          </cell>
          <cell r="B12628">
            <v>9</v>
          </cell>
          <cell r="C12628" t="str">
            <v>B</v>
          </cell>
          <cell r="D12628">
            <v>236</v>
          </cell>
          <cell r="E12628" t="str">
            <v>Vikan</v>
          </cell>
          <cell r="F12628" t="str">
            <v>DECKEL FÜR EIMER BLAU</v>
          </cell>
          <cell r="G12628" t="str">
            <v xml:space="preserve">                              </v>
          </cell>
          <cell r="H12628">
            <v>3.96</v>
          </cell>
          <cell r="I12628">
            <v>4.07</v>
          </cell>
          <cell r="J12628">
            <v>0</v>
          </cell>
          <cell r="K12628">
            <v>4.63</v>
          </cell>
          <cell r="L12628">
            <v>5.44</v>
          </cell>
          <cell r="M12628">
            <v>6.93</v>
          </cell>
          <cell r="N12628">
            <v>8.0399999999999991</v>
          </cell>
          <cell r="O12628">
            <v>11.99</v>
          </cell>
          <cell r="P12628">
            <v>0</v>
          </cell>
          <cell r="Q12628">
            <v>338601</v>
          </cell>
          <cell r="R12628" t="str">
            <v>VIKAN A/S</v>
          </cell>
          <cell r="S12628" t="str">
            <v>DK-7800</v>
          </cell>
          <cell r="T12628">
            <v>39235090</v>
          </cell>
          <cell r="U12628">
            <v>0.24</v>
          </cell>
          <cell r="V12628">
            <v>1</v>
          </cell>
          <cell r="W12628">
            <v>56873</v>
          </cell>
          <cell r="X12628" t="str">
            <v>J</v>
          </cell>
          <cell r="Y12628" t="str">
            <v>J</v>
          </cell>
          <cell r="Z12628" t="str">
            <v>J</v>
          </cell>
        </row>
        <row r="12629">
          <cell r="A12629" t="str">
            <v>V57030</v>
          </cell>
          <cell r="B12629">
            <v>9</v>
          </cell>
          <cell r="C12629" t="str">
            <v>X</v>
          </cell>
          <cell r="D12629">
            <v>236</v>
          </cell>
          <cell r="E12629" t="str">
            <v>Vikan</v>
          </cell>
          <cell r="F12629" t="str">
            <v>ERSATZGUMMI FÜR 2989800</v>
          </cell>
          <cell r="G12629" t="str">
            <v xml:space="preserve">schwarzer Naturgummi, 700 mm  </v>
          </cell>
          <cell r="H12629">
            <v>6.36</v>
          </cell>
          <cell r="I12629">
            <v>6.36</v>
          </cell>
          <cell r="J12629">
            <v>0</v>
          </cell>
          <cell r="K12629">
            <v>7.4</v>
          </cell>
          <cell r="L12629">
            <v>9.02</v>
          </cell>
          <cell r="M12629">
            <v>11.47</v>
          </cell>
          <cell r="N12629">
            <v>12.74</v>
          </cell>
          <cell r="O12629">
            <v>19.32</v>
          </cell>
          <cell r="P12629">
            <v>0</v>
          </cell>
          <cell r="Q12629">
            <v>338601</v>
          </cell>
          <cell r="R12629" t="str">
            <v>VIKAN A/S</v>
          </cell>
          <cell r="S12629" t="str">
            <v>DK-7800</v>
          </cell>
          <cell r="T12629">
            <v>40081900</v>
          </cell>
          <cell r="U12629">
            <v>0.16</v>
          </cell>
          <cell r="V12629">
            <v>1</v>
          </cell>
          <cell r="W12629">
            <v>57030</v>
          </cell>
          <cell r="X12629" t="str">
            <v>N</v>
          </cell>
          <cell r="Y12629" t="str">
            <v>J</v>
          </cell>
          <cell r="Z12629" t="str">
            <v>N</v>
          </cell>
        </row>
        <row r="12630">
          <cell r="A12630" t="str">
            <v>V70095</v>
          </cell>
          <cell r="B12630">
            <v>9</v>
          </cell>
          <cell r="C12630" t="str">
            <v>X</v>
          </cell>
          <cell r="D12630">
            <v>236</v>
          </cell>
          <cell r="E12630" t="str">
            <v>Vikan</v>
          </cell>
          <cell r="F12630" t="str">
            <v>RÜHRLÖFFEL</v>
          </cell>
          <cell r="G12630" t="str">
            <v xml:space="preserve">großes Blatt, weiss           </v>
          </cell>
          <cell r="H12630">
            <v>36.64</v>
          </cell>
          <cell r="I12630">
            <v>36.64</v>
          </cell>
          <cell r="J12630">
            <v>0</v>
          </cell>
          <cell r="K12630">
            <v>40.71</v>
          </cell>
          <cell r="L12630">
            <v>40.71</v>
          </cell>
          <cell r="M12630">
            <v>48</v>
          </cell>
          <cell r="N12630">
            <v>49.46</v>
          </cell>
          <cell r="O12630">
            <v>73.28</v>
          </cell>
          <cell r="P12630">
            <v>0</v>
          </cell>
          <cell r="Q12630">
            <v>338601</v>
          </cell>
          <cell r="R12630" t="str">
            <v>VIKAN A/S</v>
          </cell>
          <cell r="S12630" t="str">
            <v>DK-7800</v>
          </cell>
          <cell r="T12630">
            <v>39249000</v>
          </cell>
          <cell r="U12630">
            <v>0.97</v>
          </cell>
          <cell r="V12630">
            <v>1</v>
          </cell>
          <cell r="W12630">
            <v>70095</v>
          </cell>
          <cell r="X12630" t="str">
            <v>N</v>
          </cell>
          <cell r="Y12630" t="str">
            <v>J</v>
          </cell>
          <cell r="Z12630" t="str">
            <v>N</v>
          </cell>
        </row>
        <row r="12631">
          <cell r="A12631" t="str">
            <v>V70125</v>
          </cell>
          <cell r="B12631">
            <v>8</v>
          </cell>
          <cell r="C12631" t="str">
            <v>X</v>
          </cell>
          <cell r="D12631">
            <v>236</v>
          </cell>
          <cell r="E12631" t="str">
            <v>Vikan</v>
          </cell>
          <cell r="F12631" t="str">
            <v>RÜHRLÖFFEL</v>
          </cell>
          <cell r="G12631" t="str">
            <v xml:space="preserve">kleines Blatt mit Löcher      </v>
          </cell>
          <cell r="H12631">
            <v>17.16</v>
          </cell>
          <cell r="I12631">
            <v>17.16</v>
          </cell>
          <cell r="J12631">
            <v>0</v>
          </cell>
          <cell r="K12631">
            <v>19.95</v>
          </cell>
          <cell r="L12631">
            <v>23.49</v>
          </cell>
          <cell r="M12631">
            <v>29.95</v>
          </cell>
          <cell r="N12631">
            <v>33.14</v>
          </cell>
          <cell r="O12631">
            <v>49.56</v>
          </cell>
          <cell r="P12631">
            <v>0</v>
          </cell>
          <cell r="Q12631">
            <v>338601</v>
          </cell>
          <cell r="R12631" t="str">
            <v>VIKAN A/S</v>
          </cell>
          <cell r="S12631" t="str">
            <v>DK-7800</v>
          </cell>
          <cell r="T12631">
            <v>39249000</v>
          </cell>
          <cell r="U12631">
            <v>0.92</v>
          </cell>
          <cell r="V12631">
            <v>1</v>
          </cell>
          <cell r="W12631">
            <v>70125</v>
          </cell>
          <cell r="X12631" t="str">
            <v>N</v>
          </cell>
          <cell r="Y12631" t="str">
            <v>J</v>
          </cell>
          <cell r="Z12631" t="str">
            <v>N</v>
          </cell>
        </row>
        <row r="12632">
          <cell r="A12632" t="str">
            <v>V704102</v>
          </cell>
          <cell r="B12632">
            <v>9</v>
          </cell>
          <cell r="C12632" t="str">
            <v>B</v>
          </cell>
          <cell r="D12632">
            <v>236</v>
          </cell>
          <cell r="E12632" t="str">
            <v>Vikan</v>
          </cell>
          <cell r="F12632" t="str">
            <v>BODEN-/WANDBÜRSTE HART/GRÜN</v>
          </cell>
          <cell r="G12632" t="str">
            <v xml:space="preserve">mit Wasserdurchlauf           </v>
          </cell>
          <cell r="H12632">
            <v>7.67</v>
          </cell>
          <cell r="I12632">
            <v>7.89</v>
          </cell>
          <cell r="J12632">
            <v>0</v>
          </cell>
          <cell r="K12632">
            <v>8.9700000000000006</v>
          </cell>
          <cell r="L12632">
            <v>12.09</v>
          </cell>
          <cell r="M12632">
            <v>13.64</v>
          </cell>
          <cell r="N12632">
            <v>16.100000000000001</v>
          </cell>
          <cell r="O12632">
            <v>24.19</v>
          </cell>
          <cell r="P12632">
            <v>0</v>
          </cell>
          <cell r="Q12632">
            <v>338601</v>
          </cell>
          <cell r="R12632" t="str">
            <v>VIKAN A/S</v>
          </cell>
          <cell r="S12632" t="str">
            <v>DK-7800</v>
          </cell>
          <cell r="T12632">
            <v>96039099</v>
          </cell>
          <cell r="U12632">
            <v>0.4</v>
          </cell>
          <cell r="V12632">
            <v>1</v>
          </cell>
          <cell r="W12632">
            <v>70412</v>
          </cell>
          <cell r="X12632" t="str">
            <v>J</v>
          </cell>
          <cell r="Y12632" t="str">
            <v>J</v>
          </cell>
          <cell r="Z12632" t="str">
            <v>N</v>
          </cell>
        </row>
        <row r="12633">
          <cell r="A12633" t="str">
            <v>V704103</v>
          </cell>
          <cell r="B12633">
            <v>9</v>
          </cell>
          <cell r="C12633" t="str">
            <v>B</v>
          </cell>
          <cell r="D12633">
            <v>236</v>
          </cell>
          <cell r="E12633" t="str">
            <v>Vikan</v>
          </cell>
          <cell r="F12633" t="str">
            <v>BODEN-/WANDBÜRSTE HART/BLAU</v>
          </cell>
          <cell r="G12633" t="str">
            <v xml:space="preserve">mit Wasserdurchlauf           </v>
          </cell>
          <cell r="H12633">
            <v>7.67</v>
          </cell>
          <cell r="I12633">
            <v>7.67</v>
          </cell>
          <cell r="J12633">
            <v>0</v>
          </cell>
          <cell r="K12633">
            <v>8.7200000000000006</v>
          </cell>
          <cell r="L12633">
            <v>12.09</v>
          </cell>
          <cell r="M12633">
            <v>13.64</v>
          </cell>
          <cell r="N12633">
            <v>16.100000000000001</v>
          </cell>
          <cell r="O12633">
            <v>24.19</v>
          </cell>
          <cell r="P12633">
            <v>0</v>
          </cell>
          <cell r="Q12633">
            <v>338601</v>
          </cell>
          <cell r="R12633" t="str">
            <v>VIKAN A/S</v>
          </cell>
          <cell r="S12633" t="str">
            <v>DK-7800</v>
          </cell>
          <cell r="T12633">
            <v>96039099</v>
          </cell>
          <cell r="U12633">
            <v>0.4</v>
          </cell>
          <cell r="V12633">
            <v>1</v>
          </cell>
          <cell r="W12633">
            <v>70413</v>
          </cell>
          <cell r="X12633" t="str">
            <v>J</v>
          </cell>
          <cell r="Y12633" t="str">
            <v>J</v>
          </cell>
          <cell r="Z12633" t="str">
            <v>N</v>
          </cell>
        </row>
        <row r="12634">
          <cell r="A12634" t="str">
            <v>V704104</v>
          </cell>
          <cell r="B12634">
            <v>9</v>
          </cell>
          <cell r="C12634" t="str">
            <v>B</v>
          </cell>
          <cell r="D12634">
            <v>236</v>
          </cell>
          <cell r="E12634" t="str">
            <v>Vikan</v>
          </cell>
          <cell r="F12634" t="str">
            <v>BODEN-/WANDBÜRSTE HART/ROT</v>
          </cell>
          <cell r="G12634" t="str">
            <v xml:space="preserve">mit Wasserdurchlauf           </v>
          </cell>
          <cell r="H12634">
            <v>7.67</v>
          </cell>
          <cell r="I12634">
            <v>7.89</v>
          </cell>
          <cell r="J12634">
            <v>0</v>
          </cell>
          <cell r="K12634">
            <v>8.9700000000000006</v>
          </cell>
          <cell r="L12634">
            <v>12.09</v>
          </cell>
          <cell r="M12634">
            <v>13.64</v>
          </cell>
          <cell r="N12634">
            <v>16.100000000000001</v>
          </cell>
          <cell r="O12634">
            <v>24.19</v>
          </cell>
          <cell r="P12634">
            <v>0</v>
          </cell>
          <cell r="Q12634">
            <v>338601</v>
          </cell>
          <cell r="R12634" t="str">
            <v>VIKAN A/S</v>
          </cell>
          <cell r="S12634" t="str">
            <v>DK-7800</v>
          </cell>
          <cell r="T12634">
            <v>96039099</v>
          </cell>
          <cell r="U12634">
            <v>0.4</v>
          </cell>
          <cell r="V12634">
            <v>1</v>
          </cell>
          <cell r="W12634">
            <v>70414</v>
          </cell>
          <cell r="X12634" t="str">
            <v>J</v>
          </cell>
          <cell r="Y12634" t="str">
            <v>J</v>
          </cell>
          <cell r="Z12634" t="str">
            <v>N</v>
          </cell>
        </row>
        <row r="12635">
          <cell r="A12635" t="str">
            <v>V704105</v>
          </cell>
          <cell r="B12635">
            <v>9</v>
          </cell>
          <cell r="C12635" t="str">
            <v>B</v>
          </cell>
          <cell r="D12635">
            <v>236</v>
          </cell>
          <cell r="E12635" t="str">
            <v>Vikan</v>
          </cell>
          <cell r="F12635" t="str">
            <v>BODEN-/WANDBÜRSTE HART/WEISS</v>
          </cell>
          <cell r="G12635" t="str">
            <v xml:space="preserve">mit Wasserdurchlauf           </v>
          </cell>
          <cell r="H12635">
            <v>7.67</v>
          </cell>
          <cell r="I12635">
            <v>7.89</v>
          </cell>
          <cell r="J12635">
            <v>0</v>
          </cell>
          <cell r="K12635">
            <v>8.9700000000000006</v>
          </cell>
          <cell r="L12635">
            <v>12.09</v>
          </cell>
          <cell r="M12635">
            <v>13.64</v>
          </cell>
          <cell r="N12635">
            <v>16.100000000000001</v>
          </cell>
          <cell r="O12635">
            <v>24.19</v>
          </cell>
          <cell r="P12635">
            <v>0</v>
          </cell>
          <cell r="Q12635">
            <v>338601</v>
          </cell>
          <cell r="R12635" t="str">
            <v>VIKAN A/S</v>
          </cell>
          <cell r="S12635" t="str">
            <v>DK-7800</v>
          </cell>
          <cell r="T12635">
            <v>96039099</v>
          </cell>
          <cell r="U12635">
            <v>0.4</v>
          </cell>
          <cell r="V12635">
            <v>1</v>
          </cell>
          <cell r="W12635">
            <v>70415</v>
          </cell>
          <cell r="X12635" t="str">
            <v>J</v>
          </cell>
          <cell r="Y12635" t="str">
            <v>J</v>
          </cell>
          <cell r="Z12635" t="str">
            <v>N</v>
          </cell>
        </row>
        <row r="12636">
          <cell r="A12636" t="str">
            <v>V704106</v>
          </cell>
          <cell r="B12636">
            <v>9</v>
          </cell>
          <cell r="C12636" t="str">
            <v>B</v>
          </cell>
          <cell r="D12636">
            <v>236</v>
          </cell>
          <cell r="E12636" t="str">
            <v>Vikan</v>
          </cell>
          <cell r="F12636" t="str">
            <v>BODEN-/WANDBÜRSTE HART/GELB</v>
          </cell>
          <cell r="G12636" t="str">
            <v xml:space="preserve">mit Wasserdurchlauf           </v>
          </cell>
          <cell r="H12636">
            <v>7.37</v>
          </cell>
          <cell r="I12636">
            <v>7.89</v>
          </cell>
          <cell r="J12636">
            <v>0</v>
          </cell>
          <cell r="K12636">
            <v>8.9700000000000006</v>
          </cell>
          <cell r="L12636">
            <v>12.09</v>
          </cell>
          <cell r="M12636">
            <v>13.64</v>
          </cell>
          <cell r="N12636">
            <v>16.100000000000001</v>
          </cell>
          <cell r="O12636">
            <v>24.19</v>
          </cell>
          <cell r="P12636">
            <v>0</v>
          </cell>
          <cell r="Q12636">
            <v>338601</v>
          </cell>
          <cell r="R12636" t="str">
            <v>VIKAN A/S</v>
          </cell>
          <cell r="S12636" t="str">
            <v>DK-7800</v>
          </cell>
          <cell r="U12636">
            <v>0.4</v>
          </cell>
          <cell r="V12636">
            <v>1</v>
          </cell>
          <cell r="W12636">
            <v>70416</v>
          </cell>
          <cell r="X12636" t="str">
            <v>J</v>
          </cell>
          <cell r="Y12636" t="str">
            <v>J</v>
          </cell>
          <cell r="Z12636" t="str">
            <v>N</v>
          </cell>
        </row>
        <row r="12637">
          <cell r="A12637" t="str">
            <v>V704302</v>
          </cell>
          <cell r="B12637">
            <v>9</v>
          </cell>
          <cell r="C12637" t="str">
            <v>B</v>
          </cell>
          <cell r="D12637">
            <v>236</v>
          </cell>
          <cell r="E12637" t="str">
            <v>Vikan</v>
          </cell>
          <cell r="F12637" t="str">
            <v>BODEN-/WANDBÜRSTE WEICH/GRÜN</v>
          </cell>
          <cell r="G12637" t="str">
            <v xml:space="preserve">mit Wasserdurchlauf           </v>
          </cell>
          <cell r="H12637">
            <v>7.37</v>
          </cell>
          <cell r="I12637">
            <v>7.89</v>
          </cell>
          <cell r="J12637">
            <v>0</v>
          </cell>
          <cell r="K12637">
            <v>8.9700000000000006</v>
          </cell>
          <cell r="L12637">
            <v>12.09</v>
          </cell>
          <cell r="M12637">
            <v>13.64</v>
          </cell>
          <cell r="N12637">
            <v>16.100000000000001</v>
          </cell>
          <cell r="O12637">
            <v>24.19</v>
          </cell>
          <cell r="P12637">
            <v>0</v>
          </cell>
          <cell r="Q12637">
            <v>338601</v>
          </cell>
          <cell r="R12637" t="str">
            <v>VIKAN A/S</v>
          </cell>
          <cell r="S12637" t="str">
            <v>DK-7800</v>
          </cell>
          <cell r="U12637">
            <v>0</v>
          </cell>
          <cell r="V12637">
            <v>1</v>
          </cell>
          <cell r="W12637">
            <v>70432</v>
          </cell>
          <cell r="X12637" t="str">
            <v>J</v>
          </cell>
          <cell r="Y12637" t="str">
            <v>J</v>
          </cell>
          <cell r="Z12637" t="str">
            <v>N</v>
          </cell>
        </row>
        <row r="12638">
          <cell r="A12638" t="str">
            <v>V704303</v>
          </cell>
          <cell r="B12638">
            <v>9</v>
          </cell>
          <cell r="C12638" t="str">
            <v>B</v>
          </cell>
          <cell r="D12638">
            <v>236</v>
          </cell>
          <cell r="E12638" t="str">
            <v>Vikan</v>
          </cell>
          <cell r="F12638" t="str">
            <v>BODEN-/WANDBÜRSTE WEICH/BLAU</v>
          </cell>
          <cell r="G12638" t="str">
            <v xml:space="preserve">mit Wasserdurchlauf           </v>
          </cell>
          <cell r="H12638">
            <v>7.37</v>
          </cell>
          <cell r="I12638">
            <v>7.89</v>
          </cell>
          <cell r="J12638">
            <v>0</v>
          </cell>
          <cell r="K12638">
            <v>8.9700000000000006</v>
          </cell>
          <cell r="L12638">
            <v>12.09</v>
          </cell>
          <cell r="M12638">
            <v>13.64</v>
          </cell>
          <cell r="N12638">
            <v>16.100000000000001</v>
          </cell>
          <cell r="O12638">
            <v>24.19</v>
          </cell>
          <cell r="P12638">
            <v>0</v>
          </cell>
          <cell r="Q12638">
            <v>338601</v>
          </cell>
          <cell r="R12638" t="str">
            <v>VIKAN A/S</v>
          </cell>
          <cell r="S12638" t="str">
            <v>DK-7800</v>
          </cell>
          <cell r="U12638">
            <v>0</v>
          </cell>
          <cell r="V12638">
            <v>1</v>
          </cell>
          <cell r="W12638">
            <v>70433</v>
          </cell>
          <cell r="X12638" t="str">
            <v>J</v>
          </cell>
          <cell r="Y12638" t="str">
            <v>J</v>
          </cell>
          <cell r="Z12638" t="str">
            <v>N</v>
          </cell>
        </row>
        <row r="12639">
          <cell r="A12639" t="str">
            <v>V704304</v>
          </cell>
          <cell r="B12639">
            <v>9</v>
          </cell>
          <cell r="C12639" t="str">
            <v>B</v>
          </cell>
          <cell r="D12639">
            <v>236</v>
          </cell>
          <cell r="E12639" t="str">
            <v>Vikan</v>
          </cell>
          <cell r="F12639" t="str">
            <v>BODEN-/WANDBÜRSTE WEICH/ROT</v>
          </cell>
          <cell r="G12639" t="str">
            <v xml:space="preserve">mit Wasserdurchlauf           </v>
          </cell>
          <cell r="H12639">
            <v>7.37</v>
          </cell>
          <cell r="I12639">
            <v>7.89</v>
          </cell>
          <cell r="J12639">
            <v>0</v>
          </cell>
          <cell r="K12639">
            <v>8.9700000000000006</v>
          </cell>
          <cell r="L12639">
            <v>12.09</v>
          </cell>
          <cell r="M12639">
            <v>13.64</v>
          </cell>
          <cell r="N12639">
            <v>16.100000000000001</v>
          </cell>
          <cell r="O12639">
            <v>24.19</v>
          </cell>
          <cell r="P12639">
            <v>0</v>
          </cell>
          <cell r="Q12639">
            <v>338601</v>
          </cell>
          <cell r="R12639" t="str">
            <v>VIKAN A/S</v>
          </cell>
          <cell r="S12639" t="str">
            <v>DK-7800</v>
          </cell>
          <cell r="U12639">
            <v>0</v>
          </cell>
          <cell r="V12639">
            <v>1</v>
          </cell>
          <cell r="W12639">
            <v>70434</v>
          </cell>
          <cell r="X12639" t="str">
            <v>J</v>
          </cell>
          <cell r="Y12639" t="str">
            <v>J</v>
          </cell>
          <cell r="Z12639" t="str">
            <v>N</v>
          </cell>
        </row>
        <row r="12640">
          <cell r="A12640" t="str">
            <v>V704305</v>
          </cell>
          <cell r="B12640">
            <v>9</v>
          </cell>
          <cell r="C12640" t="str">
            <v>L</v>
          </cell>
          <cell r="D12640">
            <v>236</v>
          </cell>
          <cell r="E12640" t="str">
            <v>Vikan</v>
          </cell>
          <cell r="F12640" t="str">
            <v>BODEN-/WANDBÜRSTE WEICH/WEISS</v>
          </cell>
          <cell r="G12640" t="str">
            <v xml:space="preserve">mit Wasserdurchlauf           </v>
          </cell>
          <cell r="H12640">
            <v>5.9499999999999997E-2</v>
          </cell>
          <cell r="I12640">
            <v>7.89</v>
          </cell>
          <cell r="J12640">
            <v>0</v>
          </cell>
          <cell r="K12640">
            <v>8.9700000000000006</v>
          </cell>
          <cell r="L12640">
            <v>12.09</v>
          </cell>
          <cell r="M12640">
            <v>13.64</v>
          </cell>
          <cell r="N12640">
            <v>16.100000000000001</v>
          </cell>
          <cell r="O12640">
            <v>24.19</v>
          </cell>
          <cell r="P12640">
            <v>0</v>
          </cell>
          <cell r="Q12640">
            <v>330296</v>
          </cell>
          <cell r="R12640" t="str">
            <v>APEX CENTRAL EUROPE, S.R.O.</v>
          </cell>
          <cell r="S12640" t="str">
            <v>CZ-691 71</v>
          </cell>
          <cell r="T12640">
            <v>96039099</v>
          </cell>
          <cell r="U12640">
            <v>0.7</v>
          </cell>
          <cell r="V12640">
            <v>1</v>
          </cell>
          <cell r="W12640">
            <v>70435</v>
          </cell>
          <cell r="X12640" t="str">
            <v>J</v>
          </cell>
          <cell r="Y12640" t="str">
            <v>J</v>
          </cell>
          <cell r="Z12640" t="str">
            <v>J</v>
          </cell>
        </row>
        <row r="12641">
          <cell r="A12641" t="str">
            <v>V704306</v>
          </cell>
          <cell r="B12641">
            <v>9</v>
          </cell>
          <cell r="C12641" t="str">
            <v>B</v>
          </cell>
          <cell r="D12641">
            <v>236</v>
          </cell>
          <cell r="E12641" t="str">
            <v>Vikan</v>
          </cell>
          <cell r="F12641" t="str">
            <v>BODEN-/WANDBÜRSTE WEICH/GELB</v>
          </cell>
          <cell r="G12641" t="str">
            <v xml:space="preserve">mit Wasserdurchlauf           </v>
          </cell>
          <cell r="H12641">
            <v>7.37</v>
          </cell>
          <cell r="I12641">
            <v>7.89</v>
          </cell>
          <cell r="J12641">
            <v>0</v>
          </cell>
          <cell r="K12641">
            <v>8.9700000000000006</v>
          </cell>
          <cell r="L12641">
            <v>12.09</v>
          </cell>
          <cell r="M12641">
            <v>13.64</v>
          </cell>
          <cell r="N12641">
            <v>16.100000000000001</v>
          </cell>
          <cell r="O12641">
            <v>24.19</v>
          </cell>
          <cell r="P12641">
            <v>0</v>
          </cell>
          <cell r="Q12641">
            <v>338601</v>
          </cell>
          <cell r="R12641" t="str">
            <v>VIKAN A/S</v>
          </cell>
          <cell r="S12641" t="str">
            <v>DK-7800</v>
          </cell>
          <cell r="U12641">
            <v>0</v>
          </cell>
          <cell r="V12641">
            <v>1</v>
          </cell>
          <cell r="W12641">
            <v>70436</v>
          </cell>
          <cell r="X12641" t="str">
            <v>J</v>
          </cell>
          <cell r="Y12641" t="str">
            <v>J</v>
          </cell>
          <cell r="Z12641" t="str">
            <v>N</v>
          </cell>
        </row>
        <row r="12642">
          <cell r="A12642" t="str">
            <v>V70443</v>
          </cell>
          <cell r="B12642">
            <v>9</v>
          </cell>
          <cell r="C12642" t="str">
            <v>B</v>
          </cell>
          <cell r="D12642">
            <v>236</v>
          </cell>
          <cell r="E12642" t="str">
            <v>Vikan</v>
          </cell>
          <cell r="F12642" t="str">
            <v>BODENSCHRUBBER</v>
          </cell>
          <cell r="G12642" t="str">
            <v xml:space="preserve">245mm, blau                   </v>
          </cell>
          <cell r="H12642">
            <v>6.4</v>
          </cell>
          <cell r="I12642">
            <v>6.4</v>
          </cell>
          <cell r="J12642">
            <v>0</v>
          </cell>
          <cell r="K12642">
            <v>7.27</v>
          </cell>
          <cell r="L12642">
            <v>8.23</v>
          </cell>
          <cell r="M12642">
            <v>10.18</v>
          </cell>
          <cell r="N12642">
            <v>11.83</v>
          </cell>
          <cell r="O12642">
            <v>17.79</v>
          </cell>
          <cell r="P12642">
            <v>0</v>
          </cell>
          <cell r="Q12642">
            <v>338601</v>
          </cell>
          <cell r="R12642" t="str">
            <v>VIKAN A/S</v>
          </cell>
          <cell r="S12642" t="str">
            <v>DK-7800</v>
          </cell>
          <cell r="T12642">
            <v>96039099</v>
          </cell>
          <cell r="U12642">
            <v>0</v>
          </cell>
          <cell r="V12642">
            <v>1</v>
          </cell>
          <cell r="W12642">
            <v>70443</v>
          </cell>
          <cell r="X12642" t="str">
            <v>J</v>
          </cell>
          <cell r="Y12642" t="str">
            <v>J</v>
          </cell>
          <cell r="Z12642" t="str">
            <v>N</v>
          </cell>
        </row>
        <row r="12643">
          <cell r="A12643" t="str">
            <v>V70444</v>
          </cell>
          <cell r="B12643">
            <v>9</v>
          </cell>
          <cell r="C12643" t="str">
            <v>B</v>
          </cell>
          <cell r="D12643">
            <v>236</v>
          </cell>
          <cell r="E12643" t="str">
            <v>Vikan</v>
          </cell>
          <cell r="F12643" t="str">
            <v>BODENSCHRUBBER</v>
          </cell>
          <cell r="G12643" t="str">
            <v xml:space="preserve">245mm, rot                    </v>
          </cell>
          <cell r="H12643">
            <v>6.4</v>
          </cell>
          <cell r="I12643">
            <v>6.4</v>
          </cell>
          <cell r="J12643">
            <v>0</v>
          </cell>
          <cell r="K12643">
            <v>7.27</v>
          </cell>
          <cell r="L12643">
            <v>8.23</v>
          </cell>
          <cell r="M12643">
            <v>10.18</v>
          </cell>
          <cell r="N12643">
            <v>11.81</v>
          </cell>
          <cell r="O12643">
            <v>17.79</v>
          </cell>
          <cell r="P12643">
            <v>0</v>
          </cell>
          <cell r="Q12643">
            <v>338601</v>
          </cell>
          <cell r="R12643" t="str">
            <v>VIKAN A/S</v>
          </cell>
          <cell r="S12643" t="str">
            <v>DK-7800</v>
          </cell>
          <cell r="T12643">
            <v>96039099</v>
          </cell>
          <cell r="U12643">
            <v>0</v>
          </cell>
          <cell r="V12643">
            <v>1</v>
          </cell>
          <cell r="W12643">
            <v>70444</v>
          </cell>
          <cell r="X12643" t="str">
            <v>J</v>
          </cell>
          <cell r="Y12643" t="str">
            <v>J</v>
          </cell>
          <cell r="Z12643" t="str">
            <v>N</v>
          </cell>
        </row>
        <row r="12644">
          <cell r="A12644" t="str">
            <v>V70453</v>
          </cell>
          <cell r="B12644">
            <v>9</v>
          </cell>
          <cell r="C12644" t="str">
            <v>B</v>
          </cell>
          <cell r="D12644">
            <v>236</v>
          </cell>
          <cell r="E12644" t="str">
            <v>Vikan</v>
          </cell>
          <cell r="F12644" t="str">
            <v>BESEN, HARZVERSTÄRKT</v>
          </cell>
          <cell r="G12644" t="str">
            <v xml:space="preserve">weich, 290 mm, blau           </v>
          </cell>
          <cell r="H12644">
            <v>12.07</v>
          </cell>
          <cell r="I12644">
            <v>12.07</v>
          </cell>
          <cell r="J12644">
            <v>0</v>
          </cell>
          <cell r="K12644">
            <v>13.72</v>
          </cell>
          <cell r="L12644">
            <v>16.54</v>
          </cell>
          <cell r="M12644">
            <v>21.11</v>
          </cell>
          <cell r="N12644">
            <v>24.45</v>
          </cell>
          <cell r="O12644">
            <v>36.9</v>
          </cell>
          <cell r="P12644">
            <v>0</v>
          </cell>
          <cell r="Q12644">
            <v>338601</v>
          </cell>
          <cell r="R12644" t="str">
            <v>VIKAN A/S</v>
          </cell>
          <cell r="S12644" t="str">
            <v>DK-7800</v>
          </cell>
          <cell r="T12644">
            <v>96039099</v>
          </cell>
          <cell r="U12644">
            <v>0</v>
          </cell>
          <cell r="V12644">
            <v>1</v>
          </cell>
          <cell r="W12644">
            <v>70453</v>
          </cell>
          <cell r="X12644" t="str">
            <v>J</v>
          </cell>
          <cell r="Y12644" t="str">
            <v>J</v>
          </cell>
          <cell r="Z12644" t="str">
            <v>N</v>
          </cell>
        </row>
        <row r="12645">
          <cell r="A12645" t="str">
            <v>V70475</v>
          </cell>
          <cell r="B12645">
            <v>9</v>
          </cell>
          <cell r="C12645" t="str">
            <v>B</v>
          </cell>
          <cell r="D12645">
            <v>236</v>
          </cell>
          <cell r="E12645" t="str">
            <v>Vikan</v>
          </cell>
          <cell r="F12645" t="str">
            <v>HIGH LOW BÜRSTE</v>
          </cell>
          <cell r="G12645" t="str">
            <v xml:space="preserve">weiß                          </v>
          </cell>
          <cell r="H12645">
            <v>6.8642000000000003</v>
          </cell>
          <cell r="I12645">
            <v>7.49</v>
          </cell>
          <cell r="J12645">
            <v>0</v>
          </cell>
          <cell r="K12645">
            <v>8.51</v>
          </cell>
          <cell r="L12645">
            <v>9.98</v>
          </cell>
          <cell r="M12645">
            <v>12.71</v>
          </cell>
          <cell r="N12645">
            <v>14.78</v>
          </cell>
          <cell r="O12645">
            <v>22.19</v>
          </cell>
          <cell r="P12645">
            <v>0</v>
          </cell>
          <cell r="Q12645">
            <v>330296</v>
          </cell>
          <cell r="R12645" t="str">
            <v>APEX CENTRAL EUROPE, S.R.O.</v>
          </cell>
          <cell r="S12645" t="str">
            <v>CZ-691 71</v>
          </cell>
          <cell r="T12645">
            <v>96039099</v>
          </cell>
          <cell r="U12645">
            <v>0.52</v>
          </cell>
          <cell r="V12645">
            <v>1</v>
          </cell>
          <cell r="W12645">
            <v>70475</v>
          </cell>
          <cell r="X12645" t="str">
            <v>J</v>
          </cell>
          <cell r="Y12645" t="str">
            <v>J</v>
          </cell>
          <cell r="Z12645" t="str">
            <v>J</v>
          </cell>
        </row>
        <row r="12646">
          <cell r="A12646" t="str">
            <v>V7056Q3</v>
          </cell>
          <cell r="B12646">
            <v>9</v>
          </cell>
          <cell r="C12646" t="str">
            <v>B</v>
          </cell>
          <cell r="D12646">
            <v>236</v>
          </cell>
          <cell r="E12646" t="str">
            <v>Vikan</v>
          </cell>
          <cell r="F12646" t="str">
            <v>HANDBÜRSTE MIT WASSERDURCHLAUF</v>
          </cell>
          <cell r="G12646" t="str">
            <v xml:space="preserve">blau                          </v>
          </cell>
          <cell r="H12646">
            <v>7.55</v>
          </cell>
          <cell r="I12646">
            <v>7.55</v>
          </cell>
          <cell r="J12646">
            <v>0</v>
          </cell>
          <cell r="K12646">
            <v>8.58</v>
          </cell>
          <cell r="L12646">
            <v>9.6999999999999993</v>
          </cell>
          <cell r="M12646">
            <v>12.02</v>
          </cell>
          <cell r="N12646">
            <v>13.96</v>
          </cell>
          <cell r="O12646">
            <v>20.99</v>
          </cell>
          <cell r="P12646">
            <v>0</v>
          </cell>
          <cell r="Q12646">
            <v>338601</v>
          </cell>
          <cell r="R12646" t="str">
            <v>VIKAN A/S</v>
          </cell>
          <cell r="S12646" t="str">
            <v>DK-7800</v>
          </cell>
          <cell r="T12646">
            <v>96039099</v>
          </cell>
          <cell r="U12646">
            <v>0</v>
          </cell>
          <cell r="V12646">
            <v>1</v>
          </cell>
          <cell r="W12646" t="str">
            <v>7056Q3</v>
          </cell>
          <cell r="X12646" t="str">
            <v>J</v>
          </cell>
          <cell r="Y12646" t="str">
            <v>J</v>
          </cell>
          <cell r="Z12646" t="str">
            <v>N</v>
          </cell>
        </row>
        <row r="12647">
          <cell r="A12647" t="str">
            <v>V7056Q5</v>
          </cell>
          <cell r="B12647">
            <v>9</v>
          </cell>
          <cell r="C12647" t="str">
            <v>B</v>
          </cell>
          <cell r="D12647">
            <v>236</v>
          </cell>
          <cell r="E12647" t="str">
            <v>Vikan</v>
          </cell>
          <cell r="F12647" t="str">
            <v>HANDBÜRSTE MIT WASSERDURCHLAUF</v>
          </cell>
          <cell r="G12647" t="str">
            <v xml:space="preserve">weiss                         </v>
          </cell>
          <cell r="H12647">
            <v>7.55</v>
          </cell>
          <cell r="I12647">
            <v>7.55</v>
          </cell>
          <cell r="J12647">
            <v>0</v>
          </cell>
          <cell r="K12647">
            <v>8.58</v>
          </cell>
          <cell r="L12647">
            <v>9.6999999999999993</v>
          </cell>
          <cell r="M12647">
            <v>12.02</v>
          </cell>
          <cell r="N12647">
            <v>13.96</v>
          </cell>
          <cell r="O12647">
            <v>20.99</v>
          </cell>
          <cell r="P12647">
            <v>0</v>
          </cell>
          <cell r="Q12647">
            <v>338601</v>
          </cell>
          <cell r="R12647" t="str">
            <v>VIKAN A/S</v>
          </cell>
          <cell r="S12647" t="str">
            <v>DK-7800</v>
          </cell>
          <cell r="T12647">
            <v>96039099</v>
          </cell>
          <cell r="U12647">
            <v>0</v>
          </cell>
          <cell r="V12647">
            <v>1</v>
          </cell>
          <cell r="W12647" t="str">
            <v>7056Q5</v>
          </cell>
          <cell r="X12647" t="str">
            <v>J</v>
          </cell>
          <cell r="Y12647" t="str">
            <v>J</v>
          </cell>
          <cell r="Z12647" t="str">
            <v>N</v>
          </cell>
        </row>
        <row r="12648">
          <cell r="A12648" t="str">
            <v>V706002</v>
          </cell>
          <cell r="B12648">
            <v>9</v>
          </cell>
          <cell r="C12648" t="str">
            <v>B</v>
          </cell>
          <cell r="D12648">
            <v>236</v>
          </cell>
          <cell r="E12648" t="str">
            <v>Vikan</v>
          </cell>
          <cell r="F12648" t="str">
            <v>BODEN-/WANDBÜRSTE HART/GRÜN</v>
          </cell>
          <cell r="G12648" t="str">
            <v xml:space="preserve">115x70x300 mm                 </v>
          </cell>
          <cell r="H12648">
            <v>10.82</v>
          </cell>
          <cell r="I12648">
            <v>10.82</v>
          </cell>
          <cell r="J12648">
            <v>0</v>
          </cell>
          <cell r="K12648">
            <v>12.3</v>
          </cell>
          <cell r="L12648">
            <v>17.760000000000002</v>
          </cell>
          <cell r="M12648">
            <v>20.07</v>
          </cell>
          <cell r="N12648">
            <v>23.62</v>
          </cell>
          <cell r="O12648">
            <v>34.9</v>
          </cell>
          <cell r="P12648">
            <v>0</v>
          </cell>
          <cell r="Q12648">
            <v>338601</v>
          </cell>
          <cell r="R12648" t="str">
            <v>VIKAN A/S</v>
          </cell>
          <cell r="S12648" t="str">
            <v>DK-7800</v>
          </cell>
          <cell r="U12648">
            <v>0</v>
          </cell>
          <cell r="V12648">
            <v>1</v>
          </cell>
          <cell r="W12648">
            <v>70602</v>
          </cell>
          <cell r="X12648" t="str">
            <v>J</v>
          </cell>
          <cell r="Y12648" t="str">
            <v>J</v>
          </cell>
          <cell r="Z12648" t="str">
            <v>N</v>
          </cell>
        </row>
        <row r="12649">
          <cell r="A12649" t="str">
            <v>V706003</v>
          </cell>
          <cell r="B12649">
            <v>9</v>
          </cell>
          <cell r="C12649" t="str">
            <v>B</v>
          </cell>
          <cell r="D12649">
            <v>236</v>
          </cell>
          <cell r="E12649" t="str">
            <v>Vikan</v>
          </cell>
          <cell r="F12649" t="str">
            <v>BODEN-/WANDBÜRSTE HART/BLAU</v>
          </cell>
          <cell r="G12649" t="str">
            <v xml:space="preserve">115x70x300 mm                 </v>
          </cell>
          <cell r="H12649">
            <v>12.23</v>
          </cell>
          <cell r="I12649">
            <v>12.78</v>
          </cell>
          <cell r="J12649">
            <v>0</v>
          </cell>
          <cell r="K12649">
            <v>14.52</v>
          </cell>
          <cell r="L12649">
            <v>17.760000000000002</v>
          </cell>
          <cell r="M12649">
            <v>20.07</v>
          </cell>
          <cell r="N12649">
            <v>23.62</v>
          </cell>
          <cell r="O12649">
            <v>34.9</v>
          </cell>
          <cell r="P12649">
            <v>0</v>
          </cell>
          <cell r="Q12649">
            <v>330296</v>
          </cell>
          <cell r="R12649" t="str">
            <v>APEX CENTRAL EUROPE, S.R.O.</v>
          </cell>
          <cell r="S12649" t="str">
            <v>CZ-691 71</v>
          </cell>
          <cell r="T12649">
            <v>96039099</v>
          </cell>
          <cell r="U12649">
            <v>0</v>
          </cell>
          <cell r="V12649">
            <v>1</v>
          </cell>
          <cell r="W12649">
            <v>70603</v>
          </cell>
          <cell r="X12649" t="str">
            <v>J</v>
          </cell>
          <cell r="Y12649" t="str">
            <v>J</v>
          </cell>
          <cell r="Z12649" t="str">
            <v>J</v>
          </cell>
        </row>
        <row r="12650">
          <cell r="A12650" t="str">
            <v>V706004</v>
          </cell>
          <cell r="B12650">
            <v>9</v>
          </cell>
          <cell r="C12650" t="str">
            <v>B</v>
          </cell>
          <cell r="D12650">
            <v>236</v>
          </cell>
          <cell r="E12650" t="str">
            <v>Vikan</v>
          </cell>
          <cell r="F12650" t="str">
            <v>BODEN-/WANDBÜRSTE HART/ROT</v>
          </cell>
          <cell r="G12650" t="str">
            <v xml:space="preserve">115x70x300 mm                 </v>
          </cell>
          <cell r="H12650">
            <v>10.82</v>
          </cell>
          <cell r="I12650">
            <v>10.82</v>
          </cell>
          <cell r="J12650">
            <v>0</v>
          </cell>
          <cell r="K12650">
            <v>12.3</v>
          </cell>
          <cell r="L12650">
            <v>17.760000000000002</v>
          </cell>
          <cell r="M12650">
            <v>20.07</v>
          </cell>
          <cell r="N12650">
            <v>23.62</v>
          </cell>
          <cell r="O12650">
            <v>34.9</v>
          </cell>
          <cell r="P12650">
            <v>0</v>
          </cell>
          <cell r="Q12650">
            <v>338601</v>
          </cell>
          <cell r="R12650" t="str">
            <v>VIKAN A/S</v>
          </cell>
          <cell r="S12650" t="str">
            <v>DK-7800</v>
          </cell>
          <cell r="U12650">
            <v>0</v>
          </cell>
          <cell r="V12650">
            <v>1</v>
          </cell>
          <cell r="W12650">
            <v>70604</v>
          </cell>
          <cell r="X12650" t="str">
            <v>J</v>
          </cell>
          <cell r="Y12650" t="str">
            <v>J</v>
          </cell>
          <cell r="Z12650" t="str">
            <v>N</v>
          </cell>
        </row>
        <row r="12651">
          <cell r="A12651" t="str">
            <v>V706005</v>
          </cell>
          <cell r="B12651">
            <v>9</v>
          </cell>
          <cell r="C12651" t="str">
            <v>B</v>
          </cell>
          <cell r="D12651">
            <v>236</v>
          </cell>
          <cell r="E12651" t="str">
            <v>Vikan</v>
          </cell>
          <cell r="F12651" t="str">
            <v>BODEN-/WANDBÜRSTE HART/WEISS</v>
          </cell>
          <cell r="G12651" t="str">
            <v xml:space="preserve">115x70x300 mm                 </v>
          </cell>
          <cell r="H12651">
            <v>11.26</v>
          </cell>
          <cell r="I12651">
            <v>11.26</v>
          </cell>
          <cell r="J12651">
            <v>0</v>
          </cell>
          <cell r="K12651">
            <v>12.8</v>
          </cell>
          <cell r="L12651">
            <v>17.760000000000002</v>
          </cell>
          <cell r="M12651">
            <v>20.07</v>
          </cell>
          <cell r="N12651">
            <v>23.62</v>
          </cell>
          <cell r="O12651">
            <v>34.9</v>
          </cell>
          <cell r="P12651">
            <v>0</v>
          </cell>
          <cell r="Q12651">
            <v>338601</v>
          </cell>
          <cell r="R12651" t="str">
            <v>VIKAN A/S</v>
          </cell>
          <cell r="S12651" t="str">
            <v>DK-7800</v>
          </cell>
          <cell r="T12651">
            <v>96039099</v>
          </cell>
          <cell r="U12651">
            <v>0.4</v>
          </cell>
          <cell r="V12651">
            <v>1</v>
          </cell>
          <cell r="W12651">
            <v>70605</v>
          </cell>
          <cell r="X12651" t="str">
            <v>J</v>
          </cell>
          <cell r="Y12651" t="str">
            <v>J</v>
          </cell>
          <cell r="Z12651" t="str">
            <v>N</v>
          </cell>
        </row>
        <row r="12652">
          <cell r="A12652" t="str">
            <v>V706006</v>
          </cell>
          <cell r="B12652">
            <v>9</v>
          </cell>
          <cell r="C12652" t="str">
            <v>B</v>
          </cell>
          <cell r="D12652">
            <v>236</v>
          </cell>
          <cell r="E12652" t="str">
            <v>Vikan</v>
          </cell>
          <cell r="F12652" t="str">
            <v>BODEN-/WANDBÜRSTE HART/GELB</v>
          </cell>
          <cell r="G12652" t="str">
            <v xml:space="preserve">115x70x300 mm                 </v>
          </cell>
          <cell r="H12652">
            <v>10.82</v>
          </cell>
          <cell r="I12652">
            <v>11.59</v>
          </cell>
          <cell r="J12652">
            <v>0</v>
          </cell>
          <cell r="K12652">
            <v>13.17</v>
          </cell>
          <cell r="L12652">
            <v>17.760000000000002</v>
          </cell>
          <cell r="M12652">
            <v>20.07</v>
          </cell>
          <cell r="N12652">
            <v>23.62</v>
          </cell>
          <cell r="O12652">
            <v>34.9</v>
          </cell>
          <cell r="P12652">
            <v>0</v>
          </cell>
          <cell r="Q12652">
            <v>338601</v>
          </cell>
          <cell r="R12652" t="str">
            <v>VIKAN A/S</v>
          </cell>
          <cell r="S12652" t="str">
            <v>DK-7800</v>
          </cell>
          <cell r="T12652">
            <v>96039099</v>
          </cell>
          <cell r="U12652">
            <v>0</v>
          </cell>
          <cell r="V12652">
            <v>1</v>
          </cell>
          <cell r="W12652">
            <v>70606</v>
          </cell>
          <cell r="X12652" t="str">
            <v>J</v>
          </cell>
          <cell r="Y12652" t="str">
            <v>J</v>
          </cell>
          <cell r="Z12652" t="str">
            <v>N</v>
          </cell>
        </row>
        <row r="12653">
          <cell r="A12653" t="str">
            <v>V706102</v>
          </cell>
          <cell r="B12653">
            <v>9</v>
          </cell>
          <cell r="C12653" t="str">
            <v>B</v>
          </cell>
          <cell r="D12653">
            <v>236</v>
          </cell>
          <cell r="E12653" t="str">
            <v>Vikan</v>
          </cell>
          <cell r="F12653" t="str">
            <v>WAND / BODENSCHRUBBER</v>
          </cell>
          <cell r="G12653" t="str">
            <v xml:space="preserve">medium, 300 mm, Grün          </v>
          </cell>
          <cell r="H12653">
            <v>11.26</v>
          </cell>
          <cell r="I12653">
            <v>11.26</v>
          </cell>
          <cell r="J12653">
            <v>0</v>
          </cell>
          <cell r="K12653">
            <v>12.51</v>
          </cell>
          <cell r="L12653">
            <v>12.89</v>
          </cell>
          <cell r="M12653">
            <v>15.61</v>
          </cell>
          <cell r="N12653">
            <v>16.09</v>
          </cell>
          <cell r="O12653">
            <v>23.9</v>
          </cell>
          <cell r="P12653">
            <v>0</v>
          </cell>
          <cell r="Q12653">
            <v>338601</v>
          </cell>
          <cell r="R12653" t="str">
            <v>VIKAN A/S</v>
          </cell>
          <cell r="S12653" t="str">
            <v>DK-7800</v>
          </cell>
          <cell r="T12653">
            <v>96039099</v>
          </cell>
          <cell r="U12653">
            <v>0.54</v>
          </cell>
          <cell r="V12653">
            <v>1</v>
          </cell>
          <cell r="W12653">
            <v>70612</v>
          </cell>
          <cell r="X12653" t="str">
            <v>N</v>
          </cell>
          <cell r="Y12653" t="str">
            <v>J</v>
          </cell>
          <cell r="Z12653" t="str">
            <v>N</v>
          </cell>
        </row>
        <row r="12654">
          <cell r="A12654" t="str">
            <v>V706103</v>
          </cell>
          <cell r="B12654">
            <v>9</v>
          </cell>
          <cell r="C12654" t="str">
            <v>B</v>
          </cell>
          <cell r="D12654">
            <v>236</v>
          </cell>
          <cell r="E12654" t="str">
            <v>Vikan</v>
          </cell>
          <cell r="F12654" t="str">
            <v>WAND / BODENSCHRUBBER</v>
          </cell>
          <cell r="G12654" t="str">
            <v xml:space="preserve">medium, 300 mm, blau          </v>
          </cell>
          <cell r="H12654">
            <v>11.26</v>
          </cell>
          <cell r="I12654">
            <v>11.26</v>
          </cell>
          <cell r="J12654">
            <v>0</v>
          </cell>
          <cell r="K12654">
            <v>12.51</v>
          </cell>
          <cell r="L12654">
            <v>12.89</v>
          </cell>
          <cell r="M12654">
            <v>15.61</v>
          </cell>
          <cell r="N12654">
            <v>16.09</v>
          </cell>
          <cell r="O12654">
            <v>23.9</v>
          </cell>
          <cell r="P12654">
            <v>0</v>
          </cell>
          <cell r="Q12654">
            <v>338601</v>
          </cell>
          <cell r="R12654" t="str">
            <v>VIKAN A/S</v>
          </cell>
          <cell r="S12654" t="str">
            <v>DK-7800</v>
          </cell>
          <cell r="T12654">
            <v>96039099</v>
          </cell>
          <cell r="U12654">
            <v>0.54</v>
          </cell>
          <cell r="V12654">
            <v>1</v>
          </cell>
          <cell r="W12654">
            <v>70613</v>
          </cell>
          <cell r="X12654" t="str">
            <v>N</v>
          </cell>
          <cell r="Y12654" t="str">
            <v>J</v>
          </cell>
          <cell r="Z12654" t="str">
            <v>N</v>
          </cell>
        </row>
        <row r="12655">
          <cell r="A12655" t="str">
            <v>V706104</v>
          </cell>
          <cell r="B12655">
            <v>9</v>
          </cell>
          <cell r="C12655" t="str">
            <v>B</v>
          </cell>
          <cell r="D12655">
            <v>236</v>
          </cell>
          <cell r="E12655" t="str">
            <v>Vikan</v>
          </cell>
          <cell r="F12655" t="str">
            <v>WAND / BODENSCHRUBBER</v>
          </cell>
          <cell r="G12655" t="str">
            <v xml:space="preserve">medium, 300 mm, Rot           </v>
          </cell>
          <cell r="H12655">
            <v>11.26</v>
          </cell>
          <cell r="I12655">
            <v>11.26</v>
          </cell>
          <cell r="J12655">
            <v>0</v>
          </cell>
          <cell r="K12655">
            <v>12.51</v>
          </cell>
          <cell r="L12655">
            <v>12.89</v>
          </cell>
          <cell r="M12655">
            <v>15.61</v>
          </cell>
          <cell r="N12655">
            <v>16.09</v>
          </cell>
          <cell r="O12655">
            <v>23.9</v>
          </cell>
          <cell r="P12655">
            <v>0</v>
          </cell>
          <cell r="Q12655">
            <v>338601</v>
          </cell>
          <cell r="R12655" t="str">
            <v>VIKAN A/S</v>
          </cell>
          <cell r="S12655" t="str">
            <v>DK-7800</v>
          </cell>
          <cell r="T12655">
            <v>96039099</v>
          </cell>
          <cell r="U12655">
            <v>0.55000000000000004</v>
          </cell>
          <cell r="V12655">
            <v>1</v>
          </cell>
          <cell r="W12655">
            <v>70614</v>
          </cell>
          <cell r="X12655" t="str">
            <v>N</v>
          </cell>
          <cell r="Y12655" t="str">
            <v>J</v>
          </cell>
          <cell r="Z12655" t="str">
            <v>N</v>
          </cell>
        </row>
        <row r="12656">
          <cell r="A12656" t="str">
            <v>V70673</v>
          </cell>
          <cell r="B12656">
            <v>9</v>
          </cell>
          <cell r="C12656" t="str">
            <v>B</v>
          </cell>
          <cell r="D12656">
            <v>236</v>
          </cell>
          <cell r="E12656" t="str">
            <v>Vikan</v>
          </cell>
          <cell r="F12656" t="str">
            <v>WASCHBÜRSTE MIT DREHGELENK</v>
          </cell>
          <cell r="G12656" t="str">
            <v xml:space="preserve">230mm, blau                   </v>
          </cell>
          <cell r="H12656">
            <v>14.75</v>
          </cell>
          <cell r="I12656">
            <v>14.75</v>
          </cell>
          <cell r="J12656">
            <v>0</v>
          </cell>
          <cell r="K12656">
            <v>16.760000000000002</v>
          </cell>
          <cell r="L12656">
            <v>18.96</v>
          </cell>
          <cell r="M12656">
            <v>23.47</v>
          </cell>
          <cell r="N12656">
            <v>27.23</v>
          </cell>
          <cell r="O12656">
            <v>40.9</v>
          </cell>
          <cell r="P12656">
            <v>0</v>
          </cell>
          <cell r="Q12656">
            <v>338601</v>
          </cell>
          <cell r="R12656" t="str">
            <v>VIKAN A/S</v>
          </cell>
          <cell r="S12656" t="str">
            <v>DK-7800</v>
          </cell>
          <cell r="T12656">
            <v>96039099</v>
          </cell>
          <cell r="U12656">
            <v>0</v>
          </cell>
          <cell r="V12656">
            <v>1</v>
          </cell>
          <cell r="W12656">
            <v>70673</v>
          </cell>
          <cell r="X12656" t="str">
            <v>J</v>
          </cell>
          <cell r="Y12656" t="str">
            <v>J</v>
          </cell>
          <cell r="Z12656" t="str">
            <v>N</v>
          </cell>
        </row>
        <row r="12657">
          <cell r="A12657" t="str">
            <v>V707002</v>
          </cell>
          <cell r="B12657">
            <v>9</v>
          </cell>
          <cell r="C12657" t="str">
            <v>B</v>
          </cell>
          <cell r="D12657">
            <v>236</v>
          </cell>
          <cell r="E12657" t="str">
            <v>Vikan</v>
          </cell>
          <cell r="F12657" t="str">
            <v>BODENSCHIEBER HYGIENE/GRÜN</v>
          </cell>
          <cell r="G12657" t="str">
            <v xml:space="preserve">95x40x400 mm                  </v>
          </cell>
          <cell r="H12657">
            <v>10.210000000000001</v>
          </cell>
          <cell r="I12657">
            <v>10.210000000000001</v>
          </cell>
          <cell r="J12657">
            <v>0</v>
          </cell>
          <cell r="K12657">
            <v>11.6</v>
          </cell>
          <cell r="L12657">
            <v>16.77</v>
          </cell>
          <cell r="M12657">
            <v>18.79</v>
          </cell>
          <cell r="N12657">
            <v>22.15</v>
          </cell>
          <cell r="O12657">
            <v>32.9</v>
          </cell>
          <cell r="P12657">
            <v>0</v>
          </cell>
          <cell r="Q12657">
            <v>338601</v>
          </cell>
          <cell r="R12657" t="str">
            <v>VIKAN A/S</v>
          </cell>
          <cell r="S12657" t="str">
            <v>DK-7800</v>
          </cell>
          <cell r="U12657">
            <v>0</v>
          </cell>
          <cell r="V12657">
            <v>1</v>
          </cell>
          <cell r="W12657">
            <v>70702</v>
          </cell>
          <cell r="X12657" t="str">
            <v>J</v>
          </cell>
          <cell r="Y12657" t="str">
            <v>J</v>
          </cell>
          <cell r="Z12657" t="str">
            <v>N</v>
          </cell>
        </row>
        <row r="12658">
          <cell r="A12658" t="str">
            <v>V707003</v>
          </cell>
          <cell r="B12658">
            <v>9</v>
          </cell>
          <cell r="C12658" t="str">
            <v>B</v>
          </cell>
          <cell r="D12658">
            <v>236</v>
          </cell>
          <cell r="E12658" t="str">
            <v>Vikan</v>
          </cell>
          <cell r="F12658" t="str">
            <v>BODENSCHIEBER HYGIENE/BLAU</v>
          </cell>
          <cell r="G12658" t="str">
            <v xml:space="preserve">95x40x400 mm                  </v>
          </cell>
          <cell r="H12658">
            <v>10.210000000000001</v>
          </cell>
          <cell r="I12658">
            <v>10.210000000000001</v>
          </cell>
          <cell r="J12658">
            <v>0</v>
          </cell>
          <cell r="K12658">
            <v>11.6</v>
          </cell>
          <cell r="L12658">
            <v>16.77</v>
          </cell>
          <cell r="M12658">
            <v>18.79</v>
          </cell>
          <cell r="N12658">
            <v>22.15</v>
          </cell>
          <cell r="O12658">
            <v>32.9</v>
          </cell>
          <cell r="P12658">
            <v>0</v>
          </cell>
          <cell r="Q12658">
            <v>338601</v>
          </cell>
          <cell r="R12658" t="str">
            <v>VIKAN A/S</v>
          </cell>
          <cell r="S12658" t="str">
            <v>DK-7800</v>
          </cell>
          <cell r="U12658">
            <v>0</v>
          </cell>
          <cell r="V12658">
            <v>1</v>
          </cell>
          <cell r="W12658">
            <v>70703</v>
          </cell>
          <cell r="X12658" t="str">
            <v>J</v>
          </cell>
          <cell r="Y12658" t="str">
            <v>J</v>
          </cell>
          <cell r="Z12658" t="str">
            <v>N</v>
          </cell>
        </row>
        <row r="12659">
          <cell r="A12659" t="str">
            <v>V707004</v>
          </cell>
          <cell r="B12659">
            <v>9</v>
          </cell>
          <cell r="C12659" t="str">
            <v>B</v>
          </cell>
          <cell r="D12659">
            <v>236</v>
          </cell>
          <cell r="E12659" t="str">
            <v>Vikan</v>
          </cell>
          <cell r="F12659" t="str">
            <v>BODENSCHIEBER HYGIENE/ROT</v>
          </cell>
          <cell r="G12659" t="str">
            <v xml:space="preserve">95x40x400 mm                  </v>
          </cell>
          <cell r="H12659">
            <v>10.210000000000001</v>
          </cell>
          <cell r="I12659">
            <v>10.210000000000001</v>
          </cell>
          <cell r="J12659">
            <v>0</v>
          </cell>
          <cell r="K12659">
            <v>11.6</v>
          </cell>
          <cell r="L12659">
            <v>16.77</v>
          </cell>
          <cell r="M12659">
            <v>18.79</v>
          </cell>
          <cell r="N12659">
            <v>22.15</v>
          </cell>
          <cell r="O12659">
            <v>32.9</v>
          </cell>
          <cell r="P12659">
            <v>0</v>
          </cell>
          <cell r="Q12659">
            <v>338601</v>
          </cell>
          <cell r="R12659" t="str">
            <v>VIKAN A/S</v>
          </cell>
          <cell r="S12659" t="str">
            <v>DK-7800</v>
          </cell>
          <cell r="U12659">
            <v>0</v>
          </cell>
          <cell r="V12659">
            <v>1</v>
          </cell>
          <cell r="W12659">
            <v>70704</v>
          </cell>
          <cell r="X12659" t="str">
            <v>J</v>
          </cell>
          <cell r="Y12659" t="str">
            <v>J</v>
          </cell>
          <cell r="Z12659" t="str">
            <v>N</v>
          </cell>
        </row>
        <row r="12660">
          <cell r="A12660" t="str">
            <v>V707005</v>
          </cell>
          <cell r="B12660">
            <v>9</v>
          </cell>
          <cell r="C12660" t="str">
            <v>B</v>
          </cell>
          <cell r="D12660">
            <v>236</v>
          </cell>
          <cell r="E12660" t="str">
            <v>Vikan</v>
          </cell>
          <cell r="F12660" t="str">
            <v>BODENSCHIEBER HYGIENE/WEISS</v>
          </cell>
          <cell r="G12660" t="str">
            <v xml:space="preserve">95x40x400 mm                  </v>
          </cell>
          <cell r="H12660">
            <v>10.62</v>
          </cell>
          <cell r="I12660">
            <v>10.62</v>
          </cell>
          <cell r="J12660">
            <v>0</v>
          </cell>
          <cell r="K12660">
            <v>12.07</v>
          </cell>
          <cell r="L12660">
            <v>16.77</v>
          </cell>
          <cell r="M12660">
            <v>18.79</v>
          </cell>
          <cell r="N12660">
            <v>22.15</v>
          </cell>
          <cell r="O12660">
            <v>32.9</v>
          </cell>
          <cell r="P12660">
            <v>0</v>
          </cell>
          <cell r="Q12660">
            <v>338601</v>
          </cell>
          <cell r="R12660" t="str">
            <v>VIKAN A/S</v>
          </cell>
          <cell r="S12660" t="str">
            <v>DK-7800</v>
          </cell>
          <cell r="T12660">
            <v>96039099</v>
          </cell>
          <cell r="U12660">
            <v>0.28999999999999998</v>
          </cell>
          <cell r="V12660">
            <v>1</v>
          </cell>
          <cell r="W12660">
            <v>70705</v>
          </cell>
          <cell r="X12660" t="str">
            <v>J</v>
          </cell>
          <cell r="Y12660" t="str">
            <v>J</v>
          </cell>
          <cell r="Z12660" t="str">
            <v>N</v>
          </cell>
        </row>
        <row r="12661">
          <cell r="A12661" t="str">
            <v>V707006</v>
          </cell>
          <cell r="B12661">
            <v>9</v>
          </cell>
          <cell r="C12661" t="str">
            <v>B</v>
          </cell>
          <cell r="D12661">
            <v>236</v>
          </cell>
          <cell r="E12661" t="str">
            <v>Vikan</v>
          </cell>
          <cell r="F12661" t="str">
            <v>BODENSCHIEBER HYGIENE/GELB</v>
          </cell>
          <cell r="G12661" t="str">
            <v xml:space="preserve">95x40x400 mm                  </v>
          </cell>
          <cell r="H12661">
            <v>10.210000000000001</v>
          </cell>
          <cell r="I12661">
            <v>10.210000000000001</v>
          </cell>
          <cell r="J12661">
            <v>0</v>
          </cell>
          <cell r="K12661">
            <v>11.6</v>
          </cell>
          <cell r="L12661">
            <v>16.77</v>
          </cell>
          <cell r="M12661">
            <v>18.79</v>
          </cell>
          <cell r="N12661">
            <v>22.15</v>
          </cell>
          <cell r="O12661">
            <v>32.9</v>
          </cell>
          <cell r="P12661">
            <v>0</v>
          </cell>
          <cell r="Q12661">
            <v>338601</v>
          </cell>
          <cell r="R12661" t="str">
            <v>VIKAN A/S</v>
          </cell>
          <cell r="S12661" t="str">
            <v>DK-7800</v>
          </cell>
          <cell r="U12661">
            <v>0</v>
          </cell>
          <cell r="V12661">
            <v>1</v>
          </cell>
          <cell r="W12661">
            <v>70706</v>
          </cell>
          <cell r="X12661" t="str">
            <v>J</v>
          </cell>
          <cell r="Y12661" t="str">
            <v>J</v>
          </cell>
          <cell r="Z12661" t="str">
            <v>N</v>
          </cell>
        </row>
        <row r="12662">
          <cell r="A12662" t="str">
            <v>V707102</v>
          </cell>
          <cell r="B12662">
            <v>9</v>
          </cell>
          <cell r="C12662" t="str">
            <v>B</v>
          </cell>
          <cell r="D12662">
            <v>236</v>
          </cell>
          <cell r="E12662" t="str">
            <v>Vikan</v>
          </cell>
          <cell r="F12662" t="str">
            <v>BODENSCHIEBER HYGIENE/GRÜN</v>
          </cell>
          <cell r="G12662" t="str">
            <v xml:space="preserve">95x40x500 mm                  </v>
          </cell>
          <cell r="H12662">
            <v>10.91</v>
          </cell>
          <cell r="I12662">
            <v>10.91</v>
          </cell>
          <cell r="J12662">
            <v>0</v>
          </cell>
          <cell r="K12662">
            <v>12.4</v>
          </cell>
          <cell r="L12662">
            <v>17.89</v>
          </cell>
          <cell r="M12662">
            <v>20.21</v>
          </cell>
          <cell r="N12662">
            <v>23.76</v>
          </cell>
          <cell r="O12662">
            <v>35.9</v>
          </cell>
          <cell r="P12662">
            <v>0</v>
          </cell>
          <cell r="Q12662">
            <v>338601</v>
          </cell>
          <cell r="R12662" t="str">
            <v>VIKAN A/S</v>
          </cell>
          <cell r="S12662" t="str">
            <v>DK-7800</v>
          </cell>
          <cell r="U12662">
            <v>0</v>
          </cell>
          <cell r="V12662">
            <v>1</v>
          </cell>
          <cell r="W12662">
            <v>70712</v>
          </cell>
          <cell r="X12662" t="str">
            <v>J</v>
          </cell>
          <cell r="Y12662" t="str">
            <v>J</v>
          </cell>
          <cell r="Z12662" t="str">
            <v>N</v>
          </cell>
        </row>
        <row r="12663">
          <cell r="A12663" t="str">
            <v>V707103</v>
          </cell>
          <cell r="B12663">
            <v>9</v>
          </cell>
          <cell r="C12663" t="str">
            <v>B</v>
          </cell>
          <cell r="D12663">
            <v>236</v>
          </cell>
          <cell r="E12663" t="str">
            <v>Vikan</v>
          </cell>
          <cell r="F12663" t="str">
            <v>BODENSCHIEBER HYGIENE/BLAU</v>
          </cell>
          <cell r="G12663" t="str">
            <v xml:space="preserve">95x40x500 mm                  </v>
          </cell>
          <cell r="H12663">
            <v>10.91</v>
          </cell>
          <cell r="I12663">
            <v>10.91</v>
          </cell>
          <cell r="J12663">
            <v>0</v>
          </cell>
          <cell r="K12663">
            <v>12.4</v>
          </cell>
          <cell r="L12663">
            <v>17.89</v>
          </cell>
          <cell r="M12663">
            <v>20.21</v>
          </cell>
          <cell r="N12663">
            <v>23.76</v>
          </cell>
          <cell r="O12663">
            <v>35.9</v>
          </cell>
          <cell r="P12663">
            <v>0</v>
          </cell>
          <cell r="Q12663">
            <v>338601</v>
          </cell>
          <cell r="R12663" t="str">
            <v>VIKAN A/S</v>
          </cell>
          <cell r="S12663" t="str">
            <v>DK-7800</v>
          </cell>
          <cell r="U12663">
            <v>0</v>
          </cell>
          <cell r="V12663">
            <v>1</v>
          </cell>
          <cell r="W12663">
            <v>70713</v>
          </cell>
          <cell r="X12663" t="str">
            <v>J</v>
          </cell>
          <cell r="Y12663" t="str">
            <v>J</v>
          </cell>
          <cell r="Z12663" t="str">
            <v>N</v>
          </cell>
        </row>
        <row r="12664">
          <cell r="A12664" t="str">
            <v>V707104</v>
          </cell>
          <cell r="B12664">
            <v>9</v>
          </cell>
          <cell r="C12664" t="str">
            <v>B</v>
          </cell>
          <cell r="D12664">
            <v>236</v>
          </cell>
          <cell r="E12664" t="str">
            <v>Vikan</v>
          </cell>
          <cell r="F12664" t="str">
            <v>BODENSCHIEBER HYGIENE/ROT</v>
          </cell>
          <cell r="G12664" t="str">
            <v xml:space="preserve">95x40x500 mm                  </v>
          </cell>
          <cell r="H12664">
            <v>10.91</v>
          </cell>
          <cell r="I12664">
            <v>10.91</v>
          </cell>
          <cell r="J12664">
            <v>0</v>
          </cell>
          <cell r="K12664">
            <v>12.4</v>
          </cell>
          <cell r="L12664">
            <v>17.89</v>
          </cell>
          <cell r="M12664">
            <v>20.21</v>
          </cell>
          <cell r="N12664">
            <v>23.76</v>
          </cell>
          <cell r="O12664">
            <v>35.9</v>
          </cell>
          <cell r="P12664">
            <v>0</v>
          </cell>
          <cell r="Q12664">
            <v>338601</v>
          </cell>
          <cell r="R12664" t="str">
            <v>VIKAN A/S</v>
          </cell>
          <cell r="S12664" t="str">
            <v>DK-7800</v>
          </cell>
          <cell r="U12664">
            <v>0</v>
          </cell>
          <cell r="V12664">
            <v>1</v>
          </cell>
          <cell r="W12664">
            <v>70714</v>
          </cell>
          <cell r="X12664" t="str">
            <v>J</v>
          </cell>
          <cell r="Y12664" t="str">
            <v>J</v>
          </cell>
          <cell r="Z12664" t="str">
            <v>N</v>
          </cell>
        </row>
        <row r="12665">
          <cell r="A12665" t="str">
            <v>V707105</v>
          </cell>
          <cell r="B12665">
            <v>9</v>
          </cell>
          <cell r="C12665" t="str">
            <v>B</v>
          </cell>
          <cell r="D12665">
            <v>236</v>
          </cell>
          <cell r="E12665" t="str">
            <v>Vikan</v>
          </cell>
          <cell r="F12665" t="str">
            <v>BODENSCHIEBER HYGIENE/WEISS</v>
          </cell>
          <cell r="G12665" t="str">
            <v xml:space="preserve">95x40x500 mm                  </v>
          </cell>
          <cell r="H12665">
            <v>9.6682000000000006</v>
          </cell>
          <cell r="I12665">
            <v>9.93</v>
          </cell>
          <cell r="J12665">
            <v>0</v>
          </cell>
          <cell r="K12665">
            <v>11.28</v>
          </cell>
          <cell r="L12665">
            <v>17.89</v>
          </cell>
          <cell r="M12665">
            <v>20.21</v>
          </cell>
          <cell r="N12665">
            <v>23.76</v>
          </cell>
          <cell r="O12665">
            <v>35.9</v>
          </cell>
          <cell r="P12665">
            <v>0</v>
          </cell>
          <cell r="Q12665">
            <v>330296</v>
          </cell>
          <cell r="R12665" t="str">
            <v>APEX CENTRAL EUROPE, S.R.O.</v>
          </cell>
          <cell r="S12665" t="str">
            <v>CZ-691 71</v>
          </cell>
          <cell r="T12665">
            <v>96039099</v>
          </cell>
          <cell r="U12665">
            <v>0.45</v>
          </cell>
          <cell r="V12665">
            <v>1</v>
          </cell>
          <cell r="W12665">
            <v>71505</v>
          </cell>
          <cell r="X12665" t="str">
            <v>J</v>
          </cell>
          <cell r="Y12665" t="str">
            <v>J</v>
          </cell>
          <cell r="Z12665" t="str">
            <v>J</v>
          </cell>
        </row>
        <row r="12666">
          <cell r="A12666" t="str">
            <v>V707106</v>
          </cell>
          <cell r="B12666">
            <v>9</v>
          </cell>
          <cell r="C12666" t="str">
            <v>B</v>
          </cell>
          <cell r="D12666">
            <v>236</v>
          </cell>
          <cell r="E12666" t="str">
            <v>Vikan</v>
          </cell>
          <cell r="F12666" t="str">
            <v>BODENSCHIEBER HYGIENE/GELB</v>
          </cell>
          <cell r="G12666" t="str">
            <v xml:space="preserve">95x40x500 mm                  </v>
          </cell>
          <cell r="H12666">
            <v>10.91</v>
          </cell>
          <cell r="I12666">
            <v>10.91</v>
          </cell>
          <cell r="J12666">
            <v>0</v>
          </cell>
          <cell r="K12666">
            <v>12.4</v>
          </cell>
          <cell r="L12666">
            <v>17.89</v>
          </cell>
          <cell r="M12666">
            <v>20.21</v>
          </cell>
          <cell r="N12666">
            <v>23.76</v>
          </cell>
          <cell r="O12666">
            <v>35.9</v>
          </cell>
          <cell r="P12666">
            <v>0</v>
          </cell>
          <cell r="Q12666">
            <v>338601</v>
          </cell>
          <cell r="R12666" t="str">
            <v>VIKAN A/S</v>
          </cell>
          <cell r="S12666" t="str">
            <v>DK-7800</v>
          </cell>
          <cell r="U12666">
            <v>0</v>
          </cell>
          <cell r="V12666">
            <v>1</v>
          </cell>
          <cell r="W12666">
            <v>70716</v>
          </cell>
          <cell r="X12666" t="str">
            <v>J</v>
          </cell>
          <cell r="Y12666" t="str">
            <v>J</v>
          </cell>
          <cell r="Z12666" t="str">
            <v>N</v>
          </cell>
        </row>
        <row r="12667">
          <cell r="A12667" t="str">
            <v>V707202</v>
          </cell>
          <cell r="B12667">
            <v>9</v>
          </cell>
          <cell r="C12667" t="str">
            <v>B</v>
          </cell>
          <cell r="D12667">
            <v>236</v>
          </cell>
          <cell r="E12667" t="str">
            <v>Vikan</v>
          </cell>
          <cell r="F12667" t="str">
            <v>BODENSCHIEBER HYGIENE/GRÜN</v>
          </cell>
          <cell r="G12667" t="str">
            <v xml:space="preserve">95x40x600 mm                  </v>
          </cell>
          <cell r="H12667">
            <v>11.99</v>
          </cell>
          <cell r="I12667">
            <v>11.99</v>
          </cell>
          <cell r="J12667">
            <v>0</v>
          </cell>
          <cell r="K12667">
            <v>13.63</v>
          </cell>
          <cell r="L12667">
            <v>19.600000000000001</v>
          </cell>
          <cell r="M12667">
            <v>22.25</v>
          </cell>
          <cell r="N12667">
            <v>26.24</v>
          </cell>
          <cell r="O12667">
            <v>38.9</v>
          </cell>
          <cell r="P12667">
            <v>0</v>
          </cell>
          <cell r="Q12667">
            <v>338601</v>
          </cell>
          <cell r="R12667" t="str">
            <v>VIKAN A/S</v>
          </cell>
          <cell r="S12667" t="str">
            <v>DK-7800</v>
          </cell>
          <cell r="U12667">
            <v>0.4</v>
          </cell>
          <cell r="V12667">
            <v>1</v>
          </cell>
          <cell r="W12667">
            <v>70722</v>
          </cell>
          <cell r="X12667" t="str">
            <v>J</v>
          </cell>
          <cell r="Y12667" t="str">
            <v>J</v>
          </cell>
          <cell r="Z12667" t="str">
            <v>N</v>
          </cell>
        </row>
        <row r="12668">
          <cell r="A12668" t="str">
            <v>V707203</v>
          </cell>
          <cell r="B12668">
            <v>9</v>
          </cell>
          <cell r="C12668" t="str">
            <v>B</v>
          </cell>
          <cell r="D12668">
            <v>236</v>
          </cell>
          <cell r="E12668" t="str">
            <v>Vikan</v>
          </cell>
          <cell r="F12668" t="str">
            <v>BODENSCHIEBER HYGIENE/BLAU</v>
          </cell>
          <cell r="G12668" t="str">
            <v xml:space="preserve">95x40x600 mm                  </v>
          </cell>
          <cell r="H12668">
            <v>10.6</v>
          </cell>
          <cell r="I12668">
            <v>10.6</v>
          </cell>
          <cell r="J12668">
            <v>0</v>
          </cell>
          <cell r="K12668">
            <v>12.05</v>
          </cell>
          <cell r="L12668">
            <v>19.600000000000001</v>
          </cell>
          <cell r="M12668">
            <v>22.25</v>
          </cell>
          <cell r="N12668">
            <v>26.24</v>
          </cell>
          <cell r="O12668">
            <v>38.9</v>
          </cell>
          <cell r="P12668">
            <v>0</v>
          </cell>
          <cell r="Q12668">
            <v>338601</v>
          </cell>
          <cell r="R12668" t="str">
            <v>VIKAN A/S</v>
          </cell>
          <cell r="S12668" t="str">
            <v>DK-7800</v>
          </cell>
          <cell r="T12668">
            <v>96039019</v>
          </cell>
          <cell r="U12668">
            <v>0.4</v>
          </cell>
          <cell r="V12668">
            <v>1</v>
          </cell>
          <cell r="W12668">
            <v>70723</v>
          </cell>
          <cell r="X12668" t="str">
            <v>J</v>
          </cell>
          <cell r="Y12668" t="str">
            <v>J</v>
          </cell>
          <cell r="Z12668" t="str">
            <v>N</v>
          </cell>
        </row>
        <row r="12669">
          <cell r="A12669" t="str">
            <v>V707204</v>
          </cell>
          <cell r="B12669">
            <v>9</v>
          </cell>
          <cell r="C12669" t="str">
            <v>B</v>
          </cell>
          <cell r="D12669">
            <v>236</v>
          </cell>
          <cell r="E12669" t="str">
            <v>Vikan</v>
          </cell>
          <cell r="F12669" t="str">
            <v>BODENSCHIEBER HYGIENE/ROT</v>
          </cell>
          <cell r="G12669" t="str">
            <v xml:space="preserve">95x40x600 mm                  </v>
          </cell>
          <cell r="H12669">
            <v>11.99</v>
          </cell>
          <cell r="I12669">
            <v>11.99</v>
          </cell>
          <cell r="J12669">
            <v>0</v>
          </cell>
          <cell r="K12669">
            <v>13.63</v>
          </cell>
          <cell r="L12669">
            <v>19.600000000000001</v>
          </cell>
          <cell r="M12669">
            <v>22.25</v>
          </cell>
          <cell r="N12669">
            <v>26.24</v>
          </cell>
          <cell r="O12669">
            <v>38.9</v>
          </cell>
          <cell r="P12669">
            <v>0</v>
          </cell>
          <cell r="Q12669">
            <v>338601</v>
          </cell>
          <cell r="R12669" t="str">
            <v>VIKAN A/S</v>
          </cell>
          <cell r="S12669" t="str">
            <v>DK-7800</v>
          </cell>
          <cell r="U12669">
            <v>0.4</v>
          </cell>
          <cell r="V12669">
            <v>1</v>
          </cell>
          <cell r="W12669">
            <v>70724</v>
          </cell>
          <cell r="X12669" t="str">
            <v>J</v>
          </cell>
          <cell r="Y12669" t="str">
            <v>J</v>
          </cell>
          <cell r="Z12669" t="str">
            <v>N</v>
          </cell>
        </row>
        <row r="12670">
          <cell r="A12670" t="str">
            <v>V707205</v>
          </cell>
          <cell r="B12670">
            <v>9</v>
          </cell>
          <cell r="C12670" t="str">
            <v>B</v>
          </cell>
          <cell r="D12670">
            <v>236</v>
          </cell>
          <cell r="E12670" t="str">
            <v>Vikan</v>
          </cell>
          <cell r="F12670" t="str">
            <v>BODENSCHIEBER HYGIENE/WEISS</v>
          </cell>
          <cell r="G12670" t="str">
            <v xml:space="preserve">95x40x600 mm                  </v>
          </cell>
          <cell r="H12670">
            <v>12.47</v>
          </cell>
          <cell r="I12670">
            <v>12.47</v>
          </cell>
          <cell r="J12670">
            <v>0</v>
          </cell>
          <cell r="K12670">
            <v>14.17</v>
          </cell>
          <cell r="L12670">
            <v>19.600000000000001</v>
          </cell>
          <cell r="M12670">
            <v>22.25</v>
          </cell>
          <cell r="N12670">
            <v>26.24</v>
          </cell>
          <cell r="O12670">
            <v>38.9</v>
          </cell>
          <cell r="P12670">
            <v>0</v>
          </cell>
          <cell r="Q12670">
            <v>338601</v>
          </cell>
          <cell r="R12670" t="str">
            <v>VIKAN A/S</v>
          </cell>
          <cell r="S12670" t="str">
            <v>DK-7800</v>
          </cell>
          <cell r="T12670">
            <v>96039099</v>
          </cell>
          <cell r="U12670">
            <v>0.4</v>
          </cell>
          <cell r="V12670">
            <v>1</v>
          </cell>
          <cell r="W12670">
            <v>70725</v>
          </cell>
          <cell r="X12670" t="str">
            <v>J</v>
          </cell>
          <cell r="Y12670" t="str">
            <v>J</v>
          </cell>
          <cell r="Z12670" t="str">
            <v>N</v>
          </cell>
        </row>
        <row r="12671">
          <cell r="A12671" t="str">
            <v>V707206</v>
          </cell>
          <cell r="B12671">
            <v>9</v>
          </cell>
          <cell r="C12671" t="str">
            <v>B</v>
          </cell>
          <cell r="D12671">
            <v>236</v>
          </cell>
          <cell r="E12671" t="str">
            <v>Vikan</v>
          </cell>
          <cell r="F12671" t="str">
            <v>BODENSCHIEBER HYGIENE/GELB</v>
          </cell>
          <cell r="G12671" t="str">
            <v xml:space="preserve">95x40x600 mm                  </v>
          </cell>
          <cell r="H12671">
            <v>10.6</v>
          </cell>
          <cell r="I12671">
            <v>10.6</v>
          </cell>
          <cell r="J12671">
            <v>0</v>
          </cell>
          <cell r="K12671">
            <v>12.05</v>
          </cell>
          <cell r="L12671">
            <v>19.600000000000001</v>
          </cell>
          <cell r="M12671">
            <v>22.25</v>
          </cell>
          <cell r="N12671">
            <v>26.24</v>
          </cell>
          <cell r="O12671">
            <v>38.9</v>
          </cell>
          <cell r="P12671">
            <v>0</v>
          </cell>
          <cell r="Q12671">
            <v>338601</v>
          </cell>
          <cell r="R12671" t="str">
            <v>VIKAN A/S</v>
          </cell>
          <cell r="S12671" t="str">
            <v>DK-7800</v>
          </cell>
          <cell r="T12671">
            <v>96039099</v>
          </cell>
          <cell r="U12671">
            <v>0.4</v>
          </cell>
          <cell r="V12671">
            <v>1</v>
          </cell>
          <cell r="W12671">
            <v>70726</v>
          </cell>
          <cell r="X12671" t="str">
            <v>J</v>
          </cell>
          <cell r="Y12671" t="str">
            <v>J</v>
          </cell>
          <cell r="Z12671" t="str">
            <v>N</v>
          </cell>
        </row>
        <row r="12672">
          <cell r="A12672" t="str">
            <v>V707302</v>
          </cell>
          <cell r="B12672">
            <v>9</v>
          </cell>
          <cell r="C12672" t="str">
            <v>B</v>
          </cell>
          <cell r="D12672">
            <v>236</v>
          </cell>
          <cell r="E12672" t="str">
            <v>Vikan</v>
          </cell>
          <cell r="F12672" t="str">
            <v>BODENSCHIEBER HYGIENE/GRÜN</v>
          </cell>
          <cell r="G12672" t="str">
            <v xml:space="preserve">95x40x700 mm                  </v>
          </cell>
          <cell r="H12672">
            <v>13.08</v>
          </cell>
          <cell r="I12672">
            <v>11.91</v>
          </cell>
          <cell r="J12672">
            <v>0</v>
          </cell>
          <cell r="K12672">
            <v>13.53</v>
          </cell>
          <cell r="L12672">
            <v>21.46</v>
          </cell>
          <cell r="M12672">
            <v>24.19</v>
          </cell>
          <cell r="N12672">
            <v>28.36</v>
          </cell>
          <cell r="O12672">
            <v>42.9</v>
          </cell>
          <cell r="P12672">
            <v>0</v>
          </cell>
          <cell r="Q12672">
            <v>338601</v>
          </cell>
          <cell r="R12672" t="str">
            <v>VIKAN A/S</v>
          </cell>
          <cell r="S12672" t="str">
            <v>DK-7800</v>
          </cell>
          <cell r="U12672">
            <v>0</v>
          </cell>
          <cell r="V12672">
            <v>1</v>
          </cell>
          <cell r="W12672">
            <v>71702</v>
          </cell>
          <cell r="X12672" t="str">
            <v>J</v>
          </cell>
          <cell r="Y12672" t="str">
            <v>J</v>
          </cell>
          <cell r="Z12672" t="str">
            <v>N</v>
          </cell>
        </row>
        <row r="12673">
          <cell r="A12673" t="str">
            <v>V707303</v>
          </cell>
          <cell r="B12673">
            <v>9</v>
          </cell>
          <cell r="C12673" t="str">
            <v>B</v>
          </cell>
          <cell r="D12673">
            <v>236</v>
          </cell>
          <cell r="E12673" t="str">
            <v>Vikan</v>
          </cell>
          <cell r="F12673" t="str">
            <v>BODENSCHIEBER HYGIENE/BLAU</v>
          </cell>
          <cell r="G12673" t="str">
            <v xml:space="preserve">95x40x700 mm                  </v>
          </cell>
          <cell r="H12673">
            <v>13.08</v>
          </cell>
          <cell r="I12673">
            <v>13.08</v>
          </cell>
          <cell r="J12673">
            <v>0</v>
          </cell>
          <cell r="K12673">
            <v>14.86</v>
          </cell>
          <cell r="L12673">
            <v>21.46</v>
          </cell>
          <cell r="M12673">
            <v>24.19</v>
          </cell>
          <cell r="N12673">
            <v>28.36</v>
          </cell>
          <cell r="O12673">
            <v>42.9</v>
          </cell>
          <cell r="P12673">
            <v>0</v>
          </cell>
          <cell r="Q12673">
            <v>338601</v>
          </cell>
          <cell r="R12673" t="str">
            <v>VIKAN A/S</v>
          </cell>
          <cell r="S12673" t="str">
            <v>DK-7800</v>
          </cell>
          <cell r="T12673">
            <v>96039099</v>
          </cell>
          <cell r="U12673">
            <v>0</v>
          </cell>
          <cell r="V12673">
            <v>1</v>
          </cell>
          <cell r="W12673">
            <v>71703</v>
          </cell>
          <cell r="X12673" t="str">
            <v>J</v>
          </cell>
          <cell r="Y12673" t="str">
            <v>J</v>
          </cell>
          <cell r="Z12673" t="str">
            <v>N</v>
          </cell>
        </row>
        <row r="12674">
          <cell r="A12674" t="str">
            <v>V707304</v>
          </cell>
          <cell r="B12674">
            <v>9</v>
          </cell>
          <cell r="C12674" t="str">
            <v>B</v>
          </cell>
          <cell r="D12674">
            <v>236</v>
          </cell>
          <cell r="E12674" t="str">
            <v>Vikan</v>
          </cell>
          <cell r="F12674" t="str">
            <v>BODENSCHIEBER HYGIENE/ROT</v>
          </cell>
          <cell r="G12674" t="str">
            <v xml:space="preserve">95x40x700 mm                  </v>
          </cell>
          <cell r="H12674">
            <v>13.08</v>
          </cell>
          <cell r="I12674">
            <v>11.91</v>
          </cell>
          <cell r="J12674">
            <v>0</v>
          </cell>
          <cell r="K12674">
            <v>13.53</v>
          </cell>
          <cell r="L12674">
            <v>21.46</v>
          </cell>
          <cell r="M12674">
            <v>24.19</v>
          </cell>
          <cell r="N12674">
            <v>28.36</v>
          </cell>
          <cell r="O12674">
            <v>42.9</v>
          </cell>
          <cell r="P12674">
            <v>0</v>
          </cell>
          <cell r="Q12674">
            <v>338601</v>
          </cell>
          <cell r="R12674" t="str">
            <v>VIKAN A/S</v>
          </cell>
          <cell r="S12674" t="str">
            <v>DK-7800</v>
          </cell>
          <cell r="U12674">
            <v>0</v>
          </cell>
          <cell r="V12674">
            <v>1</v>
          </cell>
          <cell r="W12674">
            <v>71704</v>
          </cell>
          <cell r="X12674" t="str">
            <v>J</v>
          </cell>
          <cell r="Y12674" t="str">
            <v>J</v>
          </cell>
          <cell r="Z12674" t="str">
            <v>N</v>
          </cell>
        </row>
        <row r="12675">
          <cell r="A12675" t="str">
            <v>V707305</v>
          </cell>
          <cell r="B12675">
            <v>9</v>
          </cell>
          <cell r="C12675" t="str">
            <v>L</v>
          </cell>
          <cell r="D12675">
            <v>236</v>
          </cell>
          <cell r="E12675" t="str">
            <v>Vikan</v>
          </cell>
          <cell r="F12675" t="str">
            <v>BODENSCHIEBER HYGIENE/WEISS</v>
          </cell>
          <cell r="G12675" t="str">
            <v xml:space="preserve">95x40x700 mm                  </v>
          </cell>
          <cell r="H12675">
            <v>12.91</v>
          </cell>
          <cell r="I12675">
            <v>11.91</v>
          </cell>
          <cell r="J12675">
            <v>0</v>
          </cell>
          <cell r="K12675">
            <v>13.53</v>
          </cell>
          <cell r="L12675">
            <v>21.46</v>
          </cell>
          <cell r="M12675">
            <v>24.19</v>
          </cell>
          <cell r="N12675">
            <v>28.36</v>
          </cell>
          <cell r="O12675">
            <v>42.9</v>
          </cell>
          <cell r="P12675">
            <v>0</v>
          </cell>
          <cell r="Q12675">
            <v>330296</v>
          </cell>
          <cell r="R12675" t="str">
            <v>APEX CENTRAL EUROPE, S.R.O.</v>
          </cell>
          <cell r="S12675" t="str">
            <v>CZ-691 71</v>
          </cell>
          <cell r="T12675">
            <v>96039099</v>
          </cell>
          <cell r="U12675">
            <v>0.95</v>
          </cell>
          <cell r="V12675">
            <v>1</v>
          </cell>
          <cell r="W12675">
            <v>71705</v>
          </cell>
          <cell r="X12675" t="str">
            <v>J</v>
          </cell>
          <cell r="Y12675" t="str">
            <v>J</v>
          </cell>
          <cell r="Z12675" t="str">
            <v>J</v>
          </cell>
        </row>
        <row r="12676">
          <cell r="A12676" t="str">
            <v>V707306</v>
          </cell>
          <cell r="B12676">
            <v>9</v>
          </cell>
          <cell r="C12676" t="str">
            <v>B</v>
          </cell>
          <cell r="D12676">
            <v>236</v>
          </cell>
          <cell r="E12676" t="str">
            <v>Vikan</v>
          </cell>
          <cell r="F12676" t="str">
            <v>BODENSCHIEBER HYGIENE/GELB</v>
          </cell>
          <cell r="G12676" t="str">
            <v xml:space="preserve">95x40x700 mm                  </v>
          </cell>
          <cell r="H12676">
            <v>13.08</v>
          </cell>
          <cell r="I12676">
            <v>11.91</v>
          </cell>
          <cell r="J12676">
            <v>0</v>
          </cell>
          <cell r="K12676">
            <v>13.53</v>
          </cell>
          <cell r="L12676">
            <v>21.46</v>
          </cell>
          <cell r="M12676">
            <v>24.19</v>
          </cell>
          <cell r="N12676">
            <v>28.36</v>
          </cell>
          <cell r="O12676">
            <v>42.9</v>
          </cell>
          <cell r="P12676">
            <v>0</v>
          </cell>
          <cell r="Q12676">
            <v>338601</v>
          </cell>
          <cell r="R12676" t="str">
            <v>VIKAN A/S</v>
          </cell>
          <cell r="S12676" t="str">
            <v>DK-7800</v>
          </cell>
          <cell r="U12676">
            <v>0</v>
          </cell>
          <cell r="V12676">
            <v>1</v>
          </cell>
          <cell r="W12676">
            <v>71706</v>
          </cell>
          <cell r="X12676" t="str">
            <v>J</v>
          </cell>
          <cell r="Y12676" t="str">
            <v>J</v>
          </cell>
          <cell r="Z12676" t="str">
            <v>N</v>
          </cell>
        </row>
        <row r="12677">
          <cell r="A12677" t="str">
            <v>V708002</v>
          </cell>
          <cell r="B12677">
            <v>9</v>
          </cell>
          <cell r="C12677" t="str">
            <v>B</v>
          </cell>
          <cell r="D12677">
            <v>236</v>
          </cell>
          <cell r="E12677" t="str">
            <v>Vikan</v>
          </cell>
          <cell r="F12677" t="str">
            <v>BODENSCHIEBER/GRÜN</v>
          </cell>
          <cell r="G12677" t="str">
            <v xml:space="preserve">100x50x400 mm                 </v>
          </cell>
          <cell r="H12677">
            <v>9.02</v>
          </cell>
          <cell r="I12677">
            <v>9.02</v>
          </cell>
          <cell r="J12677">
            <v>0</v>
          </cell>
          <cell r="K12677">
            <v>10.25</v>
          </cell>
          <cell r="L12677">
            <v>13.95</v>
          </cell>
          <cell r="M12677">
            <v>15.7</v>
          </cell>
          <cell r="N12677">
            <v>18.41</v>
          </cell>
          <cell r="O12677">
            <v>27.9</v>
          </cell>
          <cell r="P12677">
            <v>0</v>
          </cell>
          <cell r="Q12677">
            <v>330296</v>
          </cell>
          <cell r="R12677" t="str">
            <v>APEX CENTRAL EUROPE, S.R.O.</v>
          </cell>
          <cell r="S12677" t="str">
            <v>CZ-691 71</v>
          </cell>
          <cell r="T12677">
            <v>96039099</v>
          </cell>
          <cell r="U12677">
            <v>0</v>
          </cell>
          <cell r="V12677">
            <v>1</v>
          </cell>
          <cell r="W12677">
            <v>77522</v>
          </cell>
          <cell r="X12677" t="str">
            <v>J</v>
          </cell>
          <cell r="Y12677" t="str">
            <v>J</v>
          </cell>
          <cell r="Z12677" t="str">
            <v>N</v>
          </cell>
        </row>
        <row r="12678">
          <cell r="A12678" t="str">
            <v>V708003</v>
          </cell>
          <cell r="B12678">
            <v>9</v>
          </cell>
          <cell r="C12678" t="str">
            <v>B</v>
          </cell>
          <cell r="D12678">
            <v>236</v>
          </cell>
          <cell r="E12678" t="str">
            <v>Vikan</v>
          </cell>
          <cell r="F12678" t="str">
            <v>BODENSCHIEBER/BLAU</v>
          </cell>
          <cell r="G12678" t="str">
            <v xml:space="preserve">100x50x400 mm                 </v>
          </cell>
          <cell r="H12678">
            <v>8.42</v>
          </cell>
          <cell r="I12678">
            <v>8.42</v>
          </cell>
          <cell r="J12678">
            <v>0</v>
          </cell>
          <cell r="K12678">
            <v>9.57</v>
          </cell>
          <cell r="L12678">
            <v>13.95</v>
          </cell>
          <cell r="M12678">
            <v>15.7</v>
          </cell>
          <cell r="N12678">
            <v>18.41</v>
          </cell>
          <cell r="O12678">
            <v>27.9</v>
          </cell>
          <cell r="P12678">
            <v>0</v>
          </cell>
          <cell r="Q12678">
            <v>338601</v>
          </cell>
          <cell r="R12678" t="str">
            <v>VIKAN A/S</v>
          </cell>
          <cell r="S12678" t="str">
            <v>DK-7800</v>
          </cell>
          <cell r="T12678">
            <v>96039010</v>
          </cell>
          <cell r="U12678">
            <v>0.4</v>
          </cell>
          <cell r="V12678">
            <v>1</v>
          </cell>
          <cell r="W12678">
            <v>77523</v>
          </cell>
          <cell r="X12678" t="str">
            <v>J</v>
          </cell>
          <cell r="Y12678" t="str">
            <v>J</v>
          </cell>
          <cell r="Z12678" t="str">
            <v>N</v>
          </cell>
        </row>
        <row r="12679">
          <cell r="A12679" t="str">
            <v>V708004</v>
          </cell>
          <cell r="B12679">
            <v>9</v>
          </cell>
          <cell r="C12679" t="str">
            <v>A</v>
          </cell>
          <cell r="D12679">
            <v>236</v>
          </cell>
          <cell r="E12679" t="str">
            <v>Vikan</v>
          </cell>
          <cell r="F12679" t="str">
            <v>BODENSCHIEBER/ROT</v>
          </cell>
          <cell r="G12679" t="str">
            <v xml:space="preserve">100x50x400 mm                 </v>
          </cell>
          <cell r="H12679">
            <v>8.76</v>
          </cell>
          <cell r="I12679">
            <v>9.02</v>
          </cell>
          <cell r="J12679">
            <v>0</v>
          </cell>
          <cell r="K12679">
            <v>10.25</v>
          </cell>
          <cell r="L12679">
            <v>13.95</v>
          </cell>
          <cell r="M12679">
            <v>15.7</v>
          </cell>
          <cell r="N12679">
            <v>18.41</v>
          </cell>
          <cell r="O12679">
            <v>27.9</v>
          </cell>
          <cell r="P12679">
            <v>0</v>
          </cell>
          <cell r="Q12679">
            <v>338601</v>
          </cell>
          <cell r="R12679" t="str">
            <v>VIKAN A/S</v>
          </cell>
          <cell r="S12679" t="str">
            <v>DK-7800</v>
          </cell>
          <cell r="T12679">
            <v>96039099</v>
          </cell>
          <cell r="U12679">
            <v>0.4</v>
          </cell>
          <cell r="V12679">
            <v>1</v>
          </cell>
          <cell r="W12679">
            <v>77524</v>
          </cell>
          <cell r="X12679" t="str">
            <v>J</v>
          </cell>
          <cell r="Y12679" t="str">
            <v>J</v>
          </cell>
          <cell r="Z12679" t="str">
            <v>N</v>
          </cell>
        </row>
        <row r="12680">
          <cell r="A12680" t="str">
            <v>V708005</v>
          </cell>
          <cell r="B12680">
            <v>9</v>
          </cell>
          <cell r="C12680" t="str">
            <v>B</v>
          </cell>
          <cell r="D12680">
            <v>236</v>
          </cell>
          <cell r="E12680" t="str">
            <v>Vikan</v>
          </cell>
          <cell r="F12680" t="str">
            <v>BODENSCHIEBER/WEISS</v>
          </cell>
          <cell r="G12680" t="str">
            <v xml:space="preserve">100x50x400 mm                 </v>
          </cell>
          <cell r="H12680">
            <v>8.42</v>
          </cell>
          <cell r="I12680">
            <v>8.42</v>
          </cell>
          <cell r="J12680">
            <v>0</v>
          </cell>
          <cell r="K12680">
            <v>9.57</v>
          </cell>
          <cell r="L12680">
            <v>13.45</v>
          </cell>
          <cell r="M12680">
            <v>15.07</v>
          </cell>
          <cell r="N12680">
            <v>17.82</v>
          </cell>
          <cell r="O12680">
            <v>26.9</v>
          </cell>
          <cell r="P12680">
            <v>0</v>
          </cell>
          <cell r="Q12680">
            <v>338601</v>
          </cell>
          <cell r="R12680" t="str">
            <v>VIKAN A/S</v>
          </cell>
          <cell r="S12680" t="str">
            <v>DK-7800</v>
          </cell>
          <cell r="U12680">
            <v>0</v>
          </cell>
          <cell r="V12680">
            <v>1</v>
          </cell>
          <cell r="W12680">
            <v>70805</v>
          </cell>
          <cell r="X12680" t="str">
            <v>J</v>
          </cell>
          <cell r="Y12680" t="str">
            <v>J</v>
          </cell>
          <cell r="Z12680" t="str">
            <v>N</v>
          </cell>
        </row>
        <row r="12681">
          <cell r="A12681" t="str">
            <v>V708006</v>
          </cell>
          <cell r="B12681">
            <v>9</v>
          </cell>
          <cell r="C12681" t="str">
            <v>B</v>
          </cell>
          <cell r="D12681">
            <v>236</v>
          </cell>
          <cell r="E12681" t="str">
            <v>Vikan</v>
          </cell>
          <cell r="F12681" t="str">
            <v>BODENSCHIEBER/GELB</v>
          </cell>
          <cell r="G12681" t="str">
            <v xml:space="preserve">100x50x400 mm                 </v>
          </cell>
          <cell r="H12681">
            <v>8.42</v>
          </cell>
          <cell r="I12681">
            <v>8.42</v>
          </cell>
          <cell r="J12681">
            <v>0</v>
          </cell>
          <cell r="K12681">
            <v>9.57</v>
          </cell>
          <cell r="L12681">
            <v>13.95</v>
          </cell>
          <cell r="M12681">
            <v>15.7</v>
          </cell>
          <cell r="N12681">
            <v>18.41</v>
          </cell>
          <cell r="O12681">
            <v>27.9</v>
          </cell>
          <cell r="P12681">
            <v>0</v>
          </cell>
          <cell r="Q12681">
            <v>338601</v>
          </cell>
          <cell r="R12681" t="str">
            <v>VIKAN A/S</v>
          </cell>
          <cell r="S12681" t="str">
            <v>DK-7800</v>
          </cell>
          <cell r="U12681">
            <v>0</v>
          </cell>
          <cell r="V12681">
            <v>1</v>
          </cell>
          <cell r="W12681">
            <v>70806</v>
          </cell>
          <cell r="X12681" t="str">
            <v>J</v>
          </cell>
          <cell r="Y12681" t="str">
            <v>J</v>
          </cell>
          <cell r="Z12681" t="str">
            <v>N</v>
          </cell>
        </row>
        <row r="12682">
          <cell r="A12682" t="str">
            <v>V708202</v>
          </cell>
          <cell r="B12682">
            <v>9</v>
          </cell>
          <cell r="C12682" t="str">
            <v>B</v>
          </cell>
          <cell r="D12682">
            <v>236</v>
          </cell>
          <cell r="E12682" t="str">
            <v>Vikan</v>
          </cell>
          <cell r="F12682" t="str">
            <v>BODENSCHIEBER/GRÜN</v>
          </cell>
          <cell r="G12682" t="str">
            <v xml:space="preserve">100x50x500 mm                 </v>
          </cell>
          <cell r="H12682">
            <v>9.17</v>
          </cell>
          <cell r="I12682">
            <v>9.17</v>
          </cell>
          <cell r="J12682">
            <v>0</v>
          </cell>
          <cell r="K12682">
            <v>10.42</v>
          </cell>
          <cell r="L12682">
            <v>15.05</v>
          </cell>
          <cell r="M12682">
            <v>16.989999999999998</v>
          </cell>
          <cell r="N12682">
            <v>19.850000000000001</v>
          </cell>
          <cell r="O12682">
            <v>29.9</v>
          </cell>
          <cell r="P12682">
            <v>0</v>
          </cell>
          <cell r="Q12682">
            <v>338601</v>
          </cell>
          <cell r="R12682" t="str">
            <v>VIKAN A/S</v>
          </cell>
          <cell r="S12682" t="str">
            <v>DK-7800</v>
          </cell>
          <cell r="U12682">
            <v>0</v>
          </cell>
          <cell r="V12682">
            <v>1</v>
          </cell>
          <cell r="W12682">
            <v>70822</v>
          </cell>
          <cell r="X12682" t="str">
            <v>J</v>
          </cell>
          <cell r="Y12682" t="str">
            <v>J</v>
          </cell>
          <cell r="Z12682" t="str">
            <v>N</v>
          </cell>
        </row>
        <row r="12683">
          <cell r="A12683" t="str">
            <v>V708203</v>
          </cell>
          <cell r="B12683">
            <v>9</v>
          </cell>
          <cell r="C12683" t="str">
            <v>B</v>
          </cell>
          <cell r="D12683">
            <v>236</v>
          </cell>
          <cell r="E12683" t="str">
            <v>Vikan</v>
          </cell>
          <cell r="F12683" t="str">
            <v>BODENSCHIEBER/BLAU</v>
          </cell>
          <cell r="G12683" t="str">
            <v xml:space="preserve">100x50x500 mm                 </v>
          </cell>
          <cell r="H12683">
            <v>9.17</v>
          </cell>
          <cell r="I12683">
            <v>9.17</v>
          </cell>
          <cell r="J12683">
            <v>0</v>
          </cell>
          <cell r="K12683">
            <v>10.42</v>
          </cell>
          <cell r="L12683">
            <v>15.05</v>
          </cell>
          <cell r="M12683">
            <v>16.989999999999998</v>
          </cell>
          <cell r="N12683">
            <v>19.850000000000001</v>
          </cell>
          <cell r="O12683">
            <v>29.9</v>
          </cell>
          <cell r="P12683">
            <v>0</v>
          </cell>
          <cell r="Q12683">
            <v>338601</v>
          </cell>
          <cell r="R12683" t="str">
            <v>VIKAN A/S</v>
          </cell>
          <cell r="S12683" t="str">
            <v>DK-7800</v>
          </cell>
          <cell r="U12683">
            <v>0</v>
          </cell>
          <cell r="V12683">
            <v>1</v>
          </cell>
          <cell r="W12683">
            <v>70823</v>
          </cell>
          <cell r="X12683" t="str">
            <v>J</v>
          </cell>
          <cell r="Y12683" t="str">
            <v>J</v>
          </cell>
          <cell r="Z12683" t="str">
            <v>N</v>
          </cell>
        </row>
        <row r="12684">
          <cell r="A12684" t="str">
            <v>V708204</v>
          </cell>
          <cell r="B12684">
            <v>9</v>
          </cell>
          <cell r="C12684" t="str">
            <v>B</v>
          </cell>
          <cell r="D12684">
            <v>236</v>
          </cell>
          <cell r="E12684" t="str">
            <v>Vikan</v>
          </cell>
          <cell r="F12684" t="str">
            <v>BODENSCHIEBER/ROT</v>
          </cell>
          <cell r="G12684" t="str">
            <v xml:space="preserve">100x50x500 mm                 </v>
          </cell>
          <cell r="H12684">
            <v>9.17</v>
          </cell>
          <cell r="I12684">
            <v>9.17</v>
          </cell>
          <cell r="J12684">
            <v>0</v>
          </cell>
          <cell r="K12684">
            <v>10.42</v>
          </cell>
          <cell r="L12684">
            <v>15.05</v>
          </cell>
          <cell r="M12684">
            <v>16.989999999999998</v>
          </cell>
          <cell r="N12684">
            <v>19.850000000000001</v>
          </cell>
          <cell r="O12684">
            <v>29.9</v>
          </cell>
          <cell r="P12684">
            <v>0</v>
          </cell>
          <cell r="Q12684">
            <v>338601</v>
          </cell>
          <cell r="R12684" t="str">
            <v>VIKAN A/S</v>
          </cell>
          <cell r="S12684" t="str">
            <v>DK-7800</v>
          </cell>
          <cell r="U12684">
            <v>0</v>
          </cell>
          <cell r="V12684">
            <v>1</v>
          </cell>
          <cell r="W12684">
            <v>70824</v>
          </cell>
          <cell r="X12684" t="str">
            <v>J</v>
          </cell>
          <cell r="Y12684" t="str">
            <v>J</v>
          </cell>
          <cell r="Z12684" t="str">
            <v>N</v>
          </cell>
        </row>
        <row r="12685">
          <cell r="A12685" t="str">
            <v>V708205</v>
          </cell>
          <cell r="B12685">
            <v>9</v>
          </cell>
          <cell r="C12685" t="str">
            <v>B</v>
          </cell>
          <cell r="D12685">
            <v>236</v>
          </cell>
          <cell r="E12685" t="str">
            <v>Vikan</v>
          </cell>
          <cell r="F12685" t="str">
            <v>BODENSCHIEBER/WEISS</v>
          </cell>
          <cell r="G12685" t="str">
            <v xml:space="preserve">100x50x500 mm                 </v>
          </cell>
          <cell r="H12685">
            <v>9.17</v>
          </cell>
          <cell r="I12685">
            <v>9.82</v>
          </cell>
          <cell r="J12685">
            <v>0</v>
          </cell>
          <cell r="K12685">
            <v>11.16</v>
          </cell>
          <cell r="L12685">
            <v>15.05</v>
          </cell>
          <cell r="M12685">
            <v>16.989999999999998</v>
          </cell>
          <cell r="N12685">
            <v>19.850000000000001</v>
          </cell>
          <cell r="O12685">
            <v>29.9</v>
          </cell>
          <cell r="P12685">
            <v>0</v>
          </cell>
          <cell r="Q12685">
            <v>338601</v>
          </cell>
          <cell r="R12685" t="str">
            <v>VIKAN A/S</v>
          </cell>
          <cell r="S12685" t="str">
            <v>DK-7800</v>
          </cell>
          <cell r="U12685">
            <v>0</v>
          </cell>
          <cell r="V12685">
            <v>1</v>
          </cell>
          <cell r="W12685">
            <v>77535</v>
          </cell>
          <cell r="X12685" t="str">
            <v>J</v>
          </cell>
          <cell r="Y12685" t="str">
            <v>J</v>
          </cell>
          <cell r="Z12685" t="str">
            <v>J</v>
          </cell>
        </row>
        <row r="12686">
          <cell r="A12686" t="str">
            <v>V708206</v>
          </cell>
          <cell r="B12686">
            <v>9</v>
          </cell>
          <cell r="C12686" t="str">
            <v>B</v>
          </cell>
          <cell r="D12686">
            <v>236</v>
          </cell>
          <cell r="E12686" t="str">
            <v>Vikan</v>
          </cell>
          <cell r="F12686" t="str">
            <v>BODENSCHIEBER/GELB</v>
          </cell>
          <cell r="G12686" t="str">
            <v xml:space="preserve">100x50x500 mm                 </v>
          </cell>
          <cell r="H12686">
            <v>9.17</v>
          </cell>
          <cell r="I12686">
            <v>9.17</v>
          </cell>
          <cell r="J12686">
            <v>0</v>
          </cell>
          <cell r="K12686">
            <v>10.42</v>
          </cell>
          <cell r="L12686">
            <v>15.05</v>
          </cell>
          <cell r="M12686">
            <v>16.989999999999998</v>
          </cell>
          <cell r="N12686">
            <v>19.850000000000001</v>
          </cell>
          <cell r="O12686">
            <v>29.9</v>
          </cell>
          <cell r="P12686">
            <v>0</v>
          </cell>
          <cell r="Q12686">
            <v>338601</v>
          </cell>
          <cell r="R12686" t="str">
            <v>VIKAN A/S</v>
          </cell>
          <cell r="S12686" t="str">
            <v>DK-7800</v>
          </cell>
          <cell r="U12686">
            <v>0</v>
          </cell>
          <cell r="V12686">
            <v>1</v>
          </cell>
          <cell r="W12686">
            <v>70826</v>
          </cell>
          <cell r="X12686" t="str">
            <v>J</v>
          </cell>
          <cell r="Y12686" t="str">
            <v>J</v>
          </cell>
          <cell r="Z12686" t="str">
            <v>N</v>
          </cell>
        </row>
        <row r="12687">
          <cell r="A12687" t="str">
            <v>V708402</v>
          </cell>
          <cell r="B12687">
            <v>9</v>
          </cell>
          <cell r="C12687" t="str">
            <v>B</v>
          </cell>
          <cell r="D12687">
            <v>236</v>
          </cell>
          <cell r="E12687" t="str">
            <v>Vikan</v>
          </cell>
          <cell r="F12687" t="str">
            <v>BODENSCHIEBER/GRÜN</v>
          </cell>
          <cell r="G12687" t="str">
            <v xml:space="preserve">100x50x600 mm                 </v>
          </cell>
          <cell r="H12687">
            <v>10.31</v>
          </cell>
          <cell r="I12687">
            <v>10.31</v>
          </cell>
          <cell r="J12687">
            <v>0</v>
          </cell>
          <cell r="K12687">
            <v>11.72</v>
          </cell>
          <cell r="L12687">
            <v>16.29</v>
          </cell>
          <cell r="M12687">
            <v>18.399999999999999</v>
          </cell>
          <cell r="N12687">
            <v>21.87</v>
          </cell>
          <cell r="O12687">
            <v>32.9</v>
          </cell>
          <cell r="P12687">
            <v>0</v>
          </cell>
          <cell r="Q12687">
            <v>338601</v>
          </cell>
          <cell r="R12687" t="str">
            <v>VIKAN A/S</v>
          </cell>
          <cell r="S12687" t="str">
            <v>DK-7800</v>
          </cell>
          <cell r="T12687">
            <v>96039099</v>
          </cell>
          <cell r="U12687">
            <v>0.4</v>
          </cell>
          <cell r="V12687">
            <v>1</v>
          </cell>
          <cell r="W12687">
            <v>77542</v>
          </cell>
          <cell r="X12687" t="str">
            <v>J</v>
          </cell>
          <cell r="Y12687" t="str">
            <v>J</v>
          </cell>
          <cell r="Z12687" t="str">
            <v>N</v>
          </cell>
        </row>
        <row r="12688">
          <cell r="A12688" t="str">
            <v>V708403</v>
          </cell>
          <cell r="B12688">
            <v>9</v>
          </cell>
          <cell r="C12688" t="str">
            <v>B</v>
          </cell>
          <cell r="D12688">
            <v>236</v>
          </cell>
          <cell r="E12688" t="str">
            <v>Vikan</v>
          </cell>
          <cell r="F12688" t="str">
            <v>BODENSCHIEBER/BLAU</v>
          </cell>
          <cell r="G12688" t="str">
            <v xml:space="preserve">100x50x600 mm                 </v>
          </cell>
          <cell r="H12688">
            <v>10.31</v>
          </cell>
          <cell r="I12688">
            <v>10.31</v>
          </cell>
          <cell r="J12688">
            <v>0</v>
          </cell>
          <cell r="K12688">
            <v>11.72</v>
          </cell>
          <cell r="L12688">
            <v>16.29</v>
          </cell>
          <cell r="M12688">
            <v>18.399999999999999</v>
          </cell>
          <cell r="N12688">
            <v>21.87</v>
          </cell>
          <cell r="O12688">
            <v>32.9</v>
          </cell>
          <cell r="P12688">
            <v>0</v>
          </cell>
          <cell r="Q12688">
            <v>338601</v>
          </cell>
          <cell r="R12688" t="str">
            <v>VIKAN A/S</v>
          </cell>
          <cell r="S12688" t="str">
            <v>DK-7800</v>
          </cell>
          <cell r="T12688">
            <v>96039099</v>
          </cell>
          <cell r="U12688">
            <v>0.4</v>
          </cell>
          <cell r="V12688">
            <v>1</v>
          </cell>
          <cell r="W12688">
            <v>77543</v>
          </cell>
          <cell r="X12688" t="str">
            <v>J</v>
          </cell>
          <cell r="Y12688" t="str">
            <v>J</v>
          </cell>
          <cell r="Z12688" t="str">
            <v>N</v>
          </cell>
        </row>
        <row r="12689">
          <cell r="A12689" t="str">
            <v>V708404</v>
          </cell>
          <cell r="B12689">
            <v>9</v>
          </cell>
          <cell r="C12689" t="str">
            <v>B</v>
          </cell>
          <cell r="D12689">
            <v>236</v>
          </cell>
          <cell r="E12689" t="str">
            <v>Vikan</v>
          </cell>
          <cell r="F12689" t="str">
            <v>BODENSCHIEBER/ROT</v>
          </cell>
          <cell r="G12689" t="str">
            <v xml:space="preserve">100x50x600 mm                 </v>
          </cell>
          <cell r="H12689">
            <v>9.92</v>
          </cell>
          <cell r="I12689">
            <v>10.62</v>
          </cell>
          <cell r="J12689">
            <v>0</v>
          </cell>
          <cell r="K12689">
            <v>12.07</v>
          </cell>
          <cell r="L12689">
            <v>16.29</v>
          </cell>
          <cell r="M12689">
            <v>18.399999999999999</v>
          </cell>
          <cell r="N12689">
            <v>21.87</v>
          </cell>
          <cell r="O12689">
            <v>32.9</v>
          </cell>
          <cell r="P12689">
            <v>0</v>
          </cell>
          <cell r="Q12689">
            <v>338601</v>
          </cell>
          <cell r="R12689" t="str">
            <v>VIKAN A/S</v>
          </cell>
          <cell r="S12689" t="str">
            <v>DK-7800</v>
          </cell>
          <cell r="U12689">
            <v>0.4</v>
          </cell>
          <cell r="V12689">
            <v>1</v>
          </cell>
          <cell r="W12689">
            <v>77544</v>
          </cell>
          <cell r="X12689" t="str">
            <v>J</v>
          </cell>
          <cell r="Y12689" t="str">
            <v>J</v>
          </cell>
          <cell r="Z12689" t="str">
            <v>N</v>
          </cell>
        </row>
        <row r="12690">
          <cell r="A12690" t="str">
            <v>V708405</v>
          </cell>
          <cell r="B12690">
            <v>9</v>
          </cell>
          <cell r="C12690" t="str">
            <v>B</v>
          </cell>
          <cell r="D12690">
            <v>236</v>
          </cell>
          <cell r="E12690" t="str">
            <v>Vikan</v>
          </cell>
          <cell r="F12690" t="str">
            <v>BODENSCHIEBER/WEISS</v>
          </cell>
          <cell r="G12690" t="str">
            <v xml:space="preserve">100x50x600 mm                 </v>
          </cell>
          <cell r="H12690">
            <v>11.95</v>
          </cell>
          <cell r="I12690">
            <v>11.71</v>
          </cell>
          <cell r="J12690">
            <v>0</v>
          </cell>
          <cell r="K12690">
            <v>13.31</v>
          </cell>
          <cell r="L12690">
            <v>16.29</v>
          </cell>
          <cell r="M12690">
            <v>18.399999999999999</v>
          </cell>
          <cell r="N12690">
            <v>21.87</v>
          </cell>
          <cell r="O12690">
            <v>32.9</v>
          </cell>
          <cell r="P12690">
            <v>0</v>
          </cell>
          <cell r="Q12690">
            <v>330296</v>
          </cell>
          <cell r="R12690" t="str">
            <v>APEX CENTRAL EUROPE, S.R.O.</v>
          </cell>
          <cell r="S12690" t="str">
            <v>CZ-691 71</v>
          </cell>
          <cell r="T12690">
            <v>96039099</v>
          </cell>
          <cell r="U12690">
            <v>0.4</v>
          </cell>
          <cell r="V12690">
            <v>1</v>
          </cell>
          <cell r="W12690">
            <v>77545</v>
          </cell>
          <cell r="X12690" t="str">
            <v>J</v>
          </cell>
          <cell r="Y12690" t="str">
            <v>J</v>
          </cell>
          <cell r="Z12690" t="str">
            <v>J</v>
          </cell>
        </row>
        <row r="12691">
          <cell r="A12691" t="str">
            <v>V708406</v>
          </cell>
          <cell r="B12691">
            <v>9</v>
          </cell>
          <cell r="C12691" t="str">
            <v>B</v>
          </cell>
          <cell r="D12691">
            <v>236</v>
          </cell>
          <cell r="E12691" t="str">
            <v>Vikan</v>
          </cell>
          <cell r="F12691" t="str">
            <v>BODENSCHIEBER/GELB</v>
          </cell>
          <cell r="G12691" t="str">
            <v xml:space="preserve">100x50x600 mm                 </v>
          </cell>
          <cell r="H12691">
            <v>9.92</v>
          </cell>
          <cell r="I12691">
            <v>9.92</v>
          </cell>
          <cell r="J12691">
            <v>0</v>
          </cell>
          <cell r="K12691">
            <v>11.27</v>
          </cell>
          <cell r="L12691">
            <v>16.29</v>
          </cell>
          <cell r="M12691">
            <v>18.399999999999999</v>
          </cell>
          <cell r="N12691">
            <v>21.87</v>
          </cell>
          <cell r="O12691">
            <v>32.9</v>
          </cell>
          <cell r="P12691">
            <v>0</v>
          </cell>
          <cell r="Q12691">
            <v>338601</v>
          </cell>
          <cell r="R12691" t="str">
            <v>VIKAN A/S</v>
          </cell>
          <cell r="S12691" t="str">
            <v>DK-7800</v>
          </cell>
          <cell r="U12691">
            <v>0.4</v>
          </cell>
          <cell r="V12691">
            <v>1</v>
          </cell>
          <cell r="W12691">
            <v>70846</v>
          </cell>
          <cell r="X12691" t="str">
            <v>J</v>
          </cell>
          <cell r="Y12691" t="str">
            <v>J</v>
          </cell>
          <cell r="Z12691" t="str">
            <v>N</v>
          </cell>
        </row>
        <row r="12692">
          <cell r="A12692" t="str">
            <v>V708602</v>
          </cell>
          <cell r="B12692">
            <v>9</v>
          </cell>
          <cell r="C12692" t="str">
            <v>B</v>
          </cell>
          <cell r="D12692">
            <v>236</v>
          </cell>
          <cell r="E12692" t="str">
            <v>Vikan</v>
          </cell>
          <cell r="F12692" t="str">
            <v>BODENSCHIEBER/GRÜN</v>
          </cell>
          <cell r="G12692" t="str">
            <v xml:space="preserve">100x50x700 mm                 </v>
          </cell>
          <cell r="H12692">
            <v>11.26</v>
          </cell>
          <cell r="I12692">
            <v>11.26</v>
          </cell>
          <cell r="J12692">
            <v>0</v>
          </cell>
          <cell r="K12692">
            <v>12.8</v>
          </cell>
          <cell r="L12692">
            <v>17.89</v>
          </cell>
          <cell r="M12692">
            <v>20.07</v>
          </cell>
          <cell r="N12692">
            <v>23.62</v>
          </cell>
          <cell r="O12692">
            <v>35.9</v>
          </cell>
          <cell r="P12692">
            <v>0</v>
          </cell>
          <cell r="Q12692">
            <v>338601</v>
          </cell>
          <cell r="R12692" t="str">
            <v>VIKAN A/S</v>
          </cell>
          <cell r="S12692" t="str">
            <v>DK-7800</v>
          </cell>
          <cell r="T12692">
            <v>96039099</v>
          </cell>
          <cell r="U12692">
            <v>0</v>
          </cell>
          <cell r="V12692">
            <v>1</v>
          </cell>
          <cell r="W12692" t="str">
            <v>70862-77552</v>
          </cell>
          <cell r="X12692" t="str">
            <v>J</v>
          </cell>
          <cell r="Y12692" t="str">
            <v>J</v>
          </cell>
          <cell r="Z12692" t="str">
            <v>N</v>
          </cell>
        </row>
        <row r="12693">
          <cell r="A12693" t="str">
            <v>V708603</v>
          </cell>
          <cell r="B12693">
            <v>9</v>
          </cell>
          <cell r="C12693" t="str">
            <v>B</v>
          </cell>
          <cell r="D12693">
            <v>236</v>
          </cell>
          <cell r="E12693" t="str">
            <v>Vikan</v>
          </cell>
          <cell r="F12693" t="str">
            <v>BODENSCHIEBER/BLAU</v>
          </cell>
          <cell r="G12693" t="str">
            <v xml:space="preserve">100x50x700 mm                 </v>
          </cell>
          <cell r="H12693">
            <v>10.82</v>
          </cell>
          <cell r="I12693">
            <v>10.82</v>
          </cell>
          <cell r="J12693">
            <v>0</v>
          </cell>
          <cell r="K12693">
            <v>12.3</v>
          </cell>
          <cell r="L12693">
            <v>17.89</v>
          </cell>
          <cell r="M12693">
            <v>20.07</v>
          </cell>
          <cell r="N12693">
            <v>23.62</v>
          </cell>
          <cell r="O12693">
            <v>35.9</v>
          </cell>
          <cell r="P12693">
            <v>0</v>
          </cell>
          <cell r="Q12693">
            <v>338601</v>
          </cell>
          <cell r="R12693" t="str">
            <v>VIKAN A/S</v>
          </cell>
          <cell r="S12693" t="str">
            <v>DK-7800</v>
          </cell>
          <cell r="U12693">
            <v>0</v>
          </cell>
          <cell r="V12693">
            <v>1</v>
          </cell>
          <cell r="W12693" t="str">
            <v>70863-77553</v>
          </cell>
          <cell r="X12693" t="str">
            <v>J</v>
          </cell>
          <cell r="Y12693" t="str">
            <v>J</v>
          </cell>
          <cell r="Z12693" t="str">
            <v>N</v>
          </cell>
        </row>
        <row r="12694">
          <cell r="A12694" t="str">
            <v>V708604</v>
          </cell>
          <cell r="B12694">
            <v>9</v>
          </cell>
          <cell r="C12694" t="str">
            <v>B</v>
          </cell>
          <cell r="D12694">
            <v>236</v>
          </cell>
          <cell r="E12694" t="str">
            <v>Vikan</v>
          </cell>
          <cell r="F12694" t="str">
            <v>BODENSCHIEBER/ROT</v>
          </cell>
          <cell r="G12694" t="str">
            <v xml:space="preserve">100x50x700 mm                 </v>
          </cell>
          <cell r="H12694">
            <v>11.26</v>
          </cell>
          <cell r="I12694">
            <v>11.26</v>
          </cell>
          <cell r="J12694">
            <v>0</v>
          </cell>
          <cell r="K12694">
            <v>12.8</v>
          </cell>
          <cell r="L12694">
            <v>17.89</v>
          </cell>
          <cell r="M12694">
            <v>20.07</v>
          </cell>
          <cell r="N12694">
            <v>23.62</v>
          </cell>
          <cell r="O12694">
            <v>35.9</v>
          </cell>
          <cell r="P12694">
            <v>0</v>
          </cell>
          <cell r="Q12694">
            <v>338601</v>
          </cell>
          <cell r="R12694" t="str">
            <v>VIKAN A/S</v>
          </cell>
          <cell r="S12694" t="str">
            <v>DK-7800</v>
          </cell>
          <cell r="T12694">
            <v>96039099</v>
          </cell>
          <cell r="U12694">
            <v>0</v>
          </cell>
          <cell r="V12694">
            <v>1</v>
          </cell>
          <cell r="W12694" t="str">
            <v>70864-77554</v>
          </cell>
          <cell r="X12694" t="str">
            <v>J</v>
          </cell>
          <cell r="Y12694" t="str">
            <v>J</v>
          </cell>
          <cell r="Z12694" t="str">
            <v>N</v>
          </cell>
        </row>
        <row r="12695">
          <cell r="A12695" t="str">
            <v>V708605</v>
          </cell>
          <cell r="B12695">
            <v>9</v>
          </cell>
          <cell r="C12695" t="str">
            <v>B</v>
          </cell>
          <cell r="D12695">
            <v>236</v>
          </cell>
          <cell r="E12695" t="str">
            <v>Vikan</v>
          </cell>
          <cell r="F12695" t="str">
            <v>BODENSCHIEBER/WEISS</v>
          </cell>
          <cell r="G12695" t="str">
            <v xml:space="preserve">100x50x700 mm                 </v>
          </cell>
          <cell r="H12695">
            <v>12.78</v>
          </cell>
          <cell r="I12695">
            <v>12.78</v>
          </cell>
          <cell r="J12695">
            <v>0</v>
          </cell>
          <cell r="K12695">
            <v>14.52</v>
          </cell>
          <cell r="L12695">
            <v>17.89</v>
          </cell>
          <cell r="M12695">
            <v>20.07</v>
          </cell>
          <cell r="N12695">
            <v>23.62</v>
          </cell>
          <cell r="O12695">
            <v>35.9</v>
          </cell>
          <cell r="P12695">
            <v>0</v>
          </cell>
          <cell r="Q12695">
            <v>330296</v>
          </cell>
          <cell r="R12695" t="str">
            <v>APEX CENTRAL EUROPE, S.R.O.</v>
          </cell>
          <cell r="S12695" t="str">
            <v>CZ-691 71</v>
          </cell>
          <cell r="T12695">
            <v>96039099</v>
          </cell>
          <cell r="U12695">
            <v>0</v>
          </cell>
          <cell r="V12695">
            <v>1</v>
          </cell>
          <cell r="W12695">
            <v>77555</v>
          </cell>
          <cell r="X12695" t="str">
            <v>J</v>
          </cell>
          <cell r="Y12695" t="str">
            <v>J</v>
          </cell>
          <cell r="Z12695" t="str">
            <v>J</v>
          </cell>
        </row>
        <row r="12696">
          <cell r="A12696" t="str">
            <v>V708606</v>
          </cell>
          <cell r="B12696">
            <v>9</v>
          </cell>
          <cell r="C12696" t="str">
            <v>B</v>
          </cell>
          <cell r="D12696">
            <v>236</v>
          </cell>
          <cell r="E12696" t="str">
            <v>Vikan</v>
          </cell>
          <cell r="F12696" t="str">
            <v>BODENSCHIEBER/GELB</v>
          </cell>
          <cell r="G12696" t="str">
            <v xml:space="preserve">100x50x700 mm                 </v>
          </cell>
          <cell r="H12696">
            <v>10.82</v>
          </cell>
          <cell r="I12696">
            <v>10.82</v>
          </cell>
          <cell r="J12696">
            <v>0</v>
          </cell>
          <cell r="K12696">
            <v>12.3</v>
          </cell>
          <cell r="L12696">
            <v>17.89</v>
          </cell>
          <cell r="M12696">
            <v>20.07</v>
          </cell>
          <cell r="N12696">
            <v>23.62</v>
          </cell>
          <cell r="O12696">
            <v>35.9</v>
          </cell>
          <cell r="P12696">
            <v>0</v>
          </cell>
          <cell r="Q12696">
            <v>338601</v>
          </cell>
          <cell r="R12696" t="str">
            <v>VIKAN A/S</v>
          </cell>
          <cell r="S12696" t="str">
            <v>DK-7800</v>
          </cell>
          <cell r="U12696">
            <v>0</v>
          </cell>
          <cell r="V12696">
            <v>1</v>
          </cell>
          <cell r="W12696" t="str">
            <v>70866-77556</v>
          </cell>
          <cell r="X12696" t="str">
            <v>J</v>
          </cell>
          <cell r="Y12696" t="str">
            <v>J</v>
          </cell>
          <cell r="Z12696" t="str">
            <v>N</v>
          </cell>
        </row>
        <row r="12697">
          <cell r="A12697" t="str">
            <v>V775205</v>
          </cell>
          <cell r="B12697">
            <v>9</v>
          </cell>
          <cell r="C12697" t="str">
            <v>B</v>
          </cell>
          <cell r="D12697">
            <v>236</v>
          </cell>
          <cell r="E12697" t="str">
            <v>Vikan</v>
          </cell>
          <cell r="F12697" t="str">
            <v>BODENSCHIEBER/WEISS</v>
          </cell>
          <cell r="G12697" t="str">
            <v xml:space="preserve">100x50x400 mm                 </v>
          </cell>
          <cell r="H12697">
            <v>9.94</v>
          </cell>
          <cell r="I12697">
            <v>9.02</v>
          </cell>
          <cell r="J12697">
            <v>0</v>
          </cell>
          <cell r="K12697">
            <v>10.25</v>
          </cell>
          <cell r="L12697">
            <v>13.95</v>
          </cell>
          <cell r="M12697">
            <v>15.7</v>
          </cell>
          <cell r="N12697">
            <v>18.41</v>
          </cell>
          <cell r="O12697">
            <v>27.9</v>
          </cell>
          <cell r="P12697">
            <v>0</v>
          </cell>
          <cell r="Q12697">
            <v>330296</v>
          </cell>
          <cell r="R12697" t="str">
            <v>APEX CENTRAL EUROPE, S.R.O.</v>
          </cell>
          <cell r="S12697" t="str">
            <v>CZ-691 71</v>
          </cell>
          <cell r="T12697">
            <v>96039099</v>
          </cell>
          <cell r="U12697">
            <v>0</v>
          </cell>
          <cell r="V12697">
            <v>1</v>
          </cell>
          <cell r="W12697">
            <v>77525</v>
          </cell>
          <cell r="X12697" t="str">
            <v>J</v>
          </cell>
          <cell r="Y12697" t="str">
            <v>J</v>
          </cell>
          <cell r="Z12697" t="str">
            <v>J</v>
          </cell>
        </row>
        <row r="12698">
          <cell r="A12698" t="str">
            <v>V77729</v>
          </cell>
          <cell r="B12698">
            <v>9</v>
          </cell>
          <cell r="C12698" t="str">
            <v>X</v>
          </cell>
          <cell r="D12698">
            <v>236</v>
          </cell>
          <cell r="E12698" t="str">
            <v>Vikan</v>
          </cell>
          <cell r="F12698" t="str">
            <v>ERSATZKASSETTE</v>
          </cell>
          <cell r="G12698" t="str">
            <v xml:space="preserve">400mm, schwarz                </v>
          </cell>
          <cell r="H12698">
            <v>4.01</v>
          </cell>
          <cell r="I12698">
            <v>4.01</v>
          </cell>
          <cell r="J12698">
            <v>0</v>
          </cell>
          <cell r="K12698">
            <v>4.66</v>
          </cell>
          <cell r="L12698">
            <v>5.16</v>
          </cell>
          <cell r="M12698">
            <v>6.39</v>
          </cell>
          <cell r="N12698">
            <v>7.07</v>
          </cell>
          <cell r="O12698">
            <v>10.5</v>
          </cell>
          <cell r="P12698">
            <v>0</v>
          </cell>
          <cell r="Q12698">
            <v>338601</v>
          </cell>
          <cell r="R12698" t="str">
            <v>VIKAN A/S</v>
          </cell>
          <cell r="S12698" t="str">
            <v>DK-7800</v>
          </cell>
          <cell r="T12698">
            <v>96039099</v>
          </cell>
          <cell r="U12698">
            <v>0</v>
          </cell>
          <cell r="V12698">
            <v>1</v>
          </cell>
          <cell r="W12698">
            <v>77729</v>
          </cell>
          <cell r="X12698" t="str">
            <v>N</v>
          </cell>
          <cell r="Y12698" t="str">
            <v>J</v>
          </cell>
          <cell r="Z12698" t="str">
            <v>N</v>
          </cell>
        </row>
        <row r="12699">
          <cell r="A12699" t="str">
            <v>V77759</v>
          </cell>
          <cell r="B12699">
            <v>9</v>
          </cell>
          <cell r="C12699" t="str">
            <v>B</v>
          </cell>
          <cell r="D12699">
            <v>236</v>
          </cell>
          <cell r="E12699" t="str">
            <v>Vikan</v>
          </cell>
          <cell r="F12699" t="str">
            <v>ERSATZGUMMI 70 CM SCHWARZ</v>
          </cell>
          <cell r="G12699" t="str">
            <v xml:space="preserve">                              </v>
          </cell>
          <cell r="H12699">
            <v>7.25</v>
          </cell>
          <cell r="I12699">
            <v>7.22</v>
          </cell>
          <cell r="J12699">
            <v>0</v>
          </cell>
          <cell r="K12699">
            <v>7.23</v>
          </cell>
          <cell r="L12699">
            <v>8.59</v>
          </cell>
          <cell r="M12699">
            <v>10.71</v>
          </cell>
          <cell r="N12699">
            <v>11.85</v>
          </cell>
          <cell r="O12699">
            <v>17.79</v>
          </cell>
          <cell r="P12699">
            <v>0</v>
          </cell>
          <cell r="Q12699">
            <v>330296</v>
          </cell>
          <cell r="R12699" t="str">
            <v>APEX CENTRAL EUROPE, S.R.O.</v>
          </cell>
          <cell r="S12699" t="str">
            <v>CZ-691 71</v>
          </cell>
          <cell r="T12699">
            <v>40081900</v>
          </cell>
          <cell r="U12699">
            <v>0.16</v>
          </cell>
          <cell r="V12699">
            <v>1</v>
          </cell>
          <cell r="W12699">
            <v>77759</v>
          </cell>
          <cell r="X12699" t="str">
            <v>J</v>
          </cell>
          <cell r="Y12699" t="str">
            <v>J</v>
          </cell>
          <cell r="Z12699" t="str">
            <v>N</v>
          </cell>
        </row>
        <row r="12700">
          <cell r="A12700" t="str">
            <v>V930105</v>
          </cell>
          <cell r="B12700">
            <v>9</v>
          </cell>
          <cell r="C12700" t="str">
            <v>X</v>
          </cell>
          <cell r="D12700">
            <v>236</v>
          </cell>
          <cell r="E12700" t="str">
            <v>Vikan</v>
          </cell>
          <cell r="F12700" t="str">
            <v>ERGO SCHAUMSPRITZE WEISS</v>
          </cell>
          <cell r="G12700" t="str">
            <v xml:space="preserve">mit Strahlrohr 2,5 Liter      </v>
          </cell>
          <cell r="H12700">
            <v>82.82</v>
          </cell>
          <cell r="I12700">
            <v>85.3</v>
          </cell>
          <cell r="J12700">
            <v>0</v>
          </cell>
          <cell r="K12700">
            <v>99.19</v>
          </cell>
          <cell r="L12700">
            <v>109.58</v>
          </cell>
          <cell r="M12700">
            <v>139.43</v>
          </cell>
          <cell r="N12700">
            <v>154.32</v>
          </cell>
          <cell r="O12700">
            <v>229.95</v>
          </cell>
          <cell r="P12700">
            <v>0</v>
          </cell>
          <cell r="Q12700">
            <v>338601</v>
          </cell>
          <cell r="R12700" t="str">
            <v>VIKAN A/S</v>
          </cell>
          <cell r="S12700" t="str">
            <v>DK-7800</v>
          </cell>
          <cell r="T12700">
            <v>84818099</v>
          </cell>
          <cell r="U12700">
            <v>1.8</v>
          </cell>
          <cell r="V12700">
            <v>1</v>
          </cell>
          <cell r="W12700">
            <v>93015</v>
          </cell>
          <cell r="X12700" t="str">
            <v>N</v>
          </cell>
          <cell r="Y12700" t="str">
            <v>J</v>
          </cell>
          <cell r="Z12700" t="str">
            <v>N</v>
          </cell>
        </row>
        <row r="12701">
          <cell r="A12701" t="str">
            <v>V933205</v>
          </cell>
          <cell r="B12701">
            <v>9</v>
          </cell>
          <cell r="C12701" t="str">
            <v>X</v>
          </cell>
          <cell r="D12701">
            <v>236</v>
          </cell>
          <cell r="E12701" t="str">
            <v>Vikan</v>
          </cell>
          <cell r="F12701" t="str">
            <v>KALTWASSER SCHLAUCH WEISS</v>
          </cell>
          <cell r="G12701" t="str">
            <v xml:space="preserve">15.000 mm                     </v>
          </cell>
          <cell r="H12701">
            <v>23.77</v>
          </cell>
          <cell r="I12701">
            <v>29.33</v>
          </cell>
          <cell r="J12701">
            <v>0</v>
          </cell>
          <cell r="K12701">
            <v>34.1</v>
          </cell>
          <cell r="L12701">
            <v>31.46</v>
          </cell>
          <cell r="M12701">
            <v>40.020000000000003</v>
          </cell>
          <cell r="N12701">
            <v>44.3</v>
          </cell>
          <cell r="O12701">
            <v>65.94</v>
          </cell>
          <cell r="P12701">
            <v>0</v>
          </cell>
          <cell r="Q12701">
            <v>338601</v>
          </cell>
          <cell r="R12701" t="str">
            <v>VIKAN A/S</v>
          </cell>
          <cell r="S12701" t="str">
            <v>DK-7800</v>
          </cell>
          <cell r="T12701">
            <v>39173300</v>
          </cell>
          <cell r="U12701">
            <v>2.66</v>
          </cell>
          <cell r="V12701">
            <v>1</v>
          </cell>
          <cell r="W12701">
            <v>93325</v>
          </cell>
          <cell r="X12701" t="str">
            <v>N</v>
          </cell>
          <cell r="Y12701" t="str">
            <v>J</v>
          </cell>
          <cell r="Z12701" t="str">
            <v>N</v>
          </cell>
        </row>
        <row r="12702">
          <cell r="A12702" t="str">
            <v>V9348</v>
          </cell>
          <cell r="B12702">
            <v>9</v>
          </cell>
          <cell r="C12702" t="str">
            <v>X</v>
          </cell>
          <cell r="D12702">
            <v>236</v>
          </cell>
          <cell r="E12702" t="str">
            <v>Vikan</v>
          </cell>
          <cell r="F12702" t="str">
            <v>EDELSTAHL AUFHÄNGUNG</v>
          </cell>
          <cell r="G12702" t="str">
            <v xml:space="preserve">für Schaumspritze, 289 mm     </v>
          </cell>
          <cell r="H12702">
            <v>38.44</v>
          </cell>
          <cell r="I12702">
            <v>49.97</v>
          </cell>
          <cell r="J12702">
            <v>0</v>
          </cell>
          <cell r="K12702">
            <v>58.1</v>
          </cell>
          <cell r="L12702">
            <v>50.87</v>
          </cell>
          <cell r="M12702">
            <v>64.739999999999995</v>
          </cell>
          <cell r="N12702">
            <v>71.61</v>
          </cell>
          <cell r="O12702">
            <v>106.37</v>
          </cell>
          <cell r="P12702">
            <v>0</v>
          </cell>
          <cell r="Q12702">
            <v>338601</v>
          </cell>
          <cell r="R12702" t="str">
            <v>VIKAN A/S</v>
          </cell>
          <cell r="S12702" t="str">
            <v>DK-7800</v>
          </cell>
          <cell r="T12702">
            <v>84818099</v>
          </cell>
          <cell r="U12702">
            <v>1.77</v>
          </cell>
          <cell r="V12702">
            <v>1</v>
          </cell>
          <cell r="W12702">
            <v>9348</v>
          </cell>
          <cell r="X12702" t="str">
            <v>N</v>
          </cell>
          <cell r="Y12702" t="str">
            <v>J</v>
          </cell>
          <cell r="Z12702" t="str">
            <v>N</v>
          </cell>
        </row>
        <row r="12703">
          <cell r="A12703" t="str">
            <v>VB6000020</v>
          </cell>
          <cell r="C12703" t="str">
            <v>X</v>
          </cell>
          <cell r="D12703">
            <v>153</v>
          </cell>
          <cell r="E12703" t="str">
            <v>Maintenance &amp; Zubehör</v>
          </cell>
          <cell r="F12703" t="str">
            <v>AEROCLEAN T 600</v>
          </cell>
          <cell r="G12703" t="str">
            <v xml:space="preserve">20 lit. Kanister              </v>
          </cell>
          <cell r="H12703">
            <v>24.4</v>
          </cell>
          <cell r="I12703">
            <v>24.4</v>
          </cell>
          <cell r="J12703">
            <v>0</v>
          </cell>
          <cell r="K12703">
            <v>29.05</v>
          </cell>
          <cell r="L12703">
            <v>28.44</v>
          </cell>
          <cell r="M12703">
            <v>46.57</v>
          </cell>
          <cell r="N12703">
            <v>50.7</v>
          </cell>
          <cell r="O12703">
            <v>92.24</v>
          </cell>
          <cell r="P12703">
            <v>0</v>
          </cell>
          <cell r="Q12703">
            <v>330719</v>
          </cell>
          <cell r="R12703" t="str">
            <v>VEBOSCHMIDT GMBH</v>
          </cell>
          <cell r="S12703">
            <v>32423</v>
          </cell>
          <cell r="T12703">
            <v>38089490</v>
          </cell>
          <cell r="U12703">
            <v>0</v>
          </cell>
          <cell r="V12703">
            <v>20</v>
          </cell>
          <cell r="W12703" t="str">
            <v>10-600-0020</v>
          </cell>
          <cell r="X12703" t="str">
            <v>N</v>
          </cell>
          <cell r="Y12703" t="str">
            <v>J</v>
          </cell>
          <cell r="Z12703" t="str">
            <v>N</v>
          </cell>
        </row>
        <row r="12704">
          <cell r="A12704" t="str">
            <v>VS1012080</v>
          </cell>
          <cell r="C12704" t="str">
            <v>X</v>
          </cell>
          <cell r="D12704">
            <v>192</v>
          </cell>
          <cell r="E12704" t="str">
            <v>Handdesinfektion</v>
          </cell>
          <cell r="F12704" t="str">
            <v>HYGIENISCHER HANDREINIGER</v>
          </cell>
          <cell r="G12704" t="str">
            <v xml:space="preserve">200 ml                        </v>
          </cell>
          <cell r="H12704">
            <v>1.548</v>
          </cell>
          <cell r="I12704">
            <v>1.53</v>
          </cell>
          <cell r="J12704">
            <v>0</v>
          </cell>
          <cell r="K12704">
            <v>1.72</v>
          </cell>
          <cell r="L12704">
            <v>2.2000000000000002</v>
          </cell>
          <cell r="M12704">
            <v>2.7</v>
          </cell>
          <cell r="N12704">
            <v>3.4</v>
          </cell>
          <cell r="O12704">
            <v>4.8899999999999997</v>
          </cell>
          <cell r="P12704">
            <v>7.9</v>
          </cell>
          <cell r="Q12704">
            <v>330719</v>
          </cell>
          <cell r="R12704" t="str">
            <v>VEBOSCHMIDT GMBH</v>
          </cell>
          <cell r="S12704">
            <v>32423</v>
          </cell>
          <cell r="T12704">
            <v>34029090</v>
          </cell>
          <cell r="U12704">
            <v>0.2</v>
          </cell>
          <cell r="V12704">
            <v>0.2</v>
          </cell>
          <cell r="X12704" t="str">
            <v>N</v>
          </cell>
          <cell r="Y12704" t="str">
            <v>J</v>
          </cell>
          <cell r="Z12704" t="str">
            <v>N</v>
          </cell>
        </row>
        <row r="12705">
          <cell r="A12705" t="str">
            <v>VS1012082</v>
          </cell>
          <cell r="C12705" t="str">
            <v>X</v>
          </cell>
          <cell r="D12705">
            <v>192</v>
          </cell>
          <cell r="E12705" t="str">
            <v>Handdesinfektion</v>
          </cell>
          <cell r="F12705" t="str">
            <v>HYGIENISCHER HANDREINIGER</v>
          </cell>
          <cell r="G12705" t="str">
            <v xml:space="preserve">1 Liter                       </v>
          </cell>
          <cell r="H12705">
            <v>2.98</v>
          </cell>
          <cell r="I12705">
            <v>2.98</v>
          </cell>
          <cell r="J12705">
            <v>0</v>
          </cell>
          <cell r="K12705">
            <v>3.31</v>
          </cell>
          <cell r="L12705">
            <v>5.2</v>
          </cell>
          <cell r="M12705">
            <v>6.5</v>
          </cell>
          <cell r="N12705">
            <v>8.1</v>
          </cell>
          <cell r="O12705">
            <v>11.6</v>
          </cell>
          <cell r="P12705">
            <v>18.899999999999999</v>
          </cell>
          <cell r="Q12705">
            <v>330719</v>
          </cell>
          <cell r="R12705" t="str">
            <v>VEBOSCHMIDT GMBH</v>
          </cell>
          <cell r="S12705">
            <v>32423</v>
          </cell>
          <cell r="T12705">
            <v>34029090</v>
          </cell>
          <cell r="U12705">
            <v>0.93500000000000005</v>
          </cell>
          <cell r="V12705">
            <v>1</v>
          </cell>
          <cell r="W12705" t="str">
            <v>40-711-0001</v>
          </cell>
          <cell r="X12705" t="str">
            <v>N</v>
          </cell>
          <cell r="Y12705" t="str">
            <v>J</v>
          </cell>
          <cell r="Z12705" t="str">
            <v>N</v>
          </cell>
        </row>
        <row r="12706">
          <cell r="A12706" t="str">
            <v>VS1012087</v>
          </cell>
          <cell r="B12706">
            <v>12</v>
          </cell>
          <cell r="C12706" t="str">
            <v>B</v>
          </cell>
          <cell r="D12706">
            <v>151</v>
          </cell>
          <cell r="E12706" t="str">
            <v>Außenreinigung</v>
          </cell>
          <cell r="F12706" t="str">
            <v>AEROCLEAN EC 120</v>
          </cell>
          <cell r="G12706" t="str">
            <v xml:space="preserve">    25 Lit Kanister           </v>
          </cell>
          <cell r="H12706">
            <v>32.31</v>
          </cell>
          <cell r="I12706">
            <v>29.5</v>
          </cell>
          <cell r="J12706">
            <v>0</v>
          </cell>
          <cell r="K12706">
            <v>36.29</v>
          </cell>
          <cell r="L12706">
            <v>35.43</v>
          </cell>
          <cell r="M12706">
            <v>58.32</v>
          </cell>
          <cell r="N12706">
            <v>79.55</v>
          </cell>
          <cell r="O12706">
            <v>145</v>
          </cell>
          <cell r="P12706">
            <v>0</v>
          </cell>
          <cell r="Q12706">
            <v>330719</v>
          </cell>
          <cell r="R12706" t="str">
            <v>VEBOSCHMIDT GMBH</v>
          </cell>
          <cell r="S12706">
            <v>32423</v>
          </cell>
          <cell r="U12706">
            <v>27.1</v>
          </cell>
          <cell r="V12706">
            <v>25</v>
          </cell>
          <cell r="X12706" t="str">
            <v>J</v>
          </cell>
          <cell r="Y12706" t="str">
            <v>J</v>
          </cell>
          <cell r="Z12706" t="str">
            <v>J</v>
          </cell>
        </row>
        <row r="12707">
          <cell r="A12707" t="str">
            <v>VS1012093</v>
          </cell>
          <cell r="B12707">
            <v>12</v>
          </cell>
          <cell r="C12707" t="str">
            <v>B</v>
          </cell>
          <cell r="D12707">
            <v>151</v>
          </cell>
          <cell r="E12707" t="str">
            <v>Außenreinigung</v>
          </cell>
          <cell r="F12707" t="str">
            <v>AEROCLEAN EC 120</v>
          </cell>
          <cell r="G12707" t="str">
            <v xml:space="preserve">210 lit Fass                  </v>
          </cell>
          <cell r="H12707">
            <v>231</v>
          </cell>
          <cell r="I12707">
            <v>231</v>
          </cell>
          <cell r="J12707">
            <v>0</v>
          </cell>
          <cell r="K12707">
            <v>256.67</v>
          </cell>
          <cell r="L12707">
            <v>256.67</v>
          </cell>
          <cell r="M12707">
            <v>397.01</v>
          </cell>
          <cell r="N12707">
            <v>421.58</v>
          </cell>
          <cell r="O12707">
            <v>766.5</v>
          </cell>
          <cell r="P12707">
            <v>0</v>
          </cell>
          <cell r="Q12707">
            <v>330719</v>
          </cell>
          <cell r="R12707" t="str">
            <v>VEBOSCHMIDT GMBH</v>
          </cell>
          <cell r="S12707">
            <v>32423</v>
          </cell>
          <cell r="U12707">
            <v>0</v>
          </cell>
          <cell r="V12707">
            <v>210</v>
          </cell>
          <cell r="W12707" t="str">
            <v>10-120-0210</v>
          </cell>
          <cell r="X12707" t="str">
            <v>N</v>
          </cell>
          <cell r="Y12707" t="str">
            <v>J</v>
          </cell>
          <cell r="Z12707" t="str">
            <v>N</v>
          </cell>
        </row>
        <row r="12708">
          <cell r="A12708" t="str">
            <v>VS1023085</v>
          </cell>
          <cell r="B12708">
            <v>11</v>
          </cell>
          <cell r="C12708" t="str">
            <v>B</v>
          </cell>
          <cell r="D12708">
            <v>152</v>
          </cell>
          <cell r="E12708" t="str">
            <v>Innenreinigung</v>
          </cell>
          <cell r="F12708" t="str">
            <v>AEROCLEAN IC 230</v>
          </cell>
          <cell r="G12708" t="str">
            <v xml:space="preserve">    10 Lit Kanister           </v>
          </cell>
          <cell r="H12708">
            <v>13.749499999999999</v>
          </cell>
          <cell r="I12708">
            <v>13.03</v>
          </cell>
          <cell r="J12708">
            <v>0</v>
          </cell>
          <cell r="K12708">
            <v>15.89</v>
          </cell>
          <cell r="L12708">
            <v>16.05</v>
          </cell>
          <cell r="M12708">
            <v>26.92</v>
          </cell>
          <cell r="N12708">
            <v>33.08</v>
          </cell>
          <cell r="O12708">
            <v>55.9</v>
          </cell>
          <cell r="P12708">
            <v>0</v>
          </cell>
          <cell r="Q12708">
            <v>330719</v>
          </cell>
          <cell r="R12708" t="str">
            <v>VEBOSCHMIDT GMBH</v>
          </cell>
          <cell r="S12708">
            <v>32423</v>
          </cell>
          <cell r="U12708">
            <v>10.55</v>
          </cell>
          <cell r="V12708">
            <v>10</v>
          </cell>
          <cell r="W12708" t="str">
            <v>10-230-0010</v>
          </cell>
          <cell r="X12708" t="str">
            <v>J</v>
          </cell>
          <cell r="Y12708" t="str">
            <v>J</v>
          </cell>
          <cell r="Z12708" t="str">
            <v>J</v>
          </cell>
        </row>
        <row r="12709">
          <cell r="A12709" t="str">
            <v>VS1023093</v>
          </cell>
          <cell r="B12709">
            <v>12</v>
          </cell>
          <cell r="C12709" t="str">
            <v>L</v>
          </cell>
          <cell r="D12709">
            <v>152</v>
          </cell>
          <cell r="E12709" t="str">
            <v>Innenreinigung</v>
          </cell>
          <cell r="F12709" t="str">
            <v>AEROCLEAN IC 230</v>
          </cell>
          <cell r="G12709" t="str">
            <v xml:space="preserve">  210 Lit Fass                </v>
          </cell>
          <cell r="H12709">
            <v>292.79000000000002</v>
          </cell>
          <cell r="I12709">
            <v>266.7</v>
          </cell>
          <cell r="J12709">
            <v>0</v>
          </cell>
          <cell r="K12709">
            <v>325.57</v>
          </cell>
          <cell r="L12709">
            <v>302.66000000000003</v>
          </cell>
          <cell r="M12709">
            <v>521.55999999999995</v>
          </cell>
          <cell r="N12709">
            <v>642.26</v>
          </cell>
          <cell r="O12709">
            <v>1120</v>
          </cell>
          <cell r="P12709">
            <v>0</v>
          </cell>
          <cell r="Q12709">
            <v>330719</v>
          </cell>
          <cell r="R12709" t="str">
            <v>VEBOSCHMIDT GMBH</v>
          </cell>
          <cell r="S12709">
            <v>32423</v>
          </cell>
          <cell r="T12709">
            <v>34029090</v>
          </cell>
          <cell r="U12709">
            <v>220</v>
          </cell>
          <cell r="V12709">
            <v>210</v>
          </cell>
          <cell r="W12709" t="str">
            <v>10-230-0210</v>
          </cell>
          <cell r="X12709" t="str">
            <v>J</v>
          </cell>
          <cell r="Y12709" t="str">
            <v>J</v>
          </cell>
          <cell r="Z12709" t="str">
            <v>J</v>
          </cell>
        </row>
        <row r="12710">
          <cell r="A12710" t="str">
            <v>VS1024001</v>
          </cell>
          <cell r="B12710">
            <v>11</v>
          </cell>
          <cell r="C12710" t="str">
            <v>B</v>
          </cell>
          <cell r="D12710">
            <v>152</v>
          </cell>
          <cell r="E12710" t="str">
            <v>Innenreinigung</v>
          </cell>
          <cell r="F12710" t="str">
            <v>AEROCLEAN IC 240 Eimer Set</v>
          </cell>
          <cell r="G12710" t="str">
            <v xml:space="preserve">1 Eimer                       </v>
          </cell>
          <cell r="H12710">
            <v>16.194400000000002</v>
          </cell>
          <cell r="I12710">
            <v>16.88</v>
          </cell>
          <cell r="J12710">
            <v>0</v>
          </cell>
          <cell r="K12710">
            <v>19.399999999999999</v>
          </cell>
          <cell r="L12710">
            <v>20.059999999999999</v>
          </cell>
          <cell r="M12710">
            <v>32.72</v>
          </cell>
          <cell r="N12710">
            <v>40.119999999999997</v>
          </cell>
          <cell r="O12710">
            <v>66.900000000000006</v>
          </cell>
          <cell r="P12710">
            <v>0</v>
          </cell>
          <cell r="Q12710">
            <v>330719</v>
          </cell>
          <cell r="R12710" t="str">
            <v>VEBOSCHMIDT GMBH</v>
          </cell>
          <cell r="S12710">
            <v>32423</v>
          </cell>
          <cell r="T12710">
            <v>38089490</v>
          </cell>
          <cell r="U12710">
            <v>2.16</v>
          </cell>
          <cell r="V12710">
            <v>1</v>
          </cell>
          <cell r="W12710" t="str">
            <v>10-240-8001</v>
          </cell>
          <cell r="X12710" t="str">
            <v>J</v>
          </cell>
          <cell r="Y12710" t="str">
            <v>J</v>
          </cell>
          <cell r="Z12710" t="str">
            <v>J</v>
          </cell>
        </row>
        <row r="12711">
          <cell r="A12711" t="str">
            <v>VS1024002</v>
          </cell>
          <cell r="B12711">
            <v>10</v>
          </cell>
          <cell r="C12711" t="str">
            <v>B</v>
          </cell>
          <cell r="D12711">
            <v>152</v>
          </cell>
          <cell r="E12711" t="str">
            <v>Innenreinigung</v>
          </cell>
          <cell r="F12711" t="str">
            <v>AEROCLEAN IC 240 Sachet</v>
          </cell>
          <cell r="G12711" t="str">
            <v xml:space="preserve">1 Stück                       </v>
          </cell>
          <cell r="H12711">
            <v>0.15179999999999999</v>
          </cell>
          <cell r="I12711">
            <v>0.16</v>
          </cell>
          <cell r="J12711">
            <v>0</v>
          </cell>
          <cell r="K12711">
            <v>0.18</v>
          </cell>
          <cell r="L12711">
            <v>0.27</v>
          </cell>
          <cell r="M12711">
            <v>0.4</v>
          </cell>
          <cell r="N12711">
            <v>0.49</v>
          </cell>
          <cell r="O12711">
            <v>0.77</v>
          </cell>
          <cell r="P12711">
            <v>0</v>
          </cell>
          <cell r="Q12711">
            <v>330719</v>
          </cell>
          <cell r="R12711" t="str">
            <v>VEBOSCHMIDT GMBH</v>
          </cell>
          <cell r="S12711">
            <v>32423</v>
          </cell>
          <cell r="T12711">
            <v>38029090</v>
          </cell>
          <cell r="U12711">
            <v>0.02</v>
          </cell>
          <cell r="V12711">
            <v>1</v>
          </cell>
          <cell r="W12711" t="str">
            <v>10-240-8101</v>
          </cell>
          <cell r="X12711" t="str">
            <v>J</v>
          </cell>
          <cell r="Y12711" t="str">
            <v>J</v>
          </cell>
          <cell r="Z12711" t="str">
            <v>J</v>
          </cell>
        </row>
        <row r="12712">
          <cell r="A12712" t="str">
            <v>VS1024081</v>
          </cell>
          <cell r="B12712">
            <v>12</v>
          </cell>
          <cell r="C12712" t="str">
            <v>B</v>
          </cell>
          <cell r="D12712">
            <v>152</v>
          </cell>
          <cell r="E12712" t="str">
            <v>Innenreinigung</v>
          </cell>
          <cell r="F12712" t="str">
            <v>AEROCLEAN IC 240 LH  Boston</v>
          </cell>
          <cell r="G12712" t="str">
            <v xml:space="preserve">  500 ml Sprühflasche farblos </v>
          </cell>
          <cell r="H12712">
            <v>1.1499999999999999</v>
          </cell>
          <cell r="I12712">
            <v>1.1000000000000001</v>
          </cell>
          <cell r="J12712">
            <v>0</v>
          </cell>
          <cell r="K12712">
            <v>1.29</v>
          </cell>
          <cell r="L12712">
            <v>1.25</v>
          </cell>
          <cell r="M12712">
            <v>2.3199999999999998</v>
          </cell>
          <cell r="N12712">
            <v>2.86</v>
          </cell>
          <cell r="O12712">
            <v>5.09</v>
          </cell>
          <cell r="P12712">
            <v>0</v>
          </cell>
          <cell r="Q12712">
            <v>330719</v>
          </cell>
          <cell r="R12712" t="str">
            <v>VEBOSCHMIDT GMBH</v>
          </cell>
          <cell r="S12712">
            <v>32423</v>
          </cell>
          <cell r="T12712">
            <v>34029090</v>
          </cell>
          <cell r="U12712">
            <v>0.42</v>
          </cell>
          <cell r="V12712">
            <v>0.5</v>
          </cell>
          <cell r="W12712" t="str">
            <v>10-240-9502</v>
          </cell>
          <cell r="X12712" t="str">
            <v>J</v>
          </cell>
          <cell r="Y12712" t="str">
            <v>J</v>
          </cell>
          <cell r="Z12712" t="str">
            <v>J</v>
          </cell>
        </row>
        <row r="12713">
          <cell r="A12713" t="str">
            <v>VS1024085</v>
          </cell>
          <cell r="B12713">
            <v>11</v>
          </cell>
          <cell r="C12713" t="str">
            <v>A</v>
          </cell>
          <cell r="D12713">
            <v>152</v>
          </cell>
          <cell r="E12713" t="str">
            <v>Innenreinigung</v>
          </cell>
          <cell r="F12713" t="str">
            <v>AEROCLEAN IC 240</v>
          </cell>
          <cell r="G12713" t="str">
            <v xml:space="preserve">    10 Lit Kanister           </v>
          </cell>
          <cell r="H12713">
            <v>13.946300000000001</v>
          </cell>
          <cell r="I12713">
            <v>13.24</v>
          </cell>
          <cell r="J12713">
            <v>0</v>
          </cell>
          <cell r="K12713">
            <v>16.850000000000001</v>
          </cell>
          <cell r="L12713">
            <v>16.3</v>
          </cell>
          <cell r="M12713">
            <v>25.98</v>
          </cell>
          <cell r="N12713">
            <v>30.33</v>
          </cell>
          <cell r="O12713">
            <v>49.9</v>
          </cell>
          <cell r="P12713">
            <v>0</v>
          </cell>
          <cell r="Q12713">
            <v>330719</v>
          </cell>
          <cell r="R12713" t="str">
            <v>VEBOSCHMIDT GMBH</v>
          </cell>
          <cell r="S12713">
            <v>32423</v>
          </cell>
          <cell r="T12713">
            <v>38089490</v>
          </cell>
          <cell r="U12713">
            <v>10.515000000000001</v>
          </cell>
          <cell r="V12713">
            <v>10</v>
          </cell>
          <cell r="W12713" t="str">
            <v>10-240-0010</v>
          </cell>
          <cell r="X12713" t="str">
            <v>N</v>
          </cell>
          <cell r="Y12713" t="str">
            <v>J</v>
          </cell>
          <cell r="Z12713" t="str">
            <v>N</v>
          </cell>
        </row>
        <row r="12714">
          <cell r="A12714" t="str">
            <v>VS1024087</v>
          </cell>
          <cell r="B12714">
            <v>12</v>
          </cell>
          <cell r="C12714" t="str">
            <v>B</v>
          </cell>
          <cell r="D12714">
            <v>152</v>
          </cell>
          <cell r="E12714" t="str">
            <v>Innenreinigung</v>
          </cell>
          <cell r="F12714" t="str">
            <v>AEROCLEAN IC 240</v>
          </cell>
          <cell r="G12714" t="str">
            <v xml:space="preserve">    25 Lit Kanister           </v>
          </cell>
          <cell r="H12714">
            <v>34.920999999999999</v>
          </cell>
          <cell r="I12714">
            <v>34.29</v>
          </cell>
          <cell r="J12714">
            <v>0</v>
          </cell>
          <cell r="K12714">
            <v>41.72</v>
          </cell>
          <cell r="L12714">
            <v>39.74</v>
          </cell>
          <cell r="M12714">
            <v>71.319999999999993</v>
          </cell>
          <cell r="N12714">
            <v>86.99</v>
          </cell>
          <cell r="O12714">
            <v>157</v>
          </cell>
          <cell r="P12714">
            <v>0</v>
          </cell>
          <cell r="Q12714">
            <v>330719</v>
          </cell>
          <cell r="R12714" t="str">
            <v>VEBOSCHMIDT GMBH</v>
          </cell>
          <cell r="S12714">
            <v>32423</v>
          </cell>
          <cell r="T12714">
            <v>38089490</v>
          </cell>
          <cell r="U12714">
            <v>26.9</v>
          </cell>
          <cell r="V12714">
            <v>25</v>
          </cell>
          <cell r="W12714" t="str">
            <v>10-240-0025</v>
          </cell>
          <cell r="X12714" t="str">
            <v>N</v>
          </cell>
          <cell r="Y12714" t="str">
            <v>J</v>
          </cell>
          <cell r="Z12714" t="str">
            <v>N</v>
          </cell>
        </row>
        <row r="12715">
          <cell r="A12715" t="str">
            <v>VS1024093</v>
          </cell>
          <cell r="B12715">
            <v>11</v>
          </cell>
          <cell r="C12715" t="str">
            <v>A</v>
          </cell>
          <cell r="D12715">
            <v>152</v>
          </cell>
          <cell r="E12715" t="str">
            <v>Innenreinigung</v>
          </cell>
          <cell r="F12715" t="str">
            <v>AEROCLEAN IC 240</v>
          </cell>
          <cell r="G12715" t="str">
            <v xml:space="preserve">  210 Lit Fass                </v>
          </cell>
          <cell r="H12715">
            <v>287.38</v>
          </cell>
          <cell r="I12715">
            <v>279.14999999999998</v>
          </cell>
          <cell r="J12715">
            <v>0</v>
          </cell>
          <cell r="K12715">
            <v>343.49</v>
          </cell>
          <cell r="L12715">
            <v>315.83</v>
          </cell>
          <cell r="M12715">
            <v>509.31</v>
          </cell>
          <cell r="N12715">
            <v>595.27</v>
          </cell>
          <cell r="O12715">
            <v>990</v>
          </cell>
          <cell r="P12715">
            <v>0</v>
          </cell>
          <cell r="Q12715">
            <v>330719</v>
          </cell>
          <cell r="R12715" t="str">
            <v>VEBOSCHMIDT GMBH</v>
          </cell>
          <cell r="S12715">
            <v>32423</v>
          </cell>
          <cell r="T12715">
            <v>38029090</v>
          </cell>
          <cell r="U12715">
            <v>220</v>
          </cell>
          <cell r="V12715">
            <v>210</v>
          </cell>
          <cell r="W12715" t="str">
            <v>10-240-0210</v>
          </cell>
          <cell r="X12715" t="str">
            <v>N</v>
          </cell>
          <cell r="Y12715" t="str">
            <v>J</v>
          </cell>
          <cell r="Z12715" t="str">
            <v>N</v>
          </cell>
        </row>
        <row r="12716">
          <cell r="A12716" t="str">
            <v>VS1024185</v>
          </cell>
          <cell r="B12716">
            <v>11</v>
          </cell>
          <cell r="C12716" t="str">
            <v>L</v>
          </cell>
          <cell r="D12716">
            <v>152</v>
          </cell>
          <cell r="E12716" t="str">
            <v>Innenreinigung</v>
          </cell>
          <cell r="F12716" t="str">
            <v>AEROCLEAN IC 240 LH</v>
          </cell>
          <cell r="G12716" t="str">
            <v xml:space="preserve">    10 Lit Kanister           </v>
          </cell>
          <cell r="H12716">
            <v>15.48</v>
          </cell>
          <cell r="I12716">
            <v>13.9</v>
          </cell>
          <cell r="J12716">
            <v>0</v>
          </cell>
          <cell r="K12716">
            <v>16.87</v>
          </cell>
          <cell r="L12716">
            <v>16.3</v>
          </cell>
          <cell r="M12716">
            <v>26.24</v>
          </cell>
          <cell r="N12716">
            <v>32.450000000000003</v>
          </cell>
          <cell r="O12716">
            <v>57.9</v>
          </cell>
          <cell r="P12716">
            <v>0</v>
          </cell>
          <cell r="Q12716">
            <v>330719</v>
          </cell>
          <cell r="R12716" t="str">
            <v>VEBOSCHMIDT GMBH</v>
          </cell>
          <cell r="S12716">
            <v>32423</v>
          </cell>
          <cell r="T12716">
            <v>38089490</v>
          </cell>
          <cell r="U12716">
            <v>10.5</v>
          </cell>
          <cell r="V12716">
            <v>10</v>
          </cell>
          <cell r="W12716" t="str">
            <v>10-241-0010</v>
          </cell>
          <cell r="X12716" t="str">
            <v>J</v>
          </cell>
          <cell r="Y12716" t="str">
            <v>J</v>
          </cell>
          <cell r="Z12716" t="str">
            <v>J</v>
          </cell>
        </row>
        <row r="12717">
          <cell r="A12717" t="str">
            <v>VS1024193</v>
          </cell>
          <cell r="B12717">
            <v>11</v>
          </cell>
          <cell r="C12717" t="str">
            <v>L</v>
          </cell>
          <cell r="D12717">
            <v>152</v>
          </cell>
          <cell r="E12717" t="str">
            <v>Innenreinigung</v>
          </cell>
          <cell r="F12717" t="str">
            <v>AEROCLEAN IC 240 LH</v>
          </cell>
          <cell r="G12717" t="str">
            <v xml:space="preserve">  210 Lit Fass                </v>
          </cell>
          <cell r="H12717">
            <v>314.07</v>
          </cell>
          <cell r="I12717">
            <v>279.3</v>
          </cell>
          <cell r="J12717">
            <v>0</v>
          </cell>
          <cell r="K12717">
            <v>339.89</v>
          </cell>
          <cell r="L12717">
            <v>317.73</v>
          </cell>
          <cell r="M12717">
            <v>520.48</v>
          </cell>
          <cell r="N12717">
            <v>724.08</v>
          </cell>
          <cell r="O12717">
            <v>1210</v>
          </cell>
          <cell r="P12717">
            <v>0</v>
          </cell>
          <cell r="Q12717">
            <v>330719</v>
          </cell>
          <cell r="R12717" t="str">
            <v>VEBOSCHMIDT GMBH</v>
          </cell>
          <cell r="S12717">
            <v>32423</v>
          </cell>
          <cell r="T12717">
            <v>38089490</v>
          </cell>
          <cell r="U12717">
            <v>220</v>
          </cell>
          <cell r="V12717">
            <v>210</v>
          </cell>
          <cell r="X12717" t="str">
            <v>J</v>
          </cell>
          <cell r="Y12717" t="str">
            <v>J</v>
          </cell>
          <cell r="Z12717" t="str">
            <v>J</v>
          </cell>
        </row>
        <row r="12718">
          <cell r="A12718" t="str">
            <v>VS1026081</v>
          </cell>
          <cell r="C12718" t="str">
            <v>B</v>
          </cell>
          <cell r="D12718">
            <v>152</v>
          </cell>
          <cell r="E12718" t="str">
            <v>Innenreinigung</v>
          </cell>
          <cell r="F12718" t="str">
            <v>AEROCLEAN IC 260</v>
          </cell>
          <cell r="G12718" t="str">
            <v xml:space="preserve">  500 ml                      </v>
          </cell>
          <cell r="H12718">
            <v>1.1599999999999999</v>
          </cell>
          <cell r="I12718">
            <v>1.1000000000000001</v>
          </cell>
          <cell r="J12718">
            <v>0</v>
          </cell>
          <cell r="K12718">
            <v>1.31</v>
          </cell>
          <cell r="L12718">
            <v>0</v>
          </cell>
          <cell r="M12718">
            <v>1.74</v>
          </cell>
          <cell r="N12718">
            <v>0</v>
          </cell>
          <cell r="O12718">
            <v>3.39</v>
          </cell>
          <cell r="P12718">
            <v>0</v>
          </cell>
          <cell r="Q12718">
            <v>330719</v>
          </cell>
          <cell r="R12718" t="str">
            <v>VEBOSCHMIDT GMBH</v>
          </cell>
          <cell r="S12718">
            <v>32423</v>
          </cell>
          <cell r="T12718">
            <v>34029090</v>
          </cell>
          <cell r="U12718">
            <v>0.6</v>
          </cell>
          <cell r="V12718">
            <v>0.5</v>
          </cell>
          <cell r="W12718" t="str">
            <v>10-260-9500</v>
          </cell>
          <cell r="X12718" t="str">
            <v>J</v>
          </cell>
          <cell r="Y12718" t="str">
            <v>J</v>
          </cell>
          <cell r="Z12718" t="str">
            <v>J</v>
          </cell>
        </row>
        <row r="12719">
          <cell r="A12719" t="str">
            <v>VS1026085</v>
          </cell>
          <cell r="B12719">
            <v>11</v>
          </cell>
          <cell r="C12719" t="str">
            <v>L</v>
          </cell>
          <cell r="D12719">
            <v>152</v>
          </cell>
          <cell r="E12719" t="str">
            <v>Innenreinigung</v>
          </cell>
          <cell r="F12719" t="str">
            <v>AEROCLEAN IC 260</v>
          </cell>
          <cell r="G12719" t="str">
            <v xml:space="preserve">    10 Lit Kanister           </v>
          </cell>
          <cell r="H12719">
            <v>13.8</v>
          </cell>
          <cell r="I12719">
            <v>11.98</v>
          </cell>
          <cell r="J12719">
            <v>0</v>
          </cell>
          <cell r="K12719">
            <v>14.68</v>
          </cell>
          <cell r="L12719">
            <v>14.04</v>
          </cell>
          <cell r="M12719">
            <v>22.52</v>
          </cell>
          <cell r="N12719">
            <v>27.58</v>
          </cell>
          <cell r="O12719">
            <v>45.9</v>
          </cell>
          <cell r="P12719">
            <v>0</v>
          </cell>
          <cell r="Q12719">
            <v>330719</v>
          </cell>
          <cell r="R12719" t="str">
            <v>VEBOSCHMIDT GMBH</v>
          </cell>
          <cell r="S12719">
            <v>32423</v>
          </cell>
          <cell r="T12719">
            <v>34029090</v>
          </cell>
          <cell r="U12719">
            <v>10.445</v>
          </cell>
          <cell r="V12719">
            <v>10</v>
          </cell>
          <cell r="W12719" t="str">
            <v>10-260-0010</v>
          </cell>
          <cell r="X12719" t="str">
            <v>J</v>
          </cell>
          <cell r="Y12719" t="str">
            <v>J</v>
          </cell>
          <cell r="Z12719" t="str">
            <v>J</v>
          </cell>
        </row>
        <row r="12720">
          <cell r="A12720" t="str">
            <v>VS1027081</v>
          </cell>
          <cell r="C12720" t="str">
            <v>B</v>
          </cell>
          <cell r="D12720">
            <v>152</v>
          </cell>
          <cell r="E12720" t="str">
            <v>Innenreinigung</v>
          </cell>
          <cell r="F12720" t="str">
            <v>AEROCLEAN IC 270</v>
          </cell>
          <cell r="G12720" t="str">
            <v xml:space="preserve">  500 ml Sprühflasche         </v>
          </cell>
          <cell r="H12720">
            <v>1.69</v>
          </cell>
          <cell r="I12720">
            <v>1.52</v>
          </cell>
          <cell r="J12720">
            <v>0</v>
          </cell>
          <cell r="K12720">
            <v>1.79</v>
          </cell>
          <cell r="L12720">
            <v>1.78</v>
          </cell>
          <cell r="M12720">
            <v>2.48</v>
          </cell>
          <cell r="N12720">
            <v>3.18</v>
          </cell>
          <cell r="O12720">
            <v>5.79</v>
          </cell>
          <cell r="P12720">
            <v>0</v>
          </cell>
          <cell r="Q12720">
            <v>330719</v>
          </cell>
          <cell r="R12720" t="str">
            <v>VEBOSCHMIDT GMBH</v>
          </cell>
          <cell r="S12720">
            <v>32423</v>
          </cell>
          <cell r="U12720">
            <v>0.6</v>
          </cell>
          <cell r="V12720">
            <v>0.5</v>
          </cell>
          <cell r="W12720" t="str">
            <v>10-270-9500</v>
          </cell>
          <cell r="X12720" t="str">
            <v>J</v>
          </cell>
          <cell r="Y12720" t="str">
            <v>J</v>
          </cell>
          <cell r="Z12720" t="str">
            <v>J</v>
          </cell>
        </row>
        <row r="12721">
          <cell r="A12721" t="str">
            <v>VS1028085</v>
          </cell>
          <cell r="B12721">
            <v>12</v>
          </cell>
          <cell r="C12721" t="str">
            <v>B</v>
          </cell>
          <cell r="D12721">
            <v>152</v>
          </cell>
          <cell r="E12721" t="str">
            <v>Innenreinigung</v>
          </cell>
          <cell r="F12721" t="str">
            <v>AEROCLEAN IC 280 LEDERSEIFE</v>
          </cell>
          <cell r="G12721" t="str">
            <v xml:space="preserve">    10 Lit Kanister           </v>
          </cell>
          <cell r="H12721">
            <v>13.4495</v>
          </cell>
          <cell r="I12721">
            <v>12.73</v>
          </cell>
          <cell r="J12721">
            <v>0</v>
          </cell>
          <cell r="K12721">
            <v>15.54</v>
          </cell>
          <cell r="L12721">
            <v>15.3</v>
          </cell>
          <cell r="M12721">
            <v>27.62</v>
          </cell>
          <cell r="N12721">
            <v>33.54</v>
          </cell>
          <cell r="O12721">
            <v>61.9</v>
          </cell>
          <cell r="P12721">
            <v>0</v>
          </cell>
          <cell r="Q12721">
            <v>330719</v>
          </cell>
          <cell r="R12721" t="str">
            <v>VEBOSCHMIDT GMBH</v>
          </cell>
          <cell r="S12721">
            <v>32423</v>
          </cell>
          <cell r="T12721">
            <v>34029090</v>
          </cell>
          <cell r="U12721">
            <v>10.55</v>
          </cell>
          <cell r="V12721">
            <v>10</v>
          </cell>
          <cell r="W12721" t="str">
            <v>10-280-0010</v>
          </cell>
          <cell r="X12721" t="str">
            <v>J</v>
          </cell>
          <cell r="Y12721" t="str">
            <v>J</v>
          </cell>
          <cell r="Z12721" t="str">
            <v>J</v>
          </cell>
        </row>
        <row r="12722">
          <cell r="A12722" t="str">
            <v>VS1060086</v>
          </cell>
          <cell r="C12722" t="str">
            <v>B</v>
          </cell>
          <cell r="D12722">
            <v>153</v>
          </cell>
          <cell r="E12722" t="str">
            <v>Maintenance &amp; Zubehör</v>
          </cell>
          <cell r="F12722" t="str">
            <v>AEROCLEAN T 600</v>
          </cell>
          <cell r="G12722" t="str">
            <v xml:space="preserve">    20 Lit Kanister           </v>
          </cell>
          <cell r="H12722">
            <v>29.87</v>
          </cell>
          <cell r="I12722">
            <v>26.47</v>
          </cell>
          <cell r="J12722">
            <v>0</v>
          </cell>
          <cell r="K12722">
            <v>32.28</v>
          </cell>
          <cell r="L12722">
            <v>28.44</v>
          </cell>
          <cell r="M12722">
            <v>52.82</v>
          </cell>
          <cell r="N12722">
            <v>65.39</v>
          </cell>
          <cell r="O12722">
            <v>119</v>
          </cell>
          <cell r="P12722">
            <v>0</v>
          </cell>
          <cell r="Q12722">
            <v>330719</v>
          </cell>
          <cell r="R12722" t="str">
            <v>VEBOSCHMIDT GMBH</v>
          </cell>
          <cell r="S12722">
            <v>32423</v>
          </cell>
          <cell r="T12722">
            <v>38089490</v>
          </cell>
          <cell r="U12722">
            <v>21.5</v>
          </cell>
          <cell r="V12722">
            <v>20</v>
          </cell>
          <cell r="W12722" t="str">
            <v>10-600-0020</v>
          </cell>
          <cell r="X12722" t="str">
            <v>J</v>
          </cell>
          <cell r="Y12722" t="str">
            <v>J</v>
          </cell>
          <cell r="Z12722" t="str">
            <v>J</v>
          </cell>
        </row>
        <row r="12723">
          <cell r="A12723" t="str">
            <v>VS1060093</v>
          </cell>
          <cell r="B12723">
            <v>11</v>
          </cell>
          <cell r="C12723" t="str">
            <v>L</v>
          </cell>
          <cell r="D12723">
            <v>153</v>
          </cell>
          <cell r="E12723" t="str">
            <v>Maintenance &amp; Zubehör</v>
          </cell>
          <cell r="F12723" t="str">
            <v>AEROCLEAN T 600</v>
          </cell>
          <cell r="G12723" t="str">
            <v xml:space="preserve">  210 Lit Fass                </v>
          </cell>
          <cell r="H12723">
            <v>289.33999999999997</v>
          </cell>
          <cell r="I12723">
            <v>260.39999999999998</v>
          </cell>
          <cell r="J12723">
            <v>0</v>
          </cell>
          <cell r="K12723">
            <v>318.41000000000003</v>
          </cell>
          <cell r="L12723">
            <v>286.88</v>
          </cell>
          <cell r="M12723">
            <v>456.81</v>
          </cell>
          <cell r="N12723">
            <v>558.96</v>
          </cell>
          <cell r="O12723">
            <v>910</v>
          </cell>
          <cell r="P12723">
            <v>0</v>
          </cell>
          <cell r="Q12723">
            <v>330719</v>
          </cell>
          <cell r="R12723" t="str">
            <v>VEBOSCHMIDT GMBH</v>
          </cell>
          <cell r="S12723">
            <v>32423</v>
          </cell>
          <cell r="T12723">
            <v>38089490</v>
          </cell>
          <cell r="U12723">
            <v>220.05</v>
          </cell>
          <cell r="V12723">
            <v>210</v>
          </cell>
          <cell r="W12723" t="str">
            <v>10-600-0210</v>
          </cell>
          <cell r="X12723" t="str">
            <v>J</v>
          </cell>
          <cell r="Y12723" t="str">
            <v>J</v>
          </cell>
          <cell r="Z12723" t="str">
            <v>J</v>
          </cell>
        </row>
        <row r="12724">
          <cell r="A12724" t="str">
            <v>VS1060094</v>
          </cell>
          <cell r="B12724">
            <v>11</v>
          </cell>
          <cell r="C12724" t="str">
            <v>L</v>
          </cell>
          <cell r="D12724">
            <v>153</v>
          </cell>
          <cell r="E12724" t="str">
            <v>Maintenance &amp; Zubehör</v>
          </cell>
          <cell r="F12724" t="str">
            <v>AEROCLEAN T 600</v>
          </cell>
          <cell r="G12724" t="str">
            <v xml:space="preserve">1000 Lit Container            </v>
          </cell>
          <cell r="H12724">
            <v>1353.28</v>
          </cell>
          <cell r="I12724">
            <v>1240</v>
          </cell>
          <cell r="J12724">
            <v>0</v>
          </cell>
          <cell r="K12724">
            <v>1519.55</v>
          </cell>
          <cell r="L12724">
            <v>0</v>
          </cell>
          <cell r="M12724">
            <v>2217.23</v>
          </cell>
          <cell r="N12724">
            <v>2717.28</v>
          </cell>
          <cell r="O12724">
            <v>4550</v>
          </cell>
          <cell r="P12724">
            <v>0</v>
          </cell>
          <cell r="Q12724">
            <v>330719</v>
          </cell>
          <cell r="R12724" t="str">
            <v>VEBOSCHMIDT GMBH</v>
          </cell>
          <cell r="S12724">
            <v>32423</v>
          </cell>
          <cell r="T12724">
            <v>38089490</v>
          </cell>
          <cell r="U12724">
            <v>1080</v>
          </cell>
          <cell r="V12724">
            <v>1000</v>
          </cell>
          <cell r="W12724" t="str">
            <v>10-600-1000</v>
          </cell>
          <cell r="X12724" t="str">
            <v>J</v>
          </cell>
          <cell r="Y12724" t="str">
            <v>J</v>
          </cell>
          <cell r="Z12724" t="str">
            <v>J</v>
          </cell>
        </row>
        <row r="12725">
          <cell r="A12725" t="str">
            <v>VS1066085</v>
          </cell>
          <cell r="B12725">
            <v>12</v>
          </cell>
          <cell r="C12725" t="str">
            <v>B</v>
          </cell>
          <cell r="D12725">
            <v>152</v>
          </cell>
          <cell r="E12725" t="str">
            <v>Innenreinigung</v>
          </cell>
          <cell r="F12725" t="str">
            <v>AEROCLEAN M 660</v>
          </cell>
          <cell r="G12725" t="str">
            <v xml:space="preserve">    10 Lit Kanister           </v>
          </cell>
          <cell r="H12725">
            <v>16.600000000000001</v>
          </cell>
          <cell r="I12725">
            <v>15.82</v>
          </cell>
          <cell r="J12725">
            <v>0</v>
          </cell>
          <cell r="K12725">
            <v>19.059999999999999</v>
          </cell>
          <cell r="L12725">
            <v>18.100000000000001</v>
          </cell>
          <cell r="M12725">
            <v>32.520000000000003</v>
          </cell>
          <cell r="N12725">
            <v>39.68</v>
          </cell>
          <cell r="O12725">
            <v>71.900000000000006</v>
          </cell>
          <cell r="P12725">
            <v>0</v>
          </cell>
          <cell r="Q12725">
            <v>330719</v>
          </cell>
          <cell r="R12725" t="str">
            <v>VEBOSCHMIDT GMBH</v>
          </cell>
          <cell r="S12725">
            <v>32423</v>
          </cell>
          <cell r="T12725">
            <v>38089490</v>
          </cell>
          <cell r="U12725">
            <v>10.6</v>
          </cell>
          <cell r="V12725">
            <v>10</v>
          </cell>
          <cell r="W12725" t="str">
            <v>10-660-0210</v>
          </cell>
          <cell r="X12725" t="str">
            <v>J</v>
          </cell>
          <cell r="Y12725" t="str">
            <v>J</v>
          </cell>
          <cell r="Z12725" t="str">
            <v>J</v>
          </cell>
        </row>
        <row r="12726">
          <cell r="A12726" t="str">
            <v>VS1070180</v>
          </cell>
          <cell r="B12726">
            <v>11</v>
          </cell>
          <cell r="C12726" t="str">
            <v>L</v>
          </cell>
          <cell r="D12726">
            <v>152</v>
          </cell>
          <cell r="E12726" t="str">
            <v>Innenreinigung</v>
          </cell>
          <cell r="F12726" t="str">
            <v>AEROCLEAN AIRFRESH GRAPE PET</v>
          </cell>
          <cell r="G12726" t="str">
            <v xml:space="preserve">  200 ml Flasche              </v>
          </cell>
          <cell r="H12726">
            <v>0.97</v>
          </cell>
          <cell r="I12726">
            <v>1</v>
          </cell>
          <cell r="J12726">
            <v>0</v>
          </cell>
          <cell r="K12726">
            <v>1.1599999999999999</v>
          </cell>
          <cell r="L12726">
            <v>1.24</v>
          </cell>
          <cell r="M12726">
            <v>1.99</v>
          </cell>
          <cell r="N12726">
            <v>2.4500000000000002</v>
          </cell>
          <cell r="O12726">
            <v>3.99</v>
          </cell>
          <cell r="P12726">
            <v>0</v>
          </cell>
          <cell r="Q12726">
            <v>330719</v>
          </cell>
          <cell r="R12726" t="str">
            <v>VEBOSCHMIDT GMBH</v>
          </cell>
          <cell r="S12726">
            <v>32423</v>
          </cell>
          <cell r="T12726">
            <v>33074900</v>
          </cell>
          <cell r="U12726">
            <v>0.23</v>
          </cell>
          <cell r="V12726">
            <v>0.2</v>
          </cell>
          <cell r="W12726" t="str">
            <v>10-701-9201</v>
          </cell>
          <cell r="X12726" t="str">
            <v>J</v>
          </cell>
          <cell r="Y12726" t="str">
            <v>J</v>
          </cell>
          <cell r="Z12726" t="str">
            <v>J</v>
          </cell>
        </row>
        <row r="12727">
          <cell r="A12727" t="str">
            <v>VS1070180A</v>
          </cell>
          <cell r="B12727">
            <v>11</v>
          </cell>
          <cell r="C12727" t="str">
            <v>B</v>
          </cell>
          <cell r="D12727">
            <v>152</v>
          </cell>
          <cell r="E12727" t="str">
            <v>Innenreinigung</v>
          </cell>
          <cell r="F12727" t="str">
            <v>AEROCLEAN AIRFRESH GRAPE PET</v>
          </cell>
          <cell r="G12727" t="str">
            <v xml:space="preserve">  200 ml Flasche (Austrian)   </v>
          </cell>
          <cell r="H12727">
            <v>1.03</v>
          </cell>
          <cell r="I12727">
            <v>1</v>
          </cell>
          <cell r="J12727">
            <v>0</v>
          </cell>
          <cell r="K12727">
            <v>1.1599999999999999</v>
          </cell>
          <cell r="L12727">
            <v>1.24</v>
          </cell>
          <cell r="M12727">
            <v>1.99</v>
          </cell>
          <cell r="N12727">
            <v>2.4500000000000002</v>
          </cell>
          <cell r="O12727">
            <v>3.99</v>
          </cell>
          <cell r="P12727">
            <v>0</v>
          </cell>
          <cell r="Q12727">
            <v>330719</v>
          </cell>
          <cell r="R12727" t="str">
            <v>VEBOSCHMIDT GMBH</v>
          </cell>
          <cell r="S12727">
            <v>32423</v>
          </cell>
          <cell r="T12727">
            <v>33074900</v>
          </cell>
          <cell r="U12727">
            <v>0.23</v>
          </cell>
          <cell r="V12727">
            <v>0.2</v>
          </cell>
          <cell r="W12727" t="str">
            <v>10-701-9201</v>
          </cell>
          <cell r="X12727" t="str">
            <v>J</v>
          </cell>
          <cell r="Y12727" t="str">
            <v>J</v>
          </cell>
          <cell r="Z12727" t="str">
            <v>J</v>
          </cell>
        </row>
        <row r="12728">
          <cell r="A12728" t="str">
            <v>VS1070280</v>
          </cell>
          <cell r="B12728">
            <v>11</v>
          </cell>
          <cell r="C12728" t="str">
            <v>B</v>
          </cell>
          <cell r="D12728">
            <v>152</v>
          </cell>
          <cell r="E12728" t="str">
            <v>Innenreinigung</v>
          </cell>
          <cell r="F12728" t="str">
            <v>AEROCLEAN T 600 SPRAY</v>
          </cell>
          <cell r="G12728" t="str">
            <v xml:space="preserve">  200 ml Spray PET            </v>
          </cell>
          <cell r="H12728">
            <v>0</v>
          </cell>
          <cell r="I12728">
            <v>1.21</v>
          </cell>
          <cell r="J12728">
            <v>0</v>
          </cell>
          <cell r="K12728">
            <v>1.4</v>
          </cell>
          <cell r="L12728">
            <v>1.45</v>
          </cell>
          <cell r="M12728">
            <v>2.58</v>
          </cell>
          <cell r="N12728">
            <v>3.19</v>
          </cell>
          <cell r="O12728">
            <v>5.69</v>
          </cell>
          <cell r="P12728">
            <v>0</v>
          </cell>
          <cell r="Q12728">
            <v>330719</v>
          </cell>
          <cell r="R12728" t="str">
            <v>VEBOSCHMIDT GMBH</v>
          </cell>
          <cell r="S12728">
            <v>32423</v>
          </cell>
          <cell r="T12728">
            <v>38089490</v>
          </cell>
          <cell r="U12728">
            <v>0.245</v>
          </cell>
          <cell r="V12728">
            <v>0.2</v>
          </cell>
          <cell r="W12728" t="str">
            <v>10-702-9200</v>
          </cell>
          <cell r="X12728" t="str">
            <v>J</v>
          </cell>
          <cell r="Y12728" t="str">
            <v>J</v>
          </cell>
          <cell r="Z12728" t="str">
            <v>J</v>
          </cell>
        </row>
        <row r="12729">
          <cell r="A12729" t="str">
            <v>VS1070285</v>
          </cell>
          <cell r="B12729">
            <v>11</v>
          </cell>
          <cell r="C12729" t="str">
            <v>L</v>
          </cell>
          <cell r="D12729">
            <v>152</v>
          </cell>
          <cell r="E12729" t="str">
            <v>Innenreinigung</v>
          </cell>
          <cell r="F12729" t="str">
            <v>AEROCLEAN T 600 SPRAY</v>
          </cell>
          <cell r="G12729" t="str">
            <v xml:space="preserve">    10 Lit Kanister           </v>
          </cell>
          <cell r="H12729">
            <v>15.4468</v>
          </cell>
          <cell r="I12729">
            <v>14.76</v>
          </cell>
          <cell r="J12729">
            <v>0</v>
          </cell>
          <cell r="K12729">
            <v>17.850000000000001</v>
          </cell>
          <cell r="L12729">
            <v>17.57</v>
          </cell>
          <cell r="M12729">
            <v>27.9</v>
          </cell>
          <cell r="N12729">
            <v>34.17</v>
          </cell>
          <cell r="O12729">
            <v>55.9</v>
          </cell>
          <cell r="P12729">
            <v>0</v>
          </cell>
          <cell r="Q12729">
            <v>330719</v>
          </cell>
          <cell r="R12729" t="str">
            <v>VEBOSCHMIDT GMBH</v>
          </cell>
          <cell r="S12729">
            <v>32423</v>
          </cell>
          <cell r="T12729">
            <v>38080490</v>
          </cell>
          <cell r="U12729">
            <v>10.52</v>
          </cell>
          <cell r="V12729">
            <v>10</v>
          </cell>
          <cell r="W12729" t="str">
            <v>10-702-0005Aeroclean</v>
          </cell>
          <cell r="X12729" t="str">
            <v>J</v>
          </cell>
          <cell r="Y12729" t="str">
            <v>J</v>
          </cell>
          <cell r="Z12729" t="str">
            <v>J</v>
          </cell>
        </row>
        <row r="12730">
          <cell r="A12730" t="str">
            <v>VS1076687</v>
          </cell>
          <cell r="B12730">
            <v>9</v>
          </cell>
          <cell r="C12730" t="str">
            <v>B</v>
          </cell>
          <cell r="D12730">
            <v>152</v>
          </cell>
          <cell r="E12730" t="str">
            <v>Innenreinigung</v>
          </cell>
          <cell r="F12730" t="str">
            <v>AEROCLEAN GUM REMOVER</v>
          </cell>
          <cell r="G12730" t="str">
            <v xml:space="preserve">    25 Lit Kanister           </v>
          </cell>
          <cell r="H12730">
            <v>77</v>
          </cell>
          <cell r="I12730">
            <v>81.239999999999995</v>
          </cell>
          <cell r="J12730">
            <v>0</v>
          </cell>
          <cell r="K12730">
            <v>92.32</v>
          </cell>
          <cell r="L12730">
            <v>96.51</v>
          </cell>
          <cell r="M12730">
            <v>137.19</v>
          </cell>
          <cell r="N12730">
            <v>166.15</v>
          </cell>
          <cell r="O12730">
            <v>247</v>
          </cell>
          <cell r="P12730">
            <v>0</v>
          </cell>
          <cell r="Q12730">
            <v>330719</v>
          </cell>
          <cell r="R12730" t="str">
            <v>VEBOSCHMIDT GMBH</v>
          </cell>
          <cell r="S12730">
            <v>32423</v>
          </cell>
          <cell r="U12730">
            <v>0</v>
          </cell>
          <cell r="V12730">
            <v>25</v>
          </cell>
          <cell r="W12730" t="str">
            <v>10-766-0025</v>
          </cell>
          <cell r="X12730" t="str">
            <v>J</v>
          </cell>
          <cell r="Y12730" t="str">
            <v>J</v>
          </cell>
          <cell r="Z12730" t="str">
            <v>J</v>
          </cell>
        </row>
        <row r="12731">
          <cell r="A12731" t="str">
            <v>VS2400010</v>
          </cell>
          <cell r="B12731">
            <v>11</v>
          </cell>
          <cell r="C12731" t="str">
            <v>X</v>
          </cell>
          <cell r="D12731">
            <v>152</v>
          </cell>
          <cell r="E12731" t="str">
            <v>Innenreinigung</v>
          </cell>
          <cell r="F12731" t="str">
            <v>AEROCLEAN IC 240</v>
          </cell>
          <cell r="G12731" t="str">
            <v xml:space="preserve">10 lit. Kanister              </v>
          </cell>
          <cell r="H12731">
            <v>13</v>
          </cell>
          <cell r="I12731">
            <v>13</v>
          </cell>
          <cell r="J12731">
            <v>0</v>
          </cell>
          <cell r="K12731">
            <v>15.39</v>
          </cell>
          <cell r="L12731">
            <v>16.3</v>
          </cell>
          <cell r="M12731">
            <v>22.9</v>
          </cell>
          <cell r="N12731">
            <v>24.64</v>
          </cell>
          <cell r="O12731">
            <v>40.659999999999997</v>
          </cell>
          <cell r="P12731">
            <v>0</v>
          </cell>
          <cell r="Q12731">
            <v>330719</v>
          </cell>
          <cell r="R12731" t="str">
            <v>VEBOSCHMIDT GMBH</v>
          </cell>
          <cell r="S12731">
            <v>32423</v>
          </cell>
          <cell r="U12731">
            <v>0</v>
          </cell>
          <cell r="V12731">
            <v>10</v>
          </cell>
          <cell r="W12731" t="str">
            <v>10-240-0010</v>
          </cell>
          <cell r="X12731" t="str">
            <v>N</v>
          </cell>
          <cell r="Y12731" t="str">
            <v>J</v>
          </cell>
          <cell r="Z12731" t="str">
            <v>N</v>
          </cell>
        </row>
        <row r="12732">
          <cell r="A12732" t="str">
            <v>VS40030082</v>
          </cell>
          <cell r="B12732">
            <v>6</v>
          </cell>
          <cell r="C12732" t="str">
            <v>A</v>
          </cell>
          <cell r="D12732">
            <v>241</v>
          </cell>
          <cell r="E12732" t="str">
            <v>Shop Aktuell</v>
          </cell>
          <cell r="F12732" t="str">
            <v>CARAVAN POLSTERREINIGER</v>
          </cell>
          <cell r="G12732" t="str">
            <v xml:space="preserve">      1 Lit Kanister          </v>
          </cell>
          <cell r="H12732">
            <v>2.2799999999999998</v>
          </cell>
          <cell r="I12732">
            <v>2.25</v>
          </cell>
          <cell r="J12732">
            <v>0</v>
          </cell>
          <cell r="K12732">
            <v>2.67</v>
          </cell>
          <cell r="L12732">
            <v>0</v>
          </cell>
          <cell r="M12732">
            <v>0</v>
          </cell>
          <cell r="N12732">
            <v>4.01</v>
          </cell>
          <cell r="O12732">
            <v>4.99</v>
          </cell>
          <cell r="P12732">
            <v>10.69</v>
          </cell>
          <cell r="Q12732">
            <v>330719</v>
          </cell>
          <cell r="R12732" t="str">
            <v>VEBOSCHMIDT GMBH</v>
          </cell>
          <cell r="S12732">
            <v>32423</v>
          </cell>
          <cell r="T12732">
            <v>38089490</v>
          </cell>
          <cell r="U12732">
            <v>1.1000000000000001</v>
          </cell>
          <cell r="V12732">
            <v>1</v>
          </cell>
          <cell r="W12732" t="str">
            <v>10-400-300</v>
          </cell>
          <cell r="X12732" t="str">
            <v>J</v>
          </cell>
          <cell r="Y12732" t="str">
            <v>J</v>
          </cell>
          <cell r="Z12732" t="str">
            <v>J</v>
          </cell>
        </row>
        <row r="12733">
          <cell r="A12733" t="str">
            <v>VS40030182</v>
          </cell>
          <cell r="B12733">
            <v>7</v>
          </cell>
          <cell r="C12733" t="str">
            <v>A</v>
          </cell>
          <cell r="D12733">
            <v>241</v>
          </cell>
          <cell r="E12733" t="str">
            <v>Shop Aktuell</v>
          </cell>
          <cell r="F12733" t="str">
            <v>CARAVAN WUNDER</v>
          </cell>
          <cell r="G12733" t="str">
            <v xml:space="preserve">      1 Lit Kanister          </v>
          </cell>
          <cell r="H12733">
            <v>2.56</v>
          </cell>
          <cell r="I12733">
            <v>2.69</v>
          </cell>
          <cell r="J12733">
            <v>0</v>
          </cell>
          <cell r="K12733">
            <v>3.17</v>
          </cell>
          <cell r="L12733">
            <v>0</v>
          </cell>
          <cell r="M12733">
            <v>0</v>
          </cell>
          <cell r="N12733">
            <v>4.84</v>
          </cell>
          <cell r="O12733">
            <v>6.49</v>
          </cell>
          <cell r="P12733">
            <v>13.89</v>
          </cell>
          <cell r="Q12733">
            <v>330719</v>
          </cell>
          <cell r="R12733" t="str">
            <v>VEBOSCHMIDT GMBH</v>
          </cell>
          <cell r="S12733">
            <v>32423</v>
          </cell>
          <cell r="T12733">
            <v>38089490</v>
          </cell>
          <cell r="U12733">
            <v>1.1000000000000001</v>
          </cell>
          <cell r="V12733">
            <v>1</v>
          </cell>
          <cell r="W12733" t="str">
            <v>10-400-301</v>
          </cell>
          <cell r="X12733" t="str">
            <v>J</v>
          </cell>
          <cell r="Y12733" t="str">
            <v>J</v>
          </cell>
          <cell r="Z12733" t="str">
            <v>J</v>
          </cell>
        </row>
        <row r="12734">
          <cell r="A12734" t="str">
            <v>VS40030282</v>
          </cell>
          <cell r="B12734">
            <v>7</v>
          </cell>
          <cell r="C12734" t="str">
            <v>A</v>
          </cell>
          <cell r="D12734">
            <v>241</v>
          </cell>
          <cell r="E12734" t="str">
            <v>Shop Aktuell</v>
          </cell>
          <cell r="F12734" t="str">
            <v>CARAVAN  ACRYL &amp; PLEXI</v>
          </cell>
          <cell r="G12734" t="str">
            <v xml:space="preserve">      1 Lit Kanister          </v>
          </cell>
          <cell r="H12734">
            <v>2.11</v>
          </cell>
          <cell r="I12734">
            <v>2.1</v>
          </cell>
          <cell r="J12734">
            <v>0</v>
          </cell>
          <cell r="K12734">
            <v>2.5</v>
          </cell>
          <cell r="L12734">
            <v>0</v>
          </cell>
          <cell r="M12734">
            <v>0</v>
          </cell>
          <cell r="N12734">
            <v>3.75</v>
          </cell>
          <cell r="O12734">
            <v>4.99</v>
          </cell>
          <cell r="P12734">
            <v>10.69</v>
          </cell>
          <cell r="Q12734">
            <v>330719</v>
          </cell>
          <cell r="R12734" t="str">
            <v>VEBOSCHMIDT GMBH</v>
          </cell>
          <cell r="S12734">
            <v>32423</v>
          </cell>
          <cell r="T12734">
            <v>38089490</v>
          </cell>
          <cell r="U12734">
            <v>1.1000000000000001</v>
          </cell>
          <cell r="V12734">
            <v>1</v>
          </cell>
          <cell r="W12734" t="str">
            <v>10-400-302</v>
          </cell>
          <cell r="X12734" t="str">
            <v>J</v>
          </cell>
          <cell r="Y12734" t="str">
            <v>J</v>
          </cell>
          <cell r="Z12734" t="str">
            <v>J</v>
          </cell>
        </row>
        <row r="12735">
          <cell r="A12735" t="str">
            <v>VS40030382</v>
          </cell>
          <cell r="B12735">
            <v>8</v>
          </cell>
          <cell r="C12735" t="str">
            <v>A</v>
          </cell>
          <cell r="D12735">
            <v>241</v>
          </cell>
          <cell r="E12735" t="str">
            <v>Shop Aktuell</v>
          </cell>
          <cell r="F12735" t="str">
            <v>CARAVAN MULTI</v>
          </cell>
          <cell r="G12735" t="str">
            <v xml:space="preserve">      1 Lit Kanister          </v>
          </cell>
          <cell r="H12735">
            <v>2.42</v>
          </cell>
          <cell r="I12735">
            <v>2.46</v>
          </cell>
          <cell r="J12735">
            <v>0</v>
          </cell>
          <cell r="K12735">
            <v>2.91</v>
          </cell>
          <cell r="L12735">
            <v>0</v>
          </cell>
          <cell r="M12735">
            <v>0</v>
          </cell>
          <cell r="N12735">
            <v>4.5599999999999996</v>
          </cell>
          <cell r="O12735">
            <v>6.49</v>
          </cell>
          <cell r="P12735">
            <v>13.89</v>
          </cell>
          <cell r="Q12735">
            <v>330719</v>
          </cell>
          <cell r="R12735" t="str">
            <v>VEBOSCHMIDT GMBH</v>
          </cell>
          <cell r="S12735">
            <v>32423</v>
          </cell>
          <cell r="T12735">
            <v>38089490</v>
          </cell>
          <cell r="U12735">
            <v>1.1000000000000001</v>
          </cell>
          <cell r="V12735">
            <v>1</v>
          </cell>
          <cell r="W12735" t="str">
            <v>10-400-303</v>
          </cell>
          <cell r="X12735" t="str">
            <v>J</v>
          </cell>
          <cell r="Y12735" t="str">
            <v>J</v>
          </cell>
          <cell r="Z12735" t="str">
            <v>J</v>
          </cell>
        </row>
        <row r="12736">
          <cell r="A12736" t="str">
            <v>VS40030482</v>
          </cell>
          <cell r="B12736">
            <v>8</v>
          </cell>
          <cell r="C12736" t="str">
            <v>A</v>
          </cell>
          <cell r="D12736">
            <v>241</v>
          </cell>
          <cell r="E12736" t="str">
            <v>Shop Aktuell</v>
          </cell>
          <cell r="F12736" t="str">
            <v>CARAVAN TOILETENFRESH</v>
          </cell>
          <cell r="G12736" t="str">
            <v xml:space="preserve">      1 Lit Kanister          </v>
          </cell>
          <cell r="H12736">
            <v>2.73</v>
          </cell>
          <cell r="I12736">
            <v>2.73</v>
          </cell>
          <cell r="J12736">
            <v>0</v>
          </cell>
          <cell r="K12736">
            <v>3.21</v>
          </cell>
          <cell r="L12736">
            <v>0</v>
          </cell>
          <cell r="M12736">
            <v>0</v>
          </cell>
          <cell r="N12736">
            <v>5.28</v>
          </cell>
          <cell r="O12736">
            <v>7.49</v>
          </cell>
          <cell r="P12736">
            <v>15.99</v>
          </cell>
          <cell r="Q12736">
            <v>330719</v>
          </cell>
          <cell r="R12736" t="str">
            <v>VEBOSCHMIDT GMBH</v>
          </cell>
          <cell r="S12736">
            <v>32423</v>
          </cell>
          <cell r="T12736">
            <v>38089490</v>
          </cell>
          <cell r="U12736">
            <v>1.1000000000000001</v>
          </cell>
          <cell r="V12736">
            <v>1</v>
          </cell>
          <cell r="W12736" t="str">
            <v>10-400-304</v>
          </cell>
          <cell r="X12736" t="str">
            <v>J</v>
          </cell>
          <cell r="Y12736" t="str">
            <v>J</v>
          </cell>
          <cell r="Z12736" t="str">
            <v>J</v>
          </cell>
        </row>
        <row r="12737">
          <cell r="A12737" t="str">
            <v>VS4070284</v>
          </cell>
          <cell r="B12737">
            <v>12</v>
          </cell>
          <cell r="C12737" t="str">
            <v>B</v>
          </cell>
          <cell r="D12737">
            <v>153</v>
          </cell>
          <cell r="E12737" t="str">
            <v>Maintenance &amp; Zubehör</v>
          </cell>
          <cell r="F12737" t="str">
            <v>AEROCLEAN AIRCRAFT HANDSEIFE</v>
          </cell>
          <cell r="G12737" t="str">
            <v xml:space="preserve">      5 Lit Kanister          </v>
          </cell>
          <cell r="H12737">
            <v>6.67</v>
          </cell>
          <cell r="I12737">
            <v>6.1</v>
          </cell>
          <cell r="J12737">
            <v>0</v>
          </cell>
          <cell r="K12737">
            <v>7.49</v>
          </cell>
          <cell r="L12737">
            <v>6.9</v>
          </cell>
          <cell r="M12737">
            <v>10.43</v>
          </cell>
          <cell r="N12737">
            <v>12.69</v>
          </cell>
          <cell r="O12737">
            <v>20.09</v>
          </cell>
          <cell r="P12737">
            <v>0</v>
          </cell>
          <cell r="Q12737">
            <v>330719</v>
          </cell>
          <cell r="R12737" t="str">
            <v>VEBOSCHMIDT GMBH</v>
          </cell>
          <cell r="S12737">
            <v>32423</v>
          </cell>
          <cell r="T12737">
            <v>34013000</v>
          </cell>
          <cell r="U12737">
            <v>5.415</v>
          </cell>
          <cell r="V12737">
            <v>5</v>
          </cell>
          <cell r="W12737" t="str">
            <v>40-702-0006</v>
          </cell>
          <cell r="X12737" t="str">
            <v>J</v>
          </cell>
          <cell r="Y12737" t="str">
            <v>J</v>
          </cell>
          <cell r="Z12737" t="str">
            <v>J</v>
          </cell>
        </row>
        <row r="12738">
          <cell r="A12738" t="str">
            <v>VS6001000</v>
          </cell>
          <cell r="B12738">
            <v>11</v>
          </cell>
          <cell r="C12738" t="str">
            <v>X</v>
          </cell>
          <cell r="D12738">
            <v>153</v>
          </cell>
          <cell r="E12738" t="str">
            <v>Maintenance &amp; Zubehör</v>
          </cell>
          <cell r="F12738" t="str">
            <v>AEROCLEAN T 600</v>
          </cell>
          <cell r="G12738" t="str">
            <v xml:space="preserve">1000 Liter IBC                </v>
          </cell>
          <cell r="H12738">
            <v>1090</v>
          </cell>
          <cell r="I12738">
            <v>1090</v>
          </cell>
          <cell r="J12738">
            <v>0</v>
          </cell>
          <cell r="K12738">
            <v>1266.22</v>
          </cell>
          <cell r="L12738">
            <v>1366.03</v>
          </cell>
          <cell r="M12738">
            <v>1955.22</v>
          </cell>
          <cell r="N12738">
            <v>2107.12</v>
          </cell>
          <cell r="O12738">
            <v>3521.37</v>
          </cell>
          <cell r="P12738">
            <v>0</v>
          </cell>
          <cell r="Q12738">
            <v>330719</v>
          </cell>
          <cell r="R12738" t="str">
            <v>VEBOSCHMIDT GMBH</v>
          </cell>
          <cell r="S12738">
            <v>32423</v>
          </cell>
          <cell r="U12738">
            <v>0</v>
          </cell>
          <cell r="V12738">
            <v>1000</v>
          </cell>
          <cell r="W12738" t="str">
            <v>10-600-1000</v>
          </cell>
          <cell r="X12738" t="str">
            <v>N</v>
          </cell>
          <cell r="Y12738" t="str">
            <v>J</v>
          </cell>
          <cell r="Z12738" t="str">
            <v>N</v>
          </cell>
        </row>
        <row r="12739">
          <cell r="A12739" t="str">
            <v>VS7039500</v>
          </cell>
          <cell r="B12739">
            <v>10</v>
          </cell>
          <cell r="C12739" t="str">
            <v>X</v>
          </cell>
          <cell r="D12739">
            <v>152</v>
          </cell>
          <cell r="E12739" t="str">
            <v>Innenreinigung</v>
          </cell>
          <cell r="F12739" t="str">
            <v>AEROCLEAN GRILLFOAM</v>
          </cell>
          <cell r="G12739" t="str">
            <v xml:space="preserve">500 ml Sprayflasche           </v>
          </cell>
          <cell r="H12739">
            <v>3.8</v>
          </cell>
          <cell r="I12739">
            <v>3.8</v>
          </cell>
          <cell r="J12739">
            <v>0</v>
          </cell>
          <cell r="K12739">
            <v>4.2699999999999996</v>
          </cell>
          <cell r="L12739">
            <v>2.14</v>
          </cell>
          <cell r="M12739">
            <v>2.82</v>
          </cell>
          <cell r="N12739">
            <v>3.03</v>
          </cell>
          <cell r="O12739">
            <v>4.71</v>
          </cell>
          <cell r="P12739">
            <v>0</v>
          </cell>
          <cell r="Q12739">
            <v>330719</v>
          </cell>
          <cell r="R12739" t="str">
            <v>VEBOSCHMIDT GMBH</v>
          </cell>
          <cell r="S12739">
            <v>32423</v>
          </cell>
          <cell r="U12739">
            <v>0</v>
          </cell>
          <cell r="V12739">
            <v>0.5</v>
          </cell>
          <cell r="W12739" t="str">
            <v>80-703-9500</v>
          </cell>
          <cell r="X12739" t="str">
            <v>N</v>
          </cell>
          <cell r="Y12739" t="str">
            <v>J</v>
          </cell>
          <cell r="Z12739" t="str">
            <v>N</v>
          </cell>
        </row>
        <row r="12740">
          <cell r="A12740" t="str">
            <v>VS70495001</v>
          </cell>
          <cell r="C12740" t="str">
            <v>X</v>
          </cell>
          <cell r="D12740">
            <v>153</v>
          </cell>
          <cell r="E12740" t="str">
            <v>Maintenance &amp; Zubehör</v>
          </cell>
          <cell r="F12740" t="str">
            <v>FLASCHE 500ML HDPE 28/400</v>
          </cell>
          <cell r="G12740" t="str">
            <v xml:space="preserve">Stück                         </v>
          </cell>
          <cell r="H12740">
            <v>0.78</v>
          </cell>
          <cell r="I12740">
            <v>0.78</v>
          </cell>
          <cell r="J12740">
            <v>0</v>
          </cell>
          <cell r="K12740">
            <v>0.89</v>
          </cell>
          <cell r="L12740">
            <v>0.56999999999999995</v>
          </cell>
          <cell r="M12740">
            <v>0.66</v>
          </cell>
          <cell r="N12740">
            <v>0.71</v>
          </cell>
          <cell r="O12740">
            <v>0.97</v>
          </cell>
          <cell r="P12740">
            <v>0</v>
          </cell>
          <cell r="Q12740">
            <v>330719</v>
          </cell>
          <cell r="R12740" t="str">
            <v>VEBOSCHMIDT GMBH</v>
          </cell>
          <cell r="S12740">
            <v>32423</v>
          </cell>
          <cell r="U12740">
            <v>0</v>
          </cell>
          <cell r="V12740">
            <v>1</v>
          </cell>
          <cell r="W12740" t="str">
            <v>90-704-9500</v>
          </cell>
          <cell r="X12740" t="str">
            <v>N</v>
          </cell>
          <cell r="Y12740" t="str">
            <v>J</v>
          </cell>
          <cell r="Z12740" t="str">
            <v>N</v>
          </cell>
        </row>
        <row r="12741">
          <cell r="A12741" t="str">
            <v>VS7069500</v>
          </cell>
          <cell r="C12741" t="str">
            <v>X</v>
          </cell>
          <cell r="D12741">
            <v>153</v>
          </cell>
          <cell r="E12741" t="str">
            <v>Maintenance &amp; Zubehör</v>
          </cell>
          <cell r="F12741" t="str">
            <v>SPRÜHKOPF ROT 28/400</v>
          </cell>
          <cell r="G12741" t="str">
            <v xml:space="preserve">Stück                         </v>
          </cell>
          <cell r="H12741">
            <v>0.65</v>
          </cell>
          <cell r="I12741">
            <v>0.65</v>
          </cell>
          <cell r="J12741">
            <v>0</v>
          </cell>
          <cell r="K12741">
            <v>0.74</v>
          </cell>
          <cell r="L12741">
            <v>0.82</v>
          </cell>
          <cell r="M12741">
            <v>0.97</v>
          </cell>
          <cell r="N12741">
            <v>1.02</v>
          </cell>
          <cell r="O12741">
            <v>1.42</v>
          </cell>
          <cell r="P12741">
            <v>0</v>
          </cell>
          <cell r="Q12741">
            <v>330719</v>
          </cell>
          <cell r="R12741" t="str">
            <v>VEBOSCHMIDT GMBH</v>
          </cell>
          <cell r="S12741">
            <v>32423</v>
          </cell>
          <cell r="T12741">
            <v>34029090</v>
          </cell>
          <cell r="U12741">
            <v>0</v>
          </cell>
          <cell r="V12741">
            <v>1</v>
          </cell>
          <cell r="W12741" t="str">
            <v>90-706-9500</v>
          </cell>
          <cell r="X12741" t="str">
            <v>N</v>
          </cell>
          <cell r="Y12741" t="str">
            <v>J</v>
          </cell>
          <cell r="Z12741" t="str">
            <v>N</v>
          </cell>
        </row>
        <row r="12742">
          <cell r="A12742" t="str">
            <v>VS7070284</v>
          </cell>
          <cell r="B12742">
            <v>12</v>
          </cell>
          <cell r="C12742" t="str">
            <v>B</v>
          </cell>
          <cell r="D12742">
            <v>152</v>
          </cell>
          <cell r="E12742" t="str">
            <v>Innenreinigung</v>
          </cell>
          <cell r="F12742" t="str">
            <v>AEROCLEAN T 600 SPRAY</v>
          </cell>
          <cell r="G12742" t="str">
            <v xml:space="preserve">      5 Lit Kanister          </v>
          </cell>
          <cell r="H12742">
            <v>9.4589999999999996</v>
          </cell>
          <cell r="I12742">
            <v>9.77</v>
          </cell>
          <cell r="J12742">
            <v>0</v>
          </cell>
          <cell r="K12742">
            <v>11.62</v>
          </cell>
          <cell r="L12742">
            <v>11.29</v>
          </cell>
          <cell r="M12742">
            <v>19.7</v>
          </cell>
          <cell r="N12742">
            <v>24.31</v>
          </cell>
          <cell r="O12742">
            <v>42.9</v>
          </cell>
          <cell r="P12742">
            <v>0</v>
          </cell>
          <cell r="Q12742">
            <v>330719</v>
          </cell>
          <cell r="R12742" t="str">
            <v>VEBOSCHMIDT GMBH</v>
          </cell>
          <cell r="S12742">
            <v>32423</v>
          </cell>
          <cell r="T12742">
            <v>38089490</v>
          </cell>
          <cell r="U12742">
            <v>5.0999999999999996</v>
          </cell>
          <cell r="V12742">
            <v>5</v>
          </cell>
          <cell r="W12742" t="str">
            <v>10.702-0005</v>
          </cell>
          <cell r="X12742" t="str">
            <v>J</v>
          </cell>
          <cell r="Y12742" t="str">
            <v>J</v>
          </cell>
          <cell r="Z12742" t="str">
            <v>J</v>
          </cell>
        </row>
        <row r="12743">
          <cell r="A12743" t="str">
            <v>VS8070381</v>
          </cell>
          <cell r="B12743">
            <v>10</v>
          </cell>
          <cell r="C12743" t="str">
            <v>L</v>
          </cell>
          <cell r="D12743">
            <v>152</v>
          </cell>
          <cell r="E12743" t="str">
            <v>Innenreinigung</v>
          </cell>
          <cell r="F12743" t="str">
            <v>AEROCLEAN GRILLFOAM</v>
          </cell>
          <cell r="G12743" t="str">
            <v xml:space="preserve">  500 ml Sprühflasche         </v>
          </cell>
          <cell r="H12743">
            <v>1.83</v>
          </cell>
          <cell r="I12743">
            <v>1.77</v>
          </cell>
          <cell r="J12743">
            <v>0</v>
          </cell>
          <cell r="K12743">
            <v>2.0699999999999998</v>
          </cell>
          <cell r="L12743">
            <v>2.14</v>
          </cell>
          <cell r="M12743">
            <v>3.21</v>
          </cell>
          <cell r="N12743">
            <v>3.92</v>
          </cell>
          <cell r="O12743">
            <v>5.99</v>
          </cell>
          <cell r="P12743">
            <v>0</v>
          </cell>
          <cell r="Q12743">
            <v>330719</v>
          </cell>
          <cell r="R12743" t="str">
            <v>VEBOSCHMIDT GMBH</v>
          </cell>
          <cell r="S12743">
            <v>32423</v>
          </cell>
          <cell r="T12743">
            <v>34029090</v>
          </cell>
          <cell r="U12743">
            <v>0.57999999999999996</v>
          </cell>
          <cell r="V12743">
            <v>0.5</v>
          </cell>
          <cell r="W12743" t="str">
            <v>80-703-9500</v>
          </cell>
          <cell r="X12743" t="str">
            <v>J</v>
          </cell>
          <cell r="Y12743" t="str">
            <v>J</v>
          </cell>
          <cell r="Z12743" t="str">
            <v>J</v>
          </cell>
        </row>
        <row r="12744">
          <cell r="A12744" t="str">
            <v>VS8070481</v>
          </cell>
          <cell r="B12744">
            <v>10</v>
          </cell>
          <cell r="C12744" t="str">
            <v>L</v>
          </cell>
          <cell r="D12744">
            <v>151</v>
          </cell>
          <cell r="E12744" t="str">
            <v>Außenreinigung</v>
          </cell>
          <cell r="F12744" t="str">
            <v>AEROCLEAN ORANGENÖL</v>
          </cell>
          <cell r="G12744" t="str">
            <v xml:space="preserve">  500 ml Sprühflasche         </v>
          </cell>
          <cell r="H12744">
            <v>3.44</v>
          </cell>
          <cell r="I12744">
            <v>3.32</v>
          </cell>
          <cell r="J12744">
            <v>0</v>
          </cell>
          <cell r="K12744">
            <v>3.83</v>
          </cell>
          <cell r="L12744">
            <v>3.76</v>
          </cell>
          <cell r="M12744">
            <v>5.71</v>
          </cell>
          <cell r="N12744">
            <v>6.94</v>
          </cell>
          <cell r="O12744">
            <v>10.79</v>
          </cell>
          <cell r="P12744">
            <v>0</v>
          </cell>
          <cell r="Q12744">
            <v>330719</v>
          </cell>
          <cell r="R12744" t="str">
            <v>VEBOSCHMIDT GMBH</v>
          </cell>
          <cell r="S12744">
            <v>32423</v>
          </cell>
          <cell r="T12744">
            <v>34029090</v>
          </cell>
          <cell r="U12744">
            <v>0.54</v>
          </cell>
          <cell r="V12744">
            <v>0.5</v>
          </cell>
          <cell r="W12744" t="str">
            <v>80-704-9500</v>
          </cell>
          <cell r="X12744" t="str">
            <v>J</v>
          </cell>
          <cell r="Y12744" t="str">
            <v>J</v>
          </cell>
          <cell r="Z12744" t="str">
            <v>J</v>
          </cell>
        </row>
        <row r="12745">
          <cell r="A12745" t="str">
            <v>VS8070485</v>
          </cell>
          <cell r="B12745">
            <v>6</v>
          </cell>
          <cell r="C12745" t="str">
            <v>L</v>
          </cell>
          <cell r="D12745">
            <v>151</v>
          </cell>
          <cell r="E12745" t="str">
            <v>Außenreinigung</v>
          </cell>
          <cell r="F12745" t="str">
            <v>AEROCLEAN ORANGENÖL</v>
          </cell>
          <cell r="G12745" t="str">
            <v xml:space="preserve">    10 Lit Kanister           </v>
          </cell>
          <cell r="H12745">
            <v>55.908999999999999</v>
          </cell>
          <cell r="I12745">
            <v>56</v>
          </cell>
          <cell r="J12745">
            <v>0</v>
          </cell>
          <cell r="K12745">
            <v>64.67</v>
          </cell>
          <cell r="L12745">
            <v>68.930000000000007</v>
          </cell>
          <cell r="M12745">
            <v>89.08</v>
          </cell>
          <cell r="N12745">
            <v>106.89</v>
          </cell>
          <cell r="O12745">
            <v>144</v>
          </cell>
          <cell r="P12745">
            <v>0</v>
          </cell>
          <cell r="Q12745">
            <v>330719</v>
          </cell>
          <cell r="R12745" t="str">
            <v>VEBOSCHMIDT GMBH</v>
          </cell>
          <cell r="S12745">
            <v>32423</v>
          </cell>
          <cell r="T12745">
            <v>34029090</v>
          </cell>
          <cell r="U12745">
            <v>10.1</v>
          </cell>
          <cell r="V12745">
            <v>10</v>
          </cell>
          <cell r="W12745" t="str">
            <v>80-704-0010</v>
          </cell>
          <cell r="X12745" t="str">
            <v>J</v>
          </cell>
          <cell r="Y12745" t="str">
            <v>J</v>
          </cell>
          <cell r="Z12745" t="str">
            <v>J</v>
          </cell>
        </row>
        <row r="12746">
          <cell r="A12746" t="str">
            <v>VS8072687</v>
          </cell>
          <cell r="B12746">
            <v>8</v>
          </cell>
          <cell r="C12746" t="str">
            <v>L</v>
          </cell>
          <cell r="D12746">
            <v>153</v>
          </cell>
          <cell r="E12746" t="str">
            <v>Maintenance &amp; Zubehör</v>
          </cell>
          <cell r="F12746" t="str">
            <v>AEROCLEAN CL AKTIV</v>
          </cell>
          <cell r="G12746" t="str">
            <v xml:space="preserve">    25 kg Kanister            </v>
          </cell>
          <cell r="H12746">
            <v>40.229999999999997</v>
          </cell>
          <cell r="I12746">
            <v>36</v>
          </cell>
          <cell r="J12746">
            <v>0</v>
          </cell>
          <cell r="K12746">
            <v>43.56</v>
          </cell>
          <cell r="L12746">
            <v>40.74</v>
          </cell>
          <cell r="M12746">
            <v>55.38</v>
          </cell>
          <cell r="N12746">
            <v>66.75</v>
          </cell>
          <cell r="O12746">
            <v>94.9</v>
          </cell>
          <cell r="P12746">
            <v>0</v>
          </cell>
          <cell r="Q12746">
            <v>330719</v>
          </cell>
          <cell r="R12746" t="str">
            <v>VEBOSCHMIDT GMBH</v>
          </cell>
          <cell r="S12746">
            <v>32423</v>
          </cell>
          <cell r="T12746">
            <v>38089490</v>
          </cell>
          <cell r="U12746">
            <v>25.9</v>
          </cell>
          <cell r="V12746">
            <v>25</v>
          </cell>
          <cell r="W12746" t="str">
            <v>80-726-0030</v>
          </cell>
          <cell r="X12746" t="str">
            <v>J</v>
          </cell>
          <cell r="Y12746" t="str">
            <v>J</v>
          </cell>
          <cell r="Z12746" t="str">
            <v>J</v>
          </cell>
        </row>
        <row r="12747">
          <cell r="A12747" t="str">
            <v>VS8072688</v>
          </cell>
          <cell r="B12747">
            <v>8</v>
          </cell>
          <cell r="C12747" t="str">
            <v>X</v>
          </cell>
          <cell r="D12747">
            <v>153</v>
          </cell>
          <cell r="E12747" t="str">
            <v>Maintenance &amp; Zubehör</v>
          </cell>
          <cell r="F12747" t="str">
            <v>Aeroclean CL Aktiv</v>
          </cell>
          <cell r="G12747" t="str">
            <v xml:space="preserve">30 KG Kanister                </v>
          </cell>
          <cell r="H12747">
            <v>39</v>
          </cell>
          <cell r="I12747">
            <v>39</v>
          </cell>
          <cell r="J12747">
            <v>0</v>
          </cell>
          <cell r="K12747">
            <v>43.33</v>
          </cell>
          <cell r="L12747">
            <v>43.33</v>
          </cell>
          <cell r="M12747">
            <v>48.98</v>
          </cell>
          <cell r="N12747">
            <v>50.27</v>
          </cell>
          <cell r="O12747">
            <v>71.2</v>
          </cell>
          <cell r="P12747">
            <v>0</v>
          </cell>
          <cell r="Q12747">
            <v>330719</v>
          </cell>
          <cell r="R12747" t="str">
            <v>VEBOSCHMIDT GMBH</v>
          </cell>
          <cell r="S12747">
            <v>32423</v>
          </cell>
          <cell r="T12747">
            <v>38089490</v>
          </cell>
          <cell r="U12747">
            <v>31.1</v>
          </cell>
          <cell r="V12747">
            <v>30</v>
          </cell>
          <cell r="W12747" t="str">
            <v>80-726-0030</v>
          </cell>
          <cell r="X12747" t="str">
            <v>N</v>
          </cell>
          <cell r="Y12747" t="str">
            <v>J</v>
          </cell>
          <cell r="Z12747" t="str">
            <v>N</v>
          </cell>
        </row>
        <row r="12748">
          <cell r="A12748" t="str">
            <v>VS8170481</v>
          </cell>
          <cell r="B12748">
            <v>9</v>
          </cell>
          <cell r="C12748" t="str">
            <v>B</v>
          </cell>
          <cell r="D12748">
            <v>153</v>
          </cell>
          <cell r="E12748" t="str">
            <v>Maintenance &amp; Zubehör</v>
          </cell>
          <cell r="F12748" t="str">
            <v>AEROCLEAN CITRUSREINIGER</v>
          </cell>
          <cell r="G12748" t="str">
            <v xml:space="preserve">  500 ml (Aerosol)            </v>
          </cell>
          <cell r="H12748">
            <v>4</v>
          </cell>
          <cell r="I12748">
            <v>3.95</v>
          </cell>
          <cell r="J12748">
            <v>0</v>
          </cell>
          <cell r="K12748">
            <v>4.54</v>
          </cell>
          <cell r="L12748">
            <v>4.4000000000000004</v>
          </cell>
          <cell r="M12748">
            <v>6.4</v>
          </cell>
          <cell r="N12748">
            <v>7.81</v>
          </cell>
          <cell r="O12748">
            <v>11.79</v>
          </cell>
          <cell r="P12748">
            <v>0</v>
          </cell>
          <cell r="Q12748">
            <v>330719</v>
          </cell>
          <cell r="R12748" t="str">
            <v>VEBOSCHMIDT GMBH</v>
          </cell>
          <cell r="S12748">
            <v>32423</v>
          </cell>
          <cell r="T12748">
            <v>34029090</v>
          </cell>
          <cell r="U12748">
            <v>0.48499999999999999</v>
          </cell>
          <cell r="V12748">
            <v>0.5</v>
          </cell>
          <cell r="W12748" t="str">
            <v>81-704-9500</v>
          </cell>
          <cell r="X12748" t="str">
            <v>J</v>
          </cell>
          <cell r="Y12748" t="str">
            <v>J</v>
          </cell>
          <cell r="Z12748" t="str">
            <v>J</v>
          </cell>
        </row>
        <row r="12749">
          <cell r="A12749" t="str">
            <v>VS9070401</v>
          </cell>
          <cell r="B12749">
            <v>7</v>
          </cell>
          <cell r="C12749" t="str">
            <v>X</v>
          </cell>
          <cell r="D12749">
            <v>153</v>
          </cell>
          <cell r="E12749" t="str">
            <v>Maintenance &amp; Zubehör</v>
          </cell>
          <cell r="F12749" t="str">
            <v>FLASCHE 600ML HDPE 28/400</v>
          </cell>
          <cell r="G12749" t="str">
            <v xml:space="preserve">Stück                         </v>
          </cell>
          <cell r="H12749">
            <v>0.4536</v>
          </cell>
          <cell r="I12749">
            <v>0.45</v>
          </cell>
          <cell r="J12749">
            <v>0</v>
          </cell>
          <cell r="K12749">
            <v>0.53</v>
          </cell>
          <cell r="L12749">
            <v>0.54</v>
          </cell>
          <cell r="M12749">
            <v>0.6</v>
          </cell>
          <cell r="N12749">
            <v>0.63</v>
          </cell>
          <cell r="O12749">
            <v>0.87</v>
          </cell>
          <cell r="P12749">
            <v>0</v>
          </cell>
          <cell r="Q12749">
            <v>330719</v>
          </cell>
          <cell r="R12749" t="str">
            <v>VEBOSCHMIDT GMBH</v>
          </cell>
          <cell r="S12749">
            <v>32423</v>
          </cell>
          <cell r="T12749">
            <v>34029090</v>
          </cell>
          <cell r="U12749">
            <v>0.04</v>
          </cell>
          <cell r="V12749">
            <v>1</v>
          </cell>
          <cell r="W12749" t="str">
            <v>90-704-9500</v>
          </cell>
          <cell r="X12749" t="str">
            <v>N</v>
          </cell>
          <cell r="Y12749" t="str">
            <v>J</v>
          </cell>
          <cell r="Z12749" t="str">
            <v>N</v>
          </cell>
        </row>
        <row r="12750">
          <cell r="A12750" t="str">
            <v>VS9070602</v>
          </cell>
          <cell r="B12750">
            <v>7</v>
          </cell>
          <cell r="C12750" t="str">
            <v>A</v>
          </cell>
          <cell r="D12750">
            <v>153</v>
          </cell>
          <cell r="E12750" t="str">
            <v>Maintenance &amp; Zubehör</v>
          </cell>
          <cell r="F12750" t="str">
            <v>SPRÜHKOPF ROT 28/400</v>
          </cell>
          <cell r="G12750" t="str">
            <v xml:space="preserve">Stück                         </v>
          </cell>
          <cell r="H12750">
            <v>0.65310000000000001</v>
          </cell>
          <cell r="I12750">
            <v>0.65</v>
          </cell>
          <cell r="J12750">
            <v>0</v>
          </cell>
          <cell r="K12750">
            <v>0.74</v>
          </cell>
          <cell r="L12750">
            <v>0.82</v>
          </cell>
          <cell r="M12750">
            <v>0.97</v>
          </cell>
          <cell r="N12750">
            <v>1.46</v>
          </cell>
          <cell r="O12750">
            <v>2.29</v>
          </cell>
          <cell r="P12750">
            <v>0</v>
          </cell>
          <cell r="Q12750">
            <v>330719</v>
          </cell>
          <cell r="R12750" t="str">
            <v>VEBOSCHMIDT GMBH</v>
          </cell>
          <cell r="S12750">
            <v>32423</v>
          </cell>
          <cell r="T12750">
            <v>34029090</v>
          </cell>
          <cell r="U12750">
            <v>3.5000000000000003E-2</v>
          </cell>
          <cell r="V12750">
            <v>1</v>
          </cell>
          <cell r="W12750" t="str">
            <v>90-706-9500</v>
          </cell>
          <cell r="X12750" t="str">
            <v>J</v>
          </cell>
          <cell r="Y12750" t="str">
            <v>J</v>
          </cell>
          <cell r="Z12750" t="str">
            <v>J</v>
          </cell>
        </row>
        <row r="12751">
          <cell r="A12751" t="str">
            <v>VS9071601</v>
          </cell>
          <cell r="C12751" t="str">
            <v>L</v>
          </cell>
          <cell r="D12751">
            <v>231</v>
          </cell>
          <cell r="E12751" t="str">
            <v>Flaschen &amp; Leergebinde</v>
          </cell>
          <cell r="F12751" t="str">
            <v>LEERFLASCHE</v>
          </cell>
          <cell r="G12751" t="str">
            <v xml:space="preserve">KLAPPVERSCHLUSS WEISS         </v>
          </cell>
          <cell r="H12751">
            <v>0.05</v>
          </cell>
          <cell r="I12751">
            <v>0.05</v>
          </cell>
          <cell r="J12751">
            <v>0</v>
          </cell>
          <cell r="K12751">
            <v>0.06</v>
          </cell>
          <cell r="L12751">
            <v>0</v>
          </cell>
          <cell r="M12751">
            <v>0</v>
          </cell>
          <cell r="N12751">
            <v>0</v>
          </cell>
          <cell r="O12751">
            <v>0</v>
          </cell>
          <cell r="P12751">
            <v>0</v>
          </cell>
          <cell r="Q12751">
            <v>330719</v>
          </cell>
          <cell r="R12751" t="str">
            <v>VEBOSCHMIDT GMBH</v>
          </cell>
          <cell r="S12751">
            <v>32423</v>
          </cell>
          <cell r="T12751">
            <v>48182091</v>
          </cell>
          <cell r="U12751">
            <v>1E-3</v>
          </cell>
          <cell r="V12751">
            <v>1</v>
          </cell>
          <cell r="W12751" t="str">
            <v>90-724-9505</v>
          </cell>
          <cell r="X12751" t="str">
            <v>J</v>
          </cell>
          <cell r="Y12751" t="str">
            <v>J</v>
          </cell>
          <cell r="Z12751" t="str">
            <v>J</v>
          </cell>
        </row>
        <row r="12752">
          <cell r="A12752" t="str">
            <v>VS9072401</v>
          </cell>
          <cell r="C12752" t="str">
            <v>L</v>
          </cell>
          <cell r="D12752">
            <v>231</v>
          </cell>
          <cell r="E12752" t="str">
            <v>Flaschen &amp; Leergebinde</v>
          </cell>
          <cell r="F12752" t="str">
            <v>LEERFLASCHE</v>
          </cell>
          <cell r="G12752" t="str">
            <v xml:space="preserve">  500 ml, HDPE Natur          </v>
          </cell>
          <cell r="H12752">
            <v>0.14360000000000001</v>
          </cell>
          <cell r="I12752">
            <v>0.14000000000000001</v>
          </cell>
          <cell r="J12752">
            <v>0</v>
          </cell>
          <cell r="K12752">
            <v>0.16</v>
          </cell>
          <cell r="L12752">
            <v>0</v>
          </cell>
          <cell r="M12752">
            <v>0</v>
          </cell>
          <cell r="N12752">
            <v>0</v>
          </cell>
          <cell r="O12752">
            <v>0</v>
          </cell>
          <cell r="P12752">
            <v>0</v>
          </cell>
          <cell r="Q12752">
            <v>330719</v>
          </cell>
          <cell r="R12752" t="str">
            <v>VEBOSCHMIDT GMBH</v>
          </cell>
          <cell r="S12752">
            <v>32423</v>
          </cell>
          <cell r="T12752">
            <v>39233010</v>
          </cell>
          <cell r="U12752">
            <v>0.04</v>
          </cell>
          <cell r="V12752">
            <v>0.5</v>
          </cell>
          <cell r="W12752" t="str">
            <v>90-724-9505</v>
          </cell>
          <cell r="X12752" t="str">
            <v>J</v>
          </cell>
          <cell r="Y12752" t="str">
            <v>J</v>
          </cell>
          <cell r="Z12752" t="str">
            <v>J</v>
          </cell>
        </row>
        <row r="12753">
          <cell r="A12753" t="str">
            <v>VS9074301</v>
          </cell>
          <cell r="C12753" t="str">
            <v>L</v>
          </cell>
          <cell r="D12753">
            <v>191</v>
          </cell>
          <cell r="E12753" t="str">
            <v>Flächendesinfektion</v>
          </cell>
          <cell r="F12753" t="str">
            <v>VLIES-SPENDERROLLE, 6 Rollen</v>
          </cell>
          <cell r="G12753" t="str">
            <v xml:space="preserve">90 Tücher 20x38cm             </v>
          </cell>
          <cell r="H12753">
            <v>39.81</v>
          </cell>
          <cell r="I12753">
            <v>39.24</v>
          </cell>
          <cell r="J12753">
            <v>0</v>
          </cell>
          <cell r="K12753">
            <v>44.9</v>
          </cell>
          <cell r="L12753">
            <v>0</v>
          </cell>
          <cell r="M12753">
            <v>0</v>
          </cell>
          <cell r="N12753">
            <v>64.47</v>
          </cell>
          <cell r="O12753">
            <v>80.900000000000006</v>
          </cell>
          <cell r="P12753">
            <v>0</v>
          </cell>
          <cell r="Q12753">
            <v>330719</v>
          </cell>
          <cell r="R12753" t="str">
            <v>VEBOSCHMIDT GMBH</v>
          </cell>
          <cell r="S12753">
            <v>32423</v>
          </cell>
          <cell r="T12753">
            <v>48182091</v>
          </cell>
          <cell r="U12753">
            <v>2.9849999999999999</v>
          </cell>
          <cell r="V12753">
            <v>6</v>
          </cell>
          <cell r="W12753" t="str">
            <v>90-743-0001</v>
          </cell>
          <cell r="X12753" t="str">
            <v>J</v>
          </cell>
          <cell r="Y12753" t="str">
            <v>J</v>
          </cell>
          <cell r="Z12753" t="str">
            <v>J</v>
          </cell>
        </row>
        <row r="12754">
          <cell r="A12754" t="str">
            <v>VS9074311</v>
          </cell>
          <cell r="C12754" t="str">
            <v>L</v>
          </cell>
          <cell r="D12754">
            <v>191</v>
          </cell>
          <cell r="E12754" t="str">
            <v>Flächendesinfektion</v>
          </cell>
          <cell r="F12754" t="str">
            <v>SPENDEREIMER WEISS</v>
          </cell>
          <cell r="G12754" t="str">
            <v xml:space="preserve">für Vlies-Spenderrolle        </v>
          </cell>
          <cell r="H12754">
            <v>7.1</v>
          </cell>
          <cell r="I12754">
            <v>7.25</v>
          </cell>
          <cell r="J12754">
            <v>0</v>
          </cell>
          <cell r="K12754">
            <v>7.89</v>
          </cell>
          <cell r="L12754">
            <v>0</v>
          </cell>
          <cell r="M12754">
            <v>0</v>
          </cell>
          <cell r="N12754">
            <v>13.68</v>
          </cell>
          <cell r="O12754">
            <v>17.09</v>
          </cell>
          <cell r="P12754">
            <v>0</v>
          </cell>
          <cell r="Q12754">
            <v>330719</v>
          </cell>
          <cell r="R12754" t="str">
            <v>VEBOSCHMIDT GMBH</v>
          </cell>
          <cell r="S12754">
            <v>32423</v>
          </cell>
          <cell r="T12754">
            <v>48182091</v>
          </cell>
          <cell r="U12754">
            <v>0.47</v>
          </cell>
          <cell r="V12754">
            <v>1</v>
          </cell>
          <cell r="W12754" t="str">
            <v>90-743-0011</v>
          </cell>
          <cell r="X12754" t="str">
            <v>J</v>
          </cell>
          <cell r="Y12754" t="str">
            <v>J</v>
          </cell>
          <cell r="Z12754" t="str">
            <v>J</v>
          </cell>
        </row>
        <row r="12755">
          <cell r="A12755" t="str">
            <v>WA1001</v>
          </cell>
          <cell r="C12755" t="str">
            <v>S</v>
          </cell>
          <cell r="D12755">
            <v>129</v>
          </cell>
          <cell r="E12755" t="str">
            <v>Diverse Waschchemie</v>
          </cell>
          <cell r="F12755" t="str">
            <v>WASCHCHEMIE</v>
          </cell>
          <cell r="G12755" t="str">
            <v xml:space="preserve">                              </v>
          </cell>
          <cell r="H12755">
            <v>0</v>
          </cell>
          <cell r="I12755">
            <v>0</v>
          </cell>
          <cell r="J12755">
            <v>0</v>
          </cell>
          <cell r="K12755">
            <v>0</v>
          </cell>
          <cell r="L12755">
            <v>0</v>
          </cell>
          <cell r="M12755">
            <v>0</v>
          </cell>
          <cell r="N12755">
            <v>0</v>
          </cell>
          <cell r="O12755">
            <v>0</v>
          </cell>
          <cell r="P12755">
            <v>0</v>
          </cell>
          <cell r="Q12755">
            <v>339997</v>
          </cell>
          <cell r="R12755" t="str">
            <v>MAURER DIVERSES</v>
          </cell>
          <cell r="U12755">
            <v>0</v>
          </cell>
          <cell r="V12755">
            <v>1</v>
          </cell>
          <cell r="X12755" t="str">
            <v>J</v>
          </cell>
          <cell r="Y12755" t="str">
            <v>N</v>
          </cell>
          <cell r="Z12755" t="str">
            <v>N</v>
          </cell>
        </row>
        <row r="12756">
          <cell r="A12756" t="str">
            <v>WE035210</v>
          </cell>
          <cell r="B12756">
            <v>4</v>
          </cell>
          <cell r="C12756" t="str">
            <v>L</v>
          </cell>
          <cell r="D12756">
            <v>222</v>
          </cell>
          <cell r="E12756" t="str">
            <v>Waschraum- &amp; Hygienepapier</v>
          </cell>
          <cell r="F12756" t="str">
            <v>TOILETTENPAPIER RECYCLING</v>
          </cell>
          <cell r="G12756" t="str">
            <v xml:space="preserve">Weiß, 3 lg, 9x8 = 72 Rl/Sack  </v>
          </cell>
          <cell r="H12756">
            <v>16.7</v>
          </cell>
          <cell r="I12756">
            <v>16.7</v>
          </cell>
          <cell r="J12756">
            <v>0</v>
          </cell>
          <cell r="K12756">
            <v>18.559999999999999</v>
          </cell>
          <cell r="L12756">
            <v>18.559999999999999</v>
          </cell>
          <cell r="M12756">
            <v>20.51</v>
          </cell>
          <cell r="N12756">
            <v>24.94</v>
          </cell>
          <cell r="O12756">
            <v>29</v>
          </cell>
          <cell r="P12756">
            <v>0</v>
          </cell>
          <cell r="Q12756">
            <v>330570</v>
          </cell>
          <cell r="R12756" t="str">
            <v>R &amp; B HYGIENE</v>
          </cell>
          <cell r="S12756" t="str">
            <v>A-4893</v>
          </cell>
          <cell r="U12756">
            <v>9.6199999999999992</v>
          </cell>
          <cell r="V12756">
            <v>72</v>
          </cell>
          <cell r="W12756">
            <v>35210</v>
          </cell>
          <cell r="X12756" t="str">
            <v>N</v>
          </cell>
          <cell r="Y12756" t="str">
            <v>J</v>
          </cell>
          <cell r="Z12756" t="str">
            <v>N</v>
          </cell>
        </row>
        <row r="12757">
          <cell r="A12757" t="str">
            <v>WE035250</v>
          </cell>
          <cell r="B12757">
            <v>4</v>
          </cell>
          <cell r="C12757" t="str">
            <v>L</v>
          </cell>
          <cell r="D12757">
            <v>222</v>
          </cell>
          <cell r="E12757" t="str">
            <v>Waschraum- &amp; Hygienepapier</v>
          </cell>
          <cell r="F12757" t="str">
            <v>TOILETTENPAPIER SUPERSOFT</v>
          </cell>
          <cell r="G12757" t="str">
            <v xml:space="preserve">Weiß, 3 lg, 7x8 = 56 Rl/Sack  </v>
          </cell>
          <cell r="H12757">
            <v>12.89</v>
          </cell>
          <cell r="I12757">
            <v>12.89</v>
          </cell>
          <cell r="J12757">
            <v>0</v>
          </cell>
          <cell r="K12757">
            <v>14.32</v>
          </cell>
          <cell r="L12757">
            <v>14.32</v>
          </cell>
          <cell r="M12757">
            <v>16.89</v>
          </cell>
          <cell r="N12757">
            <v>22.19</v>
          </cell>
          <cell r="O12757">
            <v>25.8</v>
          </cell>
          <cell r="P12757">
            <v>0</v>
          </cell>
          <cell r="Q12757">
            <v>330570</v>
          </cell>
          <cell r="R12757" t="str">
            <v>R &amp; B HYGIENE</v>
          </cell>
          <cell r="S12757" t="str">
            <v>A-4893</v>
          </cell>
          <cell r="U12757">
            <v>6.84</v>
          </cell>
          <cell r="V12757">
            <v>56</v>
          </cell>
          <cell r="W12757">
            <v>35250</v>
          </cell>
          <cell r="X12757" t="str">
            <v>N</v>
          </cell>
          <cell r="Y12757" t="str">
            <v>J</v>
          </cell>
          <cell r="Z12757" t="str">
            <v>N</v>
          </cell>
        </row>
        <row r="12758">
          <cell r="A12758" t="str">
            <v>WE041770</v>
          </cell>
          <cell r="B12758">
            <v>4</v>
          </cell>
          <cell r="C12758" t="str">
            <v>L</v>
          </cell>
          <cell r="D12758">
            <v>222</v>
          </cell>
          <cell r="E12758" t="str">
            <v>Waschraum- &amp; Hygienepapier</v>
          </cell>
          <cell r="F12758" t="str">
            <v>TOILETTENPAPIER PRESTIGE</v>
          </cell>
          <cell r="G12758" t="str">
            <v xml:space="preserve">Weiß, 4 lg, 9x8 = 72 Rl/Sack  </v>
          </cell>
          <cell r="H12758">
            <v>19.72</v>
          </cell>
          <cell r="I12758">
            <v>19.72</v>
          </cell>
          <cell r="J12758">
            <v>0</v>
          </cell>
          <cell r="K12758">
            <v>21.91</v>
          </cell>
          <cell r="L12758">
            <v>21.91</v>
          </cell>
          <cell r="M12758">
            <v>25.82</v>
          </cell>
          <cell r="N12758">
            <v>33.880000000000003</v>
          </cell>
          <cell r="O12758">
            <v>39.4</v>
          </cell>
          <cell r="P12758">
            <v>0</v>
          </cell>
          <cell r="Q12758">
            <v>330570</v>
          </cell>
          <cell r="R12758" t="str">
            <v>R &amp; B HYGIENE</v>
          </cell>
          <cell r="S12758" t="str">
            <v>A-4893</v>
          </cell>
          <cell r="U12758">
            <v>8.4499999999999993</v>
          </cell>
          <cell r="V12758">
            <v>72</v>
          </cell>
          <cell r="W12758">
            <v>41770</v>
          </cell>
          <cell r="X12758" t="str">
            <v>N</v>
          </cell>
          <cell r="Y12758" t="str">
            <v>J</v>
          </cell>
          <cell r="Z12758" t="str">
            <v>N</v>
          </cell>
        </row>
        <row r="12759">
          <cell r="A12759" t="str">
            <v>WE046020</v>
          </cell>
          <cell r="B12759">
            <v>4</v>
          </cell>
          <cell r="C12759" t="str">
            <v>L</v>
          </cell>
          <cell r="D12759">
            <v>222</v>
          </cell>
          <cell r="E12759" t="str">
            <v>Waschraum- &amp; Hygienepapier</v>
          </cell>
          <cell r="F12759" t="str">
            <v>TOILETTENPAPIER PRESTIGE</v>
          </cell>
          <cell r="G12759" t="str">
            <v xml:space="preserve">Weiß, 4 lg, 9x8 = 72 Rl/Sack  </v>
          </cell>
          <cell r="H12759">
            <v>19.72</v>
          </cell>
          <cell r="I12759">
            <v>19.72</v>
          </cell>
          <cell r="J12759">
            <v>0</v>
          </cell>
          <cell r="K12759">
            <v>21.91</v>
          </cell>
          <cell r="L12759">
            <v>21.91</v>
          </cell>
          <cell r="M12759">
            <v>25.82</v>
          </cell>
          <cell r="N12759">
            <v>33.880000000000003</v>
          </cell>
          <cell r="O12759">
            <v>39.4</v>
          </cell>
          <cell r="P12759">
            <v>0</v>
          </cell>
          <cell r="Q12759">
            <v>330570</v>
          </cell>
          <cell r="R12759" t="str">
            <v>R &amp; B HYGIENE</v>
          </cell>
          <cell r="S12759" t="str">
            <v>A-4893</v>
          </cell>
          <cell r="U12759">
            <v>0</v>
          </cell>
          <cell r="V12759">
            <v>72</v>
          </cell>
          <cell r="W12759">
            <v>46020</v>
          </cell>
          <cell r="X12759" t="str">
            <v>N</v>
          </cell>
          <cell r="Y12759" t="str">
            <v>J</v>
          </cell>
          <cell r="Z12759" t="str">
            <v>N</v>
          </cell>
        </row>
        <row r="12760">
          <cell r="A12760" t="str">
            <v>WE166020</v>
          </cell>
          <cell r="B12760">
            <v>4</v>
          </cell>
          <cell r="C12760" t="str">
            <v>L</v>
          </cell>
          <cell r="D12760">
            <v>221</v>
          </cell>
          <cell r="E12760" t="str">
            <v>Putz- &amp; Wischtücher</v>
          </cell>
          <cell r="F12760" t="str">
            <v>KÜCHENROLLE PRESTIGE</v>
          </cell>
          <cell r="G12760" t="str">
            <v xml:space="preserve">2 lg, 23x22cm, 32 Rl/Sack     </v>
          </cell>
          <cell r="H12760">
            <v>9.3000000000000007</v>
          </cell>
          <cell r="I12760">
            <v>9.3000000000000007</v>
          </cell>
          <cell r="J12760">
            <v>0</v>
          </cell>
          <cell r="K12760">
            <v>10.33</v>
          </cell>
          <cell r="L12760">
            <v>10.33</v>
          </cell>
          <cell r="M12760">
            <v>12.18</v>
          </cell>
          <cell r="N12760">
            <v>16</v>
          </cell>
          <cell r="O12760">
            <v>18.600000000000001</v>
          </cell>
          <cell r="P12760">
            <v>0</v>
          </cell>
          <cell r="Q12760">
            <v>330570</v>
          </cell>
          <cell r="R12760" t="str">
            <v>R &amp; B HYGIENE</v>
          </cell>
          <cell r="S12760" t="str">
            <v>A-4893</v>
          </cell>
          <cell r="U12760">
            <v>3.3</v>
          </cell>
          <cell r="V12760">
            <v>32</v>
          </cell>
          <cell r="W12760">
            <v>166020</v>
          </cell>
          <cell r="X12760" t="str">
            <v>N</v>
          </cell>
          <cell r="Y12760" t="str">
            <v>J</v>
          </cell>
          <cell r="Z12760" t="str">
            <v>N</v>
          </cell>
        </row>
        <row r="12761">
          <cell r="A12761" t="str">
            <v>WE176020</v>
          </cell>
          <cell r="B12761">
            <v>4</v>
          </cell>
          <cell r="C12761" t="str">
            <v>L</v>
          </cell>
          <cell r="D12761">
            <v>221</v>
          </cell>
          <cell r="E12761" t="str">
            <v>Putz- &amp; Wischtücher</v>
          </cell>
          <cell r="F12761" t="str">
            <v>KÜCHENROLLE PRESTIGE</v>
          </cell>
          <cell r="G12761" t="str">
            <v xml:space="preserve">3 lagig, 26x24cm, 32 Rl/Sack  </v>
          </cell>
          <cell r="H12761">
            <v>13.1</v>
          </cell>
          <cell r="I12761">
            <v>13.1</v>
          </cell>
          <cell r="J12761">
            <v>0</v>
          </cell>
          <cell r="K12761">
            <v>14.56</v>
          </cell>
          <cell r="L12761">
            <v>14.56</v>
          </cell>
          <cell r="M12761">
            <v>17.16</v>
          </cell>
          <cell r="N12761">
            <v>22.53</v>
          </cell>
          <cell r="O12761">
            <v>26.2</v>
          </cell>
          <cell r="P12761">
            <v>0</v>
          </cell>
          <cell r="Q12761">
            <v>330570</v>
          </cell>
          <cell r="R12761" t="str">
            <v>R &amp; B HYGIENE</v>
          </cell>
          <cell r="S12761" t="str">
            <v>A-4893</v>
          </cell>
          <cell r="U12761">
            <v>5.77</v>
          </cell>
          <cell r="V12761">
            <v>32</v>
          </cell>
          <cell r="W12761">
            <v>176020</v>
          </cell>
          <cell r="X12761" t="str">
            <v>N</v>
          </cell>
          <cell r="Y12761" t="str">
            <v>J</v>
          </cell>
          <cell r="Z12761" t="str">
            <v>N</v>
          </cell>
        </row>
        <row r="12762">
          <cell r="A12762" t="str">
            <v>WE20477</v>
          </cell>
          <cell r="B12762">
            <v>4</v>
          </cell>
          <cell r="C12762" t="str">
            <v>L</v>
          </cell>
          <cell r="D12762">
            <v>222</v>
          </cell>
          <cell r="E12762" t="str">
            <v>Waschraum- &amp; Hygienepapier</v>
          </cell>
          <cell r="F12762" t="str">
            <v>ALPENPAPIER NATUR</v>
          </cell>
          <cell r="G12762" t="str">
            <v xml:space="preserve">C-Falz, 1 lg, 4000 Stk/Krt    </v>
          </cell>
          <cell r="H12762">
            <v>11.92</v>
          </cell>
          <cell r="I12762">
            <v>11.92</v>
          </cell>
          <cell r="J12762">
            <v>0</v>
          </cell>
          <cell r="K12762">
            <v>13.24</v>
          </cell>
          <cell r="L12762">
            <v>13.24</v>
          </cell>
          <cell r="M12762">
            <v>14.77</v>
          </cell>
          <cell r="N12762">
            <v>18.149999999999999</v>
          </cell>
          <cell r="O12762">
            <v>21.1</v>
          </cell>
          <cell r="P12762">
            <v>0</v>
          </cell>
          <cell r="Q12762">
            <v>330570</v>
          </cell>
          <cell r="R12762" t="str">
            <v>R &amp; B HYGIENE</v>
          </cell>
          <cell r="S12762" t="str">
            <v>A-4893</v>
          </cell>
          <cell r="U12762">
            <v>0</v>
          </cell>
          <cell r="V12762">
            <v>4000</v>
          </cell>
          <cell r="W12762">
            <v>20477</v>
          </cell>
          <cell r="X12762" t="str">
            <v>N</v>
          </cell>
          <cell r="Y12762" t="str">
            <v>J</v>
          </cell>
          <cell r="Z12762" t="str">
            <v>N</v>
          </cell>
        </row>
        <row r="12763">
          <cell r="A12763" t="str">
            <v>WE268110</v>
          </cell>
          <cell r="B12763">
            <v>4</v>
          </cell>
          <cell r="C12763" t="str">
            <v>L</v>
          </cell>
          <cell r="D12763">
            <v>222</v>
          </cell>
          <cell r="E12763" t="str">
            <v>Waschraum- &amp; Hygienepapier</v>
          </cell>
          <cell r="F12763" t="str">
            <v>FALTHANDTUCH SMART NATUR</v>
          </cell>
          <cell r="G12763" t="str">
            <v xml:space="preserve">V-Falz, 1 lg, 5000 Stk/Krt    </v>
          </cell>
          <cell r="H12763">
            <v>10.31</v>
          </cell>
          <cell r="I12763">
            <v>10.31</v>
          </cell>
          <cell r="J12763">
            <v>0</v>
          </cell>
          <cell r="K12763">
            <v>12.14</v>
          </cell>
          <cell r="L12763">
            <v>12.14</v>
          </cell>
          <cell r="M12763">
            <v>13.68</v>
          </cell>
          <cell r="N12763">
            <v>17.03</v>
          </cell>
          <cell r="O12763">
            <v>19.8</v>
          </cell>
          <cell r="P12763">
            <v>0</v>
          </cell>
          <cell r="Q12763">
            <v>330570</v>
          </cell>
          <cell r="R12763" t="str">
            <v>R &amp; B HYGIENE</v>
          </cell>
          <cell r="S12763" t="str">
            <v>A-4893</v>
          </cell>
          <cell r="U12763">
            <v>11.4</v>
          </cell>
          <cell r="V12763">
            <v>5000</v>
          </cell>
          <cell r="W12763">
            <v>268110</v>
          </cell>
          <cell r="X12763" t="str">
            <v>N</v>
          </cell>
          <cell r="Y12763" t="str">
            <v>J</v>
          </cell>
          <cell r="Z12763" t="str">
            <v>N</v>
          </cell>
        </row>
        <row r="12764">
          <cell r="A12764" t="str">
            <v>WE272570</v>
          </cell>
          <cell r="B12764">
            <v>4</v>
          </cell>
          <cell r="C12764" t="str">
            <v>L</v>
          </cell>
          <cell r="D12764">
            <v>222</v>
          </cell>
          <cell r="E12764" t="str">
            <v>Waschraum- &amp; Hygienepapier</v>
          </cell>
          <cell r="F12764" t="str">
            <v>FALTHANDTUCH HOCHWEISS</v>
          </cell>
          <cell r="G12764" t="str">
            <v xml:space="preserve">Interfold 2 lg, 3750 Stk/Krt  </v>
          </cell>
          <cell r="H12764">
            <v>15.96</v>
          </cell>
          <cell r="I12764">
            <v>15.96</v>
          </cell>
          <cell r="J12764">
            <v>0</v>
          </cell>
          <cell r="K12764">
            <v>17.73</v>
          </cell>
          <cell r="L12764">
            <v>17.73</v>
          </cell>
          <cell r="M12764">
            <v>20.9</v>
          </cell>
          <cell r="N12764">
            <v>27.43</v>
          </cell>
          <cell r="O12764">
            <v>31.9</v>
          </cell>
          <cell r="P12764">
            <v>0</v>
          </cell>
          <cell r="Q12764">
            <v>330570</v>
          </cell>
          <cell r="R12764" t="str">
            <v>R &amp; B HYGIENE</v>
          </cell>
          <cell r="S12764" t="str">
            <v>A-4893</v>
          </cell>
          <cell r="U12764">
            <v>7.12</v>
          </cell>
          <cell r="V12764">
            <v>3750</v>
          </cell>
          <cell r="W12764">
            <v>272570</v>
          </cell>
          <cell r="X12764" t="str">
            <v>N</v>
          </cell>
          <cell r="Y12764" t="str">
            <v>J</v>
          </cell>
          <cell r="Z12764" t="str">
            <v>N</v>
          </cell>
        </row>
        <row r="12765">
          <cell r="A12765" t="str">
            <v>WE276080</v>
          </cell>
          <cell r="B12765">
            <v>4</v>
          </cell>
          <cell r="C12765" t="str">
            <v>L</v>
          </cell>
          <cell r="D12765">
            <v>222</v>
          </cell>
          <cell r="E12765" t="str">
            <v>Waschraum- &amp; Hygienepapier</v>
          </cell>
          <cell r="F12765" t="str">
            <v>FALTHANDTUCH SMART HOCHWEISS</v>
          </cell>
          <cell r="G12765" t="str">
            <v xml:space="preserve">V-Falz, 2 lg, 3200 Stk/Krt    </v>
          </cell>
          <cell r="H12765">
            <v>13.98</v>
          </cell>
          <cell r="I12765">
            <v>13.98</v>
          </cell>
          <cell r="J12765">
            <v>0</v>
          </cell>
          <cell r="K12765">
            <v>15.53</v>
          </cell>
          <cell r="L12765">
            <v>15.53</v>
          </cell>
          <cell r="M12765">
            <v>18.329999999999998</v>
          </cell>
          <cell r="N12765">
            <v>24.08</v>
          </cell>
          <cell r="O12765">
            <v>28</v>
          </cell>
          <cell r="P12765">
            <v>0</v>
          </cell>
          <cell r="Q12765">
            <v>330570</v>
          </cell>
          <cell r="R12765" t="str">
            <v>R &amp; B HYGIENE</v>
          </cell>
          <cell r="S12765" t="str">
            <v>A-4893</v>
          </cell>
          <cell r="U12765">
            <v>6.67</v>
          </cell>
          <cell r="V12765">
            <v>3200</v>
          </cell>
          <cell r="W12765">
            <v>276080</v>
          </cell>
          <cell r="X12765" t="str">
            <v>N</v>
          </cell>
          <cell r="Y12765" t="str">
            <v>J</v>
          </cell>
          <cell r="Z12765" t="str">
            <v>N</v>
          </cell>
        </row>
        <row r="12766">
          <cell r="A12766" t="str">
            <v>WE277150</v>
          </cell>
          <cell r="B12766">
            <v>4</v>
          </cell>
          <cell r="C12766" t="str">
            <v>L</v>
          </cell>
          <cell r="D12766">
            <v>222</v>
          </cell>
          <cell r="E12766" t="str">
            <v>Waschraum- &amp; Hygienepapier</v>
          </cell>
          <cell r="F12766" t="str">
            <v>FALTHANDTUCH COMFORT HOCHWEISS</v>
          </cell>
          <cell r="G12766" t="str">
            <v xml:space="preserve">C-Falz, 2 lg, 3072 Stk/Krt    </v>
          </cell>
          <cell r="H12766">
            <v>19.809999999999999</v>
          </cell>
          <cell r="I12766">
            <v>19.809999999999999</v>
          </cell>
          <cell r="J12766">
            <v>0</v>
          </cell>
          <cell r="K12766">
            <v>22.01</v>
          </cell>
          <cell r="L12766">
            <v>22.01</v>
          </cell>
          <cell r="M12766">
            <v>25.94</v>
          </cell>
          <cell r="N12766">
            <v>34.06</v>
          </cell>
          <cell r="O12766">
            <v>39.6</v>
          </cell>
          <cell r="P12766">
            <v>0</v>
          </cell>
          <cell r="Q12766">
            <v>330570</v>
          </cell>
          <cell r="R12766" t="str">
            <v>R &amp; B HYGIENE</v>
          </cell>
          <cell r="S12766" t="str">
            <v>A-4893</v>
          </cell>
          <cell r="U12766">
            <v>10.96</v>
          </cell>
          <cell r="V12766">
            <v>3072</v>
          </cell>
          <cell r="W12766">
            <v>277150</v>
          </cell>
          <cell r="X12766" t="str">
            <v>N</v>
          </cell>
          <cell r="Y12766" t="str">
            <v>J</v>
          </cell>
          <cell r="Z12766" t="str">
            <v>N</v>
          </cell>
        </row>
        <row r="12767">
          <cell r="A12767" t="str">
            <v>WE316324</v>
          </cell>
          <cell r="B12767">
            <v>4</v>
          </cell>
          <cell r="C12767" t="str">
            <v>L</v>
          </cell>
          <cell r="D12767">
            <v>221</v>
          </cell>
          <cell r="E12767" t="str">
            <v>Putz- &amp; Wischtücher</v>
          </cell>
          <cell r="F12767" t="str">
            <v>INNENABROLLUNG MIDI</v>
          </cell>
          <cell r="G12767" t="str">
            <v xml:space="preserve">300m, 1 lg, 20x38cm, 6 Rl     </v>
          </cell>
          <cell r="H12767">
            <v>12.92</v>
          </cell>
          <cell r="I12767">
            <v>12.92</v>
          </cell>
          <cell r="J12767">
            <v>0</v>
          </cell>
          <cell r="K12767">
            <v>14.36</v>
          </cell>
          <cell r="L12767">
            <v>14.36</v>
          </cell>
          <cell r="M12767">
            <v>14.09</v>
          </cell>
          <cell r="N12767">
            <v>14.36</v>
          </cell>
          <cell r="O12767">
            <v>16.7</v>
          </cell>
          <cell r="P12767">
            <v>0</v>
          </cell>
          <cell r="Q12767">
            <v>330570</v>
          </cell>
          <cell r="R12767" t="str">
            <v>R &amp; B HYGIENE</v>
          </cell>
          <cell r="S12767" t="str">
            <v>A-4893</v>
          </cell>
          <cell r="U12767">
            <v>6.48</v>
          </cell>
          <cell r="V12767">
            <v>6</v>
          </cell>
          <cell r="W12767">
            <v>316324</v>
          </cell>
          <cell r="X12767" t="str">
            <v>N</v>
          </cell>
          <cell r="Y12767" t="str">
            <v>J</v>
          </cell>
          <cell r="Z12767" t="str">
            <v>N</v>
          </cell>
        </row>
        <row r="12768">
          <cell r="A12768" t="str">
            <v>WE316750</v>
          </cell>
          <cell r="B12768">
            <v>4</v>
          </cell>
          <cell r="C12768" t="str">
            <v>L</v>
          </cell>
          <cell r="D12768">
            <v>221</v>
          </cell>
          <cell r="E12768" t="str">
            <v>Putz- &amp; Wischtücher</v>
          </cell>
          <cell r="F12768" t="str">
            <v>INNENABROLLUNG MIDI</v>
          </cell>
          <cell r="G12768" t="str">
            <v xml:space="preserve">138m, 2 lg, 20x35cm, 6 Rl     </v>
          </cell>
          <cell r="H12768">
            <v>11.92</v>
          </cell>
          <cell r="I12768">
            <v>11.92</v>
          </cell>
          <cell r="J12768">
            <v>0</v>
          </cell>
          <cell r="K12768">
            <v>15.53</v>
          </cell>
          <cell r="L12768">
            <v>15.53</v>
          </cell>
          <cell r="M12768">
            <v>18.329999999999998</v>
          </cell>
          <cell r="N12768">
            <v>24.08</v>
          </cell>
          <cell r="O12768">
            <v>28</v>
          </cell>
          <cell r="P12768">
            <v>0</v>
          </cell>
          <cell r="Q12768">
            <v>330570</v>
          </cell>
          <cell r="R12768" t="str">
            <v>R &amp; B HYGIENE</v>
          </cell>
          <cell r="S12768" t="str">
            <v>A-4893</v>
          </cell>
          <cell r="U12768">
            <v>6.06</v>
          </cell>
          <cell r="V12768">
            <v>6</v>
          </cell>
          <cell r="W12768">
            <v>316750</v>
          </cell>
          <cell r="X12768" t="str">
            <v>N</v>
          </cell>
          <cell r="Y12768" t="str">
            <v>J</v>
          </cell>
          <cell r="Z12768" t="str">
            <v>N</v>
          </cell>
        </row>
        <row r="12769">
          <cell r="A12769" t="str">
            <v>WE316760</v>
          </cell>
          <cell r="B12769">
            <v>4</v>
          </cell>
          <cell r="C12769" t="str">
            <v>L</v>
          </cell>
          <cell r="D12769">
            <v>221</v>
          </cell>
          <cell r="E12769" t="str">
            <v>Putz- &amp; Wischtücher</v>
          </cell>
          <cell r="F12769" t="str">
            <v>INNENABROLLUNG MINI</v>
          </cell>
          <cell r="G12769" t="str">
            <v xml:space="preserve">68m, 2 lg, 20x35cm, 12 Rl     </v>
          </cell>
          <cell r="H12769">
            <v>13.6</v>
          </cell>
          <cell r="I12769">
            <v>13.6</v>
          </cell>
          <cell r="J12769">
            <v>0</v>
          </cell>
          <cell r="K12769">
            <v>15.11</v>
          </cell>
          <cell r="L12769">
            <v>15.11</v>
          </cell>
          <cell r="M12769">
            <v>17.82</v>
          </cell>
          <cell r="N12769">
            <v>23.39</v>
          </cell>
          <cell r="O12769">
            <v>27.2</v>
          </cell>
          <cell r="P12769">
            <v>0</v>
          </cell>
          <cell r="Q12769">
            <v>330570</v>
          </cell>
          <cell r="R12769" t="str">
            <v>R &amp; B HYGIENE</v>
          </cell>
          <cell r="S12769" t="str">
            <v>A-4893</v>
          </cell>
          <cell r="U12769">
            <v>6.22</v>
          </cell>
          <cell r="V12769">
            <v>12</v>
          </cell>
          <cell r="W12769">
            <v>316760</v>
          </cell>
          <cell r="X12769" t="str">
            <v>N</v>
          </cell>
          <cell r="Y12769" t="str">
            <v>J</v>
          </cell>
          <cell r="Z12769" t="str">
            <v>N</v>
          </cell>
        </row>
        <row r="12770">
          <cell r="A12770" t="str">
            <v>WE316780</v>
          </cell>
          <cell r="B12770">
            <v>4</v>
          </cell>
          <cell r="C12770" t="str">
            <v>L</v>
          </cell>
          <cell r="D12770">
            <v>222</v>
          </cell>
          <cell r="E12770" t="str">
            <v>Waschraum- &amp; Hygienepapier</v>
          </cell>
          <cell r="F12770" t="str">
            <v>TOILETTENPAPIER JUMBO MINI</v>
          </cell>
          <cell r="G12770" t="str">
            <v xml:space="preserve">Weiß, 2 lg, 175 m, 12 Rl      </v>
          </cell>
          <cell r="H12770">
            <v>12.49</v>
          </cell>
          <cell r="I12770">
            <v>12.49</v>
          </cell>
          <cell r="J12770">
            <v>0</v>
          </cell>
          <cell r="K12770">
            <v>13.88</v>
          </cell>
          <cell r="L12770">
            <v>13.88</v>
          </cell>
          <cell r="M12770">
            <v>16.37</v>
          </cell>
          <cell r="N12770">
            <v>21.5</v>
          </cell>
          <cell r="O12770">
            <v>25</v>
          </cell>
          <cell r="P12770">
            <v>0</v>
          </cell>
          <cell r="Q12770">
            <v>330570</v>
          </cell>
          <cell r="R12770" t="str">
            <v>R &amp; B HYGIENE</v>
          </cell>
          <cell r="S12770" t="str">
            <v>A-4893</v>
          </cell>
          <cell r="U12770">
            <v>5.96</v>
          </cell>
          <cell r="V12770">
            <v>12</v>
          </cell>
          <cell r="W12770">
            <v>316780</v>
          </cell>
          <cell r="X12770" t="str">
            <v>N</v>
          </cell>
          <cell r="Y12770" t="str">
            <v>J</v>
          </cell>
          <cell r="Z12770" t="str">
            <v>N</v>
          </cell>
        </row>
        <row r="12771">
          <cell r="A12771" t="str">
            <v>WE316790</v>
          </cell>
          <cell r="B12771">
            <v>4</v>
          </cell>
          <cell r="C12771" t="str">
            <v>L</v>
          </cell>
          <cell r="D12771">
            <v>222</v>
          </cell>
          <cell r="E12771" t="str">
            <v>Waschraum- &amp; Hygienepapier</v>
          </cell>
          <cell r="F12771" t="str">
            <v>TOILETTENPAPIER JUMBO</v>
          </cell>
          <cell r="G12771" t="str">
            <v xml:space="preserve">Weiß, 2 lg, 320 m, 6 Rl       </v>
          </cell>
          <cell r="H12771">
            <v>11.91</v>
          </cell>
          <cell r="I12771">
            <v>11.91</v>
          </cell>
          <cell r="J12771">
            <v>0</v>
          </cell>
          <cell r="K12771">
            <v>13.93</v>
          </cell>
          <cell r="L12771">
            <v>13.93</v>
          </cell>
          <cell r="M12771">
            <v>13.64</v>
          </cell>
          <cell r="N12771">
            <v>13.85</v>
          </cell>
          <cell r="O12771">
            <v>16.100000000000001</v>
          </cell>
          <cell r="P12771">
            <v>0</v>
          </cell>
          <cell r="Q12771">
            <v>330570</v>
          </cell>
          <cell r="R12771" t="str">
            <v>R &amp; B HYGIENE</v>
          </cell>
          <cell r="S12771" t="str">
            <v>A-4893</v>
          </cell>
          <cell r="U12771">
            <v>5.5</v>
          </cell>
          <cell r="V12771">
            <v>6</v>
          </cell>
          <cell r="W12771">
            <v>316790</v>
          </cell>
          <cell r="X12771" t="str">
            <v>N</v>
          </cell>
          <cell r="Y12771" t="str">
            <v>J</v>
          </cell>
          <cell r="Z12771" t="str">
            <v>N</v>
          </cell>
        </row>
        <row r="12772">
          <cell r="A12772" t="str">
            <v>WE316870</v>
          </cell>
          <cell r="B12772">
            <v>4</v>
          </cell>
          <cell r="C12772" t="str">
            <v>L</v>
          </cell>
          <cell r="D12772">
            <v>221</v>
          </cell>
          <cell r="E12772" t="str">
            <v>Putz- &amp; Wischtücher</v>
          </cell>
          <cell r="F12772" t="str">
            <v>ROLLENHANDTUCH PRESTIGE WEISS</v>
          </cell>
          <cell r="G12772" t="str">
            <v xml:space="preserve">150 m, 2 lg, 6 Rollen         </v>
          </cell>
          <cell r="H12772">
            <v>29.1</v>
          </cell>
          <cell r="I12772">
            <v>29.1</v>
          </cell>
          <cell r="J12772">
            <v>0</v>
          </cell>
          <cell r="K12772">
            <v>32.33</v>
          </cell>
          <cell r="L12772">
            <v>32.33</v>
          </cell>
          <cell r="M12772">
            <v>38.119999999999997</v>
          </cell>
          <cell r="N12772">
            <v>50.05</v>
          </cell>
          <cell r="O12772">
            <v>58.2</v>
          </cell>
          <cell r="P12772">
            <v>0</v>
          </cell>
          <cell r="Q12772">
            <v>330570</v>
          </cell>
          <cell r="R12772" t="str">
            <v>R &amp; B HYGIENE</v>
          </cell>
          <cell r="S12772" t="str">
            <v>A-4893</v>
          </cell>
          <cell r="U12772">
            <v>8.2200000000000006</v>
          </cell>
          <cell r="V12772">
            <v>6</v>
          </cell>
          <cell r="W12772">
            <v>316870</v>
          </cell>
          <cell r="X12772" t="str">
            <v>N</v>
          </cell>
          <cell r="Y12772" t="str">
            <v>J</v>
          </cell>
          <cell r="Z12772" t="str">
            <v>N</v>
          </cell>
        </row>
        <row r="12773">
          <cell r="A12773" t="str">
            <v>WE331000</v>
          </cell>
          <cell r="B12773">
            <v>4</v>
          </cell>
          <cell r="C12773" t="str">
            <v>L</v>
          </cell>
          <cell r="D12773">
            <v>221</v>
          </cell>
          <cell r="E12773" t="str">
            <v>Putz- &amp; Wischtücher</v>
          </cell>
          <cell r="F12773" t="str">
            <v>SPENDER INNENABROLLUNG MIDI</v>
          </cell>
          <cell r="G12773" t="str">
            <v xml:space="preserve">Weiß                          </v>
          </cell>
          <cell r="H12773">
            <v>0</v>
          </cell>
          <cell r="I12773">
            <v>0</v>
          </cell>
          <cell r="J12773">
            <v>0</v>
          </cell>
          <cell r="K12773">
            <v>20.56</v>
          </cell>
          <cell r="L12773">
            <v>20.56</v>
          </cell>
          <cell r="M12773">
            <v>19.649999999999999</v>
          </cell>
          <cell r="N12773">
            <v>19.09</v>
          </cell>
          <cell r="O12773">
            <v>22.2</v>
          </cell>
          <cell r="P12773">
            <v>0</v>
          </cell>
          <cell r="Q12773">
            <v>330570</v>
          </cell>
          <cell r="R12773" t="str">
            <v>R &amp; B HYGIENE</v>
          </cell>
          <cell r="S12773" t="str">
            <v>A-4893</v>
          </cell>
          <cell r="U12773">
            <v>1.92</v>
          </cell>
          <cell r="V12773">
            <v>1</v>
          </cell>
          <cell r="W12773">
            <v>331000</v>
          </cell>
          <cell r="X12773" t="str">
            <v>N</v>
          </cell>
          <cell r="Y12773" t="str">
            <v>J</v>
          </cell>
          <cell r="Z12773" t="str">
            <v>N</v>
          </cell>
        </row>
        <row r="12774">
          <cell r="A12774" t="str">
            <v>WE331010</v>
          </cell>
          <cell r="B12774">
            <v>4</v>
          </cell>
          <cell r="C12774" t="str">
            <v>L</v>
          </cell>
          <cell r="D12774">
            <v>222</v>
          </cell>
          <cell r="E12774" t="str">
            <v>Waschraum- &amp; Hygienepapier</v>
          </cell>
          <cell r="F12774" t="str">
            <v>SPENDER FALTHANDTUCH GROSS</v>
          </cell>
          <cell r="G12774" t="str">
            <v xml:space="preserve">Weiß                          </v>
          </cell>
          <cell r="H12774">
            <v>0</v>
          </cell>
          <cell r="I12774">
            <v>0</v>
          </cell>
          <cell r="J12774">
            <v>0</v>
          </cell>
          <cell r="K12774">
            <v>19.440000000000001</v>
          </cell>
          <cell r="L12774">
            <v>19.440000000000001</v>
          </cell>
          <cell r="M12774">
            <v>18.59</v>
          </cell>
          <cell r="N12774">
            <v>18.059999999999999</v>
          </cell>
          <cell r="O12774">
            <v>21</v>
          </cell>
          <cell r="P12774">
            <v>0</v>
          </cell>
          <cell r="Q12774">
            <v>330570</v>
          </cell>
          <cell r="R12774" t="str">
            <v>R &amp; B HYGIENE</v>
          </cell>
          <cell r="S12774" t="str">
            <v>A-4893</v>
          </cell>
          <cell r="U12774">
            <v>2.67</v>
          </cell>
          <cell r="V12774">
            <v>1</v>
          </cell>
          <cell r="W12774">
            <v>331010</v>
          </cell>
          <cell r="X12774" t="str">
            <v>N</v>
          </cell>
          <cell r="Y12774" t="str">
            <v>J</v>
          </cell>
          <cell r="Z12774" t="str">
            <v>N</v>
          </cell>
        </row>
        <row r="12775">
          <cell r="A12775" t="str">
            <v>WE331020</v>
          </cell>
          <cell r="B12775">
            <v>4</v>
          </cell>
          <cell r="C12775" t="str">
            <v>L</v>
          </cell>
          <cell r="D12775">
            <v>222</v>
          </cell>
          <cell r="E12775" t="str">
            <v>Waschraum- &amp; Hygienepapier</v>
          </cell>
          <cell r="F12775" t="str">
            <v>SPENDER FALTHANDTUCH KLEIN</v>
          </cell>
          <cell r="G12775" t="str">
            <v xml:space="preserve">Weiß                          </v>
          </cell>
          <cell r="H12775">
            <v>0</v>
          </cell>
          <cell r="I12775">
            <v>0</v>
          </cell>
          <cell r="J12775">
            <v>0</v>
          </cell>
          <cell r="K12775">
            <v>17.78</v>
          </cell>
          <cell r="L12775">
            <v>17.78</v>
          </cell>
          <cell r="M12775">
            <v>16.989999999999998</v>
          </cell>
          <cell r="N12775">
            <v>16.510000000000002</v>
          </cell>
          <cell r="O12775">
            <v>19.2</v>
          </cell>
          <cell r="P12775">
            <v>0</v>
          </cell>
          <cell r="Q12775">
            <v>330570</v>
          </cell>
          <cell r="R12775" t="str">
            <v>R &amp; B HYGIENE</v>
          </cell>
          <cell r="S12775" t="str">
            <v>A-4893</v>
          </cell>
          <cell r="U12775">
            <v>2.02</v>
          </cell>
          <cell r="V12775">
            <v>1</v>
          </cell>
          <cell r="W12775">
            <v>331020</v>
          </cell>
          <cell r="X12775" t="str">
            <v>N</v>
          </cell>
          <cell r="Y12775" t="str">
            <v>J</v>
          </cell>
          <cell r="Z12775" t="str">
            <v>N</v>
          </cell>
        </row>
        <row r="12776">
          <cell r="A12776" t="str">
            <v>WE331030</v>
          </cell>
          <cell r="B12776">
            <v>4</v>
          </cell>
          <cell r="C12776" t="str">
            <v>L</v>
          </cell>
          <cell r="D12776">
            <v>222</v>
          </cell>
          <cell r="E12776" t="str">
            <v>Waschraum- &amp; Hygienepapier</v>
          </cell>
          <cell r="F12776" t="str">
            <v>SPENDER FALTHANDTUCH INTERFALZ</v>
          </cell>
          <cell r="G12776" t="str">
            <v xml:space="preserve">Weiß                          </v>
          </cell>
          <cell r="H12776">
            <v>0</v>
          </cell>
          <cell r="I12776">
            <v>0</v>
          </cell>
          <cell r="J12776">
            <v>0</v>
          </cell>
          <cell r="K12776">
            <v>17.78</v>
          </cell>
          <cell r="L12776">
            <v>17.78</v>
          </cell>
          <cell r="M12776">
            <v>16.989999999999998</v>
          </cell>
          <cell r="N12776">
            <v>16.510000000000002</v>
          </cell>
          <cell r="O12776">
            <v>19.2</v>
          </cell>
          <cell r="P12776">
            <v>0</v>
          </cell>
          <cell r="Q12776">
            <v>330570</v>
          </cell>
          <cell r="R12776" t="str">
            <v>R &amp; B HYGIENE</v>
          </cell>
          <cell r="S12776" t="str">
            <v>A-4893</v>
          </cell>
          <cell r="U12776">
            <v>1.63</v>
          </cell>
          <cell r="V12776">
            <v>1</v>
          </cell>
          <cell r="W12776">
            <v>331030</v>
          </cell>
          <cell r="X12776" t="str">
            <v>N</v>
          </cell>
          <cell r="Y12776" t="str">
            <v>J</v>
          </cell>
          <cell r="Z12776" t="str">
            <v>N</v>
          </cell>
        </row>
        <row r="12777">
          <cell r="A12777" t="str">
            <v>WE331040</v>
          </cell>
          <cell r="B12777">
            <v>4</v>
          </cell>
          <cell r="C12777" t="str">
            <v>L</v>
          </cell>
          <cell r="D12777">
            <v>222</v>
          </cell>
          <cell r="E12777" t="str">
            <v>Waschraum- &amp; Hygienepapier</v>
          </cell>
          <cell r="F12777" t="str">
            <v>SPENDER JUMBO GROSS</v>
          </cell>
          <cell r="G12777" t="str">
            <v xml:space="preserve">Weiß, f. Toilettenpapier      </v>
          </cell>
          <cell r="H12777">
            <v>0</v>
          </cell>
          <cell r="I12777">
            <v>0</v>
          </cell>
          <cell r="J12777">
            <v>0</v>
          </cell>
          <cell r="K12777">
            <v>17.78</v>
          </cell>
          <cell r="L12777">
            <v>17.78</v>
          </cell>
          <cell r="M12777">
            <v>16.989999999999998</v>
          </cell>
          <cell r="N12777">
            <v>16.510000000000002</v>
          </cell>
          <cell r="O12777">
            <v>19.2</v>
          </cell>
          <cell r="P12777">
            <v>0</v>
          </cell>
          <cell r="Q12777">
            <v>330570</v>
          </cell>
          <cell r="R12777" t="str">
            <v>R &amp; B HYGIENE</v>
          </cell>
          <cell r="S12777" t="str">
            <v>A-4893</v>
          </cell>
          <cell r="U12777">
            <v>1.68</v>
          </cell>
          <cell r="V12777">
            <v>1</v>
          </cell>
          <cell r="W12777">
            <v>331040</v>
          </cell>
          <cell r="X12777" t="str">
            <v>N</v>
          </cell>
          <cell r="Y12777" t="str">
            <v>J</v>
          </cell>
          <cell r="Z12777" t="str">
            <v>N</v>
          </cell>
        </row>
        <row r="12778">
          <cell r="A12778" t="str">
            <v>WE331050</v>
          </cell>
          <cell r="B12778">
            <v>4</v>
          </cell>
          <cell r="C12778" t="str">
            <v>L</v>
          </cell>
          <cell r="D12778">
            <v>222</v>
          </cell>
          <cell r="E12778" t="str">
            <v>Waschraum- &amp; Hygienepapier</v>
          </cell>
          <cell r="F12778" t="str">
            <v>SPENDER JUMBO KLEIN</v>
          </cell>
          <cell r="G12778" t="str">
            <v xml:space="preserve">Weiß, f. Toilettenpapier      </v>
          </cell>
          <cell r="H12778">
            <v>0</v>
          </cell>
          <cell r="I12778">
            <v>0</v>
          </cell>
          <cell r="J12778">
            <v>0</v>
          </cell>
          <cell r="K12778">
            <v>17.22</v>
          </cell>
          <cell r="L12778">
            <v>17.22</v>
          </cell>
          <cell r="M12778">
            <v>16.46</v>
          </cell>
          <cell r="N12778">
            <v>16</v>
          </cell>
          <cell r="O12778">
            <v>18.600000000000001</v>
          </cell>
          <cell r="P12778">
            <v>0</v>
          </cell>
          <cell r="Q12778">
            <v>330570</v>
          </cell>
          <cell r="R12778" t="str">
            <v>R &amp; B HYGIENE</v>
          </cell>
          <cell r="S12778" t="str">
            <v>A-4893</v>
          </cell>
          <cell r="U12778">
            <v>1.08</v>
          </cell>
          <cell r="V12778">
            <v>1</v>
          </cell>
          <cell r="W12778">
            <v>331050</v>
          </cell>
          <cell r="X12778" t="str">
            <v>N</v>
          </cell>
          <cell r="Y12778" t="str">
            <v>J</v>
          </cell>
          <cell r="Z12778" t="str">
            <v>N</v>
          </cell>
        </row>
        <row r="12779">
          <cell r="A12779" t="str">
            <v>WE331060</v>
          </cell>
          <cell r="B12779">
            <v>4</v>
          </cell>
          <cell r="C12779" t="str">
            <v>L</v>
          </cell>
          <cell r="D12779">
            <v>213</v>
          </cell>
          <cell r="E12779" t="str">
            <v>Spender &amp; Zubehör</v>
          </cell>
          <cell r="F12779" t="str">
            <v>SPENDER SEIFE SENSOR</v>
          </cell>
          <cell r="G12779" t="str">
            <v xml:space="preserve">Weiß                          </v>
          </cell>
          <cell r="H12779">
            <v>0</v>
          </cell>
          <cell r="I12779">
            <v>0</v>
          </cell>
          <cell r="J12779">
            <v>0</v>
          </cell>
          <cell r="K12779">
            <v>40</v>
          </cell>
          <cell r="L12779">
            <v>40</v>
          </cell>
          <cell r="M12779">
            <v>38.229999999999997</v>
          </cell>
          <cell r="N12779">
            <v>37.15</v>
          </cell>
          <cell r="O12779">
            <v>43.2</v>
          </cell>
          <cell r="P12779">
            <v>0</v>
          </cell>
          <cell r="Q12779">
            <v>330570</v>
          </cell>
          <cell r="R12779" t="str">
            <v>R &amp; B HYGIENE</v>
          </cell>
          <cell r="S12779" t="str">
            <v>A-4893</v>
          </cell>
          <cell r="U12779">
            <v>1.46</v>
          </cell>
          <cell r="V12779">
            <v>1</v>
          </cell>
          <cell r="W12779">
            <v>331060</v>
          </cell>
          <cell r="X12779" t="str">
            <v>N</v>
          </cell>
          <cell r="Y12779" t="str">
            <v>J</v>
          </cell>
          <cell r="Z12779" t="str">
            <v>N</v>
          </cell>
        </row>
        <row r="12780">
          <cell r="A12780" t="str">
            <v>WE331070</v>
          </cell>
          <cell r="B12780">
            <v>4</v>
          </cell>
          <cell r="C12780" t="str">
            <v>L</v>
          </cell>
          <cell r="D12780">
            <v>222</v>
          </cell>
          <cell r="E12780" t="str">
            <v>Waschraum- &amp; Hygienepapier</v>
          </cell>
          <cell r="F12780" t="str">
            <v>SPENDER ROLLENHANDTUCH SENSOR</v>
          </cell>
          <cell r="G12780" t="str">
            <v xml:space="preserve">Weiß                          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  <cell r="N12780">
            <v>43</v>
          </cell>
          <cell r="O12780">
            <v>50</v>
          </cell>
          <cell r="P12780">
            <v>0</v>
          </cell>
          <cell r="Q12780">
            <v>330570</v>
          </cell>
          <cell r="R12780" t="str">
            <v>R &amp; B HYGIENE</v>
          </cell>
          <cell r="S12780" t="str">
            <v>A-4893</v>
          </cell>
          <cell r="U12780">
            <v>5.56</v>
          </cell>
          <cell r="V12780">
            <v>1</v>
          </cell>
          <cell r="W12780">
            <v>331070</v>
          </cell>
          <cell r="X12780" t="str">
            <v>N</v>
          </cell>
          <cell r="Y12780" t="str">
            <v>J</v>
          </cell>
          <cell r="Z12780" t="str">
            <v>N</v>
          </cell>
        </row>
        <row r="12781">
          <cell r="A12781" t="str">
            <v>WE331080</v>
          </cell>
          <cell r="B12781">
            <v>4</v>
          </cell>
          <cell r="C12781" t="str">
            <v>L</v>
          </cell>
          <cell r="D12781">
            <v>222</v>
          </cell>
          <cell r="E12781" t="str">
            <v>Waschraum- &amp; Hygienepapier</v>
          </cell>
          <cell r="F12781" t="str">
            <v>SPENDER DOPPELROLLE</v>
          </cell>
          <cell r="G12781" t="str">
            <v xml:space="preserve">Weiß, f. Toilettenpapier      </v>
          </cell>
          <cell r="H12781">
            <v>0</v>
          </cell>
          <cell r="I12781">
            <v>0</v>
          </cell>
          <cell r="J12781">
            <v>0</v>
          </cell>
          <cell r="K12781">
            <v>21.11</v>
          </cell>
          <cell r="L12781">
            <v>21.11</v>
          </cell>
          <cell r="M12781">
            <v>20.18</v>
          </cell>
          <cell r="N12781">
            <v>19.61</v>
          </cell>
          <cell r="O12781">
            <v>22.8</v>
          </cell>
          <cell r="P12781">
            <v>0</v>
          </cell>
          <cell r="Q12781">
            <v>330570</v>
          </cell>
          <cell r="R12781" t="str">
            <v>R &amp; B HYGIENE</v>
          </cell>
          <cell r="S12781" t="str">
            <v>A-4893</v>
          </cell>
          <cell r="U12781">
            <v>1.1599999999999999</v>
          </cell>
          <cell r="V12781">
            <v>1</v>
          </cell>
          <cell r="W12781">
            <v>331080</v>
          </cell>
          <cell r="X12781" t="str">
            <v>N</v>
          </cell>
          <cell r="Y12781" t="str">
            <v>J</v>
          </cell>
          <cell r="Z12781" t="str">
            <v>N</v>
          </cell>
        </row>
        <row r="12782">
          <cell r="A12782" t="str">
            <v>WE331090</v>
          </cell>
          <cell r="B12782">
            <v>4</v>
          </cell>
          <cell r="C12782" t="str">
            <v>L</v>
          </cell>
          <cell r="D12782">
            <v>222</v>
          </cell>
          <cell r="E12782" t="str">
            <v>Waschraum- &amp; Hygienepapier</v>
          </cell>
          <cell r="F12782" t="str">
            <v>SPENDER ROLLENHANDTUCH AUTOCUT</v>
          </cell>
          <cell r="G12782" t="str">
            <v xml:space="preserve">Weiß                          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  <cell r="N12782">
            <v>43</v>
          </cell>
          <cell r="O12782">
            <v>50</v>
          </cell>
          <cell r="P12782">
            <v>0</v>
          </cell>
          <cell r="Q12782">
            <v>330570</v>
          </cell>
          <cell r="R12782" t="str">
            <v>R &amp; B HYGIENE</v>
          </cell>
          <cell r="S12782" t="str">
            <v>A-4893</v>
          </cell>
          <cell r="U12782">
            <v>4.66</v>
          </cell>
          <cell r="V12782">
            <v>1</v>
          </cell>
          <cell r="W12782">
            <v>331090</v>
          </cell>
          <cell r="X12782" t="str">
            <v>N</v>
          </cell>
          <cell r="Y12782" t="str">
            <v>J</v>
          </cell>
          <cell r="Z12782" t="str">
            <v>N</v>
          </cell>
        </row>
        <row r="12783">
          <cell r="A12783" t="str">
            <v>WE331100</v>
          </cell>
          <cell r="B12783">
            <v>4</v>
          </cell>
          <cell r="C12783" t="str">
            <v>L</v>
          </cell>
          <cell r="D12783">
            <v>213</v>
          </cell>
          <cell r="E12783" t="str">
            <v>Spender &amp; Zubehör</v>
          </cell>
          <cell r="F12783" t="str">
            <v>SPENDER SEIFE MANUELL</v>
          </cell>
          <cell r="G12783" t="str">
            <v xml:space="preserve">Weiß                          </v>
          </cell>
          <cell r="H12783">
            <v>0</v>
          </cell>
          <cell r="I12783">
            <v>0</v>
          </cell>
          <cell r="J12783">
            <v>0</v>
          </cell>
          <cell r="K12783">
            <v>18.78</v>
          </cell>
          <cell r="L12783">
            <v>18.78</v>
          </cell>
          <cell r="M12783">
            <v>17.95</v>
          </cell>
          <cell r="N12783">
            <v>17.440000000000001</v>
          </cell>
          <cell r="O12783">
            <v>20.28</v>
          </cell>
          <cell r="P12783">
            <v>0</v>
          </cell>
          <cell r="Q12783">
            <v>330570</v>
          </cell>
          <cell r="R12783" t="str">
            <v>R &amp; B HYGIENE</v>
          </cell>
          <cell r="S12783" t="str">
            <v>A-4893</v>
          </cell>
          <cell r="U12783">
            <v>1.19</v>
          </cell>
          <cell r="V12783">
            <v>1</v>
          </cell>
          <cell r="W12783">
            <v>331100</v>
          </cell>
          <cell r="X12783" t="str">
            <v>N</v>
          </cell>
          <cell r="Y12783" t="str">
            <v>J</v>
          </cell>
          <cell r="Z12783" t="str">
            <v>N</v>
          </cell>
        </row>
        <row r="12784">
          <cell r="A12784" t="str">
            <v>WE331380</v>
          </cell>
          <cell r="B12784">
            <v>4</v>
          </cell>
          <cell r="C12784" t="str">
            <v>L</v>
          </cell>
          <cell r="D12784">
            <v>211</v>
          </cell>
          <cell r="E12784" t="str">
            <v>Handreinigung</v>
          </cell>
          <cell r="F12784" t="str">
            <v>SEIFE SCHAUM</v>
          </cell>
          <cell r="G12784" t="str">
            <v xml:space="preserve">6 x 700 ml                    </v>
          </cell>
          <cell r="H12784">
            <v>28.3</v>
          </cell>
          <cell r="I12784">
            <v>28.3</v>
          </cell>
          <cell r="J12784">
            <v>0</v>
          </cell>
          <cell r="K12784">
            <v>31.44</v>
          </cell>
          <cell r="L12784">
            <v>31.44</v>
          </cell>
          <cell r="M12784">
            <v>31.31</v>
          </cell>
          <cell r="N12784">
            <v>32.68</v>
          </cell>
          <cell r="O12784">
            <v>38</v>
          </cell>
          <cell r="P12784">
            <v>0</v>
          </cell>
          <cell r="Q12784">
            <v>330570</v>
          </cell>
          <cell r="R12784" t="str">
            <v>R &amp; B HYGIENE</v>
          </cell>
          <cell r="S12784" t="str">
            <v>A-4893</v>
          </cell>
          <cell r="U12784">
            <v>4.82</v>
          </cell>
          <cell r="V12784">
            <v>0.7</v>
          </cell>
          <cell r="W12784">
            <v>331380</v>
          </cell>
          <cell r="X12784" t="str">
            <v>N</v>
          </cell>
          <cell r="Y12784" t="str">
            <v>J</v>
          </cell>
          <cell r="Z12784" t="str">
            <v>N</v>
          </cell>
        </row>
        <row r="12785">
          <cell r="A12785" t="str">
            <v>WE331390</v>
          </cell>
          <cell r="B12785">
            <v>4</v>
          </cell>
          <cell r="C12785" t="str">
            <v>L</v>
          </cell>
          <cell r="D12785">
            <v>211</v>
          </cell>
          <cell r="E12785" t="str">
            <v>Handreinigung</v>
          </cell>
          <cell r="F12785" t="str">
            <v>SEIFE FLÜSSIG</v>
          </cell>
          <cell r="G12785" t="str">
            <v xml:space="preserve">6 x 1000 ml                   </v>
          </cell>
          <cell r="H12785">
            <v>14.6</v>
          </cell>
          <cell r="I12785">
            <v>14.6</v>
          </cell>
          <cell r="J12785">
            <v>0</v>
          </cell>
          <cell r="K12785">
            <v>16.22</v>
          </cell>
          <cell r="L12785">
            <v>16.22</v>
          </cell>
          <cell r="M12785">
            <v>19.13</v>
          </cell>
          <cell r="N12785">
            <v>25.11</v>
          </cell>
          <cell r="O12785">
            <v>29.2</v>
          </cell>
          <cell r="P12785">
            <v>0</v>
          </cell>
          <cell r="Q12785">
            <v>330570</v>
          </cell>
          <cell r="R12785" t="str">
            <v>R &amp; B HYGIENE</v>
          </cell>
          <cell r="S12785" t="str">
            <v>A-4893</v>
          </cell>
          <cell r="U12785">
            <v>6.65</v>
          </cell>
          <cell r="V12785">
            <v>1</v>
          </cell>
          <cell r="W12785">
            <v>331390</v>
          </cell>
          <cell r="X12785" t="str">
            <v>N</v>
          </cell>
          <cell r="Y12785" t="str">
            <v>J</v>
          </cell>
          <cell r="Z12785" t="str">
            <v>N</v>
          </cell>
        </row>
        <row r="12786">
          <cell r="A12786" t="str">
            <v>WI1601</v>
          </cell>
          <cell r="B12786">
            <v>15</v>
          </cell>
          <cell r="C12786" t="str">
            <v>A</v>
          </cell>
          <cell r="D12786">
            <v>241</v>
          </cell>
          <cell r="E12786" t="str">
            <v>Shop Aktuell</v>
          </cell>
          <cell r="F12786" t="str">
            <v>WIZZY AUTOSCHWAMM</v>
          </cell>
          <cell r="G12786" t="str">
            <v xml:space="preserve">1 stk.                        </v>
          </cell>
          <cell r="H12786">
            <v>0.99</v>
          </cell>
          <cell r="I12786">
            <v>1</v>
          </cell>
          <cell r="J12786">
            <v>0</v>
          </cell>
          <cell r="K12786">
            <v>1.1599999999999999</v>
          </cell>
          <cell r="L12786">
            <v>1.2</v>
          </cell>
          <cell r="M12786">
            <v>1.6</v>
          </cell>
          <cell r="N12786">
            <v>1.92</v>
          </cell>
          <cell r="O12786">
            <v>2.89</v>
          </cell>
          <cell r="P12786">
            <v>5.29</v>
          </cell>
          <cell r="Q12786">
            <v>330270</v>
          </cell>
          <cell r="R12786" t="str">
            <v>AREXONS S.P.A.</v>
          </cell>
          <cell r="S12786" t="str">
            <v>I-20063</v>
          </cell>
          <cell r="T12786">
            <v>39249000</v>
          </cell>
          <cell r="U12786">
            <v>3.5000000000000003E-2</v>
          </cell>
          <cell r="V12786">
            <v>1</v>
          </cell>
          <cell r="W12786">
            <v>1601</v>
          </cell>
          <cell r="X12786" t="str">
            <v>N</v>
          </cell>
          <cell r="Y12786" t="str">
            <v>J</v>
          </cell>
          <cell r="Z12786" t="str">
            <v>N</v>
          </cell>
        </row>
        <row r="12787">
          <cell r="A12787" t="str">
            <v>WI1602</v>
          </cell>
          <cell r="B12787">
            <v>15</v>
          </cell>
          <cell r="C12787" t="str">
            <v>A</v>
          </cell>
          <cell r="D12787">
            <v>241</v>
          </cell>
          <cell r="E12787" t="str">
            <v>Shop Aktuell</v>
          </cell>
          <cell r="F12787" t="str">
            <v>WIZZY SCHWAMM DOPPELWIRKUNG</v>
          </cell>
          <cell r="G12787" t="str">
            <v xml:space="preserve">1 stk.                        </v>
          </cell>
          <cell r="H12787">
            <v>1.1299999999999999</v>
          </cell>
          <cell r="I12787">
            <v>1.1599999999999999</v>
          </cell>
          <cell r="J12787">
            <v>0</v>
          </cell>
          <cell r="K12787">
            <v>1.35</v>
          </cell>
          <cell r="L12787">
            <v>1.37</v>
          </cell>
          <cell r="M12787">
            <v>1.92</v>
          </cell>
          <cell r="N12787">
            <v>2.29</v>
          </cell>
          <cell r="O12787">
            <v>3.39</v>
          </cell>
          <cell r="P12787">
            <v>6.39</v>
          </cell>
          <cell r="Q12787">
            <v>330270</v>
          </cell>
          <cell r="R12787" t="str">
            <v>AREXONS S.P.A.</v>
          </cell>
          <cell r="S12787" t="str">
            <v>I-20063</v>
          </cell>
          <cell r="T12787">
            <v>39249000</v>
          </cell>
          <cell r="U12787">
            <v>0.04</v>
          </cell>
          <cell r="V12787">
            <v>1</v>
          </cell>
          <cell r="W12787">
            <v>1602</v>
          </cell>
          <cell r="X12787" t="str">
            <v>N</v>
          </cell>
          <cell r="Y12787" t="str">
            <v>J</v>
          </cell>
          <cell r="Z12787" t="str">
            <v>N</v>
          </cell>
        </row>
        <row r="12788">
          <cell r="A12788" t="str">
            <v>WI1603</v>
          </cell>
          <cell r="B12788">
            <v>15</v>
          </cell>
          <cell r="C12788" t="str">
            <v>X</v>
          </cell>
          <cell r="D12788">
            <v>241</v>
          </cell>
          <cell r="E12788" t="str">
            <v>Shop Aktuell</v>
          </cell>
          <cell r="F12788" t="str">
            <v>WIZZY MAXI SCHWAMM</v>
          </cell>
          <cell r="G12788" t="str">
            <v xml:space="preserve">1 stk.                        </v>
          </cell>
          <cell r="H12788">
            <v>1.1499999999999999</v>
          </cell>
          <cell r="I12788">
            <v>1.1599999999999999</v>
          </cell>
          <cell r="J12788">
            <v>0</v>
          </cell>
          <cell r="K12788">
            <v>1.35</v>
          </cell>
          <cell r="L12788">
            <v>1.37</v>
          </cell>
          <cell r="M12788">
            <v>1.92</v>
          </cell>
          <cell r="N12788">
            <v>2.29</v>
          </cell>
          <cell r="O12788">
            <v>3.39</v>
          </cell>
          <cell r="P12788">
            <v>6.39</v>
          </cell>
          <cell r="Q12788">
            <v>330270</v>
          </cell>
          <cell r="R12788" t="str">
            <v>AREXONS S.P.A.</v>
          </cell>
          <cell r="S12788" t="str">
            <v>I-20063</v>
          </cell>
          <cell r="T12788">
            <v>39249000</v>
          </cell>
          <cell r="U12788">
            <v>4.4999999999999998E-2</v>
          </cell>
          <cell r="V12788">
            <v>1</v>
          </cell>
          <cell r="W12788">
            <v>1603</v>
          </cell>
          <cell r="X12788" t="str">
            <v>J</v>
          </cell>
          <cell r="Y12788" t="str">
            <v>J</v>
          </cell>
          <cell r="Z12788" t="str">
            <v>N</v>
          </cell>
        </row>
        <row r="12789">
          <cell r="A12789" t="str">
            <v>WI1608</v>
          </cell>
          <cell r="C12789" t="str">
            <v>A</v>
          </cell>
          <cell r="D12789">
            <v>241</v>
          </cell>
          <cell r="E12789" t="str">
            <v>Shop Aktuell</v>
          </cell>
          <cell r="F12789" t="str">
            <v>WIZZY NATUR LEDER</v>
          </cell>
          <cell r="G12789" t="str">
            <v xml:space="preserve">1 stk.                        </v>
          </cell>
          <cell r="H12789">
            <v>4.5683999999999996</v>
          </cell>
          <cell r="I12789">
            <v>4.8899999999999997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  <cell r="N12789">
            <v>0</v>
          </cell>
          <cell r="O12789">
            <v>0</v>
          </cell>
          <cell r="P12789">
            <v>0</v>
          </cell>
          <cell r="Q12789">
            <v>330270</v>
          </cell>
          <cell r="R12789" t="str">
            <v>AREXONS S.P.A.</v>
          </cell>
          <cell r="S12789" t="str">
            <v>I-20063</v>
          </cell>
          <cell r="T12789">
            <v>42050090</v>
          </cell>
          <cell r="U12789">
            <v>6.5000000000000002E-2</v>
          </cell>
          <cell r="V12789">
            <v>1</v>
          </cell>
          <cell r="W12789">
            <v>1608</v>
          </cell>
          <cell r="X12789" t="str">
            <v>N</v>
          </cell>
          <cell r="Y12789" t="str">
            <v>J</v>
          </cell>
          <cell r="Z12789" t="str">
            <v>N</v>
          </cell>
        </row>
        <row r="12790">
          <cell r="A12790" t="str">
            <v>WI1611</v>
          </cell>
          <cell r="B12790">
            <v>15</v>
          </cell>
          <cell r="C12790" t="str">
            <v>X</v>
          </cell>
          <cell r="D12790">
            <v>241</v>
          </cell>
          <cell r="E12790" t="str">
            <v>Shop Aktuell</v>
          </cell>
          <cell r="F12790" t="str">
            <v>WIZZY ULTRA MICROFASERTUCH</v>
          </cell>
          <cell r="G12790" t="str">
            <v xml:space="preserve">1 stk.                        </v>
          </cell>
          <cell r="H12790">
            <v>2.23</v>
          </cell>
          <cell r="I12790">
            <v>2.31</v>
          </cell>
          <cell r="J12790">
            <v>0</v>
          </cell>
          <cell r="K12790">
            <v>2.69</v>
          </cell>
          <cell r="L12790">
            <v>2.58</v>
          </cell>
          <cell r="M12790">
            <v>4.16</v>
          </cell>
          <cell r="N12790">
            <v>4.99</v>
          </cell>
          <cell r="O12790">
            <v>7.39</v>
          </cell>
          <cell r="P12790">
            <v>13.89</v>
          </cell>
          <cell r="Q12790">
            <v>330270</v>
          </cell>
          <cell r="R12790" t="str">
            <v>AREXONS S.P.A.</v>
          </cell>
          <cell r="S12790" t="str">
            <v>I-20063</v>
          </cell>
          <cell r="T12790">
            <v>63071090</v>
          </cell>
          <cell r="U12790">
            <v>4.4999999999999998E-2</v>
          </cell>
          <cell r="V12790">
            <v>1</v>
          </cell>
          <cell r="W12790">
            <v>1611</v>
          </cell>
          <cell r="X12790" t="str">
            <v>N</v>
          </cell>
          <cell r="Y12790" t="str">
            <v>J</v>
          </cell>
          <cell r="Z12790" t="str">
            <v>N</v>
          </cell>
        </row>
        <row r="12791">
          <cell r="A12791" t="str">
            <v>WI1617</v>
          </cell>
          <cell r="B12791">
            <v>15</v>
          </cell>
          <cell r="C12791" t="str">
            <v>A</v>
          </cell>
          <cell r="D12791">
            <v>241</v>
          </cell>
          <cell r="E12791" t="str">
            <v>Shop Aktuell</v>
          </cell>
          <cell r="F12791" t="str">
            <v>WIZZY SCHEIBENREINIGUNGSTUCH</v>
          </cell>
          <cell r="G12791" t="str">
            <v xml:space="preserve">spezial 1 stk.                </v>
          </cell>
          <cell r="H12791">
            <v>3.43</v>
          </cell>
          <cell r="I12791">
            <v>3.57</v>
          </cell>
          <cell r="J12791">
            <v>0</v>
          </cell>
          <cell r="K12791">
            <v>4.1500000000000004</v>
          </cell>
          <cell r="L12791">
            <v>3.89</v>
          </cell>
          <cell r="M12791">
            <v>5.44</v>
          </cell>
          <cell r="N12791">
            <v>6.52</v>
          </cell>
          <cell r="O12791">
            <v>9.69</v>
          </cell>
          <cell r="P12791">
            <v>18.190000000000001</v>
          </cell>
          <cell r="Q12791">
            <v>330270</v>
          </cell>
          <cell r="R12791" t="str">
            <v>AREXONS S.P.A.</v>
          </cell>
          <cell r="S12791" t="str">
            <v>I-20063</v>
          </cell>
          <cell r="T12791">
            <v>63071010</v>
          </cell>
          <cell r="U12791">
            <v>8.5000000000000006E-2</v>
          </cell>
          <cell r="V12791">
            <v>1</v>
          </cell>
          <cell r="W12791">
            <v>1617</v>
          </cell>
          <cell r="X12791" t="str">
            <v>N</v>
          </cell>
          <cell r="Y12791" t="str">
            <v>J</v>
          </cell>
          <cell r="Z12791" t="str">
            <v>N</v>
          </cell>
        </row>
        <row r="12792">
          <cell r="A12792" t="str">
            <v>WI1618</v>
          </cell>
          <cell r="B12792">
            <v>15</v>
          </cell>
          <cell r="C12792" t="str">
            <v>X</v>
          </cell>
          <cell r="D12792">
            <v>241</v>
          </cell>
          <cell r="E12792" t="str">
            <v>Shop Aktuell</v>
          </cell>
          <cell r="F12792" t="str">
            <v>WIZZY REINIGUNSTUCH</v>
          </cell>
          <cell r="G12792" t="str">
            <v xml:space="preserve">Innenpflege 1 stk.            </v>
          </cell>
          <cell r="H12792">
            <v>3.46</v>
          </cell>
          <cell r="I12792">
            <v>3.57</v>
          </cell>
          <cell r="J12792">
            <v>0</v>
          </cell>
          <cell r="K12792">
            <v>4.1500000000000004</v>
          </cell>
          <cell r="L12792">
            <v>3.89</v>
          </cell>
          <cell r="M12792">
            <v>5.44</v>
          </cell>
          <cell r="N12792">
            <v>6.52</v>
          </cell>
          <cell r="O12792">
            <v>9.69</v>
          </cell>
          <cell r="P12792">
            <v>18.190000000000001</v>
          </cell>
          <cell r="Q12792">
            <v>330270</v>
          </cell>
          <cell r="R12792" t="str">
            <v>AREXONS S.P.A.</v>
          </cell>
          <cell r="S12792" t="str">
            <v>I-20063</v>
          </cell>
          <cell r="T12792">
            <v>63071010</v>
          </cell>
          <cell r="U12792">
            <v>7.4999999999999997E-2</v>
          </cell>
          <cell r="V12792">
            <v>1</v>
          </cell>
          <cell r="W12792">
            <v>1618</v>
          </cell>
          <cell r="X12792" t="str">
            <v>N</v>
          </cell>
          <cell r="Y12792" t="str">
            <v>J</v>
          </cell>
          <cell r="Z12792" t="str">
            <v>N</v>
          </cell>
        </row>
        <row r="12793">
          <cell r="A12793" t="str">
            <v>WI1911</v>
          </cell>
          <cell r="C12793" t="str">
            <v>A</v>
          </cell>
          <cell r="D12793">
            <v>241</v>
          </cell>
          <cell r="E12793" t="str">
            <v>Shop Aktuell</v>
          </cell>
          <cell r="F12793" t="str">
            <v>WIZZY GUMMIPFLEGE</v>
          </cell>
          <cell r="G12793" t="str">
            <v xml:space="preserve">12 Feuchttücher/Pkg           </v>
          </cell>
          <cell r="H12793">
            <v>1.2982</v>
          </cell>
          <cell r="I12793">
            <v>1.18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  <cell r="N12793">
            <v>0</v>
          </cell>
          <cell r="O12793">
            <v>0</v>
          </cell>
          <cell r="P12793">
            <v>0</v>
          </cell>
          <cell r="Q12793">
            <v>330270</v>
          </cell>
          <cell r="R12793" t="str">
            <v>AREXONS S.P.A.</v>
          </cell>
          <cell r="S12793" t="str">
            <v>I-20063</v>
          </cell>
          <cell r="T12793">
            <v>63071030</v>
          </cell>
          <cell r="U12793">
            <v>0.27</v>
          </cell>
          <cell r="V12793">
            <v>12</v>
          </cell>
          <cell r="W12793">
            <v>1911</v>
          </cell>
          <cell r="X12793" t="str">
            <v>N</v>
          </cell>
          <cell r="Y12793" t="str">
            <v>J</v>
          </cell>
          <cell r="Z12793" t="str">
            <v>N</v>
          </cell>
        </row>
        <row r="12794">
          <cell r="A12794" t="str">
            <v>WI1988</v>
          </cell>
          <cell r="B12794">
            <v>15</v>
          </cell>
          <cell r="C12794" t="str">
            <v>X</v>
          </cell>
          <cell r="D12794">
            <v>241</v>
          </cell>
          <cell r="E12794" t="str">
            <v>Shop Aktuell</v>
          </cell>
          <cell r="F12794" t="str">
            <v>WIZZY 100% MICROFASER TÜCHER</v>
          </cell>
          <cell r="G12794" t="str">
            <v xml:space="preserve">4 Tücher                      </v>
          </cell>
          <cell r="H12794">
            <v>1.73</v>
          </cell>
          <cell r="I12794">
            <v>1.72</v>
          </cell>
          <cell r="J12794">
            <v>0</v>
          </cell>
          <cell r="K12794">
            <v>2</v>
          </cell>
          <cell r="L12794">
            <v>1.96</v>
          </cell>
          <cell r="M12794">
            <v>2.71</v>
          </cell>
          <cell r="N12794">
            <v>3.26</v>
          </cell>
          <cell r="O12794">
            <v>4.8899999999999997</v>
          </cell>
          <cell r="P12794">
            <v>9.09</v>
          </cell>
          <cell r="Q12794">
            <v>330270</v>
          </cell>
          <cell r="R12794" t="str">
            <v>AREXONS S.P.A.</v>
          </cell>
          <cell r="S12794" t="str">
            <v>I-20063</v>
          </cell>
          <cell r="T12794">
            <v>63071010</v>
          </cell>
          <cell r="U12794">
            <v>0.11</v>
          </cell>
          <cell r="V12794">
            <v>4</v>
          </cell>
          <cell r="W12794">
            <v>1988</v>
          </cell>
          <cell r="X12794" t="str">
            <v>N</v>
          </cell>
          <cell r="Y12794" t="str">
            <v>J</v>
          </cell>
          <cell r="Z12794" t="str">
            <v>N</v>
          </cell>
        </row>
        <row r="12795">
          <cell r="A12795" t="str">
            <v>k71454</v>
          </cell>
          <cell r="B12795">
            <v>5</v>
          </cell>
          <cell r="C12795" t="str">
            <v>X</v>
          </cell>
          <cell r="D12795">
            <v>415</v>
          </cell>
          <cell r="E12795" t="str">
            <v>löschen</v>
          </cell>
          <cell r="F12795" t="str">
            <v>NIGRIN EISSCHABER -SOFTGRIFF-</v>
          </cell>
          <cell r="G12795" t="str">
            <v xml:space="preserve">                              </v>
          </cell>
          <cell r="H12795">
            <v>0.46</v>
          </cell>
          <cell r="I12795">
            <v>0.46</v>
          </cell>
          <cell r="J12795">
            <v>0</v>
          </cell>
          <cell r="K12795">
            <v>0</v>
          </cell>
          <cell r="L12795">
            <v>0.78</v>
          </cell>
          <cell r="M12795">
            <v>0.8</v>
          </cell>
          <cell r="N12795">
            <v>0.83</v>
          </cell>
          <cell r="O12795">
            <v>1.06</v>
          </cell>
          <cell r="P12795">
            <v>30.1</v>
          </cell>
          <cell r="Q12795">
            <v>330114</v>
          </cell>
          <cell r="R12795" t="str">
            <v>INTERTEC</v>
          </cell>
          <cell r="S12795" t="str">
            <v>A-1220</v>
          </cell>
          <cell r="U12795">
            <v>0.06</v>
          </cell>
          <cell r="V12795">
            <v>0</v>
          </cell>
          <cell r="W12795">
            <v>71191</v>
          </cell>
          <cell r="X12795" t="str">
            <v>N</v>
          </cell>
          <cell r="Y12795" t="str">
            <v>J</v>
          </cell>
          <cell r="Z12795" t="str">
            <v>N</v>
          </cell>
        </row>
        <row r="12796">
          <cell r="A12796" t="str">
            <v>r34435</v>
          </cell>
          <cell r="B12796">
            <v>7</v>
          </cell>
          <cell r="C12796" t="str">
            <v>A</v>
          </cell>
          <cell r="D12796">
            <v>415</v>
          </cell>
          <cell r="E12796" t="str">
            <v>löschen</v>
          </cell>
          <cell r="F12796" t="str">
            <v>LAUTSPRECHER-SET EINBAU 155X93</v>
          </cell>
          <cell r="G12796" t="str">
            <v xml:space="preserve">Coax.Syst. 2x150 W  3 Weg     </v>
          </cell>
          <cell r="H12796">
            <v>11.4</v>
          </cell>
          <cell r="I12796">
            <v>11.4</v>
          </cell>
          <cell r="J12796">
            <v>0</v>
          </cell>
          <cell r="K12796">
            <v>0</v>
          </cell>
          <cell r="L12796">
            <v>13.37</v>
          </cell>
          <cell r="M12796">
            <v>13.69</v>
          </cell>
          <cell r="N12796">
            <v>14.33</v>
          </cell>
          <cell r="O12796">
            <v>20</v>
          </cell>
          <cell r="P12796">
            <v>40</v>
          </cell>
          <cell r="Q12796">
            <v>330169</v>
          </cell>
          <cell r="R12796" t="str">
            <v>RINDER</v>
          </cell>
          <cell r="S12796" t="str">
            <v>A-4060</v>
          </cell>
          <cell r="U12796">
            <v>1.62</v>
          </cell>
          <cell r="V12796">
            <v>1</v>
          </cell>
          <cell r="W12796">
            <v>31546</v>
          </cell>
          <cell r="X12796" t="str">
            <v>N</v>
          </cell>
          <cell r="Y12796" t="str">
            <v>J</v>
          </cell>
          <cell r="Z12796" t="str">
            <v>N</v>
          </cell>
        </row>
        <row r="12797">
          <cell r="A12797" t="str">
            <v>r60741</v>
          </cell>
          <cell r="B12797">
            <v>2</v>
          </cell>
          <cell r="C12797" t="str">
            <v>A</v>
          </cell>
          <cell r="D12797">
            <v>415</v>
          </cell>
          <cell r="E12797" t="str">
            <v>löschen</v>
          </cell>
          <cell r="F12797" t="str">
            <v>SCHEIBENREINIGER 200 MM</v>
          </cell>
          <cell r="G12797" t="str">
            <v xml:space="preserve">Gummilippe, Metallschaft      </v>
          </cell>
          <cell r="H12797">
            <v>1.87</v>
          </cell>
          <cell r="I12797">
            <v>1.87</v>
          </cell>
          <cell r="J12797">
            <v>0</v>
          </cell>
          <cell r="K12797">
            <v>0</v>
          </cell>
          <cell r="L12797">
            <v>1.77</v>
          </cell>
          <cell r="M12797">
            <v>1.8</v>
          </cell>
          <cell r="N12797">
            <v>1.87</v>
          </cell>
          <cell r="O12797">
            <v>2.4700000000000002</v>
          </cell>
          <cell r="P12797">
            <v>4.1399999999999997</v>
          </cell>
          <cell r="Q12797">
            <v>330169</v>
          </cell>
          <cell r="R12797" t="str">
            <v>RINDER</v>
          </cell>
          <cell r="S12797" t="str">
            <v>A-4060</v>
          </cell>
          <cell r="U12797">
            <v>0</v>
          </cell>
          <cell r="V12797">
            <v>1</v>
          </cell>
          <cell r="W12797">
            <v>60741</v>
          </cell>
          <cell r="X12797" t="str">
            <v>N</v>
          </cell>
          <cell r="Y12797" t="str">
            <v>J</v>
          </cell>
          <cell r="Z12797" t="str">
            <v>N</v>
          </cell>
        </row>
        <row r="12798">
          <cell r="A12798" t="str">
            <v>r72802</v>
          </cell>
          <cell r="B12798">
            <v>7</v>
          </cell>
          <cell r="C12798" t="str">
            <v>A</v>
          </cell>
          <cell r="D12798">
            <v>415</v>
          </cell>
          <cell r="E12798" t="str">
            <v>löschen</v>
          </cell>
          <cell r="F12798" t="str">
            <v>WISCHERBLÄTTER</v>
          </cell>
          <cell r="G12798" t="str">
            <v xml:space="preserve">380 mm                        </v>
          </cell>
          <cell r="H12798">
            <v>1.1000000000000001</v>
          </cell>
          <cell r="I12798">
            <v>1.1000000000000001</v>
          </cell>
          <cell r="J12798">
            <v>0</v>
          </cell>
          <cell r="K12798">
            <v>0</v>
          </cell>
          <cell r="L12798">
            <v>1.3</v>
          </cell>
          <cell r="M12798">
            <v>1.33</v>
          </cell>
          <cell r="N12798">
            <v>1.38</v>
          </cell>
          <cell r="O12798">
            <v>1.93</v>
          </cell>
          <cell r="P12798">
            <v>3.9</v>
          </cell>
          <cell r="Q12798">
            <v>330169</v>
          </cell>
          <cell r="R12798" t="str">
            <v>RINDER</v>
          </cell>
          <cell r="S12798" t="str">
            <v>A-4060</v>
          </cell>
          <cell r="U12798">
            <v>0.15</v>
          </cell>
          <cell r="V12798">
            <v>1</v>
          </cell>
          <cell r="W12798">
            <v>72801</v>
          </cell>
          <cell r="X12798" t="str">
            <v>N</v>
          </cell>
          <cell r="Y12798" t="str">
            <v>J</v>
          </cell>
          <cell r="Z12798" t="str">
            <v>N</v>
          </cell>
        </row>
        <row r="12799">
          <cell r="A12799" t="str">
            <v>r740222</v>
          </cell>
          <cell r="B12799">
            <v>7</v>
          </cell>
          <cell r="C12799" t="str">
            <v>A</v>
          </cell>
          <cell r="D12799">
            <v>415</v>
          </cell>
          <cell r="E12799" t="str">
            <v>löschen</v>
          </cell>
          <cell r="F12799" t="str">
            <v>KARTENLESELAMPE</v>
          </cell>
          <cell r="G12799" t="str">
            <v xml:space="preserve">Rot                           </v>
          </cell>
          <cell r="H12799">
            <v>2.79</v>
          </cell>
          <cell r="I12799">
            <v>2.79</v>
          </cell>
          <cell r="J12799">
            <v>0</v>
          </cell>
          <cell r="K12799">
            <v>0</v>
          </cell>
          <cell r="L12799">
            <v>2.2000000000000002</v>
          </cell>
          <cell r="M12799">
            <v>2.25</v>
          </cell>
          <cell r="N12799">
            <v>2.35</v>
          </cell>
          <cell r="O12799">
            <v>3.31</v>
          </cell>
          <cell r="P12799">
            <v>6.73</v>
          </cell>
          <cell r="Q12799">
            <v>330169</v>
          </cell>
          <cell r="R12799" t="str">
            <v>RINDER</v>
          </cell>
          <cell r="S12799" t="str">
            <v>A-4060</v>
          </cell>
          <cell r="U12799">
            <v>0.02</v>
          </cell>
          <cell r="V12799">
            <v>1</v>
          </cell>
          <cell r="W12799">
            <v>74022</v>
          </cell>
          <cell r="X12799" t="str">
            <v>N</v>
          </cell>
          <cell r="Y12799" t="str">
            <v>J</v>
          </cell>
          <cell r="Z12799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B6A70-F218-4974-99C4-23DD2A25C407}">
  <dimension ref="A1:I1108"/>
  <sheetViews>
    <sheetView tabSelected="1" workbookViewId="0">
      <pane ySplit="1" topLeftCell="A1054" activePane="bottomLeft" state="frozen"/>
      <selection pane="bottomLeft" activeCell="E1075" sqref="E1075"/>
    </sheetView>
  </sheetViews>
  <sheetFormatPr baseColWidth="10" defaultRowHeight="12.75" x14ac:dyDescent="0.2"/>
  <cols>
    <col min="2" max="2" width="4.875" bestFit="1" customWidth="1"/>
    <col min="3" max="3" width="8.5" bestFit="1" customWidth="1"/>
    <col min="4" max="4" width="27.125" bestFit="1" customWidth="1"/>
    <col min="5" max="5" width="30.875" customWidth="1"/>
    <col min="6" max="6" width="30.5" bestFit="1" customWidth="1"/>
    <col min="7" max="8" width="11" style="5"/>
  </cols>
  <sheetData>
    <row r="1" spans="1:9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6" t="s">
        <v>1952</v>
      </c>
    </row>
    <row r="2" spans="1:9" x14ac:dyDescent="0.2">
      <c r="A2" s="1">
        <v>4200594</v>
      </c>
      <c r="B2" s="1">
        <v>13</v>
      </c>
      <c r="C2" s="1">
        <v>118</v>
      </c>
      <c r="D2" s="1" t="s">
        <v>328</v>
      </c>
      <c r="E2" s="1" t="s">
        <v>332</v>
      </c>
      <c r="F2" s="1" t="s">
        <v>1622</v>
      </c>
      <c r="G2" s="4">
        <v>2523.1799999999998</v>
      </c>
      <c r="H2" s="4">
        <v>5610</v>
      </c>
      <c r="I2" t="str">
        <f>+VLOOKUP(A2,[1]EXCEL!$A:$Z,26,)</f>
        <v>J</v>
      </c>
    </row>
    <row r="3" spans="1:9" x14ac:dyDescent="0.2">
      <c r="A3" s="1">
        <v>4215387</v>
      </c>
      <c r="B3" s="1">
        <v>10</v>
      </c>
      <c r="C3" s="1">
        <v>118</v>
      </c>
      <c r="D3" s="1" t="s">
        <v>328</v>
      </c>
      <c r="E3" s="1" t="s">
        <v>336</v>
      </c>
      <c r="F3" s="1" t="s">
        <v>1638</v>
      </c>
      <c r="G3" s="4">
        <v>56.53</v>
      </c>
      <c r="H3" s="4">
        <v>93.9</v>
      </c>
      <c r="I3" t="str">
        <f>+VLOOKUP(A3,[1]EXCEL!$A:$Z,26,)</f>
        <v>J</v>
      </c>
    </row>
    <row r="4" spans="1:9" x14ac:dyDescent="0.2">
      <c r="A4" s="1">
        <v>4215393</v>
      </c>
      <c r="B4" s="1">
        <v>10</v>
      </c>
      <c r="C4" s="1">
        <v>118</v>
      </c>
      <c r="D4" s="1" t="s">
        <v>328</v>
      </c>
      <c r="E4" s="1" t="s">
        <v>336</v>
      </c>
      <c r="F4" s="1" t="s">
        <v>1621</v>
      </c>
      <c r="G4" s="4">
        <v>431.8</v>
      </c>
      <c r="H4" s="4">
        <v>720</v>
      </c>
      <c r="I4" t="str">
        <f>+VLOOKUP(A4,[1]EXCEL!$A:$Z,26,)</f>
        <v>J</v>
      </c>
    </row>
    <row r="5" spans="1:9" x14ac:dyDescent="0.2">
      <c r="A5" s="1">
        <v>4215485</v>
      </c>
      <c r="B5" s="1">
        <v>13</v>
      </c>
      <c r="C5" s="1">
        <v>118</v>
      </c>
      <c r="D5" s="1" t="s">
        <v>328</v>
      </c>
      <c r="E5" s="1" t="s">
        <v>337</v>
      </c>
      <c r="F5" s="1" t="s">
        <v>1619</v>
      </c>
      <c r="G5" s="4">
        <v>26.84</v>
      </c>
      <c r="H5" s="4">
        <v>59.9</v>
      </c>
      <c r="I5" t="str">
        <f>+VLOOKUP(A5,[1]EXCEL!$A:$Z,26,)</f>
        <v>J</v>
      </c>
    </row>
    <row r="6" spans="1:9" x14ac:dyDescent="0.2">
      <c r="A6" s="1">
        <v>4215487</v>
      </c>
      <c r="B6" s="1">
        <v>13</v>
      </c>
      <c r="C6" s="1">
        <v>118</v>
      </c>
      <c r="D6" s="1" t="s">
        <v>328</v>
      </c>
      <c r="E6" s="1" t="s">
        <v>337</v>
      </c>
      <c r="F6" s="1" t="s">
        <v>1638</v>
      </c>
      <c r="G6" s="4">
        <v>64.61</v>
      </c>
      <c r="H6" s="4">
        <v>144</v>
      </c>
      <c r="I6" t="str">
        <f>+VLOOKUP(A6,[1]EXCEL!$A:$Z,26,)</f>
        <v>J</v>
      </c>
    </row>
    <row r="7" spans="1:9" x14ac:dyDescent="0.2">
      <c r="A7" s="1">
        <v>4215493</v>
      </c>
      <c r="B7" s="1">
        <v>13</v>
      </c>
      <c r="C7" s="1">
        <v>118</v>
      </c>
      <c r="D7" s="1" t="s">
        <v>328</v>
      </c>
      <c r="E7" s="1" t="s">
        <v>337</v>
      </c>
      <c r="F7" s="1" t="s">
        <v>1621</v>
      </c>
      <c r="G7" s="4">
        <v>499.9</v>
      </c>
      <c r="H7" s="4">
        <v>1110</v>
      </c>
      <c r="I7" t="str">
        <f>+VLOOKUP(A7,[1]EXCEL!$A:$Z,26,)</f>
        <v>J</v>
      </c>
    </row>
    <row r="8" spans="1:9" x14ac:dyDescent="0.2">
      <c r="A8" s="1">
        <v>4215494</v>
      </c>
      <c r="B8" s="1">
        <v>13</v>
      </c>
      <c r="C8" s="1">
        <v>118</v>
      </c>
      <c r="D8" s="1" t="s">
        <v>328</v>
      </c>
      <c r="E8" s="1" t="s">
        <v>337</v>
      </c>
      <c r="F8" s="1" t="s">
        <v>1622</v>
      </c>
      <c r="G8" s="4">
        <v>2263.6799999999998</v>
      </c>
      <c r="H8" s="4">
        <v>5030</v>
      </c>
      <c r="I8" t="str">
        <f>+VLOOKUP(A8,[1]EXCEL!$A:$Z,26,)</f>
        <v>J</v>
      </c>
    </row>
    <row r="9" spans="1:9" x14ac:dyDescent="0.2">
      <c r="A9" s="1">
        <v>4215587</v>
      </c>
      <c r="B9" s="1">
        <v>10</v>
      </c>
      <c r="C9" s="1">
        <v>118</v>
      </c>
      <c r="D9" s="1" t="s">
        <v>328</v>
      </c>
      <c r="E9" s="1" t="s">
        <v>338</v>
      </c>
      <c r="F9" s="1" t="s">
        <v>1638</v>
      </c>
      <c r="G9" s="4">
        <v>81.12</v>
      </c>
      <c r="H9" s="4">
        <v>135</v>
      </c>
      <c r="I9" t="str">
        <f>+VLOOKUP(A9,[1]EXCEL!$A:$Z,26,)</f>
        <v>J</v>
      </c>
    </row>
    <row r="10" spans="1:9" x14ac:dyDescent="0.2">
      <c r="A10" s="1">
        <v>4215593</v>
      </c>
      <c r="B10" s="1">
        <v>10</v>
      </c>
      <c r="C10" s="1">
        <v>118</v>
      </c>
      <c r="D10" s="1" t="s">
        <v>328</v>
      </c>
      <c r="E10" s="1" t="s">
        <v>338</v>
      </c>
      <c r="F10" s="1" t="s">
        <v>1621</v>
      </c>
      <c r="G10" s="4">
        <v>637.79999999999995</v>
      </c>
      <c r="H10" s="4">
        <v>1060</v>
      </c>
      <c r="I10" t="str">
        <f>+VLOOKUP(A10,[1]EXCEL!$A:$Z,26,)</f>
        <v>J</v>
      </c>
    </row>
    <row r="11" spans="1:9" x14ac:dyDescent="0.2">
      <c r="A11" s="1">
        <v>4215687</v>
      </c>
      <c r="B11" s="1">
        <v>10</v>
      </c>
      <c r="C11" s="1">
        <v>118</v>
      </c>
      <c r="D11" s="1" t="s">
        <v>328</v>
      </c>
      <c r="E11" s="1" t="s">
        <v>339</v>
      </c>
      <c r="F11" s="1" t="s">
        <v>1638</v>
      </c>
      <c r="G11" s="4">
        <v>62.82</v>
      </c>
      <c r="H11" s="4">
        <v>105</v>
      </c>
      <c r="I11" t="str">
        <f>+VLOOKUP(A11,[1]EXCEL!$A:$Z,26,)</f>
        <v>J</v>
      </c>
    </row>
    <row r="12" spans="1:9" x14ac:dyDescent="0.2">
      <c r="A12" s="1">
        <v>4215693</v>
      </c>
      <c r="B12" s="1">
        <v>10</v>
      </c>
      <c r="C12" s="1">
        <v>118</v>
      </c>
      <c r="D12" s="1" t="s">
        <v>328</v>
      </c>
      <c r="E12" s="1" t="s">
        <v>339</v>
      </c>
      <c r="F12" s="1" t="s">
        <v>1621</v>
      </c>
      <c r="G12" s="4">
        <v>484.62</v>
      </c>
      <c r="H12" s="4">
        <v>810</v>
      </c>
      <c r="I12" t="str">
        <f>+VLOOKUP(A12,[1]EXCEL!$A:$Z,26,)</f>
        <v>J</v>
      </c>
    </row>
    <row r="13" spans="1:9" x14ac:dyDescent="0.2">
      <c r="A13" s="1">
        <v>4216587</v>
      </c>
      <c r="B13" s="1">
        <v>10</v>
      </c>
      <c r="C13" s="1">
        <v>118</v>
      </c>
      <c r="D13" s="1" t="s">
        <v>328</v>
      </c>
      <c r="E13" s="1" t="s">
        <v>340</v>
      </c>
      <c r="F13" s="1" t="s">
        <v>1638</v>
      </c>
      <c r="G13" s="4">
        <v>74.83</v>
      </c>
      <c r="H13" s="4">
        <v>125</v>
      </c>
      <c r="I13" t="str">
        <f>+VLOOKUP(A13,[1]EXCEL!$A:$Z,26,)</f>
        <v>J</v>
      </c>
    </row>
    <row r="14" spans="1:9" x14ac:dyDescent="0.2">
      <c r="A14" s="1">
        <v>4216593</v>
      </c>
      <c r="B14" s="1">
        <v>10</v>
      </c>
      <c r="C14" s="1">
        <v>118</v>
      </c>
      <c r="D14" s="1" t="s">
        <v>328</v>
      </c>
      <c r="E14" s="1" t="s">
        <v>340</v>
      </c>
      <c r="F14" s="1" t="s">
        <v>1621</v>
      </c>
      <c r="G14" s="4">
        <v>584.98</v>
      </c>
      <c r="H14" s="4">
        <v>970</v>
      </c>
      <c r="I14" t="str">
        <f>+VLOOKUP(A14,[1]EXCEL!$A:$Z,26,)</f>
        <v>J</v>
      </c>
    </row>
    <row r="15" spans="1:9" x14ac:dyDescent="0.2">
      <c r="A15" s="1">
        <v>4232087</v>
      </c>
      <c r="B15" s="1">
        <v>13</v>
      </c>
      <c r="C15" s="1">
        <v>118</v>
      </c>
      <c r="D15" s="1" t="s">
        <v>328</v>
      </c>
      <c r="E15" s="1" t="s">
        <v>204</v>
      </c>
      <c r="F15" s="1" t="s">
        <v>1638</v>
      </c>
      <c r="G15" s="4">
        <v>73.510000000000005</v>
      </c>
      <c r="H15" s="4">
        <v>162</v>
      </c>
      <c r="I15" t="str">
        <f>+VLOOKUP(A15,[1]EXCEL!$A:$Z,26,)</f>
        <v>J</v>
      </c>
    </row>
    <row r="16" spans="1:9" x14ac:dyDescent="0.2">
      <c r="A16" s="1">
        <v>4241087</v>
      </c>
      <c r="B16" s="1">
        <v>10</v>
      </c>
      <c r="C16" s="1">
        <v>118</v>
      </c>
      <c r="D16" s="1" t="s">
        <v>328</v>
      </c>
      <c r="E16" s="1" t="s">
        <v>359</v>
      </c>
      <c r="F16" s="1" t="s">
        <v>1638</v>
      </c>
      <c r="G16" s="4">
        <v>115.96</v>
      </c>
      <c r="H16" s="4">
        <v>193</v>
      </c>
      <c r="I16" t="str">
        <f>+VLOOKUP(A16,[1]EXCEL!$A:$Z,26,)</f>
        <v>J</v>
      </c>
    </row>
    <row r="17" spans="1:9" x14ac:dyDescent="0.2">
      <c r="A17" s="1">
        <v>4241093</v>
      </c>
      <c r="B17" s="1">
        <v>10</v>
      </c>
      <c r="C17" s="1">
        <v>118</v>
      </c>
      <c r="D17" s="1" t="s">
        <v>328</v>
      </c>
      <c r="E17" s="1" t="s">
        <v>359</v>
      </c>
      <c r="F17" s="1" t="s">
        <v>1621</v>
      </c>
      <c r="G17" s="4">
        <v>584.98</v>
      </c>
      <c r="H17" s="4">
        <v>970</v>
      </c>
      <c r="I17" t="str">
        <f>+VLOOKUP(A17,[1]EXCEL!$A:$Z,26,)</f>
        <v>J</v>
      </c>
    </row>
    <row r="18" spans="1:9" x14ac:dyDescent="0.2">
      <c r="A18" s="1">
        <v>4241094</v>
      </c>
      <c r="B18" s="1">
        <v>10</v>
      </c>
      <c r="C18" s="1">
        <v>118</v>
      </c>
      <c r="D18" s="1" t="s">
        <v>328</v>
      </c>
      <c r="E18" s="1" t="s">
        <v>359</v>
      </c>
      <c r="F18" s="1" t="s">
        <v>1622</v>
      </c>
      <c r="G18" s="4">
        <v>2578.08</v>
      </c>
      <c r="H18" s="4">
        <v>4300</v>
      </c>
      <c r="I18" t="str">
        <f>+VLOOKUP(A18,[1]EXCEL!$A:$Z,26,)</f>
        <v>J</v>
      </c>
    </row>
    <row r="19" spans="1:9" x14ac:dyDescent="0.2">
      <c r="A19" s="1">
        <v>4270087</v>
      </c>
      <c r="B19" s="1">
        <v>10</v>
      </c>
      <c r="C19" s="1">
        <v>118</v>
      </c>
      <c r="D19" s="1" t="s">
        <v>328</v>
      </c>
      <c r="E19" s="1" t="s">
        <v>206</v>
      </c>
      <c r="F19" s="1" t="s">
        <v>1638</v>
      </c>
      <c r="G19" s="4">
        <v>81.12</v>
      </c>
      <c r="H19" s="4">
        <v>135</v>
      </c>
      <c r="I19" t="str">
        <f>+VLOOKUP(A19,[1]EXCEL!$A:$Z,26,)</f>
        <v>J</v>
      </c>
    </row>
    <row r="20" spans="1:9" x14ac:dyDescent="0.2">
      <c r="A20" s="1">
        <v>4270593</v>
      </c>
      <c r="B20" s="1">
        <v>13</v>
      </c>
      <c r="C20" s="1">
        <v>118</v>
      </c>
      <c r="D20" s="1" t="s">
        <v>328</v>
      </c>
      <c r="E20" s="1" t="s">
        <v>371</v>
      </c>
      <c r="F20" s="1" t="s">
        <v>1621</v>
      </c>
      <c r="G20" s="4">
        <v>330.12</v>
      </c>
      <c r="H20" s="4">
        <v>730</v>
      </c>
      <c r="I20" t="str">
        <f>+VLOOKUP(A20,[1]EXCEL!$A:$Z,26,)</f>
        <v>J</v>
      </c>
    </row>
    <row r="21" spans="1:9" x14ac:dyDescent="0.2">
      <c r="A21" s="1">
        <v>4270685</v>
      </c>
      <c r="B21" s="1">
        <v>11</v>
      </c>
      <c r="C21" s="1">
        <v>118</v>
      </c>
      <c r="D21" s="1" t="s">
        <v>328</v>
      </c>
      <c r="E21" s="1" t="s">
        <v>1647</v>
      </c>
      <c r="F21" s="1" t="s">
        <v>1619</v>
      </c>
      <c r="G21" s="4">
        <v>0</v>
      </c>
      <c r="H21" s="4">
        <v>51</v>
      </c>
      <c r="I21" t="str">
        <f>+VLOOKUP(A21,[1]EXCEL!$A:$Z,26,)</f>
        <v>J</v>
      </c>
    </row>
    <row r="22" spans="1:9" x14ac:dyDescent="0.2">
      <c r="A22" s="1">
        <v>4270687</v>
      </c>
      <c r="B22" s="1">
        <v>11</v>
      </c>
      <c r="C22" s="1">
        <v>118</v>
      </c>
      <c r="D22" s="1" t="s">
        <v>328</v>
      </c>
      <c r="E22" s="1" t="s">
        <v>1647</v>
      </c>
      <c r="F22" s="1" t="s">
        <v>1638</v>
      </c>
      <c r="G22" s="4">
        <v>49.89</v>
      </c>
      <c r="H22" s="4">
        <v>125</v>
      </c>
      <c r="I22" t="str">
        <f>+VLOOKUP(A22,[1]EXCEL!$A:$Z,26,)</f>
        <v>J</v>
      </c>
    </row>
    <row r="23" spans="1:9" x14ac:dyDescent="0.2">
      <c r="A23" s="1">
        <v>4270693</v>
      </c>
      <c r="B23" s="1">
        <v>11</v>
      </c>
      <c r="C23" s="1">
        <v>118</v>
      </c>
      <c r="D23" s="1" t="s">
        <v>328</v>
      </c>
      <c r="E23" s="1" t="s">
        <v>1647</v>
      </c>
      <c r="F23" s="1" t="s">
        <v>1621</v>
      </c>
      <c r="G23" s="4">
        <v>393.63</v>
      </c>
      <c r="H23" s="4">
        <v>980</v>
      </c>
      <c r="I23" t="str">
        <f>+VLOOKUP(A23,[1]EXCEL!$A:$Z,26,)</f>
        <v>J</v>
      </c>
    </row>
    <row r="24" spans="1:9" x14ac:dyDescent="0.2">
      <c r="A24" s="1">
        <v>4322985</v>
      </c>
      <c r="B24" s="1">
        <v>13</v>
      </c>
      <c r="C24" s="1">
        <v>118</v>
      </c>
      <c r="D24" s="1" t="s">
        <v>328</v>
      </c>
      <c r="E24" s="1" t="s">
        <v>207</v>
      </c>
      <c r="F24" s="1" t="s">
        <v>1619</v>
      </c>
      <c r="G24" s="4">
        <v>29.67</v>
      </c>
      <c r="H24" s="4">
        <v>65.900000000000006</v>
      </c>
      <c r="I24" t="str">
        <f>+VLOOKUP(A24,[1]EXCEL!$A:$Z,26,)</f>
        <v>J</v>
      </c>
    </row>
    <row r="25" spans="1:9" x14ac:dyDescent="0.2">
      <c r="A25" s="1">
        <v>4322987</v>
      </c>
      <c r="B25" s="1">
        <v>13</v>
      </c>
      <c r="C25" s="1">
        <v>118</v>
      </c>
      <c r="D25" s="1" t="s">
        <v>328</v>
      </c>
      <c r="E25" s="1" t="s">
        <v>207</v>
      </c>
      <c r="F25" s="1" t="s">
        <v>1638</v>
      </c>
      <c r="G25" s="4">
        <v>69.8</v>
      </c>
      <c r="H25" s="4">
        <v>155</v>
      </c>
      <c r="I25" t="str">
        <f>+VLOOKUP(A25,[1]EXCEL!$A:$Z,26,)</f>
        <v>J</v>
      </c>
    </row>
    <row r="26" spans="1:9" x14ac:dyDescent="0.2">
      <c r="A26" s="1">
        <v>4322993</v>
      </c>
      <c r="B26" s="1">
        <v>13</v>
      </c>
      <c r="C26" s="1">
        <v>118</v>
      </c>
      <c r="D26" s="1" t="s">
        <v>328</v>
      </c>
      <c r="E26" s="1" t="s">
        <v>207</v>
      </c>
      <c r="F26" s="1" t="s">
        <v>1621</v>
      </c>
      <c r="G26" s="4">
        <v>556.49</v>
      </c>
      <c r="H26" s="4">
        <v>1240</v>
      </c>
      <c r="I26" t="str">
        <f>+VLOOKUP(A26,[1]EXCEL!$A:$Z,26,)</f>
        <v>J</v>
      </c>
    </row>
    <row r="27" spans="1:9" x14ac:dyDescent="0.2">
      <c r="A27" s="1">
        <v>4322994</v>
      </c>
      <c r="B27" s="1">
        <v>13</v>
      </c>
      <c r="C27" s="1">
        <v>118</v>
      </c>
      <c r="D27" s="1" t="s">
        <v>328</v>
      </c>
      <c r="E27" s="1" t="s">
        <v>207</v>
      </c>
      <c r="F27" s="1" t="s">
        <v>1622</v>
      </c>
      <c r="G27" s="4">
        <v>2447.61</v>
      </c>
      <c r="H27" s="4">
        <v>5440</v>
      </c>
      <c r="I27" t="str">
        <f>+VLOOKUP(A27,[1]EXCEL!$A:$Z,26,)</f>
        <v>J</v>
      </c>
    </row>
    <row r="28" spans="1:9" x14ac:dyDescent="0.2">
      <c r="A28" s="1">
        <v>4323993</v>
      </c>
      <c r="B28" s="1">
        <v>13</v>
      </c>
      <c r="C28" s="1">
        <v>118</v>
      </c>
      <c r="D28" s="1" t="s">
        <v>328</v>
      </c>
      <c r="E28" s="1" t="s">
        <v>381</v>
      </c>
      <c r="F28" s="1" t="s">
        <v>1621</v>
      </c>
      <c r="G28" s="4">
        <v>220.82</v>
      </c>
      <c r="H28" s="4">
        <v>409</v>
      </c>
      <c r="I28" t="str">
        <f>+VLOOKUP(A28,[1]EXCEL!$A:$Z,26,)</f>
        <v>J</v>
      </c>
    </row>
    <row r="29" spans="1:9" x14ac:dyDescent="0.2">
      <c r="A29" s="1">
        <v>4376088</v>
      </c>
      <c r="B29" s="1">
        <v>10</v>
      </c>
      <c r="C29" s="1">
        <v>118</v>
      </c>
      <c r="D29" s="1" t="s">
        <v>328</v>
      </c>
      <c r="E29" s="1" t="s">
        <v>417</v>
      </c>
      <c r="F29" s="1" t="s">
        <v>1638</v>
      </c>
      <c r="G29" s="4">
        <v>99.98</v>
      </c>
      <c r="H29" s="4">
        <v>167</v>
      </c>
      <c r="I29" t="str">
        <f>+VLOOKUP(A29,[1]EXCEL!$A:$Z,26,)</f>
        <v>J</v>
      </c>
    </row>
    <row r="30" spans="1:9" x14ac:dyDescent="0.2">
      <c r="A30" s="1">
        <v>4461087</v>
      </c>
      <c r="B30" s="1">
        <v>10</v>
      </c>
      <c r="C30" s="1">
        <v>118</v>
      </c>
      <c r="D30" s="1" t="s">
        <v>328</v>
      </c>
      <c r="E30" s="1" t="s">
        <v>467</v>
      </c>
      <c r="F30" s="1" t="s">
        <v>1638</v>
      </c>
      <c r="G30" s="4">
        <v>43.96</v>
      </c>
      <c r="H30" s="4">
        <v>72.900000000000006</v>
      </c>
      <c r="I30" t="str">
        <f>+VLOOKUP(A30,[1]EXCEL!$A:$Z,26,)</f>
        <v>J</v>
      </c>
    </row>
    <row r="31" spans="1:9" x14ac:dyDescent="0.2">
      <c r="A31" s="1">
        <v>4461093</v>
      </c>
      <c r="B31" s="1">
        <v>10</v>
      </c>
      <c r="C31" s="1">
        <v>118</v>
      </c>
      <c r="D31" s="1" t="s">
        <v>328</v>
      </c>
      <c r="E31" s="1" t="s">
        <v>467</v>
      </c>
      <c r="F31" s="1" t="s">
        <v>1621</v>
      </c>
      <c r="G31" s="4">
        <v>326.16000000000003</v>
      </c>
      <c r="H31" s="4">
        <v>540</v>
      </c>
      <c r="I31" t="str">
        <f>+VLOOKUP(A31,[1]EXCEL!$A:$Z,26,)</f>
        <v>J</v>
      </c>
    </row>
    <row r="32" spans="1:9" x14ac:dyDescent="0.2">
      <c r="A32" s="1">
        <v>4945087</v>
      </c>
      <c r="B32" s="1">
        <v>10</v>
      </c>
      <c r="C32" s="1">
        <v>118</v>
      </c>
      <c r="D32" s="1" t="s">
        <v>328</v>
      </c>
      <c r="E32" s="1" t="s">
        <v>871</v>
      </c>
      <c r="F32" s="1" t="s">
        <v>1638</v>
      </c>
      <c r="G32" s="4">
        <v>50.25</v>
      </c>
      <c r="H32" s="4">
        <v>83.9</v>
      </c>
      <c r="I32" t="str">
        <f>+VLOOKUP(A32,[1]EXCEL!$A:$Z,26,)</f>
        <v>J</v>
      </c>
    </row>
    <row r="33" spans="1:9" x14ac:dyDescent="0.2">
      <c r="A33" s="1">
        <v>4945093</v>
      </c>
      <c r="B33" s="1">
        <v>10</v>
      </c>
      <c r="C33" s="1">
        <v>118</v>
      </c>
      <c r="D33" s="1" t="s">
        <v>328</v>
      </c>
      <c r="E33" s="1" t="s">
        <v>871</v>
      </c>
      <c r="F33" s="1" t="s">
        <v>1621</v>
      </c>
      <c r="G33" s="4">
        <v>378.98</v>
      </c>
      <c r="H33" s="4">
        <v>930</v>
      </c>
      <c r="I33" t="str">
        <f>+VLOOKUP(A33,[1]EXCEL!$A:$Z,26,)</f>
        <v>J</v>
      </c>
    </row>
    <row r="34" spans="1:9" x14ac:dyDescent="0.2">
      <c r="A34" s="1">
        <v>4945687</v>
      </c>
      <c r="B34" s="1">
        <v>10</v>
      </c>
      <c r="C34" s="1">
        <v>118</v>
      </c>
      <c r="D34" s="1" t="s">
        <v>328</v>
      </c>
      <c r="E34" s="1" t="s">
        <v>202</v>
      </c>
      <c r="F34" s="1" t="s">
        <v>1638</v>
      </c>
      <c r="G34" s="4">
        <v>68.06</v>
      </c>
      <c r="H34" s="4">
        <v>113</v>
      </c>
      <c r="I34" t="str">
        <f>+VLOOKUP(A34,[1]EXCEL!$A:$Z,26,)</f>
        <v>J</v>
      </c>
    </row>
    <row r="35" spans="1:9" x14ac:dyDescent="0.2">
      <c r="A35" s="1">
        <v>4945693</v>
      </c>
      <c r="B35" s="1">
        <v>10</v>
      </c>
      <c r="C35" s="1">
        <v>118</v>
      </c>
      <c r="D35" s="1" t="s">
        <v>328</v>
      </c>
      <c r="E35" s="1" t="s">
        <v>202</v>
      </c>
      <c r="F35" s="1" t="s">
        <v>1621</v>
      </c>
      <c r="G35" s="4">
        <v>431.8</v>
      </c>
      <c r="H35" s="4">
        <v>720</v>
      </c>
      <c r="I35" t="str">
        <f>+VLOOKUP(A35,[1]EXCEL!$A:$Z,26,)</f>
        <v>J</v>
      </c>
    </row>
    <row r="36" spans="1:9" x14ac:dyDescent="0.2">
      <c r="A36" s="1">
        <v>4946087</v>
      </c>
      <c r="B36" s="1">
        <v>10</v>
      </c>
      <c r="C36" s="1">
        <v>118</v>
      </c>
      <c r="D36" s="1" t="s">
        <v>328</v>
      </c>
      <c r="E36" s="1" t="s">
        <v>872</v>
      </c>
      <c r="F36" s="1" t="s">
        <v>1638</v>
      </c>
      <c r="G36" s="4">
        <v>43.96</v>
      </c>
      <c r="H36" s="4">
        <v>72.900000000000006</v>
      </c>
      <c r="I36" t="str">
        <f>+VLOOKUP(A36,[1]EXCEL!$A:$Z,26,)</f>
        <v>J</v>
      </c>
    </row>
    <row r="37" spans="1:9" x14ac:dyDescent="0.2">
      <c r="A37" s="1">
        <v>4946093</v>
      </c>
      <c r="B37" s="1">
        <v>10</v>
      </c>
      <c r="C37" s="1">
        <v>118</v>
      </c>
      <c r="D37" s="1" t="s">
        <v>328</v>
      </c>
      <c r="E37" s="1" t="s">
        <v>872</v>
      </c>
      <c r="F37" s="1" t="s">
        <v>1621</v>
      </c>
      <c r="G37" s="4">
        <v>326.16000000000003</v>
      </c>
      <c r="H37" s="4">
        <v>540</v>
      </c>
      <c r="I37" t="str">
        <f>+VLOOKUP(A37,[1]EXCEL!$A:$Z,26,)</f>
        <v>J</v>
      </c>
    </row>
    <row r="38" spans="1:9" x14ac:dyDescent="0.2">
      <c r="A38" s="1">
        <v>4946287</v>
      </c>
      <c r="B38" s="1">
        <v>10</v>
      </c>
      <c r="C38" s="1">
        <v>118</v>
      </c>
      <c r="D38" s="1" t="s">
        <v>328</v>
      </c>
      <c r="E38" s="1" t="s">
        <v>873</v>
      </c>
      <c r="F38" s="1" t="s">
        <v>1638</v>
      </c>
      <c r="G38" s="4">
        <v>43.96</v>
      </c>
      <c r="H38" s="4">
        <v>72.900000000000006</v>
      </c>
      <c r="I38" t="str">
        <f>+VLOOKUP(A38,[1]EXCEL!$A:$Z,26,)</f>
        <v>J</v>
      </c>
    </row>
    <row r="39" spans="1:9" x14ac:dyDescent="0.2">
      <c r="A39" s="1">
        <v>4946293</v>
      </c>
      <c r="B39" s="1">
        <v>10</v>
      </c>
      <c r="C39" s="1">
        <v>118</v>
      </c>
      <c r="D39" s="1" t="s">
        <v>328</v>
      </c>
      <c r="E39" s="1" t="s">
        <v>873</v>
      </c>
      <c r="F39" s="1" t="s">
        <v>1621</v>
      </c>
      <c r="G39" s="4">
        <v>326.16000000000003</v>
      </c>
      <c r="H39" s="4">
        <v>540</v>
      </c>
      <c r="I39" t="str">
        <f>+VLOOKUP(A39,[1]EXCEL!$A:$Z,26,)</f>
        <v>J</v>
      </c>
    </row>
    <row r="40" spans="1:9" x14ac:dyDescent="0.2">
      <c r="A40" s="1" t="s">
        <v>1500</v>
      </c>
      <c r="B40" s="1">
        <v>14</v>
      </c>
      <c r="C40" s="1">
        <v>118</v>
      </c>
      <c r="D40" s="1" t="s">
        <v>328</v>
      </c>
      <c r="E40" s="1" t="s">
        <v>1501</v>
      </c>
      <c r="F40" s="1" t="s">
        <v>1619</v>
      </c>
      <c r="G40" s="4">
        <v>47.16</v>
      </c>
      <c r="H40" s="4">
        <v>78.900000000000006</v>
      </c>
      <c r="I40" t="str">
        <f>+VLOOKUP(A40,[1]EXCEL!$A:$Z,26,)</f>
        <v>J</v>
      </c>
    </row>
    <row r="41" spans="1:9" x14ac:dyDescent="0.2">
      <c r="A41" s="1" t="s">
        <v>330</v>
      </c>
      <c r="B41" s="1">
        <v>14</v>
      </c>
      <c r="C41" s="1">
        <v>118</v>
      </c>
      <c r="D41" s="1" t="s">
        <v>328</v>
      </c>
      <c r="E41" s="1" t="s">
        <v>332</v>
      </c>
      <c r="F41" s="1" t="s">
        <v>1638</v>
      </c>
      <c r="G41" s="4">
        <v>70.37</v>
      </c>
      <c r="H41" s="4">
        <v>181</v>
      </c>
      <c r="I41" t="str">
        <f>+VLOOKUP(A41,[1]EXCEL!$A:$Z,26,)</f>
        <v>J</v>
      </c>
    </row>
    <row r="42" spans="1:9" x14ac:dyDescent="0.2">
      <c r="A42" s="1" t="s">
        <v>331</v>
      </c>
      <c r="B42" s="1">
        <v>13</v>
      </c>
      <c r="C42" s="1">
        <v>118</v>
      </c>
      <c r="D42" s="1" t="s">
        <v>328</v>
      </c>
      <c r="E42" s="1" t="s">
        <v>332</v>
      </c>
      <c r="F42" s="1" t="s">
        <v>1621</v>
      </c>
      <c r="G42" s="4">
        <v>561.41</v>
      </c>
      <c r="H42" s="4">
        <v>1280</v>
      </c>
      <c r="I42" t="str">
        <f>+VLOOKUP(A42,[1]EXCEL!$A:$Z,26,)</f>
        <v>J</v>
      </c>
    </row>
    <row r="43" spans="1:9" x14ac:dyDescent="0.2">
      <c r="A43" s="1" t="s">
        <v>334</v>
      </c>
      <c r="B43" s="1">
        <v>10</v>
      </c>
      <c r="C43" s="1">
        <v>118</v>
      </c>
      <c r="D43" s="1" t="s">
        <v>328</v>
      </c>
      <c r="E43" s="1" t="s">
        <v>1503</v>
      </c>
      <c r="F43" s="1" t="s">
        <v>1638</v>
      </c>
      <c r="G43" s="4">
        <v>68.540000000000006</v>
      </c>
      <c r="H43" s="4">
        <v>114</v>
      </c>
      <c r="I43" t="str">
        <f>+VLOOKUP(A43,[1]EXCEL!$A:$Z,26,)</f>
        <v>J</v>
      </c>
    </row>
    <row r="44" spans="1:9" x14ac:dyDescent="0.2">
      <c r="A44" s="1" t="s">
        <v>335</v>
      </c>
      <c r="B44" s="1">
        <v>10</v>
      </c>
      <c r="C44" s="1">
        <v>118</v>
      </c>
      <c r="D44" s="1" t="s">
        <v>328</v>
      </c>
      <c r="E44" s="1" t="s">
        <v>1503</v>
      </c>
      <c r="F44" s="1" t="s">
        <v>1621</v>
      </c>
      <c r="G44" s="4">
        <v>532.16</v>
      </c>
      <c r="H44" s="4">
        <v>890</v>
      </c>
      <c r="I44" t="str">
        <f>+VLOOKUP(A44,[1]EXCEL!$A:$Z,26,)</f>
        <v>J</v>
      </c>
    </row>
    <row r="45" spans="1:9" x14ac:dyDescent="0.2">
      <c r="A45" s="1" t="s">
        <v>1945</v>
      </c>
      <c r="B45" s="1">
        <v>12</v>
      </c>
      <c r="C45" s="1">
        <v>118</v>
      </c>
      <c r="D45" s="1" t="s">
        <v>328</v>
      </c>
      <c r="E45" s="1" t="s">
        <v>1946</v>
      </c>
      <c r="F45" s="1" t="s">
        <v>1638</v>
      </c>
      <c r="G45" s="4">
        <v>90.13</v>
      </c>
      <c r="H45" s="4">
        <v>180</v>
      </c>
      <c r="I45" t="str">
        <f>+VLOOKUP(A45,[1]EXCEL!$A:$Z,26,)</f>
        <v>J</v>
      </c>
    </row>
    <row r="46" spans="1:9" x14ac:dyDescent="0.2">
      <c r="A46" s="1" t="s">
        <v>1947</v>
      </c>
      <c r="B46" s="1">
        <v>12</v>
      </c>
      <c r="C46" s="1">
        <v>118</v>
      </c>
      <c r="D46" s="1" t="s">
        <v>328</v>
      </c>
      <c r="E46" s="1" t="s">
        <v>1948</v>
      </c>
      <c r="F46" s="1" t="s">
        <v>1638</v>
      </c>
      <c r="G46" s="4">
        <v>98.78</v>
      </c>
      <c r="H46" s="4">
        <v>198</v>
      </c>
      <c r="I46" t="str">
        <f>+VLOOKUP(A46,[1]EXCEL!$A:$Z,26,)</f>
        <v>J</v>
      </c>
    </row>
    <row r="47" spans="1:9" x14ac:dyDescent="0.2">
      <c r="A47" s="1">
        <v>4201087</v>
      </c>
      <c r="B47" s="1">
        <v>14</v>
      </c>
      <c r="C47" s="1">
        <v>129</v>
      </c>
      <c r="D47" s="1" t="s">
        <v>327</v>
      </c>
      <c r="E47" s="1" t="s">
        <v>333</v>
      </c>
      <c r="F47" s="1" t="s">
        <v>1638</v>
      </c>
      <c r="G47" s="4">
        <v>102.32</v>
      </c>
      <c r="H47" s="4">
        <v>173</v>
      </c>
      <c r="I47" t="str">
        <f>+VLOOKUP(A47,[1]EXCEL!$A:$Z,26,)</f>
        <v>J</v>
      </c>
    </row>
    <row r="48" spans="1:9" x14ac:dyDescent="0.2">
      <c r="A48" s="1">
        <v>4216494</v>
      </c>
      <c r="B48" s="1">
        <v>13</v>
      </c>
      <c r="C48" s="1">
        <v>129</v>
      </c>
      <c r="D48" s="1" t="s">
        <v>327</v>
      </c>
      <c r="E48" s="1" t="s">
        <v>1643</v>
      </c>
      <c r="F48" s="1" t="s">
        <v>175</v>
      </c>
      <c r="G48" s="4">
        <v>3122.14</v>
      </c>
      <c r="H48" s="4">
        <v>5680</v>
      </c>
      <c r="I48" t="str">
        <f>+VLOOKUP(A48,[1]EXCEL!$A:$Z,26,)</f>
        <v>J</v>
      </c>
    </row>
    <row r="49" spans="1:9" x14ac:dyDescent="0.2">
      <c r="A49" s="1">
        <v>4283487</v>
      </c>
      <c r="B49" s="1">
        <v>11</v>
      </c>
      <c r="C49" s="1">
        <v>129</v>
      </c>
      <c r="D49" s="1" t="s">
        <v>327</v>
      </c>
      <c r="E49" s="1" t="s">
        <v>373</v>
      </c>
      <c r="F49" s="1" t="s">
        <v>1638</v>
      </c>
      <c r="G49" s="4">
        <v>135.9</v>
      </c>
      <c r="H49" s="4">
        <v>226</v>
      </c>
      <c r="I49" t="str">
        <f>+VLOOKUP(A49,[1]EXCEL!$A:$Z,26,)</f>
        <v>J</v>
      </c>
    </row>
    <row r="50" spans="1:9" x14ac:dyDescent="0.2">
      <c r="A50" s="1">
        <v>4295487</v>
      </c>
      <c r="B50" s="1">
        <v>13</v>
      </c>
      <c r="C50" s="1">
        <v>129</v>
      </c>
      <c r="D50" s="1" t="s">
        <v>327</v>
      </c>
      <c r="E50" s="1" t="s">
        <v>1651</v>
      </c>
      <c r="F50" s="1" t="s">
        <v>205</v>
      </c>
      <c r="G50" s="4">
        <v>190.1</v>
      </c>
      <c r="H50" s="4">
        <v>347</v>
      </c>
      <c r="I50" t="str">
        <f>+VLOOKUP(A50,[1]EXCEL!$A:$Z,26,)</f>
        <v>J</v>
      </c>
    </row>
    <row r="51" spans="1:9" x14ac:dyDescent="0.2">
      <c r="A51" s="1">
        <v>4295493</v>
      </c>
      <c r="B51" s="1">
        <v>13</v>
      </c>
      <c r="C51" s="1">
        <v>129</v>
      </c>
      <c r="D51" s="1" t="s">
        <v>327</v>
      </c>
      <c r="E51" s="1" t="s">
        <v>1651</v>
      </c>
      <c r="F51" s="1" t="s">
        <v>201</v>
      </c>
      <c r="G51" s="4">
        <v>1570.72</v>
      </c>
      <c r="H51" s="4">
        <v>2857</v>
      </c>
      <c r="I51" t="str">
        <f>+VLOOKUP(A51,[1]EXCEL!$A:$Z,26,)</f>
        <v>J</v>
      </c>
    </row>
    <row r="52" spans="1:9" x14ac:dyDescent="0.2">
      <c r="A52" s="1">
        <v>4298987</v>
      </c>
      <c r="B52" s="1">
        <v>13</v>
      </c>
      <c r="C52" s="1">
        <v>129</v>
      </c>
      <c r="D52" s="1" t="s">
        <v>327</v>
      </c>
      <c r="E52" s="1" t="s">
        <v>1649</v>
      </c>
      <c r="F52" s="1" t="s">
        <v>1638</v>
      </c>
      <c r="G52" s="4">
        <v>233.45</v>
      </c>
      <c r="H52" s="4">
        <v>520</v>
      </c>
      <c r="I52" t="str">
        <f>+VLOOKUP(A52,[1]EXCEL!$A:$Z,26,)</f>
        <v>J</v>
      </c>
    </row>
    <row r="53" spans="1:9" x14ac:dyDescent="0.2">
      <c r="A53" s="1">
        <v>4298993</v>
      </c>
      <c r="B53" s="1">
        <v>13</v>
      </c>
      <c r="C53" s="1">
        <v>129</v>
      </c>
      <c r="D53" s="1" t="s">
        <v>327</v>
      </c>
      <c r="E53" s="1" t="s">
        <v>1649</v>
      </c>
      <c r="F53" s="1" t="s">
        <v>1621</v>
      </c>
      <c r="G53" s="4">
        <v>1980.72</v>
      </c>
      <c r="H53" s="4">
        <v>4400</v>
      </c>
      <c r="I53" t="str">
        <f>+VLOOKUP(A53,[1]EXCEL!$A:$Z,26,)</f>
        <v>J</v>
      </c>
    </row>
    <row r="54" spans="1:9" x14ac:dyDescent="0.2">
      <c r="A54" s="1">
        <v>4340087</v>
      </c>
      <c r="B54" s="1">
        <v>14</v>
      </c>
      <c r="C54" s="1">
        <v>129</v>
      </c>
      <c r="D54" s="1" t="s">
        <v>327</v>
      </c>
      <c r="E54" s="1" t="s">
        <v>383</v>
      </c>
      <c r="F54" s="1" t="s">
        <v>1638</v>
      </c>
      <c r="G54" s="4">
        <v>113.69</v>
      </c>
      <c r="H54" s="4">
        <v>281</v>
      </c>
      <c r="I54" t="str">
        <f>+VLOOKUP(A54,[1]EXCEL!$A:$Z,26,)</f>
        <v>J</v>
      </c>
    </row>
    <row r="55" spans="1:9" x14ac:dyDescent="0.2">
      <c r="A55" s="1">
        <v>4376587</v>
      </c>
      <c r="B55" s="1">
        <v>4</v>
      </c>
      <c r="C55" s="1">
        <v>129</v>
      </c>
      <c r="D55" s="1" t="s">
        <v>327</v>
      </c>
      <c r="E55" s="1" t="s">
        <v>418</v>
      </c>
      <c r="F55" s="1" t="s">
        <v>1638</v>
      </c>
      <c r="G55" s="4">
        <v>99.04</v>
      </c>
      <c r="H55" s="4">
        <v>188</v>
      </c>
      <c r="I55" t="str">
        <f>+VLOOKUP(A55,[1]EXCEL!$A:$Z,26,)</f>
        <v>J</v>
      </c>
    </row>
    <row r="56" spans="1:9" x14ac:dyDescent="0.2">
      <c r="A56" s="1">
        <v>4376593</v>
      </c>
      <c r="B56" s="1">
        <v>4</v>
      </c>
      <c r="C56" s="1">
        <v>129</v>
      </c>
      <c r="D56" s="1" t="s">
        <v>327</v>
      </c>
      <c r="E56" s="1" t="s">
        <v>418</v>
      </c>
      <c r="F56" s="1" t="s">
        <v>1621</v>
      </c>
      <c r="G56" s="4">
        <v>878.78</v>
      </c>
      <c r="H56" s="4">
        <v>1490</v>
      </c>
      <c r="I56" t="str">
        <f>+VLOOKUP(A56,[1]EXCEL!$A:$Z,26,)</f>
        <v>J</v>
      </c>
    </row>
    <row r="57" spans="1:9" x14ac:dyDescent="0.2">
      <c r="A57" s="1">
        <v>4475687</v>
      </c>
      <c r="B57" s="1">
        <v>12</v>
      </c>
      <c r="C57" s="1">
        <v>129</v>
      </c>
      <c r="D57" s="1" t="s">
        <v>327</v>
      </c>
      <c r="E57" s="1" t="s">
        <v>470</v>
      </c>
      <c r="F57" s="1" t="s">
        <v>1638</v>
      </c>
      <c r="G57" s="4">
        <v>87.51</v>
      </c>
      <c r="H57" s="4">
        <v>175</v>
      </c>
      <c r="I57" t="str">
        <f>+VLOOKUP(A57,[1]EXCEL!$A:$Z,26,)</f>
        <v>J</v>
      </c>
    </row>
    <row r="58" spans="1:9" x14ac:dyDescent="0.2">
      <c r="A58" s="1">
        <v>4475693</v>
      </c>
      <c r="B58" s="1">
        <v>13</v>
      </c>
      <c r="C58" s="1">
        <v>129</v>
      </c>
      <c r="D58" s="1" t="s">
        <v>327</v>
      </c>
      <c r="E58" s="1" t="s">
        <v>470</v>
      </c>
      <c r="F58" s="1" t="s">
        <v>1621</v>
      </c>
      <c r="G58" s="4">
        <v>641.38</v>
      </c>
      <c r="H58" s="4">
        <v>1430</v>
      </c>
      <c r="I58" t="str">
        <f>+VLOOKUP(A58,[1]EXCEL!$A:$Z,26,)</f>
        <v>J</v>
      </c>
    </row>
    <row r="59" spans="1:9" x14ac:dyDescent="0.2">
      <c r="A59" s="1">
        <v>4924887</v>
      </c>
      <c r="B59" s="1">
        <v>13</v>
      </c>
      <c r="C59" s="1">
        <v>129</v>
      </c>
      <c r="D59" s="1" t="s">
        <v>327</v>
      </c>
      <c r="E59" s="1" t="s">
        <v>382</v>
      </c>
      <c r="F59" s="1" t="s">
        <v>1638</v>
      </c>
      <c r="G59" s="4">
        <v>137.78</v>
      </c>
      <c r="H59" s="4">
        <v>282</v>
      </c>
      <c r="I59" t="str">
        <f>+VLOOKUP(A59,[1]EXCEL!$A:$Z,26,)</f>
        <v>J</v>
      </c>
    </row>
    <row r="60" spans="1:9" x14ac:dyDescent="0.2">
      <c r="A60" s="1">
        <v>4955188</v>
      </c>
      <c r="B60" s="1">
        <v>12</v>
      </c>
      <c r="C60" s="1">
        <v>129</v>
      </c>
      <c r="D60" s="1" t="s">
        <v>327</v>
      </c>
      <c r="E60" s="1" t="s">
        <v>874</v>
      </c>
      <c r="F60" s="1" t="s">
        <v>329</v>
      </c>
      <c r="G60" s="4">
        <v>92.11</v>
      </c>
      <c r="H60" s="4">
        <v>108</v>
      </c>
      <c r="I60" t="str">
        <f>+VLOOKUP(A60,[1]EXCEL!$A:$Z,26,)</f>
        <v>J</v>
      </c>
    </row>
    <row r="61" spans="1:9" x14ac:dyDescent="0.2">
      <c r="A61" s="1" t="s">
        <v>1943</v>
      </c>
      <c r="B61" s="1">
        <v>10</v>
      </c>
      <c r="C61" s="1">
        <v>129</v>
      </c>
      <c r="D61" s="1" t="s">
        <v>327</v>
      </c>
      <c r="E61" s="1" t="s">
        <v>1944</v>
      </c>
      <c r="F61" s="1" t="s">
        <v>1638</v>
      </c>
      <c r="G61" s="4">
        <v>87.41</v>
      </c>
      <c r="H61" s="4">
        <v>146</v>
      </c>
      <c r="I61" t="str">
        <f>+VLOOKUP(A61,[1]EXCEL!$A:$Z,26,)</f>
        <v>J</v>
      </c>
    </row>
    <row r="62" spans="1:9" x14ac:dyDescent="0.2">
      <c r="A62" s="1">
        <v>4236287</v>
      </c>
      <c r="B62" s="1">
        <v>11</v>
      </c>
      <c r="C62" s="1">
        <v>131</v>
      </c>
      <c r="D62" s="1" t="s">
        <v>8</v>
      </c>
      <c r="E62" s="1" t="s">
        <v>343</v>
      </c>
      <c r="F62" s="1" t="s">
        <v>1638</v>
      </c>
      <c r="G62" s="4">
        <v>93.37</v>
      </c>
      <c r="H62" s="4">
        <v>151</v>
      </c>
      <c r="I62" t="str">
        <f>+VLOOKUP(A62,[1]EXCEL!$A:$Z,26,)</f>
        <v>J</v>
      </c>
    </row>
    <row r="63" spans="1:9" x14ac:dyDescent="0.2">
      <c r="A63" s="1">
        <v>4236290</v>
      </c>
      <c r="B63" s="1">
        <v>9</v>
      </c>
      <c r="C63" s="1">
        <v>131</v>
      </c>
      <c r="D63" s="1" t="s">
        <v>8</v>
      </c>
      <c r="E63" s="1" t="s">
        <v>343</v>
      </c>
      <c r="F63" s="1" t="s">
        <v>1645</v>
      </c>
      <c r="G63" s="4">
        <v>217.24</v>
      </c>
      <c r="H63" s="4">
        <v>334</v>
      </c>
      <c r="I63" t="str">
        <f>+VLOOKUP(A63,[1]EXCEL!$A:$Z,26,)</f>
        <v>J</v>
      </c>
    </row>
    <row r="64" spans="1:9" x14ac:dyDescent="0.2">
      <c r="A64" s="1">
        <v>4236293</v>
      </c>
      <c r="B64" s="1">
        <v>10</v>
      </c>
      <c r="C64" s="1">
        <v>131</v>
      </c>
      <c r="D64" s="1" t="s">
        <v>8</v>
      </c>
      <c r="E64" s="1" t="s">
        <v>343</v>
      </c>
      <c r="F64" s="1" t="s">
        <v>1621</v>
      </c>
      <c r="G64" s="4">
        <v>703.2</v>
      </c>
      <c r="H64" s="4">
        <v>1080</v>
      </c>
      <c r="I64" t="str">
        <f>+VLOOKUP(A64,[1]EXCEL!$A:$Z,26,)</f>
        <v>J</v>
      </c>
    </row>
    <row r="65" spans="1:9" x14ac:dyDescent="0.2">
      <c r="A65" s="1">
        <v>4715885</v>
      </c>
      <c r="B65" s="1">
        <v>9</v>
      </c>
      <c r="C65" s="1">
        <v>131</v>
      </c>
      <c r="D65" s="1" t="s">
        <v>8</v>
      </c>
      <c r="E65" s="1" t="s">
        <v>776</v>
      </c>
      <c r="F65" s="1" t="s">
        <v>1619</v>
      </c>
      <c r="G65" s="4">
        <v>66.02</v>
      </c>
      <c r="H65" s="4">
        <v>102</v>
      </c>
      <c r="I65" t="str">
        <f>+VLOOKUP(A65,[1]EXCEL!$A:$Z,26,)</f>
        <v>J</v>
      </c>
    </row>
    <row r="66" spans="1:9" x14ac:dyDescent="0.2">
      <c r="A66" s="1">
        <v>4716885</v>
      </c>
      <c r="B66" s="1">
        <v>12</v>
      </c>
      <c r="C66" s="1">
        <v>131</v>
      </c>
      <c r="D66" s="1" t="s">
        <v>8</v>
      </c>
      <c r="E66" s="1" t="s">
        <v>777</v>
      </c>
      <c r="F66" s="1" t="s">
        <v>1619</v>
      </c>
      <c r="G66" s="4">
        <v>55.08</v>
      </c>
      <c r="H66" s="4">
        <v>96.9</v>
      </c>
      <c r="I66" t="str">
        <f>+VLOOKUP(A66,[1]EXCEL!$A:$Z,26,)</f>
        <v>J</v>
      </c>
    </row>
    <row r="67" spans="1:9" x14ac:dyDescent="0.2">
      <c r="A67" s="1" t="s">
        <v>877</v>
      </c>
      <c r="B67" s="1">
        <v>10</v>
      </c>
      <c r="C67" s="1">
        <v>131</v>
      </c>
      <c r="D67" s="1" t="s">
        <v>8</v>
      </c>
      <c r="E67" s="1" t="s">
        <v>1436</v>
      </c>
      <c r="F67" s="1" t="s">
        <v>1930</v>
      </c>
      <c r="G67" s="4">
        <v>21.6</v>
      </c>
      <c r="H67" s="4">
        <v>35.9</v>
      </c>
      <c r="I67" t="str">
        <f>+VLOOKUP(A67,[1]EXCEL!$A:$Z,26,)</f>
        <v>J</v>
      </c>
    </row>
    <row r="68" spans="1:9" x14ac:dyDescent="0.2">
      <c r="A68" s="1" t="s">
        <v>1437</v>
      </c>
      <c r="B68" s="1">
        <v>10</v>
      </c>
      <c r="C68" s="1">
        <v>131</v>
      </c>
      <c r="D68" s="1" t="s">
        <v>8</v>
      </c>
      <c r="E68" s="1" t="s">
        <v>1436</v>
      </c>
      <c r="F68" s="1" t="s">
        <v>1620</v>
      </c>
      <c r="G68" s="4">
        <v>86.73</v>
      </c>
      <c r="H68" s="4">
        <v>145</v>
      </c>
      <c r="I68" t="str">
        <f>+VLOOKUP(A68,[1]EXCEL!$A:$Z,26,)</f>
        <v>J</v>
      </c>
    </row>
    <row r="69" spans="1:9" x14ac:dyDescent="0.2">
      <c r="A69" s="1" t="s">
        <v>1438</v>
      </c>
      <c r="B69" s="1">
        <v>10</v>
      </c>
      <c r="C69" s="1">
        <v>131</v>
      </c>
      <c r="D69" s="1" t="s">
        <v>8</v>
      </c>
      <c r="E69" s="1" t="s">
        <v>1439</v>
      </c>
      <c r="F69" s="1" t="s">
        <v>1930</v>
      </c>
      <c r="G69" s="4">
        <v>17.260000000000002</v>
      </c>
      <c r="H69" s="4">
        <v>27.9</v>
      </c>
      <c r="I69" t="str">
        <f>+VLOOKUP(A69,[1]EXCEL!$A:$Z,26,)</f>
        <v>J</v>
      </c>
    </row>
    <row r="70" spans="1:9" x14ac:dyDescent="0.2">
      <c r="A70" s="1" t="s">
        <v>1440</v>
      </c>
      <c r="B70" s="1">
        <v>10</v>
      </c>
      <c r="C70" s="1">
        <v>131</v>
      </c>
      <c r="D70" s="1" t="s">
        <v>8</v>
      </c>
      <c r="E70" s="1" t="s">
        <v>1439</v>
      </c>
      <c r="F70" s="1" t="s">
        <v>1620</v>
      </c>
      <c r="G70" s="4">
        <v>69.36</v>
      </c>
      <c r="H70" s="4">
        <v>115</v>
      </c>
      <c r="I70" t="str">
        <f>+VLOOKUP(A70,[1]EXCEL!$A:$Z,26,)</f>
        <v>J</v>
      </c>
    </row>
    <row r="71" spans="1:9" x14ac:dyDescent="0.2">
      <c r="A71" s="1" t="s">
        <v>17</v>
      </c>
      <c r="B71" s="1">
        <v>10</v>
      </c>
      <c r="C71" s="1">
        <v>131</v>
      </c>
      <c r="D71" s="1" t="s">
        <v>8</v>
      </c>
      <c r="E71" s="1" t="s">
        <v>1441</v>
      </c>
      <c r="F71" s="1" t="s">
        <v>1931</v>
      </c>
      <c r="G71" s="4">
        <v>41.48</v>
      </c>
      <c r="H71" s="4">
        <v>58.9</v>
      </c>
      <c r="I71" t="str">
        <f>+VLOOKUP(A71,[1]EXCEL!$A:$Z,26,)</f>
        <v>J</v>
      </c>
    </row>
    <row r="72" spans="1:9" x14ac:dyDescent="0.2">
      <c r="A72" s="1" t="s">
        <v>18</v>
      </c>
      <c r="B72" s="1">
        <v>10</v>
      </c>
      <c r="C72" s="1">
        <v>131</v>
      </c>
      <c r="D72" s="1" t="s">
        <v>8</v>
      </c>
      <c r="E72" s="1" t="s">
        <v>1442</v>
      </c>
      <c r="F72" s="1" t="s">
        <v>1932</v>
      </c>
      <c r="G72" s="4">
        <v>31.21</v>
      </c>
      <c r="H72" s="4">
        <v>50.9</v>
      </c>
      <c r="I72" t="str">
        <f>+VLOOKUP(A72,[1]EXCEL!$A:$Z,26,)</f>
        <v>J</v>
      </c>
    </row>
    <row r="73" spans="1:9" x14ac:dyDescent="0.2">
      <c r="A73" s="1" t="s">
        <v>11</v>
      </c>
      <c r="B73" s="1">
        <v>10</v>
      </c>
      <c r="C73" s="1">
        <v>131</v>
      </c>
      <c r="D73" s="1" t="s">
        <v>8</v>
      </c>
      <c r="E73" s="1" t="s">
        <v>1443</v>
      </c>
      <c r="F73" s="1" t="s">
        <v>1933</v>
      </c>
      <c r="G73" s="4">
        <v>80.650000000000006</v>
      </c>
      <c r="H73" s="4">
        <v>115</v>
      </c>
      <c r="I73" t="str">
        <f>+VLOOKUP(A73,[1]EXCEL!$A:$Z,26,)</f>
        <v>J</v>
      </c>
    </row>
    <row r="74" spans="1:9" x14ac:dyDescent="0.2">
      <c r="A74" s="1" t="s">
        <v>16</v>
      </c>
      <c r="B74" s="1">
        <v>10</v>
      </c>
      <c r="C74" s="1">
        <v>131</v>
      </c>
      <c r="D74" s="1" t="s">
        <v>8</v>
      </c>
      <c r="E74" s="1" t="s">
        <v>1444</v>
      </c>
      <c r="F74" s="1" t="s">
        <v>1644</v>
      </c>
      <c r="G74" s="4">
        <v>39.29</v>
      </c>
      <c r="H74" s="4">
        <v>54.9</v>
      </c>
      <c r="I74" t="str">
        <f>+VLOOKUP(A74,[1]EXCEL!$A:$Z,26,)</f>
        <v>J</v>
      </c>
    </row>
    <row r="75" spans="1:9" x14ac:dyDescent="0.2">
      <c r="A75" s="1" t="s">
        <v>1934</v>
      </c>
      <c r="B75" s="1">
        <v>10</v>
      </c>
      <c r="C75" s="1">
        <v>131</v>
      </c>
      <c r="D75" s="1" t="s">
        <v>8</v>
      </c>
      <c r="E75" s="1" t="s">
        <v>1445</v>
      </c>
      <c r="F75" s="1" t="s">
        <v>1620</v>
      </c>
      <c r="G75" s="4">
        <v>47.22</v>
      </c>
      <c r="H75" s="4">
        <v>85.9</v>
      </c>
      <c r="I75" t="str">
        <f>+VLOOKUP(A75,[1]EXCEL!$A:$Z,26,)</f>
        <v>J</v>
      </c>
    </row>
    <row r="76" spans="1:9" x14ac:dyDescent="0.2">
      <c r="A76" s="1" t="s">
        <v>13</v>
      </c>
      <c r="B76" s="1">
        <v>10</v>
      </c>
      <c r="C76" s="1">
        <v>131</v>
      </c>
      <c r="D76" s="1" t="s">
        <v>8</v>
      </c>
      <c r="E76" s="1" t="s">
        <v>1446</v>
      </c>
      <c r="F76" s="1" t="s">
        <v>1619</v>
      </c>
      <c r="G76" s="4">
        <v>48.87</v>
      </c>
      <c r="H76" s="4">
        <v>81.900000000000006</v>
      </c>
      <c r="I76" t="str">
        <f>+VLOOKUP(A76,[1]EXCEL!$A:$Z,26,)</f>
        <v>J</v>
      </c>
    </row>
    <row r="77" spans="1:9" x14ac:dyDescent="0.2">
      <c r="A77" s="1" t="s">
        <v>1447</v>
      </c>
      <c r="B77" s="1">
        <v>10</v>
      </c>
      <c r="C77" s="1">
        <v>131</v>
      </c>
      <c r="D77" s="1" t="s">
        <v>8</v>
      </c>
      <c r="E77" s="1" t="s">
        <v>1446</v>
      </c>
      <c r="F77" s="1" t="s">
        <v>1638</v>
      </c>
      <c r="G77" s="4">
        <v>113.9</v>
      </c>
      <c r="H77" s="4">
        <v>190</v>
      </c>
      <c r="I77" t="str">
        <f>+VLOOKUP(A77,[1]EXCEL!$A:$Z,26,)</f>
        <v>J</v>
      </c>
    </row>
    <row r="78" spans="1:9" x14ac:dyDescent="0.2">
      <c r="A78" s="1" t="s">
        <v>15</v>
      </c>
      <c r="B78" s="1">
        <v>10</v>
      </c>
      <c r="C78" s="1">
        <v>131</v>
      </c>
      <c r="D78" s="1" t="s">
        <v>8</v>
      </c>
      <c r="E78" s="1" t="s">
        <v>1448</v>
      </c>
      <c r="F78" s="1" t="s">
        <v>1619</v>
      </c>
      <c r="G78" s="4">
        <v>121.32</v>
      </c>
      <c r="H78" s="4">
        <v>174</v>
      </c>
      <c r="I78" t="str">
        <f>+VLOOKUP(A78,[1]EXCEL!$A:$Z,26,)</f>
        <v>J</v>
      </c>
    </row>
    <row r="79" spans="1:9" x14ac:dyDescent="0.2">
      <c r="A79" s="1" t="s">
        <v>1449</v>
      </c>
      <c r="B79" s="1">
        <v>10</v>
      </c>
      <c r="C79" s="1">
        <v>131</v>
      </c>
      <c r="D79" s="1" t="s">
        <v>8</v>
      </c>
      <c r="E79" s="1" t="s">
        <v>1450</v>
      </c>
      <c r="F79" s="1" t="s">
        <v>1619</v>
      </c>
      <c r="G79" s="4">
        <v>80.069999999999993</v>
      </c>
      <c r="H79" s="4">
        <v>114</v>
      </c>
      <c r="I79" t="str">
        <f>+VLOOKUP(A79,[1]EXCEL!$A:$Z,26,)</f>
        <v>J</v>
      </c>
    </row>
    <row r="80" spans="1:9" x14ac:dyDescent="0.2">
      <c r="A80" s="1" t="s">
        <v>12</v>
      </c>
      <c r="B80" s="1">
        <v>10</v>
      </c>
      <c r="C80" s="1">
        <v>131</v>
      </c>
      <c r="D80" s="1" t="s">
        <v>8</v>
      </c>
      <c r="E80" s="1" t="s">
        <v>1451</v>
      </c>
      <c r="F80" s="1" t="s">
        <v>1935</v>
      </c>
      <c r="G80" s="4">
        <v>29.32</v>
      </c>
      <c r="H80" s="4">
        <v>41.9</v>
      </c>
      <c r="I80" t="str">
        <f>+VLOOKUP(A80,[1]EXCEL!$A:$Z,26,)</f>
        <v>J</v>
      </c>
    </row>
    <row r="81" spans="1:9" x14ac:dyDescent="0.2">
      <c r="A81" s="1" t="s">
        <v>1452</v>
      </c>
      <c r="B81" s="1">
        <v>10</v>
      </c>
      <c r="C81" s="1">
        <v>131</v>
      </c>
      <c r="D81" s="1" t="s">
        <v>8</v>
      </c>
      <c r="E81" s="1" t="s">
        <v>1453</v>
      </c>
      <c r="F81" s="1" t="s">
        <v>1936</v>
      </c>
      <c r="G81" s="4">
        <v>51.99</v>
      </c>
      <c r="H81" s="4">
        <v>86.9</v>
      </c>
      <c r="I81" t="str">
        <f>+VLOOKUP(A81,[1]EXCEL!$A:$Z,26,)</f>
        <v>J</v>
      </c>
    </row>
    <row r="82" spans="1:9" x14ac:dyDescent="0.2">
      <c r="A82" s="1" t="s">
        <v>1455</v>
      </c>
      <c r="B82" s="1">
        <v>10</v>
      </c>
      <c r="C82" s="1">
        <v>131</v>
      </c>
      <c r="D82" s="1" t="s">
        <v>8</v>
      </c>
      <c r="E82" s="1" t="s">
        <v>1456</v>
      </c>
      <c r="F82" s="1" t="s">
        <v>1644</v>
      </c>
      <c r="G82" s="4">
        <v>27.29</v>
      </c>
      <c r="H82" s="4">
        <v>38.9</v>
      </c>
      <c r="I82" t="str">
        <f>+VLOOKUP(A82,[1]EXCEL!$A:$Z,26,)</f>
        <v>J</v>
      </c>
    </row>
    <row r="83" spans="1:9" x14ac:dyDescent="0.2">
      <c r="A83" s="1" t="s">
        <v>1457</v>
      </c>
      <c r="B83" s="1">
        <v>10</v>
      </c>
      <c r="C83" s="1">
        <v>131</v>
      </c>
      <c r="D83" s="1" t="s">
        <v>8</v>
      </c>
      <c r="E83" s="1" t="s">
        <v>1458</v>
      </c>
      <c r="F83" s="1" t="s">
        <v>176</v>
      </c>
      <c r="G83" s="4">
        <v>144.62</v>
      </c>
      <c r="H83" s="4">
        <v>188</v>
      </c>
      <c r="I83" t="str">
        <f>+VLOOKUP(A83,[1]EXCEL!$A:$Z,26,)</f>
        <v>J</v>
      </c>
    </row>
    <row r="84" spans="1:9" x14ac:dyDescent="0.2">
      <c r="A84" s="1" t="s">
        <v>9</v>
      </c>
      <c r="B84" s="1"/>
      <c r="C84" s="1">
        <v>131</v>
      </c>
      <c r="D84" s="1" t="s">
        <v>8</v>
      </c>
      <c r="E84" s="1" t="s">
        <v>1461</v>
      </c>
      <c r="F84" s="1" t="s">
        <v>1619</v>
      </c>
      <c r="G84" s="4">
        <v>51.56</v>
      </c>
      <c r="H84" s="4">
        <v>114</v>
      </c>
      <c r="I84" t="str">
        <f>+VLOOKUP(A84,[1]EXCEL!$A:$Z,26,)</f>
        <v>J</v>
      </c>
    </row>
    <row r="85" spans="1:9" x14ac:dyDescent="0.2">
      <c r="A85" s="1" t="s">
        <v>1462</v>
      </c>
      <c r="B85" s="1"/>
      <c r="C85" s="1">
        <v>131</v>
      </c>
      <c r="D85" s="1" t="s">
        <v>8</v>
      </c>
      <c r="E85" s="1" t="s">
        <v>1461</v>
      </c>
      <c r="F85" s="1" t="s">
        <v>1638</v>
      </c>
      <c r="G85" s="4">
        <v>101.4</v>
      </c>
      <c r="H85" s="4">
        <v>225</v>
      </c>
      <c r="I85" t="str">
        <f>+VLOOKUP(A85,[1]EXCEL!$A:$Z,26,)</f>
        <v>J</v>
      </c>
    </row>
    <row r="86" spans="1:9" x14ac:dyDescent="0.2">
      <c r="A86" s="1" t="s">
        <v>10</v>
      </c>
      <c r="B86" s="1">
        <v>10</v>
      </c>
      <c r="C86" s="1">
        <v>131</v>
      </c>
      <c r="D86" s="1" t="s">
        <v>8</v>
      </c>
      <c r="E86" s="1" t="s">
        <v>1463</v>
      </c>
      <c r="F86" s="1" t="s">
        <v>1619</v>
      </c>
      <c r="G86" s="4">
        <v>57.79</v>
      </c>
      <c r="H86" s="4">
        <v>95.9</v>
      </c>
      <c r="I86" t="str">
        <f>+VLOOKUP(A86,[1]EXCEL!$A:$Z,26,)</f>
        <v>J</v>
      </c>
    </row>
    <row r="87" spans="1:9" x14ac:dyDescent="0.2">
      <c r="A87" s="1">
        <v>1305000</v>
      </c>
      <c r="B87" s="1">
        <v>13</v>
      </c>
      <c r="C87" s="1">
        <v>132</v>
      </c>
      <c r="D87" s="1" t="s">
        <v>20</v>
      </c>
      <c r="E87" s="1" t="s">
        <v>21</v>
      </c>
      <c r="F87" s="1" t="s">
        <v>22</v>
      </c>
      <c r="G87" s="4">
        <v>11.38</v>
      </c>
      <c r="H87" s="4">
        <v>21.19</v>
      </c>
      <c r="I87" t="str">
        <f>+VLOOKUP(A87,[1]EXCEL!$A:$Z,26,)</f>
        <v>J</v>
      </c>
    </row>
    <row r="88" spans="1:9" x14ac:dyDescent="0.2">
      <c r="A88" s="1">
        <v>1305200</v>
      </c>
      <c r="B88" s="1">
        <v>10</v>
      </c>
      <c r="C88" s="1">
        <v>132</v>
      </c>
      <c r="D88" s="1" t="s">
        <v>20</v>
      </c>
      <c r="E88" s="1" t="s">
        <v>23</v>
      </c>
      <c r="F88" s="1" t="s">
        <v>24</v>
      </c>
      <c r="G88" s="4">
        <v>2.87</v>
      </c>
      <c r="H88" s="4">
        <v>4.79</v>
      </c>
      <c r="I88" t="str">
        <f>+VLOOKUP(A88,[1]EXCEL!$A:$Z,26,)</f>
        <v>J</v>
      </c>
    </row>
    <row r="89" spans="1:9" x14ac:dyDescent="0.2">
      <c r="A89" s="1">
        <v>1305300</v>
      </c>
      <c r="B89" s="1">
        <v>10</v>
      </c>
      <c r="C89" s="1">
        <v>132</v>
      </c>
      <c r="D89" s="1" t="s">
        <v>20</v>
      </c>
      <c r="E89" s="1" t="s">
        <v>25</v>
      </c>
      <c r="F89" s="1" t="s">
        <v>26</v>
      </c>
      <c r="G89" s="4">
        <v>4.6900000000000004</v>
      </c>
      <c r="H89" s="4">
        <v>8.09</v>
      </c>
      <c r="I89" t="str">
        <f>+VLOOKUP(A89,[1]EXCEL!$A:$Z,26,)</f>
        <v>J</v>
      </c>
    </row>
    <row r="90" spans="1:9" x14ac:dyDescent="0.2">
      <c r="A90" s="1">
        <v>1305400</v>
      </c>
      <c r="B90" s="1">
        <v>10</v>
      </c>
      <c r="C90" s="1">
        <v>132</v>
      </c>
      <c r="D90" s="1" t="s">
        <v>20</v>
      </c>
      <c r="E90" s="1" t="s">
        <v>27</v>
      </c>
      <c r="F90" s="1" t="s">
        <v>28</v>
      </c>
      <c r="G90" s="4">
        <v>9.56</v>
      </c>
      <c r="H90" s="4">
        <v>16.09</v>
      </c>
      <c r="I90" t="str">
        <f>+VLOOKUP(A90,[1]EXCEL!$A:$Z,26,)</f>
        <v>J</v>
      </c>
    </row>
    <row r="91" spans="1:9" x14ac:dyDescent="0.2">
      <c r="A91" s="1">
        <v>1305500</v>
      </c>
      <c r="B91" s="1">
        <v>10</v>
      </c>
      <c r="C91" s="1">
        <v>132</v>
      </c>
      <c r="D91" s="1" t="s">
        <v>20</v>
      </c>
      <c r="E91" s="1" t="s">
        <v>29</v>
      </c>
      <c r="F91" s="1" t="s">
        <v>30</v>
      </c>
      <c r="G91" s="4">
        <v>1.89</v>
      </c>
      <c r="H91" s="4">
        <v>2.39</v>
      </c>
      <c r="I91" t="str">
        <f>+VLOOKUP(A91,[1]EXCEL!$A:$Z,26,)</f>
        <v>J</v>
      </c>
    </row>
    <row r="92" spans="1:9" x14ac:dyDescent="0.2">
      <c r="A92" s="1">
        <v>1305502</v>
      </c>
      <c r="B92" s="1">
        <v>10</v>
      </c>
      <c r="C92" s="1">
        <v>132</v>
      </c>
      <c r="D92" s="1" t="s">
        <v>20</v>
      </c>
      <c r="E92" s="1" t="s">
        <v>31</v>
      </c>
      <c r="F92" s="1" t="s">
        <v>32</v>
      </c>
      <c r="G92" s="4">
        <v>8.67</v>
      </c>
      <c r="H92" s="4">
        <v>13.89</v>
      </c>
      <c r="I92" t="str">
        <f>+VLOOKUP(A92,[1]EXCEL!$A:$Z,26,)</f>
        <v>J</v>
      </c>
    </row>
    <row r="93" spans="1:9" x14ac:dyDescent="0.2">
      <c r="A93" s="1">
        <v>1305600</v>
      </c>
      <c r="B93" s="1">
        <v>10</v>
      </c>
      <c r="C93" s="1">
        <v>132</v>
      </c>
      <c r="D93" s="1" t="s">
        <v>20</v>
      </c>
      <c r="E93" s="1" t="s">
        <v>33</v>
      </c>
      <c r="F93" s="1" t="s">
        <v>34</v>
      </c>
      <c r="G93" s="4">
        <v>2.23</v>
      </c>
      <c r="H93" s="4">
        <v>4.09</v>
      </c>
      <c r="I93" t="str">
        <f>+VLOOKUP(A93,[1]EXCEL!$A:$Z,26,)</f>
        <v>J</v>
      </c>
    </row>
    <row r="94" spans="1:9" x14ac:dyDescent="0.2">
      <c r="A94" s="1">
        <v>1305800</v>
      </c>
      <c r="B94" s="1">
        <v>10</v>
      </c>
      <c r="C94" s="1">
        <v>132</v>
      </c>
      <c r="D94" s="1" t="s">
        <v>20</v>
      </c>
      <c r="E94" s="1" t="s">
        <v>35</v>
      </c>
      <c r="F94" s="1" t="s">
        <v>36</v>
      </c>
      <c r="G94" s="4">
        <v>9</v>
      </c>
      <c r="H94" s="4">
        <v>16.09</v>
      </c>
      <c r="I94" t="str">
        <f>+VLOOKUP(A94,[1]EXCEL!$A:$Z,26,)</f>
        <v>J</v>
      </c>
    </row>
    <row r="95" spans="1:9" x14ac:dyDescent="0.2">
      <c r="A95" s="1">
        <v>1305900</v>
      </c>
      <c r="B95" s="1">
        <v>10</v>
      </c>
      <c r="C95" s="1">
        <v>132</v>
      </c>
      <c r="D95" s="1" t="s">
        <v>20</v>
      </c>
      <c r="E95" s="1" t="s">
        <v>37</v>
      </c>
      <c r="F95" s="1" t="s">
        <v>38</v>
      </c>
      <c r="G95" s="4">
        <v>9.6199999999999992</v>
      </c>
      <c r="H95" s="4">
        <v>17.989999999999998</v>
      </c>
      <c r="I95" t="str">
        <f>+VLOOKUP(A95,[1]EXCEL!$A:$Z,26,)</f>
        <v>J</v>
      </c>
    </row>
    <row r="96" spans="1:9" x14ac:dyDescent="0.2">
      <c r="A96" s="1">
        <v>1306000</v>
      </c>
      <c r="B96" s="1">
        <v>10</v>
      </c>
      <c r="C96" s="1">
        <v>132</v>
      </c>
      <c r="D96" s="1" t="s">
        <v>20</v>
      </c>
      <c r="E96" s="1" t="s">
        <v>39</v>
      </c>
      <c r="F96" s="1" t="s">
        <v>36</v>
      </c>
      <c r="G96" s="4">
        <v>14.1</v>
      </c>
      <c r="H96" s="4">
        <v>24.29</v>
      </c>
      <c r="I96" t="str">
        <f>+VLOOKUP(A96,[1]EXCEL!$A:$Z,26,)</f>
        <v>J</v>
      </c>
    </row>
    <row r="97" spans="1:9" x14ac:dyDescent="0.2">
      <c r="A97" s="1">
        <v>1306100</v>
      </c>
      <c r="B97" s="1">
        <v>10</v>
      </c>
      <c r="C97" s="1">
        <v>132</v>
      </c>
      <c r="D97" s="1" t="s">
        <v>20</v>
      </c>
      <c r="E97" s="1" t="s">
        <v>40</v>
      </c>
      <c r="F97" s="1" t="s">
        <v>41</v>
      </c>
      <c r="G97" s="4">
        <v>9</v>
      </c>
      <c r="H97" s="4">
        <v>16.09</v>
      </c>
      <c r="I97" t="str">
        <f>+VLOOKUP(A97,[1]EXCEL!$A:$Z,26,)</f>
        <v>J</v>
      </c>
    </row>
    <row r="98" spans="1:9" x14ac:dyDescent="0.2">
      <c r="A98" s="1">
        <v>1306101</v>
      </c>
      <c r="B98" s="1">
        <v>10</v>
      </c>
      <c r="C98" s="1">
        <v>132</v>
      </c>
      <c r="D98" s="1" t="s">
        <v>20</v>
      </c>
      <c r="E98" s="1" t="s">
        <v>40</v>
      </c>
      <c r="F98" s="1" t="s">
        <v>42</v>
      </c>
      <c r="G98" s="4">
        <v>8.4</v>
      </c>
      <c r="H98" s="4">
        <v>15.59</v>
      </c>
      <c r="I98" t="str">
        <f>+VLOOKUP(A98,[1]EXCEL!$A:$Z,26,)</f>
        <v>J</v>
      </c>
    </row>
    <row r="99" spans="1:9" x14ac:dyDescent="0.2">
      <c r="A99" s="1">
        <v>1306300</v>
      </c>
      <c r="B99" s="1">
        <v>10</v>
      </c>
      <c r="C99" s="1">
        <v>132</v>
      </c>
      <c r="D99" s="1" t="s">
        <v>20</v>
      </c>
      <c r="E99" s="1" t="s">
        <v>43</v>
      </c>
      <c r="F99" s="1" t="s">
        <v>44</v>
      </c>
      <c r="G99" s="4">
        <v>10.51</v>
      </c>
      <c r="H99" s="4">
        <v>19.489999999999998</v>
      </c>
      <c r="I99" t="str">
        <f>+VLOOKUP(A99,[1]EXCEL!$A:$Z,26,)</f>
        <v>J</v>
      </c>
    </row>
    <row r="100" spans="1:9" x14ac:dyDescent="0.2">
      <c r="A100" s="1">
        <v>1306400</v>
      </c>
      <c r="B100" s="1">
        <v>10</v>
      </c>
      <c r="C100" s="1">
        <v>132</v>
      </c>
      <c r="D100" s="1" t="s">
        <v>20</v>
      </c>
      <c r="E100" s="1" t="s">
        <v>45</v>
      </c>
      <c r="F100" s="1" t="s">
        <v>46</v>
      </c>
      <c r="G100" s="4">
        <v>10.51</v>
      </c>
      <c r="H100" s="4">
        <v>19.489999999999998</v>
      </c>
      <c r="I100" t="str">
        <f>+VLOOKUP(A100,[1]EXCEL!$A:$Z,26,)</f>
        <v>J</v>
      </c>
    </row>
    <row r="101" spans="1:9" x14ac:dyDescent="0.2">
      <c r="A101" s="1">
        <v>1306500</v>
      </c>
      <c r="B101" s="1">
        <v>10</v>
      </c>
      <c r="C101" s="1">
        <v>132</v>
      </c>
      <c r="D101" s="1" t="s">
        <v>20</v>
      </c>
      <c r="E101" s="1" t="s">
        <v>47</v>
      </c>
      <c r="F101" s="1" t="s">
        <v>48</v>
      </c>
      <c r="G101" s="4">
        <v>10.51</v>
      </c>
      <c r="H101" s="4">
        <v>19.489999999999998</v>
      </c>
      <c r="I101" t="str">
        <f>+VLOOKUP(A101,[1]EXCEL!$A:$Z,26,)</f>
        <v>J</v>
      </c>
    </row>
    <row r="102" spans="1:9" x14ac:dyDescent="0.2">
      <c r="A102" s="1">
        <v>1306600</v>
      </c>
      <c r="B102" s="1">
        <v>10</v>
      </c>
      <c r="C102" s="1">
        <v>132</v>
      </c>
      <c r="D102" s="1" t="s">
        <v>20</v>
      </c>
      <c r="E102" s="1" t="s">
        <v>49</v>
      </c>
      <c r="F102" s="1" t="s">
        <v>50</v>
      </c>
      <c r="G102" s="4">
        <v>10.51</v>
      </c>
      <c r="H102" s="4">
        <v>19.489999999999998</v>
      </c>
      <c r="I102" t="str">
        <f>+VLOOKUP(A102,[1]EXCEL!$A:$Z,26,)</f>
        <v>J</v>
      </c>
    </row>
    <row r="103" spans="1:9" x14ac:dyDescent="0.2">
      <c r="A103" s="1">
        <v>1306650</v>
      </c>
      <c r="B103" s="1">
        <v>10</v>
      </c>
      <c r="C103" s="1">
        <v>132</v>
      </c>
      <c r="D103" s="1" t="s">
        <v>20</v>
      </c>
      <c r="E103" s="1" t="s">
        <v>51</v>
      </c>
      <c r="F103" s="1" t="s">
        <v>52</v>
      </c>
      <c r="G103" s="4">
        <v>10.51</v>
      </c>
      <c r="H103" s="4">
        <v>19.489999999999998</v>
      </c>
      <c r="I103" t="str">
        <f>+VLOOKUP(A103,[1]EXCEL!$A:$Z,26,)</f>
        <v>J</v>
      </c>
    </row>
    <row r="104" spans="1:9" x14ac:dyDescent="0.2">
      <c r="A104" s="1">
        <v>1306700</v>
      </c>
      <c r="B104" s="1">
        <v>10</v>
      </c>
      <c r="C104" s="1">
        <v>132</v>
      </c>
      <c r="D104" s="1" t="s">
        <v>20</v>
      </c>
      <c r="E104" s="1" t="s">
        <v>53</v>
      </c>
      <c r="F104" s="1" t="s">
        <v>54</v>
      </c>
      <c r="G104" s="4">
        <v>8.36</v>
      </c>
      <c r="H104" s="4">
        <v>14.59</v>
      </c>
      <c r="I104" t="str">
        <f>+VLOOKUP(A104,[1]EXCEL!$A:$Z,26,)</f>
        <v>J</v>
      </c>
    </row>
    <row r="105" spans="1:9" x14ac:dyDescent="0.2">
      <c r="A105" s="1">
        <v>1306800</v>
      </c>
      <c r="B105" s="1">
        <v>10</v>
      </c>
      <c r="C105" s="1">
        <v>132</v>
      </c>
      <c r="D105" s="1" t="s">
        <v>20</v>
      </c>
      <c r="E105" s="1" t="s">
        <v>55</v>
      </c>
      <c r="F105" s="1" t="s">
        <v>56</v>
      </c>
      <c r="G105" s="4">
        <v>13.25</v>
      </c>
      <c r="H105" s="4">
        <v>22.49</v>
      </c>
      <c r="I105" t="str">
        <f>+VLOOKUP(A105,[1]EXCEL!$A:$Z,26,)</f>
        <v>J</v>
      </c>
    </row>
    <row r="106" spans="1:9" x14ac:dyDescent="0.2">
      <c r="A106" s="1">
        <v>1306900</v>
      </c>
      <c r="B106" s="1">
        <v>10</v>
      </c>
      <c r="C106" s="1">
        <v>132</v>
      </c>
      <c r="D106" s="1" t="s">
        <v>20</v>
      </c>
      <c r="E106" s="1" t="s">
        <v>53</v>
      </c>
      <c r="F106" s="1" t="s">
        <v>57</v>
      </c>
      <c r="G106" s="4">
        <v>17.010000000000002</v>
      </c>
      <c r="H106" s="4">
        <v>26.9</v>
      </c>
      <c r="I106" t="str">
        <f>+VLOOKUP(A106,[1]EXCEL!$A:$Z,26,)</f>
        <v>J</v>
      </c>
    </row>
    <row r="107" spans="1:9" x14ac:dyDescent="0.2">
      <c r="A107" s="1">
        <v>1306910</v>
      </c>
      <c r="B107" s="1">
        <v>10</v>
      </c>
      <c r="C107" s="1">
        <v>132</v>
      </c>
      <c r="D107" s="1" t="s">
        <v>20</v>
      </c>
      <c r="E107" s="1" t="s">
        <v>47</v>
      </c>
      <c r="F107" s="1" t="s">
        <v>58</v>
      </c>
      <c r="G107" s="4">
        <v>9.98</v>
      </c>
      <c r="H107" s="4">
        <v>12.49</v>
      </c>
      <c r="I107" t="str">
        <f>+VLOOKUP(A107,[1]EXCEL!$A:$Z,26,)</f>
        <v>J</v>
      </c>
    </row>
    <row r="108" spans="1:9" x14ac:dyDescent="0.2">
      <c r="A108" s="1">
        <v>1306920</v>
      </c>
      <c r="B108" s="1">
        <v>12</v>
      </c>
      <c r="C108" s="1">
        <v>132</v>
      </c>
      <c r="D108" s="1" t="s">
        <v>20</v>
      </c>
      <c r="E108" s="1" t="s">
        <v>47</v>
      </c>
      <c r="F108" s="1" t="s">
        <v>59</v>
      </c>
      <c r="G108" s="4">
        <v>8.32</v>
      </c>
      <c r="H108" s="4">
        <v>12.49</v>
      </c>
      <c r="I108" t="str">
        <f>+VLOOKUP(A108,[1]EXCEL!$A:$Z,26,)</f>
        <v>J</v>
      </c>
    </row>
    <row r="109" spans="1:9" x14ac:dyDescent="0.2">
      <c r="A109" s="1">
        <v>1306930</v>
      </c>
      <c r="B109" s="1">
        <v>12</v>
      </c>
      <c r="C109" s="1">
        <v>132</v>
      </c>
      <c r="D109" s="1" t="s">
        <v>20</v>
      </c>
      <c r="E109" s="1" t="s">
        <v>45</v>
      </c>
      <c r="F109" s="1" t="s">
        <v>60</v>
      </c>
      <c r="G109" s="4">
        <v>8.32</v>
      </c>
      <c r="H109" s="4">
        <v>12.49</v>
      </c>
      <c r="I109" t="str">
        <f>+VLOOKUP(A109,[1]EXCEL!$A:$Z,26,)</f>
        <v>J</v>
      </c>
    </row>
    <row r="110" spans="1:9" x14ac:dyDescent="0.2">
      <c r="A110" s="1">
        <v>1306931</v>
      </c>
      <c r="B110" s="1">
        <v>8</v>
      </c>
      <c r="C110" s="1">
        <v>132</v>
      </c>
      <c r="D110" s="1" t="s">
        <v>20</v>
      </c>
      <c r="E110" s="1" t="s">
        <v>49</v>
      </c>
      <c r="F110" s="1" t="s">
        <v>61</v>
      </c>
      <c r="G110" s="4">
        <v>7.12</v>
      </c>
      <c r="H110" s="4">
        <v>14.59</v>
      </c>
      <c r="I110" t="str">
        <f>+VLOOKUP(A110,[1]EXCEL!$A:$Z,26,)</f>
        <v>J</v>
      </c>
    </row>
    <row r="111" spans="1:9" x14ac:dyDescent="0.2">
      <c r="A111" s="1">
        <v>1306932</v>
      </c>
      <c r="B111" s="1">
        <v>7</v>
      </c>
      <c r="C111" s="1">
        <v>132</v>
      </c>
      <c r="D111" s="1" t="s">
        <v>20</v>
      </c>
      <c r="E111" s="1" t="s">
        <v>45</v>
      </c>
      <c r="F111" s="1" t="s">
        <v>62</v>
      </c>
      <c r="G111" s="4">
        <v>7.48</v>
      </c>
      <c r="H111" s="4">
        <v>14.59</v>
      </c>
      <c r="I111" t="str">
        <f>+VLOOKUP(A111,[1]EXCEL!$A:$Z,26,)</f>
        <v>J</v>
      </c>
    </row>
    <row r="112" spans="1:9" x14ac:dyDescent="0.2">
      <c r="A112" s="1">
        <v>1306933</v>
      </c>
      <c r="B112" s="1">
        <v>7</v>
      </c>
      <c r="C112" s="1">
        <v>132</v>
      </c>
      <c r="D112" s="1" t="s">
        <v>20</v>
      </c>
      <c r="E112" s="1" t="s">
        <v>47</v>
      </c>
      <c r="F112" s="1" t="s">
        <v>63</v>
      </c>
      <c r="G112" s="4">
        <v>7.48</v>
      </c>
      <c r="H112" s="4">
        <v>14.59</v>
      </c>
      <c r="I112" t="str">
        <f>+VLOOKUP(A112,[1]EXCEL!$A:$Z,26,)</f>
        <v>J</v>
      </c>
    </row>
    <row r="113" spans="1:9" x14ac:dyDescent="0.2">
      <c r="A113" s="1">
        <v>1306934</v>
      </c>
      <c r="B113" s="1">
        <v>7</v>
      </c>
      <c r="C113" s="1">
        <v>132</v>
      </c>
      <c r="D113" s="1" t="s">
        <v>20</v>
      </c>
      <c r="E113" s="1" t="s">
        <v>64</v>
      </c>
      <c r="F113" s="1" t="s">
        <v>65</v>
      </c>
      <c r="G113" s="4">
        <v>9.36</v>
      </c>
      <c r="H113" s="4">
        <v>14.59</v>
      </c>
      <c r="I113" t="str">
        <f>+VLOOKUP(A113,[1]EXCEL!$A:$Z,26,)</f>
        <v>J</v>
      </c>
    </row>
    <row r="114" spans="1:9" x14ac:dyDescent="0.2">
      <c r="A114" s="1">
        <v>1306935</v>
      </c>
      <c r="B114" s="1">
        <v>7</v>
      </c>
      <c r="C114" s="1">
        <v>132</v>
      </c>
      <c r="D114" s="1" t="s">
        <v>20</v>
      </c>
      <c r="E114" s="1" t="s">
        <v>66</v>
      </c>
      <c r="F114" s="1" t="s">
        <v>67</v>
      </c>
      <c r="G114" s="4">
        <v>10.94</v>
      </c>
      <c r="H114" s="4">
        <v>14.59</v>
      </c>
      <c r="I114" t="str">
        <f>+VLOOKUP(A114,[1]EXCEL!$A:$Z,26,)</f>
        <v>J</v>
      </c>
    </row>
    <row r="115" spans="1:9" x14ac:dyDescent="0.2">
      <c r="A115" s="1">
        <v>1306936</v>
      </c>
      <c r="B115" s="1">
        <v>7</v>
      </c>
      <c r="C115" s="1">
        <v>132</v>
      </c>
      <c r="D115" s="1" t="s">
        <v>20</v>
      </c>
      <c r="E115" s="1" t="s">
        <v>68</v>
      </c>
      <c r="F115" s="1" t="s">
        <v>69</v>
      </c>
      <c r="G115" s="4">
        <v>20.260000000000002</v>
      </c>
      <c r="H115" s="4">
        <v>28.9</v>
      </c>
      <c r="I115" t="str">
        <f>+VLOOKUP(A115,[1]EXCEL!$A:$Z,26,)</f>
        <v>J</v>
      </c>
    </row>
    <row r="116" spans="1:9" x14ac:dyDescent="0.2">
      <c r="A116" s="1">
        <v>1306937</v>
      </c>
      <c r="B116" s="1"/>
      <c r="C116" s="1">
        <v>132</v>
      </c>
      <c r="D116" s="1" t="s">
        <v>20</v>
      </c>
      <c r="E116" s="1" t="s">
        <v>1615</v>
      </c>
      <c r="F116" s="1" t="s">
        <v>1616</v>
      </c>
      <c r="G116" s="4">
        <v>8.8000000000000007</v>
      </c>
      <c r="H116" s="4">
        <v>16</v>
      </c>
      <c r="I116" t="str">
        <f>+VLOOKUP(A116,[1]EXCEL!$A:$Z,26,)</f>
        <v>J</v>
      </c>
    </row>
    <row r="117" spans="1:9" x14ac:dyDescent="0.2">
      <c r="A117" s="1">
        <v>1306950</v>
      </c>
      <c r="B117" s="1">
        <v>10</v>
      </c>
      <c r="C117" s="1">
        <v>132</v>
      </c>
      <c r="D117" s="1" t="s">
        <v>20</v>
      </c>
      <c r="E117" s="1" t="s">
        <v>70</v>
      </c>
      <c r="F117" s="1" t="s">
        <v>71</v>
      </c>
      <c r="G117" s="4">
        <v>11.38</v>
      </c>
      <c r="H117" s="4">
        <v>18.190000000000001</v>
      </c>
      <c r="I117" t="str">
        <f>+VLOOKUP(A117,[1]EXCEL!$A:$Z,26,)</f>
        <v>J</v>
      </c>
    </row>
    <row r="118" spans="1:9" x14ac:dyDescent="0.2">
      <c r="A118" s="1">
        <v>1306951</v>
      </c>
      <c r="B118" s="1">
        <v>10</v>
      </c>
      <c r="C118" s="1">
        <v>132</v>
      </c>
      <c r="D118" s="1" t="s">
        <v>20</v>
      </c>
      <c r="E118" s="1" t="s">
        <v>72</v>
      </c>
      <c r="F118" s="1" t="s">
        <v>73</v>
      </c>
      <c r="G118" s="4">
        <v>2.4700000000000002</v>
      </c>
      <c r="H118" s="4">
        <v>3.49</v>
      </c>
      <c r="I118" t="str">
        <f>+VLOOKUP(A118,[1]EXCEL!$A:$Z,26,)</f>
        <v>J</v>
      </c>
    </row>
    <row r="119" spans="1:9" x14ac:dyDescent="0.2">
      <c r="A119" s="1">
        <v>1307000</v>
      </c>
      <c r="B119" s="1"/>
      <c r="C119" s="1">
        <v>132</v>
      </c>
      <c r="D119" s="1" t="s">
        <v>20</v>
      </c>
      <c r="E119" s="1" t="s">
        <v>74</v>
      </c>
      <c r="F119" s="1" t="s">
        <v>75</v>
      </c>
      <c r="G119" s="4">
        <v>561.37</v>
      </c>
      <c r="H119" s="4">
        <v>660</v>
      </c>
      <c r="I119" t="str">
        <f>+VLOOKUP(A119,[1]EXCEL!$A:$Z,26,)</f>
        <v>J</v>
      </c>
    </row>
    <row r="120" spans="1:9" x14ac:dyDescent="0.2">
      <c r="A120" s="1">
        <v>1307100</v>
      </c>
      <c r="B120" s="1"/>
      <c r="C120" s="1">
        <v>132</v>
      </c>
      <c r="D120" s="1" t="s">
        <v>20</v>
      </c>
      <c r="E120" s="1" t="s">
        <v>76</v>
      </c>
      <c r="F120" s="1" t="s">
        <v>77</v>
      </c>
      <c r="G120" s="4">
        <v>723.74</v>
      </c>
      <c r="H120" s="4">
        <v>1120</v>
      </c>
      <c r="I120" t="str">
        <f>+VLOOKUP(A120,[1]EXCEL!$A:$Z,26,)</f>
        <v>J</v>
      </c>
    </row>
    <row r="121" spans="1:9" x14ac:dyDescent="0.2">
      <c r="A121" s="1">
        <v>1307101</v>
      </c>
      <c r="B121" s="1"/>
      <c r="C121" s="1">
        <v>132</v>
      </c>
      <c r="D121" s="1" t="s">
        <v>20</v>
      </c>
      <c r="E121" s="1" t="s">
        <v>78</v>
      </c>
      <c r="F121" s="1" t="s">
        <v>79</v>
      </c>
      <c r="G121" s="4">
        <v>50.21</v>
      </c>
      <c r="H121" s="4">
        <v>66.900000000000006</v>
      </c>
      <c r="I121" t="str">
        <f>+VLOOKUP(A121,[1]EXCEL!$A:$Z,26,)</f>
        <v>J</v>
      </c>
    </row>
    <row r="122" spans="1:9" x14ac:dyDescent="0.2">
      <c r="A122" s="1">
        <v>1307200</v>
      </c>
      <c r="B122" s="1"/>
      <c r="C122" s="1">
        <v>132</v>
      </c>
      <c r="D122" s="1" t="s">
        <v>20</v>
      </c>
      <c r="E122" s="1" t="s">
        <v>80</v>
      </c>
      <c r="F122" s="1" t="s">
        <v>77</v>
      </c>
      <c r="G122" s="4">
        <v>602.47</v>
      </c>
      <c r="H122" s="4">
        <v>710</v>
      </c>
      <c r="I122" t="str">
        <f>+VLOOKUP(A122,[1]EXCEL!$A:$Z,26,)</f>
        <v>J</v>
      </c>
    </row>
    <row r="123" spans="1:9" x14ac:dyDescent="0.2">
      <c r="A123" s="1">
        <v>1307201</v>
      </c>
      <c r="B123" s="1">
        <v>12</v>
      </c>
      <c r="C123" s="1">
        <v>132</v>
      </c>
      <c r="D123" s="1" t="s">
        <v>20</v>
      </c>
      <c r="E123" s="1" t="s">
        <v>81</v>
      </c>
      <c r="F123" s="1" t="s">
        <v>82</v>
      </c>
      <c r="G123" s="4">
        <v>49.99</v>
      </c>
      <c r="H123" s="4">
        <v>61.9</v>
      </c>
      <c r="I123" t="str">
        <f>+VLOOKUP(A123,[1]EXCEL!$A:$Z,26,)</f>
        <v>J</v>
      </c>
    </row>
    <row r="124" spans="1:9" x14ac:dyDescent="0.2">
      <c r="A124" s="1">
        <v>1307300</v>
      </c>
      <c r="B124" s="1"/>
      <c r="C124" s="1">
        <v>132</v>
      </c>
      <c r="D124" s="1" t="s">
        <v>20</v>
      </c>
      <c r="E124" s="1" t="s">
        <v>83</v>
      </c>
      <c r="F124" s="1" t="s">
        <v>36</v>
      </c>
      <c r="G124" s="4">
        <v>561.37</v>
      </c>
      <c r="H124" s="4">
        <v>660</v>
      </c>
      <c r="I124" t="str">
        <f>+VLOOKUP(A124,[1]EXCEL!$A:$Z,26,)</f>
        <v>J</v>
      </c>
    </row>
    <row r="125" spans="1:9" x14ac:dyDescent="0.2">
      <c r="A125" s="1">
        <v>1307400</v>
      </c>
      <c r="B125" s="1"/>
      <c r="C125" s="1">
        <v>132</v>
      </c>
      <c r="D125" s="1" t="s">
        <v>20</v>
      </c>
      <c r="E125" s="1" t="s">
        <v>84</v>
      </c>
      <c r="F125" s="1" t="s">
        <v>36</v>
      </c>
      <c r="G125" s="4">
        <v>438.76</v>
      </c>
      <c r="H125" s="4">
        <v>520</v>
      </c>
      <c r="I125" t="str">
        <f>+VLOOKUP(A125,[1]EXCEL!$A:$Z,26,)</f>
        <v>J</v>
      </c>
    </row>
    <row r="126" spans="1:9" x14ac:dyDescent="0.2">
      <c r="A126" s="1">
        <v>1307401</v>
      </c>
      <c r="B126" s="1"/>
      <c r="C126" s="1">
        <v>132</v>
      </c>
      <c r="D126" s="1" t="s">
        <v>20</v>
      </c>
      <c r="E126" s="1" t="s">
        <v>81</v>
      </c>
      <c r="F126" s="1" t="s">
        <v>85</v>
      </c>
      <c r="G126" s="4">
        <v>15.89</v>
      </c>
      <c r="H126" s="4">
        <v>23.89</v>
      </c>
      <c r="I126" t="str">
        <f>+VLOOKUP(A126,[1]EXCEL!$A:$Z,26,)</f>
        <v>J</v>
      </c>
    </row>
    <row r="127" spans="1:9" x14ac:dyDescent="0.2">
      <c r="A127" s="1">
        <v>1307500</v>
      </c>
      <c r="B127" s="1"/>
      <c r="C127" s="1">
        <v>132</v>
      </c>
      <c r="D127" s="1" t="s">
        <v>20</v>
      </c>
      <c r="E127" s="1" t="s">
        <v>86</v>
      </c>
      <c r="F127" s="1" t="s">
        <v>87</v>
      </c>
      <c r="G127" s="4">
        <v>633.1</v>
      </c>
      <c r="H127" s="4">
        <v>730</v>
      </c>
      <c r="I127" t="str">
        <f>+VLOOKUP(A127,[1]EXCEL!$A:$Z,26,)</f>
        <v>J</v>
      </c>
    </row>
    <row r="128" spans="1:9" x14ac:dyDescent="0.2">
      <c r="A128" s="1">
        <v>1307501</v>
      </c>
      <c r="B128" s="1"/>
      <c r="C128" s="1">
        <v>132</v>
      </c>
      <c r="D128" s="1" t="s">
        <v>20</v>
      </c>
      <c r="E128" s="1" t="s">
        <v>88</v>
      </c>
      <c r="F128" s="1" t="s">
        <v>89</v>
      </c>
      <c r="G128" s="4">
        <v>53.54</v>
      </c>
      <c r="H128" s="4">
        <v>66.900000000000006</v>
      </c>
      <c r="I128" t="str">
        <f>+VLOOKUP(A128,[1]EXCEL!$A:$Z,26,)</f>
        <v>J</v>
      </c>
    </row>
    <row r="129" spans="1:9" x14ac:dyDescent="0.2">
      <c r="A129" s="1">
        <v>1307550</v>
      </c>
      <c r="B129" s="1">
        <v>6</v>
      </c>
      <c r="C129" s="1">
        <v>132</v>
      </c>
      <c r="D129" s="1" t="s">
        <v>20</v>
      </c>
      <c r="E129" s="1" t="s">
        <v>90</v>
      </c>
      <c r="F129" s="1" t="s">
        <v>91</v>
      </c>
      <c r="G129" s="4">
        <v>313.91000000000003</v>
      </c>
      <c r="H129" s="4">
        <v>403</v>
      </c>
      <c r="I129" t="str">
        <f>+VLOOKUP(A129,[1]EXCEL!$A:$Z,26,)</f>
        <v>J</v>
      </c>
    </row>
    <row r="130" spans="1:9" x14ac:dyDescent="0.2">
      <c r="A130" s="1">
        <v>1307551</v>
      </c>
      <c r="B130" s="1">
        <v>6</v>
      </c>
      <c r="C130" s="1">
        <v>132</v>
      </c>
      <c r="D130" s="1" t="s">
        <v>20</v>
      </c>
      <c r="E130" s="1" t="s">
        <v>92</v>
      </c>
      <c r="F130" s="1" t="s">
        <v>93</v>
      </c>
      <c r="G130" s="4">
        <v>243.2</v>
      </c>
      <c r="H130" s="4">
        <v>305</v>
      </c>
      <c r="I130" t="str">
        <f>+VLOOKUP(A130,[1]EXCEL!$A:$Z,26,)</f>
        <v>J</v>
      </c>
    </row>
    <row r="131" spans="1:9" x14ac:dyDescent="0.2">
      <c r="A131" s="1">
        <v>1307552</v>
      </c>
      <c r="B131" s="1">
        <v>3</v>
      </c>
      <c r="C131" s="1">
        <v>132</v>
      </c>
      <c r="D131" s="1" t="s">
        <v>20</v>
      </c>
      <c r="E131" s="1" t="s">
        <v>94</v>
      </c>
      <c r="F131" s="1" t="s">
        <v>95</v>
      </c>
      <c r="G131" s="4">
        <v>539.52</v>
      </c>
      <c r="H131" s="4">
        <v>600</v>
      </c>
      <c r="I131" t="str">
        <f>+VLOOKUP(A131,[1]EXCEL!$A:$Z,26,)</f>
        <v>J</v>
      </c>
    </row>
    <row r="132" spans="1:9" x14ac:dyDescent="0.2">
      <c r="A132" s="1">
        <v>1307701</v>
      </c>
      <c r="B132" s="1">
        <v>6</v>
      </c>
      <c r="C132" s="1">
        <v>132</v>
      </c>
      <c r="D132" s="1" t="s">
        <v>20</v>
      </c>
      <c r="E132" s="1" t="s">
        <v>96</v>
      </c>
      <c r="F132" s="1" t="s">
        <v>97</v>
      </c>
      <c r="G132" s="4">
        <v>500.7</v>
      </c>
      <c r="H132" s="4">
        <v>660</v>
      </c>
      <c r="I132" t="str">
        <f>+VLOOKUP(A132,[1]EXCEL!$A:$Z,26,)</f>
        <v>J</v>
      </c>
    </row>
    <row r="133" spans="1:9" x14ac:dyDescent="0.2">
      <c r="A133" s="1">
        <v>1307702</v>
      </c>
      <c r="B133" s="1">
        <v>10</v>
      </c>
      <c r="C133" s="1">
        <v>132</v>
      </c>
      <c r="D133" s="1" t="s">
        <v>20</v>
      </c>
      <c r="E133" s="1" t="s">
        <v>98</v>
      </c>
      <c r="F133" s="1" t="s">
        <v>99</v>
      </c>
      <c r="G133" s="4">
        <v>18.16</v>
      </c>
      <c r="H133" s="4">
        <v>29.9</v>
      </c>
      <c r="I133" t="str">
        <f>+VLOOKUP(A133,[1]EXCEL!$A:$Z,26,)</f>
        <v>J</v>
      </c>
    </row>
    <row r="134" spans="1:9" x14ac:dyDescent="0.2">
      <c r="A134" s="1">
        <v>1307703</v>
      </c>
      <c r="B134" s="1">
        <v>10</v>
      </c>
      <c r="C134" s="1">
        <v>132</v>
      </c>
      <c r="D134" s="1" t="s">
        <v>20</v>
      </c>
      <c r="E134" s="1" t="s">
        <v>100</v>
      </c>
      <c r="F134" s="1" t="s">
        <v>101</v>
      </c>
      <c r="G134" s="4">
        <v>10.57</v>
      </c>
      <c r="H134" s="4">
        <v>17.59</v>
      </c>
      <c r="I134" t="str">
        <f>+VLOOKUP(A134,[1]EXCEL!$A:$Z,26,)</f>
        <v>J</v>
      </c>
    </row>
    <row r="135" spans="1:9" x14ac:dyDescent="0.2">
      <c r="A135" s="1">
        <v>1307800</v>
      </c>
      <c r="B135" s="1">
        <v>10</v>
      </c>
      <c r="C135" s="1">
        <v>132</v>
      </c>
      <c r="D135" s="1" t="s">
        <v>20</v>
      </c>
      <c r="E135" s="1" t="s">
        <v>102</v>
      </c>
      <c r="F135" s="1" t="s">
        <v>1617</v>
      </c>
      <c r="G135" s="4">
        <v>7.09</v>
      </c>
      <c r="H135" s="4">
        <v>11.19</v>
      </c>
      <c r="I135" t="str">
        <f>+VLOOKUP(A135,[1]EXCEL!$A:$Z,26,)</f>
        <v>J</v>
      </c>
    </row>
    <row r="136" spans="1:9" x14ac:dyDescent="0.2">
      <c r="A136" s="1">
        <v>1307961</v>
      </c>
      <c r="B136" s="1">
        <v>8</v>
      </c>
      <c r="C136" s="1">
        <v>132</v>
      </c>
      <c r="D136" s="1" t="s">
        <v>20</v>
      </c>
      <c r="E136" s="1" t="s">
        <v>105</v>
      </c>
      <c r="F136" s="1" t="s">
        <v>106</v>
      </c>
      <c r="G136" s="4">
        <v>23.38</v>
      </c>
      <c r="H136" s="4">
        <v>32.9</v>
      </c>
      <c r="I136" t="str">
        <f>+VLOOKUP(A136,[1]EXCEL!$A:$Z,26,)</f>
        <v>J</v>
      </c>
    </row>
    <row r="137" spans="1:9" x14ac:dyDescent="0.2">
      <c r="A137" s="1">
        <v>1307962</v>
      </c>
      <c r="B137" s="1">
        <v>7</v>
      </c>
      <c r="C137" s="1">
        <v>132</v>
      </c>
      <c r="D137" s="1" t="s">
        <v>20</v>
      </c>
      <c r="E137" s="1" t="s">
        <v>105</v>
      </c>
      <c r="F137" s="1" t="s">
        <v>107</v>
      </c>
      <c r="G137" s="4">
        <v>20.84</v>
      </c>
      <c r="H137" s="4">
        <v>29.9</v>
      </c>
      <c r="I137" t="str">
        <f>+VLOOKUP(A137,[1]EXCEL!$A:$Z,26,)</f>
        <v>J</v>
      </c>
    </row>
    <row r="138" spans="1:9" x14ac:dyDescent="0.2">
      <c r="A138" s="1">
        <v>1308000</v>
      </c>
      <c r="B138" s="1">
        <v>10</v>
      </c>
      <c r="C138" s="1">
        <v>132</v>
      </c>
      <c r="D138" s="1" t="s">
        <v>20</v>
      </c>
      <c r="E138" s="1" t="s">
        <v>102</v>
      </c>
      <c r="F138" s="1" t="s">
        <v>1618</v>
      </c>
      <c r="G138" s="4">
        <v>6.4</v>
      </c>
      <c r="H138" s="4">
        <v>9.59</v>
      </c>
      <c r="I138" t="str">
        <f>+VLOOKUP(A138,[1]EXCEL!$A:$Z,26,)</f>
        <v>J</v>
      </c>
    </row>
    <row r="139" spans="1:9" x14ac:dyDescent="0.2">
      <c r="A139" s="1">
        <v>1308100</v>
      </c>
      <c r="B139" s="1">
        <v>10</v>
      </c>
      <c r="C139" s="1">
        <v>132</v>
      </c>
      <c r="D139" s="1" t="s">
        <v>20</v>
      </c>
      <c r="E139" s="1" t="s">
        <v>111</v>
      </c>
      <c r="F139" s="1" t="s">
        <v>112</v>
      </c>
      <c r="G139" s="4">
        <v>115.76</v>
      </c>
      <c r="H139" s="4">
        <v>201</v>
      </c>
      <c r="I139" t="str">
        <f>+VLOOKUP(A139,[1]EXCEL!$A:$Z,26,)</f>
        <v>J</v>
      </c>
    </row>
    <row r="140" spans="1:9" x14ac:dyDescent="0.2">
      <c r="A140" s="1">
        <v>1308200</v>
      </c>
      <c r="B140" s="1"/>
      <c r="C140" s="1">
        <v>132</v>
      </c>
      <c r="D140" s="1" t="s">
        <v>20</v>
      </c>
      <c r="E140" s="1" t="s">
        <v>113</v>
      </c>
      <c r="F140" s="1" t="s">
        <v>114</v>
      </c>
      <c r="G140" s="4">
        <v>0</v>
      </c>
      <c r="H140" s="4">
        <v>403</v>
      </c>
      <c r="I140" t="str">
        <f>+VLOOKUP(A140,[1]EXCEL!$A:$Z,26,)</f>
        <v>J</v>
      </c>
    </row>
    <row r="141" spans="1:9" x14ac:dyDescent="0.2">
      <c r="A141" s="1">
        <v>1600801</v>
      </c>
      <c r="B141" s="1">
        <v>8</v>
      </c>
      <c r="C141" s="1">
        <v>132</v>
      </c>
      <c r="D141" s="1" t="s">
        <v>20</v>
      </c>
      <c r="E141" s="1" t="s">
        <v>130</v>
      </c>
      <c r="F141" s="1" t="s">
        <v>131</v>
      </c>
      <c r="G141" s="4">
        <v>12.54</v>
      </c>
      <c r="H141" s="4">
        <v>18.39</v>
      </c>
      <c r="I141" t="str">
        <f>+VLOOKUP(A141,[1]EXCEL!$A:$Z,26,)</f>
        <v>J</v>
      </c>
    </row>
    <row r="142" spans="1:9" x14ac:dyDescent="0.2">
      <c r="A142" s="1">
        <v>1600802</v>
      </c>
      <c r="B142" s="1">
        <v>8</v>
      </c>
      <c r="C142" s="1">
        <v>132</v>
      </c>
      <c r="D142" s="1" t="s">
        <v>20</v>
      </c>
      <c r="E142" s="1" t="s">
        <v>130</v>
      </c>
      <c r="F142" s="1" t="s">
        <v>132</v>
      </c>
      <c r="G142" s="4">
        <v>12.54</v>
      </c>
      <c r="H142" s="4">
        <v>18.39</v>
      </c>
      <c r="I142" t="str">
        <f>+VLOOKUP(A142,[1]EXCEL!$A:$Z,26,)</f>
        <v>J</v>
      </c>
    </row>
    <row r="143" spans="1:9" x14ac:dyDescent="0.2">
      <c r="A143" s="1">
        <v>1600803</v>
      </c>
      <c r="B143" s="1">
        <v>8</v>
      </c>
      <c r="C143" s="1">
        <v>132</v>
      </c>
      <c r="D143" s="1" t="s">
        <v>20</v>
      </c>
      <c r="E143" s="1" t="s">
        <v>130</v>
      </c>
      <c r="F143" s="1" t="s">
        <v>133</v>
      </c>
      <c r="G143" s="4">
        <v>12.54</v>
      </c>
      <c r="H143" s="4">
        <v>18.39</v>
      </c>
      <c r="I143" t="str">
        <f>+VLOOKUP(A143,[1]EXCEL!$A:$Z,26,)</f>
        <v>J</v>
      </c>
    </row>
    <row r="144" spans="1:9" x14ac:dyDescent="0.2">
      <c r="A144" s="1">
        <v>1600804</v>
      </c>
      <c r="B144" s="1">
        <v>8</v>
      </c>
      <c r="C144" s="1">
        <v>132</v>
      </c>
      <c r="D144" s="1" t="s">
        <v>20</v>
      </c>
      <c r="E144" s="1" t="s">
        <v>130</v>
      </c>
      <c r="F144" s="1" t="s">
        <v>134</v>
      </c>
      <c r="G144" s="4">
        <v>12.54</v>
      </c>
      <c r="H144" s="4">
        <v>18.39</v>
      </c>
      <c r="I144" t="str">
        <f>+VLOOKUP(A144,[1]EXCEL!$A:$Z,26,)</f>
        <v>J</v>
      </c>
    </row>
    <row r="145" spans="1:9" x14ac:dyDescent="0.2">
      <c r="A145" s="1">
        <v>1600890</v>
      </c>
      <c r="B145" s="1">
        <v>7</v>
      </c>
      <c r="C145" s="1">
        <v>132</v>
      </c>
      <c r="D145" s="1" t="s">
        <v>20</v>
      </c>
      <c r="E145" s="1" t="s">
        <v>1628</v>
      </c>
      <c r="F145" s="1" t="s">
        <v>1629</v>
      </c>
      <c r="G145" s="4">
        <v>8.31</v>
      </c>
      <c r="H145" s="4">
        <v>11.29</v>
      </c>
      <c r="I145" t="str">
        <f>+VLOOKUP(A145,[1]EXCEL!$A:$Z,26,)</f>
        <v>J</v>
      </c>
    </row>
    <row r="146" spans="1:9" x14ac:dyDescent="0.2">
      <c r="A146" s="1">
        <v>1600894</v>
      </c>
      <c r="B146" s="1">
        <v>3</v>
      </c>
      <c r="C146" s="1">
        <v>132</v>
      </c>
      <c r="D146" s="1" t="s">
        <v>20</v>
      </c>
      <c r="E146" s="1" t="s">
        <v>157</v>
      </c>
      <c r="F146" s="1" t="s">
        <v>158</v>
      </c>
      <c r="G146" s="4">
        <v>4.58</v>
      </c>
      <c r="H146" s="4">
        <v>5.99</v>
      </c>
      <c r="I146" t="str">
        <f>+VLOOKUP(A146,[1]EXCEL!$A:$Z,26,)</f>
        <v>J</v>
      </c>
    </row>
    <row r="147" spans="1:9" x14ac:dyDescent="0.2">
      <c r="A147" s="1">
        <v>1600896</v>
      </c>
      <c r="B147" s="1">
        <v>3</v>
      </c>
      <c r="C147" s="1">
        <v>132</v>
      </c>
      <c r="D147" s="1" t="s">
        <v>20</v>
      </c>
      <c r="E147" s="1" t="s">
        <v>157</v>
      </c>
      <c r="F147" s="1" t="s">
        <v>159</v>
      </c>
      <c r="G147" s="4">
        <v>5.93</v>
      </c>
      <c r="H147" s="4">
        <v>8.49</v>
      </c>
      <c r="I147" t="str">
        <f>+VLOOKUP(A147,[1]EXCEL!$A:$Z,26,)</f>
        <v>J</v>
      </c>
    </row>
    <row r="148" spans="1:9" x14ac:dyDescent="0.2">
      <c r="A148" s="1">
        <v>1600897</v>
      </c>
      <c r="B148" s="1">
        <v>3</v>
      </c>
      <c r="C148" s="1">
        <v>132</v>
      </c>
      <c r="D148" s="1" t="s">
        <v>20</v>
      </c>
      <c r="E148" s="1" t="s">
        <v>160</v>
      </c>
      <c r="F148" s="1" t="s">
        <v>161</v>
      </c>
      <c r="G148" s="4">
        <v>4.58</v>
      </c>
      <c r="H148" s="4">
        <v>5.99</v>
      </c>
      <c r="I148" t="str">
        <f>+VLOOKUP(A148,[1]EXCEL!$A:$Z,26,)</f>
        <v>J</v>
      </c>
    </row>
    <row r="149" spans="1:9" x14ac:dyDescent="0.2">
      <c r="A149" s="1">
        <v>1600898</v>
      </c>
      <c r="B149" s="1">
        <v>8</v>
      </c>
      <c r="C149" s="1">
        <v>132</v>
      </c>
      <c r="D149" s="1" t="s">
        <v>20</v>
      </c>
      <c r="E149" s="1" t="s">
        <v>162</v>
      </c>
      <c r="F149" s="1" t="s">
        <v>163</v>
      </c>
      <c r="G149" s="4">
        <v>9.82</v>
      </c>
      <c r="H149" s="4">
        <v>12.29</v>
      </c>
      <c r="I149" t="str">
        <f>+VLOOKUP(A149,[1]EXCEL!$A:$Z,26,)</f>
        <v>J</v>
      </c>
    </row>
    <row r="150" spans="1:9" x14ac:dyDescent="0.2">
      <c r="A150" s="1">
        <v>1601001</v>
      </c>
      <c r="B150" s="1">
        <v>9</v>
      </c>
      <c r="C150" s="1">
        <v>132</v>
      </c>
      <c r="D150" s="1" t="s">
        <v>20</v>
      </c>
      <c r="E150" s="1" t="s">
        <v>169</v>
      </c>
      <c r="F150" s="1" t="s">
        <v>170</v>
      </c>
      <c r="G150" s="4">
        <v>9.82</v>
      </c>
      <c r="H150" s="4">
        <v>14.59</v>
      </c>
      <c r="I150" t="str">
        <f>+VLOOKUP(A150,[1]EXCEL!$A:$Z,26,)</f>
        <v>J</v>
      </c>
    </row>
    <row r="151" spans="1:9" x14ac:dyDescent="0.2">
      <c r="A151" s="1">
        <v>1601002</v>
      </c>
      <c r="B151" s="1">
        <v>9</v>
      </c>
      <c r="C151" s="1">
        <v>132</v>
      </c>
      <c r="D151" s="1" t="s">
        <v>20</v>
      </c>
      <c r="E151" s="1" t="s">
        <v>171</v>
      </c>
      <c r="F151" s="1" t="s">
        <v>170</v>
      </c>
      <c r="G151" s="4">
        <v>9.82</v>
      </c>
      <c r="H151" s="4">
        <v>14.59</v>
      </c>
      <c r="I151" t="str">
        <f>+VLOOKUP(A151,[1]EXCEL!$A:$Z,26,)</f>
        <v>J</v>
      </c>
    </row>
    <row r="152" spans="1:9" x14ac:dyDescent="0.2">
      <c r="A152" s="1">
        <v>1601003</v>
      </c>
      <c r="B152" s="1">
        <v>9</v>
      </c>
      <c r="C152" s="1">
        <v>132</v>
      </c>
      <c r="D152" s="1" t="s">
        <v>20</v>
      </c>
      <c r="E152" s="1" t="s">
        <v>172</v>
      </c>
      <c r="F152" s="1" t="s">
        <v>170</v>
      </c>
      <c r="G152" s="4">
        <v>9.82</v>
      </c>
      <c r="H152" s="4">
        <v>14.59</v>
      </c>
      <c r="I152" t="str">
        <f>+VLOOKUP(A152,[1]EXCEL!$A:$Z,26,)</f>
        <v>J</v>
      </c>
    </row>
    <row r="153" spans="1:9" x14ac:dyDescent="0.2">
      <c r="A153" s="1">
        <v>1601004</v>
      </c>
      <c r="B153" s="1">
        <v>9</v>
      </c>
      <c r="C153" s="1">
        <v>132</v>
      </c>
      <c r="D153" s="1" t="s">
        <v>20</v>
      </c>
      <c r="E153" s="1" t="s">
        <v>173</v>
      </c>
      <c r="F153" s="1" t="s">
        <v>170</v>
      </c>
      <c r="G153" s="4">
        <v>9.82</v>
      </c>
      <c r="H153" s="4">
        <v>14.59</v>
      </c>
      <c r="I153" t="str">
        <f>+VLOOKUP(A153,[1]EXCEL!$A:$Z,26,)</f>
        <v>J</v>
      </c>
    </row>
    <row r="154" spans="1:9" x14ac:dyDescent="0.2">
      <c r="A154" s="1">
        <v>4101100</v>
      </c>
      <c r="B154" s="1">
        <v>9</v>
      </c>
      <c r="C154" s="1">
        <v>132</v>
      </c>
      <c r="D154" s="1" t="s">
        <v>20</v>
      </c>
      <c r="E154" s="1" t="s">
        <v>300</v>
      </c>
      <c r="F154" s="1" t="s">
        <v>301</v>
      </c>
      <c r="G154" s="4">
        <v>12.61</v>
      </c>
      <c r="H154" s="4">
        <v>17.989999999999998</v>
      </c>
      <c r="I154" t="str">
        <f>+VLOOKUP(A154,[1]EXCEL!$A:$Z,26,)</f>
        <v>J</v>
      </c>
    </row>
    <row r="155" spans="1:9" x14ac:dyDescent="0.2">
      <c r="A155" s="1">
        <v>4101200</v>
      </c>
      <c r="B155" s="1">
        <v>9</v>
      </c>
      <c r="C155" s="1">
        <v>132</v>
      </c>
      <c r="D155" s="1" t="s">
        <v>20</v>
      </c>
      <c r="E155" s="1" t="s">
        <v>300</v>
      </c>
      <c r="F155" s="1" t="s">
        <v>1640</v>
      </c>
      <c r="G155" s="4">
        <v>46.77</v>
      </c>
      <c r="H155" s="4">
        <v>66.900000000000006</v>
      </c>
      <c r="I155" t="str">
        <f>+VLOOKUP(A155,[1]EXCEL!$A:$Z,26,)</f>
        <v>J</v>
      </c>
    </row>
    <row r="156" spans="1:9" x14ac:dyDescent="0.2">
      <c r="A156" s="1">
        <v>4101900</v>
      </c>
      <c r="B156" s="1">
        <v>9</v>
      </c>
      <c r="C156" s="1">
        <v>132</v>
      </c>
      <c r="D156" s="1" t="s">
        <v>20</v>
      </c>
      <c r="E156" s="1" t="s">
        <v>302</v>
      </c>
      <c r="F156" s="1" t="s">
        <v>303</v>
      </c>
      <c r="G156" s="4">
        <v>78.38</v>
      </c>
      <c r="H156" s="4">
        <v>118</v>
      </c>
      <c r="I156" t="str">
        <f>+VLOOKUP(A156,[1]EXCEL!$A:$Z,26,)</f>
        <v>J</v>
      </c>
    </row>
    <row r="157" spans="1:9" x14ac:dyDescent="0.2">
      <c r="A157" s="1">
        <v>4105000</v>
      </c>
      <c r="B157" s="1">
        <v>6</v>
      </c>
      <c r="C157" s="1">
        <v>132</v>
      </c>
      <c r="D157" s="1" t="s">
        <v>20</v>
      </c>
      <c r="E157" s="1" t="s">
        <v>315</v>
      </c>
      <c r="F157" s="1" t="s">
        <v>316</v>
      </c>
      <c r="G157" s="4">
        <v>2150.5100000000002</v>
      </c>
      <c r="H157" s="4">
        <v>2700</v>
      </c>
      <c r="I157" t="str">
        <f>+VLOOKUP(A157,[1]EXCEL!$A:$Z,26,)</f>
        <v>J</v>
      </c>
    </row>
    <row r="158" spans="1:9" x14ac:dyDescent="0.2">
      <c r="A158" s="1">
        <v>4106000</v>
      </c>
      <c r="B158" s="1">
        <v>4</v>
      </c>
      <c r="C158" s="1">
        <v>132</v>
      </c>
      <c r="D158" s="1" t="s">
        <v>20</v>
      </c>
      <c r="E158" s="1" t="s">
        <v>318</v>
      </c>
      <c r="F158" s="1" t="s">
        <v>319</v>
      </c>
      <c r="G158" s="4">
        <v>5.89</v>
      </c>
      <c r="H158" s="4">
        <v>7.29</v>
      </c>
      <c r="I158" t="str">
        <f>+VLOOKUP(A158,[1]EXCEL!$A:$Z,26,)</f>
        <v>J</v>
      </c>
    </row>
    <row r="159" spans="1:9" x14ac:dyDescent="0.2">
      <c r="A159" s="1">
        <v>4106100</v>
      </c>
      <c r="B159" s="1">
        <v>9</v>
      </c>
      <c r="C159" s="1">
        <v>132</v>
      </c>
      <c r="D159" s="1" t="s">
        <v>20</v>
      </c>
      <c r="E159" s="1" t="s">
        <v>320</v>
      </c>
      <c r="F159" s="1" t="s">
        <v>321</v>
      </c>
      <c r="G159" s="4">
        <v>4.2</v>
      </c>
      <c r="H159" s="4">
        <v>6.39</v>
      </c>
      <c r="I159" t="str">
        <f>+VLOOKUP(A159,[1]EXCEL!$A:$Z,26,)</f>
        <v>J</v>
      </c>
    </row>
    <row r="160" spans="1:9" x14ac:dyDescent="0.2">
      <c r="A160" s="1">
        <v>4106200</v>
      </c>
      <c r="B160" s="1">
        <v>9</v>
      </c>
      <c r="C160" s="1">
        <v>132</v>
      </c>
      <c r="D160" s="1" t="s">
        <v>20</v>
      </c>
      <c r="E160" s="1" t="s">
        <v>320</v>
      </c>
      <c r="F160" s="1" t="s">
        <v>322</v>
      </c>
      <c r="G160" s="4">
        <v>4.04</v>
      </c>
      <c r="H160" s="4">
        <v>6.69</v>
      </c>
      <c r="I160" t="str">
        <f>+VLOOKUP(A160,[1]EXCEL!$A:$Z,26,)</f>
        <v>J</v>
      </c>
    </row>
    <row r="161" spans="1:9" x14ac:dyDescent="0.2">
      <c r="A161" s="1">
        <v>4106600</v>
      </c>
      <c r="B161" s="1">
        <v>9</v>
      </c>
      <c r="C161" s="1">
        <v>132</v>
      </c>
      <c r="D161" s="1" t="s">
        <v>20</v>
      </c>
      <c r="E161" s="1" t="s">
        <v>320</v>
      </c>
      <c r="F161" s="1" t="s">
        <v>1641</v>
      </c>
      <c r="G161" s="4">
        <v>4.54</v>
      </c>
      <c r="H161" s="4">
        <v>6.69</v>
      </c>
      <c r="I161" t="str">
        <f>+VLOOKUP(A161,[1]EXCEL!$A:$Z,26,)</f>
        <v>J</v>
      </c>
    </row>
    <row r="162" spans="1:9" x14ac:dyDescent="0.2">
      <c r="A162" s="1">
        <v>4106700</v>
      </c>
      <c r="B162" s="1">
        <v>8</v>
      </c>
      <c r="C162" s="1">
        <v>132</v>
      </c>
      <c r="D162" s="1" t="s">
        <v>20</v>
      </c>
      <c r="E162" s="1" t="s">
        <v>324</v>
      </c>
      <c r="F162" s="1" t="s">
        <v>325</v>
      </c>
      <c r="G162" s="4">
        <v>7.77</v>
      </c>
      <c r="H162" s="4">
        <v>10.99</v>
      </c>
      <c r="I162" t="str">
        <f>+VLOOKUP(A162,[1]EXCEL!$A:$Z,26,)</f>
        <v>J</v>
      </c>
    </row>
    <row r="163" spans="1:9" x14ac:dyDescent="0.2">
      <c r="A163" s="1">
        <v>4106800</v>
      </c>
      <c r="B163" s="1">
        <v>8</v>
      </c>
      <c r="C163" s="1">
        <v>132</v>
      </c>
      <c r="D163" s="1" t="s">
        <v>20</v>
      </c>
      <c r="E163" s="1" t="s">
        <v>326</v>
      </c>
      <c r="F163" s="1" t="s">
        <v>36</v>
      </c>
      <c r="G163" s="4">
        <v>2.68</v>
      </c>
      <c r="H163" s="4">
        <v>3.39</v>
      </c>
      <c r="I163" t="str">
        <f>+VLOOKUP(A163,[1]EXCEL!$A:$Z,26,)</f>
        <v>J</v>
      </c>
    </row>
    <row r="164" spans="1:9" x14ac:dyDescent="0.2">
      <c r="A164" s="1">
        <v>4372420</v>
      </c>
      <c r="B164" s="1">
        <v>8</v>
      </c>
      <c r="C164" s="1">
        <v>132</v>
      </c>
      <c r="D164" s="1" t="s">
        <v>20</v>
      </c>
      <c r="E164" s="1" t="s">
        <v>391</v>
      </c>
      <c r="F164" s="1" t="s">
        <v>1654</v>
      </c>
      <c r="G164" s="4">
        <v>365.92</v>
      </c>
      <c r="H164" s="4">
        <v>510</v>
      </c>
      <c r="I164" t="str">
        <f>+VLOOKUP(A164,[1]EXCEL!$A:$Z,26,)</f>
        <v>J</v>
      </c>
    </row>
    <row r="165" spans="1:9" x14ac:dyDescent="0.2">
      <c r="A165" s="1">
        <v>4372421</v>
      </c>
      <c r="B165" s="1">
        <v>9</v>
      </c>
      <c r="C165" s="1">
        <v>132</v>
      </c>
      <c r="D165" s="1" t="s">
        <v>20</v>
      </c>
      <c r="E165" s="1" t="s">
        <v>392</v>
      </c>
      <c r="F165" s="1" t="s">
        <v>393</v>
      </c>
      <c r="G165" s="4">
        <v>17.34</v>
      </c>
      <c r="H165" s="4">
        <v>24.89</v>
      </c>
      <c r="I165" t="str">
        <f>+VLOOKUP(A165,[1]EXCEL!$A:$Z,26,)</f>
        <v>J</v>
      </c>
    </row>
    <row r="166" spans="1:9" x14ac:dyDescent="0.2">
      <c r="A166" s="1">
        <v>4372422</v>
      </c>
      <c r="B166" s="1">
        <v>8</v>
      </c>
      <c r="C166" s="1">
        <v>132</v>
      </c>
      <c r="D166" s="1" t="s">
        <v>20</v>
      </c>
      <c r="E166" s="1" t="s">
        <v>392</v>
      </c>
      <c r="F166" s="1" t="s">
        <v>317</v>
      </c>
      <c r="G166" s="4">
        <v>64.42</v>
      </c>
      <c r="H166" s="4">
        <v>90.9</v>
      </c>
      <c r="I166" t="str">
        <f>+VLOOKUP(A166,[1]EXCEL!$A:$Z,26,)</f>
        <v>J</v>
      </c>
    </row>
    <row r="167" spans="1:9" x14ac:dyDescent="0.2">
      <c r="A167" s="1">
        <v>4372424</v>
      </c>
      <c r="B167" s="1">
        <v>9</v>
      </c>
      <c r="C167" s="1">
        <v>132</v>
      </c>
      <c r="D167" s="1" t="s">
        <v>20</v>
      </c>
      <c r="E167" s="1" t="s">
        <v>392</v>
      </c>
      <c r="F167" s="1" t="s">
        <v>395</v>
      </c>
      <c r="G167" s="4">
        <v>17.34</v>
      </c>
      <c r="H167" s="4">
        <v>25.9</v>
      </c>
      <c r="I167" t="str">
        <f>+VLOOKUP(A167,[1]EXCEL!$A:$Z,26,)</f>
        <v>J</v>
      </c>
    </row>
    <row r="168" spans="1:9" x14ac:dyDescent="0.2">
      <c r="A168" s="1">
        <v>4372425</v>
      </c>
      <c r="B168" s="1">
        <v>9</v>
      </c>
      <c r="C168" s="1">
        <v>132</v>
      </c>
      <c r="D168" s="1" t="s">
        <v>20</v>
      </c>
      <c r="E168" s="1" t="s">
        <v>392</v>
      </c>
      <c r="F168" s="1" t="s">
        <v>396</v>
      </c>
      <c r="G168" s="4">
        <v>49.25</v>
      </c>
      <c r="H168" s="4">
        <v>70.900000000000006</v>
      </c>
      <c r="I168" t="str">
        <f>+VLOOKUP(A168,[1]EXCEL!$A:$Z,26,)</f>
        <v>J</v>
      </c>
    </row>
    <row r="169" spans="1:9" x14ac:dyDescent="0.2">
      <c r="A169" s="1">
        <v>4372520</v>
      </c>
      <c r="B169" s="1">
        <v>9</v>
      </c>
      <c r="C169" s="1">
        <v>132</v>
      </c>
      <c r="D169" s="1" t="s">
        <v>20</v>
      </c>
      <c r="E169" s="1" t="s">
        <v>1655</v>
      </c>
      <c r="F169" s="1" t="s">
        <v>1656</v>
      </c>
      <c r="G169" s="4">
        <v>120.46</v>
      </c>
      <c r="H169" s="4">
        <v>171</v>
      </c>
      <c r="I169" t="str">
        <f>+VLOOKUP(A169,[1]EXCEL!$A:$Z,26,)</f>
        <v>J</v>
      </c>
    </row>
    <row r="170" spans="1:9" x14ac:dyDescent="0.2">
      <c r="A170" s="1">
        <v>4394911</v>
      </c>
      <c r="B170" s="1">
        <v>10</v>
      </c>
      <c r="C170" s="1">
        <v>132</v>
      </c>
      <c r="D170" s="1" t="s">
        <v>20</v>
      </c>
      <c r="E170" s="1" t="s">
        <v>1670</v>
      </c>
      <c r="F170" s="1" t="s">
        <v>441</v>
      </c>
      <c r="G170" s="4">
        <v>145.94999999999999</v>
      </c>
      <c r="H170" s="4">
        <v>243</v>
      </c>
      <c r="I170" t="str">
        <f>+VLOOKUP(A170,[1]EXCEL!$A:$Z,26,)</f>
        <v>J</v>
      </c>
    </row>
    <row r="171" spans="1:9" x14ac:dyDescent="0.2">
      <c r="A171" s="1">
        <v>4394912</v>
      </c>
      <c r="B171" s="1">
        <v>10</v>
      </c>
      <c r="C171" s="1">
        <v>132</v>
      </c>
      <c r="D171" s="1" t="s">
        <v>20</v>
      </c>
      <c r="E171" s="1" t="s">
        <v>1671</v>
      </c>
      <c r="F171" s="1" t="s">
        <v>36</v>
      </c>
      <c r="G171" s="4">
        <v>0</v>
      </c>
      <c r="H171" s="4">
        <v>3.69</v>
      </c>
      <c r="I171" t="str">
        <f>+VLOOKUP(A171,[1]EXCEL!$A:$Z,26,)</f>
        <v>J</v>
      </c>
    </row>
    <row r="172" spans="1:9" x14ac:dyDescent="0.2">
      <c r="A172" s="1">
        <v>4394913</v>
      </c>
      <c r="B172" s="1">
        <v>10</v>
      </c>
      <c r="C172" s="1">
        <v>132</v>
      </c>
      <c r="D172" s="1" t="s">
        <v>20</v>
      </c>
      <c r="E172" s="1" t="s">
        <v>1672</v>
      </c>
      <c r="F172" s="1" t="s">
        <v>1673</v>
      </c>
      <c r="G172" s="4">
        <v>282.95999999999998</v>
      </c>
      <c r="H172" s="4">
        <v>472</v>
      </c>
      <c r="I172" t="str">
        <f>+VLOOKUP(A172,[1]EXCEL!$A:$Z,26,)</f>
        <v>J</v>
      </c>
    </row>
    <row r="173" spans="1:9" x14ac:dyDescent="0.2">
      <c r="A173" s="1">
        <v>4394914</v>
      </c>
      <c r="B173" s="1">
        <v>10</v>
      </c>
      <c r="C173" s="1">
        <v>132</v>
      </c>
      <c r="D173" s="1" t="s">
        <v>20</v>
      </c>
      <c r="E173" s="1" t="s">
        <v>1674</v>
      </c>
      <c r="F173" s="1" t="s">
        <v>36</v>
      </c>
      <c r="G173" s="4">
        <v>0</v>
      </c>
      <c r="H173" s="4">
        <v>66.2</v>
      </c>
      <c r="I173" t="str">
        <f>+VLOOKUP(A173,[1]EXCEL!$A:$Z,26,)</f>
        <v>J</v>
      </c>
    </row>
    <row r="174" spans="1:9" x14ac:dyDescent="0.2">
      <c r="A174" s="1">
        <v>4417000</v>
      </c>
      <c r="B174" s="1">
        <v>11</v>
      </c>
      <c r="C174" s="1">
        <v>132</v>
      </c>
      <c r="D174" s="1" t="s">
        <v>20</v>
      </c>
      <c r="E174" s="1" t="s">
        <v>446</v>
      </c>
      <c r="F174" s="1" t="s">
        <v>447</v>
      </c>
      <c r="G174" s="4">
        <v>115.89</v>
      </c>
      <c r="H174" s="4">
        <v>192</v>
      </c>
      <c r="I174" t="str">
        <f>+VLOOKUP(A174,[1]EXCEL!$A:$Z,26,)</f>
        <v>J</v>
      </c>
    </row>
    <row r="175" spans="1:9" x14ac:dyDescent="0.2">
      <c r="A175" s="1">
        <v>4500502</v>
      </c>
      <c r="B175" s="1"/>
      <c r="C175" s="1">
        <v>132</v>
      </c>
      <c r="D175" s="1" t="s">
        <v>20</v>
      </c>
      <c r="E175" s="1" t="s">
        <v>544</v>
      </c>
      <c r="F175" s="1" t="s">
        <v>561</v>
      </c>
      <c r="G175" s="4">
        <v>118.67</v>
      </c>
      <c r="H175" s="4">
        <v>163</v>
      </c>
      <c r="I175" t="str">
        <f>+VLOOKUP(A175,[1]EXCEL!$A:$Z,26,)</f>
        <v>J</v>
      </c>
    </row>
    <row r="176" spans="1:9" x14ac:dyDescent="0.2">
      <c r="A176" s="1">
        <v>4502810</v>
      </c>
      <c r="B176" s="1">
        <v>9</v>
      </c>
      <c r="C176" s="1">
        <v>132</v>
      </c>
      <c r="D176" s="1" t="s">
        <v>20</v>
      </c>
      <c r="E176" s="1" t="s">
        <v>658</v>
      </c>
      <c r="F176" s="1" t="s">
        <v>659</v>
      </c>
      <c r="G176" s="4">
        <v>105.77</v>
      </c>
      <c r="H176" s="4">
        <v>151</v>
      </c>
      <c r="I176" t="str">
        <f>+VLOOKUP(A176,[1]EXCEL!$A:$Z,26,)</f>
        <v>J</v>
      </c>
    </row>
    <row r="177" spans="1:9" x14ac:dyDescent="0.2">
      <c r="A177" s="1">
        <v>4502811</v>
      </c>
      <c r="B177" s="1"/>
      <c r="C177" s="1">
        <v>132</v>
      </c>
      <c r="D177" s="1" t="s">
        <v>20</v>
      </c>
      <c r="E177" s="1" t="s">
        <v>1708</v>
      </c>
      <c r="F177" s="1" t="s">
        <v>36</v>
      </c>
      <c r="G177" s="4">
        <v>135.19999999999999</v>
      </c>
      <c r="H177" s="4">
        <v>169</v>
      </c>
      <c r="I177" t="str">
        <f>+VLOOKUP(A177,[1]EXCEL!$A:$Z,26,)</f>
        <v>J</v>
      </c>
    </row>
    <row r="178" spans="1:9" x14ac:dyDescent="0.2">
      <c r="A178" s="1" t="s">
        <v>531</v>
      </c>
      <c r="B178" s="1">
        <v>8</v>
      </c>
      <c r="C178" s="1">
        <v>132</v>
      </c>
      <c r="D178" s="1" t="s">
        <v>20</v>
      </c>
      <c r="E178" s="1" t="s">
        <v>1257</v>
      </c>
      <c r="F178" s="1" t="s">
        <v>1258</v>
      </c>
      <c r="G178" s="4">
        <v>2.73</v>
      </c>
      <c r="H178" s="4">
        <v>3.89</v>
      </c>
      <c r="I178" t="str">
        <f>+VLOOKUP(A178,[1]EXCEL!$A:$Z,26,)</f>
        <v>J</v>
      </c>
    </row>
    <row r="179" spans="1:9" x14ac:dyDescent="0.2">
      <c r="A179" s="1" t="s">
        <v>1459</v>
      </c>
      <c r="B179" s="1">
        <v>10</v>
      </c>
      <c r="C179" s="1">
        <v>132</v>
      </c>
      <c r="D179" s="1" t="s">
        <v>20</v>
      </c>
      <c r="E179" s="1" t="s">
        <v>1460</v>
      </c>
      <c r="F179" s="1" t="s">
        <v>1937</v>
      </c>
      <c r="G179" s="4">
        <v>14.77</v>
      </c>
      <c r="H179" s="4">
        <v>32.9</v>
      </c>
      <c r="I179" t="str">
        <f>+VLOOKUP(A179,[1]EXCEL!$A:$Z,26,)</f>
        <v>J</v>
      </c>
    </row>
    <row r="180" spans="1:9" x14ac:dyDescent="0.2">
      <c r="A180" s="1">
        <v>4293287</v>
      </c>
      <c r="B180" s="1">
        <v>9</v>
      </c>
      <c r="C180" s="1">
        <v>133</v>
      </c>
      <c r="D180" s="1" t="s">
        <v>209</v>
      </c>
      <c r="E180" s="1" t="s">
        <v>377</v>
      </c>
      <c r="F180" s="1" t="s">
        <v>1638</v>
      </c>
      <c r="G180" s="4">
        <v>61.63</v>
      </c>
      <c r="H180" s="4">
        <v>104</v>
      </c>
      <c r="I180" t="str">
        <f>+VLOOKUP(A180,[1]EXCEL!$A:$Z,26,)</f>
        <v>J</v>
      </c>
    </row>
    <row r="181" spans="1:9" x14ac:dyDescent="0.2">
      <c r="A181" s="1">
        <v>4906187</v>
      </c>
      <c r="B181" s="1">
        <v>8</v>
      </c>
      <c r="C181" s="1">
        <v>133</v>
      </c>
      <c r="D181" s="1" t="s">
        <v>209</v>
      </c>
      <c r="E181" s="1" t="s">
        <v>870</v>
      </c>
      <c r="F181" s="1" t="s">
        <v>1638</v>
      </c>
      <c r="G181" s="4">
        <v>60.84</v>
      </c>
      <c r="H181" s="4">
        <v>92.9</v>
      </c>
      <c r="I181" t="str">
        <f>+VLOOKUP(A181,[1]EXCEL!$A:$Z,26,)</f>
        <v>J</v>
      </c>
    </row>
    <row r="182" spans="1:9" x14ac:dyDescent="0.2">
      <c r="A182" s="1" t="s">
        <v>910</v>
      </c>
      <c r="B182" s="1">
        <v>10</v>
      </c>
      <c r="C182" s="1">
        <v>133</v>
      </c>
      <c r="D182" s="1" t="s">
        <v>209</v>
      </c>
      <c r="E182" s="1" t="s">
        <v>1003</v>
      </c>
      <c r="F182" s="1" t="s">
        <v>1648</v>
      </c>
      <c r="G182" s="4">
        <v>3.05</v>
      </c>
      <c r="H182" s="4">
        <v>5.09</v>
      </c>
      <c r="I182" t="str">
        <f>+VLOOKUP(A182,[1]EXCEL!$A:$Z,26,)</f>
        <v>J</v>
      </c>
    </row>
    <row r="183" spans="1:9" x14ac:dyDescent="0.2">
      <c r="A183" s="1" t="s">
        <v>917</v>
      </c>
      <c r="B183" s="1">
        <v>10</v>
      </c>
      <c r="C183" s="1">
        <v>133</v>
      </c>
      <c r="D183" s="1" t="s">
        <v>209</v>
      </c>
      <c r="E183" s="1" t="s">
        <v>1004</v>
      </c>
      <c r="F183" s="1" t="s">
        <v>1620</v>
      </c>
      <c r="G183" s="4">
        <v>21.54</v>
      </c>
      <c r="H183" s="4">
        <v>35.9</v>
      </c>
      <c r="I183" t="str">
        <f>+VLOOKUP(A183,[1]EXCEL!$A:$Z,26,)</f>
        <v>J</v>
      </c>
    </row>
    <row r="184" spans="1:9" x14ac:dyDescent="0.2">
      <c r="A184" s="1" t="s">
        <v>211</v>
      </c>
      <c r="B184" s="1">
        <v>10</v>
      </c>
      <c r="C184" s="1">
        <v>133</v>
      </c>
      <c r="D184" s="1" t="s">
        <v>209</v>
      </c>
      <c r="E184" s="1" t="s">
        <v>1005</v>
      </c>
      <c r="F184" s="1" t="s">
        <v>1648</v>
      </c>
      <c r="G184" s="4">
        <v>2.27</v>
      </c>
      <c r="H184" s="4">
        <v>3.79</v>
      </c>
      <c r="I184" t="str">
        <f>+VLOOKUP(A184,[1]EXCEL!$A:$Z,26,)</f>
        <v>J</v>
      </c>
    </row>
    <row r="185" spans="1:9" x14ac:dyDescent="0.2">
      <c r="A185" s="1" t="s">
        <v>219</v>
      </c>
      <c r="B185" s="1">
        <v>10</v>
      </c>
      <c r="C185" s="1">
        <v>133</v>
      </c>
      <c r="D185" s="1" t="s">
        <v>209</v>
      </c>
      <c r="E185" s="1" t="s">
        <v>1006</v>
      </c>
      <c r="F185" s="1" t="s">
        <v>1648</v>
      </c>
      <c r="G185" s="4">
        <v>4.37</v>
      </c>
      <c r="H185" s="4">
        <v>7.29</v>
      </c>
      <c r="I185" t="str">
        <f>+VLOOKUP(A185,[1]EXCEL!$A:$Z,26,)</f>
        <v>J</v>
      </c>
    </row>
    <row r="186" spans="1:9" x14ac:dyDescent="0.2">
      <c r="A186" s="1" t="s">
        <v>1007</v>
      </c>
      <c r="B186" s="1">
        <v>10</v>
      </c>
      <c r="C186" s="1">
        <v>133</v>
      </c>
      <c r="D186" s="1" t="s">
        <v>209</v>
      </c>
      <c r="E186" s="1" t="s">
        <v>1006</v>
      </c>
      <c r="F186" s="1" t="s">
        <v>1620</v>
      </c>
      <c r="G186" s="4">
        <v>37.74</v>
      </c>
      <c r="H186" s="4">
        <v>62.9</v>
      </c>
      <c r="I186" t="str">
        <f>+VLOOKUP(A186,[1]EXCEL!$A:$Z,26,)</f>
        <v>J</v>
      </c>
    </row>
    <row r="187" spans="1:9" x14ac:dyDescent="0.2">
      <c r="A187" s="1" t="s">
        <v>213</v>
      </c>
      <c r="B187" s="1">
        <v>10</v>
      </c>
      <c r="C187" s="1">
        <v>133</v>
      </c>
      <c r="D187" s="1" t="s">
        <v>209</v>
      </c>
      <c r="E187" s="1" t="s">
        <v>955</v>
      </c>
      <c r="F187" s="1" t="s">
        <v>1648</v>
      </c>
      <c r="G187" s="4">
        <v>3.83</v>
      </c>
      <c r="H187" s="4">
        <v>6.39</v>
      </c>
      <c r="I187" t="str">
        <f>+VLOOKUP(A187,[1]EXCEL!$A:$Z,26,)</f>
        <v>J</v>
      </c>
    </row>
    <row r="188" spans="1:9" x14ac:dyDescent="0.2">
      <c r="A188" s="1" t="s">
        <v>210</v>
      </c>
      <c r="B188" s="1">
        <v>10</v>
      </c>
      <c r="C188" s="1">
        <v>133</v>
      </c>
      <c r="D188" s="1" t="s">
        <v>209</v>
      </c>
      <c r="E188" s="1" t="s">
        <v>1008</v>
      </c>
      <c r="F188" s="1" t="s">
        <v>1648</v>
      </c>
      <c r="G188" s="4">
        <v>3.95</v>
      </c>
      <c r="H188" s="4">
        <v>6.59</v>
      </c>
      <c r="I188" t="str">
        <f>+VLOOKUP(A188,[1]EXCEL!$A:$Z,26,)</f>
        <v>J</v>
      </c>
    </row>
    <row r="189" spans="1:9" x14ac:dyDescent="0.2">
      <c r="A189" s="1" t="s">
        <v>223</v>
      </c>
      <c r="B189" s="1">
        <v>10</v>
      </c>
      <c r="C189" s="1">
        <v>133</v>
      </c>
      <c r="D189" s="1" t="s">
        <v>209</v>
      </c>
      <c r="E189" s="1" t="s">
        <v>1009</v>
      </c>
      <c r="F189" s="1" t="s">
        <v>1648</v>
      </c>
      <c r="G189" s="4">
        <v>3.95</v>
      </c>
      <c r="H189" s="4">
        <v>6.59</v>
      </c>
      <c r="I189" t="str">
        <f>+VLOOKUP(A189,[1]EXCEL!$A:$Z,26,)</f>
        <v>J</v>
      </c>
    </row>
    <row r="190" spans="1:9" x14ac:dyDescent="0.2">
      <c r="A190" s="1" t="s">
        <v>1010</v>
      </c>
      <c r="B190" s="1">
        <v>10</v>
      </c>
      <c r="C190" s="1">
        <v>133</v>
      </c>
      <c r="D190" s="1" t="s">
        <v>209</v>
      </c>
      <c r="E190" s="1" t="s">
        <v>1009</v>
      </c>
      <c r="F190" s="1" t="s">
        <v>1620</v>
      </c>
      <c r="G190" s="4">
        <v>22.14</v>
      </c>
      <c r="H190" s="4">
        <v>36.9</v>
      </c>
      <c r="I190" t="str">
        <f>+VLOOKUP(A190,[1]EXCEL!$A:$Z,26,)</f>
        <v>J</v>
      </c>
    </row>
    <row r="191" spans="1:9" x14ac:dyDescent="0.2">
      <c r="A191" s="1" t="s">
        <v>1012</v>
      </c>
      <c r="B191" s="1">
        <v>10</v>
      </c>
      <c r="C191" s="1">
        <v>133</v>
      </c>
      <c r="D191" s="1" t="s">
        <v>209</v>
      </c>
      <c r="E191" s="1" t="s">
        <v>1011</v>
      </c>
      <c r="F191" s="1" t="s">
        <v>1620</v>
      </c>
      <c r="G191" s="4">
        <v>15.54</v>
      </c>
      <c r="H191" s="4">
        <v>25.9</v>
      </c>
      <c r="I191" t="str">
        <f>+VLOOKUP(A191,[1]EXCEL!$A:$Z,26,)</f>
        <v>J</v>
      </c>
    </row>
    <row r="192" spans="1:9" x14ac:dyDescent="0.2">
      <c r="A192" s="1" t="s">
        <v>1013</v>
      </c>
      <c r="B192" s="1">
        <v>10</v>
      </c>
      <c r="C192" s="1">
        <v>133</v>
      </c>
      <c r="D192" s="1" t="s">
        <v>209</v>
      </c>
      <c r="E192" s="1" t="s">
        <v>1011</v>
      </c>
      <c r="F192" s="1" t="s">
        <v>1638</v>
      </c>
      <c r="G192" s="4">
        <v>67.8</v>
      </c>
      <c r="H192" s="4">
        <v>113</v>
      </c>
      <c r="I192" t="str">
        <f>+VLOOKUP(A192,[1]EXCEL!$A:$Z,26,)</f>
        <v>J</v>
      </c>
    </row>
    <row r="193" spans="1:9" x14ac:dyDescent="0.2">
      <c r="A193" s="1" t="s">
        <v>376</v>
      </c>
      <c r="B193" s="1">
        <v>10</v>
      </c>
      <c r="C193" s="1">
        <v>133</v>
      </c>
      <c r="D193" s="1" t="s">
        <v>209</v>
      </c>
      <c r="E193" s="1" t="s">
        <v>1011</v>
      </c>
      <c r="F193" s="1" t="s">
        <v>1645</v>
      </c>
      <c r="G193" s="4">
        <v>146.4</v>
      </c>
      <c r="H193" s="4">
        <v>244</v>
      </c>
      <c r="I193" t="str">
        <f>+VLOOKUP(A193,[1]EXCEL!$A:$Z,26,)</f>
        <v>J</v>
      </c>
    </row>
    <row r="194" spans="1:9" x14ac:dyDescent="0.2">
      <c r="A194" s="1" t="s">
        <v>914</v>
      </c>
      <c r="B194" s="1">
        <v>10</v>
      </c>
      <c r="C194" s="1">
        <v>133</v>
      </c>
      <c r="D194" s="1" t="s">
        <v>209</v>
      </c>
      <c r="E194" s="1" t="s">
        <v>1014</v>
      </c>
      <c r="F194" s="1" t="s">
        <v>1759</v>
      </c>
      <c r="G194" s="4">
        <v>1.69</v>
      </c>
      <c r="H194" s="4">
        <v>2.79</v>
      </c>
      <c r="I194" t="str">
        <f>+VLOOKUP(A194,[1]EXCEL!$A:$Z,26,)</f>
        <v>J</v>
      </c>
    </row>
    <row r="195" spans="1:9" x14ac:dyDescent="0.2">
      <c r="A195" s="1" t="s">
        <v>1015</v>
      </c>
      <c r="B195" s="1">
        <v>10</v>
      </c>
      <c r="C195" s="1">
        <v>133</v>
      </c>
      <c r="D195" s="1" t="s">
        <v>209</v>
      </c>
      <c r="E195" s="1" t="s">
        <v>1016</v>
      </c>
      <c r="F195" s="1" t="s">
        <v>1648</v>
      </c>
      <c r="G195" s="4">
        <v>6.53</v>
      </c>
      <c r="H195" s="4">
        <v>10.89</v>
      </c>
      <c r="I195" t="str">
        <f>+VLOOKUP(A195,[1]EXCEL!$A:$Z,26,)</f>
        <v>J</v>
      </c>
    </row>
    <row r="196" spans="1:9" x14ac:dyDescent="0.2">
      <c r="A196" s="1" t="s">
        <v>214</v>
      </c>
      <c r="B196" s="1">
        <v>10</v>
      </c>
      <c r="C196" s="1">
        <v>133</v>
      </c>
      <c r="D196" s="1" t="s">
        <v>209</v>
      </c>
      <c r="E196" s="1" t="s">
        <v>1017</v>
      </c>
      <c r="F196" s="1" t="s">
        <v>1648</v>
      </c>
      <c r="G196" s="4">
        <v>4.1900000000000004</v>
      </c>
      <c r="H196" s="4">
        <v>6.99</v>
      </c>
      <c r="I196" t="str">
        <f>+VLOOKUP(A196,[1]EXCEL!$A:$Z,26,)</f>
        <v>J</v>
      </c>
    </row>
    <row r="197" spans="1:9" x14ac:dyDescent="0.2">
      <c r="A197" s="1" t="s">
        <v>368</v>
      </c>
      <c r="B197" s="1">
        <v>10</v>
      </c>
      <c r="C197" s="1">
        <v>133</v>
      </c>
      <c r="D197" s="1" t="s">
        <v>209</v>
      </c>
      <c r="E197" s="1" t="s">
        <v>1017</v>
      </c>
      <c r="F197" s="1" t="s">
        <v>1638</v>
      </c>
      <c r="G197" s="4">
        <v>71.400000000000006</v>
      </c>
      <c r="H197" s="4">
        <v>104</v>
      </c>
      <c r="I197" t="str">
        <f>+VLOOKUP(A197,[1]EXCEL!$A:$Z,26,)</f>
        <v>J</v>
      </c>
    </row>
    <row r="198" spans="1:9" x14ac:dyDescent="0.2">
      <c r="A198" s="1" t="s">
        <v>217</v>
      </c>
      <c r="B198" s="1">
        <v>10</v>
      </c>
      <c r="C198" s="1">
        <v>133</v>
      </c>
      <c r="D198" s="1" t="s">
        <v>209</v>
      </c>
      <c r="E198" s="1" t="s">
        <v>1018</v>
      </c>
      <c r="F198" s="1" t="s">
        <v>1648</v>
      </c>
      <c r="G198" s="4">
        <v>4.49</v>
      </c>
      <c r="H198" s="4">
        <v>7.49</v>
      </c>
      <c r="I198" t="str">
        <f>+VLOOKUP(A198,[1]EXCEL!$A:$Z,26,)</f>
        <v>J</v>
      </c>
    </row>
    <row r="199" spans="1:9" x14ac:dyDescent="0.2">
      <c r="A199" s="1" t="s">
        <v>216</v>
      </c>
      <c r="B199" s="1">
        <v>10</v>
      </c>
      <c r="C199" s="1">
        <v>133</v>
      </c>
      <c r="D199" s="1" t="s">
        <v>209</v>
      </c>
      <c r="E199" s="1" t="s">
        <v>913</v>
      </c>
      <c r="F199" s="1" t="s">
        <v>1648</v>
      </c>
      <c r="G199" s="4">
        <v>3.95</v>
      </c>
      <c r="H199" s="4">
        <v>6.59</v>
      </c>
      <c r="I199" t="str">
        <f>+VLOOKUP(A199,[1]EXCEL!$A:$Z,26,)</f>
        <v>J</v>
      </c>
    </row>
    <row r="200" spans="1:9" x14ac:dyDescent="0.2">
      <c r="A200" s="1" t="s">
        <v>215</v>
      </c>
      <c r="B200" s="1">
        <v>10</v>
      </c>
      <c r="C200" s="1">
        <v>133</v>
      </c>
      <c r="D200" s="1" t="s">
        <v>209</v>
      </c>
      <c r="E200" s="1" t="s">
        <v>1019</v>
      </c>
      <c r="F200" s="1" t="s">
        <v>1648</v>
      </c>
      <c r="G200" s="4">
        <v>4.1900000000000004</v>
      </c>
      <c r="H200" s="4">
        <v>6.99</v>
      </c>
      <c r="I200" t="str">
        <f>+VLOOKUP(A200,[1]EXCEL!$A:$Z,26,)</f>
        <v>J</v>
      </c>
    </row>
    <row r="201" spans="1:9" x14ac:dyDescent="0.2">
      <c r="A201" s="1" t="s">
        <v>212</v>
      </c>
      <c r="B201" s="1">
        <v>10</v>
      </c>
      <c r="C201" s="1">
        <v>133</v>
      </c>
      <c r="D201" s="1" t="s">
        <v>209</v>
      </c>
      <c r="E201" s="1" t="s">
        <v>950</v>
      </c>
      <c r="F201" s="1" t="s">
        <v>1648</v>
      </c>
      <c r="G201" s="4">
        <v>4.01</v>
      </c>
      <c r="H201" s="4">
        <v>6.69</v>
      </c>
      <c r="I201" t="str">
        <f>+VLOOKUP(A201,[1]EXCEL!$A:$Z,26,)</f>
        <v>J</v>
      </c>
    </row>
    <row r="202" spans="1:9" x14ac:dyDescent="0.2">
      <c r="A202" s="1" t="s">
        <v>221</v>
      </c>
      <c r="B202" s="1">
        <v>10</v>
      </c>
      <c r="C202" s="1">
        <v>133</v>
      </c>
      <c r="D202" s="1" t="s">
        <v>209</v>
      </c>
      <c r="E202" s="1" t="s">
        <v>1020</v>
      </c>
      <c r="F202" s="1" t="s">
        <v>1728</v>
      </c>
      <c r="G202" s="4">
        <v>3.23</v>
      </c>
      <c r="H202" s="4">
        <v>5.39</v>
      </c>
      <c r="I202" t="str">
        <f>+VLOOKUP(A202,[1]EXCEL!$A:$Z,26,)</f>
        <v>J</v>
      </c>
    </row>
    <row r="203" spans="1:9" x14ac:dyDescent="0.2">
      <c r="A203" s="1" t="s">
        <v>220</v>
      </c>
      <c r="B203" s="1">
        <v>10</v>
      </c>
      <c r="C203" s="1">
        <v>133</v>
      </c>
      <c r="D203" s="1" t="s">
        <v>209</v>
      </c>
      <c r="E203" s="1" t="s">
        <v>1021</v>
      </c>
      <c r="F203" s="1" t="s">
        <v>1728</v>
      </c>
      <c r="G203" s="4">
        <v>1.67</v>
      </c>
      <c r="H203" s="4">
        <v>2.79</v>
      </c>
      <c r="I203" t="str">
        <f>+VLOOKUP(A203,[1]EXCEL!$A:$Z,26,)</f>
        <v>J</v>
      </c>
    </row>
    <row r="204" spans="1:9" x14ac:dyDescent="0.2">
      <c r="A204" s="1" t="s">
        <v>372</v>
      </c>
      <c r="B204" s="1">
        <v>10</v>
      </c>
      <c r="C204" s="1">
        <v>133</v>
      </c>
      <c r="D204" s="1" t="s">
        <v>209</v>
      </c>
      <c r="E204" s="1" t="s">
        <v>911</v>
      </c>
      <c r="F204" s="1" t="s">
        <v>1648</v>
      </c>
      <c r="G204" s="4">
        <v>5.87</v>
      </c>
      <c r="H204" s="4">
        <v>9.7899999999999991</v>
      </c>
      <c r="I204" t="str">
        <f>+VLOOKUP(A204,[1]EXCEL!$A:$Z,26,)</f>
        <v>J</v>
      </c>
    </row>
    <row r="205" spans="1:9" x14ac:dyDescent="0.2">
      <c r="A205" s="1" t="s">
        <v>386</v>
      </c>
      <c r="B205" s="1">
        <v>10</v>
      </c>
      <c r="C205" s="1">
        <v>133</v>
      </c>
      <c r="D205" s="1" t="s">
        <v>209</v>
      </c>
      <c r="E205" s="1" t="s">
        <v>1022</v>
      </c>
      <c r="F205" s="1" t="s">
        <v>1648</v>
      </c>
      <c r="G205" s="4">
        <v>3.41</v>
      </c>
      <c r="H205" s="4">
        <v>5.69</v>
      </c>
      <c r="I205" t="str">
        <f>+VLOOKUP(A205,[1]EXCEL!$A:$Z,26,)</f>
        <v>J</v>
      </c>
    </row>
    <row r="206" spans="1:9" x14ac:dyDescent="0.2">
      <c r="A206" s="1" t="s">
        <v>385</v>
      </c>
      <c r="B206" s="1">
        <v>10</v>
      </c>
      <c r="C206" s="1">
        <v>133</v>
      </c>
      <c r="D206" s="1" t="s">
        <v>209</v>
      </c>
      <c r="E206" s="1" t="s">
        <v>1023</v>
      </c>
      <c r="F206" s="1" t="s">
        <v>1648</v>
      </c>
      <c r="G206" s="4">
        <v>2.69</v>
      </c>
      <c r="H206" s="4">
        <v>4.49</v>
      </c>
      <c r="I206" t="str">
        <f>+VLOOKUP(A206,[1]EXCEL!$A:$Z,26,)</f>
        <v>J</v>
      </c>
    </row>
    <row r="207" spans="1:9" x14ac:dyDescent="0.2">
      <c r="A207" s="1" t="s">
        <v>19</v>
      </c>
      <c r="B207" s="1">
        <v>10</v>
      </c>
      <c r="C207" s="1">
        <v>133</v>
      </c>
      <c r="D207" s="1" t="s">
        <v>209</v>
      </c>
      <c r="E207" s="1" t="s">
        <v>1024</v>
      </c>
      <c r="F207" s="1" t="s">
        <v>1728</v>
      </c>
      <c r="G207" s="4">
        <v>3.29</v>
      </c>
      <c r="H207" s="4">
        <v>5.49</v>
      </c>
      <c r="I207" t="str">
        <f>+VLOOKUP(A207,[1]EXCEL!$A:$Z,26,)</f>
        <v>J</v>
      </c>
    </row>
    <row r="208" spans="1:9" x14ac:dyDescent="0.2">
      <c r="A208" s="1" t="s">
        <v>218</v>
      </c>
      <c r="B208" s="1">
        <v>10</v>
      </c>
      <c r="C208" s="1">
        <v>133</v>
      </c>
      <c r="D208" s="1" t="s">
        <v>209</v>
      </c>
      <c r="E208" s="1" t="s">
        <v>1025</v>
      </c>
      <c r="F208" s="1" t="s">
        <v>1760</v>
      </c>
      <c r="G208" s="4">
        <v>2.75</v>
      </c>
      <c r="H208" s="4">
        <v>4.59</v>
      </c>
      <c r="I208" t="str">
        <f>+VLOOKUP(A208,[1]EXCEL!$A:$Z,26,)</f>
        <v>J</v>
      </c>
    </row>
    <row r="209" spans="1:9" x14ac:dyDescent="0.2">
      <c r="A209" s="1" t="s">
        <v>1026</v>
      </c>
      <c r="B209" s="1">
        <v>10</v>
      </c>
      <c r="C209" s="1">
        <v>133</v>
      </c>
      <c r="D209" s="1" t="s">
        <v>209</v>
      </c>
      <c r="E209" s="1" t="s">
        <v>1027</v>
      </c>
      <c r="F209" s="1" t="s">
        <v>1619</v>
      </c>
      <c r="G209" s="4">
        <v>57</v>
      </c>
      <c r="H209" s="4">
        <v>82.9</v>
      </c>
      <c r="I209" t="str">
        <f>+VLOOKUP(A209,[1]EXCEL!$A:$Z,26,)</f>
        <v>J</v>
      </c>
    </row>
    <row r="210" spans="1:9" x14ac:dyDescent="0.2">
      <c r="A210" s="1" t="s">
        <v>1028</v>
      </c>
      <c r="B210" s="1">
        <v>10</v>
      </c>
      <c r="C210" s="1">
        <v>133</v>
      </c>
      <c r="D210" s="1" t="s">
        <v>209</v>
      </c>
      <c r="E210" s="1" t="s">
        <v>1027</v>
      </c>
      <c r="F210" s="1" t="s">
        <v>1735</v>
      </c>
      <c r="G210" s="4">
        <v>4.6100000000000003</v>
      </c>
      <c r="H210" s="4">
        <v>7.69</v>
      </c>
      <c r="I210" t="str">
        <f>+VLOOKUP(A210,[1]EXCEL!$A:$Z,26,)</f>
        <v>J</v>
      </c>
    </row>
    <row r="211" spans="1:9" x14ac:dyDescent="0.2">
      <c r="A211" s="1" t="s">
        <v>1029</v>
      </c>
      <c r="B211" s="1">
        <v>10</v>
      </c>
      <c r="C211" s="1">
        <v>133</v>
      </c>
      <c r="D211" s="1" t="s">
        <v>209</v>
      </c>
      <c r="E211" s="1" t="s">
        <v>1030</v>
      </c>
      <c r="F211" s="1" t="s">
        <v>1648</v>
      </c>
      <c r="G211" s="4">
        <v>5.69</v>
      </c>
      <c r="H211" s="4">
        <v>9.49</v>
      </c>
      <c r="I211" t="str">
        <f>+VLOOKUP(A211,[1]EXCEL!$A:$Z,26,)</f>
        <v>J</v>
      </c>
    </row>
    <row r="212" spans="1:9" x14ac:dyDescent="0.2">
      <c r="A212" s="1" t="s">
        <v>927</v>
      </c>
      <c r="B212" s="1">
        <v>10</v>
      </c>
      <c r="C212" s="1">
        <v>133</v>
      </c>
      <c r="D212" s="1" t="s">
        <v>209</v>
      </c>
      <c r="E212" s="1" t="s">
        <v>926</v>
      </c>
      <c r="F212" s="1" t="s">
        <v>1648</v>
      </c>
      <c r="G212" s="4">
        <v>4.37</v>
      </c>
      <c r="H212" s="4">
        <v>7.29</v>
      </c>
      <c r="I212" t="str">
        <f>+VLOOKUP(A212,[1]EXCEL!$A:$Z,26,)</f>
        <v>J</v>
      </c>
    </row>
    <row r="213" spans="1:9" x14ac:dyDescent="0.2">
      <c r="A213" s="1" t="s">
        <v>1031</v>
      </c>
      <c r="B213" s="1">
        <v>10</v>
      </c>
      <c r="C213" s="1">
        <v>133</v>
      </c>
      <c r="D213" s="1" t="s">
        <v>209</v>
      </c>
      <c r="E213" s="1" t="s">
        <v>1032</v>
      </c>
      <c r="F213" s="1" t="s">
        <v>1735</v>
      </c>
      <c r="G213" s="4">
        <v>5.87</v>
      </c>
      <c r="H213" s="4">
        <v>9.7899999999999991</v>
      </c>
      <c r="I213" t="str">
        <f>+VLOOKUP(A213,[1]EXCEL!$A:$Z,26,)</f>
        <v>J</v>
      </c>
    </row>
    <row r="214" spans="1:9" x14ac:dyDescent="0.2">
      <c r="A214" s="1" t="s">
        <v>925</v>
      </c>
      <c r="B214" s="1">
        <v>10</v>
      </c>
      <c r="C214" s="1">
        <v>133</v>
      </c>
      <c r="D214" s="1" t="s">
        <v>209</v>
      </c>
      <c r="E214" s="1" t="s">
        <v>924</v>
      </c>
      <c r="F214" s="1" t="s">
        <v>1648</v>
      </c>
      <c r="G214" s="4">
        <v>4.3099999999999996</v>
      </c>
      <c r="H214" s="4">
        <v>7.19</v>
      </c>
      <c r="I214" t="str">
        <f>+VLOOKUP(A214,[1]EXCEL!$A:$Z,26,)</f>
        <v>J</v>
      </c>
    </row>
    <row r="215" spans="1:9" x14ac:dyDescent="0.2">
      <c r="A215" s="1" t="s">
        <v>915</v>
      </c>
      <c r="B215" s="1">
        <v>10</v>
      </c>
      <c r="C215" s="1">
        <v>133</v>
      </c>
      <c r="D215" s="1" t="s">
        <v>209</v>
      </c>
      <c r="E215" s="1" t="s">
        <v>1033</v>
      </c>
      <c r="F215" s="1" t="s">
        <v>1648</v>
      </c>
      <c r="G215" s="4">
        <v>2.5099999999999998</v>
      </c>
      <c r="H215" s="4">
        <v>4.1900000000000004</v>
      </c>
      <c r="I215" t="str">
        <f>+VLOOKUP(A215,[1]EXCEL!$A:$Z,26,)</f>
        <v>J</v>
      </c>
    </row>
    <row r="216" spans="1:9" x14ac:dyDescent="0.2">
      <c r="A216" s="1" t="s">
        <v>1034</v>
      </c>
      <c r="B216" s="1">
        <v>10</v>
      </c>
      <c r="C216" s="1">
        <v>133</v>
      </c>
      <c r="D216" s="1" t="s">
        <v>209</v>
      </c>
      <c r="E216" s="1" t="s">
        <v>1035</v>
      </c>
      <c r="F216" s="1" t="s">
        <v>1648</v>
      </c>
      <c r="G216" s="4">
        <v>3.29</v>
      </c>
      <c r="H216" s="4">
        <v>5.49</v>
      </c>
      <c r="I216" t="str">
        <f>+VLOOKUP(A216,[1]EXCEL!$A:$Z,26,)</f>
        <v>J</v>
      </c>
    </row>
    <row r="217" spans="1:9" x14ac:dyDescent="0.2">
      <c r="A217" s="1" t="s">
        <v>1036</v>
      </c>
      <c r="B217" s="1">
        <v>10</v>
      </c>
      <c r="C217" s="1">
        <v>133</v>
      </c>
      <c r="D217" s="1" t="s">
        <v>209</v>
      </c>
      <c r="E217" s="1" t="s">
        <v>1037</v>
      </c>
      <c r="F217" s="1" t="s">
        <v>1648</v>
      </c>
      <c r="G217" s="4">
        <v>3.95</v>
      </c>
      <c r="H217" s="4">
        <v>6.59</v>
      </c>
      <c r="I217" t="str">
        <f>+VLOOKUP(A217,[1]EXCEL!$A:$Z,26,)</f>
        <v>J</v>
      </c>
    </row>
    <row r="218" spans="1:9" x14ac:dyDescent="0.2">
      <c r="A218" s="1" t="s">
        <v>1038</v>
      </c>
      <c r="B218" s="1">
        <v>10</v>
      </c>
      <c r="C218" s="1">
        <v>133</v>
      </c>
      <c r="D218" s="1" t="s">
        <v>209</v>
      </c>
      <c r="E218" s="1" t="s">
        <v>1039</v>
      </c>
      <c r="F218" s="1" t="s">
        <v>1648</v>
      </c>
      <c r="G218" s="4">
        <v>2.87</v>
      </c>
      <c r="H218" s="4">
        <v>4.79</v>
      </c>
      <c r="I218" t="str">
        <f>+VLOOKUP(A218,[1]EXCEL!$A:$Z,26,)</f>
        <v>J</v>
      </c>
    </row>
    <row r="219" spans="1:9" x14ac:dyDescent="0.2">
      <c r="A219" s="1" t="s">
        <v>1040</v>
      </c>
      <c r="B219" s="1">
        <v>10</v>
      </c>
      <c r="C219" s="1">
        <v>133</v>
      </c>
      <c r="D219" s="1" t="s">
        <v>209</v>
      </c>
      <c r="E219" s="1" t="s">
        <v>1041</v>
      </c>
      <c r="F219" s="1" t="s">
        <v>1761</v>
      </c>
      <c r="G219" s="4">
        <v>9.59</v>
      </c>
      <c r="H219" s="4">
        <v>13.99</v>
      </c>
      <c r="I219" t="str">
        <f>+VLOOKUP(A219,[1]EXCEL!$A:$Z,26,)</f>
        <v>J</v>
      </c>
    </row>
    <row r="220" spans="1:9" x14ac:dyDescent="0.2">
      <c r="A220" s="1" t="s">
        <v>1042</v>
      </c>
      <c r="B220" s="1">
        <v>10</v>
      </c>
      <c r="C220" s="1">
        <v>133</v>
      </c>
      <c r="D220" s="1" t="s">
        <v>209</v>
      </c>
      <c r="E220" s="1" t="s">
        <v>1043</v>
      </c>
      <c r="F220" s="1" t="s">
        <v>1648</v>
      </c>
      <c r="G220" s="4">
        <v>3.89</v>
      </c>
      <c r="H220" s="4">
        <v>6.49</v>
      </c>
      <c r="I220" t="str">
        <f>+VLOOKUP(A220,[1]EXCEL!$A:$Z,26,)</f>
        <v>J</v>
      </c>
    </row>
    <row r="221" spans="1:9" x14ac:dyDescent="0.2">
      <c r="A221" s="1" t="s">
        <v>1044</v>
      </c>
      <c r="B221" s="1">
        <v>10</v>
      </c>
      <c r="C221" s="1">
        <v>133</v>
      </c>
      <c r="D221" s="1" t="s">
        <v>209</v>
      </c>
      <c r="E221" s="1" t="s">
        <v>1045</v>
      </c>
      <c r="F221" s="1" t="s">
        <v>1648</v>
      </c>
      <c r="G221" s="4">
        <v>4.91</v>
      </c>
      <c r="H221" s="4">
        <v>6.19</v>
      </c>
      <c r="I221" t="str">
        <f>+VLOOKUP(A221,[1]EXCEL!$A:$Z,26,)</f>
        <v>J</v>
      </c>
    </row>
    <row r="222" spans="1:9" x14ac:dyDescent="0.2">
      <c r="A222" s="1" t="s">
        <v>1046</v>
      </c>
      <c r="B222" s="1">
        <v>10</v>
      </c>
      <c r="C222" s="1">
        <v>133</v>
      </c>
      <c r="D222" s="1" t="s">
        <v>209</v>
      </c>
      <c r="E222" s="1" t="s">
        <v>1047</v>
      </c>
      <c r="F222" s="1" t="s">
        <v>1648</v>
      </c>
      <c r="G222" s="4">
        <v>5.51</v>
      </c>
      <c r="H222" s="4">
        <v>9.19</v>
      </c>
      <c r="I222" t="str">
        <f>+VLOOKUP(A222,[1]EXCEL!$A:$Z,26,)</f>
        <v>J</v>
      </c>
    </row>
    <row r="223" spans="1:9" x14ac:dyDescent="0.2">
      <c r="A223" s="1" t="s">
        <v>222</v>
      </c>
      <c r="B223" s="1">
        <v>10</v>
      </c>
      <c r="C223" s="1">
        <v>133</v>
      </c>
      <c r="D223" s="1" t="s">
        <v>209</v>
      </c>
      <c r="E223" s="1" t="s">
        <v>1048</v>
      </c>
      <c r="F223" s="1" t="s">
        <v>1648</v>
      </c>
      <c r="G223" s="4">
        <v>4.49</v>
      </c>
      <c r="H223" s="4">
        <v>7.49</v>
      </c>
      <c r="I223" t="str">
        <f>+VLOOKUP(A223,[1]EXCEL!$A:$Z,26,)</f>
        <v>J</v>
      </c>
    </row>
    <row r="224" spans="1:9" x14ac:dyDescent="0.2">
      <c r="A224" s="1" t="s">
        <v>918</v>
      </c>
      <c r="B224" s="1">
        <v>10</v>
      </c>
      <c r="C224" s="1">
        <v>133</v>
      </c>
      <c r="D224" s="1" t="s">
        <v>209</v>
      </c>
      <c r="E224" s="1" t="s">
        <v>1049</v>
      </c>
      <c r="F224" s="1" t="s">
        <v>1648</v>
      </c>
      <c r="G224" s="4">
        <v>4.49</v>
      </c>
      <c r="H224" s="4">
        <v>7.49</v>
      </c>
      <c r="I224" t="str">
        <f>+VLOOKUP(A224,[1]EXCEL!$A:$Z,26,)</f>
        <v>J</v>
      </c>
    </row>
    <row r="225" spans="1:9" x14ac:dyDescent="0.2">
      <c r="A225" s="1" t="s">
        <v>1051</v>
      </c>
      <c r="B225" s="1">
        <v>10</v>
      </c>
      <c r="C225" s="1">
        <v>133</v>
      </c>
      <c r="D225" s="1" t="s">
        <v>209</v>
      </c>
      <c r="E225" s="1" t="s">
        <v>1050</v>
      </c>
      <c r="F225" s="1" t="s">
        <v>1638</v>
      </c>
      <c r="G225" s="4">
        <v>58.14</v>
      </c>
      <c r="H225" s="4">
        <v>96.9</v>
      </c>
      <c r="I225" t="str">
        <f>+VLOOKUP(A225,[1]EXCEL!$A:$Z,26,)</f>
        <v>J</v>
      </c>
    </row>
    <row r="226" spans="1:9" x14ac:dyDescent="0.2">
      <c r="A226" s="1" t="s">
        <v>1052</v>
      </c>
      <c r="B226" s="1">
        <v>10</v>
      </c>
      <c r="C226" s="1">
        <v>133</v>
      </c>
      <c r="D226" s="1" t="s">
        <v>209</v>
      </c>
      <c r="E226" s="1" t="s">
        <v>1053</v>
      </c>
      <c r="F226" s="1" t="s">
        <v>1648</v>
      </c>
      <c r="G226" s="4">
        <v>4.1900000000000004</v>
      </c>
      <c r="H226" s="4">
        <v>6.99</v>
      </c>
      <c r="I226" t="str">
        <f>+VLOOKUP(A226,[1]EXCEL!$A:$Z,26,)</f>
        <v>J</v>
      </c>
    </row>
    <row r="227" spans="1:9" x14ac:dyDescent="0.2">
      <c r="A227" s="1" t="s">
        <v>932</v>
      </c>
      <c r="B227" s="1">
        <v>10</v>
      </c>
      <c r="C227" s="1">
        <v>133</v>
      </c>
      <c r="D227" s="1" t="s">
        <v>209</v>
      </c>
      <c r="E227" s="1" t="s">
        <v>1054</v>
      </c>
      <c r="F227" s="1" t="s">
        <v>1648</v>
      </c>
      <c r="G227" s="4">
        <v>5.51</v>
      </c>
      <c r="H227" s="4">
        <v>9.19</v>
      </c>
      <c r="I227" t="str">
        <f>+VLOOKUP(A227,[1]EXCEL!$A:$Z,26,)</f>
        <v>J</v>
      </c>
    </row>
    <row r="228" spans="1:9" x14ac:dyDescent="0.2">
      <c r="A228" s="1" t="s">
        <v>1055</v>
      </c>
      <c r="B228" s="1">
        <v>10</v>
      </c>
      <c r="C228" s="1">
        <v>133</v>
      </c>
      <c r="D228" s="1" t="s">
        <v>209</v>
      </c>
      <c r="E228" s="1" t="s">
        <v>930</v>
      </c>
      <c r="F228" s="1" t="s">
        <v>1762</v>
      </c>
      <c r="G228" s="4">
        <v>9.59</v>
      </c>
      <c r="H228" s="4">
        <v>13.99</v>
      </c>
      <c r="I228" t="str">
        <f>+VLOOKUP(A228,[1]EXCEL!$A:$Z,26,)</f>
        <v>J</v>
      </c>
    </row>
    <row r="229" spans="1:9" x14ac:dyDescent="0.2">
      <c r="A229" s="1" t="s">
        <v>1056</v>
      </c>
      <c r="B229" s="1">
        <v>10</v>
      </c>
      <c r="C229" s="1">
        <v>133</v>
      </c>
      <c r="D229" s="1" t="s">
        <v>209</v>
      </c>
      <c r="E229" s="1" t="s">
        <v>1057</v>
      </c>
      <c r="F229" s="1" t="s">
        <v>1763</v>
      </c>
      <c r="G229" s="4">
        <v>9.11</v>
      </c>
      <c r="H229" s="4">
        <v>15.19</v>
      </c>
      <c r="I229" t="str">
        <f>+VLOOKUP(A229,[1]EXCEL!$A:$Z,26,)</f>
        <v>J</v>
      </c>
    </row>
    <row r="230" spans="1:9" x14ac:dyDescent="0.2">
      <c r="A230" s="1" t="s">
        <v>929</v>
      </c>
      <c r="B230" s="1">
        <v>10</v>
      </c>
      <c r="C230" s="1">
        <v>133</v>
      </c>
      <c r="D230" s="1" t="s">
        <v>209</v>
      </c>
      <c r="E230" s="1" t="s">
        <v>1058</v>
      </c>
      <c r="F230" s="1" t="s">
        <v>1764</v>
      </c>
      <c r="G230" s="4">
        <v>1.97</v>
      </c>
      <c r="H230" s="4">
        <v>3.29</v>
      </c>
      <c r="I230" t="str">
        <f>+VLOOKUP(A230,[1]EXCEL!$A:$Z,26,)</f>
        <v>J</v>
      </c>
    </row>
    <row r="231" spans="1:9" x14ac:dyDescent="0.2">
      <c r="A231" s="1" t="s">
        <v>1059</v>
      </c>
      <c r="B231" s="1">
        <v>10</v>
      </c>
      <c r="C231" s="1">
        <v>133</v>
      </c>
      <c r="D231" s="1" t="s">
        <v>209</v>
      </c>
      <c r="E231" s="1" t="s">
        <v>1060</v>
      </c>
      <c r="F231" s="1" t="s">
        <v>1648</v>
      </c>
      <c r="G231" s="4">
        <v>4.37</v>
      </c>
      <c r="H231" s="4">
        <v>7.29</v>
      </c>
      <c r="I231" t="str">
        <f>+VLOOKUP(A231,[1]EXCEL!$A:$Z,26,)</f>
        <v>J</v>
      </c>
    </row>
    <row r="232" spans="1:9" x14ac:dyDescent="0.2">
      <c r="A232" s="1" t="s">
        <v>1061</v>
      </c>
      <c r="B232" s="1">
        <v>10</v>
      </c>
      <c r="C232" s="1">
        <v>133</v>
      </c>
      <c r="D232" s="1" t="s">
        <v>209</v>
      </c>
      <c r="E232" s="1" t="s">
        <v>1062</v>
      </c>
      <c r="F232" s="1" t="s">
        <v>1735</v>
      </c>
      <c r="G232" s="4">
        <v>3.57</v>
      </c>
      <c r="H232" s="4">
        <v>5.89</v>
      </c>
      <c r="I232" t="str">
        <f>+VLOOKUP(A232,[1]EXCEL!$A:$Z,26,)</f>
        <v>J</v>
      </c>
    </row>
    <row r="233" spans="1:9" x14ac:dyDescent="0.2">
      <c r="A233" s="1" t="s">
        <v>1069</v>
      </c>
      <c r="B233" s="1">
        <v>10</v>
      </c>
      <c r="C233" s="1">
        <v>133</v>
      </c>
      <c r="D233" s="1" t="s">
        <v>209</v>
      </c>
      <c r="E233" s="1" t="s">
        <v>1070</v>
      </c>
      <c r="F233" s="1" t="s">
        <v>1768</v>
      </c>
      <c r="G233" s="4">
        <v>9.9499999999999993</v>
      </c>
      <c r="H233" s="4">
        <v>16.59</v>
      </c>
      <c r="I233" t="str">
        <f>+VLOOKUP(A233,[1]EXCEL!$A:$Z,26,)</f>
        <v>J</v>
      </c>
    </row>
    <row r="234" spans="1:9" x14ac:dyDescent="0.2">
      <c r="A234" s="1" t="s">
        <v>1071</v>
      </c>
      <c r="B234" s="1">
        <v>10</v>
      </c>
      <c r="C234" s="1">
        <v>133</v>
      </c>
      <c r="D234" s="1" t="s">
        <v>209</v>
      </c>
      <c r="E234" s="1" t="s">
        <v>1072</v>
      </c>
      <c r="F234" s="1" t="s">
        <v>1735</v>
      </c>
      <c r="G234" s="4">
        <v>4.37</v>
      </c>
      <c r="H234" s="4">
        <v>7.29</v>
      </c>
      <c r="I234" t="str">
        <f>+VLOOKUP(A234,[1]EXCEL!$A:$Z,26,)</f>
        <v>J</v>
      </c>
    </row>
    <row r="235" spans="1:9" x14ac:dyDescent="0.2">
      <c r="A235" s="1" t="s">
        <v>1073</v>
      </c>
      <c r="B235" s="1">
        <v>10</v>
      </c>
      <c r="C235" s="1">
        <v>133</v>
      </c>
      <c r="D235" s="1" t="s">
        <v>209</v>
      </c>
      <c r="E235" s="1" t="s">
        <v>1074</v>
      </c>
      <c r="F235" s="1" t="s">
        <v>1648</v>
      </c>
      <c r="G235" s="4">
        <v>3.35</v>
      </c>
      <c r="H235" s="4">
        <v>5.59</v>
      </c>
      <c r="I235" t="str">
        <f>+VLOOKUP(A235,[1]EXCEL!$A:$Z,26,)</f>
        <v>J</v>
      </c>
    </row>
    <row r="236" spans="1:9" x14ac:dyDescent="0.2">
      <c r="A236" s="1" t="s">
        <v>1075</v>
      </c>
      <c r="B236" s="1">
        <v>10</v>
      </c>
      <c r="C236" s="1">
        <v>133</v>
      </c>
      <c r="D236" s="1" t="s">
        <v>209</v>
      </c>
      <c r="E236" s="1" t="s">
        <v>1076</v>
      </c>
      <c r="F236" s="1" t="s">
        <v>1077</v>
      </c>
      <c r="G236" s="4">
        <v>1.73</v>
      </c>
      <c r="H236" s="4">
        <v>2.89</v>
      </c>
      <c r="I236" t="str">
        <f>+VLOOKUP(A236,[1]EXCEL!$A:$Z,26,)</f>
        <v>J</v>
      </c>
    </row>
    <row r="237" spans="1:9" x14ac:dyDescent="0.2">
      <c r="A237" s="1" t="s">
        <v>1078</v>
      </c>
      <c r="B237" s="1">
        <v>10</v>
      </c>
      <c r="C237" s="1">
        <v>133</v>
      </c>
      <c r="D237" s="1" t="s">
        <v>209</v>
      </c>
      <c r="E237" s="1" t="s">
        <v>1079</v>
      </c>
      <c r="F237" s="1" t="s">
        <v>1735</v>
      </c>
      <c r="G237" s="4">
        <v>3.65</v>
      </c>
      <c r="H237" s="4">
        <v>6.09</v>
      </c>
      <c r="I237" t="str">
        <f>+VLOOKUP(A237,[1]EXCEL!$A:$Z,26,)</f>
        <v>J</v>
      </c>
    </row>
    <row r="238" spans="1:9" x14ac:dyDescent="0.2">
      <c r="A238" s="1" t="s">
        <v>1080</v>
      </c>
      <c r="B238" s="1">
        <v>10</v>
      </c>
      <c r="C238" s="1">
        <v>133</v>
      </c>
      <c r="D238" s="1" t="s">
        <v>209</v>
      </c>
      <c r="E238" s="1" t="s">
        <v>1081</v>
      </c>
      <c r="F238" s="1" t="s">
        <v>1735</v>
      </c>
      <c r="G238" s="4">
        <v>5.87</v>
      </c>
      <c r="H238" s="4">
        <v>9.7899999999999991</v>
      </c>
      <c r="I238" t="str">
        <f>+VLOOKUP(A238,[1]EXCEL!$A:$Z,26,)</f>
        <v>J</v>
      </c>
    </row>
    <row r="239" spans="1:9" x14ac:dyDescent="0.2">
      <c r="A239" s="1" t="s">
        <v>1502</v>
      </c>
      <c r="B239" s="1">
        <v>10</v>
      </c>
      <c r="C239" s="1">
        <v>133</v>
      </c>
      <c r="D239" s="1" t="s">
        <v>209</v>
      </c>
      <c r="E239" s="1" t="s">
        <v>377</v>
      </c>
      <c r="F239" s="1" t="s">
        <v>1759</v>
      </c>
      <c r="G239" s="4">
        <v>1.5</v>
      </c>
      <c r="H239" s="4">
        <v>2.4900000000000002</v>
      </c>
      <c r="I239" t="str">
        <f>+VLOOKUP(A239,[1]EXCEL!$A:$Z,26,)</f>
        <v>J</v>
      </c>
    </row>
    <row r="240" spans="1:9" x14ac:dyDescent="0.2">
      <c r="A240" s="1" t="s">
        <v>1082</v>
      </c>
      <c r="B240" s="1"/>
      <c r="C240" s="1">
        <v>135</v>
      </c>
      <c r="D240" s="1" t="s">
        <v>1083</v>
      </c>
      <c r="E240" s="1" t="s">
        <v>1084</v>
      </c>
      <c r="F240" s="1" t="s">
        <v>1769</v>
      </c>
      <c r="G240" s="4">
        <v>24.5</v>
      </c>
      <c r="H240" s="4">
        <v>32.659999999999997</v>
      </c>
      <c r="I240" t="str">
        <f>+VLOOKUP(A240,[1]EXCEL!$A:$Z,26,)</f>
        <v>J</v>
      </c>
    </row>
    <row r="241" spans="1:9" x14ac:dyDescent="0.2">
      <c r="A241" s="1" t="s">
        <v>1085</v>
      </c>
      <c r="B241" s="1"/>
      <c r="C241" s="1">
        <v>135</v>
      </c>
      <c r="D241" s="1" t="s">
        <v>1083</v>
      </c>
      <c r="E241" s="1" t="s">
        <v>1086</v>
      </c>
      <c r="F241" s="1" t="s">
        <v>1770</v>
      </c>
      <c r="G241" s="4">
        <v>15.5</v>
      </c>
      <c r="H241" s="4">
        <v>20.66</v>
      </c>
      <c r="I241" t="str">
        <f>+VLOOKUP(A241,[1]EXCEL!$A:$Z,26,)</f>
        <v>J</v>
      </c>
    </row>
    <row r="242" spans="1:9" x14ac:dyDescent="0.2">
      <c r="A242" s="1" t="s">
        <v>1090</v>
      </c>
      <c r="B242" s="1"/>
      <c r="C242" s="1">
        <v>135</v>
      </c>
      <c r="D242" s="1" t="s">
        <v>1083</v>
      </c>
      <c r="E242" s="1" t="s">
        <v>1091</v>
      </c>
      <c r="F242" s="1" t="s">
        <v>1770</v>
      </c>
      <c r="G242" s="4">
        <v>10</v>
      </c>
      <c r="H242" s="4">
        <v>13.33</v>
      </c>
      <c r="I242" t="str">
        <f>+VLOOKUP(A242,[1]EXCEL!$A:$Z,26,)</f>
        <v>J</v>
      </c>
    </row>
    <row r="243" spans="1:9" x14ac:dyDescent="0.2">
      <c r="A243" s="1" t="s">
        <v>1094</v>
      </c>
      <c r="B243" s="1"/>
      <c r="C243" s="1">
        <v>135</v>
      </c>
      <c r="D243" s="1" t="s">
        <v>1083</v>
      </c>
      <c r="E243" s="1" t="s">
        <v>1095</v>
      </c>
      <c r="F243" s="1" t="s">
        <v>1770</v>
      </c>
      <c r="G243" s="4">
        <v>9.5</v>
      </c>
      <c r="H243" s="4">
        <v>12.66</v>
      </c>
      <c r="I243" t="str">
        <f>+VLOOKUP(A243,[1]EXCEL!$A:$Z,26,)</f>
        <v>J</v>
      </c>
    </row>
    <row r="244" spans="1:9" x14ac:dyDescent="0.2">
      <c r="A244" s="1" t="s">
        <v>1096</v>
      </c>
      <c r="B244" s="1"/>
      <c r="C244" s="1">
        <v>135</v>
      </c>
      <c r="D244" s="1" t="s">
        <v>1083</v>
      </c>
      <c r="E244" s="1" t="s">
        <v>1097</v>
      </c>
      <c r="F244" s="1" t="s">
        <v>1741</v>
      </c>
      <c r="G244" s="4">
        <v>11.5</v>
      </c>
      <c r="H244" s="4">
        <v>15.33</v>
      </c>
      <c r="I244" t="str">
        <f>+VLOOKUP(A244,[1]EXCEL!$A:$Z,26,)</f>
        <v>J</v>
      </c>
    </row>
    <row r="245" spans="1:9" x14ac:dyDescent="0.2">
      <c r="A245" s="1" t="s">
        <v>1098</v>
      </c>
      <c r="B245" s="1"/>
      <c r="C245" s="1">
        <v>135</v>
      </c>
      <c r="D245" s="1" t="s">
        <v>1083</v>
      </c>
      <c r="E245" s="1" t="s">
        <v>1099</v>
      </c>
      <c r="F245" s="1" t="s">
        <v>1770</v>
      </c>
      <c r="G245" s="4">
        <v>8.5</v>
      </c>
      <c r="H245" s="4">
        <v>11.33</v>
      </c>
      <c r="I245" t="str">
        <f>+VLOOKUP(A245,[1]EXCEL!$A:$Z,26,)</f>
        <v>J</v>
      </c>
    </row>
    <row r="246" spans="1:9" x14ac:dyDescent="0.2">
      <c r="A246" s="1" t="s">
        <v>1100</v>
      </c>
      <c r="B246" s="1"/>
      <c r="C246" s="1">
        <v>135</v>
      </c>
      <c r="D246" s="1" t="s">
        <v>1083</v>
      </c>
      <c r="E246" s="1" t="s">
        <v>1101</v>
      </c>
      <c r="F246" s="1" t="s">
        <v>1770</v>
      </c>
      <c r="G246" s="4">
        <v>10</v>
      </c>
      <c r="H246" s="4">
        <v>13.33</v>
      </c>
      <c r="I246" t="str">
        <f>+VLOOKUP(A246,[1]EXCEL!$A:$Z,26,)</f>
        <v>J</v>
      </c>
    </row>
    <row r="247" spans="1:9" x14ac:dyDescent="0.2">
      <c r="A247" s="1" t="s">
        <v>1102</v>
      </c>
      <c r="B247" s="1"/>
      <c r="C247" s="1">
        <v>135</v>
      </c>
      <c r="D247" s="1" t="s">
        <v>1083</v>
      </c>
      <c r="E247" s="1" t="s">
        <v>1103</v>
      </c>
      <c r="F247" s="1" t="s">
        <v>1770</v>
      </c>
      <c r="G247" s="4">
        <v>12.5</v>
      </c>
      <c r="H247" s="4">
        <v>16.66</v>
      </c>
      <c r="I247" t="str">
        <f>+VLOOKUP(A247,[1]EXCEL!$A:$Z,26,)</f>
        <v>J</v>
      </c>
    </row>
    <row r="248" spans="1:9" x14ac:dyDescent="0.2">
      <c r="A248" s="1" t="s">
        <v>1104</v>
      </c>
      <c r="B248" s="1"/>
      <c r="C248" s="1">
        <v>135</v>
      </c>
      <c r="D248" s="1" t="s">
        <v>1083</v>
      </c>
      <c r="E248" s="1" t="s">
        <v>1105</v>
      </c>
      <c r="F248" s="1" t="s">
        <v>1770</v>
      </c>
      <c r="G248" s="4">
        <v>19</v>
      </c>
      <c r="H248" s="4">
        <v>25.33</v>
      </c>
      <c r="I248" t="str">
        <f>+VLOOKUP(A248,[1]EXCEL!$A:$Z,26,)</f>
        <v>J</v>
      </c>
    </row>
    <row r="249" spans="1:9" x14ac:dyDescent="0.2">
      <c r="A249" s="1" t="s">
        <v>1106</v>
      </c>
      <c r="B249" s="1"/>
      <c r="C249" s="1">
        <v>135</v>
      </c>
      <c r="D249" s="1" t="s">
        <v>1083</v>
      </c>
      <c r="E249" s="1" t="s">
        <v>1107</v>
      </c>
      <c r="F249" s="1" t="s">
        <v>1108</v>
      </c>
      <c r="G249" s="4">
        <v>9</v>
      </c>
      <c r="H249" s="4">
        <v>11.99</v>
      </c>
      <c r="I249" t="str">
        <f>+VLOOKUP(A249,[1]EXCEL!$A:$Z,26,)</f>
        <v>J</v>
      </c>
    </row>
    <row r="250" spans="1:9" x14ac:dyDescent="0.2">
      <c r="A250" s="1" t="s">
        <v>1776</v>
      </c>
      <c r="B250" s="1"/>
      <c r="C250" s="1">
        <v>135</v>
      </c>
      <c r="D250" s="1" t="s">
        <v>1083</v>
      </c>
      <c r="E250" s="1" t="s">
        <v>1777</v>
      </c>
      <c r="F250" s="1" t="s">
        <v>1108</v>
      </c>
      <c r="G250" s="4">
        <v>9</v>
      </c>
      <c r="H250" s="4">
        <v>11.99</v>
      </c>
      <c r="I250" t="str">
        <f>+VLOOKUP(A250,[1]EXCEL!$A:$Z,26,)</f>
        <v>J</v>
      </c>
    </row>
    <row r="251" spans="1:9" x14ac:dyDescent="0.2">
      <c r="A251" s="1" t="s">
        <v>1109</v>
      </c>
      <c r="B251" s="1"/>
      <c r="C251" s="1">
        <v>135</v>
      </c>
      <c r="D251" s="1" t="s">
        <v>1083</v>
      </c>
      <c r="E251" s="1" t="s">
        <v>1110</v>
      </c>
      <c r="F251" s="1" t="s">
        <v>1108</v>
      </c>
      <c r="G251" s="4">
        <v>9</v>
      </c>
      <c r="H251" s="4">
        <v>11.99</v>
      </c>
      <c r="I251" t="str">
        <f>+VLOOKUP(A251,[1]EXCEL!$A:$Z,26,)</f>
        <v>J</v>
      </c>
    </row>
    <row r="252" spans="1:9" x14ac:dyDescent="0.2">
      <c r="A252" s="1" t="s">
        <v>1111</v>
      </c>
      <c r="B252" s="1"/>
      <c r="C252" s="1">
        <v>135</v>
      </c>
      <c r="D252" s="1" t="s">
        <v>1083</v>
      </c>
      <c r="E252" s="1" t="s">
        <v>1112</v>
      </c>
      <c r="F252" s="1" t="s">
        <v>1108</v>
      </c>
      <c r="G252" s="4">
        <v>9</v>
      </c>
      <c r="H252" s="4">
        <v>11.99</v>
      </c>
      <c r="I252" t="str">
        <f>+VLOOKUP(A252,[1]EXCEL!$A:$Z,26,)</f>
        <v>J</v>
      </c>
    </row>
    <row r="253" spans="1:9" x14ac:dyDescent="0.2">
      <c r="A253" s="1" t="s">
        <v>1113</v>
      </c>
      <c r="B253" s="1"/>
      <c r="C253" s="1">
        <v>135</v>
      </c>
      <c r="D253" s="1" t="s">
        <v>1083</v>
      </c>
      <c r="E253" s="1" t="s">
        <v>1114</v>
      </c>
      <c r="F253" s="1" t="s">
        <v>1108</v>
      </c>
      <c r="G253" s="4">
        <v>9</v>
      </c>
      <c r="H253" s="4">
        <v>11.99</v>
      </c>
      <c r="I253" t="str">
        <f>+VLOOKUP(A253,[1]EXCEL!$A:$Z,26,)</f>
        <v>J</v>
      </c>
    </row>
    <row r="254" spans="1:9" x14ac:dyDescent="0.2">
      <c r="A254" s="1" t="s">
        <v>1115</v>
      </c>
      <c r="B254" s="1"/>
      <c r="C254" s="1">
        <v>135</v>
      </c>
      <c r="D254" s="1" t="s">
        <v>1083</v>
      </c>
      <c r="E254" s="1" t="s">
        <v>1116</v>
      </c>
      <c r="F254" s="1" t="s">
        <v>1108</v>
      </c>
      <c r="G254" s="4">
        <v>9</v>
      </c>
      <c r="H254" s="4">
        <v>11.99</v>
      </c>
      <c r="I254" t="str">
        <f>+VLOOKUP(A254,[1]EXCEL!$A:$Z,26,)</f>
        <v>J</v>
      </c>
    </row>
    <row r="255" spans="1:9" x14ac:dyDescent="0.2">
      <c r="A255" s="1" t="s">
        <v>1117</v>
      </c>
      <c r="B255" s="1"/>
      <c r="C255" s="1">
        <v>135</v>
      </c>
      <c r="D255" s="1" t="s">
        <v>1083</v>
      </c>
      <c r="E255" s="1" t="s">
        <v>1118</v>
      </c>
      <c r="F255" s="1" t="s">
        <v>1770</v>
      </c>
      <c r="G255" s="4">
        <v>9.5</v>
      </c>
      <c r="H255" s="4">
        <v>12.66</v>
      </c>
      <c r="I255" t="str">
        <f>+VLOOKUP(A255,[1]EXCEL!$A:$Z,26,)</f>
        <v>J</v>
      </c>
    </row>
    <row r="256" spans="1:9" x14ac:dyDescent="0.2">
      <c r="A256" s="1" t="s">
        <v>1119</v>
      </c>
      <c r="B256" s="1"/>
      <c r="C256" s="1">
        <v>135</v>
      </c>
      <c r="D256" s="1" t="s">
        <v>1083</v>
      </c>
      <c r="E256" s="1" t="s">
        <v>1120</v>
      </c>
      <c r="F256" s="1" t="s">
        <v>1770</v>
      </c>
      <c r="G256" s="4">
        <v>8.5</v>
      </c>
      <c r="H256" s="4">
        <v>11.33</v>
      </c>
      <c r="I256" t="str">
        <f>+VLOOKUP(A256,[1]EXCEL!$A:$Z,26,)</f>
        <v>J</v>
      </c>
    </row>
    <row r="257" spans="1:9" x14ac:dyDescent="0.2">
      <c r="A257" s="1" t="s">
        <v>1121</v>
      </c>
      <c r="B257" s="1"/>
      <c r="C257" s="1">
        <v>135</v>
      </c>
      <c r="D257" s="1" t="s">
        <v>1083</v>
      </c>
      <c r="E257" s="1" t="s">
        <v>1122</v>
      </c>
      <c r="F257" s="1" t="s">
        <v>1770</v>
      </c>
      <c r="G257" s="4">
        <v>9.5</v>
      </c>
      <c r="H257" s="4">
        <v>12.66</v>
      </c>
      <c r="I257" t="str">
        <f>+VLOOKUP(A257,[1]EXCEL!$A:$Z,26,)</f>
        <v>J</v>
      </c>
    </row>
    <row r="258" spans="1:9" x14ac:dyDescent="0.2">
      <c r="A258" s="1" t="s">
        <v>1123</v>
      </c>
      <c r="B258" s="1"/>
      <c r="C258" s="1">
        <v>135</v>
      </c>
      <c r="D258" s="1" t="s">
        <v>1083</v>
      </c>
      <c r="E258" s="1" t="s">
        <v>1124</v>
      </c>
      <c r="F258" s="1" t="s">
        <v>1770</v>
      </c>
      <c r="G258" s="4">
        <v>15.5</v>
      </c>
      <c r="H258" s="4">
        <v>20.66</v>
      </c>
      <c r="I258" t="str">
        <f>+VLOOKUP(A258,[1]EXCEL!$A:$Z,26,)</f>
        <v>J</v>
      </c>
    </row>
    <row r="259" spans="1:9" x14ac:dyDescent="0.2">
      <c r="A259" s="1" t="s">
        <v>1130</v>
      </c>
      <c r="B259" s="1"/>
      <c r="C259" s="1">
        <v>135</v>
      </c>
      <c r="D259" s="1" t="s">
        <v>1083</v>
      </c>
      <c r="E259" s="1" t="s">
        <v>1778</v>
      </c>
      <c r="F259" s="1" t="s">
        <v>1770</v>
      </c>
      <c r="G259" s="4">
        <v>14</v>
      </c>
      <c r="H259" s="4">
        <v>18.66</v>
      </c>
      <c r="I259" t="str">
        <f>+VLOOKUP(A259,[1]EXCEL!$A:$Z,26,)</f>
        <v>J</v>
      </c>
    </row>
    <row r="260" spans="1:9" x14ac:dyDescent="0.2">
      <c r="A260" s="1" t="s">
        <v>1144</v>
      </c>
      <c r="B260" s="1"/>
      <c r="C260" s="1">
        <v>135</v>
      </c>
      <c r="D260" s="1" t="s">
        <v>1083</v>
      </c>
      <c r="E260" s="1" t="s">
        <v>1145</v>
      </c>
      <c r="F260" s="1" t="s">
        <v>1770</v>
      </c>
      <c r="G260" s="4">
        <v>15.5</v>
      </c>
      <c r="H260" s="4">
        <v>20.66</v>
      </c>
      <c r="I260" t="str">
        <f>+VLOOKUP(A260,[1]EXCEL!$A:$Z,26,)</f>
        <v>J</v>
      </c>
    </row>
    <row r="261" spans="1:9" x14ac:dyDescent="0.2">
      <c r="A261" s="1" t="s">
        <v>1146</v>
      </c>
      <c r="B261" s="1"/>
      <c r="C261" s="1">
        <v>135</v>
      </c>
      <c r="D261" s="1" t="s">
        <v>1083</v>
      </c>
      <c r="E261" s="1" t="s">
        <v>1107</v>
      </c>
      <c r="F261" s="1" t="s">
        <v>1147</v>
      </c>
      <c r="G261" s="4">
        <v>5</v>
      </c>
      <c r="H261" s="4">
        <v>6.66</v>
      </c>
      <c r="I261" t="str">
        <f>+VLOOKUP(A261,[1]EXCEL!$A:$Z,26,)</f>
        <v>J</v>
      </c>
    </row>
    <row r="262" spans="1:9" x14ac:dyDescent="0.2">
      <c r="A262" s="1" t="s">
        <v>1779</v>
      </c>
      <c r="B262" s="1"/>
      <c r="C262" s="1">
        <v>135</v>
      </c>
      <c r="D262" s="1" t="s">
        <v>1083</v>
      </c>
      <c r="E262" s="1" t="s">
        <v>1777</v>
      </c>
      <c r="F262" s="1" t="s">
        <v>1147</v>
      </c>
      <c r="G262" s="4">
        <v>5</v>
      </c>
      <c r="H262" s="4">
        <v>6.66</v>
      </c>
      <c r="I262" t="str">
        <f>+VLOOKUP(A262,[1]EXCEL!$A:$Z,26,)</f>
        <v>J</v>
      </c>
    </row>
    <row r="263" spans="1:9" x14ac:dyDescent="0.2">
      <c r="A263" s="1" t="s">
        <v>1780</v>
      </c>
      <c r="B263" s="1"/>
      <c r="C263" s="1">
        <v>135</v>
      </c>
      <c r="D263" s="1" t="s">
        <v>1083</v>
      </c>
      <c r="E263" s="1" t="s">
        <v>1112</v>
      </c>
      <c r="F263" s="1" t="s">
        <v>1147</v>
      </c>
      <c r="G263" s="4">
        <v>5</v>
      </c>
      <c r="H263" s="4">
        <v>6.66</v>
      </c>
      <c r="I263" t="str">
        <f>+VLOOKUP(A263,[1]EXCEL!$A:$Z,26,)</f>
        <v>J</v>
      </c>
    </row>
    <row r="264" spans="1:9" x14ac:dyDescent="0.2">
      <c r="A264" s="1" t="s">
        <v>1148</v>
      </c>
      <c r="B264" s="1"/>
      <c r="C264" s="1">
        <v>135</v>
      </c>
      <c r="D264" s="1" t="s">
        <v>1083</v>
      </c>
      <c r="E264" s="1" t="s">
        <v>1114</v>
      </c>
      <c r="F264" s="1" t="s">
        <v>1147</v>
      </c>
      <c r="G264" s="4">
        <v>5</v>
      </c>
      <c r="H264" s="4">
        <v>6.66</v>
      </c>
      <c r="I264" t="str">
        <f>+VLOOKUP(A264,[1]EXCEL!$A:$Z,26,)</f>
        <v>J</v>
      </c>
    </row>
    <row r="265" spans="1:9" x14ac:dyDescent="0.2">
      <c r="A265" s="1" t="s">
        <v>1781</v>
      </c>
      <c r="B265" s="1"/>
      <c r="C265" s="1">
        <v>135</v>
      </c>
      <c r="D265" s="1" t="s">
        <v>1083</v>
      </c>
      <c r="E265" s="1" t="s">
        <v>1116</v>
      </c>
      <c r="F265" s="1" t="s">
        <v>1147</v>
      </c>
      <c r="G265" s="4">
        <v>5</v>
      </c>
      <c r="H265" s="4">
        <v>6.66</v>
      </c>
      <c r="I265" t="str">
        <f>+VLOOKUP(A265,[1]EXCEL!$A:$Z,26,)</f>
        <v>J</v>
      </c>
    </row>
    <row r="266" spans="1:9" x14ac:dyDescent="0.2">
      <c r="A266" s="1" t="s">
        <v>1149</v>
      </c>
      <c r="B266" s="1"/>
      <c r="C266" s="1">
        <v>135</v>
      </c>
      <c r="D266" s="1" t="s">
        <v>1083</v>
      </c>
      <c r="E266" s="1" t="s">
        <v>1150</v>
      </c>
      <c r="F266" s="1" t="s">
        <v>1770</v>
      </c>
      <c r="G266" s="4">
        <v>14.5</v>
      </c>
      <c r="H266" s="4">
        <v>19.329999999999998</v>
      </c>
      <c r="I266" t="str">
        <f>+VLOOKUP(A266,[1]EXCEL!$A:$Z,26,)</f>
        <v>J</v>
      </c>
    </row>
    <row r="267" spans="1:9" x14ac:dyDescent="0.2">
      <c r="A267" s="1" t="s">
        <v>1156</v>
      </c>
      <c r="B267" s="1"/>
      <c r="C267" s="1">
        <v>135</v>
      </c>
      <c r="D267" s="1" t="s">
        <v>1083</v>
      </c>
      <c r="E267" s="1" t="s">
        <v>1157</v>
      </c>
      <c r="F267" s="1" t="s">
        <v>1770</v>
      </c>
      <c r="G267" s="4">
        <v>14.5</v>
      </c>
      <c r="H267" s="4">
        <v>19.329999999999998</v>
      </c>
      <c r="I267" t="str">
        <f>+VLOOKUP(A267,[1]EXCEL!$A:$Z,26,)</f>
        <v>J</v>
      </c>
    </row>
    <row r="268" spans="1:9" x14ac:dyDescent="0.2">
      <c r="A268" s="1" t="s">
        <v>1159</v>
      </c>
      <c r="B268" s="1"/>
      <c r="C268" s="1">
        <v>135</v>
      </c>
      <c r="D268" s="1" t="s">
        <v>1083</v>
      </c>
      <c r="E268" s="1" t="s">
        <v>1160</v>
      </c>
      <c r="F268" s="1" t="s">
        <v>1770</v>
      </c>
      <c r="G268" s="4">
        <v>14.5</v>
      </c>
      <c r="H268" s="4">
        <v>19.329999999999998</v>
      </c>
      <c r="I268" t="str">
        <f>+VLOOKUP(A268,[1]EXCEL!$A:$Z,26,)</f>
        <v>J</v>
      </c>
    </row>
    <row r="269" spans="1:9" x14ac:dyDescent="0.2">
      <c r="A269" s="1" t="s">
        <v>1161</v>
      </c>
      <c r="B269" s="1"/>
      <c r="C269" s="1">
        <v>135</v>
      </c>
      <c r="D269" s="1" t="s">
        <v>1083</v>
      </c>
      <c r="E269" s="1" t="s">
        <v>1162</v>
      </c>
      <c r="F269" s="1" t="s">
        <v>1770</v>
      </c>
      <c r="G269" s="4">
        <v>14.5</v>
      </c>
      <c r="H269" s="4">
        <v>19.329999999999998</v>
      </c>
      <c r="I269" t="str">
        <f>+VLOOKUP(A269,[1]EXCEL!$A:$Z,26,)</f>
        <v>J</v>
      </c>
    </row>
    <row r="270" spans="1:9" x14ac:dyDescent="0.2">
      <c r="A270" s="1" t="s">
        <v>1163</v>
      </c>
      <c r="B270" s="1"/>
      <c r="C270" s="1">
        <v>135</v>
      </c>
      <c r="D270" s="1" t="s">
        <v>1083</v>
      </c>
      <c r="E270" s="1" t="s">
        <v>1164</v>
      </c>
      <c r="F270" s="1" t="s">
        <v>1770</v>
      </c>
      <c r="G270" s="4">
        <v>17.5</v>
      </c>
      <c r="H270" s="4">
        <v>23.33</v>
      </c>
      <c r="I270" t="str">
        <f>+VLOOKUP(A270,[1]EXCEL!$A:$Z,26,)</f>
        <v>J</v>
      </c>
    </row>
    <row r="271" spans="1:9" x14ac:dyDescent="0.2">
      <c r="A271" s="1" t="s">
        <v>1170</v>
      </c>
      <c r="B271" s="1"/>
      <c r="C271" s="1">
        <v>135</v>
      </c>
      <c r="D271" s="1" t="s">
        <v>1083</v>
      </c>
      <c r="E271" s="1" t="s">
        <v>1171</v>
      </c>
      <c r="F271" s="1" t="s">
        <v>1770</v>
      </c>
      <c r="G271" s="4">
        <v>27</v>
      </c>
      <c r="H271" s="4">
        <v>35.99</v>
      </c>
      <c r="I271" t="str">
        <f>+VLOOKUP(A271,[1]EXCEL!$A:$Z,26,)</f>
        <v>J</v>
      </c>
    </row>
    <row r="272" spans="1:9" x14ac:dyDescent="0.2">
      <c r="A272" s="1" t="s">
        <v>1181</v>
      </c>
      <c r="B272" s="1"/>
      <c r="C272" s="1">
        <v>135</v>
      </c>
      <c r="D272" s="1" t="s">
        <v>1083</v>
      </c>
      <c r="E272" s="1" t="s">
        <v>1182</v>
      </c>
      <c r="F272" s="1" t="s">
        <v>1770</v>
      </c>
      <c r="G272" s="4">
        <v>25</v>
      </c>
      <c r="H272" s="4">
        <v>33.33</v>
      </c>
      <c r="I272" t="str">
        <f>+VLOOKUP(A272,[1]EXCEL!$A:$Z,26,)</f>
        <v>J</v>
      </c>
    </row>
    <row r="273" spans="1:9" x14ac:dyDescent="0.2">
      <c r="A273" s="1" t="s">
        <v>1784</v>
      </c>
      <c r="B273" s="1"/>
      <c r="C273" s="1">
        <v>135</v>
      </c>
      <c r="D273" s="1" t="s">
        <v>1083</v>
      </c>
      <c r="E273" s="1" t="s">
        <v>1110</v>
      </c>
      <c r="F273" s="1" t="s">
        <v>1785</v>
      </c>
      <c r="G273" s="4">
        <v>5</v>
      </c>
      <c r="H273" s="4">
        <v>6.66</v>
      </c>
      <c r="I273" t="str">
        <f>+VLOOKUP(A273,[1]EXCEL!$A:$Z,26,)</f>
        <v>J</v>
      </c>
    </row>
    <row r="274" spans="1:9" x14ac:dyDescent="0.2">
      <c r="A274" s="1" t="s">
        <v>1191</v>
      </c>
      <c r="B274" s="1"/>
      <c r="C274" s="1">
        <v>135</v>
      </c>
      <c r="D274" s="1" t="s">
        <v>1083</v>
      </c>
      <c r="E274" s="1" t="s">
        <v>1192</v>
      </c>
      <c r="F274" s="1" t="s">
        <v>1770</v>
      </c>
      <c r="G274" s="4">
        <v>9.5</v>
      </c>
      <c r="H274" s="4">
        <v>12.66</v>
      </c>
      <c r="I274" t="str">
        <f>+VLOOKUP(A274,[1]EXCEL!$A:$Z,26,)</f>
        <v>J</v>
      </c>
    </row>
    <row r="275" spans="1:9" x14ac:dyDescent="0.2">
      <c r="A275" s="1" t="s">
        <v>1193</v>
      </c>
      <c r="B275" s="1"/>
      <c r="C275" s="1">
        <v>135</v>
      </c>
      <c r="D275" s="1" t="s">
        <v>1083</v>
      </c>
      <c r="E275" s="1" t="s">
        <v>1194</v>
      </c>
      <c r="F275" s="1" t="s">
        <v>1786</v>
      </c>
      <c r="G275" s="4">
        <v>80</v>
      </c>
      <c r="H275" s="4">
        <v>106.66</v>
      </c>
      <c r="I275" t="str">
        <f>+VLOOKUP(A275,[1]EXCEL!$A:$Z,26,)</f>
        <v>J</v>
      </c>
    </row>
    <row r="276" spans="1:9" x14ac:dyDescent="0.2">
      <c r="A276" s="1" t="s">
        <v>1195</v>
      </c>
      <c r="B276" s="1"/>
      <c r="C276" s="1">
        <v>135</v>
      </c>
      <c r="D276" s="1" t="s">
        <v>1083</v>
      </c>
      <c r="E276" s="1" t="s">
        <v>1196</v>
      </c>
      <c r="F276" s="1" t="s">
        <v>1197</v>
      </c>
      <c r="G276" s="4">
        <v>5</v>
      </c>
      <c r="H276" s="4">
        <v>6.66</v>
      </c>
      <c r="I276" t="str">
        <f>+VLOOKUP(A276,[1]EXCEL!$A:$Z,26,)</f>
        <v>J</v>
      </c>
    </row>
    <row r="277" spans="1:9" x14ac:dyDescent="0.2">
      <c r="A277" s="1" t="s">
        <v>1787</v>
      </c>
      <c r="B277" s="1"/>
      <c r="C277" s="1">
        <v>135</v>
      </c>
      <c r="D277" s="1" t="s">
        <v>1083</v>
      </c>
      <c r="E277" s="1" t="s">
        <v>1788</v>
      </c>
      <c r="F277" s="1" t="s">
        <v>1770</v>
      </c>
      <c r="G277" s="4">
        <v>15.5</v>
      </c>
      <c r="H277" s="4">
        <v>20.66</v>
      </c>
      <c r="I277" t="str">
        <f>+VLOOKUP(A277,[1]EXCEL!$A:$Z,26,)</f>
        <v>J</v>
      </c>
    </row>
    <row r="278" spans="1:9" x14ac:dyDescent="0.2">
      <c r="A278" s="1" t="s">
        <v>1789</v>
      </c>
      <c r="B278" s="1"/>
      <c r="C278" s="1">
        <v>135</v>
      </c>
      <c r="D278" s="1" t="s">
        <v>1083</v>
      </c>
      <c r="E278" s="1" t="s">
        <v>1790</v>
      </c>
      <c r="F278" s="1" t="s">
        <v>1770</v>
      </c>
      <c r="G278" s="4">
        <v>16.5</v>
      </c>
      <c r="H278" s="4">
        <v>21.99</v>
      </c>
      <c r="I278" t="str">
        <f>+VLOOKUP(A278,[1]EXCEL!$A:$Z,26,)</f>
        <v>J</v>
      </c>
    </row>
    <row r="279" spans="1:9" x14ac:dyDescent="0.2">
      <c r="A279" s="1" t="s">
        <v>1791</v>
      </c>
      <c r="B279" s="1"/>
      <c r="C279" s="1">
        <v>135</v>
      </c>
      <c r="D279" s="1" t="s">
        <v>1083</v>
      </c>
      <c r="E279" s="1" t="s">
        <v>1792</v>
      </c>
      <c r="F279" s="1" t="s">
        <v>1770</v>
      </c>
      <c r="G279" s="4">
        <v>16.5</v>
      </c>
      <c r="H279" s="4">
        <v>21.99</v>
      </c>
      <c r="I279" t="str">
        <f>+VLOOKUP(A279,[1]EXCEL!$A:$Z,26,)</f>
        <v>J</v>
      </c>
    </row>
    <row r="280" spans="1:9" x14ac:dyDescent="0.2">
      <c r="A280" s="1" t="s">
        <v>1793</v>
      </c>
      <c r="B280" s="1"/>
      <c r="C280" s="1">
        <v>135</v>
      </c>
      <c r="D280" s="1" t="s">
        <v>1083</v>
      </c>
      <c r="E280" s="1" t="s">
        <v>1794</v>
      </c>
      <c r="F280" s="1" t="s">
        <v>1770</v>
      </c>
      <c r="G280" s="4">
        <v>16.5</v>
      </c>
      <c r="H280" s="4">
        <v>21.99</v>
      </c>
      <c r="I280" t="str">
        <f>+VLOOKUP(A280,[1]EXCEL!$A:$Z,26,)</f>
        <v>J</v>
      </c>
    </row>
    <row r="281" spans="1:9" x14ac:dyDescent="0.2">
      <c r="A281" s="1" t="s">
        <v>1798</v>
      </c>
      <c r="B281" s="1"/>
      <c r="C281" s="1">
        <v>135</v>
      </c>
      <c r="D281" s="1" t="s">
        <v>1083</v>
      </c>
      <c r="E281" s="1" t="s">
        <v>1799</v>
      </c>
      <c r="F281" s="1" t="s">
        <v>1770</v>
      </c>
      <c r="G281" s="4">
        <v>10</v>
      </c>
      <c r="H281" s="4">
        <v>13.33</v>
      </c>
      <c r="I281" t="str">
        <f>+VLOOKUP(A281,[1]EXCEL!$A:$Z,26,)</f>
        <v>J</v>
      </c>
    </row>
    <row r="282" spans="1:9" x14ac:dyDescent="0.2">
      <c r="A282" s="1" t="s">
        <v>1800</v>
      </c>
      <c r="B282" s="1"/>
      <c r="C282" s="1">
        <v>135</v>
      </c>
      <c r="D282" s="1" t="s">
        <v>1083</v>
      </c>
      <c r="E282" s="1" t="s">
        <v>1801</v>
      </c>
      <c r="F282" s="1" t="s">
        <v>1770</v>
      </c>
      <c r="G282" s="4">
        <v>15.5</v>
      </c>
      <c r="H282" s="4">
        <v>20.66</v>
      </c>
      <c r="I282" t="str">
        <f>+VLOOKUP(A282,[1]EXCEL!$A:$Z,26,)</f>
        <v>J</v>
      </c>
    </row>
    <row r="283" spans="1:9" x14ac:dyDescent="0.2">
      <c r="A283" s="1" t="s">
        <v>1802</v>
      </c>
      <c r="B283" s="1"/>
      <c r="C283" s="1">
        <v>135</v>
      </c>
      <c r="D283" s="1" t="s">
        <v>1083</v>
      </c>
      <c r="E283" s="1" t="s">
        <v>1803</v>
      </c>
      <c r="F283" s="1" t="s">
        <v>1770</v>
      </c>
      <c r="G283" s="4">
        <v>10</v>
      </c>
      <c r="H283" s="4">
        <v>13.33</v>
      </c>
      <c r="I283" t="str">
        <f>+VLOOKUP(A283,[1]EXCEL!$A:$Z,26,)</f>
        <v>J</v>
      </c>
    </row>
    <row r="284" spans="1:9" x14ac:dyDescent="0.2">
      <c r="A284" s="1" t="s">
        <v>1810</v>
      </c>
      <c r="B284" s="1"/>
      <c r="C284" s="1">
        <v>135</v>
      </c>
      <c r="D284" s="1" t="s">
        <v>1083</v>
      </c>
      <c r="E284" s="1" t="s">
        <v>1811</v>
      </c>
      <c r="F284" s="1" t="s">
        <v>1770</v>
      </c>
      <c r="G284" s="4">
        <v>9</v>
      </c>
      <c r="H284" s="4">
        <v>11.99</v>
      </c>
      <c r="I284" t="str">
        <f>+VLOOKUP(A284,[1]EXCEL!$A:$Z,26,)</f>
        <v>J</v>
      </c>
    </row>
    <row r="285" spans="1:9" x14ac:dyDescent="0.2">
      <c r="A285" s="1" t="s">
        <v>1812</v>
      </c>
      <c r="B285" s="1"/>
      <c r="C285" s="1">
        <v>135</v>
      </c>
      <c r="D285" s="1" t="s">
        <v>1083</v>
      </c>
      <c r="E285" s="1" t="s">
        <v>1813</v>
      </c>
      <c r="F285" s="1" t="s">
        <v>1770</v>
      </c>
      <c r="G285" s="4">
        <v>9</v>
      </c>
      <c r="H285" s="4">
        <v>11.99</v>
      </c>
      <c r="I285" t="str">
        <f>+VLOOKUP(A285,[1]EXCEL!$A:$Z,26,)</f>
        <v>J</v>
      </c>
    </row>
    <row r="286" spans="1:9" x14ac:dyDescent="0.2">
      <c r="A286" s="1" t="s">
        <v>1814</v>
      </c>
      <c r="B286" s="1"/>
      <c r="C286" s="1">
        <v>135</v>
      </c>
      <c r="D286" s="1" t="s">
        <v>1083</v>
      </c>
      <c r="E286" s="1" t="s">
        <v>1815</v>
      </c>
      <c r="F286" s="1" t="s">
        <v>1770</v>
      </c>
      <c r="G286" s="4">
        <v>9</v>
      </c>
      <c r="H286" s="4">
        <v>11.99</v>
      </c>
      <c r="I286" t="str">
        <f>+VLOOKUP(A286,[1]EXCEL!$A:$Z,26,)</f>
        <v>J</v>
      </c>
    </row>
    <row r="287" spans="1:9" x14ac:dyDescent="0.2">
      <c r="A287" s="1" t="s">
        <v>1822</v>
      </c>
      <c r="B287" s="1"/>
      <c r="C287" s="1">
        <v>135</v>
      </c>
      <c r="D287" s="1" t="s">
        <v>1083</v>
      </c>
      <c r="E287" s="1" t="s">
        <v>1823</v>
      </c>
      <c r="F287" s="1" t="s">
        <v>1770</v>
      </c>
      <c r="G287" s="4">
        <v>9.5</v>
      </c>
      <c r="H287" s="4">
        <v>12.66</v>
      </c>
      <c r="I287" t="str">
        <f>+VLOOKUP(A287,[1]EXCEL!$A:$Z,26,)</f>
        <v>J</v>
      </c>
    </row>
    <row r="288" spans="1:9" x14ac:dyDescent="0.2">
      <c r="A288" s="1" t="s">
        <v>1826</v>
      </c>
      <c r="B288" s="1"/>
      <c r="C288" s="1">
        <v>135</v>
      </c>
      <c r="D288" s="1" t="s">
        <v>1083</v>
      </c>
      <c r="E288" s="1" t="s">
        <v>1827</v>
      </c>
      <c r="F288" s="1" t="s">
        <v>1770</v>
      </c>
      <c r="G288" s="4">
        <v>8.5</v>
      </c>
      <c r="H288" s="4">
        <v>11.33</v>
      </c>
      <c r="I288" t="str">
        <f>+VLOOKUP(A288,[1]EXCEL!$A:$Z,26,)</f>
        <v>J</v>
      </c>
    </row>
    <row r="289" spans="1:9" x14ac:dyDescent="0.2">
      <c r="A289" s="1" t="s">
        <v>1828</v>
      </c>
      <c r="B289" s="1"/>
      <c r="C289" s="1">
        <v>135</v>
      </c>
      <c r="D289" s="1" t="s">
        <v>1083</v>
      </c>
      <c r="E289" s="1" t="s">
        <v>1829</v>
      </c>
      <c r="F289" s="1" t="s">
        <v>1770</v>
      </c>
      <c r="G289" s="4">
        <v>15.5</v>
      </c>
      <c r="H289" s="4">
        <v>20.66</v>
      </c>
      <c r="I289" t="str">
        <f>+VLOOKUP(A289,[1]EXCEL!$A:$Z,26,)</f>
        <v>J</v>
      </c>
    </row>
    <row r="290" spans="1:9" x14ac:dyDescent="0.2">
      <c r="A290" s="1" t="s">
        <v>1830</v>
      </c>
      <c r="B290" s="1"/>
      <c r="C290" s="1">
        <v>135</v>
      </c>
      <c r="D290" s="1" t="s">
        <v>1083</v>
      </c>
      <c r="E290" s="1" t="s">
        <v>1831</v>
      </c>
      <c r="F290" s="1" t="s">
        <v>1832</v>
      </c>
      <c r="G290" s="4">
        <v>28</v>
      </c>
      <c r="H290" s="4">
        <v>37.33</v>
      </c>
      <c r="I290" t="str">
        <f>+VLOOKUP(A290,[1]EXCEL!$A:$Z,26,)</f>
        <v>J</v>
      </c>
    </row>
    <row r="291" spans="1:9" x14ac:dyDescent="0.2">
      <c r="A291" s="1" t="s">
        <v>1867</v>
      </c>
      <c r="B291" s="1"/>
      <c r="C291" s="1">
        <v>135</v>
      </c>
      <c r="D291" s="1" t="s">
        <v>1083</v>
      </c>
      <c r="E291" s="1" t="s">
        <v>1868</v>
      </c>
      <c r="F291" s="1" t="s">
        <v>1770</v>
      </c>
      <c r="G291" s="4">
        <v>0</v>
      </c>
      <c r="H291" s="4">
        <v>20.66</v>
      </c>
      <c r="I291" t="str">
        <f>+VLOOKUP(A291,[1]EXCEL!$A:$Z,26,)</f>
        <v>J</v>
      </c>
    </row>
    <row r="292" spans="1:9" x14ac:dyDescent="0.2">
      <c r="A292" s="1" t="s">
        <v>1874</v>
      </c>
      <c r="B292" s="1"/>
      <c r="C292" s="1">
        <v>135</v>
      </c>
      <c r="D292" s="1" t="s">
        <v>1083</v>
      </c>
      <c r="E292" s="1" t="s">
        <v>1875</v>
      </c>
      <c r="F292" s="1" t="s">
        <v>1147</v>
      </c>
      <c r="G292" s="4">
        <v>5</v>
      </c>
      <c r="H292" s="4">
        <v>6.66</v>
      </c>
      <c r="I292" t="str">
        <f>+VLOOKUP(A292,[1]EXCEL!$A:$Z,26,)</f>
        <v>J</v>
      </c>
    </row>
    <row r="293" spans="1:9" x14ac:dyDescent="0.2">
      <c r="A293" s="1" t="s">
        <v>1876</v>
      </c>
      <c r="B293" s="1"/>
      <c r="C293" s="1">
        <v>135</v>
      </c>
      <c r="D293" s="1" t="s">
        <v>1083</v>
      </c>
      <c r="E293" s="1" t="s">
        <v>1877</v>
      </c>
      <c r="F293" s="1" t="s">
        <v>1878</v>
      </c>
      <c r="G293" s="4">
        <v>0</v>
      </c>
      <c r="H293" s="4">
        <v>5.33</v>
      </c>
      <c r="I293" t="str">
        <f>+VLOOKUP(A293,[1]EXCEL!$A:$Z,26,)</f>
        <v>J</v>
      </c>
    </row>
    <row r="294" spans="1:9" x14ac:dyDescent="0.2">
      <c r="A294" s="1" t="s">
        <v>1087</v>
      </c>
      <c r="B294" s="1"/>
      <c r="C294" s="1">
        <v>136</v>
      </c>
      <c r="D294" s="1" t="s">
        <v>1088</v>
      </c>
      <c r="E294" s="1" t="s">
        <v>1771</v>
      </c>
      <c r="F294" s="1" t="s">
        <v>1772</v>
      </c>
      <c r="G294" s="4">
        <v>6.5</v>
      </c>
      <c r="H294" s="4">
        <v>8.66</v>
      </c>
      <c r="I294" t="str">
        <f>+VLOOKUP(A294,[1]EXCEL!$A:$Z,26,)</f>
        <v>J</v>
      </c>
    </row>
    <row r="295" spans="1:9" x14ac:dyDescent="0.2">
      <c r="A295" s="1" t="s">
        <v>1089</v>
      </c>
      <c r="B295" s="1"/>
      <c r="C295" s="1">
        <v>136</v>
      </c>
      <c r="D295" s="1" t="s">
        <v>1088</v>
      </c>
      <c r="E295" s="1" t="s">
        <v>1773</v>
      </c>
      <c r="F295" s="1" t="s">
        <v>1774</v>
      </c>
      <c r="G295" s="4">
        <v>6.5</v>
      </c>
      <c r="H295" s="4">
        <v>8.66</v>
      </c>
      <c r="I295" t="str">
        <f>+VLOOKUP(A295,[1]EXCEL!$A:$Z,26,)</f>
        <v>J</v>
      </c>
    </row>
    <row r="296" spans="1:9" x14ac:dyDescent="0.2">
      <c r="A296" s="1" t="s">
        <v>1092</v>
      </c>
      <c r="B296" s="1"/>
      <c r="C296" s="1">
        <v>136</v>
      </c>
      <c r="D296" s="1" t="s">
        <v>1088</v>
      </c>
      <c r="E296" s="1" t="s">
        <v>1093</v>
      </c>
      <c r="F296" s="1" t="s">
        <v>1775</v>
      </c>
      <c r="G296" s="4">
        <v>5</v>
      </c>
      <c r="H296" s="4">
        <v>6.66</v>
      </c>
      <c r="I296" t="str">
        <f>+VLOOKUP(A296,[1]EXCEL!$A:$Z,26,)</f>
        <v>J</v>
      </c>
    </row>
    <row r="297" spans="1:9" x14ac:dyDescent="0.2">
      <c r="A297" s="1" t="s">
        <v>1125</v>
      </c>
      <c r="B297" s="1"/>
      <c r="C297" s="1">
        <v>136</v>
      </c>
      <c r="D297" s="1" t="s">
        <v>1088</v>
      </c>
      <c r="E297" s="1" t="s">
        <v>1126</v>
      </c>
      <c r="F297" s="1" t="s">
        <v>1127</v>
      </c>
      <c r="G297" s="4">
        <v>9.5</v>
      </c>
      <c r="H297" s="4">
        <v>12.66</v>
      </c>
      <c r="I297" t="str">
        <f>+VLOOKUP(A297,[1]EXCEL!$A:$Z,26,)</f>
        <v>J</v>
      </c>
    </row>
    <row r="298" spans="1:9" x14ac:dyDescent="0.2">
      <c r="A298" s="1" t="s">
        <v>1128</v>
      </c>
      <c r="B298" s="1"/>
      <c r="C298" s="1">
        <v>136</v>
      </c>
      <c r="D298" s="1" t="s">
        <v>1088</v>
      </c>
      <c r="E298" s="1" t="s">
        <v>1126</v>
      </c>
      <c r="F298" s="1" t="s">
        <v>1129</v>
      </c>
      <c r="G298" s="4">
        <v>9.5</v>
      </c>
      <c r="H298" s="4">
        <v>12.66</v>
      </c>
      <c r="I298" t="str">
        <f>+VLOOKUP(A298,[1]EXCEL!$A:$Z,26,)</f>
        <v>J</v>
      </c>
    </row>
    <row r="299" spans="1:9" x14ac:dyDescent="0.2">
      <c r="A299" s="1" t="s">
        <v>1131</v>
      </c>
      <c r="B299" s="1"/>
      <c r="C299" s="1">
        <v>136</v>
      </c>
      <c r="D299" s="1" t="s">
        <v>1088</v>
      </c>
      <c r="E299" s="1" t="s">
        <v>1126</v>
      </c>
      <c r="F299" s="1" t="s">
        <v>1132</v>
      </c>
      <c r="G299" s="4">
        <v>9.5</v>
      </c>
      <c r="H299" s="4">
        <v>12.66</v>
      </c>
      <c r="I299" t="str">
        <f>+VLOOKUP(A299,[1]EXCEL!$A:$Z,26,)</f>
        <v>J</v>
      </c>
    </row>
    <row r="300" spans="1:9" x14ac:dyDescent="0.2">
      <c r="A300" s="1" t="s">
        <v>1133</v>
      </c>
      <c r="B300" s="1"/>
      <c r="C300" s="1">
        <v>136</v>
      </c>
      <c r="D300" s="1" t="s">
        <v>1088</v>
      </c>
      <c r="E300" s="1" t="s">
        <v>1126</v>
      </c>
      <c r="F300" s="1" t="s">
        <v>1134</v>
      </c>
      <c r="G300" s="4">
        <v>9.5</v>
      </c>
      <c r="H300" s="4">
        <v>12.66</v>
      </c>
      <c r="I300" t="str">
        <f>+VLOOKUP(A300,[1]EXCEL!$A:$Z,26,)</f>
        <v>J</v>
      </c>
    </row>
    <row r="301" spans="1:9" x14ac:dyDescent="0.2">
      <c r="A301" s="1" t="s">
        <v>1135</v>
      </c>
      <c r="B301" s="1"/>
      <c r="C301" s="1">
        <v>136</v>
      </c>
      <c r="D301" s="1" t="s">
        <v>1088</v>
      </c>
      <c r="E301" s="1" t="s">
        <v>1126</v>
      </c>
      <c r="F301" s="1" t="s">
        <v>1136</v>
      </c>
      <c r="G301" s="4">
        <v>9.5</v>
      </c>
      <c r="H301" s="4">
        <v>12.66</v>
      </c>
      <c r="I301" t="str">
        <f>+VLOOKUP(A301,[1]EXCEL!$A:$Z,26,)</f>
        <v>J</v>
      </c>
    </row>
    <row r="302" spans="1:9" x14ac:dyDescent="0.2">
      <c r="A302" s="1" t="s">
        <v>1137</v>
      </c>
      <c r="B302" s="1"/>
      <c r="C302" s="1">
        <v>136</v>
      </c>
      <c r="D302" s="1" t="s">
        <v>1088</v>
      </c>
      <c r="E302" s="1" t="s">
        <v>1126</v>
      </c>
      <c r="F302" s="1" t="s">
        <v>1138</v>
      </c>
      <c r="G302" s="4">
        <v>9.5</v>
      </c>
      <c r="H302" s="4">
        <v>12.66</v>
      </c>
      <c r="I302" t="str">
        <f>+VLOOKUP(A302,[1]EXCEL!$A:$Z,26,)</f>
        <v>J</v>
      </c>
    </row>
    <row r="303" spans="1:9" x14ac:dyDescent="0.2">
      <c r="A303" s="1" t="s">
        <v>1139</v>
      </c>
      <c r="B303" s="1"/>
      <c r="C303" s="1">
        <v>136</v>
      </c>
      <c r="D303" s="1" t="s">
        <v>1088</v>
      </c>
      <c r="E303" s="1" t="s">
        <v>1126</v>
      </c>
      <c r="F303" s="1" t="s">
        <v>1140</v>
      </c>
      <c r="G303" s="4">
        <v>9.5</v>
      </c>
      <c r="H303" s="4">
        <v>12.66</v>
      </c>
      <c r="I303" t="str">
        <f>+VLOOKUP(A303,[1]EXCEL!$A:$Z,26,)</f>
        <v>J</v>
      </c>
    </row>
    <row r="304" spans="1:9" x14ac:dyDescent="0.2">
      <c r="A304" s="1" t="s">
        <v>1141</v>
      </c>
      <c r="B304" s="1"/>
      <c r="C304" s="1">
        <v>136</v>
      </c>
      <c r="D304" s="1" t="s">
        <v>1088</v>
      </c>
      <c r="E304" s="1" t="s">
        <v>1142</v>
      </c>
      <c r="F304" s="1" t="s">
        <v>1143</v>
      </c>
      <c r="G304" s="4">
        <v>7.5</v>
      </c>
      <c r="H304" s="4">
        <v>9.99</v>
      </c>
      <c r="I304" t="str">
        <f>+VLOOKUP(A304,[1]EXCEL!$A:$Z,26,)</f>
        <v>J</v>
      </c>
    </row>
    <row r="305" spans="1:9" x14ac:dyDescent="0.2">
      <c r="A305" s="1" t="s">
        <v>1151</v>
      </c>
      <c r="B305" s="1"/>
      <c r="C305" s="1">
        <v>136</v>
      </c>
      <c r="D305" s="1" t="s">
        <v>1088</v>
      </c>
      <c r="E305" s="1" t="s">
        <v>1152</v>
      </c>
      <c r="F305" s="1" t="s">
        <v>1153</v>
      </c>
      <c r="G305" s="4">
        <v>9</v>
      </c>
      <c r="H305" s="4">
        <v>11.99</v>
      </c>
      <c r="I305" t="str">
        <f>+VLOOKUP(A305,[1]EXCEL!$A:$Z,26,)</f>
        <v>J</v>
      </c>
    </row>
    <row r="306" spans="1:9" x14ac:dyDescent="0.2">
      <c r="A306" s="1" t="s">
        <v>1154</v>
      </c>
      <c r="B306" s="1"/>
      <c r="C306" s="1">
        <v>136</v>
      </c>
      <c r="D306" s="1" t="s">
        <v>1088</v>
      </c>
      <c r="E306" s="1" t="s">
        <v>1152</v>
      </c>
      <c r="F306" s="1" t="s">
        <v>1155</v>
      </c>
      <c r="G306" s="4">
        <v>9</v>
      </c>
      <c r="H306" s="4">
        <v>11.99</v>
      </c>
      <c r="I306" t="str">
        <f>+VLOOKUP(A306,[1]EXCEL!$A:$Z,26,)</f>
        <v>J</v>
      </c>
    </row>
    <row r="307" spans="1:9" x14ac:dyDescent="0.2">
      <c r="A307" s="1" t="s">
        <v>1782</v>
      </c>
      <c r="B307" s="1"/>
      <c r="C307" s="1">
        <v>136</v>
      </c>
      <c r="D307" s="1" t="s">
        <v>1088</v>
      </c>
      <c r="E307" s="1" t="s">
        <v>1783</v>
      </c>
      <c r="F307" s="1" t="s">
        <v>1158</v>
      </c>
      <c r="G307" s="4">
        <v>5</v>
      </c>
      <c r="H307" s="4">
        <v>6.66</v>
      </c>
      <c r="I307" t="str">
        <f>+VLOOKUP(A307,[1]EXCEL!$A:$Z,26,)</f>
        <v>J</v>
      </c>
    </row>
    <row r="308" spans="1:9" x14ac:dyDescent="0.2">
      <c r="A308" s="1" t="s">
        <v>1165</v>
      </c>
      <c r="B308" s="1"/>
      <c r="C308" s="1">
        <v>136</v>
      </c>
      <c r="D308" s="1" t="s">
        <v>1088</v>
      </c>
      <c r="E308" s="1" t="s">
        <v>1166</v>
      </c>
      <c r="F308" s="1" t="s">
        <v>36</v>
      </c>
      <c r="G308" s="4">
        <v>62</v>
      </c>
      <c r="H308" s="4">
        <v>82.66</v>
      </c>
      <c r="I308" t="str">
        <f>+VLOOKUP(A308,[1]EXCEL!$A:$Z,26,)</f>
        <v>J</v>
      </c>
    </row>
    <row r="309" spans="1:9" x14ac:dyDescent="0.2">
      <c r="A309" s="1" t="s">
        <v>1167</v>
      </c>
      <c r="B309" s="1"/>
      <c r="C309" s="1">
        <v>136</v>
      </c>
      <c r="D309" s="1" t="s">
        <v>1088</v>
      </c>
      <c r="E309" s="1" t="s">
        <v>1168</v>
      </c>
      <c r="F309" s="1" t="s">
        <v>1155</v>
      </c>
      <c r="G309" s="4">
        <v>7</v>
      </c>
      <c r="H309" s="4">
        <v>9.33</v>
      </c>
      <c r="I309" t="str">
        <f>+VLOOKUP(A309,[1]EXCEL!$A:$Z,26,)</f>
        <v>J</v>
      </c>
    </row>
    <row r="310" spans="1:9" x14ac:dyDescent="0.2">
      <c r="A310" s="1" t="s">
        <v>1169</v>
      </c>
      <c r="B310" s="1"/>
      <c r="C310" s="1">
        <v>136</v>
      </c>
      <c r="D310" s="1" t="s">
        <v>1088</v>
      </c>
      <c r="E310" s="1" t="s">
        <v>1168</v>
      </c>
      <c r="F310" s="1" t="s">
        <v>1153</v>
      </c>
      <c r="G310" s="4">
        <v>7</v>
      </c>
      <c r="H310" s="4">
        <v>9.33</v>
      </c>
      <c r="I310" t="str">
        <f>+VLOOKUP(A310,[1]EXCEL!$A:$Z,26,)</f>
        <v>J</v>
      </c>
    </row>
    <row r="311" spans="1:9" x14ac:dyDescent="0.2">
      <c r="A311" s="1" t="s">
        <v>1172</v>
      </c>
      <c r="B311" s="1"/>
      <c r="C311" s="1">
        <v>136</v>
      </c>
      <c r="D311" s="1" t="s">
        <v>1088</v>
      </c>
      <c r="E311" s="1" t="s">
        <v>1173</v>
      </c>
      <c r="F311" s="1" t="s">
        <v>1158</v>
      </c>
      <c r="G311" s="4">
        <v>20.5</v>
      </c>
      <c r="H311" s="4">
        <v>27.33</v>
      </c>
      <c r="I311" t="str">
        <f>+VLOOKUP(A311,[1]EXCEL!$A:$Z,26,)</f>
        <v>J</v>
      </c>
    </row>
    <row r="312" spans="1:9" x14ac:dyDescent="0.2">
      <c r="A312" s="1" t="s">
        <v>1174</v>
      </c>
      <c r="B312" s="1"/>
      <c r="C312" s="1">
        <v>136</v>
      </c>
      <c r="D312" s="1" t="s">
        <v>1088</v>
      </c>
      <c r="E312" s="1" t="s">
        <v>1175</v>
      </c>
      <c r="F312" s="1" t="s">
        <v>1176</v>
      </c>
      <c r="G312" s="4">
        <v>9</v>
      </c>
      <c r="H312" s="4">
        <v>11.99</v>
      </c>
      <c r="I312" t="str">
        <f>+VLOOKUP(A312,[1]EXCEL!$A:$Z,26,)</f>
        <v>J</v>
      </c>
    </row>
    <row r="313" spans="1:9" x14ac:dyDescent="0.2">
      <c r="A313" s="1" t="s">
        <v>1177</v>
      </c>
      <c r="B313" s="1"/>
      <c r="C313" s="1">
        <v>136</v>
      </c>
      <c r="D313" s="1" t="s">
        <v>1088</v>
      </c>
      <c r="E313" s="1" t="s">
        <v>1175</v>
      </c>
      <c r="F313" s="1" t="s">
        <v>1153</v>
      </c>
      <c r="G313" s="4">
        <v>9</v>
      </c>
      <c r="H313" s="4">
        <v>11.99</v>
      </c>
      <c r="I313" t="str">
        <f>+VLOOKUP(A313,[1]EXCEL!$A:$Z,26,)</f>
        <v>J</v>
      </c>
    </row>
    <row r="314" spans="1:9" x14ac:dyDescent="0.2">
      <c r="A314" s="1" t="s">
        <v>1178</v>
      </c>
      <c r="B314" s="1"/>
      <c r="C314" s="1">
        <v>136</v>
      </c>
      <c r="D314" s="1" t="s">
        <v>1088</v>
      </c>
      <c r="E314" s="1" t="s">
        <v>1179</v>
      </c>
      <c r="F314" s="1" t="s">
        <v>1180</v>
      </c>
      <c r="G314" s="4">
        <v>31</v>
      </c>
      <c r="H314" s="4">
        <v>41.33</v>
      </c>
      <c r="I314" t="str">
        <f>+VLOOKUP(A314,[1]EXCEL!$A:$Z,26,)</f>
        <v>J</v>
      </c>
    </row>
    <row r="315" spans="1:9" x14ac:dyDescent="0.2">
      <c r="A315" s="1" t="s">
        <v>1183</v>
      </c>
      <c r="B315" s="1"/>
      <c r="C315" s="1">
        <v>136</v>
      </c>
      <c r="D315" s="1" t="s">
        <v>1088</v>
      </c>
      <c r="E315" s="1" t="s">
        <v>1184</v>
      </c>
      <c r="F315" s="1" t="s">
        <v>1185</v>
      </c>
      <c r="G315" s="4">
        <v>12.5</v>
      </c>
      <c r="H315" s="4">
        <v>16.66</v>
      </c>
      <c r="I315" t="str">
        <f>+VLOOKUP(A315,[1]EXCEL!$A:$Z,26,)</f>
        <v>J</v>
      </c>
    </row>
    <row r="316" spans="1:9" x14ac:dyDescent="0.2">
      <c r="A316" s="1" t="s">
        <v>1186</v>
      </c>
      <c r="B316" s="1"/>
      <c r="C316" s="1">
        <v>136</v>
      </c>
      <c r="D316" s="1" t="s">
        <v>1088</v>
      </c>
      <c r="E316" s="1" t="s">
        <v>1187</v>
      </c>
      <c r="F316" s="1" t="s">
        <v>1188</v>
      </c>
      <c r="G316" s="4">
        <v>62</v>
      </c>
      <c r="H316" s="4">
        <v>82.66</v>
      </c>
      <c r="I316" t="str">
        <f>+VLOOKUP(A316,[1]EXCEL!$A:$Z,26,)</f>
        <v>J</v>
      </c>
    </row>
    <row r="317" spans="1:9" x14ac:dyDescent="0.2">
      <c r="A317" s="1" t="s">
        <v>1189</v>
      </c>
      <c r="B317" s="1"/>
      <c r="C317" s="1">
        <v>136</v>
      </c>
      <c r="D317" s="1" t="s">
        <v>1088</v>
      </c>
      <c r="E317" s="1" t="s">
        <v>1190</v>
      </c>
      <c r="F317" s="1" t="s">
        <v>1623</v>
      </c>
      <c r="G317" s="4">
        <v>31</v>
      </c>
      <c r="H317" s="4">
        <v>41.33</v>
      </c>
      <c r="I317" t="str">
        <f>+VLOOKUP(A317,[1]EXCEL!$A:$Z,26,)</f>
        <v>J</v>
      </c>
    </row>
    <row r="318" spans="1:9" x14ac:dyDescent="0.2">
      <c r="A318" s="1" t="s">
        <v>1795</v>
      </c>
      <c r="B318" s="1"/>
      <c r="C318" s="1">
        <v>136</v>
      </c>
      <c r="D318" s="1" t="s">
        <v>1088</v>
      </c>
      <c r="E318" s="1" t="s">
        <v>1796</v>
      </c>
      <c r="F318" s="1" t="s">
        <v>1797</v>
      </c>
      <c r="G318" s="4">
        <v>7.5</v>
      </c>
      <c r="H318" s="4">
        <v>9.99</v>
      </c>
      <c r="I318" t="str">
        <f>+VLOOKUP(A318,[1]EXCEL!$A:$Z,26,)</f>
        <v>J</v>
      </c>
    </row>
    <row r="319" spans="1:9" x14ac:dyDescent="0.2">
      <c r="A319" s="1" t="s">
        <v>1804</v>
      </c>
      <c r="B319" s="1"/>
      <c r="C319" s="1">
        <v>136</v>
      </c>
      <c r="D319" s="1" t="s">
        <v>1088</v>
      </c>
      <c r="E319" s="1" t="s">
        <v>1805</v>
      </c>
      <c r="F319" s="1" t="s">
        <v>1806</v>
      </c>
      <c r="G319" s="4">
        <v>11</v>
      </c>
      <c r="H319" s="4">
        <v>14.66</v>
      </c>
      <c r="I319" t="str">
        <f>+VLOOKUP(A319,[1]EXCEL!$A:$Z,26,)</f>
        <v>J</v>
      </c>
    </row>
    <row r="320" spans="1:9" x14ac:dyDescent="0.2">
      <c r="A320" s="1" t="s">
        <v>1807</v>
      </c>
      <c r="B320" s="1"/>
      <c r="C320" s="1">
        <v>136</v>
      </c>
      <c r="D320" s="1" t="s">
        <v>1088</v>
      </c>
      <c r="E320" s="1" t="s">
        <v>1808</v>
      </c>
      <c r="F320" s="1" t="s">
        <v>1809</v>
      </c>
      <c r="G320" s="4">
        <v>9.5</v>
      </c>
      <c r="H320" s="4">
        <v>12.66</v>
      </c>
      <c r="I320" t="str">
        <f>+VLOOKUP(A320,[1]EXCEL!$A:$Z,26,)</f>
        <v>J</v>
      </c>
    </row>
    <row r="321" spans="1:9" x14ac:dyDescent="0.2">
      <c r="A321" s="1" t="s">
        <v>1816</v>
      </c>
      <c r="B321" s="1"/>
      <c r="C321" s="1">
        <v>136</v>
      </c>
      <c r="D321" s="1" t="s">
        <v>1088</v>
      </c>
      <c r="E321" s="1" t="s">
        <v>1817</v>
      </c>
      <c r="F321" s="1" t="s">
        <v>1818</v>
      </c>
      <c r="G321" s="4">
        <v>7.5</v>
      </c>
      <c r="H321" s="4">
        <v>9.99</v>
      </c>
      <c r="I321" t="str">
        <f>+VLOOKUP(A321,[1]EXCEL!$A:$Z,26,)</f>
        <v>J</v>
      </c>
    </row>
    <row r="322" spans="1:9" x14ac:dyDescent="0.2">
      <c r="A322" s="1" t="s">
        <v>1819</v>
      </c>
      <c r="B322" s="1"/>
      <c r="C322" s="1">
        <v>136</v>
      </c>
      <c r="D322" s="1" t="s">
        <v>1088</v>
      </c>
      <c r="E322" s="1" t="s">
        <v>1820</v>
      </c>
      <c r="F322" s="1" t="s">
        <v>1821</v>
      </c>
      <c r="G322" s="4">
        <v>12.5</v>
      </c>
      <c r="H322" s="4">
        <v>16.66</v>
      </c>
      <c r="I322" t="str">
        <f>+VLOOKUP(A322,[1]EXCEL!$A:$Z,26,)</f>
        <v>J</v>
      </c>
    </row>
    <row r="323" spans="1:9" x14ac:dyDescent="0.2">
      <c r="A323" s="1" t="s">
        <v>1824</v>
      </c>
      <c r="B323" s="1"/>
      <c r="C323" s="1">
        <v>136</v>
      </c>
      <c r="D323" s="1" t="s">
        <v>1088</v>
      </c>
      <c r="E323" s="1" t="s">
        <v>1820</v>
      </c>
      <c r="F323" s="1" t="s">
        <v>1825</v>
      </c>
      <c r="G323" s="4">
        <v>12.5</v>
      </c>
      <c r="H323" s="4">
        <v>16.66</v>
      </c>
      <c r="I323" t="str">
        <f>+VLOOKUP(A323,[1]EXCEL!$A:$Z,26,)</f>
        <v>J</v>
      </c>
    </row>
    <row r="324" spans="1:9" x14ac:dyDescent="0.2">
      <c r="A324" s="1" t="s">
        <v>1833</v>
      </c>
      <c r="B324" s="1"/>
      <c r="C324" s="1">
        <v>136</v>
      </c>
      <c r="D324" s="1" t="s">
        <v>1088</v>
      </c>
      <c r="E324" s="1" t="s">
        <v>1834</v>
      </c>
      <c r="F324" s="1" t="s">
        <v>1835</v>
      </c>
      <c r="G324" s="4">
        <v>4.5</v>
      </c>
      <c r="H324" s="4">
        <v>5.99</v>
      </c>
      <c r="I324" t="str">
        <f>+VLOOKUP(A324,[1]EXCEL!$A:$Z,26,)</f>
        <v>J</v>
      </c>
    </row>
    <row r="325" spans="1:9" x14ac:dyDescent="0.2">
      <c r="A325" s="1" t="s">
        <v>1836</v>
      </c>
      <c r="B325" s="1"/>
      <c r="C325" s="1">
        <v>136</v>
      </c>
      <c r="D325" s="1" t="s">
        <v>1088</v>
      </c>
      <c r="E325" s="1" t="s">
        <v>1837</v>
      </c>
      <c r="F325" s="1" t="s">
        <v>1838</v>
      </c>
      <c r="G325" s="4">
        <v>6</v>
      </c>
      <c r="H325" s="4">
        <v>7.99</v>
      </c>
      <c r="I325" t="str">
        <f>+VLOOKUP(A325,[1]EXCEL!$A:$Z,26,)</f>
        <v>J</v>
      </c>
    </row>
    <row r="326" spans="1:9" x14ac:dyDescent="0.2">
      <c r="A326" s="1" t="s">
        <v>1839</v>
      </c>
      <c r="B326" s="1"/>
      <c r="C326" s="1">
        <v>136</v>
      </c>
      <c r="D326" s="1" t="s">
        <v>1088</v>
      </c>
      <c r="E326" s="1" t="s">
        <v>1840</v>
      </c>
      <c r="F326" s="1" t="s">
        <v>1838</v>
      </c>
      <c r="G326" s="4">
        <v>9.5</v>
      </c>
      <c r="H326" s="4">
        <v>12.66</v>
      </c>
      <c r="I326" t="str">
        <f>+VLOOKUP(A326,[1]EXCEL!$A:$Z,26,)</f>
        <v>J</v>
      </c>
    </row>
    <row r="327" spans="1:9" x14ac:dyDescent="0.2">
      <c r="A327" s="1" t="s">
        <v>1841</v>
      </c>
      <c r="B327" s="1"/>
      <c r="C327" s="1">
        <v>136</v>
      </c>
      <c r="D327" s="1" t="s">
        <v>1088</v>
      </c>
      <c r="E327" s="1" t="s">
        <v>1842</v>
      </c>
      <c r="F327" s="1" t="s">
        <v>1838</v>
      </c>
      <c r="G327" s="4">
        <v>9.5</v>
      </c>
      <c r="H327" s="4">
        <v>12.66</v>
      </c>
      <c r="I327" t="str">
        <f>+VLOOKUP(A327,[1]EXCEL!$A:$Z,26,)</f>
        <v>J</v>
      </c>
    </row>
    <row r="328" spans="1:9" x14ac:dyDescent="0.2">
      <c r="A328" s="1" t="s">
        <v>1843</v>
      </c>
      <c r="B328" s="1"/>
      <c r="C328" s="1">
        <v>136</v>
      </c>
      <c r="D328" s="1" t="s">
        <v>1088</v>
      </c>
      <c r="E328" s="1" t="s">
        <v>1844</v>
      </c>
      <c r="F328" s="1" t="s">
        <v>1845</v>
      </c>
      <c r="G328" s="4">
        <v>7.5</v>
      </c>
      <c r="H328" s="4">
        <v>9.99</v>
      </c>
      <c r="I328" t="str">
        <f>+VLOOKUP(A328,[1]EXCEL!$A:$Z,26,)</f>
        <v>J</v>
      </c>
    </row>
    <row r="329" spans="1:9" x14ac:dyDescent="0.2">
      <c r="A329" s="1" t="s">
        <v>1846</v>
      </c>
      <c r="B329" s="1"/>
      <c r="C329" s="1">
        <v>136</v>
      </c>
      <c r="D329" s="1" t="s">
        <v>1088</v>
      </c>
      <c r="E329" s="1" t="s">
        <v>1847</v>
      </c>
      <c r="F329" s="1" t="s">
        <v>1845</v>
      </c>
      <c r="G329" s="4">
        <v>7.5</v>
      </c>
      <c r="H329" s="4">
        <v>9.99</v>
      </c>
      <c r="I329" t="str">
        <f>+VLOOKUP(A329,[1]EXCEL!$A:$Z,26,)</f>
        <v>J</v>
      </c>
    </row>
    <row r="330" spans="1:9" x14ac:dyDescent="0.2">
      <c r="A330" s="1" t="s">
        <v>1848</v>
      </c>
      <c r="B330" s="1"/>
      <c r="C330" s="1">
        <v>136</v>
      </c>
      <c r="D330" s="1" t="s">
        <v>1088</v>
      </c>
      <c r="E330" s="1" t="s">
        <v>1849</v>
      </c>
      <c r="F330" s="1" t="s">
        <v>1845</v>
      </c>
      <c r="G330" s="4">
        <v>7.5</v>
      </c>
      <c r="H330" s="4">
        <v>9.99</v>
      </c>
      <c r="I330" t="str">
        <f>+VLOOKUP(A330,[1]EXCEL!$A:$Z,26,)</f>
        <v>J</v>
      </c>
    </row>
    <row r="331" spans="1:9" x14ac:dyDescent="0.2">
      <c r="A331" s="1" t="s">
        <v>1850</v>
      </c>
      <c r="B331" s="1"/>
      <c r="C331" s="1">
        <v>136</v>
      </c>
      <c r="D331" s="1" t="s">
        <v>1088</v>
      </c>
      <c r="E331" s="1" t="s">
        <v>1851</v>
      </c>
      <c r="F331" s="1" t="s">
        <v>1845</v>
      </c>
      <c r="G331" s="4">
        <v>7.5</v>
      </c>
      <c r="H331" s="4">
        <v>9.99</v>
      </c>
      <c r="I331" t="str">
        <f>+VLOOKUP(A331,[1]EXCEL!$A:$Z,26,)</f>
        <v>J</v>
      </c>
    </row>
    <row r="332" spans="1:9" x14ac:dyDescent="0.2">
      <c r="A332" s="1" t="s">
        <v>1852</v>
      </c>
      <c r="B332" s="1"/>
      <c r="C332" s="1">
        <v>136</v>
      </c>
      <c r="D332" s="1" t="s">
        <v>1088</v>
      </c>
      <c r="E332" s="1" t="s">
        <v>1853</v>
      </c>
      <c r="F332" s="1" t="s">
        <v>1854</v>
      </c>
      <c r="G332" s="4">
        <v>9.5</v>
      </c>
      <c r="H332" s="4">
        <v>12.66</v>
      </c>
      <c r="I332" t="str">
        <f>+VLOOKUP(A332,[1]EXCEL!$A:$Z,26,)</f>
        <v>J</v>
      </c>
    </row>
    <row r="333" spans="1:9" x14ac:dyDescent="0.2">
      <c r="A333" s="1" t="s">
        <v>1855</v>
      </c>
      <c r="B333" s="1"/>
      <c r="C333" s="1">
        <v>136</v>
      </c>
      <c r="D333" s="1" t="s">
        <v>1088</v>
      </c>
      <c r="E333" s="1" t="s">
        <v>1856</v>
      </c>
      <c r="F333" s="1" t="s">
        <v>36</v>
      </c>
      <c r="G333" s="4">
        <v>5.99</v>
      </c>
      <c r="H333" s="4">
        <v>7.99</v>
      </c>
      <c r="I333" t="str">
        <f>+VLOOKUP(A333,[1]EXCEL!$A:$Z,26,)</f>
        <v>J</v>
      </c>
    </row>
    <row r="334" spans="1:9" x14ac:dyDescent="0.2">
      <c r="A334" s="1" t="s">
        <v>1857</v>
      </c>
      <c r="B334" s="1"/>
      <c r="C334" s="1">
        <v>136</v>
      </c>
      <c r="D334" s="1" t="s">
        <v>1088</v>
      </c>
      <c r="E334" s="1" t="s">
        <v>1858</v>
      </c>
      <c r="F334" s="1" t="s">
        <v>1859</v>
      </c>
      <c r="G334" s="4">
        <v>19</v>
      </c>
      <c r="H334" s="4">
        <v>25.33</v>
      </c>
      <c r="I334" t="str">
        <f>+VLOOKUP(A334,[1]EXCEL!$A:$Z,26,)</f>
        <v>J</v>
      </c>
    </row>
    <row r="335" spans="1:9" x14ac:dyDescent="0.2">
      <c r="A335" s="1" t="s">
        <v>1860</v>
      </c>
      <c r="B335" s="1"/>
      <c r="C335" s="1">
        <v>136</v>
      </c>
      <c r="D335" s="1" t="s">
        <v>1088</v>
      </c>
      <c r="E335" s="1" t="s">
        <v>1861</v>
      </c>
      <c r="F335" s="1" t="s">
        <v>1862</v>
      </c>
      <c r="G335" s="4">
        <v>0</v>
      </c>
      <c r="H335" s="4">
        <v>49.99</v>
      </c>
      <c r="I335" t="str">
        <f>+VLOOKUP(A335,[1]EXCEL!$A:$Z,26,)</f>
        <v>J</v>
      </c>
    </row>
    <row r="336" spans="1:9" x14ac:dyDescent="0.2">
      <c r="A336" s="1" t="s">
        <v>1863</v>
      </c>
      <c r="B336" s="1"/>
      <c r="C336" s="1">
        <v>136</v>
      </c>
      <c r="D336" s="1" t="s">
        <v>1088</v>
      </c>
      <c r="E336" s="1" t="s">
        <v>1864</v>
      </c>
      <c r="F336" s="1" t="s">
        <v>36</v>
      </c>
      <c r="G336" s="4">
        <v>8</v>
      </c>
      <c r="H336" s="4">
        <v>10.66</v>
      </c>
      <c r="I336" t="str">
        <f>+VLOOKUP(A336,[1]EXCEL!$A:$Z,26,)</f>
        <v>J</v>
      </c>
    </row>
    <row r="337" spans="1:9" x14ac:dyDescent="0.2">
      <c r="A337" s="1" t="s">
        <v>1865</v>
      </c>
      <c r="B337" s="1"/>
      <c r="C337" s="1">
        <v>136</v>
      </c>
      <c r="D337" s="1" t="s">
        <v>1088</v>
      </c>
      <c r="E337" s="1" t="s">
        <v>1866</v>
      </c>
      <c r="F337" s="1" t="s">
        <v>36</v>
      </c>
      <c r="G337" s="4">
        <v>0</v>
      </c>
      <c r="H337" s="4">
        <v>19.93</v>
      </c>
      <c r="I337" t="str">
        <f>+VLOOKUP(A337,[1]EXCEL!$A:$Z,26,)</f>
        <v>J</v>
      </c>
    </row>
    <row r="338" spans="1:9" x14ac:dyDescent="0.2">
      <c r="A338" s="1" t="s">
        <v>1869</v>
      </c>
      <c r="B338" s="1"/>
      <c r="C338" s="1">
        <v>136</v>
      </c>
      <c r="D338" s="1" t="s">
        <v>1088</v>
      </c>
      <c r="E338" s="1" t="s">
        <v>1870</v>
      </c>
      <c r="F338" s="1" t="s">
        <v>36</v>
      </c>
      <c r="G338" s="4">
        <v>0</v>
      </c>
      <c r="H338" s="4">
        <v>26.59</v>
      </c>
      <c r="I338" t="str">
        <f>+VLOOKUP(A338,[1]EXCEL!$A:$Z,26,)</f>
        <v>J</v>
      </c>
    </row>
    <row r="339" spans="1:9" x14ac:dyDescent="0.2">
      <c r="A339" s="1" t="s">
        <v>1871</v>
      </c>
      <c r="B339" s="1"/>
      <c r="C339" s="1">
        <v>136</v>
      </c>
      <c r="D339" s="1" t="s">
        <v>1088</v>
      </c>
      <c r="E339" s="1" t="s">
        <v>1872</v>
      </c>
      <c r="F339" s="1" t="s">
        <v>1873</v>
      </c>
      <c r="G339" s="4">
        <v>0</v>
      </c>
      <c r="H339" s="4">
        <v>11.33</v>
      </c>
      <c r="I339" t="str">
        <f>+VLOOKUP(A339,[1]EXCEL!$A:$Z,26,)</f>
        <v>J</v>
      </c>
    </row>
    <row r="340" spans="1:9" x14ac:dyDescent="0.2">
      <c r="A340" s="1" t="s">
        <v>1198</v>
      </c>
      <c r="B340" s="1"/>
      <c r="C340" s="1">
        <v>137</v>
      </c>
      <c r="D340" s="1" t="s">
        <v>1199</v>
      </c>
      <c r="E340" s="1" t="s">
        <v>1200</v>
      </c>
      <c r="F340" s="1" t="s">
        <v>1201</v>
      </c>
      <c r="G340" s="4">
        <v>30.03</v>
      </c>
      <c r="H340" s="4">
        <v>33.74</v>
      </c>
      <c r="I340" t="str">
        <f>+VLOOKUP(A340,[1]EXCEL!$A:$Z,26,)</f>
        <v>J</v>
      </c>
    </row>
    <row r="341" spans="1:9" x14ac:dyDescent="0.2">
      <c r="A341" s="1" t="s">
        <v>1202</v>
      </c>
      <c r="B341" s="1"/>
      <c r="C341" s="1">
        <v>137</v>
      </c>
      <c r="D341" s="1" t="s">
        <v>1199</v>
      </c>
      <c r="E341" s="1" t="s">
        <v>1203</v>
      </c>
      <c r="F341" s="1" t="s">
        <v>1204</v>
      </c>
      <c r="G341" s="4">
        <v>14.68</v>
      </c>
      <c r="H341" s="4">
        <v>16.489999999999998</v>
      </c>
      <c r="I341" t="str">
        <f>+VLOOKUP(A341,[1]EXCEL!$A:$Z,26,)</f>
        <v>J</v>
      </c>
    </row>
    <row r="342" spans="1:9" x14ac:dyDescent="0.2">
      <c r="A342" s="1" t="s">
        <v>1205</v>
      </c>
      <c r="B342" s="1"/>
      <c r="C342" s="1">
        <v>137</v>
      </c>
      <c r="D342" s="1" t="s">
        <v>1199</v>
      </c>
      <c r="E342" s="1" t="s">
        <v>1203</v>
      </c>
      <c r="F342" s="1" t="s">
        <v>1206</v>
      </c>
      <c r="G342" s="4">
        <v>14.68</v>
      </c>
      <c r="H342" s="4">
        <v>16.489999999999998</v>
      </c>
      <c r="I342" t="str">
        <f>+VLOOKUP(A342,[1]EXCEL!$A:$Z,26,)</f>
        <v>J</v>
      </c>
    </row>
    <row r="343" spans="1:9" x14ac:dyDescent="0.2">
      <c r="A343" s="1" t="s">
        <v>1207</v>
      </c>
      <c r="B343" s="1"/>
      <c r="C343" s="1">
        <v>137</v>
      </c>
      <c r="D343" s="1" t="s">
        <v>1199</v>
      </c>
      <c r="E343" s="1" t="s">
        <v>1203</v>
      </c>
      <c r="F343" s="1" t="s">
        <v>1208</v>
      </c>
      <c r="G343" s="4">
        <v>14.68</v>
      </c>
      <c r="H343" s="4">
        <v>16.489999999999998</v>
      </c>
      <c r="I343" t="str">
        <f>+VLOOKUP(A343,[1]EXCEL!$A:$Z,26,)</f>
        <v>J</v>
      </c>
    </row>
    <row r="344" spans="1:9" x14ac:dyDescent="0.2">
      <c r="A344" s="1" t="s">
        <v>1209</v>
      </c>
      <c r="B344" s="1"/>
      <c r="C344" s="1">
        <v>137</v>
      </c>
      <c r="D344" s="1" t="s">
        <v>1199</v>
      </c>
      <c r="E344" s="1" t="s">
        <v>1203</v>
      </c>
      <c r="F344" s="1" t="s">
        <v>1210</v>
      </c>
      <c r="G344" s="4">
        <v>14.68</v>
      </c>
      <c r="H344" s="4">
        <v>16.489999999999998</v>
      </c>
      <c r="I344" t="str">
        <f>+VLOOKUP(A344,[1]EXCEL!$A:$Z,26,)</f>
        <v>J</v>
      </c>
    </row>
    <row r="345" spans="1:9" x14ac:dyDescent="0.2">
      <c r="A345" s="1" t="s">
        <v>1211</v>
      </c>
      <c r="B345" s="1"/>
      <c r="C345" s="1">
        <v>137</v>
      </c>
      <c r="D345" s="1" t="s">
        <v>1199</v>
      </c>
      <c r="E345" s="1" t="s">
        <v>1212</v>
      </c>
      <c r="F345" s="1" t="s">
        <v>1206</v>
      </c>
      <c r="G345" s="4">
        <v>14.68</v>
      </c>
      <c r="H345" s="4">
        <v>16.489999999999998</v>
      </c>
      <c r="I345" t="str">
        <f>+VLOOKUP(A345,[1]EXCEL!$A:$Z,26,)</f>
        <v>J</v>
      </c>
    </row>
    <row r="346" spans="1:9" x14ac:dyDescent="0.2">
      <c r="A346" s="1" t="s">
        <v>1213</v>
      </c>
      <c r="B346" s="1"/>
      <c r="C346" s="1">
        <v>137</v>
      </c>
      <c r="D346" s="1" t="s">
        <v>1199</v>
      </c>
      <c r="E346" s="1" t="s">
        <v>1214</v>
      </c>
      <c r="F346" s="1" t="s">
        <v>1204</v>
      </c>
      <c r="G346" s="4">
        <v>14.68</v>
      </c>
      <c r="H346" s="4">
        <v>16.489999999999998</v>
      </c>
      <c r="I346" t="str">
        <f>+VLOOKUP(A346,[1]EXCEL!$A:$Z,26,)</f>
        <v>J</v>
      </c>
    </row>
    <row r="347" spans="1:9" x14ac:dyDescent="0.2">
      <c r="A347" s="1" t="s">
        <v>1215</v>
      </c>
      <c r="B347" s="1"/>
      <c r="C347" s="1">
        <v>137</v>
      </c>
      <c r="D347" s="1" t="s">
        <v>1199</v>
      </c>
      <c r="E347" s="1" t="s">
        <v>1214</v>
      </c>
      <c r="F347" s="1" t="s">
        <v>1206</v>
      </c>
      <c r="G347" s="4">
        <v>14.68</v>
      </c>
      <c r="H347" s="4">
        <v>16.489999999999998</v>
      </c>
      <c r="I347" t="str">
        <f>+VLOOKUP(A347,[1]EXCEL!$A:$Z,26,)</f>
        <v>J</v>
      </c>
    </row>
    <row r="348" spans="1:9" x14ac:dyDescent="0.2">
      <c r="A348" s="1" t="s">
        <v>1216</v>
      </c>
      <c r="B348" s="1"/>
      <c r="C348" s="1">
        <v>137</v>
      </c>
      <c r="D348" s="1" t="s">
        <v>1199</v>
      </c>
      <c r="E348" s="1" t="s">
        <v>1214</v>
      </c>
      <c r="F348" s="1" t="s">
        <v>1208</v>
      </c>
      <c r="G348" s="4">
        <v>14.68</v>
      </c>
      <c r="H348" s="4">
        <v>16.489999999999998</v>
      </c>
      <c r="I348" t="str">
        <f>+VLOOKUP(A348,[1]EXCEL!$A:$Z,26,)</f>
        <v>J</v>
      </c>
    </row>
    <row r="349" spans="1:9" x14ac:dyDescent="0.2">
      <c r="A349" s="1" t="s">
        <v>1217</v>
      </c>
      <c r="B349" s="1"/>
      <c r="C349" s="1">
        <v>137</v>
      </c>
      <c r="D349" s="1" t="s">
        <v>1199</v>
      </c>
      <c r="E349" s="1" t="s">
        <v>1218</v>
      </c>
      <c r="F349" s="1" t="s">
        <v>36</v>
      </c>
      <c r="G349" s="4">
        <v>12.01</v>
      </c>
      <c r="H349" s="4">
        <v>13.49</v>
      </c>
      <c r="I349" t="str">
        <f>+VLOOKUP(A349,[1]EXCEL!$A:$Z,26,)</f>
        <v>J</v>
      </c>
    </row>
    <row r="350" spans="1:9" x14ac:dyDescent="0.2">
      <c r="A350" s="1" t="s">
        <v>1879</v>
      </c>
      <c r="B350" s="1"/>
      <c r="C350" s="1">
        <v>137</v>
      </c>
      <c r="D350" s="1" t="s">
        <v>1199</v>
      </c>
      <c r="E350" s="1" t="s">
        <v>1880</v>
      </c>
      <c r="F350" s="1" t="s">
        <v>36</v>
      </c>
      <c r="G350" s="4">
        <v>199.58</v>
      </c>
      <c r="H350" s="4">
        <v>224.25</v>
      </c>
      <c r="I350" t="str">
        <f>+VLOOKUP(A350,[1]EXCEL!$A:$Z,26,)</f>
        <v>J</v>
      </c>
    </row>
    <row r="351" spans="1:9" x14ac:dyDescent="0.2">
      <c r="A351" s="1" t="s">
        <v>1881</v>
      </c>
      <c r="B351" s="1"/>
      <c r="C351" s="1">
        <v>137</v>
      </c>
      <c r="D351" s="1" t="s">
        <v>1199</v>
      </c>
      <c r="E351" s="1" t="s">
        <v>1214</v>
      </c>
      <c r="F351" s="1" t="s">
        <v>1210</v>
      </c>
      <c r="G351" s="4">
        <v>14.68</v>
      </c>
      <c r="H351" s="4">
        <v>16.489999999999998</v>
      </c>
      <c r="I351" t="str">
        <f>+VLOOKUP(A351,[1]EXCEL!$A:$Z,26,)</f>
        <v>J</v>
      </c>
    </row>
    <row r="352" spans="1:9" x14ac:dyDescent="0.2">
      <c r="A352" s="1" t="s">
        <v>1882</v>
      </c>
      <c r="B352" s="1"/>
      <c r="C352" s="1">
        <v>137</v>
      </c>
      <c r="D352" s="1" t="s">
        <v>1199</v>
      </c>
      <c r="E352" s="1" t="s">
        <v>1883</v>
      </c>
      <c r="F352" s="1" t="s">
        <v>36</v>
      </c>
      <c r="G352" s="4">
        <v>3.66</v>
      </c>
      <c r="H352" s="4">
        <v>4.12</v>
      </c>
      <c r="I352" t="str">
        <f>+VLOOKUP(A352,[1]EXCEL!$A:$Z,26,)</f>
        <v>J</v>
      </c>
    </row>
    <row r="353" spans="1:9" x14ac:dyDescent="0.2">
      <c r="A353" s="1" t="s">
        <v>1884</v>
      </c>
      <c r="B353" s="1"/>
      <c r="C353" s="1">
        <v>137</v>
      </c>
      <c r="D353" s="1" t="s">
        <v>1199</v>
      </c>
      <c r="E353" s="1" t="s">
        <v>1885</v>
      </c>
      <c r="F353" s="1" t="s">
        <v>36</v>
      </c>
      <c r="G353" s="4">
        <v>0</v>
      </c>
      <c r="H353" s="4">
        <v>15.99</v>
      </c>
      <c r="I353" t="str">
        <f>+VLOOKUP(A353,[1]EXCEL!$A:$Z,26,)</f>
        <v>J</v>
      </c>
    </row>
    <row r="354" spans="1:9" x14ac:dyDescent="0.2">
      <c r="A354" s="1" t="s">
        <v>1886</v>
      </c>
      <c r="B354" s="1"/>
      <c r="C354" s="1">
        <v>137</v>
      </c>
      <c r="D354" s="1" t="s">
        <v>1199</v>
      </c>
      <c r="E354" s="1" t="s">
        <v>1887</v>
      </c>
      <c r="F354" s="1" t="s">
        <v>1888</v>
      </c>
      <c r="G354" s="4">
        <v>0</v>
      </c>
      <c r="H354" s="4">
        <v>39.99</v>
      </c>
      <c r="I354" t="str">
        <f>+VLOOKUP(A354,[1]EXCEL!$A:$Z,26,)</f>
        <v>J</v>
      </c>
    </row>
    <row r="355" spans="1:9" x14ac:dyDescent="0.2">
      <c r="A355" s="1" t="s">
        <v>1889</v>
      </c>
      <c r="B355" s="1"/>
      <c r="C355" s="1">
        <v>137</v>
      </c>
      <c r="D355" s="1" t="s">
        <v>1199</v>
      </c>
      <c r="E355" s="1" t="s">
        <v>1887</v>
      </c>
      <c r="F355" s="1" t="s">
        <v>1206</v>
      </c>
      <c r="G355" s="4">
        <v>0</v>
      </c>
      <c r="H355" s="4">
        <v>39.99</v>
      </c>
      <c r="I355" t="str">
        <f>+VLOOKUP(A355,[1]EXCEL!$A:$Z,26,)</f>
        <v>J</v>
      </c>
    </row>
    <row r="356" spans="1:9" x14ac:dyDescent="0.2">
      <c r="A356" s="1" t="s">
        <v>1890</v>
      </c>
      <c r="B356" s="1"/>
      <c r="C356" s="1">
        <v>137</v>
      </c>
      <c r="D356" s="1" t="s">
        <v>1199</v>
      </c>
      <c r="E356" s="1" t="s">
        <v>1887</v>
      </c>
      <c r="F356" s="1" t="s">
        <v>1204</v>
      </c>
      <c r="G356" s="4">
        <v>0</v>
      </c>
      <c r="H356" s="4">
        <v>39.99</v>
      </c>
      <c r="I356" t="str">
        <f>+VLOOKUP(A356,[1]EXCEL!$A:$Z,26,)</f>
        <v>J</v>
      </c>
    </row>
    <row r="357" spans="1:9" x14ac:dyDescent="0.2">
      <c r="A357" s="1" t="s">
        <v>1891</v>
      </c>
      <c r="B357" s="1"/>
      <c r="C357" s="1">
        <v>137</v>
      </c>
      <c r="D357" s="1" t="s">
        <v>1199</v>
      </c>
      <c r="E357" s="1" t="s">
        <v>1887</v>
      </c>
      <c r="F357" s="1" t="s">
        <v>1208</v>
      </c>
      <c r="G357" s="4">
        <v>0</v>
      </c>
      <c r="H357" s="4">
        <v>39.99</v>
      </c>
      <c r="I357" t="str">
        <f>+VLOOKUP(A357,[1]EXCEL!$A:$Z,26,)</f>
        <v>J</v>
      </c>
    </row>
    <row r="358" spans="1:9" x14ac:dyDescent="0.2">
      <c r="A358" s="1" t="s">
        <v>1892</v>
      </c>
      <c r="B358" s="1"/>
      <c r="C358" s="1">
        <v>137</v>
      </c>
      <c r="D358" s="1" t="s">
        <v>1199</v>
      </c>
      <c r="E358" s="1" t="s">
        <v>1887</v>
      </c>
      <c r="F358" s="1" t="s">
        <v>1210</v>
      </c>
      <c r="G358" s="4">
        <v>0</v>
      </c>
      <c r="H358" s="4">
        <v>39.99</v>
      </c>
      <c r="I358" t="str">
        <f>+VLOOKUP(A358,[1]EXCEL!$A:$Z,26,)</f>
        <v>J</v>
      </c>
    </row>
    <row r="359" spans="1:9" x14ac:dyDescent="0.2">
      <c r="A359" s="1">
        <v>4520182</v>
      </c>
      <c r="B359" s="1">
        <v>15</v>
      </c>
      <c r="C359" s="1">
        <v>141</v>
      </c>
      <c r="D359" s="1" t="s">
        <v>208</v>
      </c>
      <c r="E359" s="1" t="s">
        <v>726</v>
      </c>
      <c r="F359" s="1" t="s">
        <v>1644</v>
      </c>
      <c r="G359" s="4">
        <v>1.25</v>
      </c>
      <c r="H359" s="4">
        <v>2.09</v>
      </c>
      <c r="I359" t="str">
        <f>+VLOOKUP(A359,[1]EXCEL!$A:$Z,26,)</f>
        <v>J</v>
      </c>
    </row>
    <row r="360" spans="1:9" x14ac:dyDescent="0.2">
      <c r="A360" s="1">
        <v>4520187</v>
      </c>
      <c r="B360" s="1">
        <v>15</v>
      </c>
      <c r="C360" s="1">
        <v>141</v>
      </c>
      <c r="D360" s="1" t="s">
        <v>208</v>
      </c>
      <c r="E360" s="1" t="s">
        <v>726</v>
      </c>
      <c r="F360" s="1" t="s">
        <v>1638</v>
      </c>
      <c r="G360" s="4">
        <v>28.74</v>
      </c>
      <c r="H360" s="4">
        <v>47.9</v>
      </c>
      <c r="I360" t="str">
        <f>+VLOOKUP(A360,[1]EXCEL!$A:$Z,26,)</f>
        <v>J</v>
      </c>
    </row>
    <row r="361" spans="1:9" x14ac:dyDescent="0.2">
      <c r="A361" s="1">
        <v>4520193</v>
      </c>
      <c r="B361" s="1">
        <v>15</v>
      </c>
      <c r="C361" s="1">
        <v>141</v>
      </c>
      <c r="D361" s="1" t="s">
        <v>208</v>
      </c>
      <c r="E361" s="1" t="s">
        <v>726</v>
      </c>
      <c r="F361" s="1" t="s">
        <v>1621</v>
      </c>
      <c r="G361" s="4">
        <v>239.4</v>
      </c>
      <c r="H361" s="4">
        <v>399</v>
      </c>
      <c r="I361" t="str">
        <f>+VLOOKUP(A361,[1]EXCEL!$A:$Z,26,)</f>
        <v>J</v>
      </c>
    </row>
    <row r="362" spans="1:9" x14ac:dyDescent="0.2">
      <c r="A362" s="1">
        <v>4520194</v>
      </c>
      <c r="B362" s="1">
        <v>15</v>
      </c>
      <c r="C362" s="1">
        <v>141</v>
      </c>
      <c r="D362" s="1" t="s">
        <v>208</v>
      </c>
      <c r="E362" s="1" t="s">
        <v>726</v>
      </c>
      <c r="F362" s="1" t="s">
        <v>1622</v>
      </c>
      <c r="G362" s="4">
        <v>1110</v>
      </c>
      <c r="H362" s="4">
        <v>1850</v>
      </c>
      <c r="I362" t="str">
        <f>+VLOOKUP(A362,[1]EXCEL!$A:$Z,26,)</f>
        <v>J</v>
      </c>
    </row>
    <row r="363" spans="1:9" x14ac:dyDescent="0.2">
      <c r="A363" s="1">
        <v>4520195</v>
      </c>
      <c r="B363" s="1">
        <v>15</v>
      </c>
      <c r="C363" s="1">
        <v>141</v>
      </c>
      <c r="D363" s="1" t="s">
        <v>208</v>
      </c>
      <c r="E363" s="1" t="s">
        <v>726</v>
      </c>
      <c r="F363" s="1" t="s">
        <v>1717</v>
      </c>
      <c r="G363" s="4">
        <v>2.39</v>
      </c>
      <c r="H363" s="4">
        <v>3.99</v>
      </c>
      <c r="I363" t="str">
        <f>+VLOOKUP(A363,[1]EXCEL!$A:$Z,26,)</f>
        <v>J</v>
      </c>
    </row>
    <row r="364" spans="1:9" x14ac:dyDescent="0.2">
      <c r="A364" s="1">
        <v>4522296</v>
      </c>
      <c r="B364" s="1">
        <v>15</v>
      </c>
      <c r="C364" s="1">
        <v>141</v>
      </c>
      <c r="D364" s="1" t="s">
        <v>208</v>
      </c>
      <c r="E364" s="1" t="s">
        <v>727</v>
      </c>
      <c r="F364" s="1" t="s">
        <v>1718</v>
      </c>
      <c r="G364" s="4">
        <v>3.29</v>
      </c>
      <c r="H364" s="4">
        <v>5.49</v>
      </c>
      <c r="I364" t="str">
        <f>+VLOOKUP(A364,[1]EXCEL!$A:$Z,26,)</f>
        <v>J</v>
      </c>
    </row>
    <row r="365" spans="1:9" x14ac:dyDescent="0.2">
      <c r="A365" s="1">
        <v>4522483</v>
      </c>
      <c r="B365" s="1">
        <v>15</v>
      </c>
      <c r="C365" s="1">
        <v>141</v>
      </c>
      <c r="D365" s="1" t="s">
        <v>208</v>
      </c>
      <c r="E365" s="1" t="s">
        <v>727</v>
      </c>
      <c r="F365" s="1" t="s">
        <v>1719</v>
      </c>
      <c r="G365" s="4">
        <v>2.39</v>
      </c>
      <c r="H365" s="4">
        <v>3.99</v>
      </c>
      <c r="I365" t="str">
        <f>+VLOOKUP(A365,[1]EXCEL!$A:$Z,26,)</f>
        <v>J</v>
      </c>
    </row>
    <row r="366" spans="1:9" x14ac:dyDescent="0.2">
      <c r="A366" s="1">
        <v>4514583</v>
      </c>
      <c r="B366" s="1">
        <v>10</v>
      </c>
      <c r="C366" s="1">
        <v>142</v>
      </c>
      <c r="D366" s="1" t="s">
        <v>722</v>
      </c>
      <c r="E366" s="1" t="s">
        <v>723</v>
      </c>
      <c r="F366" s="1" t="s">
        <v>1716</v>
      </c>
      <c r="G366" s="4">
        <v>1.61</v>
      </c>
      <c r="H366" s="4">
        <v>2.2999999999999998</v>
      </c>
      <c r="I366" t="str">
        <f>+VLOOKUP(A366,[1]EXCEL!$A:$Z,26,)</f>
        <v>J</v>
      </c>
    </row>
    <row r="367" spans="1:9" x14ac:dyDescent="0.2">
      <c r="A367" s="1">
        <v>4514887</v>
      </c>
      <c r="B367" s="1"/>
      <c r="C367" s="1">
        <v>142</v>
      </c>
      <c r="D367" s="1" t="s">
        <v>722</v>
      </c>
      <c r="E367" s="1" t="s">
        <v>725</v>
      </c>
      <c r="F367" s="1" t="s">
        <v>1638</v>
      </c>
      <c r="G367" s="4">
        <v>32.5</v>
      </c>
      <c r="H367" s="4">
        <v>56</v>
      </c>
      <c r="I367" t="str">
        <f>+VLOOKUP(A367,[1]EXCEL!$A:$Z,26,)</f>
        <v>J</v>
      </c>
    </row>
    <row r="368" spans="1:9" x14ac:dyDescent="0.2">
      <c r="A368" s="1">
        <v>4523982</v>
      </c>
      <c r="B368" s="1">
        <v>10</v>
      </c>
      <c r="C368" s="1">
        <v>143</v>
      </c>
      <c r="D368" s="1" t="s">
        <v>721</v>
      </c>
      <c r="E368" s="1" t="s">
        <v>728</v>
      </c>
      <c r="F368" s="1" t="s">
        <v>1720</v>
      </c>
      <c r="G368" s="4">
        <v>3.49</v>
      </c>
      <c r="H368" s="4">
        <v>4.99</v>
      </c>
      <c r="I368" t="str">
        <f>+VLOOKUP(A368,[1]EXCEL!$A:$Z,26,)</f>
        <v>J</v>
      </c>
    </row>
    <row r="369" spans="1:9" x14ac:dyDescent="0.2">
      <c r="A369" s="1">
        <v>4524082</v>
      </c>
      <c r="B369" s="1">
        <v>10</v>
      </c>
      <c r="C369" s="1">
        <v>143</v>
      </c>
      <c r="D369" s="1" t="s">
        <v>721</v>
      </c>
      <c r="E369" s="1" t="s">
        <v>729</v>
      </c>
      <c r="F369" s="1" t="s">
        <v>1720</v>
      </c>
      <c r="G369" s="4">
        <v>3.49</v>
      </c>
      <c r="H369" s="4">
        <v>4.99</v>
      </c>
      <c r="I369" t="str">
        <f>+VLOOKUP(A369,[1]EXCEL!$A:$Z,26,)</f>
        <v>J</v>
      </c>
    </row>
    <row r="370" spans="1:9" x14ac:dyDescent="0.2">
      <c r="A370" s="1">
        <v>4524093</v>
      </c>
      <c r="B370" s="1">
        <v>10</v>
      </c>
      <c r="C370" s="1">
        <v>143</v>
      </c>
      <c r="D370" s="1" t="s">
        <v>721</v>
      </c>
      <c r="E370" s="1" t="s">
        <v>729</v>
      </c>
      <c r="F370" s="1" t="s">
        <v>1721</v>
      </c>
      <c r="G370" s="4">
        <v>447.3</v>
      </c>
      <c r="H370" s="4">
        <v>639</v>
      </c>
      <c r="I370" t="str">
        <f>+VLOOKUP(A370,[1]EXCEL!$A:$Z,26,)</f>
        <v>J</v>
      </c>
    </row>
    <row r="371" spans="1:9" x14ac:dyDescent="0.2">
      <c r="A371" s="1">
        <v>4524186</v>
      </c>
      <c r="B371" s="1">
        <v>10</v>
      </c>
      <c r="C371" s="1">
        <v>143</v>
      </c>
      <c r="D371" s="1" t="s">
        <v>721</v>
      </c>
      <c r="E371" s="1" t="s">
        <v>730</v>
      </c>
      <c r="F371" s="1" t="s">
        <v>1650</v>
      </c>
      <c r="G371" s="4">
        <v>38.5</v>
      </c>
      <c r="H371" s="4">
        <v>55</v>
      </c>
      <c r="I371" t="str">
        <f>+VLOOKUP(A371,[1]EXCEL!$A:$Z,26,)</f>
        <v>J</v>
      </c>
    </row>
    <row r="372" spans="1:9" x14ac:dyDescent="0.2">
      <c r="A372" s="1">
        <v>4524193</v>
      </c>
      <c r="B372" s="1">
        <v>10</v>
      </c>
      <c r="C372" s="1">
        <v>143</v>
      </c>
      <c r="D372" s="1" t="s">
        <v>721</v>
      </c>
      <c r="E372" s="1" t="s">
        <v>730</v>
      </c>
      <c r="F372" s="1" t="s">
        <v>1721</v>
      </c>
      <c r="G372" s="4">
        <v>378</v>
      </c>
      <c r="H372" s="4">
        <v>540</v>
      </c>
      <c r="I372" t="str">
        <f>+VLOOKUP(A372,[1]EXCEL!$A:$Z,26,)</f>
        <v>J</v>
      </c>
    </row>
    <row r="373" spans="1:9" x14ac:dyDescent="0.2">
      <c r="A373" s="1">
        <v>4524194</v>
      </c>
      <c r="B373" s="1">
        <v>10</v>
      </c>
      <c r="C373" s="1">
        <v>143</v>
      </c>
      <c r="D373" s="1" t="s">
        <v>721</v>
      </c>
      <c r="E373" s="1" t="s">
        <v>730</v>
      </c>
      <c r="F373" s="1" t="s">
        <v>1622</v>
      </c>
      <c r="G373" s="4">
        <v>1806</v>
      </c>
      <c r="H373" s="4">
        <v>2580</v>
      </c>
      <c r="I373" t="str">
        <f>+VLOOKUP(A373,[1]EXCEL!$A:$Z,26,)</f>
        <v>J</v>
      </c>
    </row>
    <row r="374" spans="1:9" x14ac:dyDescent="0.2">
      <c r="A374" s="1">
        <v>4237787</v>
      </c>
      <c r="B374" s="1">
        <v>14</v>
      </c>
      <c r="C374" s="1">
        <v>151</v>
      </c>
      <c r="D374" s="1" t="s">
        <v>353</v>
      </c>
      <c r="E374" s="1" t="s">
        <v>354</v>
      </c>
      <c r="F374" s="1" t="s">
        <v>1638</v>
      </c>
      <c r="G374" s="4">
        <v>165.05</v>
      </c>
      <c r="H374" s="4">
        <v>303</v>
      </c>
      <c r="I374" t="str">
        <f>+VLOOKUP(A374,[1]EXCEL!$A:$Z,26,)</f>
        <v>J</v>
      </c>
    </row>
    <row r="375" spans="1:9" x14ac:dyDescent="0.2">
      <c r="A375" s="1">
        <v>4238287</v>
      </c>
      <c r="B375" s="1">
        <v>12</v>
      </c>
      <c r="C375" s="1">
        <v>151</v>
      </c>
      <c r="D375" s="1" t="s">
        <v>353</v>
      </c>
      <c r="E375" s="1" t="s">
        <v>356</v>
      </c>
      <c r="F375" s="1" t="s">
        <v>1638</v>
      </c>
      <c r="G375" s="4">
        <v>148.47999999999999</v>
      </c>
      <c r="H375" s="4">
        <v>249</v>
      </c>
      <c r="I375" t="str">
        <f>+VLOOKUP(A375,[1]EXCEL!$A:$Z,26,)</f>
        <v>J</v>
      </c>
    </row>
    <row r="376" spans="1:9" x14ac:dyDescent="0.2">
      <c r="A376" s="1">
        <v>4237887</v>
      </c>
      <c r="B376" s="1"/>
      <c r="C376" s="1">
        <v>152</v>
      </c>
      <c r="D376" s="1" t="s">
        <v>352</v>
      </c>
      <c r="E376" s="1" t="s">
        <v>355</v>
      </c>
      <c r="F376" s="1" t="s">
        <v>1638</v>
      </c>
      <c r="G376" s="4">
        <v>101.36</v>
      </c>
      <c r="H376" s="4">
        <v>254</v>
      </c>
      <c r="I376" t="str">
        <f>+VLOOKUP(A376,[1]EXCEL!$A:$Z,26,)</f>
        <v>J</v>
      </c>
    </row>
    <row r="377" spans="1:9" x14ac:dyDescent="0.2">
      <c r="A377" s="1" t="s">
        <v>1609</v>
      </c>
      <c r="B377" s="1">
        <v>7</v>
      </c>
      <c r="C377" s="1">
        <v>153</v>
      </c>
      <c r="D377" s="1" t="s">
        <v>357</v>
      </c>
      <c r="E377" s="1" t="s">
        <v>1608</v>
      </c>
      <c r="F377" s="1" t="s">
        <v>1607</v>
      </c>
      <c r="G377" s="4">
        <v>1.46</v>
      </c>
      <c r="H377" s="4">
        <v>2.29</v>
      </c>
      <c r="I377" t="str">
        <f>+VLOOKUP(A377,[1]EXCEL!$A:$Z,26,)</f>
        <v>J</v>
      </c>
    </row>
    <row r="378" spans="1:9" x14ac:dyDescent="0.2">
      <c r="A378" s="1">
        <v>4285387</v>
      </c>
      <c r="B378" s="1">
        <v>14</v>
      </c>
      <c r="C378" s="1">
        <v>160</v>
      </c>
      <c r="D378" s="1" t="s">
        <v>374</v>
      </c>
      <c r="E378" s="1" t="s">
        <v>375</v>
      </c>
      <c r="F378" s="1" t="s">
        <v>1638</v>
      </c>
      <c r="G378" s="4">
        <v>245.33</v>
      </c>
      <c r="H378" s="4">
        <v>453</v>
      </c>
      <c r="I378" t="str">
        <f>+VLOOKUP(A378,[1]EXCEL!$A:$Z,26,)</f>
        <v>J</v>
      </c>
    </row>
    <row r="379" spans="1:9" x14ac:dyDescent="0.2">
      <c r="A379" s="1">
        <v>4241187</v>
      </c>
      <c r="B379" s="1">
        <v>8</v>
      </c>
      <c r="C379" s="1">
        <v>161</v>
      </c>
      <c r="D379" s="1" t="s">
        <v>360</v>
      </c>
      <c r="E379" s="1" t="s">
        <v>361</v>
      </c>
      <c r="F379" s="1" t="s">
        <v>1638</v>
      </c>
      <c r="G379" s="4">
        <v>68.900000000000006</v>
      </c>
      <c r="H379" s="4">
        <v>97.9</v>
      </c>
      <c r="I379" t="str">
        <f>+VLOOKUP(A379,[1]EXCEL!$A:$Z,26,)</f>
        <v>J</v>
      </c>
    </row>
    <row r="380" spans="1:9" x14ac:dyDescent="0.2">
      <c r="A380" s="1">
        <v>4241193</v>
      </c>
      <c r="B380" s="1">
        <v>9</v>
      </c>
      <c r="C380" s="1">
        <v>161</v>
      </c>
      <c r="D380" s="1" t="s">
        <v>360</v>
      </c>
      <c r="E380" s="1" t="s">
        <v>361</v>
      </c>
      <c r="F380" s="1" t="s">
        <v>1621</v>
      </c>
      <c r="G380" s="4">
        <v>510.44</v>
      </c>
      <c r="H380" s="4">
        <v>730</v>
      </c>
      <c r="I380" t="str">
        <f>+VLOOKUP(A380,[1]EXCEL!$A:$Z,26,)</f>
        <v>J</v>
      </c>
    </row>
    <row r="381" spans="1:9" x14ac:dyDescent="0.2">
      <c r="A381" s="1">
        <v>4241194</v>
      </c>
      <c r="B381" s="1">
        <v>9</v>
      </c>
      <c r="C381" s="1">
        <v>161</v>
      </c>
      <c r="D381" s="1" t="s">
        <v>360</v>
      </c>
      <c r="E381" s="1" t="s">
        <v>361</v>
      </c>
      <c r="F381" s="1" t="s">
        <v>1622</v>
      </c>
      <c r="G381" s="4">
        <v>2729.36</v>
      </c>
      <c r="H381" s="4">
        <v>3910</v>
      </c>
      <c r="I381" t="str">
        <f>+VLOOKUP(A381,[1]EXCEL!$A:$Z,26,)</f>
        <v>J</v>
      </c>
    </row>
    <row r="382" spans="1:9" x14ac:dyDescent="0.2">
      <c r="A382" s="1">
        <v>4241487</v>
      </c>
      <c r="B382" s="1">
        <v>8</v>
      </c>
      <c r="C382" s="1">
        <v>161</v>
      </c>
      <c r="D382" s="1" t="s">
        <v>360</v>
      </c>
      <c r="E382" s="1" t="s">
        <v>362</v>
      </c>
      <c r="F382" s="1" t="s">
        <v>1638</v>
      </c>
      <c r="G382" s="4">
        <v>127.22</v>
      </c>
      <c r="H382" s="4">
        <v>182</v>
      </c>
      <c r="I382" t="str">
        <f>+VLOOKUP(A382,[1]EXCEL!$A:$Z,26,)</f>
        <v>J</v>
      </c>
    </row>
    <row r="383" spans="1:9" x14ac:dyDescent="0.2">
      <c r="A383" s="1">
        <v>4241493</v>
      </c>
      <c r="B383" s="1">
        <v>9</v>
      </c>
      <c r="C383" s="1">
        <v>161</v>
      </c>
      <c r="D383" s="1" t="s">
        <v>360</v>
      </c>
      <c r="E383" s="1" t="s">
        <v>362</v>
      </c>
      <c r="F383" s="1" t="s">
        <v>1621</v>
      </c>
      <c r="G383" s="4">
        <v>718.83</v>
      </c>
      <c r="H383" s="4">
        <v>1030</v>
      </c>
      <c r="I383" t="str">
        <f>+VLOOKUP(A383,[1]EXCEL!$A:$Z,26,)</f>
        <v>J</v>
      </c>
    </row>
    <row r="384" spans="1:9" x14ac:dyDescent="0.2">
      <c r="A384" s="1">
        <v>4241494</v>
      </c>
      <c r="B384" s="1">
        <v>8</v>
      </c>
      <c r="C384" s="1">
        <v>161</v>
      </c>
      <c r="D384" s="1" t="s">
        <v>360</v>
      </c>
      <c r="E384" s="1" t="s">
        <v>362</v>
      </c>
      <c r="F384" s="1" t="s">
        <v>1622</v>
      </c>
      <c r="G384" s="4">
        <v>3099.56</v>
      </c>
      <c r="H384" s="4">
        <v>4430</v>
      </c>
      <c r="I384" t="str">
        <f>+VLOOKUP(A384,[1]EXCEL!$A:$Z,26,)</f>
        <v>J</v>
      </c>
    </row>
    <row r="385" spans="1:9" x14ac:dyDescent="0.2">
      <c r="A385" s="1">
        <v>4241587</v>
      </c>
      <c r="B385" s="1">
        <v>8</v>
      </c>
      <c r="C385" s="1">
        <v>161</v>
      </c>
      <c r="D385" s="1" t="s">
        <v>360</v>
      </c>
      <c r="E385" s="1" t="s">
        <v>363</v>
      </c>
      <c r="F385" s="1" t="s">
        <v>1638</v>
      </c>
      <c r="G385" s="4">
        <v>79.2</v>
      </c>
      <c r="H385" s="4">
        <v>113</v>
      </c>
      <c r="I385" t="str">
        <f>+VLOOKUP(A385,[1]EXCEL!$A:$Z,26,)</f>
        <v>J</v>
      </c>
    </row>
    <row r="386" spans="1:9" x14ac:dyDescent="0.2">
      <c r="A386" s="1">
        <v>4241593</v>
      </c>
      <c r="B386" s="1">
        <v>9</v>
      </c>
      <c r="C386" s="1">
        <v>161</v>
      </c>
      <c r="D386" s="1" t="s">
        <v>360</v>
      </c>
      <c r="E386" s="1" t="s">
        <v>363</v>
      </c>
      <c r="F386" s="1" t="s">
        <v>1621</v>
      </c>
      <c r="G386" s="4">
        <v>597.08000000000004</v>
      </c>
      <c r="H386" s="4">
        <v>860</v>
      </c>
      <c r="I386" t="str">
        <f>+VLOOKUP(A386,[1]EXCEL!$A:$Z,26,)</f>
        <v>J</v>
      </c>
    </row>
    <row r="387" spans="1:9" x14ac:dyDescent="0.2">
      <c r="A387" s="1">
        <v>4241594</v>
      </c>
      <c r="B387" s="1">
        <v>9</v>
      </c>
      <c r="C387" s="1">
        <v>161</v>
      </c>
      <c r="D387" s="1" t="s">
        <v>360</v>
      </c>
      <c r="E387" s="1" t="s">
        <v>363</v>
      </c>
      <c r="F387" s="1" t="s">
        <v>1622</v>
      </c>
      <c r="G387" s="4">
        <v>2519.81</v>
      </c>
      <c r="H387" s="4">
        <v>3610</v>
      </c>
      <c r="I387" t="str">
        <f>+VLOOKUP(A387,[1]EXCEL!$A:$Z,26,)</f>
        <v>J</v>
      </c>
    </row>
    <row r="388" spans="1:9" x14ac:dyDescent="0.2">
      <c r="A388" s="1">
        <v>4241787</v>
      </c>
      <c r="B388" s="1">
        <v>9</v>
      </c>
      <c r="C388" s="1">
        <v>161</v>
      </c>
      <c r="D388" s="1" t="s">
        <v>360</v>
      </c>
      <c r="E388" s="1" t="s">
        <v>364</v>
      </c>
      <c r="F388" s="1" t="s">
        <v>1638</v>
      </c>
      <c r="G388" s="4">
        <v>98.34</v>
      </c>
      <c r="H388" s="4">
        <v>141</v>
      </c>
      <c r="I388" t="str">
        <f>+VLOOKUP(A388,[1]EXCEL!$A:$Z,26,)</f>
        <v>J</v>
      </c>
    </row>
    <row r="389" spans="1:9" x14ac:dyDescent="0.2">
      <c r="A389" s="1">
        <v>4241793</v>
      </c>
      <c r="B389" s="1">
        <v>8</v>
      </c>
      <c r="C389" s="1">
        <v>161</v>
      </c>
      <c r="D389" s="1" t="s">
        <v>360</v>
      </c>
      <c r="E389" s="1" t="s">
        <v>364</v>
      </c>
      <c r="F389" s="1" t="s">
        <v>1621</v>
      </c>
      <c r="G389" s="4">
        <v>798.43</v>
      </c>
      <c r="H389" s="4">
        <v>1140</v>
      </c>
      <c r="I389" t="str">
        <f>+VLOOKUP(A389,[1]EXCEL!$A:$Z,26,)</f>
        <v>J</v>
      </c>
    </row>
    <row r="390" spans="1:9" x14ac:dyDescent="0.2">
      <c r="A390" s="1">
        <v>4241794</v>
      </c>
      <c r="B390" s="1">
        <v>8</v>
      </c>
      <c r="C390" s="1">
        <v>161</v>
      </c>
      <c r="D390" s="1" t="s">
        <v>360</v>
      </c>
      <c r="E390" s="1" t="s">
        <v>364</v>
      </c>
      <c r="F390" s="1" t="s">
        <v>1622</v>
      </c>
      <c r="G390" s="4">
        <v>3478.65</v>
      </c>
      <c r="H390" s="4">
        <v>4980</v>
      </c>
      <c r="I390" t="str">
        <f>+VLOOKUP(A390,[1]EXCEL!$A:$Z,26,)</f>
        <v>J</v>
      </c>
    </row>
    <row r="391" spans="1:9" x14ac:dyDescent="0.2">
      <c r="A391" s="1">
        <v>4241887</v>
      </c>
      <c r="B391" s="1">
        <v>8</v>
      </c>
      <c r="C391" s="1">
        <v>161</v>
      </c>
      <c r="D391" s="1" t="s">
        <v>360</v>
      </c>
      <c r="E391" s="1" t="s">
        <v>365</v>
      </c>
      <c r="F391" s="1" t="s">
        <v>1638</v>
      </c>
      <c r="G391" s="4">
        <v>58.33</v>
      </c>
      <c r="H391" s="4">
        <v>82.9</v>
      </c>
      <c r="I391" t="str">
        <f>+VLOOKUP(A391,[1]EXCEL!$A:$Z,26,)</f>
        <v>J</v>
      </c>
    </row>
    <row r="392" spans="1:9" x14ac:dyDescent="0.2">
      <c r="A392" s="1">
        <v>4241987</v>
      </c>
      <c r="B392" s="1">
        <v>10</v>
      </c>
      <c r="C392" s="1">
        <v>161</v>
      </c>
      <c r="D392" s="1" t="s">
        <v>360</v>
      </c>
      <c r="E392" s="1" t="s">
        <v>366</v>
      </c>
      <c r="F392" s="1" t="s">
        <v>1638</v>
      </c>
      <c r="G392" s="4">
        <v>76.14</v>
      </c>
      <c r="H392" s="4">
        <v>108</v>
      </c>
      <c r="I392" t="str">
        <f>+VLOOKUP(A392,[1]EXCEL!$A:$Z,26,)</f>
        <v>J</v>
      </c>
    </row>
    <row r="393" spans="1:9" x14ac:dyDescent="0.2">
      <c r="A393" s="1">
        <v>4241993</v>
      </c>
      <c r="B393" s="1">
        <v>13</v>
      </c>
      <c r="C393" s="1">
        <v>161</v>
      </c>
      <c r="D393" s="1" t="s">
        <v>360</v>
      </c>
      <c r="E393" s="1" t="s">
        <v>366</v>
      </c>
      <c r="F393" s="1" t="s">
        <v>1621</v>
      </c>
      <c r="G393" s="4">
        <v>571.34</v>
      </c>
      <c r="H393" s="4">
        <v>820</v>
      </c>
      <c r="I393" t="str">
        <f>+VLOOKUP(A393,[1]EXCEL!$A:$Z,26,)</f>
        <v>J</v>
      </c>
    </row>
    <row r="394" spans="1:9" x14ac:dyDescent="0.2">
      <c r="A394" s="1">
        <v>4241994</v>
      </c>
      <c r="B394" s="1">
        <v>8</v>
      </c>
      <c r="C394" s="1">
        <v>161</v>
      </c>
      <c r="D394" s="1" t="s">
        <v>360</v>
      </c>
      <c r="E394" s="1" t="s">
        <v>366</v>
      </c>
      <c r="F394" s="1" t="s">
        <v>1622</v>
      </c>
      <c r="G394" s="4">
        <v>2397.15</v>
      </c>
      <c r="H394" s="4">
        <v>3430</v>
      </c>
      <c r="I394" t="str">
        <f>+VLOOKUP(A394,[1]EXCEL!$A:$Z,26,)</f>
        <v>J</v>
      </c>
    </row>
    <row r="395" spans="1:9" x14ac:dyDescent="0.2">
      <c r="A395" s="1">
        <v>4242187</v>
      </c>
      <c r="B395" s="1">
        <v>8</v>
      </c>
      <c r="C395" s="1">
        <v>161</v>
      </c>
      <c r="D395" s="1" t="s">
        <v>360</v>
      </c>
      <c r="E395" s="1" t="s">
        <v>367</v>
      </c>
      <c r="F395" s="1" t="s">
        <v>1638</v>
      </c>
      <c r="G395" s="4">
        <v>46.03</v>
      </c>
      <c r="H395" s="4">
        <v>65.900000000000006</v>
      </c>
      <c r="I395" t="str">
        <f>+VLOOKUP(A395,[1]EXCEL!$A:$Z,26,)</f>
        <v>J</v>
      </c>
    </row>
    <row r="396" spans="1:9" x14ac:dyDescent="0.2">
      <c r="A396" s="1">
        <v>4242194</v>
      </c>
      <c r="B396" s="1">
        <v>8</v>
      </c>
      <c r="C396" s="1">
        <v>161</v>
      </c>
      <c r="D396" s="1" t="s">
        <v>360</v>
      </c>
      <c r="E396" s="1" t="s">
        <v>367</v>
      </c>
      <c r="F396" s="1" t="s">
        <v>1622</v>
      </c>
      <c r="G396" s="4">
        <v>1516.37</v>
      </c>
      <c r="H396" s="4">
        <v>2170</v>
      </c>
      <c r="I396" t="str">
        <f>+VLOOKUP(A396,[1]EXCEL!$A:$Z,26,)</f>
        <v>J</v>
      </c>
    </row>
    <row r="397" spans="1:9" x14ac:dyDescent="0.2">
      <c r="A397" s="1">
        <v>4100000</v>
      </c>
      <c r="B397" s="1">
        <v>8</v>
      </c>
      <c r="C397" s="1">
        <v>163</v>
      </c>
      <c r="D397" s="1" t="s">
        <v>283</v>
      </c>
      <c r="E397" s="1" t="s">
        <v>296</v>
      </c>
      <c r="F397" s="1" t="s">
        <v>297</v>
      </c>
      <c r="G397" s="4">
        <v>756.51</v>
      </c>
      <c r="H397" s="4">
        <v>1110</v>
      </c>
      <c r="I397" t="str">
        <f>+VLOOKUP(A397,[1]EXCEL!$A:$Z,26,)</f>
        <v>J</v>
      </c>
    </row>
    <row r="398" spans="1:9" x14ac:dyDescent="0.2">
      <c r="A398" s="1">
        <v>4100300</v>
      </c>
      <c r="B398" s="1">
        <v>6</v>
      </c>
      <c r="C398" s="1">
        <v>163</v>
      </c>
      <c r="D398" s="1" t="s">
        <v>283</v>
      </c>
      <c r="E398" s="1" t="s">
        <v>298</v>
      </c>
      <c r="F398" s="1" t="s">
        <v>299</v>
      </c>
      <c r="G398" s="4">
        <v>17.89</v>
      </c>
      <c r="H398" s="4">
        <v>22.79</v>
      </c>
      <c r="I398" t="str">
        <f>+VLOOKUP(A398,[1]EXCEL!$A:$Z,26,)</f>
        <v>J</v>
      </c>
    </row>
    <row r="399" spans="1:9" x14ac:dyDescent="0.2">
      <c r="A399" s="1">
        <v>4102000</v>
      </c>
      <c r="B399" s="1">
        <v>9</v>
      </c>
      <c r="C399" s="1">
        <v>163</v>
      </c>
      <c r="D399" s="1" t="s">
        <v>283</v>
      </c>
      <c r="E399" s="1" t="s">
        <v>304</v>
      </c>
      <c r="F399" s="1" t="s">
        <v>297</v>
      </c>
      <c r="G399" s="4">
        <v>846.16</v>
      </c>
      <c r="H399" s="4">
        <v>1270</v>
      </c>
      <c r="I399" t="str">
        <f>+VLOOKUP(A399,[1]EXCEL!$A:$Z,26,)</f>
        <v>J</v>
      </c>
    </row>
    <row r="400" spans="1:9" x14ac:dyDescent="0.2">
      <c r="A400" s="1">
        <v>4102100</v>
      </c>
      <c r="B400" s="1">
        <v>8</v>
      </c>
      <c r="C400" s="1">
        <v>163</v>
      </c>
      <c r="D400" s="1" t="s">
        <v>283</v>
      </c>
      <c r="E400" s="1" t="s">
        <v>305</v>
      </c>
      <c r="F400" s="1" t="s">
        <v>297</v>
      </c>
      <c r="G400" s="4">
        <v>1086.6400000000001</v>
      </c>
      <c r="H400" s="4">
        <v>1550</v>
      </c>
      <c r="I400" t="str">
        <f>+VLOOKUP(A400,[1]EXCEL!$A:$Z,26,)</f>
        <v>J</v>
      </c>
    </row>
    <row r="401" spans="1:9" x14ac:dyDescent="0.2">
      <c r="A401" s="1">
        <v>4102200</v>
      </c>
      <c r="B401" s="1">
        <v>8</v>
      </c>
      <c r="C401" s="1">
        <v>163</v>
      </c>
      <c r="D401" s="1" t="s">
        <v>283</v>
      </c>
      <c r="E401" s="1" t="s">
        <v>306</v>
      </c>
      <c r="F401" s="1" t="s">
        <v>297</v>
      </c>
      <c r="G401" s="4">
        <v>1017.73</v>
      </c>
      <c r="H401" s="4">
        <v>1450</v>
      </c>
      <c r="I401" t="str">
        <f>+VLOOKUP(A401,[1]EXCEL!$A:$Z,26,)</f>
        <v>J</v>
      </c>
    </row>
    <row r="402" spans="1:9" x14ac:dyDescent="0.2">
      <c r="A402" s="1">
        <v>4102300</v>
      </c>
      <c r="B402" s="1">
        <v>9</v>
      </c>
      <c r="C402" s="1">
        <v>163</v>
      </c>
      <c r="D402" s="1" t="s">
        <v>283</v>
      </c>
      <c r="E402" s="1" t="s">
        <v>307</v>
      </c>
      <c r="F402" s="1" t="s">
        <v>297</v>
      </c>
      <c r="G402" s="4">
        <v>0</v>
      </c>
      <c r="H402" s="4">
        <v>2100</v>
      </c>
      <c r="I402" t="str">
        <f>+VLOOKUP(A402,[1]EXCEL!$A:$Z,26,)</f>
        <v>J</v>
      </c>
    </row>
    <row r="403" spans="1:9" x14ac:dyDescent="0.2">
      <c r="A403" s="1">
        <v>4102500</v>
      </c>
      <c r="B403" s="1">
        <v>7</v>
      </c>
      <c r="C403" s="1">
        <v>163</v>
      </c>
      <c r="D403" s="1" t="s">
        <v>283</v>
      </c>
      <c r="E403" s="1" t="s">
        <v>308</v>
      </c>
      <c r="F403" s="1" t="s">
        <v>309</v>
      </c>
      <c r="G403" s="4">
        <v>484.07</v>
      </c>
      <c r="H403" s="4">
        <v>640</v>
      </c>
      <c r="I403" t="str">
        <f>+VLOOKUP(A403,[1]EXCEL!$A:$Z,26,)</f>
        <v>J</v>
      </c>
    </row>
    <row r="404" spans="1:9" x14ac:dyDescent="0.2">
      <c r="A404" s="1">
        <v>4102600</v>
      </c>
      <c r="B404" s="1">
        <v>9</v>
      </c>
      <c r="C404" s="1">
        <v>163</v>
      </c>
      <c r="D404" s="1" t="s">
        <v>283</v>
      </c>
      <c r="E404" s="1" t="s">
        <v>310</v>
      </c>
      <c r="F404" s="1" t="s">
        <v>311</v>
      </c>
      <c r="G404" s="4">
        <v>474.36</v>
      </c>
      <c r="H404" s="4">
        <v>570</v>
      </c>
      <c r="I404" t="str">
        <f>+VLOOKUP(A404,[1]EXCEL!$A:$Z,26,)</f>
        <v>J</v>
      </c>
    </row>
    <row r="405" spans="1:9" x14ac:dyDescent="0.2">
      <c r="A405" s="1">
        <v>4102900</v>
      </c>
      <c r="B405" s="1">
        <v>8</v>
      </c>
      <c r="C405" s="1">
        <v>163</v>
      </c>
      <c r="D405" s="1" t="s">
        <v>283</v>
      </c>
      <c r="E405" s="1" t="s">
        <v>312</v>
      </c>
      <c r="F405" s="1" t="s">
        <v>297</v>
      </c>
      <c r="G405" s="4">
        <v>589.54</v>
      </c>
      <c r="H405" s="4">
        <v>840</v>
      </c>
      <c r="I405" t="str">
        <f>+VLOOKUP(A405,[1]EXCEL!$A:$Z,26,)</f>
        <v>J</v>
      </c>
    </row>
    <row r="406" spans="1:9" x14ac:dyDescent="0.2">
      <c r="A406" s="1">
        <v>4103100</v>
      </c>
      <c r="B406" s="1">
        <v>6</v>
      </c>
      <c r="C406" s="1">
        <v>163</v>
      </c>
      <c r="D406" s="1" t="s">
        <v>283</v>
      </c>
      <c r="E406" s="1" t="s">
        <v>313</v>
      </c>
      <c r="F406" s="1" t="s">
        <v>297</v>
      </c>
      <c r="G406" s="4">
        <v>688</v>
      </c>
      <c r="H406" s="4">
        <v>860</v>
      </c>
      <c r="I406" t="str">
        <f>+VLOOKUP(A406,[1]EXCEL!$A:$Z,26,)</f>
        <v>J</v>
      </c>
    </row>
    <row r="407" spans="1:9" x14ac:dyDescent="0.2">
      <c r="A407" s="1">
        <v>4104000</v>
      </c>
      <c r="B407" s="1">
        <v>8</v>
      </c>
      <c r="C407" s="1">
        <v>163</v>
      </c>
      <c r="D407" s="1" t="s">
        <v>283</v>
      </c>
      <c r="E407" s="1" t="s">
        <v>314</v>
      </c>
      <c r="F407" s="1" t="s">
        <v>297</v>
      </c>
      <c r="G407" s="4">
        <v>1275.83</v>
      </c>
      <c r="H407" s="4">
        <v>1830</v>
      </c>
      <c r="I407" t="str">
        <f>+VLOOKUP(A407,[1]EXCEL!$A:$Z,26,)</f>
        <v>J</v>
      </c>
    </row>
    <row r="408" spans="1:9" x14ac:dyDescent="0.2">
      <c r="A408" s="1">
        <v>4240885</v>
      </c>
      <c r="B408" s="1">
        <v>13</v>
      </c>
      <c r="C408" s="1">
        <v>163</v>
      </c>
      <c r="D408" s="1" t="s">
        <v>283</v>
      </c>
      <c r="E408" s="1" t="s">
        <v>358</v>
      </c>
      <c r="F408" s="1" t="s">
        <v>1619</v>
      </c>
      <c r="G408" s="4">
        <v>35.799999999999997</v>
      </c>
      <c r="H408" s="4">
        <v>79.900000000000006</v>
      </c>
      <c r="I408" t="str">
        <f>+VLOOKUP(A408,[1]EXCEL!$A:$Z,26,)</f>
        <v>J</v>
      </c>
    </row>
    <row r="409" spans="1:9" x14ac:dyDescent="0.2">
      <c r="A409" s="1">
        <v>4240887</v>
      </c>
      <c r="B409" s="1">
        <v>13</v>
      </c>
      <c r="C409" s="1">
        <v>163</v>
      </c>
      <c r="D409" s="1" t="s">
        <v>283</v>
      </c>
      <c r="E409" s="1" t="s">
        <v>358</v>
      </c>
      <c r="F409" s="1" t="s">
        <v>1638</v>
      </c>
      <c r="G409" s="4">
        <v>100.85</v>
      </c>
      <c r="H409" s="4">
        <v>224</v>
      </c>
      <c r="I409" t="str">
        <f>+VLOOKUP(A409,[1]EXCEL!$A:$Z,26,)</f>
        <v>J</v>
      </c>
    </row>
    <row r="410" spans="1:9" x14ac:dyDescent="0.2">
      <c r="A410" s="1">
        <v>4240893</v>
      </c>
      <c r="B410" s="1">
        <v>13</v>
      </c>
      <c r="C410" s="1">
        <v>163</v>
      </c>
      <c r="D410" s="1" t="s">
        <v>283</v>
      </c>
      <c r="E410" s="1" t="s">
        <v>358</v>
      </c>
      <c r="F410" s="1" t="s">
        <v>1621</v>
      </c>
      <c r="G410" s="4">
        <v>655.53</v>
      </c>
      <c r="H410" s="4">
        <v>1460</v>
      </c>
      <c r="I410" t="str">
        <f>+VLOOKUP(A410,[1]EXCEL!$A:$Z,26,)</f>
        <v>J</v>
      </c>
    </row>
    <row r="411" spans="1:9" x14ac:dyDescent="0.2">
      <c r="A411" s="1">
        <v>4254687</v>
      </c>
      <c r="B411" s="1">
        <v>10</v>
      </c>
      <c r="C411" s="1">
        <v>163</v>
      </c>
      <c r="D411" s="1" t="s">
        <v>283</v>
      </c>
      <c r="E411" s="1" t="s">
        <v>369</v>
      </c>
      <c r="F411" s="1" t="s">
        <v>1638</v>
      </c>
      <c r="G411" s="4">
        <v>77.27</v>
      </c>
      <c r="H411" s="4">
        <v>126</v>
      </c>
      <c r="I411" t="str">
        <f>+VLOOKUP(A411,[1]EXCEL!$A:$Z,26,)</f>
        <v>J</v>
      </c>
    </row>
    <row r="412" spans="1:9" x14ac:dyDescent="0.2">
      <c r="A412" s="1">
        <v>4254693</v>
      </c>
      <c r="B412" s="1">
        <v>9</v>
      </c>
      <c r="C412" s="1">
        <v>163</v>
      </c>
      <c r="D412" s="1" t="s">
        <v>283</v>
      </c>
      <c r="E412" s="1" t="s">
        <v>369</v>
      </c>
      <c r="F412" s="1" t="s">
        <v>1621</v>
      </c>
      <c r="G412" s="4">
        <v>592.15</v>
      </c>
      <c r="H412" s="4">
        <v>910</v>
      </c>
      <c r="I412" t="str">
        <f>+VLOOKUP(A412,[1]EXCEL!$A:$Z,26,)</f>
        <v>J</v>
      </c>
    </row>
    <row r="413" spans="1:9" x14ac:dyDescent="0.2">
      <c r="A413" s="1">
        <v>43211</v>
      </c>
      <c r="B413" s="1"/>
      <c r="C413" s="1">
        <v>163</v>
      </c>
      <c r="D413" s="1" t="s">
        <v>283</v>
      </c>
      <c r="E413" s="1" t="s">
        <v>378</v>
      </c>
      <c r="F413" s="1" t="s">
        <v>379</v>
      </c>
      <c r="G413" s="4">
        <v>147.52000000000001</v>
      </c>
      <c r="H413" s="4">
        <v>148</v>
      </c>
      <c r="I413" t="str">
        <f>+VLOOKUP(A413,[1]EXCEL!$A:$Z,26,)</f>
        <v>J</v>
      </c>
    </row>
    <row r="414" spans="1:9" x14ac:dyDescent="0.2">
      <c r="A414" s="1">
        <v>43212</v>
      </c>
      <c r="B414" s="1"/>
      <c r="C414" s="1">
        <v>163</v>
      </c>
      <c r="D414" s="1" t="s">
        <v>283</v>
      </c>
      <c r="E414" s="1" t="s">
        <v>378</v>
      </c>
      <c r="F414" s="1" t="s">
        <v>380</v>
      </c>
      <c r="G414" s="4">
        <v>69.91</v>
      </c>
      <c r="H414" s="4">
        <v>69.900000000000006</v>
      </c>
      <c r="I414" t="str">
        <f>+VLOOKUP(A414,[1]EXCEL!$A:$Z,26,)</f>
        <v>J</v>
      </c>
    </row>
    <row r="415" spans="1:9" x14ac:dyDescent="0.2">
      <c r="A415" s="1">
        <v>4821682</v>
      </c>
      <c r="B415" s="1">
        <v>11</v>
      </c>
      <c r="C415" s="1">
        <v>163</v>
      </c>
      <c r="D415" s="1" t="s">
        <v>283</v>
      </c>
      <c r="E415" s="1" t="s">
        <v>790</v>
      </c>
      <c r="F415" s="1" t="s">
        <v>1644</v>
      </c>
      <c r="G415" s="4">
        <v>9.0399999999999991</v>
      </c>
      <c r="H415" s="4">
        <v>15.99</v>
      </c>
      <c r="I415" t="str">
        <f>+VLOOKUP(A415,[1]EXCEL!$A:$Z,26,)</f>
        <v>J</v>
      </c>
    </row>
    <row r="416" spans="1:9" x14ac:dyDescent="0.2">
      <c r="A416" s="1">
        <v>4955287</v>
      </c>
      <c r="B416" s="1">
        <v>14</v>
      </c>
      <c r="C416" s="1">
        <v>163</v>
      </c>
      <c r="D416" s="1" t="s">
        <v>283</v>
      </c>
      <c r="E416" s="1" t="s">
        <v>875</v>
      </c>
      <c r="F416" s="1" t="s">
        <v>1638</v>
      </c>
      <c r="G416" s="4">
        <v>160.35</v>
      </c>
      <c r="H416" s="4">
        <v>292</v>
      </c>
      <c r="I416" t="str">
        <f>+VLOOKUP(A416,[1]EXCEL!$A:$Z,26,)</f>
        <v>J</v>
      </c>
    </row>
    <row r="417" spans="1:9" x14ac:dyDescent="0.2">
      <c r="A417" s="1">
        <v>4230987</v>
      </c>
      <c r="B417" s="1">
        <v>13</v>
      </c>
      <c r="C417" s="1">
        <v>164</v>
      </c>
      <c r="D417" s="1" t="s">
        <v>341</v>
      </c>
      <c r="E417" s="1" t="s">
        <v>342</v>
      </c>
      <c r="F417" s="1" t="s">
        <v>1638</v>
      </c>
      <c r="G417" s="4">
        <v>84.55</v>
      </c>
      <c r="H417" s="4">
        <v>190</v>
      </c>
      <c r="I417" t="str">
        <f>+VLOOKUP(A417,[1]EXCEL!$A:$Z,26,)</f>
        <v>J</v>
      </c>
    </row>
    <row r="418" spans="1:9" x14ac:dyDescent="0.2">
      <c r="A418" s="1">
        <v>4544785</v>
      </c>
      <c r="B418" s="1">
        <v>12</v>
      </c>
      <c r="C418" s="1">
        <v>164</v>
      </c>
      <c r="D418" s="1" t="s">
        <v>341</v>
      </c>
      <c r="E418" s="1" t="s">
        <v>750</v>
      </c>
      <c r="F418" s="1" t="s">
        <v>1619</v>
      </c>
      <c r="G418" s="4">
        <v>51.01</v>
      </c>
      <c r="H418" s="4">
        <v>89.9</v>
      </c>
      <c r="I418" t="str">
        <f>+VLOOKUP(A418,[1]EXCEL!$A:$Z,26,)</f>
        <v>J</v>
      </c>
    </row>
    <row r="419" spans="1:9" x14ac:dyDescent="0.2">
      <c r="A419" s="1">
        <v>4544787</v>
      </c>
      <c r="B419" s="1">
        <v>12</v>
      </c>
      <c r="C419" s="1">
        <v>164</v>
      </c>
      <c r="D419" s="1" t="s">
        <v>341</v>
      </c>
      <c r="E419" s="1" t="s">
        <v>750</v>
      </c>
      <c r="F419" s="1" t="s">
        <v>1638</v>
      </c>
      <c r="G419" s="4">
        <v>120.36</v>
      </c>
      <c r="H419" s="4">
        <v>212</v>
      </c>
      <c r="I419" t="str">
        <f>+VLOOKUP(A419,[1]EXCEL!$A:$Z,26,)</f>
        <v>J</v>
      </c>
    </row>
    <row r="420" spans="1:9" x14ac:dyDescent="0.2">
      <c r="A420" s="1">
        <v>4544793</v>
      </c>
      <c r="B420" s="1">
        <v>12</v>
      </c>
      <c r="C420" s="1">
        <v>164</v>
      </c>
      <c r="D420" s="1" t="s">
        <v>341</v>
      </c>
      <c r="E420" s="1" t="s">
        <v>750</v>
      </c>
      <c r="F420" s="1" t="s">
        <v>1621</v>
      </c>
      <c r="G420" s="4">
        <v>955.68</v>
      </c>
      <c r="H420" s="4">
        <v>1700</v>
      </c>
      <c r="I420" t="str">
        <f>+VLOOKUP(A420,[1]EXCEL!$A:$Z,26,)</f>
        <v>J</v>
      </c>
    </row>
    <row r="421" spans="1:9" x14ac:dyDescent="0.2">
      <c r="A421" s="1">
        <v>4733100</v>
      </c>
      <c r="B421" s="1">
        <v>9</v>
      </c>
      <c r="C421" s="1">
        <v>164</v>
      </c>
      <c r="D421" s="1" t="s">
        <v>341</v>
      </c>
      <c r="E421" s="1" t="s">
        <v>778</v>
      </c>
      <c r="F421" s="1" t="s">
        <v>329</v>
      </c>
      <c r="G421" s="4">
        <v>43.25</v>
      </c>
      <c r="H421" s="4">
        <v>64.900000000000006</v>
      </c>
      <c r="I421" t="str">
        <f>+VLOOKUP(A421,[1]EXCEL!$A:$Z,26,)</f>
        <v>J</v>
      </c>
    </row>
    <row r="422" spans="1:9" x14ac:dyDescent="0.2">
      <c r="A422" s="1">
        <v>4733600</v>
      </c>
      <c r="B422" s="1">
        <v>12</v>
      </c>
      <c r="C422" s="1">
        <v>164</v>
      </c>
      <c r="D422" s="1" t="s">
        <v>341</v>
      </c>
      <c r="E422" s="1" t="s">
        <v>779</v>
      </c>
      <c r="F422" s="1" t="s">
        <v>1729</v>
      </c>
      <c r="G422" s="4">
        <v>28.44</v>
      </c>
      <c r="H422" s="4">
        <v>52.9</v>
      </c>
      <c r="I422" t="str">
        <f>+VLOOKUP(A422,[1]EXCEL!$A:$Z,26,)</f>
        <v>J</v>
      </c>
    </row>
    <row r="423" spans="1:9" x14ac:dyDescent="0.2">
      <c r="A423" s="1">
        <v>4733985</v>
      </c>
      <c r="B423" s="1"/>
      <c r="C423" s="1">
        <v>164</v>
      </c>
      <c r="D423" s="1" t="s">
        <v>341</v>
      </c>
      <c r="E423" s="1" t="s">
        <v>780</v>
      </c>
      <c r="F423" s="1" t="s">
        <v>781</v>
      </c>
      <c r="G423" s="4">
        <v>17.27</v>
      </c>
      <c r="H423" s="4">
        <v>20.99</v>
      </c>
      <c r="I423" t="str">
        <f>+VLOOKUP(A423,[1]EXCEL!$A:$Z,26,)</f>
        <v>J</v>
      </c>
    </row>
    <row r="424" spans="1:9" x14ac:dyDescent="0.2">
      <c r="A424" s="1">
        <v>4734003</v>
      </c>
      <c r="B424" s="1">
        <v>2</v>
      </c>
      <c r="C424" s="1">
        <v>164</v>
      </c>
      <c r="D424" s="1" t="s">
        <v>341</v>
      </c>
      <c r="E424" s="1" t="s">
        <v>782</v>
      </c>
      <c r="F424" s="1" t="s">
        <v>1730</v>
      </c>
      <c r="G424" s="4">
        <v>237</v>
      </c>
      <c r="H424" s="4">
        <v>395</v>
      </c>
      <c r="I424" t="str">
        <f>+VLOOKUP(A424,[1]EXCEL!$A:$Z,26,)</f>
        <v>J</v>
      </c>
    </row>
    <row r="425" spans="1:9" x14ac:dyDescent="0.2">
      <c r="A425" s="1">
        <v>4821782</v>
      </c>
      <c r="B425" s="1"/>
      <c r="C425" s="1">
        <v>171</v>
      </c>
      <c r="D425" s="1" t="s">
        <v>791</v>
      </c>
      <c r="E425" s="1" t="s">
        <v>1731</v>
      </c>
      <c r="F425" s="1" t="s">
        <v>1732</v>
      </c>
      <c r="G425" s="4">
        <v>0</v>
      </c>
      <c r="H425" s="4">
        <v>57.9</v>
      </c>
      <c r="I425" t="str">
        <f>+VLOOKUP(A425,[1]EXCEL!$A:$Z,26,)</f>
        <v>J</v>
      </c>
    </row>
    <row r="426" spans="1:9" x14ac:dyDescent="0.2">
      <c r="A426" s="1">
        <v>4491585</v>
      </c>
      <c r="B426" s="1"/>
      <c r="C426" s="1">
        <v>173</v>
      </c>
      <c r="D426" s="1" t="s">
        <v>484</v>
      </c>
      <c r="E426" s="1" t="s">
        <v>1694</v>
      </c>
      <c r="F426" s="1" t="s">
        <v>1619</v>
      </c>
      <c r="G426" s="4">
        <v>36.090000000000003</v>
      </c>
      <c r="H426" s="4">
        <v>54.9</v>
      </c>
      <c r="I426" t="str">
        <f>+VLOOKUP(A426,[1]EXCEL!$A:$Z,26,)</f>
        <v>J</v>
      </c>
    </row>
    <row r="427" spans="1:9" x14ac:dyDescent="0.2">
      <c r="A427" s="1">
        <v>1700081</v>
      </c>
      <c r="B427" s="1">
        <v>10</v>
      </c>
      <c r="C427" s="1">
        <v>182</v>
      </c>
      <c r="D427" s="1" t="s">
        <v>178</v>
      </c>
      <c r="E427" s="1" t="s">
        <v>184</v>
      </c>
      <c r="F427" s="1" t="s">
        <v>185</v>
      </c>
      <c r="G427" s="4">
        <v>12.64</v>
      </c>
      <c r="H427" s="4">
        <v>20.89</v>
      </c>
      <c r="I427" t="str">
        <f>+VLOOKUP(A427,[1]EXCEL!$A:$Z,26,)</f>
        <v>J</v>
      </c>
    </row>
    <row r="428" spans="1:9" x14ac:dyDescent="0.2">
      <c r="A428" s="1">
        <v>1700085</v>
      </c>
      <c r="B428" s="1">
        <v>10</v>
      </c>
      <c r="C428" s="1">
        <v>182</v>
      </c>
      <c r="D428" s="1" t="s">
        <v>178</v>
      </c>
      <c r="E428" s="1" t="s">
        <v>184</v>
      </c>
      <c r="F428" s="1" t="s">
        <v>1619</v>
      </c>
      <c r="G428" s="4">
        <v>19.28</v>
      </c>
      <c r="H428" s="4">
        <v>31.9</v>
      </c>
      <c r="I428" t="str">
        <f>+VLOOKUP(A428,[1]EXCEL!$A:$Z,26,)</f>
        <v>J</v>
      </c>
    </row>
    <row r="429" spans="1:9" x14ac:dyDescent="0.2">
      <c r="A429" s="1">
        <v>1700181</v>
      </c>
      <c r="B429" s="1">
        <v>10</v>
      </c>
      <c r="C429" s="1">
        <v>182</v>
      </c>
      <c r="D429" s="1" t="s">
        <v>178</v>
      </c>
      <c r="E429" s="1" t="s">
        <v>186</v>
      </c>
      <c r="F429" s="1" t="s">
        <v>185</v>
      </c>
      <c r="G429" s="4">
        <v>12.64</v>
      </c>
      <c r="H429" s="4">
        <v>20.89</v>
      </c>
      <c r="I429" t="str">
        <f>+VLOOKUP(A429,[1]EXCEL!$A:$Z,26,)</f>
        <v>J</v>
      </c>
    </row>
    <row r="430" spans="1:9" x14ac:dyDescent="0.2">
      <c r="A430" s="1">
        <v>1700185</v>
      </c>
      <c r="B430" s="1">
        <v>10</v>
      </c>
      <c r="C430" s="1">
        <v>182</v>
      </c>
      <c r="D430" s="1" t="s">
        <v>178</v>
      </c>
      <c r="E430" s="1" t="s">
        <v>186</v>
      </c>
      <c r="F430" s="1" t="s">
        <v>1619</v>
      </c>
      <c r="G430" s="4">
        <v>19.28</v>
      </c>
      <c r="H430" s="4">
        <v>31.9</v>
      </c>
      <c r="I430" t="str">
        <f>+VLOOKUP(A430,[1]EXCEL!$A:$Z,26,)</f>
        <v>J</v>
      </c>
    </row>
    <row r="431" spans="1:9" x14ac:dyDescent="0.2">
      <c r="A431" s="1">
        <v>1700281</v>
      </c>
      <c r="B431" s="1">
        <v>10</v>
      </c>
      <c r="C431" s="1">
        <v>182</v>
      </c>
      <c r="D431" s="1" t="s">
        <v>178</v>
      </c>
      <c r="E431" s="1" t="s">
        <v>187</v>
      </c>
      <c r="F431" s="1" t="s">
        <v>185</v>
      </c>
      <c r="G431" s="4">
        <v>14.52</v>
      </c>
      <c r="H431" s="4">
        <v>23.69</v>
      </c>
      <c r="I431" t="str">
        <f>+VLOOKUP(A431,[1]EXCEL!$A:$Z,26,)</f>
        <v>J</v>
      </c>
    </row>
    <row r="432" spans="1:9" x14ac:dyDescent="0.2">
      <c r="A432" s="1">
        <v>1700285</v>
      </c>
      <c r="B432" s="1">
        <v>10</v>
      </c>
      <c r="C432" s="1">
        <v>182</v>
      </c>
      <c r="D432" s="1" t="s">
        <v>178</v>
      </c>
      <c r="E432" s="1" t="s">
        <v>187</v>
      </c>
      <c r="F432" s="1" t="s">
        <v>1619</v>
      </c>
      <c r="G432" s="4">
        <v>25.47</v>
      </c>
      <c r="H432" s="4">
        <v>41.9</v>
      </c>
      <c r="I432" t="str">
        <f>+VLOOKUP(A432,[1]EXCEL!$A:$Z,26,)</f>
        <v>J</v>
      </c>
    </row>
    <row r="433" spans="1:9" x14ac:dyDescent="0.2">
      <c r="A433" s="1">
        <v>1700381</v>
      </c>
      <c r="B433" s="1">
        <v>10</v>
      </c>
      <c r="C433" s="1">
        <v>182</v>
      </c>
      <c r="D433" s="1" t="s">
        <v>178</v>
      </c>
      <c r="E433" s="1" t="s">
        <v>188</v>
      </c>
      <c r="F433" s="1" t="s">
        <v>185</v>
      </c>
      <c r="G433" s="4">
        <v>16.84</v>
      </c>
      <c r="H433" s="4">
        <v>26.9</v>
      </c>
      <c r="I433" t="str">
        <f>+VLOOKUP(A433,[1]EXCEL!$A:$Z,26,)</f>
        <v>J</v>
      </c>
    </row>
    <row r="434" spans="1:9" x14ac:dyDescent="0.2">
      <c r="A434" s="1">
        <v>1700385</v>
      </c>
      <c r="B434" s="1">
        <v>10</v>
      </c>
      <c r="C434" s="1">
        <v>182</v>
      </c>
      <c r="D434" s="1" t="s">
        <v>178</v>
      </c>
      <c r="E434" s="1" t="s">
        <v>188</v>
      </c>
      <c r="F434" s="1" t="s">
        <v>1619</v>
      </c>
      <c r="G434" s="4">
        <v>30.89</v>
      </c>
      <c r="H434" s="4">
        <v>50.9</v>
      </c>
      <c r="I434" t="str">
        <f>+VLOOKUP(A434,[1]EXCEL!$A:$Z,26,)</f>
        <v>J</v>
      </c>
    </row>
    <row r="435" spans="1:9" x14ac:dyDescent="0.2">
      <c r="A435" s="1">
        <v>1700581</v>
      </c>
      <c r="B435" s="1">
        <v>10</v>
      </c>
      <c r="C435" s="1">
        <v>182</v>
      </c>
      <c r="D435" s="1" t="s">
        <v>178</v>
      </c>
      <c r="E435" s="1" t="s">
        <v>189</v>
      </c>
      <c r="F435" s="1" t="s">
        <v>185</v>
      </c>
      <c r="G435" s="4">
        <v>16.84</v>
      </c>
      <c r="H435" s="4">
        <v>26.9</v>
      </c>
      <c r="I435" t="str">
        <f>+VLOOKUP(A435,[1]EXCEL!$A:$Z,26,)</f>
        <v>J</v>
      </c>
    </row>
    <row r="436" spans="1:9" x14ac:dyDescent="0.2">
      <c r="A436" s="1">
        <v>1700585</v>
      </c>
      <c r="B436" s="1">
        <v>10</v>
      </c>
      <c r="C436" s="1">
        <v>182</v>
      </c>
      <c r="D436" s="1" t="s">
        <v>178</v>
      </c>
      <c r="E436" s="1" t="s">
        <v>189</v>
      </c>
      <c r="F436" s="1" t="s">
        <v>1619</v>
      </c>
      <c r="G436" s="4">
        <v>30.89</v>
      </c>
      <c r="H436" s="4">
        <v>50.9</v>
      </c>
      <c r="I436" t="str">
        <f>+VLOOKUP(A436,[1]EXCEL!$A:$Z,26,)</f>
        <v>J</v>
      </c>
    </row>
    <row r="437" spans="1:9" x14ac:dyDescent="0.2">
      <c r="A437" s="1">
        <v>1700685</v>
      </c>
      <c r="B437" s="1">
        <v>10</v>
      </c>
      <c r="C437" s="1">
        <v>182</v>
      </c>
      <c r="D437" s="1" t="s">
        <v>178</v>
      </c>
      <c r="E437" s="1" t="s">
        <v>190</v>
      </c>
      <c r="F437" s="1" t="s">
        <v>1619</v>
      </c>
      <c r="G437" s="4">
        <v>19.28</v>
      </c>
      <c r="H437" s="4">
        <v>31.9</v>
      </c>
      <c r="I437" t="str">
        <f>+VLOOKUP(A437,[1]EXCEL!$A:$Z,26,)</f>
        <v>J</v>
      </c>
    </row>
    <row r="438" spans="1:9" x14ac:dyDescent="0.2">
      <c r="A438" s="1">
        <v>1700781</v>
      </c>
      <c r="B438" s="1">
        <v>10</v>
      </c>
      <c r="C438" s="1">
        <v>182</v>
      </c>
      <c r="D438" s="1" t="s">
        <v>178</v>
      </c>
      <c r="E438" s="1" t="s">
        <v>191</v>
      </c>
      <c r="F438" s="1" t="s">
        <v>1636</v>
      </c>
      <c r="G438" s="4">
        <v>11.47</v>
      </c>
      <c r="H438" s="4">
        <v>19.09</v>
      </c>
      <c r="I438" t="str">
        <f>+VLOOKUP(A438,[1]EXCEL!$A:$Z,26,)</f>
        <v>J</v>
      </c>
    </row>
    <row r="439" spans="1:9" x14ac:dyDescent="0.2">
      <c r="A439" s="1">
        <v>1700782</v>
      </c>
      <c r="B439" s="1">
        <v>10</v>
      </c>
      <c r="C439" s="1">
        <v>182</v>
      </c>
      <c r="D439" s="1" t="s">
        <v>178</v>
      </c>
      <c r="E439" s="1" t="s">
        <v>191</v>
      </c>
      <c r="F439" s="1" t="s">
        <v>1637</v>
      </c>
      <c r="G439" s="4">
        <v>16.23</v>
      </c>
      <c r="H439" s="4">
        <v>26.9</v>
      </c>
      <c r="I439" t="str">
        <f>+VLOOKUP(A439,[1]EXCEL!$A:$Z,26,)</f>
        <v>J</v>
      </c>
    </row>
    <row r="440" spans="1:9" x14ac:dyDescent="0.2">
      <c r="A440" s="1">
        <v>1700785</v>
      </c>
      <c r="B440" s="1">
        <v>10</v>
      </c>
      <c r="C440" s="1">
        <v>182</v>
      </c>
      <c r="D440" s="1" t="s">
        <v>178</v>
      </c>
      <c r="E440" s="1" t="s">
        <v>191</v>
      </c>
      <c r="F440" s="1" t="s">
        <v>1619</v>
      </c>
      <c r="G440" s="4">
        <v>19.28</v>
      </c>
      <c r="H440" s="4">
        <v>31.9</v>
      </c>
      <c r="I440" t="str">
        <f>+VLOOKUP(A440,[1]EXCEL!$A:$Z,26,)</f>
        <v>J</v>
      </c>
    </row>
    <row r="441" spans="1:9" x14ac:dyDescent="0.2">
      <c r="A441" s="1">
        <v>1700985</v>
      </c>
      <c r="B441" s="1">
        <v>10</v>
      </c>
      <c r="C441" s="1">
        <v>182</v>
      </c>
      <c r="D441" s="1" t="s">
        <v>178</v>
      </c>
      <c r="E441" s="1" t="s">
        <v>193</v>
      </c>
      <c r="F441" s="1" t="s">
        <v>1619</v>
      </c>
      <c r="G441" s="4">
        <v>36.299999999999997</v>
      </c>
      <c r="H441" s="4">
        <v>59.9</v>
      </c>
      <c r="I441" t="str">
        <f>+VLOOKUP(A441,[1]EXCEL!$A:$Z,26,)</f>
        <v>J</v>
      </c>
    </row>
    <row r="442" spans="1:9" x14ac:dyDescent="0.2">
      <c r="A442" s="1">
        <v>1701684</v>
      </c>
      <c r="B442" s="1">
        <v>12</v>
      </c>
      <c r="C442" s="1">
        <v>182</v>
      </c>
      <c r="D442" s="1" t="s">
        <v>178</v>
      </c>
      <c r="E442" s="1" t="s">
        <v>194</v>
      </c>
      <c r="F442" s="1" t="s">
        <v>1620</v>
      </c>
      <c r="G442" s="4">
        <v>6.57</v>
      </c>
      <c r="H442" s="4">
        <v>11.89</v>
      </c>
      <c r="I442" t="str">
        <f>+VLOOKUP(A442,[1]EXCEL!$A:$Z,26,)</f>
        <v>J</v>
      </c>
    </row>
    <row r="443" spans="1:9" x14ac:dyDescent="0.2">
      <c r="A443" s="1">
        <v>1701787</v>
      </c>
      <c r="B443" s="1">
        <v>14</v>
      </c>
      <c r="C443" s="1">
        <v>182</v>
      </c>
      <c r="D443" s="1" t="s">
        <v>178</v>
      </c>
      <c r="E443" s="1" t="s">
        <v>196</v>
      </c>
      <c r="F443" s="1" t="s">
        <v>1638</v>
      </c>
      <c r="G443" s="4">
        <v>71.33</v>
      </c>
      <c r="H443" s="4">
        <v>103</v>
      </c>
      <c r="I443" t="str">
        <f>+VLOOKUP(A443,[1]EXCEL!$A:$Z,26,)</f>
        <v>J</v>
      </c>
    </row>
    <row r="444" spans="1:9" x14ac:dyDescent="0.2">
      <c r="A444" s="1">
        <v>1703481</v>
      </c>
      <c r="B444" s="1">
        <v>10</v>
      </c>
      <c r="C444" s="1">
        <v>182</v>
      </c>
      <c r="D444" s="1" t="s">
        <v>178</v>
      </c>
      <c r="E444" s="1" t="s">
        <v>1639</v>
      </c>
      <c r="F444" s="1" t="s">
        <v>185</v>
      </c>
      <c r="G444" s="4">
        <v>14.52</v>
      </c>
      <c r="H444" s="4">
        <v>23.69</v>
      </c>
      <c r="I444" t="str">
        <f>+VLOOKUP(A444,[1]EXCEL!$A:$Z,26,)</f>
        <v>J</v>
      </c>
    </row>
    <row r="445" spans="1:9" x14ac:dyDescent="0.2">
      <c r="A445" s="1">
        <v>4361182</v>
      </c>
      <c r="B445" s="1">
        <v>13</v>
      </c>
      <c r="C445" s="1">
        <v>182</v>
      </c>
      <c r="D445" s="1" t="s">
        <v>178</v>
      </c>
      <c r="E445" s="1" t="s">
        <v>388</v>
      </c>
      <c r="F445" s="1" t="s">
        <v>1644</v>
      </c>
      <c r="G445" s="4">
        <v>4.63</v>
      </c>
      <c r="H445" s="4">
        <v>10.29</v>
      </c>
      <c r="I445" t="str">
        <f>+VLOOKUP(A445,[1]EXCEL!$A:$Z,26,)</f>
        <v>J</v>
      </c>
    </row>
    <row r="446" spans="1:9" x14ac:dyDescent="0.2">
      <c r="A446" s="1">
        <v>4361185</v>
      </c>
      <c r="B446" s="1">
        <v>14</v>
      </c>
      <c r="C446" s="1">
        <v>182</v>
      </c>
      <c r="D446" s="1" t="s">
        <v>178</v>
      </c>
      <c r="E446" s="1" t="s">
        <v>388</v>
      </c>
      <c r="F446" s="1" t="s">
        <v>1619</v>
      </c>
      <c r="G446" s="4">
        <v>30.56</v>
      </c>
      <c r="H446" s="4">
        <v>75.900000000000006</v>
      </c>
      <c r="I446" t="str">
        <f>+VLOOKUP(A446,[1]EXCEL!$A:$Z,26,)</f>
        <v>J</v>
      </c>
    </row>
    <row r="447" spans="1:9" x14ac:dyDescent="0.2">
      <c r="A447" s="1">
        <v>4361187</v>
      </c>
      <c r="B447" s="1">
        <v>14</v>
      </c>
      <c r="C447" s="1">
        <v>182</v>
      </c>
      <c r="D447" s="1" t="s">
        <v>178</v>
      </c>
      <c r="E447" s="1" t="s">
        <v>388</v>
      </c>
      <c r="F447" s="1" t="s">
        <v>1638</v>
      </c>
      <c r="G447" s="4">
        <v>70.430000000000007</v>
      </c>
      <c r="H447" s="4">
        <v>176</v>
      </c>
      <c r="I447" t="str">
        <f>+VLOOKUP(A447,[1]EXCEL!$A:$Z,26,)</f>
        <v>J</v>
      </c>
    </row>
    <row r="448" spans="1:9" x14ac:dyDescent="0.2">
      <c r="A448" s="1">
        <v>4361193</v>
      </c>
      <c r="B448" s="1">
        <v>14</v>
      </c>
      <c r="C448" s="1">
        <v>182</v>
      </c>
      <c r="D448" s="1" t="s">
        <v>178</v>
      </c>
      <c r="E448" s="1" t="s">
        <v>388</v>
      </c>
      <c r="F448" s="1" t="s">
        <v>1621</v>
      </c>
      <c r="G448" s="4">
        <v>662.34</v>
      </c>
      <c r="H448" s="4">
        <v>1660</v>
      </c>
      <c r="I448" t="str">
        <f>+VLOOKUP(A448,[1]EXCEL!$A:$Z,26,)</f>
        <v>J</v>
      </c>
    </row>
    <row r="449" spans="1:9" x14ac:dyDescent="0.2">
      <c r="A449" s="1">
        <v>4470185</v>
      </c>
      <c r="B449" s="1">
        <v>13</v>
      </c>
      <c r="C449" s="1">
        <v>182</v>
      </c>
      <c r="D449" s="1" t="s">
        <v>178</v>
      </c>
      <c r="E449" s="1" t="s">
        <v>468</v>
      </c>
      <c r="F449" s="1" t="s">
        <v>1619</v>
      </c>
      <c r="G449" s="4">
        <v>27.32</v>
      </c>
      <c r="H449" s="4">
        <v>60.9</v>
      </c>
      <c r="I449" t="str">
        <f>+VLOOKUP(A449,[1]EXCEL!$A:$Z,26,)</f>
        <v>J</v>
      </c>
    </row>
    <row r="450" spans="1:9" x14ac:dyDescent="0.2">
      <c r="A450" s="1">
        <v>4470187</v>
      </c>
      <c r="B450" s="1">
        <v>14</v>
      </c>
      <c r="C450" s="1">
        <v>182</v>
      </c>
      <c r="D450" s="1" t="s">
        <v>178</v>
      </c>
      <c r="E450" s="1" t="s">
        <v>468</v>
      </c>
      <c r="F450" s="1" t="s">
        <v>1638</v>
      </c>
      <c r="G450" s="4">
        <v>59.53</v>
      </c>
      <c r="H450" s="4">
        <v>149</v>
      </c>
      <c r="I450" t="str">
        <f>+VLOOKUP(A450,[1]EXCEL!$A:$Z,26,)</f>
        <v>J</v>
      </c>
    </row>
    <row r="451" spans="1:9" x14ac:dyDescent="0.2">
      <c r="A451" s="1">
        <v>4543385</v>
      </c>
      <c r="B451" s="1">
        <v>13</v>
      </c>
      <c r="C451" s="1">
        <v>182</v>
      </c>
      <c r="D451" s="1" t="s">
        <v>178</v>
      </c>
      <c r="E451" s="1" t="s">
        <v>748</v>
      </c>
      <c r="F451" s="1" t="s">
        <v>1619</v>
      </c>
      <c r="G451" s="4">
        <v>61.44</v>
      </c>
      <c r="H451" s="4">
        <v>123</v>
      </c>
      <c r="I451" t="str">
        <f>+VLOOKUP(A451,[1]EXCEL!$A:$Z,26,)</f>
        <v>J</v>
      </c>
    </row>
    <row r="452" spans="1:9" x14ac:dyDescent="0.2">
      <c r="A452" s="1">
        <v>4543387</v>
      </c>
      <c r="B452" s="1">
        <v>12</v>
      </c>
      <c r="C452" s="1">
        <v>182</v>
      </c>
      <c r="D452" s="1" t="s">
        <v>178</v>
      </c>
      <c r="E452" s="1" t="s">
        <v>748</v>
      </c>
      <c r="F452" s="1" t="s">
        <v>1638</v>
      </c>
      <c r="G452" s="4">
        <v>93.8</v>
      </c>
      <c r="H452" s="4">
        <v>188</v>
      </c>
      <c r="I452" t="str">
        <f>+VLOOKUP(A452,[1]EXCEL!$A:$Z,26,)</f>
        <v>J</v>
      </c>
    </row>
    <row r="453" spans="1:9" x14ac:dyDescent="0.2">
      <c r="A453" s="1">
        <v>4700082</v>
      </c>
      <c r="B453" s="1">
        <v>10</v>
      </c>
      <c r="C453" s="1">
        <v>182</v>
      </c>
      <c r="D453" s="1" t="s">
        <v>178</v>
      </c>
      <c r="E453" s="1" t="s">
        <v>773</v>
      </c>
      <c r="F453" s="1" t="s">
        <v>736</v>
      </c>
      <c r="G453" s="4">
        <v>3.16</v>
      </c>
      <c r="H453" s="4">
        <v>5.29</v>
      </c>
      <c r="I453" t="str">
        <f>+VLOOKUP(A453,[1]EXCEL!$A:$Z,26,)</f>
        <v>J</v>
      </c>
    </row>
    <row r="454" spans="1:9" x14ac:dyDescent="0.2">
      <c r="A454" s="1">
        <v>4705082</v>
      </c>
      <c r="B454" s="1">
        <v>10</v>
      </c>
      <c r="C454" s="1">
        <v>182</v>
      </c>
      <c r="D454" s="1" t="s">
        <v>178</v>
      </c>
      <c r="E454" s="1" t="s">
        <v>774</v>
      </c>
      <c r="F454" s="1" t="s">
        <v>736</v>
      </c>
      <c r="G454" s="4">
        <v>7.05</v>
      </c>
      <c r="H454" s="4">
        <v>9.39</v>
      </c>
      <c r="I454" t="str">
        <f>+VLOOKUP(A454,[1]EXCEL!$A:$Z,26,)</f>
        <v>J</v>
      </c>
    </row>
    <row r="455" spans="1:9" x14ac:dyDescent="0.2">
      <c r="A455" s="1">
        <v>4708283</v>
      </c>
      <c r="B455" s="1">
        <v>10</v>
      </c>
      <c r="C455" s="1">
        <v>182</v>
      </c>
      <c r="D455" s="1" t="s">
        <v>178</v>
      </c>
      <c r="E455" s="1" t="s">
        <v>775</v>
      </c>
      <c r="F455" s="1" t="s">
        <v>736</v>
      </c>
      <c r="G455" s="4">
        <v>11.51</v>
      </c>
      <c r="H455" s="4">
        <v>13.49</v>
      </c>
      <c r="I455" t="str">
        <f>+VLOOKUP(A455,[1]EXCEL!$A:$Z,26,)</f>
        <v>J</v>
      </c>
    </row>
    <row r="456" spans="1:9" x14ac:dyDescent="0.2">
      <c r="A456" s="1">
        <v>4800385</v>
      </c>
      <c r="B456" s="1">
        <v>7</v>
      </c>
      <c r="C456" s="1">
        <v>182</v>
      </c>
      <c r="D456" s="1" t="s">
        <v>178</v>
      </c>
      <c r="E456" s="1" t="s">
        <v>783</v>
      </c>
      <c r="F456" s="1" t="s">
        <v>784</v>
      </c>
      <c r="G456" s="4">
        <v>29.85</v>
      </c>
      <c r="H456" s="4">
        <v>39.9</v>
      </c>
      <c r="I456" t="str">
        <f>+VLOOKUP(A456,[1]EXCEL!$A:$Z,26,)</f>
        <v>J</v>
      </c>
    </row>
    <row r="457" spans="1:9" x14ac:dyDescent="0.2">
      <c r="A457" s="1">
        <v>4821386</v>
      </c>
      <c r="B457" s="1">
        <v>6</v>
      </c>
      <c r="C457" s="1">
        <v>182</v>
      </c>
      <c r="D457" s="1" t="s">
        <v>178</v>
      </c>
      <c r="E457" s="1" t="s">
        <v>787</v>
      </c>
      <c r="F457" s="1" t="s">
        <v>329</v>
      </c>
      <c r="G457" s="4">
        <v>50.53</v>
      </c>
      <c r="H457" s="4">
        <v>64.900000000000006</v>
      </c>
      <c r="I457" t="str">
        <f>+VLOOKUP(A457,[1]EXCEL!$A:$Z,26,)</f>
        <v>J</v>
      </c>
    </row>
    <row r="458" spans="1:9" x14ac:dyDescent="0.2">
      <c r="A458" s="1">
        <v>4821484</v>
      </c>
      <c r="B458" s="1">
        <v>9</v>
      </c>
      <c r="C458" s="1">
        <v>182</v>
      </c>
      <c r="D458" s="1" t="s">
        <v>178</v>
      </c>
      <c r="E458" s="1" t="s">
        <v>788</v>
      </c>
      <c r="F458" s="1" t="s">
        <v>737</v>
      </c>
      <c r="G458" s="4">
        <v>47.84</v>
      </c>
      <c r="H458" s="4">
        <v>72.900000000000006</v>
      </c>
      <c r="I458" t="str">
        <f>+VLOOKUP(A458,[1]EXCEL!$A:$Z,26,)</f>
        <v>J</v>
      </c>
    </row>
    <row r="459" spans="1:9" x14ac:dyDescent="0.2">
      <c r="A459" s="1">
        <v>4821885</v>
      </c>
      <c r="B459" s="1">
        <v>5</v>
      </c>
      <c r="C459" s="1">
        <v>182</v>
      </c>
      <c r="D459" s="1" t="s">
        <v>178</v>
      </c>
      <c r="E459" s="1" t="s">
        <v>792</v>
      </c>
      <c r="F459" s="1" t="s">
        <v>1619</v>
      </c>
      <c r="G459" s="4">
        <v>47.55</v>
      </c>
      <c r="H459" s="4">
        <v>61.9</v>
      </c>
      <c r="I459" t="str">
        <f>+VLOOKUP(A459,[1]EXCEL!$A:$Z,26,)</f>
        <v>J</v>
      </c>
    </row>
    <row r="460" spans="1:9" x14ac:dyDescent="0.2">
      <c r="A460" s="1">
        <v>4821986</v>
      </c>
      <c r="B460" s="1">
        <v>4</v>
      </c>
      <c r="C460" s="1">
        <v>182</v>
      </c>
      <c r="D460" s="1" t="s">
        <v>178</v>
      </c>
      <c r="E460" s="1" t="s">
        <v>793</v>
      </c>
      <c r="F460" s="1" t="s">
        <v>329</v>
      </c>
      <c r="G460" s="4">
        <v>115.38</v>
      </c>
      <c r="H460" s="4">
        <v>139</v>
      </c>
      <c r="I460" t="str">
        <f>+VLOOKUP(A460,[1]EXCEL!$A:$Z,26,)</f>
        <v>J</v>
      </c>
    </row>
    <row r="461" spans="1:9" x14ac:dyDescent="0.2">
      <c r="A461" s="1" t="s">
        <v>794</v>
      </c>
      <c r="B461" s="1">
        <v>10</v>
      </c>
      <c r="C461" s="1">
        <v>182</v>
      </c>
      <c r="D461" s="1" t="s">
        <v>178</v>
      </c>
      <c r="E461" s="1" t="s">
        <v>916</v>
      </c>
      <c r="F461" s="1" t="s">
        <v>1648</v>
      </c>
      <c r="G461" s="4">
        <v>4.01</v>
      </c>
      <c r="H461" s="4">
        <v>6.69</v>
      </c>
      <c r="I461" t="str">
        <f>+VLOOKUP(A461,[1]EXCEL!$A:$Z,26,)</f>
        <v>J</v>
      </c>
    </row>
    <row r="462" spans="1:9" x14ac:dyDescent="0.2">
      <c r="A462" s="1" t="s">
        <v>1346</v>
      </c>
      <c r="B462" s="1">
        <v>6</v>
      </c>
      <c r="C462" s="1">
        <v>182</v>
      </c>
      <c r="D462" s="1" t="s">
        <v>178</v>
      </c>
      <c r="E462" s="1" t="s">
        <v>1347</v>
      </c>
      <c r="F462" s="1" t="s">
        <v>1345</v>
      </c>
      <c r="G462" s="4">
        <v>81.41</v>
      </c>
      <c r="H462" s="4">
        <v>101</v>
      </c>
      <c r="I462" t="str">
        <f>+VLOOKUP(A462,[1]EXCEL!$A:$Z,26,)</f>
        <v>J</v>
      </c>
    </row>
    <row r="463" spans="1:9" x14ac:dyDescent="0.2">
      <c r="A463" s="1" t="s">
        <v>785</v>
      </c>
      <c r="B463" s="1">
        <v>10</v>
      </c>
      <c r="C463" s="1">
        <v>182</v>
      </c>
      <c r="D463" s="1" t="s">
        <v>178</v>
      </c>
      <c r="E463" s="1" t="s">
        <v>1454</v>
      </c>
      <c r="F463" s="1" t="s">
        <v>387</v>
      </c>
      <c r="G463" s="4">
        <v>2.3199999999999998</v>
      </c>
      <c r="H463" s="4">
        <v>3.89</v>
      </c>
      <c r="I463" t="str">
        <f>+VLOOKUP(A463,[1]EXCEL!$A:$Z,26,)</f>
        <v>J</v>
      </c>
    </row>
    <row r="464" spans="1:9" x14ac:dyDescent="0.2">
      <c r="A464" s="1" t="s">
        <v>1465</v>
      </c>
      <c r="B464" s="1">
        <v>12</v>
      </c>
      <c r="C464" s="1">
        <v>182</v>
      </c>
      <c r="D464" s="1" t="s">
        <v>178</v>
      </c>
      <c r="E464" s="1" t="s">
        <v>1464</v>
      </c>
      <c r="F464" s="1" t="s">
        <v>1619</v>
      </c>
      <c r="G464" s="4">
        <v>38.06</v>
      </c>
      <c r="H464" s="4">
        <v>74.900000000000006</v>
      </c>
      <c r="I464" t="str">
        <f>+VLOOKUP(A464,[1]EXCEL!$A:$Z,26,)</f>
        <v>J</v>
      </c>
    </row>
    <row r="465" spans="1:9" x14ac:dyDescent="0.2">
      <c r="A465" s="1" t="s">
        <v>744</v>
      </c>
      <c r="B465" s="1">
        <v>12</v>
      </c>
      <c r="C465" s="1">
        <v>182</v>
      </c>
      <c r="D465" s="1" t="s">
        <v>178</v>
      </c>
      <c r="E465" s="1" t="s">
        <v>1466</v>
      </c>
      <c r="F465" s="1" t="s">
        <v>1619</v>
      </c>
      <c r="G465" s="4">
        <v>67.069999999999993</v>
      </c>
      <c r="H465" s="4">
        <v>134</v>
      </c>
      <c r="I465" t="str">
        <f>+VLOOKUP(A465,[1]EXCEL!$A:$Z,26,)</f>
        <v>J</v>
      </c>
    </row>
    <row r="466" spans="1:9" x14ac:dyDescent="0.2">
      <c r="A466" s="1" t="s">
        <v>1467</v>
      </c>
      <c r="B466" s="1">
        <v>12</v>
      </c>
      <c r="C466" s="1">
        <v>182</v>
      </c>
      <c r="D466" s="1" t="s">
        <v>178</v>
      </c>
      <c r="E466" s="1" t="s">
        <v>1468</v>
      </c>
      <c r="F466" s="1" t="s">
        <v>1619</v>
      </c>
      <c r="G466" s="4">
        <v>38.06</v>
      </c>
      <c r="H466" s="4">
        <v>74.900000000000006</v>
      </c>
      <c r="I466" t="str">
        <f>+VLOOKUP(A466,[1]EXCEL!$A:$Z,26,)</f>
        <v>J</v>
      </c>
    </row>
    <row r="467" spans="1:9" x14ac:dyDescent="0.2">
      <c r="A467" s="1" t="s">
        <v>1470</v>
      </c>
      <c r="B467" s="1">
        <v>12</v>
      </c>
      <c r="C467" s="1">
        <v>182</v>
      </c>
      <c r="D467" s="1" t="s">
        <v>178</v>
      </c>
      <c r="E467" s="1" t="s">
        <v>1469</v>
      </c>
      <c r="F467" s="1" t="s">
        <v>1619</v>
      </c>
      <c r="G467" s="4">
        <v>31.61</v>
      </c>
      <c r="H467" s="4">
        <v>62.9</v>
      </c>
      <c r="I467" t="str">
        <f>+VLOOKUP(A467,[1]EXCEL!$A:$Z,26,)</f>
        <v>J</v>
      </c>
    </row>
    <row r="468" spans="1:9" x14ac:dyDescent="0.2">
      <c r="A468" s="1" t="s">
        <v>789</v>
      </c>
      <c r="B468" s="1">
        <v>12</v>
      </c>
      <c r="C468" s="1">
        <v>182</v>
      </c>
      <c r="D468" s="1" t="s">
        <v>178</v>
      </c>
      <c r="E468" s="1" t="s">
        <v>1471</v>
      </c>
      <c r="F468" s="1" t="s">
        <v>1644</v>
      </c>
      <c r="G468" s="4">
        <v>10.99</v>
      </c>
      <c r="H468" s="4">
        <v>21.99</v>
      </c>
      <c r="I468" t="str">
        <f>+VLOOKUP(A468,[1]EXCEL!$A:$Z,26,)</f>
        <v>J</v>
      </c>
    </row>
    <row r="469" spans="1:9" x14ac:dyDescent="0.2">
      <c r="A469" s="1" t="s">
        <v>747</v>
      </c>
      <c r="B469" s="1">
        <v>12</v>
      </c>
      <c r="C469" s="1">
        <v>182</v>
      </c>
      <c r="D469" s="1" t="s">
        <v>178</v>
      </c>
      <c r="E469" s="1" t="s">
        <v>1472</v>
      </c>
      <c r="F469" s="1" t="s">
        <v>1938</v>
      </c>
      <c r="G469" s="4">
        <v>24.57</v>
      </c>
      <c r="H469" s="4">
        <v>48.9</v>
      </c>
      <c r="I469" t="str">
        <f>+VLOOKUP(A469,[1]EXCEL!$A:$Z,26,)</f>
        <v>J</v>
      </c>
    </row>
    <row r="470" spans="1:9" x14ac:dyDescent="0.2">
      <c r="A470" s="1" t="s">
        <v>350</v>
      </c>
      <c r="B470" s="1">
        <v>12</v>
      </c>
      <c r="C470" s="1">
        <v>182</v>
      </c>
      <c r="D470" s="1" t="s">
        <v>178</v>
      </c>
      <c r="E470" s="1" t="s">
        <v>1473</v>
      </c>
      <c r="F470" s="1" t="s">
        <v>185</v>
      </c>
      <c r="G470" s="4">
        <v>21.17</v>
      </c>
      <c r="H470" s="4">
        <v>40.9</v>
      </c>
      <c r="I470" t="str">
        <f>+VLOOKUP(A470,[1]EXCEL!$A:$Z,26,)</f>
        <v>J</v>
      </c>
    </row>
    <row r="471" spans="1:9" x14ac:dyDescent="0.2">
      <c r="A471" s="1" t="s">
        <v>349</v>
      </c>
      <c r="B471" s="1">
        <v>12</v>
      </c>
      <c r="C471" s="1">
        <v>182</v>
      </c>
      <c r="D471" s="1" t="s">
        <v>178</v>
      </c>
      <c r="E471" s="1" t="s">
        <v>1473</v>
      </c>
      <c r="F471" s="1" t="s">
        <v>1619</v>
      </c>
      <c r="G471" s="4">
        <v>38.06</v>
      </c>
      <c r="H471" s="4">
        <v>74.900000000000006</v>
      </c>
      <c r="I471" t="str">
        <f>+VLOOKUP(A471,[1]EXCEL!$A:$Z,26,)</f>
        <v>J</v>
      </c>
    </row>
    <row r="472" spans="1:9" x14ac:dyDescent="0.2">
      <c r="A472" s="1" t="s">
        <v>466</v>
      </c>
      <c r="B472" s="1">
        <v>12</v>
      </c>
      <c r="C472" s="1">
        <v>182</v>
      </c>
      <c r="D472" s="1" t="s">
        <v>178</v>
      </c>
      <c r="E472" s="1" t="s">
        <v>1478</v>
      </c>
      <c r="F472" s="1" t="s">
        <v>1644</v>
      </c>
      <c r="G472" s="4">
        <v>4.8600000000000003</v>
      </c>
      <c r="H472" s="4">
        <v>9.59</v>
      </c>
      <c r="I472" t="str">
        <f>+VLOOKUP(A472,[1]EXCEL!$A:$Z,26,)</f>
        <v>J</v>
      </c>
    </row>
    <row r="473" spans="1:9" x14ac:dyDescent="0.2">
      <c r="A473" s="1" t="s">
        <v>1479</v>
      </c>
      <c r="B473" s="1">
        <v>12</v>
      </c>
      <c r="C473" s="1">
        <v>182</v>
      </c>
      <c r="D473" s="1" t="s">
        <v>178</v>
      </c>
      <c r="E473" s="1" t="s">
        <v>1478</v>
      </c>
      <c r="F473" s="1" t="s">
        <v>1619</v>
      </c>
      <c r="G473" s="4">
        <v>38.06</v>
      </c>
      <c r="H473" s="4">
        <v>74.900000000000006</v>
      </c>
      <c r="I473" t="str">
        <f>+VLOOKUP(A473,[1]EXCEL!$A:$Z,26,)</f>
        <v>J</v>
      </c>
    </row>
    <row r="474" spans="1:9" x14ac:dyDescent="0.2">
      <c r="A474" s="1" t="s">
        <v>1940</v>
      </c>
      <c r="B474" s="1">
        <v>10</v>
      </c>
      <c r="C474" s="1">
        <v>182</v>
      </c>
      <c r="D474" s="1" t="s">
        <v>178</v>
      </c>
      <c r="E474" s="1" t="s">
        <v>1941</v>
      </c>
      <c r="F474" s="1" t="s">
        <v>1929</v>
      </c>
      <c r="G474" s="4">
        <v>14.52</v>
      </c>
      <c r="H474" s="4">
        <v>23.69</v>
      </c>
      <c r="I474" t="str">
        <f>+VLOOKUP(A474,[1]EXCEL!$A:$Z,26,)</f>
        <v>J</v>
      </c>
    </row>
    <row r="475" spans="1:9" x14ac:dyDescent="0.2">
      <c r="A475" s="1" t="s">
        <v>1480</v>
      </c>
      <c r="B475" s="1">
        <v>12</v>
      </c>
      <c r="C475" s="1">
        <v>182</v>
      </c>
      <c r="D475" s="1" t="s">
        <v>178</v>
      </c>
      <c r="E475" s="1" t="s">
        <v>1481</v>
      </c>
      <c r="F475" s="1" t="s">
        <v>1482</v>
      </c>
      <c r="G475" s="4">
        <v>39.4</v>
      </c>
      <c r="H475" s="4">
        <v>67.900000000000006</v>
      </c>
      <c r="I475" t="str">
        <f>+VLOOKUP(A475,[1]EXCEL!$A:$Z,26,)</f>
        <v>J</v>
      </c>
    </row>
    <row r="476" spans="1:9" x14ac:dyDescent="0.2">
      <c r="A476" s="1" t="s">
        <v>1483</v>
      </c>
      <c r="B476" s="1">
        <v>12</v>
      </c>
      <c r="C476" s="1">
        <v>182</v>
      </c>
      <c r="D476" s="1" t="s">
        <v>178</v>
      </c>
      <c r="E476" s="1" t="s">
        <v>1484</v>
      </c>
      <c r="F476" s="1" t="s">
        <v>1619</v>
      </c>
      <c r="G476" s="4">
        <v>38.06</v>
      </c>
      <c r="H476" s="4">
        <v>74.900000000000006</v>
      </c>
      <c r="I476" t="str">
        <f>+VLOOKUP(A476,[1]EXCEL!$A:$Z,26,)</f>
        <v>J</v>
      </c>
    </row>
    <row r="477" spans="1:9" x14ac:dyDescent="0.2">
      <c r="A477" s="1" t="s">
        <v>465</v>
      </c>
      <c r="B477" s="1">
        <v>12</v>
      </c>
      <c r="C477" s="1">
        <v>182</v>
      </c>
      <c r="D477" s="1" t="s">
        <v>178</v>
      </c>
      <c r="E477" s="1" t="s">
        <v>1485</v>
      </c>
      <c r="F477" s="1" t="s">
        <v>1619</v>
      </c>
      <c r="G477" s="4">
        <v>38.06</v>
      </c>
      <c r="H477" s="4">
        <v>74.900000000000006</v>
      </c>
      <c r="I477" t="str">
        <f>+VLOOKUP(A477,[1]EXCEL!$A:$Z,26,)</f>
        <v>J</v>
      </c>
    </row>
    <row r="478" spans="1:9" x14ac:dyDescent="0.2">
      <c r="A478" s="1" t="s">
        <v>749</v>
      </c>
      <c r="B478" s="1">
        <v>12</v>
      </c>
      <c r="C478" s="1">
        <v>182</v>
      </c>
      <c r="D478" s="1" t="s">
        <v>178</v>
      </c>
      <c r="E478" s="1" t="s">
        <v>1486</v>
      </c>
      <c r="F478" s="1" t="s">
        <v>185</v>
      </c>
      <c r="G478" s="4">
        <v>15.39</v>
      </c>
      <c r="H478" s="4">
        <v>29.9</v>
      </c>
      <c r="I478" t="str">
        <f>+VLOOKUP(A478,[1]EXCEL!$A:$Z,26,)</f>
        <v>J</v>
      </c>
    </row>
    <row r="479" spans="1:9" x14ac:dyDescent="0.2">
      <c r="A479" s="1" t="s">
        <v>14</v>
      </c>
      <c r="B479" s="1">
        <v>12</v>
      </c>
      <c r="C479" s="1">
        <v>182</v>
      </c>
      <c r="D479" s="1" t="s">
        <v>178</v>
      </c>
      <c r="E479" s="1" t="s">
        <v>1486</v>
      </c>
      <c r="F479" s="1" t="s">
        <v>1619</v>
      </c>
      <c r="G479" s="4">
        <v>25.17</v>
      </c>
      <c r="H479" s="4">
        <v>49.9</v>
      </c>
      <c r="I479" t="str">
        <f>+VLOOKUP(A479,[1]EXCEL!$A:$Z,26,)</f>
        <v>J</v>
      </c>
    </row>
    <row r="480" spans="1:9" x14ac:dyDescent="0.2">
      <c r="A480" s="1" t="s">
        <v>1487</v>
      </c>
      <c r="B480" s="1">
        <v>12</v>
      </c>
      <c r="C480" s="1">
        <v>182</v>
      </c>
      <c r="D480" s="1" t="s">
        <v>178</v>
      </c>
      <c r="E480" s="1" t="s">
        <v>1488</v>
      </c>
      <c r="F480" s="1" t="s">
        <v>185</v>
      </c>
      <c r="G480" s="4">
        <v>15.39</v>
      </c>
      <c r="H480" s="4">
        <v>29.9</v>
      </c>
      <c r="I480" t="str">
        <f>+VLOOKUP(A480,[1]EXCEL!$A:$Z,26,)</f>
        <v>J</v>
      </c>
    </row>
    <row r="481" spans="1:9" x14ac:dyDescent="0.2">
      <c r="A481" s="1" t="s">
        <v>772</v>
      </c>
      <c r="B481" s="1">
        <v>12</v>
      </c>
      <c r="C481" s="1">
        <v>182</v>
      </c>
      <c r="D481" s="1" t="s">
        <v>178</v>
      </c>
      <c r="E481" s="1" t="s">
        <v>1488</v>
      </c>
      <c r="F481" s="1" t="s">
        <v>1619</v>
      </c>
      <c r="G481" s="4">
        <v>25.17</v>
      </c>
      <c r="H481" s="4">
        <v>49.9</v>
      </c>
      <c r="I481" t="str">
        <f>+VLOOKUP(A481,[1]EXCEL!$A:$Z,26,)</f>
        <v>J</v>
      </c>
    </row>
    <row r="482" spans="1:9" x14ac:dyDescent="0.2">
      <c r="A482" s="1" t="s">
        <v>1489</v>
      </c>
      <c r="B482" s="1">
        <v>12</v>
      </c>
      <c r="C482" s="1">
        <v>182</v>
      </c>
      <c r="D482" s="1" t="s">
        <v>178</v>
      </c>
      <c r="E482" s="1" t="s">
        <v>1490</v>
      </c>
      <c r="F482" s="1" t="s">
        <v>185</v>
      </c>
      <c r="G482" s="4">
        <v>13.44</v>
      </c>
      <c r="H482" s="4">
        <v>25.9</v>
      </c>
      <c r="I482" t="str">
        <f>+VLOOKUP(A482,[1]EXCEL!$A:$Z,26,)</f>
        <v>J</v>
      </c>
    </row>
    <row r="483" spans="1:9" x14ac:dyDescent="0.2">
      <c r="A483" s="1" t="s">
        <v>731</v>
      </c>
      <c r="B483" s="1">
        <v>12</v>
      </c>
      <c r="C483" s="1">
        <v>182</v>
      </c>
      <c r="D483" s="1" t="s">
        <v>178</v>
      </c>
      <c r="E483" s="1" t="s">
        <v>1490</v>
      </c>
      <c r="F483" s="1" t="s">
        <v>1619</v>
      </c>
      <c r="G483" s="4">
        <v>18.71</v>
      </c>
      <c r="H483" s="4">
        <v>37.9</v>
      </c>
      <c r="I483" t="str">
        <f>+VLOOKUP(A483,[1]EXCEL!$A:$Z,26,)</f>
        <v>J</v>
      </c>
    </row>
    <row r="484" spans="1:9" x14ac:dyDescent="0.2">
      <c r="A484" s="1" t="s">
        <v>732</v>
      </c>
      <c r="B484" s="1">
        <v>12</v>
      </c>
      <c r="C484" s="1">
        <v>182</v>
      </c>
      <c r="D484" s="1" t="s">
        <v>178</v>
      </c>
      <c r="E484" s="1" t="s">
        <v>1490</v>
      </c>
      <c r="F484" s="1" t="s">
        <v>1638</v>
      </c>
      <c r="G484" s="4">
        <v>38.06</v>
      </c>
      <c r="H484" s="4">
        <v>74.900000000000006</v>
      </c>
      <c r="I484" t="str">
        <f>+VLOOKUP(A484,[1]EXCEL!$A:$Z,26,)</f>
        <v>J</v>
      </c>
    </row>
    <row r="485" spans="1:9" x14ac:dyDescent="0.2">
      <c r="A485" s="1" t="s">
        <v>1491</v>
      </c>
      <c r="B485" s="1">
        <v>12</v>
      </c>
      <c r="C485" s="1">
        <v>182</v>
      </c>
      <c r="D485" s="1" t="s">
        <v>178</v>
      </c>
      <c r="E485" s="1" t="s">
        <v>1492</v>
      </c>
      <c r="F485" s="1" t="s">
        <v>1644</v>
      </c>
      <c r="G485" s="4">
        <v>3.43</v>
      </c>
      <c r="H485" s="4">
        <v>6.89</v>
      </c>
      <c r="I485" t="str">
        <f>+VLOOKUP(A485,[1]EXCEL!$A:$Z,26,)</f>
        <v>J</v>
      </c>
    </row>
    <row r="486" spans="1:9" x14ac:dyDescent="0.2">
      <c r="A486" s="1" t="s">
        <v>1493</v>
      </c>
      <c r="B486" s="1">
        <v>12</v>
      </c>
      <c r="C486" s="1">
        <v>182</v>
      </c>
      <c r="D486" s="1" t="s">
        <v>178</v>
      </c>
      <c r="E486" s="1" t="s">
        <v>1492</v>
      </c>
      <c r="F486" s="1" t="s">
        <v>1619</v>
      </c>
      <c r="G486" s="4">
        <v>25.17</v>
      </c>
      <c r="H486" s="4">
        <v>49.9</v>
      </c>
      <c r="I486" t="str">
        <f>+VLOOKUP(A486,[1]EXCEL!$A:$Z,26,)</f>
        <v>J</v>
      </c>
    </row>
    <row r="487" spans="1:9" x14ac:dyDescent="0.2">
      <c r="A487" s="1" t="s">
        <v>786</v>
      </c>
      <c r="B487" s="1">
        <v>12</v>
      </c>
      <c r="C487" s="1">
        <v>182</v>
      </c>
      <c r="D487" s="1" t="s">
        <v>178</v>
      </c>
      <c r="E487" s="1" t="s">
        <v>1494</v>
      </c>
      <c r="F487" s="1" t="s">
        <v>1619</v>
      </c>
      <c r="G487" s="4">
        <v>38.06</v>
      </c>
      <c r="H487" s="4">
        <v>74.900000000000006</v>
      </c>
      <c r="I487" t="str">
        <f>+VLOOKUP(A487,[1]EXCEL!$A:$Z,26,)</f>
        <v>J</v>
      </c>
    </row>
    <row r="488" spans="1:9" x14ac:dyDescent="0.2">
      <c r="A488" s="1" t="s">
        <v>751</v>
      </c>
      <c r="B488" s="1">
        <v>12</v>
      </c>
      <c r="C488" s="1">
        <v>182</v>
      </c>
      <c r="D488" s="1" t="s">
        <v>178</v>
      </c>
      <c r="E488" s="1" t="s">
        <v>1495</v>
      </c>
      <c r="F488" s="1" t="s">
        <v>185</v>
      </c>
      <c r="G488" s="4">
        <v>21.17</v>
      </c>
      <c r="H488" s="4">
        <v>40.9</v>
      </c>
      <c r="I488" t="str">
        <f>+VLOOKUP(A488,[1]EXCEL!$A:$Z,26,)</f>
        <v>J</v>
      </c>
    </row>
    <row r="489" spans="1:9" x14ac:dyDescent="0.2">
      <c r="A489" s="1" t="s">
        <v>752</v>
      </c>
      <c r="B489" s="1">
        <v>12</v>
      </c>
      <c r="C489" s="1">
        <v>182</v>
      </c>
      <c r="D489" s="1" t="s">
        <v>178</v>
      </c>
      <c r="E489" s="1" t="s">
        <v>1495</v>
      </c>
      <c r="F489" s="1" t="s">
        <v>1619</v>
      </c>
      <c r="G489" s="4">
        <v>38.06</v>
      </c>
      <c r="H489" s="4">
        <v>74.900000000000006</v>
      </c>
      <c r="I489" t="str">
        <f>+VLOOKUP(A489,[1]EXCEL!$A:$Z,26,)</f>
        <v>J</v>
      </c>
    </row>
    <row r="490" spans="1:9" x14ac:dyDescent="0.2">
      <c r="A490" s="1" t="s">
        <v>1497</v>
      </c>
      <c r="B490" s="1">
        <v>12</v>
      </c>
      <c r="C490" s="1">
        <v>182</v>
      </c>
      <c r="D490" s="1" t="s">
        <v>178</v>
      </c>
      <c r="E490" s="1" t="s">
        <v>1496</v>
      </c>
      <c r="F490" s="1" t="s">
        <v>1619</v>
      </c>
      <c r="G490" s="4">
        <v>46.43</v>
      </c>
      <c r="H490" s="4">
        <v>91.9</v>
      </c>
      <c r="I490" t="str">
        <f>+VLOOKUP(A490,[1]EXCEL!$A:$Z,26,)</f>
        <v>J</v>
      </c>
    </row>
    <row r="491" spans="1:9" x14ac:dyDescent="0.2">
      <c r="A491" s="1" t="s">
        <v>1498</v>
      </c>
      <c r="B491" s="1">
        <v>10</v>
      </c>
      <c r="C491" s="1">
        <v>182</v>
      </c>
      <c r="D491" s="1" t="s">
        <v>178</v>
      </c>
      <c r="E491" s="1" t="s">
        <v>1499</v>
      </c>
      <c r="F491" s="1" t="s">
        <v>185</v>
      </c>
      <c r="G491" s="4">
        <v>37.979999999999997</v>
      </c>
      <c r="H491" s="4">
        <v>62.9</v>
      </c>
      <c r="I491" t="str">
        <f>+VLOOKUP(A491,[1]EXCEL!$A:$Z,26,)</f>
        <v>J</v>
      </c>
    </row>
    <row r="492" spans="1:9" x14ac:dyDescent="0.2">
      <c r="A492" s="1" t="s">
        <v>1504</v>
      </c>
      <c r="B492" s="1">
        <v>12</v>
      </c>
      <c r="C492" s="1">
        <v>182</v>
      </c>
      <c r="D492" s="1" t="s">
        <v>178</v>
      </c>
      <c r="E492" s="1" t="s">
        <v>1505</v>
      </c>
      <c r="F492" s="1" t="s">
        <v>185</v>
      </c>
      <c r="G492" s="4">
        <v>18.059999999999999</v>
      </c>
      <c r="H492" s="4">
        <v>34.9</v>
      </c>
      <c r="I492" t="str">
        <f>+VLOOKUP(A492,[1]EXCEL!$A:$Z,26,)</f>
        <v>J</v>
      </c>
    </row>
    <row r="493" spans="1:9" x14ac:dyDescent="0.2">
      <c r="A493" s="1" t="s">
        <v>344</v>
      </c>
      <c r="B493" s="1">
        <v>12</v>
      </c>
      <c r="C493" s="1">
        <v>182</v>
      </c>
      <c r="D493" s="1" t="s">
        <v>178</v>
      </c>
      <c r="E493" s="1" t="s">
        <v>1506</v>
      </c>
      <c r="F493" s="1" t="s">
        <v>1644</v>
      </c>
      <c r="G493" s="4">
        <v>4.21</v>
      </c>
      <c r="H493" s="4">
        <v>8.39</v>
      </c>
      <c r="I493" t="str">
        <f>+VLOOKUP(A493,[1]EXCEL!$A:$Z,26,)</f>
        <v>J</v>
      </c>
    </row>
    <row r="494" spans="1:9" x14ac:dyDescent="0.2">
      <c r="A494" s="1" t="s">
        <v>345</v>
      </c>
      <c r="B494" s="1">
        <v>12</v>
      </c>
      <c r="C494" s="1">
        <v>182</v>
      </c>
      <c r="D494" s="1" t="s">
        <v>178</v>
      </c>
      <c r="E494" s="1" t="s">
        <v>1506</v>
      </c>
      <c r="F494" s="1" t="s">
        <v>1619</v>
      </c>
      <c r="G494" s="4">
        <v>31.61</v>
      </c>
      <c r="H494" s="4">
        <v>62.9</v>
      </c>
      <c r="I494" t="str">
        <f>+VLOOKUP(A494,[1]EXCEL!$A:$Z,26,)</f>
        <v>J</v>
      </c>
    </row>
    <row r="495" spans="1:9" x14ac:dyDescent="0.2">
      <c r="A495" s="1" t="s">
        <v>1949</v>
      </c>
      <c r="B495" s="1">
        <v>10</v>
      </c>
      <c r="C495" s="1">
        <v>182</v>
      </c>
      <c r="D495" s="1" t="s">
        <v>178</v>
      </c>
      <c r="E495" s="1" t="s">
        <v>1506</v>
      </c>
      <c r="F495" s="1" t="s">
        <v>1621</v>
      </c>
      <c r="G495" s="4">
        <v>729.92</v>
      </c>
      <c r="H495" s="4">
        <v>1220</v>
      </c>
      <c r="I495" t="str">
        <f>+VLOOKUP(A495,[1]EXCEL!$A:$Z,26,)</f>
        <v>J</v>
      </c>
    </row>
    <row r="496" spans="1:9" x14ac:dyDescent="0.2">
      <c r="A496" s="1">
        <v>1701785</v>
      </c>
      <c r="B496" s="1">
        <v>10</v>
      </c>
      <c r="C496" s="1">
        <v>183</v>
      </c>
      <c r="D496" s="1" t="s">
        <v>195</v>
      </c>
      <c r="E496" s="1" t="s">
        <v>196</v>
      </c>
      <c r="F496" s="1" t="s">
        <v>1619</v>
      </c>
      <c r="G496" s="4">
        <v>32.479999999999997</v>
      </c>
      <c r="H496" s="4">
        <v>53.9</v>
      </c>
      <c r="I496" t="str">
        <f>+VLOOKUP(A496,[1]EXCEL!$A:$Z,26,)</f>
        <v>J</v>
      </c>
    </row>
    <row r="497" spans="1:9" x14ac:dyDescent="0.2">
      <c r="A497" s="1">
        <v>1702785</v>
      </c>
      <c r="B497" s="1">
        <v>10</v>
      </c>
      <c r="C497" s="1">
        <v>183</v>
      </c>
      <c r="D497" s="1" t="s">
        <v>195</v>
      </c>
      <c r="E497" s="1" t="s">
        <v>197</v>
      </c>
      <c r="F497" s="1" t="s">
        <v>1619</v>
      </c>
      <c r="G497" s="4">
        <v>32.479999999999997</v>
      </c>
      <c r="H497" s="4">
        <v>53.9</v>
      </c>
      <c r="I497" t="str">
        <f>+VLOOKUP(A497,[1]EXCEL!$A:$Z,26,)</f>
        <v>J</v>
      </c>
    </row>
    <row r="498" spans="1:9" x14ac:dyDescent="0.2">
      <c r="A498" s="1">
        <v>1703785</v>
      </c>
      <c r="B498" s="1">
        <v>10</v>
      </c>
      <c r="C498" s="1">
        <v>183</v>
      </c>
      <c r="D498" s="1" t="s">
        <v>195</v>
      </c>
      <c r="E498" s="1" t="s">
        <v>198</v>
      </c>
      <c r="F498" s="1" t="s">
        <v>1619</v>
      </c>
      <c r="G498" s="4">
        <v>36.299999999999997</v>
      </c>
      <c r="H498" s="4">
        <v>59.9</v>
      </c>
      <c r="I498" t="str">
        <f>+VLOOKUP(A498,[1]EXCEL!$A:$Z,26,)</f>
        <v>J</v>
      </c>
    </row>
    <row r="499" spans="1:9" x14ac:dyDescent="0.2">
      <c r="A499" s="1">
        <v>4537783</v>
      </c>
      <c r="B499" s="1">
        <v>10</v>
      </c>
      <c r="C499" s="1">
        <v>183</v>
      </c>
      <c r="D499" s="1" t="s">
        <v>195</v>
      </c>
      <c r="E499" s="1" t="s">
        <v>738</v>
      </c>
      <c r="F499" s="1" t="s">
        <v>1722</v>
      </c>
      <c r="G499" s="4">
        <v>3.99</v>
      </c>
      <c r="H499" s="4">
        <v>6.59</v>
      </c>
      <c r="I499" t="str">
        <f>+VLOOKUP(A499,[1]EXCEL!$A:$Z,26,)</f>
        <v>J</v>
      </c>
    </row>
    <row r="500" spans="1:9" x14ac:dyDescent="0.2">
      <c r="A500" s="1">
        <v>4537882</v>
      </c>
      <c r="B500" s="1">
        <v>10</v>
      </c>
      <c r="C500" s="1">
        <v>183</v>
      </c>
      <c r="D500" s="1" t="s">
        <v>195</v>
      </c>
      <c r="E500" s="1" t="s">
        <v>739</v>
      </c>
      <c r="F500" s="1" t="s">
        <v>1723</v>
      </c>
      <c r="G500" s="4">
        <v>11.43</v>
      </c>
      <c r="H500" s="4">
        <v>19.09</v>
      </c>
      <c r="I500" t="str">
        <f>+VLOOKUP(A500,[1]EXCEL!$A:$Z,26,)</f>
        <v>J</v>
      </c>
    </row>
    <row r="501" spans="1:9" x14ac:dyDescent="0.2">
      <c r="A501" s="1">
        <v>4540385</v>
      </c>
      <c r="B501" s="1">
        <v>13</v>
      </c>
      <c r="C501" s="1">
        <v>183</v>
      </c>
      <c r="D501" s="1" t="s">
        <v>195</v>
      </c>
      <c r="E501" s="1" t="s">
        <v>745</v>
      </c>
      <c r="F501" s="1" t="s">
        <v>1619</v>
      </c>
      <c r="G501" s="4">
        <v>46.43</v>
      </c>
      <c r="H501" s="4">
        <v>80.900000000000006</v>
      </c>
      <c r="I501" t="str">
        <f>+VLOOKUP(A501,[1]EXCEL!$A:$Z,26,)</f>
        <v>J</v>
      </c>
    </row>
    <row r="502" spans="1:9" x14ac:dyDescent="0.2">
      <c r="A502" s="1" t="s">
        <v>1272</v>
      </c>
      <c r="B502" s="1">
        <v>11</v>
      </c>
      <c r="C502" s="1">
        <v>183</v>
      </c>
      <c r="D502" s="1" t="s">
        <v>195</v>
      </c>
      <c r="E502" s="1" t="s">
        <v>1273</v>
      </c>
      <c r="F502" s="1" t="s">
        <v>1274</v>
      </c>
      <c r="G502" s="4">
        <v>127.78</v>
      </c>
      <c r="H502" s="4">
        <v>210</v>
      </c>
      <c r="I502" t="str">
        <f>+VLOOKUP(A502,[1]EXCEL!$A:$Z,26,)</f>
        <v>J</v>
      </c>
    </row>
    <row r="503" spans="1:9" x14ac:dyDescent="0.2">
      <c r="A503" s="1" t="s">
        <v>1275</v>
      </c>
      <c r="B503" s="1">
        <v>11</v>
      </c>
      <c r="C503" s="1">
        <v>183</v>
      </c>
      <c r="D503" s="1" t="s">
        <v>195</v>
      </c>
      <c r="E503" s="1" t="s">
        <v>1276</v>
      </c>
      <c r="F503" s="1" t="s">
        <v>1277</v>
      </c>
      <c r="G503" s="4">
        <v>100.99</v>
      </c>
      <c r="H503" s="4">
        <v>166</v>
      </c>
      <c r="I503" t="str">
        <f>+VLOOKUP(A503,[1]EXCEL!$A:$Z,26,)</f>
        <v>J</v>
      </c>
    </row>
    <row r="504" spans="1:9" x14ac:dyDescent="0.2">
      <c r="A504" s="1" t="s">
        <v>1278</v>
      </c>
      <c r="B504" s="1">
        <v>6</v>
      </c>
      <c r="C504" s="1">
        <v>183</v>
      </c>
      <c r="D504" s="1" t="s">
        <v>195</v>
      </c>
      <c r="E504" s="1" t="s">
        <v>1279</v>
      </c>
      <c r="F504" s="1" t="s">
        <v>36</v>
      </c>
      <c r="G504" s="4">
        <v>309.64</v>
      </c>
      <c r="H504" s="4">
        <v>401</v>
      </c>
      <c r="I504" t="str">
        <f>+VLOOKUP(A504,[1]EXCEL!$A:$Z,26,)</f>
        <v>J</v>
      </c>
    </row>
    <row r="505" spans="1:9" x14ac:dyDescent="0.2">
      <c r="A505" s="1" t="s">
        <v>1280</v>
      </c>
      <c r="B505" s="1">
        <v>6</v>
      </c>
      <c r="C505" s="1">
        <v>183</v>
      </c>
      <c r="D505" s="1" t="s">
        <v>195</v>
      </c>
      <c r="E505" s="1" t="s">
        <v>1281</v>
      </c>
      <c r="F505" s="1" t="s">
        <v>36</v>
      </c>
      <c r="G505" s="4">
        <v>134.61000000000001</v>
      </c>
      <c r="H505" s="4">
        <v>175</v>
      </c>
      <c r="I505" t="str">
        <f>+VLOOKUP(A505,[1]EXCEL!$A:$Z,26,)</f>
        <v>J</v>
      </c>
    </row>
    <row r="506" spans="1:9" x14ac:dyDescent="0.2">
      <c r="A506" s="1" t="s">
        <v>740</v>
      </c>
      <c r="B506" s="1">
        <v>12</v>
      </c>
      <c r="C506" s="1">
        <v>183</v>
      </c>
      <c r="D506" s="1" t="s">
        <v>195</v>
      </c>
      <c r="E506" s="1" t="s">
        <v>1474</v>
      </c>
      <c r="F506" s="1" t="s">
        <v>1619</v>
      </c>
      <c r="G506" s="4">
        <v>39.119999999999997</v>
      </c>
      <c r="H506" s="4">
        <v>78.900000000000006</v>
      </c>
      <c r="I506" t="str">
        <f>+VLOOKUP(A506,[1]EXCEL!$A:$Z,26,)</f>
        <v>J</v>
      </c>
    </row>
    <row r="507" spans="1:9" x14ac:dyDescent="0.2">
      <c r="A507" s="1" t="s">
        <v>741</v>
      </c>
      <c r="B507" s="1">
        <v>12</v>
      </c>
      <c r="C507" s="1">
        <v>183</v>
      </c>
      <c r="D507" s="1" t="s">
        <v>195</v>
      </c>
      <c r="E507" s="1" t="s">
        <v>1474</v>
      </c>
      <c r="F507" s="1" t="s">
        <v>1638</v>
      </c>
      <c r="G507" s="4">
        <v>77.75</v>
      </c>
      <c r="H507" s="4">
        <v>155</v>
      </c>
      <c r="I507" t="str">
        <f>+VLOOKUP(A507,[1]EXCEL!$A:$Z,26,)</f>
        <v>J</v>
      </c>
    </row>
    <row r="508" spans="1:9" x14ac:dyDescent="0.2">
      <c r="A508" s="1" t="s">
        <v>735</v>
      </c>
      <c r="B508" s="1">
        <v>12</v>
      </c>
      <c r="C508" s="1">
        <v>183</v>
      </c>
      <c r="D508" s="1" t="s">
        <v>195</v>
      </c>
      <c r="E508" s="1" t="s">
        <v>1475</v>
      </c>
      <c r="F508" s="1" t="s">
        <v>1646</v>
      </c>
      <c r="G508" s="4">
        <v>46.43</v>
      </c>
      <c r="H508" s="4">
        <v>91.9</v>
      </c>
      <c r="I508" t="str">
        <f>+VLOOKUP(A508,[1]EXCEL!$A:$Z,26,)</f>
        <v>J</v>
      </c>
    </row>
    <row r="509" spans="1:9" x14ac:dyDescent="0.2">
      <c r="A509" s="1" t="s">
        <v>733</v>
      </c>
      <c r="B509" s="1">
        <v>12</v>
      </c>
      <c r="C509" s="1">
        <v>183</v>
      </c>
      <c r="D509" s="1" t="s">
        <v>195</v>
      </c>
      <c r="E509" s="1" t="s">
        <v>1476</v>
      </c>
      <c r="F509" s="1" t="s">
        <v>1939</v>
      </c>
      <c r="G509" s="4">
        <v>3.43</v>
      </c>
      <c r="H509" s="4">
        <v>6.89</v>
      </c>
      <c r="I509" t="str">
        <f>+VLOOKUP(A509,[1]EXCEL!$A:$Z,26,)</f>
        <v>J</v>
      </c>
    </row>
    <row r="510" spans="1:9" x14ac:dyDescent="0.2">
      <c r="A510" s="1" t="s">
        <v>734</v>
      </c>
      <c r="B510" s="1">
        <v>12</v>
      </c>
      <c r="C510" s="1">
        <v>183</v>
      </c>
      <c r="D510" s="1" t="s">
        <v>195</v>
      </c>
      <c r="E510" s="1" t="s">
        <v>1476</v>
      </c>
      <c r="F510" s="1" t="s">
        <v>1619</v>
      </c>
      <c r="G510" s="4">
        <v>25.17</v>
      </c>
      <c r="H510" s="4">
        <v>49.9</v>
      </c>
      <c r="I510" t="str">
        <f>+VLOOKUP(A510,[1]EXCEL!$A:$Z,26,)</f>
        <v>J</v>
      </c>
    </row>
    <row r="511" spans="1:9" x14ac:dyDescent="0.2">
      <c r="A511" s="1" t="s">
        <v>370</v>
      </c>
      <c r="B511" s="1">
        <v>12</v>
      </c>
      <c r="C511" s="1">
        <v>183</v>
      </c>
      <c r="D511" s="1" t="s">
        <v>195</v>
      </c>
      <c r="E511" s="1" t="s">
        <v>1477</v>
      </c>
      <c r="F511" s="1" t="s">
        <v>1644</v>
      </c>
      <c r="G511" s="4">
        <v>6.15</v>
      </c>
      <c r="H511" s="4">
        <v>12.29</v>
      </c>
      <c r="I511" t="str">
        <f>+VLOOKUP(A511,[1]EXCEL!$A:$Z,26,)</f>
        <v>J</v>
      </c>
    </row>
    <row r="512" spans="1:9" x14ac:dyDescent="0.2">
      <c r="A512" s="1" t="s">
        <v>746</v>
      </c>
      <c r="B512" s="1">
        <v>12</v>
      </c>
      <c r="C512" s="1">
        <v>183</v>
      </c>
      <c r="D512" s="1" t="s">
        <v>195</v>
      </c>
      <c r="E512" s="1" t="s">
        <v>1507</v>
      </c>
      <c r="F512" s="1" t="s">
        <v>1619</v>
      </c>
      <c r="G512" s="4">
        <v>46.43</v>
      </c>
      <c r="H512" s="4">
        <v>80.900000000000006</v>
      </c>
      <c r="I512" t="str">
        <f>+VLOOKUP(A512,[1]EXCEL!$A:$Z,26,)</f>
        <v>J</v>
      </c>
    </row>
    <row r="513" spans="1:9" x14ac:dyDescent="0.2">
      <c r="A513" s="1" t="s">
        <v>742</v>
      </c>
      <c r="B513" s="1">
        <v>12</v>
      </c>
      <c r="C513" s="1">
        <v>183</v>
      </c>
      <c r="D513" s="1" t="s">
        <v>195</v>
      </c>
      <c r="E513" s="1" t="s">
        <v>1508</v>
      </c>
      <c r="F513" s="1" t="s">
        <v>1619</v>
      </c>
      <c r="G513" s="4">
        <v>39.119999999999997</v>
      </c>
      <c r="H513" s="4">
        <v>78.900000000000006</v>
      </c>
      <c r="I513" t="str">
        <f>+VLOOKUP(A513,[1]EXCEL!$A:$Z,26,)</f>
        <v>J</v>
      </c>
    </row>
    <row r="514" spans="1:9" x14ac:dyDescent="0.2">
      <c r="A514" s="1" t="s">
        <v>743</v>
      </c>
      <c r="B514" s="1">
        <v>12</v>
      </c>
      <c r="C514" s="1">
        <v>183</v>
      </c>
      <c r="D514" s="1" t="s">
        <v>195</v>
      </c>
      <c r="E514" s="1" t="s">
        <v>1508</v>
      </c>
      <c r="F514" s="1" t="s">
        <v>1638</v>
      </c>
      <c r="G514" s="4">
        <v>77.75</v>
      </c>
      <c r="H514" s="4">
        <v>155</v>
      </c>
      <c r="I514" t="str">
        <f>+VLOOKUP(A514,[1]EXCEL!$A:$Z,26,)</f>
        <v>J</v>
      </c>
    </row>
    <row r="515" spans="1:9" x14ac:dyDescent="0.2">
      <c r="A515" s="1">
        <v>1600805</v>
      </c>
      <c r="B515" s="1">
        <v>10</v>
      </c>
      <c r="C515" s="1">
        <v>185</v>
      </c>
      <c r="D515" s="1" t="s">
        <v>135</v>
      </c>
      <c r="E515" s="1" t="s">
        <v>136</v>
      </c>
      <c r="F515" s="1" t="s">
        <v>137</v>
      </c>
      <c r="G515" s="4">
        <v>11.22</v>
      </c>
      <c r="H515" s="4">
        <v>17.59</v>
      </c>
      <c r="I515" t="str">
        <f>+VLOOKUP(A515,[1]EXCEL!$A:$Z,26,)</f>
        <v>J</v>
      </c>
    </row>
    <row r="516" spans="1:9" x14ac:dyDescent="0.2">
      <c r="A516" s="1">
        <v>1600806</v>
      </c>
      <c r="B516" s="1">
        <v>10</v>
      </c>
      <c r="C516" s="1">
        <v>185</v>
      </c>
      <c r="D516" s="1" t="s">
        <v>135</v>
      </c>
      <c r="E516" s="1" t="s">
        <v>136</v>
      </c>
      <c r="F516" s="1" t="s">
        <v>132</v>
      </c>
      <c r="G516" s="4">
        <v>11.22</v>
      </c>
      <c r="H516" s="4">
        <v>17.59</v>
      </c>
      <c r="I516" t="str">
        <f>+VLOOKUP(A516,[1]EXCEL!$A:$Z,26,)</f>
        <v>J</v>
      </c>
    </row>
    <row r="517" spans="1:9" x14ac:dyDescent="0.2">
      <c r="A517" s="1">
        <v>1600807</v>
      </c>
      <c r="B517" s="1">
        <v>10</v>
      </c>
      <c r="C517" s="1">
        <v>185</v>
      </c>
      <c r="D517" s="1" t="s">
        <v>135</v>
      </c>
      <c r="E517" s="1" t="s">
        <v>136</v>
      </c>
      <c r="F517" s="1" t="s">
        <v>133</v>
      </c>
      <c r="G517" s="4">
        <v>11.22</v>
      </c>
      <c r="H517" s="4">
        <v>17.59</v>
      </c>
      <c r="I517" t="str">
        <f>+VLOOKUP(A517,[1]EXCEL!$A:$Z,26,)</f>
        <v>J</v>
      </c>
    </row>
    <row r="518" spans="1:9" x14ac:dyDescent="0.2">
      <c r="A518" s="1">
        <v>1600808</v>
      </c>
      <c r="B518" s="1">
        <v>10</v>
      </c>
      <c r="C518" s="1">
        <v>185</v>
      </c>
      <c r="D518" s="1" t="s">
        <v>135</v>
      </c>
      <c r="E518" s="1" t="s">
        <v>136</v>
      </c>
      <c r="F518" s="1" t="s">
        <v>134</v>
      </c>
      <c r="G518" s="4">
        <v>11.22</v>
      </c>
      <c r="H518" s="4">
        <v>17.59</v>
      </c>
      <c r="I518" t="str">
        <f>+VLOOKUP(A518,[1]EXCEL!$A:$Z,26,)</f>
        <v>J</v>
      </c>
    </row>
    <row r="519" spans="1:9" x14ac:dyDescent="0.2">
      <c r="A519" s="1">
        <v>1600810</v>
      </c>
      <c r="B519" s="1">
        <v>11</v>
      </c>
      <c r="C519" s="1">
        <v>185</v>
      </c>
      <c r="D519" s="1" t="s">
        <v>135</v>
      </c>
      <c r="E519" s="1" t="s">
        <v>138</v>
      </c>
      <c r="F519" s="1" t="s">
        <v>139</v>
      </c>
      <c r="G519" s="4">
        <v>3.74</v>
      </c>
      <c r="H519" s="4">
        <v>6.19</v>
      </c>
      <c r="I519" t="str">
        <f>+VLOOKUP(A519,[1]EXCEL!$A:$Z,26,)</f>
        <v>J</v>
      </c>
    </row>
    <row r="520" spans="1:9" x14ac:dyDescent="0.2">
      <c r="A520" s="1">
        <v>1600811</v>
      </c>
      <c r="B520" s="1">
        <v>11</v>
      </c>
      <c r="C520" s="1">
        <v>185</v>
      </c>
      <c r="D520" s="1" t="s">
        <v>135</v>
      </c>
      <c r="E520" s="1" t="s">
        <v>140</v>
      </c>
      <c r="F520" s="1" t="s">
        <v>141</v>
      </c>
      <c r="G520" s="4">
        <v>3.74</v>
      </c>
      <c r="H520" s="4">
        <v>6.19</v>
      </c>
      <c r="I520" t="str">
        <f>+VLOOKUP(A520,[1]EXCEL!$A:$Z,26,)</f>
        <v>J</v>
      </c>
    </row>
    <row r="521" spans="1:9" x14ac:dyDescent="0.2">
      <c r="A521" s="1">
        <v>1600812</v>
      </c>
      <c r="B521" s="1">
        <v>11</v>
      </c>
      <c r="C521" s="1">
        <v>185</v>
      </c>
      <c r="D521" s="1" t="s">
        <v>135</v>
      </c>
      <c r="E521" s="1" t="s">
        <v>142</v>
      </c>
      <c r="F521" s="1" t="s">
        <v>141</v>
      </c>
      <c r="G521" s="4">
        <v>3.74</v>
      </c>
      <c r="H521" s="4">
        <v>6.19</v>
      </c>
      <c r="I521" t="str">
        <f>+VLOOKUP(A521,[1]EXCEL!$A:$Z,26,)</f>
        <v>J</v>
      </c>
    </row>
    <row r="522" spans="1:9" x14ac:dyDescent="0.2">
      <c r="A522" s="1">
        <v>1600813</v>
      </c>
      <c r="B522" s="1">
        <v>11</v>
      </c>
      <c r="C522" s="1">
        <v>185</v>
      </c>
      <c r="D522" s="1" t="s">
        <v>135</v>
      </c>
      <c r="E522" s="1" t="s">
        <v>143</v>
      </c>
      <c r="F522" s="1" t="s">
        <v>141</v>
      </c>
      <c r="G522" s="4">
        <v>3.74</v>
      </c>
      <c r="H522" s="4">
        <v>6.19</v>
      </c>
      <c r="I522" t="str">
        <f>+VLOOKUP(A522,[1]EXCEL!$A:$Z,26,)</f>
        <v>J</v>
      </c>
    </row>
    <row r="523" spans="1:9" x14ac:dyDescent="0.2">
      <c r="A523" s="1">
        <v>1600850</v>
      </c>
      <c r="B523" s="1">
        <v>8</v>
      </c>
      <c r="C523" s="1">
        <v>185</v>
      </c>
      <c r="D523" s="1" t="s">
        <v>135</v>
      </c>
      <c r="E523" s="1" t="s">
        <v>1624</v>
      </c>
      <c r="F523" s="1" t="s">
        <v>1625</v>
      </c>
      <c r="G523" s="4">
        <v>7.38</v>
      </c>
      <c r="H523" s="4">
        <v>11.49</v>
      </c>
      <c r="I523" t="str">
        <f>+VLOOKUP(A523,[1]EXCEL!$A:$Z,26,)</f>
        <v>J</v>
      </c>
    </row>
    <row r="524" spans="1:9" x14ac:dyDescent="0.2">
      <c r="A524" s="1">
        <v>1600851</v>
      </c>
      <c r="B524" s="1">
        <v>8</v>
      </c>
      <c r="C524" s="1">
        <v>185</v>
      </c>
      <c r="D524" s="1" t="s">
        <v>135</v>
      </c>
      <c r="E524" s="1" t="s">
        <v>145</v>
      </c>
      <c r="F524" s="1" t="s">
        <v>1626</v>
      </c>
      <c r="G524" s="4">
        <v>7.38</v>
      </c>
      <c r="H524" s="4">
        <v>11.49</v>
      </c>
      <c r="I524" t="str">
        <f>+VLOOKUP(A524,[1]EXCEL!$A:$Z,26,)</f>
        <v>J</v>
      </c>
    </row>
    <row r="525" spans="1:9" x14ac:dyDescent="0.2">
      <c r="A525" s="1">
        <v>1600852</v>
      </c>
      <c r="B525" s="1">
        <v>8</v>
      </c>
      <c r="C525" s="1">
        <v>185</v>
      </c>
      <c r="D525" s="1" t="s">
        <v>135</v>
      </c>
      <c r="E525" s="1" t="s">
        <v>1627</v>
      </c>
      <c r="F525" s="1" t="s">
        <v>1625</v>
      </c>
      <c r="G525" s="4">
        <v>7.38</v>
      </c>
      <c r="H525" s="4">
        <v>11.49</v>
      </c>
      <c r="I525" t="str">
        <f>+VLOOKUP(A525,[1]EXCEL!$A:$Z,26,)</f>
        <v>J</v>
      </c>
    </row>
    <row r="526" spans="1:9" x14ac:dyDescent="0.2">
      <c r="A526" s="1">
        <v>1600854</v>
      </c>
      <c r="B526" s="1">
        <v>8</v>
      </c>
      <c r="C526" s="1">
        <v>185</v>
      </c>
      <c r="D526" s="1" t="s">
        <v>135</v>
      </c>
      <c r="E526" s="1" t="s">
        <v>146</v>
      </c>
      <c r="F526" s="1" t="s">
        <v>147</v>
      </c>
      <c r="G526" s="4">
        <v>6.8</v>
      </c>
      <c r="H526" s="4">
        <v>9.99</v>
      </c>
      <c r="I526" t="str">
        <f>+VLOOKUP(A526,[1]EXCEL!$A:$Z,26,)</f>
        <v>J</v>
      </c>
    </row>
    <row r="527" spans="1:9" x14ac:dyDescent="0.2">
      <c r="A527" s="1">
        <v>1600867</v>
      </c>
      <c r="B527" s="1">
        <v>8</v>
      </c>
      <c r="C527" s="1">
        <v>185</v>
      </c>
      <c r="D527" s="1" t="s">
        <v>135</v>
      </c>
      <c r="E527" s="1" t="s">
        <v>149</v>
      </c>
      <c r="F527" s="1" t="s">
        <v>148</v>
      </c>
      <c r="G527" s="4">
        <v>11.81</v>
      </c>
      <c r="H527" s="4">
        <v>17.690000000000001</v>
      </c>
      <c r="I527" t="str">
        <f>+VLOOKUP(A527,[1]EXCEL!$A:$Z,26,)</f>
        <v>J</v>
      </c>
    </row>
    <row r="528" spans="1:9" x14ac:dyDescent="0.2">
      <c r="A528" s="1">
        <v>1600869</v>
      </c>
      <c r="B528" s="1">
        <v>8</v>
      </c>
      <c r="C528" s="1">
        <v>185</v>
      </c>
      <c r="D528" s="1" t="s">
        <v>135</v>
      </c>
      <c r="E528" s="1" t="s">
        <v>150</v>
      </c>
      <c r="F528" s="1" t="s">
        <v>151</v>
      </c>
      <c r="G528" s="4">
        <v>11.5</v>
      </c>
      <c r="H528" s="4">
        <v>17.29</v>
      </c>
      <c r="I528" t="str">
        <f>+VLOOKUP(A528,[1]EXCEL!$A:$Z,26,)</f>
        <v>J</v>
      </c>
    </row>
    <row r="529" spans="1:9" x14ac:dyDescent="0.2">
      <c r="A529" s="1">
        <v>1600872</v>
      </c>
      <c r="B529" s="1">
        <v>8</v>
      </c>
      <c r="C529" s="1">
        <v>185</v>
      </c>
      <c r="D529" s="1" t="s">
        <v>135</v>
      </c>
      <c r="E529" s="1" t="s">
        <v>152</v>
      </c>
      <c r="F529" s="1" t="s">
        <v>36</v>
      </c>
      <c r="G529" s="4">
        <v>11.28</v>
      </c>
      <c r="H529" s="4">
        <v>16.989999999999998</v>
      </c>
      <c r="I529" t="str">
        <f>+VLOOKUP(A529,[1]EXCEL!$A:$Z,26,)</f>
        <v>J</v>
      </c>
    </row>
    <row r="530" spans="1:9" x14ac:dyDescent="0.2">
      <c r="A530" s="1">
        <v>1600873</v>
      </c>
      <c r="B530" s="1">
        <v>8</v>
      </c>
      <c r="C530" s="1">
        <v>185</v>
      </c>
      <c r="D530" s="1" t="s">
        <v>135</v>
      </c>
      <c r="E530" s="1" t="s">
        <v>153</v>
      </c>
      <c r="F530" s="1" t="s">
        <v>36</v>
      </c>
      <c r="G530" s="4">
        <v>6.06</v>
      </c>
      <c r="H530" s="4">
        <v>8.89</v>
      </c>
      <c r="I530" t="str">
        <f>+VLOOKUP(A530,[1]EXCEL!$A:$Z,26,)</f>
        <v>J</v>
      </c>
    </row>
    <row r="531" spans="1:9" x14ac:dyDescent="0.2">
      <c r="A531" s="1">
        <v>1600887</v>
      </c>
      <c r="B531" s="1">
        <v>8</v>
      </c>
      <c r="C531" s="1">
        <v>185</v>
      </c>
      <c r="D531" s="1" t="s">
        <v>135</v>
      </c>
      <c r="E531" s="1" t="s">
        <v>154</v>
      </c>
      <c r="F531" s="1" t="s">
        <v>155</v>
      </c>
      <c r="G531" s="4">
        <v>11.21</v>
      </c>
      <c r="H531" s="4">
        <v>16.59</v>
      </c>
      <c r="I531" t="str">
        <f>+VLOOKUP(A531,[1]EXCEL!$A:$Z,26,)</f>
        <v>J</v>
      </c>
    </row>
    <row r="532" spans="1:9" x14ac:dyDescent="0.2">
      <c r="A532" s="1">
        <v>1600889</v>
      </c>
      <c r="B532" s="1">
        <v>8</v>
      </c>
      <c r="C532" s="1">
        <v>185</v>
      </c>
      <c r="D532" s="1" t="s">
        <v>135</v>
      </c>
      <c r="E532" s="1" t="s">
        <v>156</v>
      </c>
      <c r="F532" s="1" t="s">
        <v>155</v>
      </c>
      <c r="G532" s="4">
        <v>6.57</v>
      </c>
      <c r="H532" s="4">
        <v>9.49</v>
      </c>
      <c r="I532" t="str">
        <f>+VLOOKUP(A532,[1]EXCEL!$A:$Z,26,)</f>
        <v>J</v>
      </c>
    </row>
    <row r="533" spans="1:9" x14ac:dyDescent="0.2">
      <c r="A533" s="1">
        <v>1600899</v>
      </c>
      <c r="B533" s="1">
        <v>10</v>
      </c>
      <c r="C533" s="1">
        <v>185</v>
      </c>
      <c r="D533" s="1" t="s">
        <v>135</v>
      </c>
      <c r="E533" s="1" t="s">
        <v>164</v>
      </c>
      <c r="F533" s="1" t="s">
        <v>165</v>
      </c>
      <c r="G533" s="4">
        <v>400.76</v>
      </c>
      <c r="H533" s="4">
        <v>630</v>
      </c>
      <c r="I533" t="str">
        <f>+VLOOKUP(A533,[1]EXCEL!$A:$Z,26,)</f>
        <v>J</v>
      </c>
    </row>
    <row r="534" spans="1:9" x14ac:dyDescent="0.2">
      <c r="A534" s="1">
        <v>1600901</v>
      </c>
      <c r="B534" s="1">
        <v>10</v>
      </c>
      <c r="C534" s="1">
        <v>185</v>
      </c>
      <c r="D534" s="1" t="s">
        <v>135</v>
      </c>
      <c r="E534" s="1" t="s">
        <v>164</v>
      </c>
      <c r="F534" s="1" t="s">
        <v>166</v>
      </c>
      <c r="G534" s="4">
        <v>414.76</v>
      </c>
      <c r="H534" s="4">
        <v>660</v>
      </c>
      <c r="I534" t="str">
        <f>+VLOOKUP(A534,[1]EXCEL!$A:$Z,26,)</f>
        <v>J</v>
      </c>
    </row>
    <row r="535" spans="1:9" x14ac:dyDescent="0.2">
      <c r="A535" s="1">
        <v>1600902</v>
      </c>
      <c r="B535" s="1">
        <v>10</v>
      </c>
      <c r="C535" s="1">
        <v>185</v>
      </c>
      <c r="D535" s="1" t="s">
        <v>135</v>
      </c>
      <c r="E535" s="1" t="s">
        <v>167</v>
      </c>
      <c r="F535" s="1" t="s">
        <v>1630</v>
      </c>
      <c r="G535" s="4">
        <v>11.65</v>
      </c>
      <c r="H535" s="4">
        <v>14.69</v>
      </c>
      <c r="I535" t="str">
        <f>+VLOOKUP(A535,[1]EXCEL!$A:$Z,26,)</f>
        <v>J</v>
      </c>
    </row>
    <row r="536" spans="1:9" x14ac:dyDescent="0.2">
      <c r="A536" s="1">
        <v>1600904</v>
      </c>
      <c r="B536" s="1">
        <v>10</v>
      </c>
      <c r="C536" s="1">
        <v>185</v>
      </c>
      <c r="D536" s="1" t="s">
        <v>135</v>
      </c>
      <c r="E536" s="1" t="s">
        <v>168</v>
      </c>
      <c r="F536" s="1" t="s">
        <v>122</v>
      </c>
      <c r="G536" s="4">
        <v>47.49</v>
      </c>
      <c r="H536" s="4">
        <v>59.9</v>
      </c>
      <c r="I536" t="str">
        <f>+VLOOKUP(A536,[1]EXCEL!$A:$Z,26,)</f>
        <v>J</v>
      </c>
    </row>
    <row r="537" spans="1:9" x14ac:dyDescent="0.2">
      <c r="A537" s="1">
        <v>1600906</v>
      </c>
      <c r="B537" s="1"/>
      <c r="C537" s="1">
        <v>185</v>
      </c>
      <c r="D537" s="1" t="s">
        <v>135</v>
      </c>
      <c r="E537" s="1" t="s">
        <v>1631</v>
      </c>
      <c r="F537" s="1" t="s">
        <v>1632</v>
      </c>
      <c r="G537" s="4">
        <v>10.57</v>
      </c>
      <c r="H537" s="4">
        <v>16.29</v>
      </c>
      <c r="I537" t="str">
        <f>+VLOOKUP(A537,[1]EXCEL!$A:$Z,26,)</f>
        <v>J</v>
      </c>
    </row>
    <row r="538" spans="1:9" x14ac:dyDescent="0.2">
      <c r="A538" s="1">
        <v>1619942</v>
      </c>
      <c r="B538" s="1">
        <v>5</v>
      </c>
      <c r="C538" s="1">
        <v>185</v>
      </c>
      <c r="D538" s="1" t="s">
        <v>135</v>
      </c>
      <c r="E538" s="1" t="s">
        <v>181</v>
      </c>
      <c r="F538" s="1" t="s">
        <v>182</v>
      </c>
      <c r="G538" s="4">
        <v>13.39</v>
      </c>
      <c r="H538" s="4">
        <v>17.989999999999998</v>
      </c>
      <c r="I538" t="str">
        <f>+VLOOKUP(A538,[1]EXCEL!$A:$Z,26,)</f>
        <v>J</v>
      </c>
    </row>
    <row r="539" spans="1:9" x14ac:dyDescent="0.2">
      <c r="A539" s="1">
        <v>1619943</v>
      </c>
      <c r="B539" s="1">
        <v>5</v>
      </c>
      <c r="C539" s="1">
        <v>185</v>
      </c>
      <c r="D539" s="1" t="s">
        <v>135</v>
      </c>
      <c r="E539" s="1" t="s">
        <v>183</v>
      </c>
      <c r="F539" s="1" t="s">
        <v>182</v>
      </c>
      <c r="G539" s="4">
        <v>20.85</v>
      </c>
      <c r="H539" s="4">
        <v>25.9</v>
      </c>
      <c r="I539" t="str">
        <f>+VLOOKUP(A539,[1]EXCEL!$A:$Z,26,)</f>
        <v>J</v>
      </c>
    </row>
    <row r="540" spans="1:9" x14ac:dyDescent="0.2">
      <c r="A540" s="1">
        <v>2950200</v>
      </c>
      <c r="B540" s="1">
        <v>8</v>
      </c>
      <c r="C540" s="1">
        <v>185</v>
      </c>
      <c r="D540" s="1" t="s">
        <v>135</v>
      </c>
      <c r="E540" s="1" t="s">
        <v>285</v>
      </c>
      <c r="F540" s="1" t="s">
        <v>286</v>
      </c>
      <c r="G540" s="4">
        <v>4.53</v>
      </c>
      <c r="H540" s="4">
        <v>6.69</v>
      </c>
      <c r="I540" t="str">
        <f>+VLOOKUP(A540,[1]EXCEL!$A:$Z,26,)</f>
        <v>J</v>
      </c>
    </row>
    <row r="541" spans="1:9" x14ac:dyDescent="0.2">
      <c r="A541" s="1">
        <v>2950300</v>
      </c>
      <c r="B541" s="1">
        <v>8</v>
      </c>
      <c r="C541" s="1">
        <v>185</v>
      </c>
      <c r="D541" s="1" t="s">
        <v>135</v>
      </c>
      <c r="E541" s="1" t="s">
        <v>285</v>
      </c>
      <c r="F541" s="1" t="s">
        <v>287</v>
      </c>
      <c r="G541" s="4">
        <v>5.22</v>
      </c>
      <c r="H541" s="4">
        <v>7.59</v>
      </c>
      <c r="I541" t="str">
        <f>+VLOOKUP(A541,[1]EXCEL!$A:$Z,26,)</f>
        <v>J</v>
      </c>
    </row>
    <row r="542" spans="1:9" x14ac:dyDescent="0.2">
      <c r="A542" s="1">
        <v>2953400</v>
      </c>
      <c r="B542" s="1">
        <v>8</v>
      </c>
      <c r="C542" s="1">
        <v>185</v>
      </c>
      <c r="D542" s="1" t="s">
        <v>135</v>
      </c>
      <c r="E542" s="1" t="s">
        <v>288</v>
      </c>
      <c r="F542" s="1" t="s">
        <v>286</v>
      </c>
      <c r="G542" s="4">
        <v>10.83</v>
      </c>
      <c r="H542" s="4">
        <v>16.29</v>
      </c>
      <c r="I542" t="str">
        <f>+VLOOKUP(A542,[1]EXCEL!$A:$Z,26,)</f>
        <v>J</v>
      </c>
    </row>
    <row r="543" spans="1:9" x14ac:dyDescent="0.2">
      <c r="A543" s="1">
        <v>2953500</v>
      </c>
      <c r="B543" s="1">
        <v>8</v>
      </c>
      <c r="C543" s="1">
        <v>185</v>
      </c>
      <c r="D543" s="1" t="s">
        <v>135</v>
      </c>
      <c r="E543" s="1" t="s">
        <v>288</v>
      </c>
      <c r="F543" s="1" t="s">
        <v>287</v>
      </c>
      <c r="G543" s="4">
        <v>11.48</v>
      </c>
      <c r="H543" s="4">
        <v>16.989999999999998</v>
      </c>
      <c r="I543" t="str">
        <f>+VLOOKUP(A543,[1]EXCEL!$A:$Z,26,)</f>
        <v>J</v>
      </c>
    </row>
    <row r="544" spans="1:9" x14ac:dyDescent="0.2">
      <c r="A544" s="1">
        <v>2956502</v>
      </c>
      <c r="B544" s="1">
        <v>8</v>
      </c>
      <c r="C544" s="1">
        <v>185</v>
      </c>
      <c r="D544" s="1" t="s">
        <v>135</v>
      </c>
      <c r="E544" s="1" t="s">
        <v>289</v>
      </c>
      <c r="F544" s="1" t="s">
        <v>290</v>
      </c>
      <c r="G544" s="4">
        <v>4.51</v>
      </c>
      <c r="H544" s="4">
        <v>6.69</v>
      </c>
      <c r="I544" t="str">
        <f>+VLOOKUP(A544,[1]EXCEL!$A:$Z,26,)</f>
        <v>J</v>
      </c>
    </row>
    <row r="545" spans="1:9" x14ac:dyDescent="0.2">
      <c r="A545" s="1">
        <v>2956602</v>
      </c>
      <c r="B545" s="1">
        <v>8</v>
      </c>
      <c r="C545" s="1">
        <v>185</v>
      </c>
      <c r="D545" s="1" t="s">
        <v>135</v>
      </c>
      <c r="E545" s="1" t="s">
        <v>289</v>
      </c>
      <c r="F545" s="1" t="s">
        <v>291</v>
      </c>
      <c r="G545" s="4">
        <v>5.1100000000000003</v>
      </c>
      <c r="H545" s="4">
        <v>7.49</v>
      </c>
      <c r="I545" t="str">
        <f>+VLOOKUP(A545,[1]EXCEL!$A:$Z,26,)</f>
        <v>J</v>
      </c>
    </row>
    <row r="546" spans="1:9" x14ac:dyDescent="0.2">
      <c r="A546" s="1">
        <v>2976300</v>
      </c>
      <c r="B546" s="1">
        <v>7</v>
      </c>
      <c r="C546" s="1">
        <v>185</v>
      </c>
      <c r="D546" s="1" t="s">
        <v>135</v>
      </c>
      <c r="E546" s="1" t="s">
        <v>292</v>
      </c>
      <c r="F546" s="1" t="s">
        <v>293</v>
      </c>
      <c r="G546" s="4">
        <v>21.57</v>
      </c>
      <c r="H546" s="4">
        <v>28.9</v>
      </c>
      <c r="I546" t="str">
        <f>+VLOOKUP(A546,[1]EXCEL!$A:$Z,26,)</f>
        <v>J</v>
      </c>
    </row>
    <row r="547" spans="1:9" x14ac:dyDescent="0.2">
      <c r="A547" s="1">
        <v>2976301</v>
      </c>
      <c r="B547" s="1">
        <v>7</v>
      </c>
      <c r="C547" s="1">
        <v>185</v>
      </c>
      <c r="D547" s="1" t="s">
        <v>135</v>
      </c>
      <c r="E547" s="1" t="s">
        <v>292</v>
      </c>
      <c r="F547" s="1" t="s">
        <v>294</v>
      </c>
      <c r="G547" s="4">
        <v>31.1</v>
      </c>
      <c r="H547" s="4">
        <v>41.9</v>
      </c>
      <c r="I547" t="str">
        <f>+VLOOKUP(A547,[1]EXCEL!$A:$Z,26,)</f>
        <v>J</v>
      </c>
    </row>
    <row r="548" spans="1:9" x14ac:dyDescent="0.2">
      <c r="A548" s="1">
        <v>4393300</v>
      </c>
      <c r="B548" s="1">
        <v>10</v>
      </c>
      <c r="C548" s="1">
        <v>185</v>
      </c>
      <c r="D548" s="1" t="s">
        <v>135</v>
      </c>
      <c r="E548" s="1" t="s">
        <v>419</v>
      </c>
      <c r="F548" s="1" t="s">
        <v>420</v>
      </c>
      <c r="G548" s="4">
        <v>12.17</v>
      </c>
      <c r="H548" s="4">
        <v>15.99</v>
      </c>
      <c r="I548" t="str">
        <f>+VLOOKUP(A548,[1]EXCEL!$A:$Z,26,)</f>
        <v>J</v>
      </c>
    </row>
    <row r="549" spans="1:9" x14ac:dyDescent="0.2">
      <c r="A549" s="1">
        <v>4393400</v>
      </c>
      <c r="B549" s="1">
        <v>7</v>
      </c>
      <c r="C549" s="1">
        <v>185</v>
      </c>
      <c r="D549" s="1" t="s">
        <v>135</v>
      </c>
      <c r="E549" s="1" t="s">
        <v>421</v>
      </c>
      <c r="F549" s="1" t="s">
        <v>422</v>
      </c>
      <c r="G549" s="4">
        <v>8.0500000000000007</v>
      </c>
      <c r="H549" s="4">
        <v>11.19</v>
      </c>
      <c r="I549" t="str">
        <f>+VLOOKUP(A549,[1]EXCEL!$A:$Z,26,)</f>
        <v>J</v>
      </c>
    </row>
    <row r="550" spans="1:9" x14ac:dyDescent="0.2">
      <c r="A550" s="1">
        <v>4393500</v>
      </c>
      <c r="B550" s="1">
        <v>8</v>
      </c>
      <c r="C550" s="1">
        <v>185</v>
      </c>
      <c r="D550" s="1" t="s">
        <v>135</v>
      </c>
      <c r="E550" s="1" t="s">
        <v>421</v>
      </c>
      <c r="F550" s="1" t="s">
        <v>423</v>
      </c>
      <c r="G550" s="4">
        <v>7.88</v>
      </c>
      <c r="H550" s="4">
        <v>11.19</v>
      </c>
      <c r="I550" t="str">
        <f>+VLOOKUP(A550,[1]EXCEL!$A:$Z,26,)</f>
        <v>J</v>
      </c>
    </row>
    <row r="551" spans="1:9" x14ac:dyDescent="0.2">
      <c r="A551" s="1">
        <v>4393700</v>
      </c>
      <c r="B551" s="1">
        <v>10</v>
      </c>
      <c r="C551" s="1">
        <v>185</v>
      </c>
      <c r="D551" s="1" t="s">
        <v>135</v>
      </c>
      <c r="E551" s="1" t="s">
        <v>425</v>
      </c>
      <c r="F551" s="1" t="s">
        <v>424</v>
      </c>
      <c r="G551" s="4">
        <v>370.26</v>
      </c>
      <c r="H551" s="4">
        <v>590</v>
      </c>
      <c r="I551" t="str">
        <f>+VLOOKUP(A551,[1]EXCEL!$A:$Z,26,)</f>
        <v>J</v>
      </c>
    </row>
    <row r="552" spans="1:9" x14ac:dyDescent="0.2">
      <c r="A552" s="1">
        <v>4393701</v>
      </c>
      <c r="B552" s="1">
        <v>10</v>
      </c>
      <c r="C552" s="1">
        <v>185</v>
      </c>
      <c r="D552" s="1" t="s">
        <v>135</v>
      </c>
      <c r="E552" s="1" t="s">
        <v>1663</v>
      </c>
      <c r="F552" s="1" t="s">
        <v>424</v>
      </c>
      <c r="G552" s="4">
        <v>514.87</v>
      </c>
      <c r="H552" s="4">
        <v>810</v>
      </c>
      <c r="I552" t="str">
        <f>+VLOOKUP(A552,[1]EXCEL!$A:$Z,26,)</f>
        <v>J</v>
      </c>
    </row>
    <row r="553" spans="1:9" x14ac:dyDescent="0.2">
      <c r="A553" s="1">
        <v>4393702</v>
      </c>
      <c r="B553" s="1">
        <v>7</v>
      </c>
      <c r="C553" s="1">
        <v>185</v>
      </c>
      <c r="D553" s="1" t="s">
        <v>135</v>
      </c>
      <c r="E553" s="1" t="s">
        <v>426</v>
      </c>
      <c r="F553" s="1" t="s">
        <v>36</v>
      </c>
      <c r="G553" s="4">
        <v>44.28</v>
      </c>
      <c r="H553" s="4">
        <v>62.9</v>
      </c>
      <c r="I553" t="str">
        <f>+VLOOKUP(A553,[1]EXCEL!$A:$Z,26,)</f>
        <v>J</v>
      </c>
    </row>
    <row r="554" spans="1:9" x14ac:dyDescent="0.2">
      <c r="A554" s="1">
        <v>4393800</v>
      </c>
      <c r="B554" s="1">
        <v>7</v>
      </c>
      <c r="C554" s="1">
        <v>185</v>
      </c>
      <c r="D554" s="1" t="s">
        <v>135</v>
      </c>
      <c r="E554" s="1" t="s">
        <v>427</v>
      </c>
      <c r="F554" s="1" t="s">
        <v>424</v>
      </c>
      <c r="G554" s="4">
        <v>1204.68</v>
      </c>
      <c r="H554" s="4">
        <v>1620</v>
      </c>
      <c r="I554" t="str">
        <f>+VLOOKUP(A554,[1]EXCEL!$A:$Z,26,)</f>
        <v>J</v>
      </c>
    </row>
    <row r="555" spans="1:9" x14ac:dyDescent="0.2">
      <c r="A555" s="1">
        <v>4393901</v>
      </c>
      <c r="B555" s="1">
        <v>14</v>
      </c>
      <c r="C555" s="1">
        <v>185</v>
      </c>
      <c r="D555" s="1" t="s">
        <v>135</v>
      </c>
      <c r="E555" s="1" t="s">
        <v>1664</v>
      </c>
      <c r="F555" s="1" t="s">
        <v>1665</v>
      </c>
      <c r="G555" s="4">
        <v>245.01</v>
      </c>
      <c r="H555" s="4">
        <v>424</v>
      </c>
      <c r="I555" t="str">
        <f>+VLOOKUP(A555,[1]EXCEL!$A:$Z,26,)</f>
        <v>J</v>
      </c>
    </row>
    <row r="556" spans="1:9" x14ac:dyDescent="0.2">
      <c r="A556" s="1">
        <v>4393904</v>
      </c>
      <c r="B556" s="1">
        <v>10</v>
      </c>
      <c r="C556" s="1">
        <v>185</v>
      </c>
      <c r="D556" s="1" t="s">
        <v>135</v>
      </c>
      <c r="E556" s="1" t="s">
        <v>430</v>
      </c>
      <c r="F556" s="1" t="s">
        <v>431</v>
      </c>
      <c r="G556" s="4">
        <v>410.24</v>
      </c>
      <c r="H556" s="4">
        <v>640</v>
      </c>
      <c r="I556" t="str">
        <f>+VLOOKUP(A556,[1]EXCEL!$A:$Z,26,)</f>
        <v>J</v>
      </c>
    </row>
    <row r="557" spans="1:9" x14ac:dyDescent="0.2">
      <c r="A557" s="1">
        <v>4393905</v>
      </c>
      <c r="B557" s="1">
        <v>14</v>
      </c>
      <c r="C557" s="1">
        <v>185</v>
      </c>
      <c r="D557" s="1" t="s">
        <v>135</v>
      </c>
      <c r="E557" s="1" t="s">
        <v>1666</v>
      </c>
      <c r="F557" s="1" t="s">
        <v>1667</v>
      </c>
      <c r="G557" s="4">
        <v>258.52</v>
      </c>
      <c r="H557" s="4">
        <v>473</v>
      </c>
      <c r="I557" t="str">
        <f>+VLOOKUP(A557,[1]EXCEL!$A:$Z,26,)</f>
        <v>J</v>
      </c>
    </row>
    <row r="558" spans="1:9" x14ac:dyDescent="0.2">
      <c r="A558" s="1">
        <v>4393908</v>
      </c>
      <c r="B558" s="1">
        <v>4</v>
      </c>
      <c r="C558" s="1">
        <v>185</v>
      </c>
      <c r="D558" s="1" t="s">
        <v>135</v>
      </c>
      <c r="E558" s="1" t="s">
        <v>433</v>
      </c>
      <c r="F558" s="1" t="s">
        <v>434</v>
      </c>
      <c r="G558" s="4">
        <v>16.25</v>
      </c>
      <c r="H558" s="4">
        <v>20.190000000000001</v>
      </c>
      <c r="I558" t="str">
        <f>+VLOOKUP(A558,[1]EXCEL!$A:$Z,26,)</f>
        <v>J</v>
      </c>
    </row>
    <row r="559" spans="1:9" x14ac:dyDescent="0.2">
      <c r="A559" s="1">
        <v>4393909</v>
      </c>
      <c r="B559" s="1">
        <v>4</v>
      </c>
      <c r="C559" s="1">
        <v>185</v>
      </c>
      <c r="D559" s="1" t="s">
        <v>135</v>
      </c>
      <c r="E559" s="1" t="s">
        <v>435</v>
      </c>
      <c r="F559" s="1" t="s">
        <v>436</v>
      </c>
      <c r="G559" s="4">
        <v>149.46</v>
      </c>
      <c r="H559" s="4">
        <v>184</v>
      </c>
      <c r="I559" t="str">
        <f>+VLOOKUP(A559,[1]EXCEL!$A:$Z,26,)</f>
        <v>J</v>
      </c>
    </row>
    <row r="560" spans="1:9" x14ac:dyDescent="0.2">
      <c r="A560" s="1">
        <v>4393911</v>
      </c>
      <c r="B560" s="1">
        <v>3</v>
      </c>
      <c r="C560" s="1">
        <v>185</v>
      </c>
      <c r="D560" s="1" t="s">
        <v>135</v>
      </c>
      <c r="E560" s="1" t="s">
        <v>437</v>
      </c>
      <c r="F560" s="1" t="s">
        <v>438</v>
      </c>
      <c r="G560" s="4">
        <v>75.16</v>
      </c>
      <c r="H560" s="4">
        <v>77.900000000000006</v>
      </c>
      <c r="I560" t="str">
        <f>+VLOOKUP(A560,[1]EXCEL!$A:$Z,26,)</f>
        <v>J</v>
      </c>
    </row>
    <row r="561" spans="1:9" x14ac:dyDescent="0.2">
      <c r="A561" s="1">
        <v>4393913</v>
      </c>
      <c r="B561" s="1">
        <v>5</v>
      </c>
      <c r="C561" s="1">
        <v>185</v>
      </c>
      <c r="D561" s="1" t="s">
        <v>135</v>
      </c>
      <c r="E561" s="1" t="s">
        <v>435</v>
      </c>
      <c r="F561" s="1" t="s">
        <v>1668</v>
      </c>
      <c r="G561" s="4">
        <v>280.94</v>
      </c>
      <c r="H561" s="4">
        <v>352</v>
      </c>
      <c r="I561" t="str">
        <f>+VLOOKUP(A561,[1]EXCEL!$A:$Z,26,)</f>
        <v>J</v>
      </c>
    </row>
    <row r="562" spans="1:9" x14ac:dyDescent="0.2">
      <c r="A562" s="1">
        <v>4393918</v>
      </c>
      <c r="B562" s="1">
        <v>6</v>
      </c>
      <c r="C562" s="1">
        <v>185</v>
      </c>
      <c r="D562" s="1" t="s">
        <v>135</v>
      </c>
      <c r="E562" s="1" t="s">
        <v>439</v>
      </c>
      <c r="F562" s="1" t="s">
        <v>440</v>
      </c>
      <c r="G562" s="4">
        <v>112.33</v>
      </c>
      <c r="H562" s="4">
        <v>161</v>
      </c>
      <c r="I562" t="str">
        <f>+VLOOKUP(A562,[1]EXCEL!$A:$Z,26,)</f>
        <v>J</v>
      </c>
    </row>
    <row r="563" spans="1:9" x14ac:dyDescent="0.2">
      <c r="A563" s="1">
        <v>4393919</v>
      </c>
      <c r="B563" s="1">
        <v>3</v>
      </c>
      <c r="C563" s="1">
        <v>185</v>
      </c>
      <c r="D563" s="1" t="s">
        <v>135</v>
      </c>
      <c r="E563" s="1" t="s">
        <v>1669</v>
      </c>
      <c r="F563" s="1" t="s">
        <v>1667</v>
      </c>
      <c r="G563" s="4">
        <v>12.69</v>
      </c>
      <c r="H563" s="4">
        <v>14.09</v>
      </c>
      <c r="I563" t="str">
        <f>+VLOOKUP(A563,[1]EXCEL!$A:$Z,26,)</f>
        <v>J</v>
      </c>
    </row>
    <row r="564" spans="1:9" x14ac:dyDescent="0.2">
      <c r="A564" s="1">
        <v>4396103</v>
      </c>
      <c r="B564" s="1"/>
      <c r="C564" s="1">
        <v>185</v>
      </c>
      <c r="D564" s="1" t="s">
        <v>135</v>
      </c>
      <c r="E564" s="1" t="s">
        <v>444</v>
      </c>
      <c r="F564" s="1" t="s">
        <v>442</v>
      </c>
      <c r="G564" s="4">
        <v>0</v>
      </c>
      <c r="H564" s="4">
        <v>76.900000000000006</v>
      </c>
      <c r="I564" t="str">
        <f>+VLOOKUP(A564,[1]EXCEL!$A:$Z,26,)</f>
        <v>J</v>
      </c>
    </row>
    <row r="565" spans="1:9" x14ac:dyDescent="0.2">
      <c r="A565" s="1">
        <v>4396104</v>
      </c>
      <c r="B565" s="1"/>
      <c r="C565" s="1">
        <v>185</v>
      </c>
      <c r="D565" s="1" t="s">
        <v>135</v>
      </c>
      <c r="E565" s="1" t="s">
        <v>443</v>
      </c>
      <c r="F565" s="1" t="s">
        <v>1675</v>
      </c>
      <c r="G565" s="4">
        <v>0</v>
      </c>
      <c r="H565" s="4">
        <v>32.9</v>
      </c>
      <c r="I565" t="str">
        <f>+VLOOKUP(A565,[1]EXCEL!$A:$Z,26,)</f>
        <v>J</v>
      </c>
    </row>
    <row r="566" spans="1:9" x14ac:dyDescent="0.2">
      <c r="A566" s="1">
        <v>4396105</v>
      </c>
      <c r="B566" s="1"/>
      <c r="C566" s="1">
        <v>185</v>
      </c>
      <c r="D566" s="1" t="s">
        <v>135</v>
      </c>
      <c r="E566" s="1" t="s">
        <v>444</v>
      </c>
      <c r="F566" s="1" t="s">
        <v>1676</v>
      </c>
      <c r="G566" s="4">
        <v>0</v>
      </c>
      <c r="H566" s="4">
        <v>30.9</v>
      </c>
      <c r="I566" t="str">
        <f>+VLOOKUP(A566,[1]EXCEL!$A:$Z,26,)</f>
        <v>J</v>
      </c>
    </row>
    <row r="567" spans="1:9" x14ac:dyDescent="0.2">
      <c r="A567" s="1">
        <v>4396110</v>
      </c>
      <c r="B567" s="1"/>
      <c r="C567" s="1">
        <v>185</v>
      </c>
      <c r="D567" s="1" t="s">
        <v>135</v>
      </c>
      <c r="E567" s="1" t="s">
        <v>1677</v>
      </c>
      <c r="F567" s="1" t="s">
        <v>1678</v>
      </c>
      <c r="G567" s="4">
        <v>0</v>
      </c>
      <c r="H567" s="4">
        <v>44.9</v>
      </c>
      <c r="I567" t="str">
        <f>+VLOOKUP(A567,[1]EXCEL!$A:$Z,26,)</f>
        <v>J</v>
      </c>
    </row>
    <row r="568" spans="1:9" x14ac:dyDescent="0.2">
      <c r="A568" s="1">
        <v>4396111</v>
      </c>
      <c r="B568" s="1"/>
      <c r="C568" s="1">
        <v>185</v>
      </c>
      <c r="D568" s="1" t="s">
        <v>135</v>
      </c>
      <c r="E568" s="1" t="s">
        <v>1679</v>
      </c>
      <c r="F568" s="1" t="s">
        <v>1680</v>
      </c>
      <c r="G568" s="4">
        <v>0</v>
      </c>
      <c r="H568" s="4">
        <v>41.9</v>
      </c>
      <c r="I568" t="str">
        <f>+VLOOKUP(A568,[1]EXCEL!$A:$Z,26,)</f>
        <v>J</v>
      </c>
    </row>
    <row r="569" spans="1:9" x14ac:dyDescent="0.2">
      <c r="A569" s="1">
        <v>4500003</v>
      </c>
      <c r="B569" s="1">
        <v>8</v>
      </c>
      <c r="C569" s="1">
        <v>185</v>
      </c>
      <c r="D569" s="1" t="s">
        <v>135</v>
      </c>
      <c r="E569" s="1" t="s">
        <v>523</v>
      </c>
      <c r="F569" s="1" t="s">
        <v>524</v>
      </c>
      <c r="G569" s="4">
        <v>4.03</v>
      </c>
      <c r="H569" s="4">
        <v>5.89</v>
      </c>
      <c r="I569" t="str">
        <f>+VLOOKUP(A569,[1]EXCEL!$A:$Z,26,)</f>
        <v>J</v>
      </c>
    </row>
    <row r="570" spans="1:9" x14ac:dyDescent="0.2">
      <c r="A570" s="1">
        <v>4500006</v>
      </c>
      <c r="B570" s="1">
        <v>8</v>
      </c>
      <c r="C570" s="1">
        <v>185</v>
      </c>
      <c r="D570" s="1" t="s">
        <v>135</v>
      </c>
      <c r="E570" s="1" t="s">
        <v>525</v>
      </c>
      <c r="F570" s="1" t="s">
        <v>526</v>
      </c>
      <c r="G570" s="4">
        <v>3.55</v>
      </c>
      <c r="H570" s="4">
        <v>5.09</v>
      </c>
      <c r="I570" t="str">
        <f>+VLOOKUP(A570,[1]EXCEL!$A:$Z,26,)</f>
        <v>J</v>
      </c>
    </row>
    <row r="571" spans="1:9" x14ac:dyDescent="0.2">
      <c r="A571" s="1">
        <v>4500009</v>
      </c>
      <c r="B571" s="1">
        <v>9</v>
      </c>
      <c r="C571" s="1">
        <v>185</v>
      </c>
      <c r="D571" s="1" t="s">
        <v>135</v>
      </c>
      <c r="E571" s="1" t="s">
        <v>527</v>
      </c>
      <c r="F571" s="1" t="s">
        <v>528</v>
      </c>
      <c r="G571" s="4">
        <v>4.63</v>
      </c>
      <c r="H571" s="4">
        <v>7.19</v>
      </c>
      <c r="I571" t="str">
        <f>+VLOOKUP(A571,[1]EXCEL!$A:$Z,26,)</f>
        <v>J</v>
      </c>
    </row>
    <row r="572" spans="1:9" x14ac:dyDescent="0.2">
      <c r="A572" s="1">
        <v>4500010</v>
      </c>
      <c r="B572" s="1">
        <v>8</v>
      </c>
      <c r="C572" s="1">
        <v>185</v>
      </c>
      <c r="D572" s="1" t="s">
        <v>135</v>
      </c>
      <c r="E572" s="1" t="s">
        <v>529</v>
      </c>
      <c r="F572" s="1" t="s">
        <v>530</v>
      </c>
      <c r="G572" s="4">
        <v>23.17</v>
      </c>
      <c r="H572" s="4">
        <v>33.9</v>
      </c>
      <c r="I572" t="str">
        <f>+VLOOKUP(A572,[1]EXCEL!$A:$Z,26,)</f>
        <v>J</v>
      </c>
    </row>
    <row r="573" spans="1:9" x14ac:dyDescent="0.2">
      <c r="A573" s="1">
        <v>4500058</v>
      </c>
      <c r="B573" s="1">
        <v>12</v>
      </c>
      <c r="C573" s="1">
        <v>185</v>
      </c>
      <c r="D573" s="1" t="s">
        <v>135</v>
      </c>
      <c r="E573" s="1" t="s">
        <v>532</v>
      </c>
      <c r="F573" s="1" t="s">
        <v>36</v>
      </c>
      <c r="G573" s="4">
        <v>13.51</v>
      </c>
      <c r="H573" s="4">
        <v>24.59</v>
      </c>
      <c r="I573" t="str">
        <f>+VLOOKUP(A573,[1]EXCEL!$A:$Z,26,)</f>
        <v>J</v>
      </c>
    </row>
    <row r="574" spans="1:9" x14ac:dyDescent="0.2">
      <c r="A574" s="1">
        <v>4500209</v>
      </c>
      <c r="B574" s="1">
        <v>13</v>
      </c>
      <c r="C574" s="1">
        <v>185</v>
      </c>
      <c r="D574" s="1" t="s">
        <v>135</v>
      </c>
      <c r="E574" s="1" t="s">
        <v>533</v>
      </c>
      <c r="F574" s="1" t="s">
        <v>534</v>
      </c>
      <c r="G574" s="4">
        <v>9.5</v>
      </c>
      <c r="H574" s="4">
        <v>17.59</v>
      </c>
      <c r="I574" t="str">
        <f>+VLOOKUP(A574,[1]EXCEL!$A:$Z,26,)</f>
        <v>J</v>
      </c>
    </row>
    <row r="575" spans="1:9" x14ac:dyDescent="0.2">
      <c r="A575" s="1">
        <v>4500300</v>
      </c>
      <c r="B575" s="1">
        <v>8</v>
      </c>
      <c r="C575" s="1">
        <v>185</v>
      </c>
      <c r="D575" s="1" t="s">
        <v>135</v>
      </c>
      <c r="E575" s="1" t="s">
        <v>535</v>
      </c>
      <c r="F575" s="1" t="s">
        <v>536</v>
      </c>
      <c r="G575" s="4">
        <v>11.45</v>
      </c>
      <c r="H575" s="4">
        <v>17.190000000000001</v>
      </c>
      <c r="I575" t="str">
        <f>+VLOOKUP(A575,[1]EXCEL!$A:$Z,26,)</f>
        <v>J</v>
      </c>
    </row>
    <row r="576" spans="1:9" x14ac:dyDescent="0.2">
      <c r="A576" s="1">
        <v>4500311</v>
      </c>
      <c r="B576" s="1">
        <v>11</v>
      </c>
      <c r="C576" s="1">
        <v>185</v>
      </c>
      <c r="D576" s="1" t="s">
        <v>135</v>
      </c>
      <c r="E576" s="1" t="s">
        <v>537</v>
      </c>
      <c r="F576" s="1" t="s">
        <v>538</v>
      </c>
      <c r="G576" s="4">
        <v>20.21</v>
      </c>
      <c r="H576" s="4">
        <v>27.9</v>
      </c>
      <c r="I576" t="str">
        <f>+VLOOKUP(A576,[1]EXCEL!$A:$Z,26,)</f>
        <v>J</v>
      </c>
    </row>
    <row r="577" spans="1:9" x14ac:dyDescent="0.2">
      <c r="A577" s="1">
        <v>4500313</v>
      </c>
      <c r="B577" s="1">
        <v>13</v>
      </c>
      <c r="C577" s="1">
        <v>185</v>
      </c>
      <c r="D577" s="1" t="s">
        <v>135</v>
      </c>
      <c r="E577" s="1" t="s">
        <v>539</v>
      </c>
      <c r="F577" s="1" t="s">
        <v>540</v>
      </c>
      <c r="G577" s="4">
        <v>11.87</v>
      </c>
      <c r="H577" s="4">
        <v>21.69</v>
      </c>
      <c r="I577" t="str">
        <f>+VLOOKUP(A577,[1]EXCEL!$A:$Z,26,)</f>
        <v>J</v>
      </c>
    </row>
    <row r="578" spans="1:9" x14ac:dyDescent="0.2">
      <c r="A578" s="1">
        <v>4500322</v>
      </c>
      <c r="B578" s="1">
        <v>8</v>
      </c>
      <c r="C578" s="1">
        <v>185</v>
      </c>
      <c r="D578" s="1" t="s">
        <v>135</v>
      </c>
      <c r="E578" s="1" t="s">
        <v>144</v>
      </c>
      <c r="F578" s="1" t="s">
        <v>541</v>
      </c>
      <c r="G578" s="4">
        <v>1.38</v>
      </c>
      <c r="H578" s="4">
        <v>1.99</v>
      </c>
      <c r="I578" t="str">
        <f>+VLOOKUP(A578,[1]EXCEL!$A:$Z,26,)</f>
        <v>J</v>
      </c>
    </row>
    <row r="579" spans="1:9" x14ac:dyDescent="0.2">
      <c r="A579" s="1">
        <v>4500325</v>
      </c>
      <c r="B579" s="1">
        <v>8</v>
      </c>
      <c r="C579" s="1">
        <v>185</v>
      </c>
      <c r="D579" s="1" t="s">
        <v>135</v>
      </c>
      <c r="E579" s="1" t="s">
        <v>144</v>
      </c>
      <c r="F579" s="1" t="s">
        <v>1698</v>
      </c>
      <c r="G579" s="4">
        <v>5.6</v>
      </c>
      <c r="H579" s="4">
        <v>8.19</v>
      </c>
      <c r="I579" t="str">
        <f>+VLOOKUP(A579,[1]EXCEL!$A:$Z,26,)</f>
        <v>J</v>
      </c>
    </row>
    <row r="580" spans="1:9" x14ac:dyDescent="0.2">
      <c r="A580" s="1">
        <v>4500416</v>
      </c>
      <c r="B580" s="1">
        <v>11</v>
      </c>
      <c r="C580" s="1">
        <v>185</v>
      </c>
      <c r="D580" s="1" t="s">
        <v>135</v>
      </c>
      <c r="E580" s="1" t="s">
        <v>547</v>
      </c>
      <c r="F580" s="1" t="s">
        <v>548</v>
      </c>
      <c r="G580" s="4">
        <v>1.72</v>
      </c>
      <c r="H580" s="4">
        <v>2.89</v>
      </c>
      <c r="I580" t="str">
        <f>+VLOOKUP(A580,[1]EXCEL!$A:$Z,26,)</f>
        <v>J</v>
      </c>
    </row>
    <row r="581" spans="1:9" x14ac:dyDescent="0.2">
      <c r="A581" s="1">
        <v>4500417</v>
      </c>
      <c r="B581" s="1">
        <v>8</v>
      </c>
      <c r="C581" s="1">
        <v>185</v>
      </c>
      <c r="D581" s="1" t="s">
        <v>135</v>
      </c>
      <c r="E581" s="1" t="s">
        <v>547</v>
      </c>
      <c r="F581" s="1" t="s">
        <v>549</v>
      </c>
      <c r="G581" s="4">
        <v>1.42</v>
      </c>
      <c r="H581" s="4">
        <v>2.09</v>
      </c>
      <c r="I581" t="str">
        <f>+VLOOKUP(A581,[1]EXCEL!$A:$Z,26,)</f>
        <v>J</v>
      </c>
    </row>
    <row r="582" spans="1:9" x14ac:dyDescent="0.2">
      <c r="A582" s="1">
        <v>4500418</v>
      </c>
      <c r="B582" s="1">
        <v>8</v>
      </c>
      <c r="C582" s="1">
        <v>185</v>
      </c>
      <c r="D582" s="1" t="s">
        <v>135</v>
      </c>
      <c r="E582" s="1" t="s">
        <v>1699</v>
      </c>
      <c r="F582" s="1" t="s">
        <v>1700</v>
      </c>
      <c r="G582" s="4">
        <v>2.62</v>
      </c>
      <c r="H582" s="4">
        <v>3.29</v>
      </c>
      <c r="I582" t="str">
        <f>+VLOOKUP(A582,[1]EXCEL!$A:$Z,26,)</f>
        <v>J</v>
      </c>
    </row>
    <row r="583" spans="1:9" x14ac:dyDescent="0.2">
      <c r="A583" s="1">
        <v>4500422</v>
      </c>
      <c r="B583" s="1">
        <v>12</v>
      </c>
      <c r="C583" s="1">
        <v>185</v>
      </c>
      <c r="D583" s="1" t="s">
        <v>135</v>
      </c>
      <c r="E583" s="1" t="s">
        <v>550</v>
      </c>
      <c r="F583" s="1" t="s">
        <v>551</v>
      </c>
      <c r="G583" s="4">
        <v>4.03</v>
      </c>
      <c r="H583" s="4">
        <v>5.09</v>
      </c>
      <c r="I583" t="str">
        <f>+VLOOKUP(A583,[1]EXCEL!$A:$Z,26,)</f>
        <v>J</v>
      </c>
    </row>
    <row r="584" spans="1:9" x14ac:dyDescent="0.2">
      <c r="A584" s="1">
        <v>4500428</v>
      </c>
      <c r="B584" s="1">
        <v>12</v>
      </c>
      <c r="C584" s="1">
        <v>185</v>
      </c>
      <c r="D584" s="1" t="s">
        <v>135</v>
      </c>
      <c r="E584" s="1" t="s">
        <v>552</v>
      </c>
      <c r="F584" s="1" t="s">
        <v>36</v>
      </c>
      <c r="G584" s="4">
        <v>1.93</v>
      </c>
      <c r="H584" s="4">
        <v>2.59</v>
      </c>
      <c r="I584" t="str">
        <f>+VLOOKUP(A584,[1]EXCEL!$A:$Z,26,)</f>
        <v>J</v>
      </c>
    </row>
    <row r="585" spans="1:9" x14ac:dyDescent="0.2">
      <c r="A585" s="1">
        <v>4500430</v>
      </c>
      <c r="B585" s="1">
        <v>11</v>
      </c>
      <c r="C585" s="1">
        <v>185</v>
      </c>
      <c r="D585" s="1" t="s">
        <v>135</v>
      </c>
      <c r="E585" s="1" t="s">
        <v>553</v>
      </c>
      <c r="F585" s="1" t="s">
        <v>554</v>
      </c>
      <c r="G585" s="4">
        <v>3.69</v>
      </c>
      <c r="H585" s="4">
        <v>5.09</v>
      </c>
      <c r="I585" t="str">
        <f>+VLOOKUP(A585,[1]EXCEL!$A:$Z,26,)</f>
        <v>J</v>
      </c>
    </row>
    <row r="586" spans="1:9" x14ac:dyDescent="0.2">
      <c r="A586" s="1">
        <v>4500432</v>
      </c>
      <c r="B586" s="1">
        <v>8</v>
      </c>
      <c r="C586" s="1">
        <v>185</v>
      </c>
      <c r="D586" s="1" t="s">
        <v>135</v>
      </c>
      <c r="E586" s="1" t="s">
        <v>547</v>
      </c>
      <c r="F586" s="1" t="s">
        <v>555</v>
      </c>
      <c r="G586" s="4">
        <v>1.36</v>
      </c>
      <c r="H586" s="4">
        <v>1.89</v>
      </c>
      <c r="I586" t="str">
        <f>+VLOOKUP(A586,[1]EXCEL!$A:$Z,26,)</f>
        <v>J</v>
      </c>
    </row>
    <row r="587" spans="1:9" x14ac:dyDescent="0.2">
      <c r="A587" s="1">
        <v>4500433</v>
      </c>
      <c r="B587" s="1">
        <v>4</v>
      </c>
      <c r="C587" s="1">
        <v>185</v>
      </c>
      <c r="D587" s="1" t="s">
        <v>135</v>
      </c>
      <c r="E587" s="1" t="s">
        <v>556</v>
      </c>
      <c r="F587" s="1" t="s">
        <v>557</v>
      </c>
      <c r="G587" s="4">
        <v>4.3499999999999996</v>
      </c>
      <c r="H587" s="4">
        <v>5.69</v>
      </c>
      <c r="I587" t="str">
        <f>+VLOOKUP(A587,[1]EXCEL!$A:$Z,26,)</f>
        <v>J</v>
      </c>
    </row>
    <row r="588" spans="1:9" x14ac:dyDescent="0.2">
      <c r="A588" s="1">
        <v>4500618</v>
      </c>
      <c r="B588" s="1">
        <v>12</v>
      </c>
      <c r="C588" s="1">
        <v>185</v>
      </c>
      <c r="D588" s="1" t="s">
        <v>135</v>
      </c>
      <c r="E588" s="1" t="s">
        <v>563</v>
      </c>
      <c r="F588" s="1" t="s">
        <v>562</v>
      </c>
      <c r="G588" s="4">
        <v>1.85</v>
      </c>
      <c r="H588" s="4">
        <v>2.99</v>
      </c>
      <c r="I588" t="str">
        <f>+VLOOKUP(A588,[1]EXCEL!$A:$Z,26,)</f>
        <v>J</v>
      </c>
    </row>
    <row r="589" spans="1:9" x14ac:dyDescent="0.2">
      <c r="A589" s="1">
        <v>4500633</v>
      </c>
      <c r="B589" s="1">
        <v>4</v>
      </c>
      <c r="C589" s="1">
        <v>185</v>
      </c>
      <c r="D589" s="1" t="s">
        <v>135</v>
      </c>
      <c r="E589" s="1" t="s">
        <v>1701</v>
      </c>
      <c r="F589" s="1" t="s">
        <v>1702</v>
      </c>
      <c r="G589" s="4">
        <v>14.4</v>
      </c>
      <c r="H589" s="4">
        <v>18.39</v>
      </c>
      <c r="I589" t="str">
        <f>+VLOOKUP(A589,[1]EXCEL!$A:$Z,26,)</f>
        <v>J</v>
      </c>
    </row>
    <row r="590" spans="1:9" x14ac:dyDescent="0.2">
      <c r="A590" s="1">
        <v>4500634</v>
      </c>
      <c r="B590" s="1">
        <v>4</v>
      </c>
      <c r="C590" s="1">
        <v>185</v>
      </c>
      <c r="D590" s="1" t="s">
        <v>135</v>
      </c>
      <c r="E590" s="1" t="s">
        <v>556</v>
      </c>
      <c r="F590" s="1" t="s">
        <v>565</v>
      </c>
      <c r="G590" s="4">
        <v>22.77</v>
      </c>
      <c r="H590" s="4">
        <v>28.9</v>
      </c>
      <c r="I590" t="str">
        <f>+VLOOKUP(A590,[1]EXCEL!$A:$Z,26,)</f>
        <v>J</v>
      </c>
    </row>
    <row r="591" spans="1:9" x14ac:dyDescent="0.2">
      <c r="A591" s="1">
        <v>4500640</v>
      </c>
      <c r="B591" s="1">
        <v>8</v>
      </c>
      <c r="C591" s="1">
        <v>185</v>
      </c>
      <c r="D591" s="1" t="s">
        <v>135</v>
      </c>
      <c r="E591" s="1" t="s">
        <v>564</v>
      </c>
      <c r="F591" s="1" t="s">
        <v>566</v>
      </c>
      <c r="G591" s="4">
        <v>6.91</v>
      </c>
      <c r="H591" s="4">
        <v>10.19</v>
      </c>
      <c r="I591" t="str">
        <f>+VLOOKUP(A591,[1]EXCEL!$A:$Z,26,)</f>
        <v>J</v>
      </c>
    </row>
    <row r="592" spans="1:9" x14ac:dyDescent="0.2">
      <c r="A592" s="1">
        <v>4500641</v>
      </c>
      <c r="B592" s="1">
        <v>8</v>
      </c>
      <c r="C592" s="1">
        <v>185</v>
      </c>
      <c r="D592" s="1" t="s">
        <v>135</v>
      </c>
      <c r="E592" s="1" t="s">
        <v>567</v>
      </c>
      <c r="F592" s="1" t="s">
        <v>566</v>
      </c>
      <c r="G592" s="4">
        <v>6.91</v>
      </c>
      <c r="H592" s="4">
        <v>10.19</v>
      </c>
      <c r="I592" t="str">
        <f>+VLOOKUP(A592,[1]EXCEL!$A:$Z,26,)</f>
        <v>J</v>
      </c>
    </row>
    <row r="593" spans="1:9" x14ac:dyDescent="0.2">
      <c r="A593" s="1">
        <v>4500642</v>
      </c>
      <c r="B593" s="1">
        <v>8</v>
      </c>
      <c r="C593" s="1">
        <v>185</v>
      </c>
      <c r="D593" s="1" t="s">
        <v>135</v>
      </c>
      <c r="E593" s="1" t="s">
        <v>568</v>
      </c>
      <c r="F593" s="1" t="s">
        <v>566</v>
      </c>
      <c r="G593" s="4">
        <v>6.91</v>
      </c>
      <c r="H593" s="4">
        <v>10.19</v>
      </c>
      <c r="I593" t="str">
        <f>+VLOOKUP(A593,[1]EXCEL!$A:$Z,26,)</f>
        <v>J</v>
      </c>
    </row>
    <row r="594" spans="1:9" x14ac:dyDescent="0.2">
      <c r="A594" s="1">
        <v>4500643</v>
      </c>
      <c r="B594" s="1">
        <v>8</v>
      </c>
      <c r="C594" s="1">
        <v>185</v>
      </c>
      <c r="D594" s="1" t="s">
        <v>135</v>
      </c>
      <c r="E594" s="1" t="s">
        <v>569</v>
      </c>
      <c r="F594" s="1" t="s">
        <v>566</v>
      </c>
      <c r="G594" s="4">
        <v>6.91</v>
      </c>
      <c r="H594" s="4">
        <v>10.19</v>
      </c>
      <c r="I594" t="str">
        <f>+VLOOKUP(A594,[1]EXCEL!$A:$Z,26,)</f>
        <v>J</v>
      </c>
    </row>
    <row r="595" spans="1:9" x14ac:dyDescent="0.2">
      <c r="A595" s="1">
        <v>4500651</v>
      </c>
      <c r="B595" s="1">
        <v>8</v>
      </c>
      <c r="C595" s="1">
        <v>185</v>
      </c>
      <c r="D595" s="1" t="s">
        <v>135</v>
      </c>
      <c r="E595" s="1" t="s">
        <v>564</v>
      </c>
      <c r="F595" s="1" t="s">
        <v>570</v>
      </c>
      <c r="G595" s="4">
        <v>10.28</v>
      </c>
      <c r="H595" s="4">
        <v>15.29</v>
      </c>
      <c r="I595" t="str">
        <f>+VLOOKUP(A595,[1]EXCEL!$A:$Z,26,)</f>
        <v>J</v>
      </c>
    </row>
    <row r="596" spans="1:9" x14ac:dyDescent="0.2">
      <c r="A596" s="1">
        <v>4500652</v>
      </c>
      <c r="B596" s="1">
        <v>2</v>
      </c>
      <c r="C596" s="1">
        <v>185</v>
      </c>
      <c r="D596" s="1" t="s">
        <v>135</v>
      </c>
      <c r="E596" s="1" t="s">
        <v>292</v>
      </c>
      <c r="F596" s="1" t="s">
        <v>295</v>
      </c>
      <c r="G596" s="4">
        <v>79.03</v>
      </c>
      <c r="H596" s="4">
        <v>87.9</v>
      </c>
      <c r="I596" t="str">
        <f>+VLOOKUP(A596,[1]EXCEL!$A:$Z,26,)</f>
        <v>J</v>
      </c>
    </row>
    <row r="597" spans="1:9" x14ac:dyDescent="0.2">
      <c r="A597" s="1">
        <v>4500653</v>
      </c>
      <c r="B597" s="1">
        <v>6</v>
      </c>
      <c r="C597" s="1">
        <v>185</v>
      </c>
      <c r="D597" s="1" t="s">
        <v>135</v>
      </c>
      <c r="E597" s="1" t="s">
        <v>571</v>
      </c>
      <c r="F597" s="1" t="s">
        <v>572</v>
      </c>
      <c r="G597" s="4">
        <v>15.24</v>
      </c>
      <c r="H597" s="4">
        <v>20.49</v>
      </c>
      <c r="I597" t="str">
        <f>+VLOOKUP(A597,[1]EXCEL!$A:$Z,26,)</f>
        <v>J</v>
      </c>
    </row>
    <row r="598" spans="1:9" x14ac:dyDescent="0.2">
      <c r="A598" s="1">
        <v>4500703</v>
      </c>
      <c r="B598" s="1">
        <v>8</v>
      </c>
      <c r="C598" s="1">
        <v>185</v>
      </c>
      <c r="D598" s="1" t="s">
        <v>135</v>
      </c>
      <c r="E598" s="1" t="s">
        <v>573</v>
      </c>
      <c r="F598" s="1" t="s">
        <v>574</v>
      </c>
      <c r="G598" s="4">
        <v>63.7</v>
      </c>
      <c r="H598" s="4">
        <v>79.900000000000006</v>
      </c>
      <c r="I598" t="str">
        <f>+VLOOKUP(A598,[1]EXCEL!$A:$Z,26,)</f>
        <v>J</v>
      </c>
    </row>
    <row r="599" spans="1:9" x14ac:dyDescent="0.2">
      <c r="A599" s="1">
        <v>4500704</v>
      </c>
      <c r="B599" s="1">
        <v>8</v>
      </c>
      <c r="C599" s="1">
        <v>185</v>
      </c>
      <c r="D599" s="1" t="s">
        <v>135</v>
      </c>
      <c r="E599" s="1" t="s">
        <v>575</v>
      </c>
      <c r="F599" s="1" t="s">
        <v>576</v>
      </c>
      <c r="G599" s="4">
        <v>30.44</v>
      </c>
      <c r="H599" s="4">
        <v>37.9</v>
      </c>
      <c r="I599" t="str">
        <f>+VLOOKUP(A599,[1]EXCEL!$A:$Z,26,)</f>
        <v>J</v>
      </c>
    </row>
    <row r="600" spans="1:9" x14ac:dyDescent="0.2">
      <c r="A600" s="1">
        <v>4500716</v>
      </c>
      <c r="B600" s="1">
        <v>11</v>
      </c>
      <c r="C600" s="1">
        <v>185</v>
      </c>
      <c r="D600" s="1" t="s">
        <v>135</v>
      </c>
      <c r="E600" s="1" t="s">
        <v>577</v>
      </c>
      <c r="F600" s="1" t="s">
        <v>578</v>
      </c>
      <c r="G600" s="4">
        <v>2.67</v>
      </c>
      <c r="H600" s="4">
        <v>4.49</v>
      </c>
      <c r="I600" t="str">
        <f>+VLOOKUP(A600,[1]EXCEL!$A:$Z,26,)</f>
        <v>J</v>
      </c>
    </row>
    <row r="601" spans="1:9" x14ac:dyDescent="0.2">
      <c r="A601" s="1">
        <v>4500720</v>
      </c>
      <c r="B601" s="1">
        <v>6</v>
      </c>
      <c r="C601" s="1">
        <v>185</v>
      </c>
      <c r="D601" s="1" t="s">
        <v>135</v>
      </c>
      <c r="E601" s="1" t="s">
        <v>579</v>
      </c>
      <c r="F601" s="1" t="s">
        <v>1703</v>
      </c>
      <c r="G601" s="4">
        <v>615.44000000000005</v>
      </c>
      <c r="H601" s="4">
        <v>680</v>
      </c>
      <c r="I601" t="str">
        <f>+VLOOKUP(A601,[1]EXCEL!$A:$Z,26,)</f>
        <v>J</v>
      </c>
    </row>
    <row r="602" spans="1:9" x14ac:dyDescent="0.2">
      <c r="A602" s="1">
        <v>4500730</v>
      </c>
      <c r="B602" s="1">
        <v>4</v>
      </c>
      <c r="C602" s="1">
        <v>185</v>
      </c>
      <c r="D602" s="1" t="s">
        <v>135</v>
      </c>
      <c r="E602" s="1" t="s">
        <v>581</v>
      </c>
      <c r="F602" s="1" t="s">
        <v>582</v>
      </c>
      <c r="G602" s="4">
        <v>298.24</v>
      </c>
      <c r="H602" s="4">
        <v>357</v>
      </c>
      <c r="I602" t="str">
        <f>+VLOOKUP(A602,[1]EXCEL!$A:$Z,26,)</f>
        <v>J</v>
      </c>
    </row>
    <row r="603" spans="1:9" x14ac:dyDescent="0.2">
      <c r="A603" s="1">
        <v>4500740</v>
      </c>
      <c r="B603" s="1">
        <v>3</v>
      </c>
      <c r="C603" s="1">
        <v>185</v>
      </c>
      <c r="D603" s="1" t="s">
        <v>135</v>
      </c>
      <c r="E603" s="1" t="s">
        <v>583</v>
      </c>
      <c r="F603" s="1" t="s">
        <v>584</v>
      </c>
      <c r="G603" s="4">
        <v>389.22</v>
      </c>
      <c r="H603" s="4">
        <v>432</v>
      </c>
      <c r="I603" t="str">
        <f>+VLOOKUP(A603,[1]EXCEL!$A:$Z,26,)</f>
        <v>J</v>
      </c>
    </row>
    <row r="604" spans="1:9" x14ac:dyDescent="0.2">
      <c r="A604" s="1">
        <v>4500750</v>
      </c>
      <c r="B604" s="1">
        <v>3</v>
      </c>
      <c r="C604" s="1">
        <v>185</v>
      </c>
      <c r="D604" s="1" t="s">
        <v>135</v>
      </c>
      <c r="E604" s="1" t="s">
        <v>585</v>
      </c>
      <c r="F604" s="1" t="s">
        <v>580</v>
      </c>
      <c r="G604" s="4">
        <v>815.6</v>
      </c>
      <c r="H604" s="4">
        <v>910</v>
      </c>
      <c r="I604" t="str">
        <f>+VLOOKUP(A604,[1]EXCEL!$A:$Z,26,)</f>
        <v>J</v>
      </c>
    </row>
    <row r="605" spans="1:9" x14ac:dyDescent="0.2">
      <c r="A605" s="1">
        <v>4500760</v>
      </c>
      <c r="B605" s="1">
        <v>3</v>
      </c>
      <c r="C605" s="1">
        <v>185</v>
      </c>
      <c r="D605" s="1" t="s">
        <v>135</v>
      </c>
      <c r="E605" s="1" t="s">
        <v>586</v>
      </c>
      <c r="F605" s="1" t="s">
        <v>580</v>
      </c>
      <c r="G605" s="4">
        <v>525.91</v>
      </c>
      <c r="H605" s="4">
        <v>580</v>
      </c>
      <c r="I605" t="str">
        <f>+VLOOKUP(A605,[1]EXCEL!$A:$Z,26,)</f>
        <v>J</v>
      </c>
    </row>
    <row r="606" spans="1:9" x14ac:dyDescent="0.2">
      <c r="A606" s="1">
        <v>4500761</v>
      </c>
      <c r="B606" s="1">
        <v>5</v>
      </c>
      <c r="C606" s="1">
        <v>185</v>
      </c>
      <c r="D606" s="1" t="s">
        <v>135</v>
      </c>
      <c r="E606" s="1" t="s">
        <v>587</v>
      </c>
      <c r="F606" s="1" t="s">
        <v>588</v>
      </c>
      <c r="G606" s="4">
        <v>16</v>
      </c>
      <c r="H606" s="4">
        <v>20.79</v>
      </c>
      <c r="I606" t="str">
        <f>+VLOOKUP(A606,[1]EXCEL!$A:$Z,26,)</f>
        <v>J</v>
      </c>
    </row>
    <row r="607" spans="1:9" x14ac:dyDescent="0.2">
      <c r="A607" s="1">
        <v>4500770</v>
      </c>
      <c r="B607" s="1">
        <v>6</v>
      </c>
      <c r="C607" s="1">
        <v>185</v>
      </c>
      <c r="D607" s="1" t="s">
        <v>135</v>
      </c>
      <c r="E607" s="1" t="s">
        <v>589</v>
      </c>
      <c r="F607" s="1" t="s">
        <v>590</v>
      </c>
      <c r="G607" s="4">
        <v>146.88</v>
      </c>
      <c r="H607" s="4">
        <v>184</v>
      </c>
      <c r="I607" t="str">
        <f>+VLOOKUP(A607,[1]EXCEL!$A:$Z,26,)</f>
        <v>J</v>
      </c>
    </row>
    <row r="608" spans="1:9" x14ac:dyDescent="0.2">
      <c r="A608" s="1">
        <v>4500771</v>
      </c>
      <c r="B608" s="1">
        <v>10</v>
      </c>
      <c r="C608" s="1">
        <v>185</v>
      </c>
      <c r="D608" s="1" t="s">
        <v>135</v>
      </c>
      <c r="E608" s="1" t="s">
        <v>591</v>
      </c>
      <c r="F608" s="1" t="s">
        <v>592</v>
      </c>
      <c r="G608" s="4">
        <v>136.57</v>
      </c>
      <c r="H608" s="4">
        <v>182</v>
      </c>
      <c r="I608" t="str">
        <f>+VLOOKUP(A608,[1]EXCEL!$A:$Z,26,)</f>
        <v>J</v>
      </c>
    </row>
    <row r="609" spans="1:9" x14ac:dyDescent="0.2">
      <c r="A609" s="1">
        <v>4500772</v>
      </c>
      <c r="B609" s="1">
        <v>6</v>
      </c>
      <c r="C609" s="1">
        <v>185</v>
      </c>
      <c r="D609" s="1" t="s">
        <v>135</v>
      </c>
      <c r="E609" s="1" t="s">
        <v>593</v>
      </c>
      <c r="F609" s="1" t="s">
        <v>594</v>
      </c>
      <c r="G609" s="4">
        <v>133.62</v>
      </c>
      <c r="H609" s="4">
        <v>160</v>
      </c>
      <c r="I609" t="str">
        <f>+VLOOKUP(A609,[1]EXCEL!$A:$Z,26,)</f>
        <v>J</v>
      </c>
    </row>
    <row r="610" spans="1:9" x14ac:dyDescent="0.2">
      <c r="A610" s="1">
        <v>4500773</v>
      </c>
      <c r="B610" s="1">
        <v>10</v>
      </c>
      <c r="C610" s="1">
        <v>185</v>
      </c>
      <c r="D610" s="1" t="s">
        <v>135</v>
      </c>
      <c r="E610" s="1" t="s">
        <v>595</v>
      </c>
      <c r="F610" s="1" t="s">
        <v>596</v>
      </c>
      <c r="G610" s="4">
        <v>133.62</v>
      </c>
      <c r="H610" s="4">
        <v>160</v>
      </c>
      <c r="I610" t="str">
        <f>+VLOOKUP(A610,[1]EXCEL!$A:$Z,26,)</f>
        <v>J</v>
      </c>
    </row>
    <row r="611" spans="1:9" x14ac:dyDescent="0.2">
      <c r="A611" s="1">
        <v>4500774</v>
      </c>
      <c r="B611" s="1">
        <v>10</v>
      </c>
      <c r="C611" s="1">
        <v>185</v>
      </c>
      <c r="D611" s="1" t="s">
        <v>135</v>
      </c>
      <c r="E611" s="1" t="s">
        <v>597</v>
      </c>
      <c r="F611" s="1" t="s">
        <v>598</v>
      </c>
      <c r="G611" s="4">
        <v>13.5</v>
      </c>
      <c r="H611" s="4">
        <v>16.989999999999998</v>
      </c>
      <c r="I611" t="str">
        <f>+VLOOKUP(A611,[1]EXCEL!$A:$Z,26,)</f>
        <v>J</v>
      </c>
    </row>
    <row r="612" spans="1:9" x14ac:dyDescent="0.2">
      <c r="A612" s="1">
        <v>4500775</v>
      </c>
      <c r="B612" s="1">
        <v>10</v>
      </c>
      <c r="C612" s="1">
        <v>185</v>
      </c>
      <c r="D612" s="1" t="s">
        <v>135</v>
      </c>
      <c r="E612" s="1" t="s">
        <v>597</v>
      </c>
      <c r="F612" s="1" t="s">
        <v>599</v>
      </c>
      <c r="G612" s="4">
        <v>22.82</v>
      </c>
      <c r="H612" s="4">
        <v>28.9</v>
      </c>
      <c r="I612" t="str">
        <f>+VLOOKUP(A612,[1]EXCEL!$A:$Z,26,)</f>
        <v>J</v>
      </c>
    </row>
    <row r="613" spans="1:9" x14ac:dyDescent="0.2">
      <c r="A613" s="1">
        <v>4500776</v>
      </c>
      <c r="B613" s="1">
        <v>10</v>
      </c>
      <c r="C613" s="1">
        <v>185</v>
      </c>
      <c r="D613" s="1" t="s">
        <v>135</v>
      </c>
      <c r="E613" s="1" t="s">
        <v>597</v>
      </c>
      <c r="F613" s="1" t="s">
        <v>600</v>
      </c>
      <c r="G613" s="4">
        <v>8.7100000000000009</v>
      </c>
      <c r="H613" s="4">
        <v>13.39</v>
      </c>
      <c r="I613" t="str">
        <f>+VLOOKUP(A613,[1]EXCEL!$A:$Z,26,)</f>
        <v>J</v>
      </c>
    </row>
    <row r="614" spans="1:9" x14ac:dyDescent="0.2">
      <c r="A614" s="1">
        <v>4500777</v>
      </c>
      <c r="B614" s="1">
        <v>10</v>
      </c>
      <c r="C614" s="1">
        <v>185</v>
      </c>
      <c r="D614" s="1" t="s">
        <v>135</v>
      </c>
      <c r="E614" s="1" t="s">
        <v>597</v>
      </c>
      <c r="F614" s="1" t="s">
        <v>601</v>
      </c>
      <c r="G614" s="4">
        <v>10.82</v>
      </c>
      <c r="H614" s="4">
        <v>16.690000000000001</v>
      </c>
      <c r="I614" t="str">
        <f>+VLOOKUP(A614,[1]EXCEL!$A:$Z,26,)</f>
        <v>J</v>
      </c>
    </row>
    <row r="615" spans="1:9" x14ac:dyDescent="0.2">
      <c r="A615" s="1">
        <v>4500778</v>
      </c>
      <c r="B615" s="1">
        <v>10</v>
      </c>
      <c r="C615" s="1">
        <v>185</v>
      </c>
      <c r="D615" s="1" t="s">
        <v>135</v>
      </c>
      <c r="E615" s="1" t="s">
        <v>597</v>
      </c>
      <c r="F615" s="1" t="s">
        <v>602</v>
      </c>
      <c r="G615" s="4">
        <v>9.02</v>
      </c>
      <c r="H615" s="4">
        <v>14.49</v>
      </c>
      <c r="I615" t="str">
        <f>+VLOOKUP(A615,[1]EXCEL!$A:$Z,26,)</f>
        <v>J</v>
      </c>
    </row>
    <row r="616" spans="1:9" x14ac:dyDescent="0.2">
      <c r="A616" s="1">
        <v>4500779</v>
      </c>
      <c r="B616" s="1">
        <v>10</v>
      </c>
      <c r="C616" s="1">
        <v>185</v>
      </c>
      <c r="D616" s="1" t="s">
        <v>135</v>
      </c>
      <c r="E616" s="1" t="s">
        <v>597</v>
      </c>
      <c r="F616" s="1" t="s">
        <v>603</v>
      </c>
      <c r="G616" s="4">
        <v>5.48</v>
      </c>
      <c r="H616" s="4">
        <v>7.89</v>
      </c>
      <c r="I616" t="str">
        <f>+VLOOKUP(A616,[1]EXCEL!$A:$Z,26,)</f>
        <v>J</v>
      </c>
    </row>
    <row r="617" spans="1:9" x14ac:dyDescent="0.2">
      <c r="A617" s="1">
        <v>4500780</v>
      </c>
      <c r="B617" s="1">
        <v>10</v>
      </c>
      <c r="C617" s="1">
        <v>185</v>
      </c>
      <c r="D617" s="1" t="s">
        <v>135</v>
      </c>
      <c r="E617" s="1" t="s">
        <v>597</v>
      </c>
      <c r="F617" s="1" t="s">
        <v>604</v>
      </c>
      <c r="G617" s="4">
        <v>12.1</v>
      </c>
      <c r="H617" s="4">
        <v>19.39</v>
      </c>
      <c r="I617" t="str">
        <f>+VLOOKUP(A617,[1]EXCEL!$A:$Z,26,)</f>
        <v>J</v>
      </c>
    </row>
    <row r="618" spans="1:9" x14ac:dyDescent="0.2">
      <c r="A618" s="1">
        <v>4500781</v>
      </c>
      <c r="B618" s="1">
        <v>10</v>
      </c>
      <c r="C618" s="1">
        <v>185</v>
      </c>
      <c r="D618" s="1" t="s">
        <v>135</v>
      </c>
      <c r="E618" s="1" t="s">
        <v>597</v>
      </c>
      <c r="F618" s="1" t="s">
        <v>605</v>
      </c>
      <c r="G618" s="4">
        <v>15.44</v>
      </c>
      <c r="H618" s="4">
        <v>19.39</v>
      </c>
      <c r="I618" t="str">
        <f>+VLOOKUP(A618,[1]EXCEL!$A:$Z,26,)</f>
        <v>J</v>
      </c>
    </row>
    <row r="619" spans="1:9" x14ac:dyDescent="0.2">
      <c r="A619" s="1">
        <v>4500782</v>
      </c>
      <c r="B619" s="1">
        <v>10</v>
      </c>
      <c r="C619" s="1">
        <v>185</v>
      </c>
      <c r="D619" s="1" t="s">
        <v>135</v>
      </c>
      <c r="E619" s="1" t="s">
        <v>597</v>
      </c>
      <c r="F619" s="1" t="s">
        <v>606</v>
      </c>
      <c r="G619" s="4">
        <v>12.58</v>
      </c>
      <c r="H619" s="4">
        <v>20.29</v>
      </c>
      <c r="I619" t="str">
        <f>+VLOOKUP(A619,[1]EXCEL!$A:$Z,26,)</f>
        <v>J</v>
      </c>
    </row>
    <row r="620" spans="1:9" x14ac:dyDescent="0.2">
      <c r="A620" s="1">
        <v>4500783</v>
      </c>
      <c r="B620" s="1">
        <v>10</v>
      </c>
      <c r="C620" s="1">
        <v>185</v>
      </c>
      <c r="D620" s="1" t="s">
        <v>135</v>
      </c>
      <c r="E620" s="1" t="s">
        <v>597</v>
      </c>
      <c r="F620" s="1" t="s">
        <v>607</v>
      </c>
      <c r="G620" s="4">
        <v>12.58</v>
      </c>
      <c r="H620" s="4">
        <v>20.29</v>
      </c>
      <c r="I620" t="str">
        <f>+VLOOKUP(A620,[1]EXCEL!$A:$Z,26,)</f>
        <v>J</v>
      </c>
    </row>
    <row r="621" spans="1:9" x14ac:dyDescent="0.2">
      <c r="A621" s="1">
        <v>4500784</v>
      </c>
      <c r="B621" s="1">
        <v>10</v>
      </c>
      <c r="C621" s="1">
        <v>185</v>
      </c>
      <c r="D621" s="1" t="s">
        <v>135</v>
      </c>
      <c r="E621" s="1" t="s">
        <v>597</v>
      </c>
      <c r="F621" s="1" t="s">
        <v>608</v>
      </c>
      <c r="G621" s="4">
        <v>66.97</v>
      </c>
      <c r="H621" s="4">
        <v>83.9</v>
      </c>
      <c r="I621" t="str">
        <f>+VLOOKUP(A621,[1]EXCEL!$A:$Z,26,)</f>
        <v>J</v>
      </c>
    </row>
    <row r="622" spans="1:9" x14ac:dyDescent="0.2">
      <c r="A622" s="1">
        <v>4500785</v>
      </c>
      <c r="B622" s="1">
        <v>3</v>
      </c>
      <c r="C622" s="1">
        <v>185</v>
      </c>
      <c r="D622" s="1" t="s">
        <v>135</v>
      </c>
      <c r="E622" s="1" t="s">
        <v>1704</v>
      </c>
      <c r="F622" s="1" t="s">
        <v>36</v>
      </c>
      <c r="G622" s="4">
        <v>311.26</v>
      </c>
      <c r="H622" s="4">
        <v>346</v>
      </c>
      <c r="I622" t="str">
        <f>+VLOOKUP(A622,[1]EXCEL!$A:$Z,26,)</f>
        <v>J</v>
      </c>
    </row>
    <row r="623" spans="1:9" x14ac:dyDescent="0.2">
      <c r="A623" s="1">
        <v>4500790</v>
      </c>
      <c r="B623" s="1"/>
      <c r="C623" s="1">
        <v>185</v>
      </c>
      <c r="D623" s="1" t="s">
        <v>135</v>
      </c>
      <c r="E623" s="1" t="s">
        <v>1705</v>
      </c>
      <c r="F623" s="1" t="s">
        <v>1706</v>
      </c>
      <c r="G623" s="4">
        <v>565.91999999999996</v>
      </c>
      <c r="H623" s="4">
        <v>630</v>
      </c>
      <c r="I623" t="str">
        <f>+VLOOKUP(A623,[1]EXCEL!$A:$Z,26,)</f>
        <v>J</v>
      </c>
    </row>
    <row r="624" spans="1:9" x14ac:dyDescent="0.2">
      <c r="A624" s="1">
        <v>4501708</v>
      </c>
      <c r="B624" s="1">
        <v>8</v>
      </c>
      <c r="C624" s="1">
        <v>185</v>
      </c>
      <c r="D624" s="1" t="s">
        <v>135</v>
      </c>
      <c r="E624" s="1" t="s">
        <v>633</v>
      </c>
      <c r="F624" s="1" t="s">
        <v>634</v>
      </c>
      <c r="G624" s="4">
        <v>22.2</v>
      </c>
      <c r="H624" s="4">
        <v>32.9</v>
      </c>
      <c r="I624" t="str">
        <f>+VLOOKUP(A624,[1]EXCEL!$A:$Z,26,)</f>
        <v>J</v>
      </c>
    </row>
    <row r="625" spans="1:9" x14ac:dyDescent="0.2">
      <c r="A625" s="1">
        <v>4501710</v>
      </c>
      <c r="B625" s="1">
        <v>8</v>
      </c>
      <c r="C625" s="1">
        <v>185</v>
      </c>
      <c r="D625" s="1" t="s">
        <v>135</v>
      </c>
      <c r="E625" s="1" t="s">
        <v>636</v>
      </c>
      <c r="F625" s="1" t="s">
        <v>635</v>
      </c>
      <c r="G625" s="4">
        <v>4.9000000000000004</v>
      </c>
      <c r="H625" s="4">
        <v>6.69</v>
      </c>
      <c r="I625" t="str">
        <f>+VLOOKUP(A625,[1]EXCEL!$A:$Z,26,)</f>
        <v>J</v>
      </c>
    </row>
    <row r="626" spans="1:9" x14ac:dyDescent="0.2">
      <c r="A626" s="1">
        <v>4502300</v>
      </c>
      <c r="B626" s="1"/>
      <c r="C626" s="1">
        <v>185</v>
      </c>
      <c r="D626" s="1" t="s">
        <v>135</v>
      </c>
      <c r="E626" s="1" t="s">
        <v>638</v>
      </c>
      <c r="F626" s="1" t="s">
        <v>639</v>
      </c>
      <c r="G626" s="4">
        <v>28.81</v>
      </c>
      <c r="H626" s="4">
        <v>34.9</v>
      </c>
      <c r="I626" t="str">
        <f>+VLOOKUP(A626,[1]EXCEL!$A:$Z,26,)</f>
        <v>J</v>
      </c>
    </row>
    <row r="627" spans="1:9" x14ac:dyDescent="0.2">
      <c r="A627" s="1">
        <v>4502302</v>
      </c>
      <c r="B627" s="1">
        <v>10</v>
      </c>
      <c r="C627" s="1">
        <v>185</v>
      </c>
      <c r="D627" s="1" t="s">
        <v>135</v>
      </c>
      <c r="E627" s="1" t="s">
        <v>640</v>
      </c>
      <c r="F627" s="1" t="s">
        <v>641</v>
      </c>
      <c r="G627" s="4">
        <v>8.84</v>
      </c>
      <c r="H627" s="4">
        <v>13.59</v>
      </c>
      <c r="I627" t="str">
        <f>+VLOOKUP(A627,[1]EXCEL!$A:$Z,26,)</f>
        <v>J</v>
      </c>
    </row>
    <row r="628" spans="1:9" x14ac:dyDescent="0.2">
      <c r="A628" s="1">
        <v>4502303</v>
      </c>
      <c r="B628" s="1">
        <v>10</v>
      </c>
      <c r="C628" s="1">
        <v>185</v>
      </c>
      <c r="D628" s="1" t="s">
        <v>135</v>
      </c>
      <c r="E628" s="1" t="s">
        <v>642</v>
      </c>
      <c r="F628" s="1" t="s">
        <v>641</v>
      </c>
      <c r="G628" s="4">
        <v>8.48</v>
      </c>
      <c r="H628" s="4">
        <v>13.59</v>
      </c>
      <c r="I628" t="str">
        <f>+VLOOKUP(A628,[1]EXCEL!$A:$Z,26,)</f>
        <v>J</v>
      </c>
    </row>
    <row r="629" spans="1:9" x14ac:dyDescent="0.2">
      <c r="A629" s="1">
        <v>4502304</v>
      </c>
      <c r="B629" s="1">
        <v>10</v>
      </c>
      <c r="C629" s="1">
        <v>185</v>
      </c>
      <c r="D629" s="1" t="s">
        <v>135</v>
      </c>
      <c r="E629" s="1" t="s">
        <v>643</v>
      </c>
      <c r="F629" s="1" t="s">
        <v>641</v>
      </c>
      <c r="G629" s="4">
        <v>8.48</v>
      </c>
      <c r="H629" s="4">
        <v>13.59</v>
      </c>
      <c r="I629" t="str">
        <f>+VLOOKUP(A629,[1]EXCEL!$A:$Z,26,)</f>
        <v>J</v>
      </c>
    </row>
    <row r="630" spans="1:9" x14ac:dyDescent="0.2">
      <c r="A630" s="1">
        <v>4502305</v>
      </c>
      <c r="B630" s="1">
        <v>10</v>
      </c>
      <c r="C630" s="1">
        <v>185</v>
      </c>
      <c r="D630" s="1" t="s">
        <v>135</v>
      </c>
      <c r="E630" s="1" t="s">
        <v>644</v>
      </c>
      <c r="F630" s="1" t="s">
        <v>641</v>
      </c>
      <c r="G630" s="4">
        <v>8.48</v>
      </c>
      <c r="H630" s="4">
        <v>13.59</v>
      </c>
      <c r="I630" t="str">
        <f>+VLOOKUP(A630,[1]EXCEL!$A:$Z,26,)</f>
        <v>J</v>
      </c>
    </row>
    <row r="631" spans="1:9" x14ac:dyDescent="0.2">
      <c r="A631" s="1">
        <v>4502306</v>
      </c>
      <c r="B631" s="1">
        <v>10</v>
      </c>
      <c r="C631" s="1">
        <v>185</v>
      </c>
      <c r="D631" s="1" t="s">
        <v>135</v>
      </c>
      <c r="E631" s="1" t="s">
        <v>645</v>
      </c>
      <c r="F631" s="1" t="s">
        <v>641</v>
      </c>
      <c r="G631" s="4">
        <v>8.48</v>
      </c>
      <c r="H631" s="4">
        <v>13.59</v>
      </c>
      <c r="I631" t="str">
        <f>+VLOOKUP(A631,[1]EXCEL!$A:$Z,26,)</f>
        <v>J</v>
      </c>
    </row>
    <row r="632" spans="1:9" x14ac:dyDescent="0.2">
      <c r="A632" s="1">
        <v>4502311</v>
      </c>
      <c r="B632" s="1">
        <v>10</v>
      </c>
      <c r="C632" s="1">
        <v>185</v>
      </c>
      <c r="D632" s="1" t="s">
        <v>135</v>
      </c>
      <c r="E632" s="1" t="s">
        <v>646</v>
      </c>
      <c r="F632" s="1" t="s">
        <v>647</v>
      </c>
      <c r="G632" s="4">
        <v>4.38</v>
      </c>
      <c r="H632" s="4">
        <v>6.89</v>
      </c>
      <c r="I632" t="str">
        <f>+VLOOKUP(A632,[1]EXCEL!$A:$Z,26,)</f>
        <v>J</v>
      </c>
    </row>
    <row r="633" spans="1:9" x14ac:dyDescent="0.2">
      <c r="A633" s="1">
        <v>4502312</v>
      </c>
      <c r="B633" s="1">
        <v>10</v>
      </c>
      <c r="C633" s="1">
        <v>185</v>
      </c>
      <c r="D633" s="1" t="s">
        <v>135</v>
      </c>
      <c r="E633" s="1" t="s">
        <v>648</v>
      </c>
      <c r="F633" s="1" t="s">
        <v>649</v>
      </c>
      <c r="G633" s="4">
        <v>4.38</v>
      </c>
      <c r="H633" s="4">
        <v>6.89</v>
      </c>
      <c r="I633" t="str">
        <f>+VLOOKUP(A633,[1]EXCEL!$A:$Z,26,)</f>
        <v>J</v>
      </c>
    </row>
    <row r="634" spans="1:9" x14ac:dyDescent="0.2">
      <c r="A634" s="1">
        <v>4502313</v>
      </c>
      <c r="B634" s="1">
        <v>10</v>
      </c>
      <c r="C634" s="1">
        <v>185</v>
      </c>
      <c r="D634" s="1" t="s">
        <v>135</v>
      </c>
      <c r="E634" s="1" t="s">
        <v>650</v>
      </c>
      <c r="F634" s="1" t="s">
        <v>651</v>
      </c>
      <c r="G634" s="4">
        <v>4.38</v>
      </c>
      <c r="H634" s="4">
        <v>6.89</v>
      </c>
      <c r="I634" t="str">
        <f>+VLOOKUP(A634,[1]EXCEL!$A:$Z,26,)</f>
        <v>J</v>
      </c>
    </row>
    <row r="635" spans="1:9" x14ac:dyDescent="0.2">
      <c r="A635" s="1">
        <v>4502321</v>
      </c>
      <c r="B635" s="1">
        <v>8</v>
      </c>
      <c r="C635" s="1">
        <v>185</v>
      </c>
      <c r="D635" s="1" t="s">
        <v>135</v>
      </c>
      <c r="E635" s="1" t="s">
        <v>652</v>
      </c>
      <c r="F635" s="1" t="s">
        <v>653</v>
      </c>
      <c r="G635" s="4">
        <v>9.4700000000000006</v>
      </c>
      <c r="H635" s="4">
        <v>13.89</v>
      </c>
      <c r="I635" t="str">
        <f>+VLOOKUP(A635,[1]EXCEL!$A:$Z,26,)</f>
        <v>J</v>
      </c>
    </row>
    <row r="636" spans="1:9" x14ac:dyDescent="0.2">
      <c r="A636" s="1">
        <v>4502322</v>
      </c>
      <c r="B636" s="1">
        <v>10</v>
      </c>
      <c r="C636" s="1">
        <v>185</v>
      </c>
      <c r="D636" s="1" t="s">
        <v>135</v>
      </c>
      <c r="E636" s="1" t="s">
        <v>654</v>
      </c>
      <c r="F636" s="1" t="s">
        <v>655</v>
      </c>
      <c r="G636" s="4">
        <v>5.88</v>
      </c>
      <c r="H636" s="4">
        <v>9.59</v>
      </c>
      <c r="I636" t="str">
        <f>+VLOOKUP(A636,[1]EXCEL!$A:$Z,26,)</f>
        <v>J</v>
      </c>
    </row>
    <row r="637" spans="1:9" x14ac:dyDescent="0.2">
      <c r="A637" s="1">
        <v>4502323</v>
      </c>
      <c r="B637" s="1">
        <v>10</v>
      </c>
      <c r="C637" s="1">
        <v>185</v>
      </c>
      <c r="D637" s="1" t="s">
        <v>135</v>
      </c>
      <c r="E637" s="1" t="s">
        <v>656</v>
      </c>
      <c r="F637" s="1" t="s">
        <v>657</v>
      </c>
      <c r="G637" s="4">
        <v>5.88</v>
      </c>
      <c r="H637" s="4">
        <v>9.59</v>
      </c>
      <c r="I637" t="str">
        <f>+VLOOKUP(A637,[1]EXCEL!$A:$Z,26,)</f>
        <v>J</v>
      </c>
    </row>
    <row r="638" spans="1:9" x14ac:dyDescent="0.2">
      <c r="A638" s="1">
        <v>4502850</v>
      </c>
      <c r="B638" s="1">
        <v>5</v>
      </c>
      <c r="C638" s="1">
        <v>185</v>
      </c>
      <c r="D638" s="1" t="s">
        <v>135</v>
      </c>
      <c r="E638" s="1" t="s">
        <v>666</v>
      </c>
      <c r="F638" s="1" t="s">
        <v>667</v>
      </c>
      <c r="G638" s="4">
        <v>30.71</v>
      </c>
      <c r="H638" s="4">
        <v>38.9</v>
      </c>
      <c r="I638" t="str">
        <f>+VLOOKUP(A638,[1]EXCEL!$A:$Z,26,)</f>
        <v>J</v>
      </c>
    </row>
    <row r="639" spans="1:9" x14ac:dyDescent="0.2">
      <c r="A639" s="1">
        <v>4502851</v>
      </c>
      <c r="B639" s="1"/>
      <c r="C639" s="1">
        <v>185</v>
      </c>
      <c r="D639" s="1" t="s">
        <v>135</v>
      </c>
      <c r="E639" s="1" t="s">
        <v>666</v>
      </c>
      <c r="F639" s="1" t="s">
        <v>1709</v>
      </c>
      <c r="G639" s="4">
        <v>141.72999999999999</v>
      </c>
      <c r="H639" s="4">
        <v>148</v>
      </c>
      <c r="I639" t="str">
        <f>+VLOOKUP(A639,[1]EXCEL!$A:$Z,26,)</f>
        <v>J</v>
      </c>
    </row>
    <row r="640" spans="1:9" x14ac:dyDescent="0.2">
      <c r="A640" s="1">
        <v>4503540</v>
      </c>
      <c r="B640" s="1">
        <v>5</v>
      </c>
      <c r="C640" s="1">
        <v>185</v>
      </c>
      <c r="D640" s="1" t="s">
        <v>135</v>
      </c>
      <c r="E640" s="1" t="s">
        <v>688</v>
      </c>
      <c r="F640" s="1" t="s">
        <v>689</v>
      </c>
      <c r="G640" s="4">
        <v>34.21</v>
      </c>
      <c r="H640" s="4">
        <v>42.9</v>
      </c>
      <c r="I640" t="str">
        <f>+VLOOKUP(A640,[1]EXCEL!$A:$Z,26,)</f>
        <v>J</v>
      </c>
    </row>
    <row r="641" spans="1:9" x14ac:dyDescent="0.2">
      <c r="A641" s="1">
        <v>4506400</v>
      </c>
      <c r="B641" s="1">
        <v>8</v>
      </c>
      <c r="C641" s="1">
        <v>185</v>
      </c>
      <c r="D641" s="1" t="s">
        <v>135</v>
      </c>
      <c r="E641" s="1" t="s">
        <v>700</v>
      </c>
      <c r="F641" s="1" t="s">
        <v>701</v>
      </c>
      <c r="G641" s="4">
        <v>31.56</v>
      </c>
      <c r="H641" s="4">
        <v>46.9</v>
      </c>
      <c r="I641" t="str">
        <f>+VLOOKUP(A641,[1]EXCEL!$A:$Z,26,)</f>
        <v>J</v>
      </c>
    </row>
    <row r="642" spans="1:9" x14ac:dyDescent="0.2">
      <c r="A642" s="1">
        <v>4506500</v>
      </c>
      <c r="B642" s="1">
        <v>8</v>
      </c>
      <c r="C642" s="1">
        <v>185</v>
      </c>
      <c r="D642" s="1" t="s">
        <v>135</v>
      </c>
      <c r="E642" s="1" t="s">
        <v>702</v>
      </c>
      <c r="F642" s="1" t="s">
        <v>703</v>
      </c>
      <c r="G642" s="4">
        <v>4.51</v>
      </c>
      <c r="H642" s="4">
        <v>6.69</v>
      </c>
      <c r="I642" t="str">
        <f>+VLOOKUP(A642,[1]EXCEL!$A:$Z,26,)</f>
        <v>J</v>
      </c>
    </row>
    <row r="643" spans="1:9" x14ac:dyDescent="0.2">
      <c r="A643" s="1">
        <v>4506501</v>
      </c>
      <c r="B643" s="1">
        <v>8</v>
      </c>
      <c r="C643" s="1">
        <v>185</v>
      </c>
      <c r="D643" s="1" t="s">
        <v>135</v>
      </c>
      <c r="E643" s="1" t="s">
        <v>704</v>
      </c>
      <c r="F643" s="1" t="s">
        <v>705</v>
      </c>
      <c r="G643" s="4">
        <v>5.94</v>
      </c>
      <c r="H643" s="4">
        <v>8.7899999999999991</v>
      </c>
      <c r="I643" t="str">
        <f>+VLOOKUP(A643,[1]EXCEL!$A:$Z,26,)</f>
        <v>J</v>
      </c>
    </row>
    <row r="644" spans="1:9" x14ac:dyDescent="0.2">
      <c r="A644" s="1">
        <v>4506860</v>
      </c>
      <c r="B644" s="1">
        <v>9</v>
      </c>
      <c r="C644" s="1">
        <v>185</v>
      </c>
      <c r="D644" s="1" t="s">
        <v>135</v>
      </c>
      <c r="E644" s="1" t="s">
        <v>1710</v>
      </c>
      <c r="F644" s="1" t="s">
        <v>1711</v>
      </c>
      <c r="G644" s="4">
        <v>6.44</v>
      </c>
      <c r="H644" s="4">
        <v>9.5500000000000007</v>
      </c>
      <c r="I644" t="str">
        <f>+VLOOKUP(A644,[1]EXCEL!$A:$Z,26,)</f>
        <v>J</v>
      </c>
    </row>
    <row r="645" spans="1:9" x14ac:dyDescent="0.2">
      <c r="A645" s="1">
        <v>4506861</v>
      </c>
      <c r="B645" s="1">
        <v>8</v>
      </c>
      <c r="C645" s="1">
        <v>185</v>
      </c>
      <c r="D645" s="1" t="s">
        <v>135</v>
      </c>
      <c r="E645" s="1" t="s">
        <v>1712</v>
      </c>
      <c r="F645" s="1" t="s">
        <v>1713</v>
      </c>
      <c r="G645" s="4">
        <v>4.9400000000000004</v>
      </c>
      <c r="H645" s="4">
        <v>7.27</v>
      </c>
      <c r="I645" t="str">
        <f>+VLOOKUP(A645,[1]EXCEL!$A:$Z,26,)</f>
        <v>J</v>
      </c>
    </row>
    <row r="646" spans="1:9" x14ac:dyDescent="0.2">
      <c r="A646" s="1">
        <v>4506862</v>
      </c>
      <c r="B646" s="1">
        <v>8</v>
      </c>
      <c r="C646" s="1">
        <v>185</v>
      </c>
      <c r="D646" s="1" t="s">
        <v>135</v>
      </c>
      <c r="E646" s="1" t="s">
        <v>1714</v>
      </c>
      <c r="F646" s="1" t="s">
        <v>1713</v>
      </c>
      <c r="G646" s="4">
        <v>6.05</v>
      </c>
      <c r="H646" s="4">
        <v>8.89</v>
      </c>
      <c r="I646" t="str">
        <f>+VLOOKUP(A646,[1]EXCEL!$A:$Z,26,)</f>
        <v>J</v>
      </c>
    </row>
    <row r="647" spans="1:9" x14ac:dyDescent="0.2">
      <c r="A647" s="1">
        <v>4506863</v>
      </c>
      <c r="B647" s="1">
        <v>8</v>
      </c>
      <c r="C647" s="1">
        <v>185</v>
      </c>
      <c r="D647" s="1" t="s">
        <v>135</v>
      </c>
      <c r="E647" s="1" t="s">
        <v>1715</v>
      </c>
      <c r="F647" s="1" t="s">
        <v>1711</v>
      </c>
      <c r="G647" s="4">
        <v>9.7899999999999991</v>
      </c>
      <c r="H647" s="4">
        <v>14.69</v>
      </c>
      <c r="I647" t="str">
        <f>+VLOOKUP(A647,[1]EXCEL!$A:$Z,26,)</f>
        <v>J</v>
      </c>
    </row>
    <row r="648" spans="1:9" x14ac:dyDescent="0.2">
      <c r="A648" s="1">
        <v>4507510</v>
      </c>
      <c r="B648" s="1">
        <v>14</v>
      </c>
      <c r="C648" s="1">
        <v>185</v>
      </c>
      <c r="D648" s="1" t="s">
        <v>135</v>
      </c>
      <c r="E648" s="1" t="s">
        <v>712</v>
      </c>
      <c r="F648" s="1" t="s">
        <v>713</v>
      </c>
      <c r="G648" s="4">
        <v>152.09</v>
      </c>
      <c r="H648" s="4">
        <v>190</v>
      </c>
      <c r="I648" t="str">
        <f>+VLOOKUP(A648,[1]EXCEL!$A:$Z,26,)</f>
        <v>J</v>
      </c>
    </row>
    <row r="649" spans="1:9" x14ac:dyDescent="0.2">
      <c r="A649" s="1" t="s">
        <v>714</v>
      </c>
      <c r="B649" s="1"/>
      <c r="C649" s="1">
        <v>185</v>
      </c>
      <c r="D649" s="1" t="s">
        <v>135</v>
      </c>
      <c r="E649" s="1" t="s">
        <v>712</v>
      </c>
      <c r="F649" s="1" t="s">
        <v>713</v>
      </c>
      <c r="G649" s="4">
        <v>0</v>
      </c>
      <c r="H649" s="4">
        <v>23.89</v>
      </c>
      <c r="I649" t="str">
        <f>+VLOOKUP(A649,[1]EXCEL!$A:$Z,26,)</f>
        <v>J</v>
      </c>
    </row>
    <row r="650" spans="1:9" x14ac:dyDescent="0.2">
      <c r="A650" s="1">
        <v>4507700</v>
      </c>
      <c r="B650" s="1">
        <v>8</v>
      </c>
      <c r="C650" s="1">
        <v>185</v>
      </c>
      <c r="D650" s="1" t="s">
        <v>135</v>
      </c>
      <c r="E650" s="1" t="s">
        <v>529</v>
      </c>
      <c r="F650" s="1" t="s">
        <v>715</v>
      </c>
      <c r="G650" s="4">
        <v>19.32</v>
      </c>
      <c r="H650" s="4">
        <v>28.9</v>
      </c>
      <c r="I650" t="str">
        <f>+VLOOKUP(A650,[1]EXCEL!$A:$Z,26,)</f>
        <v>J</v>
      </c>
    </row>
    <row r="651" spans="1:9" x14ac:dyDescent="0.2">
      <c r="A651" s="1">
        <v>4507800</v>
      </c>
      <c r="B651" s="1">
        <v>8</v>
      </c>
      <c r="C651" s="1">
        <v>185</v>
      </c>
      <c r="D651" s="1" t="s">
        <v>135</v>
      </c>
      <c r="E651" s="1" t="s">
        <v>702</v>
      </c>
      <c r="F651" s="1" t="s">
        <v>716</v>
      </c>
      <c r="G651" s="4">
        <v>4.04</v>
      </c>
      <c r="H651" s="4">
        <v>5.89</v>
      </c>
      <c r="I651" t="str">
        <f>+VLOOKUP(A651,[1]EXCEL!$A:$Z,26,)</f>
        <v>J</v>
      </c>
    </row>
    <row r="652" spans="1:9" x14ac:dyDescent="0.2">
      <c r="A652" s="1">
        <v>4507900</v>
      </c>
      <c r="B652" s="1">
        <v>8</v>
      </c>
      <c r="C652" s="1">
        <v>185</v>
      </c>
      <c r="D652" s="1" t="s">
        <v>135</v>
      </c>
      <c r="E652" s="1" t="s">
        <v>704</v>
      </c>
      <c r="F652" s="1" t="s">
        <v>717</v>
      </c>
      <c r="G652" s="4">
        <v>4.8899999999999997</v>
      </c>
      <c r="H652" s="4">
        <v>7.19</v>
      </c>
      <c r="I652" t="str">
        <f>+VLOOKUP(A652,[1]EXCEL!$A:$Z,26,)</f>
        <v>J</v>
      </c>
    </row>
    <row r="653" spans="1:9" x14ac:dyDescent="0.2">
      <c r="A653" s="1">
        <v>4508000</v>
      </c>
      <c r="B653" s="1">
        <v>8</v>
      </c>
      <c r="C653" s="1">
        <v>185</v>
      </c>
      <c r="D653" s="1" t="s">
        <v>135</v>
      </c>
      <c r="E653" s="1" t="s">
        <v>700</v>
      </c>
      <c r="F653" s="1" t="s">
        <v>718</v>
      </c>
      <c r="G653" s="4">
        <v>28.71</v>
      </c>
      <c r="H653" s="4">
        <v>42.9</v>
      </c>
      <c r="I653" t="str">
        <f>+VLOOKUP(A653,[1]EXCEL!$A:$Z,26,)</f>
        <v>J</v>
      </c>
    </row>
    <row r="654" spans="1:9" x14ac:dyDescent="0.2">
      <c r="A654" s="1">
        <v>4839700</v>
      </c>
      <c r="B654" s="1">
        <v>14</v>
      </c>
      <c r="C654" s="1">
        <v>185</v>
      </c>
      <c r="D654" s="1" t="s">
        <v>135</v>
      </c>
      <c r="E654" s="1" t="s">
        <v>575</v>
      </c>
      <c r="F654" s="1" t="s">
        <v>807</v>
      </c>
      <c r="G654" s="4">
        <v>54.2</v>
      </c>
      <c r="H654" s="4">
        <v>67.900000000000006</v>
      </c>
      <c r="I654" t="str">
        <f>+VLOOKUP(A654,[1]EXCEL!$A:$Z,26,)</f>
        <v>J</v>
      </c>
    </row>
    <row r="655" spans="1:9" x14ac:dyDescent="0.2">
      <c r="A655" s="1">
        <v>4839800</v>
      </c>
      <c r="B655" s="1">
        <v>14</v>
      </c>
      <c r="C655" s="1">
        <v>185</v>
      </c>
      <c r="D655" s="1" t="s">
        <v>135</v>
      </c>
      <c r="E655" s="1" t="s">
        <v>573</v>
      </c>
      <c r="F655" s="1" t="s">
        <v>808</v>
      </c>
      <c r="G655" s="4">
        <v>203.57</v>
      </c>
      <c r="H655" s="4">
        <v>255</v>
      </c>
      <c r="I655" t="str">
        <f>+VLOOKUP(A655,[1]EXCEL!$A:$Z,26,)</f>
        <v>J</v>
      </c>
    </row>
    <row r="656" spans="1:9" x14ac:dyDescent="0.2">
      <c r="A656" s="1">
        <v>4839802</v>
      </c>
      <c r="B656" s="1">
        <v>14</v>
      </c>
      <c r="C656" s="1">
        <v>185</v>
      </c>
      <c r="D656" s="1" t="s">
        <v>135</v>
      </c>
      <c r="E656" s="1" t="s">
        <v>573</v>
      </c>
      <c r="F656" s="1" t="s">
        <v>809</v>
      </c>
      <c r="G656" s="4">
        <v>125.48</v>
      </c>
      <c r="H656" s="4">
        <v>157</v>
      </c>
      <c r="I656" t="str">
        <f>+VLOOKUP(A656,[1]EXCEL!$A:$Z,26,)</f>
        <v>J</v>
      </c>
    </row>
    <row r="657" spans="1:9" x14ac:dyDescent="0.2">
      <c r="A657" s="1">
        <v>4839803</v>
      </c>
      <c r="B657" s="1">
        <v>14</v>
      </c>
      <c r="C657" s="1">
        <v>185</v>
      </c>
      <c r="D657" s="1" t="s">
        <v>135</v>
      </c>
      <c r="E657" s="1" t="s">
        <v>573</v>
      </c>
      <c r="F657" s="1" t="s">
        <v>810</v>
      </c>
      <c r="G657" s="4">
        <v>125.48</v>
      </c>
      <c r="H657" s="4">
        <v>157</v>
      </c>
      <c r="I657" t="str">
        <f>+VLOOKUP(A657,[1]EXCEL!$A:$Z,26,)</f>
        <v>J</v>
      </c>
    </row>
    <row r="658" spans="1:9" x14ac:dyDescent="0.2">
      <c r="A658" s="1">
        <v>4839804</v>
      </c>
      <c r="B658" s="1">
        <v>14</v>
      </c>
      <c r="C658" s="1">
        <v>185</v>
      </c>
      <c r="D658" s="1" t="s">
        <v>135</v>
      </c>
      <c r="E658" s="1" t="s">
        <v>811</v>
      </c>
      <c r="F658" s="1" t="s">
        <v>812</v>
      </c>
      <c r="G658" s="4">
        <v>29.34</v>
      </c>
      <c r="H658" s="4">
        <v>36.9</v>
      </c>
      <c r="I658" t="str">
        <f>+VLOOKUP(A658,[1]EXCEL!$A:$Z,26,)</f>
        <v>J</v>
      </c>
    </row>
    <row r="659" spans="1:9" x14ac:dyDescent="0.2">
      <c r="A659" s="1" t="s">
        <v>103</v>
      </c>
      <c r="B659" s="1">
        <v>5</v>
      </c>
      <c r="C659" s="1">
        <v>185</v>
      </c>
      <c r="D659" s="1" t="s">
        <v>135</v>
      </c>
      <c r="E659" s="1" t="s">
        <v>1063</v>
      </c>
      <c r="F659" s="1" t="s">
        <v>1765</v>
      </c>
      <c r="G659" s="4">
        <v>23.92</v>
      </c>
      <c r="H659" s="4">
        <v>27.9</v>
      </c>
      <c r="I659" t="str">
        <f>+VLOOKUP(A659,[1]EXCEL!$A:$Z,26,)</f>
        <v>J</v>
      </c>
    </row>
    <row r="660" spans="1:9" x14ac:dyDescent="0.2">
      <c r="A660" s="1" t="s">
        <v>1064</v>
      </c>
      <c r="B660" s="1">
        <v>3</v>
      </c>
      <c r="C660" s="1">
        <v>185</v>
      </c>
      <c r="D660" s="1" t="s">
        <v>135</v>
      </c>
      <c r="E660" s="1" t="s">
        <v>1063</v>
      </c>
      <c r="F660" s="1" t="s">
        <v>1766</v>
      </c>
      <c r="G660" s="4">
        <v>23.92</v>
      </c>
      <c r="H660" s="4">
        <v>27.9</v>
      </c>
      <c r="I660" t="str">
        <f>+VLOOKUP(A660,[1]EXCEL!$A:$Z,26,)</f>
        <v>J</v>
      </c>
    </row>
    <row r="661" spans="1:9" x14ac:dyDescent="0.2">
      <c r="A661" s="1" t="s">
        <v>109</v>
      </c>
      <c r="B661" s="1">
        <v>5</v>
      </c>
      <c r="C661" s="1">
        <v>185</v>
      </c>
      <c r="D661" s="1" t="s">
        <v>135</v>
      </c>
      <c r="E661" s="1" t="s">
        <v>1063</v>
      </c>
      <c r="F661" s="1" t="s">
        <v>1767</v>
      </c>
      <c r="G661" s="4">
        <v>23.92</v>
      </c>
      <c r="H661" s="4">
        <v>27.9</v>
      </c>
      <c r="I661" t="str">
        <f>+VLOOKUP(A661,[1]EXCEL!$A:$Z,26,)</f>
        <v>J</v>
      </c>
    </row>
    <row r="662" spans="1:9" x14ac:dyDescent="0.2">
      <c r="A662" s="1" t="s">
        <v>323</v>
      </c>
      <c r="B662" s="1"/>
      <c r="C662" s="1">
        <v>185</v>
      </c>
      <c r="D662" s="1" t="s">
        <v>135</v>
      </c>
      <c r="E662" s="1" t="s">
        <v>1065</v>
      </c>
      <c r="F662" s="1" t="s">
        <v>1066</v>
      </c>
      <c r="G662" s="4">
        <v>2.93</v>
      </c>
      <c r="H662" s="4">
        <v>4.8899999999999997</v>
      </c>
      <c r="I662" t="str">
        <f>+VLOOKUP(A662,[1]EXCEL!$A:$Z,26,)</f>
        <v>J</v>
      </c>
    </row>
    <row r="663" spans="1:9" x14ac:dyDescent="0.2">
      <c r="A663" s="1" t="s">
        <v>1067</v>
      </c>
      <c r="B663" s="1"/>
      <c r="C663" s="1">
        <v>185</v>
      </c>
      <c r="D663" s="1" t="s">
        <v>135</v>
      </c>
      <c r="E663" s="1" t="s">
        <v>1065</v>
      </c>
      <c r="F663" s="1" t="s">
        <v>1068</v>
      </c>
      <c r="G663" s="4">
        <v>2.93</v>
      </c>
      <c r="H663" s="4">
        <v>4.8899999999999997</v>
      </c>
      <c r="I663" t="str">
        <f>+VLOOKUP(A663,[1]EXCEL!$A:$Z,26,)</f>
        <v>J</v>
      </c>
    </row>
    <row r="664" spans="1:9" x14ac:dyDescent="0.2">
      <c r="A664" s="1" t="s">
        <v>770</v>
      </c>
      <c r="B664" s="1">
        <v>9</v>
      </c>
      <c r="C664" s="1">
        <v>185</v>
      </c>
      <c r="D664" s="1" t="s">
        <v>135</v>
      </c>
      <c r="E664" s="1" t="s">
        <v>767</v>
      </c>
      <c r="F664" s="1" t="s">
        <v>1228</v>
      </c>
      <c r="G664" s="4">
        <v>16.010000000000002</v>
      </c>
      <c r="H664" s="4">
        <v>20.09</v>
      </c>
      <c r="I664" t="str">
        <f>+VLOOKUP(A664,[1]EXCEL!$A:$Z,26,)</f>
        <v>J</v>
      </c>
    </row>
    <row r="665" spans="1:9" x14ac:dyDescent="0.2">
      <c r="A665" s="1" t="s">
        <v>769</v>
      </c>
      <c r="B665" s="1">
        <v>9</v>
      </c>
      <c r="C665" s="1">
        <v>185</v>
      </c>
      <c r="D665" s="1" t="s">
        <v>135</v>
      </c>
      <c r="E665" s="1" t="s">
        <v>768</v>
      </c>
      <c r="F665" s="1" t="s">
        <v>282</v>
      </c>
      <c r="G665" s="4">
        <v>2.69</v>
      </c>
      <c r="H665" s="4">
        <v>3.39</v>
      </c>
      <c r="I665" t="str">
        <f>+VLOOKUP(A665,[1]EXCEL!$A:$Z,26,)</f>
        <v>J</v>
      </c>
    </row>
    <row r="666" spans="1:9" x14ac:dyDescent="0.2">
      <c r="A666" s="1" t="s">
        <v>1241</v>
      </c>
      <c r="B666" s="1">
        <v>9</v>
      </c>
      <c r="C666" s="1">
        <v>185</v>
      </c>
      <c r="D666" s="1" t="s">
        <v>135</v>
      </c>
      <c r="E666" s="1" t="s">
        <v>768</v>
      </c>
      <c r="F666" s="1" t="s">
        <v>1242</v>
      </c>
      <c r="G666" s="4">
        <v>3.76</v>
      </c>
      <c r="H666" s="4">
        <v>4.6900000000000004</v>
      </c>
      <c r="I666" t="str">
        <f>+VLOOKUP(A666,[1]EXCEL!$A:$Z,26,)</f>
        <v>J</v>
      </c>
    </row>
    <row r="667" spans="1:9" x14ac:dyDescent="0.2">
      <c r="A667" s="1" t="s">
        <v>1246</v>
      </c>
      <c r="B667" s="1">
        <v>10</v>
      </c>
      <c r="C667" s="1">
        <v>185</v>
      </c>
      <c r="D667" s="1" t="s">
        <v>135</v>
      </c>
      <c r="E667" s="1" t="s">
        <v>1247</v>
      </c>
      <c r="F667" s="1" t="s">
        <v>1248</v>
      </c>
      <c r="G667" s="4">
        <v>89.92</v>
      </c>
      <c r="H667" s="4">
        <v>120</v>
      </c>
      <c r="I667" t="str">
        <f>+VLOOKUP(A667,[1]EXCEL!$A:$Z,26,)</f>
        <v>J</v>
      </c>
    </row>
    <row r="668" spans="1:9" x14ac:dyDescent="0.2">
      <c r="A668" s="1" t="s">
        <v>1249</v>
      </c>
      <c r="B668" s="1">
        <v>10</v>
      </c>
      <c r="C668" s="1">
        <v>185</v>
      </c>
      <c r="D668" s="1" t="s">
        <v>135</v>
      </c>
      <c r="E668" s="1" t="s">
        <v>1250</v>
      </c>
      <c r="F668" s="1" t="s">
        <v>1251</v>
      </c>
      <c r="G668" s="4">
        <v>89.92</v>
      </c>
      <c r="H668" s="4">
        <v>120</v>
      </c>
      <c r="I668" t="str">
        <f>+VLOOKUP(A668,[1]EXCEL!$A:$Z,26,)</f>
        <v>J</v>
      </c>
    </row>
    <row r="669" spans="1:9" x14ac:dyDescent="0.2">
      <c r="A669" s="1" t="s">
        <v>1252</v>
      </c>
      <c r="B669" s="1">
        <v>10</v>
      </c>
      <c r="C669" s="1">
        <v>185</v>
      </c>
      <c r="D669" s="1" t="s">
        <v>135</v>
      </c>
      <c r="E669" s="1" t="s">
        <v>1253</v>
      </c>
      <c r="F669" s="1" t="s">
        <v>1254</v>
      </c>
      <c r="G669" s="4">
        <v>89.92</v>
      </c>
      <c r="H669" s="4">
        <v>120</v>
      </c>
      <c r="I669" t="str">
        <f>+VLOOKUP(A669,[1]EXCEL!$A:$Z,26,)</f>
        <v>J</v>
      </c>
    </row>
    <row r="670" spans="1:9" x14ac:dyDescent="0.2">
      <c r="A670" s="1" t="s">
        <v>1255</v>
      </c>
      <c r="B670" s="1">
        <v>10</v>
      </c>
      <c r="C670" s="1">
        <v>185</v>
      </c>
      <c r="D670" s="1" t="s">
        <v>135</v>
      </c>
      <c r="E670" s="1" t="s">
        <v>1256</v>
      </c>
      <c r="F670" s="1" t="s">
        <v>1245</v>
      </c>
      <c r="G670" s="4">
        <v>8.2899999999999991</v>
      </c>
      <c r="H670" s="4">
        <v>11.09</v>
      </c>
      <c r="I670" t="str">
        <f>+VLOOKUP(A670,[1]EXCEL!$A:$Z,26,)</f>
        <v>J</v>
      </c>
    </row>
    <row r="671" spans="1:9" x14ac:dyDescent="0.2">
      <c r="A671" s="1" t="s">
        <v>1282</v>
      </c>
      <c r="B671" s="1">
        <v>6</v>
      </c>
      <c r="C671" s="1">
        <v>185</v>
      </c>
      <c r="D671" s="1" t="s">
        <v>135</v>
      </c>
      <c r="E671" s="1" t="s">
        <v>1283</v>
      </c>
      <c r="F671" s="1" t="s">
        <v>1284</v>
      </c>
      <c r="G671" s="4">
        <v>98.57</v>
      </c>
      <c r="H671" s="4">
        <v>128</v>
      </c>
      <c r="I671" t="str">
        <f>+VLOOKUP(A671,[1]EXCEL!$A:$Z,26,)</f>
        <v>J</v>
      </c>
    </row>
    <row r="672" spans="1:9" x14ac:dyDescent="0.2">
      <c r="A672" s="1" t="s">
        <v>1285</v>
      </c>
      <c r="B672" s="1">
        <v>6</v>
      </c>
      <c r="C672" s="1">
        <v>185</v>
      </c>
      <c r="D672" s="1" t="s">
        <v>135</v>
      </c>
      <c r="E672" s="1" t="s">
        <v>1286</v>
      </c>
      <c r="F672" s="1" t="s">
        <v>1287</v>
      </c>
      <c r="G672" s="4">
        <v>117.14</v>
      </c>
      <c r="H672" s="4">
        <v>152</v>
      </c>
      <c r="I672" t="str">
        <f>+VLOOKUP(A672,[1]EXCEL!$A:$Z,26,)</f>
        <v>J</v>
      </c>
    </row>
    <row r="673" spans="1:9" x14ac:dyDescent="0.2">
      <c r="A673" s="1" t="s">
        <v>1288</v>
      </c>
      <c r="B673" s="1">
        <v>6</v>
      </c>
      <c r="C673" s="1">
        <v>185</v>
      </c>
      <c r="D673" s="1" t="s">
        <v>135</v>
      </c>
      <c r="E673" s="1" t="s">
        <v>1289</v>
      </c>
      <c r="F673" s="1" t="s">
        <v>1284</v>
      </c>
      <c r="G673" s="4">
        <v>38.08</v>
      </c>
      <c r="H673" s="4">
        <v>49.9</v>
      </c>
      <c r="I673" t="str">
        <f>+VLOOKUP(A673,[1]EXCEL!$A:$Z,26,)</f>
        <v>J</v>
      </c>
    </row>
    <row r="674" spans="1:9" x14ac:dyDescent="0.2">
      <c r="A674" s="1" t="s">
        <v>1290</v>
      </c>
      <c r="B674" s="1">
        <v>6</v>
      </c>
      <c r="C674" s="1">
        <v>185</v>
      </c>
      <c r="D674" s="1" t="s">
        <v>135</v>
      </c>
      <c r="E674" s="1" t="s">
        <v>1291</v>
      </c>
      <c r="F674" s="1" t="s">
        <v>36</v>
      </c>
      <c r="G674" s="4">
        <v>56.97</v>
      </c>
      <c r="H674" s="4">
        <v>73.900000000000006</v>
      </c>
      <c r="I674" t="str">
        <f>+VLOOKUP(A674,[1]EXCEL!$A:$Z,26,)</f>
        <v>J</v>
      </c>
    </row>
    <row r="675" spans="1:9" x14ac:dyDescent="0.2">
      <c r="A675" s="1" t="s">
        <v>1292</v>
      </c>
      <c r="B675" s="1">
        <v>6</v>
      </c>
      <c r="C675" s="1">
        <v>185</v>
      </c>
      <c r="D675" s="1" t="s">
        <v>135</v>
      </c>
      <c r="E675" s="1" t="s">
        <v>1293</v>
      </c>
      <c r="F675" s="1" t="s">
        <v>36</v>
      </c>
      <c r="G675" s="4">
        <v>62.36</v>
      </c>
      <c r="H675" s="4">
        <v>80.900000000000006</v>
      </c>
      <c r="I675" t="str">
        <f>+VLOOKUP(A675,[1]EXCEL!$A:$Z,26,)</f>
        <v>J</v>
      </c>
    </row>
    <row r="676" spans="1:9" x14ac:dyDescent="0.2">
      <c r="A676" s="1" t="s">
        <v>1294</v>
      </c>
      <c r="B676" s="1">
        <v>6</v>
      </c>
      <c r="C676" s="1">
        <v>185</v>
      </c>
      <c r="D676" s="1" t="s">
        <v>135</v>
      </c>
      <c r="E676" s="1" t="s">
        <v>1295</v>
      </c>
      <c r="F676" s="1" t="s">
        <v>36</v>
      </c>
      <c r="G676" s="4">
        <v>27.15</v>
      </c>
      <c r="H676" s="4">
        <v>34.9</v>
      </c>
      <c r="I676" t="str">
        <f>+VLOOKUP(A676,[1]EXCEL!$A:$Z,26,)</f>
        <v>J</v>
      </c>
    </row>
    <row r="677" spans="1:9" x14ac:dyDescent="0.2">
      <c r="A677" s="1" t="s">
        <v>1296</v>
      </c>
      <c r="B677" s="1">
        <v>6</v>
      </c>
      <c r="C677" s="1">
        <v>185</v>
      </c>
      <c r="D677" s="1" t="s">
        <v>135</v>
      </c>
      <c r="E677" s="1" t="s">
        <v>1297</v>
      </c>
      <c r="F677" s="1" t="s">
        <v>36</v>
      </c>
      <c r="G677" s="4">
        <v>16.87</v>
      </c>
      <c r="H677" s="4">
        <v>21.89</v>
      </c>
      <c r="I677" t="str">
        <f>+VLOOKUP(A677,[1]EXCEL!$A:$Z,26,)</f>
        <v>J</v>
      </c>
    </row>
    <row r="678" spans="1:9" x14ac:dyDescent="0.2">
      <c r="A678" s="1" t="s">
        <v>1298</v>
      </c>
      <c r="B678" s="1">
        <v>6</v>
      </c>
      <c r="C678" s="1">
        <v>185</v>
      </c>
      <c r="D678" s="1" t="s">
        <v>135</v>
      </c>
      <c r="E678" s="1" t="s">
        <v>1299</v>
      </c>
      <c r="F678" s="1" t="s">
        <v>36</v>
      </c>
      <c r="G678" s="4">
        <v>7.11</v>
      </c>
      <c r="H678" s="4">
        <v>9.19</v>
      </c>
      <c r="I678" t="str">
        <f>+VLOOKUP(A678,[1]EXCEL!$A:$Z,26,)</f>
        <v>J</v>
      </c>
    </row>
    <row r="679" spans="1:9" x14ac:dyDescent="0.2">
      <c r="A679" s="1" t="s">
        <v>1300</v>
      </c>
      <c r="B679" s="1">
        <v>6</v>
      </c>
      <c r="C679" s="1">
        <v>185</v>
      </c>
      <c r="D679" s="1" t="s">
        <v>135</v>
      </c>
      <c r="E679" s="1" t="s">
        <v>1301</v>
      </c>
      <c r="F679" s="1" t="s">
        <v>36</v>
      </c>
      <c r="G679" s="4">
        <v>24.91</v>
      </c>
      <c r="H679" s="4">
        <v>31.9</v>
      </c>
      <c r="I679" t="str">
        <f>+VLOOKUP(A679,[1]EXCEL!$A:$Z,26,)</f>
        <v>J</v>
      </c>
    </row>
    <row r="680" spans="1:9" x14ac:dyDescent="0.2">
      <c r="A680" s="1" t="s">
        <v>1898</v>
      </c>
      <c r="B680" s="1"/>
      <c r="C680" s="1">
        <v>185</v>
      </c>
      <c r="D680" s="1" t="s">
        <v>135</v>
      </c>
      <c r="E680" s="1" t="s">
        <v>1899</v>
      </c>
      <c r="F680" s="1" t="s">
        <v>1900</v>
      </c>
      <c r="G680" s="4">
        <v>0</v>
      </c>
      <c r="H680" s="4">
        <v>2.69</v>
      </c>
      <c r="I680" t="str">
        <f>+VLOOKUP(A680,[1]EXCEL!$A:$Z,26,)</f>
        <v>J</v>
      </c>
    </row>
    <row r="681" spans="1:9" x14ac:dyDescent="0.2">
      <c r="A681" s="1" t="s">
        <v>1901</v>
      </c>
      <c r="B681" s="1"/>
      <c r="C681" s="1">
        <v>185</v>
      </c>
      <c r="D681" s="1" t="s">
        <v>135</v>
      </c>
      <c r="E681" s="1" t="s">
        <v>1902</v>
      </c>
      <c r="F681" s="1" t="s">
        <v>36</v>
      </c>
      <c r="G681" s="4">
        <v>0</v>
      </c>
      <c r="H681" s="4">
        <v>10.49</v>
      </c>
      <c r="I681" t="str">
        <f>+VLOOKUP(A681,[1]EXCEL!$A:$Z,26,)</f>
        <v>J</v>
      </c>
    </row>
    <row r="682" spans="1:9" x14ac:dyDescent="0.2">
      <c r="A682" s="1" t="s">
        <v>1903</v>
      </c>
      <c r="B682" s="1"/>
      <c r="C682" s="1">
        <v>185</v>
      </c>
      <c r="D682" s="1" t="s">
        <v>135</v>
      </c>
      <c r="E682" s="1" t="s">
        <v>1904</v>
      </c>
      <c r="F682" s="1" t="s">
        <v>36</v>
      </c>
      <c r="G682" s="4">
        <v>0</v>
      </c>
      <c r="H682" s="4">
        <v>10.49</v>
      </c>
      <c r="I682" t="str">
        <f>+VLOOKUP(A682,[1]EXCEL!$A:$Z,26,)</f>
        <v>J</v>
      </c>
    </row>
    <row r="683" spans="1:9" x14ac:dyDescent="0.2">
      <c r="A683" s="1" t="s">
        <v>1905</v>
      </c>
      <c r="B683" s="1"/>
      <c r="C683" s="1">
        <v>185</v>
      </c>
      <c r="D683" s="1" t="s">
        <v>135</v>
      </c>
      <c r="E683" s="1" t="s">
        <v>1906</v>
      </c>
      <c r="F683" s="1" t="s">
        <v>36</v>
      </c>
      <c r="G683" s="4">
        <v>0</v>
      </c>
      <c r="H683" s="4">
        <v>38.9</v>
      </c>
      <c r="I683" t="str">
        <f>+VLOOKUP(A683,[1]EXCEL!$A:$Z,26,)</f>
        <v>J</v>
      </c>
    </row>
    <row r="684" spans="1:9" x14ac:dyDescent="0.2">
      <c r="A684" s="1" t="s">
        <v>1908</v>
      </c>
      <c r="B684" s="1">
        <v>6</v>
      </c>
      <c r="C684" s="1">
        <v>185</v>
      </c>
      <c r="D684" s="1" t="s">
        <v>135</v>
      </c>
      <c r="E684" s="1" t="s">
        <v>1327</v>
      </c>
      <c r="F684" s="1" t="s">
        <v>1909</v>
      </c>
      <c r="G684" s="4">
        <v>5.38</v>
      </c>
      <c r="H684" s="4">
        <v>6.69</v>
      </c>
      <c r="I684" t="str">
        <f>+VLOOKUP(A684,[1]EXCEL!$A:$Z,26,)</f>
        <v>J</v>
      </c>
    </row>
    <row r="685" spans="1:9" x14ac:dyDescent="0.2">
      <c r="A685" s="1" t="s">
        <v>1331</v>
      </c>
      <c r="B685" s="1">
        <v>14</v>
      </c>
      <c r="C685" s="1">
        <v>185</v>
      </c>
      <c r="D685" s="1" t="s">
        <v>135</v>
      </c>
      <c r="E685" s="1" t="s">
        <v>811</v>
      </c>
      <c r="F685" s="1" t="s">
        <v>1332</v>
      </c>
      <c r="G685" s="4">
        <v>29.34</v>
      </c>
      <c r="H685" s="4">
        <v>36.9</v>
      </c>
      <c r="I685" t="str">
        <f>+VLOOKUP(A685,[1]EXCEL!$A:$Z,26,)</f>
        <v>J</v>
      </c>
    </row>
    <row r="686" spans="1:9" x14ac:dyDescent="0.2">
      <c r="A686" s="1" t="s">
        <v>1336</v>
      </c>
      <c r="B686" s="1">
        <v>8</v>
      </c>
      <c r="C686" s="1">
        <v>185</v>
      </c>
      <c r="D686" s="1" t="s">
        <v>135</v>
      </c>
      <c r="E686" s="1" t="s">
        <v>1337</v>
      </c>
      <c r="F686" s="1" t="s">
        <v>1338</v>
      </c>
      <c r="G686" s="4">
        <v>149.96</v>
      </c>
      <c r="H686" s="4">
        <v>188</v>
      </c>
      <c r="I686" t="str">
        <f>+VLOOKUP(A686,[1]EXCEL!$A:$Z,26,)</f>
        <v>J</v>
      </c>
    </row>
    <row r="687" spans="1:9" x14ac:dyDescent="0.2">
      <c r="A687" s="1" t="s">
        <v>707</v>
      </c>
      <c r="B687" s="1">
        <v>8</v>
      </c>
      <c r="C687" s="1">
        <v>185</v>
      </c>
      <c r="D687" s="1" t="s">
        <v>135</v>
      </c>
      <c r="E687" s="1" t="s">
        <v>706</v>
      </c>
      <c r="F687" s="1" t="s">
        <v>1339</v>
      </c>
      <c r="G687" s="4">
        <v>136.58000000000001</v>
      </c>
      <c r="H687" s="4">
        <v>171</v>
      </c>
      <c r="I687" t="str">
        <f>+VLOOKUP(A687,[1]EXCEL!$A:$Z,26,)</f>
        <v>J</v>
      </c>
    </row>
    <row r="688" spans="1:9" x14ac:dyDescent="0.2">
      <c r="A688" s="1" t="s">
        <v>709</v>
      </c>
      <c r="B688" s="1">
        <v>8</v>
      </c>
      <c r="C688" s="1">
        <v>185</v>
      </c>
      <c r="D688" s="1" t="s">
        <v>135</v>
      </c>
      <c r="E688" s="1" t="s">
        <v>708</v>
      </c>
      <c r="F688" s="1" t="s">
        <v>1339</v>
      </c>
      <c r="G688" s="4">
        <v>136.58000000000001</v>
      </c>
      <c r="H688" s="4">
        <v>171</v>
      </c>
      <c r="I688" t="str">
        <f>+VLOOKUP(A688,[1]EXCEL!$A:$Z,26,)</f>
        <v>J</v>
      </c>
    </row>
    <row r="689" spans="1:9" x14ac:dyDescent="0.2">
      <c r="A689" s="1" t="s">
        <v>711</v>
      </c>
      <c r="B689" s="1">
        <v>8</v>
      </c>
      <c r="C689" s="1">
        <v>185</v>
      </c>
      <c r="D689" s="1" t="s">
        <v>135</v>
      </c>
      <c r="E689" s="1" t="s">
        <v>710</v>
      </c>
      <c r="F689" s="1" t="s">
        <v>1339</v>
      </c>
      <c r="G689" s="4">
        <v>136.58000000000001</v>
      </c>
      <c r="H689" s="4">
        <v>171</v>
      </c>
      <c r="I689" t="str">
        <f>+VLOOKUP(A689,[1]EXCEL!$A:$Z,26,)</f>
        <v>J</v>
      </c>
    </row>
    <row r="690" spans="1:9" x14ac:dyDescent="0.2">
      <c r="A690" s="1" t="s">
        <v>1910</v>
      </c>
      <c r="B690" s="1"/>
      <c r="C690" s="1">
        <v>185</v>
      </c>
      <c r="D690" s="1" t="s">
        <v>135</v>
      </c>
      <c r="E690" s="1" t="s">
        <v>1911</v>
      </c>
      <c r="F690" s="1" t="s">
        <v>1912</v>
      </c>
      <c r="G690" s="4">
        <v>62.48</v>
      </c>
      <c r="H690" s="4">
        <v>82.9</v>
      </c>
      <c r="I690" t="str">
        <f>+VLOOKUP(A690,[1]EXCEL!$A:$Z,26,)</f>
        <v>J</v>
      </c>
    </row>
    <row r="691" spans="1:9" x14ac:dyDescent="0.2">
      <c r="A691" s="1" t="s">
        <v>1913</v>
      </c>
      <c r="B691" s="1"/>
      <c r="C691" s="1">
        <v>185</v>
      </c>
      <c r="D691" s="1" t="s">
        <v>135</v>
      </c>
      <c r="E691" s="1" t="s">
        <v>1914</v>
      </c>
      <c r="F691" s="1" t="s">
        <v>1915</v>
      </c>
      <c r="G691" s="4">
        <v>0</v>
      </c>
      <c r="H691" s="4">
        <v>15</v>
      </c>
      <c r="I691" t="str">
        <f>+VLOOKUP(A691,[1]EXCEL!$A:$Z,26,)</f>
        <v>J</v>
      </c>
    </row>
    <row r="692" spans="1:9" x14ac:dyDescent="0.2">
      <c r="A692" s="1" t="s">
        <v>1916</v>
      </c>
      <c r="B692" s="1"/>
      <c r="C692" s="1">
        <v>185</v>
      </c>
      <c r="D692" s="1" t="s">
        <v>135</v>
      </c>
      <c r="E692" s="1" t="s">
        <v>1911</v>
      </c>
      <c r="F692" s="1" t="s">
        <v>1917</v>
      </c>
      <c r="G692" s="4">
        <v>62.48</v>
      </c>
      <c r="H692" s="4">
        <v>82.9</v>
      </c>
      <c r="I692" t="str">
        <f>+VLOOKUP(A692,[1]EXCEL!$A:$Z,26,)</f>
        <v>J</v>
      </c>
    </row>
    <row r="693" spans="1:9" x14ac:dyDescent="0.2">
      <c r="A693" s="1" t="s">
        <v>1918</v>
      </c>
      <c r="B693" s="1"/>
      <c r="C693" s="1">
        <v>185</v>
      </c>
      <c r="D693" s="1" t="s">
        <v>135</v>
      </c>
      <c r="E693" s="1" t="s">
        <v>1914</v>
      </c>
      <c r="F693" s="1" t="s">
        <v>1917</v>
      </c>
      <c r="G693" s="4">
        <v>0</v>
      </c>
      <c r="H693" s="4">
        <v>15</v>
      </c>
      <c r="I693" t="str">
        <f>+VLOOKUP(A693,[1]EXCEL!$A:$Z,26,)</f>
        <v>J</v>
      </c>
    </row>
    <row r="694" spans="1:9" x14ac:dyDescent="0.2">
      <c r="A694" s="1" t="s">
        <v>1340</v>
      </c>
      <c r="B694" s="1">
        <v>14</v>
      </c>
      <c r="C694" s="1">
        <v>185</v>
      </c>
      <c r="D694" s="1" t="s">
        <v>135</v>
      </c>
      <c r="E694" s="1" t="s">
        <v>712</v>
      </c>
      <c r="F694" s="1" t="s">
        <v>1341</v>
      </c>
      <c r="G694" s="4">
        <v>152.09</v>
      </c>
      <c r="H694" s="4">
        <v>190</v>
      </c>
      <c r="I694" t="str">
        <f>+VLOOKUP(A694,[1]EXCEL!$A:$Z,26,)</f>
        <v>J</v>
      </c>
    </row>
    <row r="695" spans="1:9" x14ac:dyDescent="0.2">
      <c r="A695" s="1" t="s">
        <v>1919</v>
      </c>
      <c r="B695" s="1">
        <v>8</v>
      </c>
      <c r="C695" s="1">
        <v>185</v>
      </c>
      <c r="D695" s="1" t="s">
        <v>135</v>
      </c>
      <c r="E695" s="1" t="s">
        <v>1920</v>
      </c>
      <c r="F695" s="1" t="s">
        <v>1921</v>
      </c>
      <c r="G695" s="4">
        <v>117.71</v>
      </c>
      <c r="H695" s="4">
        <v>181</v>
      </c>
      <c r="I695" t="str">
        <f>+VLOOKUP(A695,[1]EXCEL!$A:$Z,26,)</f>
        <v>J</v>
      </c>
    </row>
    <row r="696" spans="1:9" x14ac:dyDescent="0.2">
      <c r="A696" s="1" t="s">
        <v>1922</v>
      </c>
      <c r="B696" s="1">
        <v>8</v>
      </c>
      <c r="C696" s="1">
        <v>185</v>
      </c>
      <c r="D696" s="1" t="s">
        <v>135</v>
      </c>
      <c r="E696" s="1" t="s">
        <v>1920</v>
      </c>
      <c r="F696" s="1" t="s">
        <v>1923</v>
      </c>
      <c r="G696" s="4">
        <v>117.71</v>
      </c>
      <c r="H696" s="4">
        <v>181</v>
      </c>
      <c r="I696" t="str">
        <f>+VLOOKUP(A696,[1]EXCEL!$A:$Z,26,)</f>
        <v>J</v>
      </c>
    </row>
    <row r="697" spans="1:9" x14ac:dyDescent="0.2">
      <c r="A697" s="1" t="s">
        <v>1924</v>
      </c>
      <c r="B697" s="1">
        <v>8</v>
      </c>
      <c r="C697" s="1">
        <v>185</v>
      </c>
      <c r="D697" s="1" t="s">
        <v>135</v>
      </c>
      <c r="E697" s="1" t="s">
        <v>1920</v>
      </c>
      <c r="F697" s="1" t="s">
        <v>1925</v>
      </c>
      <c r="G697" s="4">
        <v>117.71</v>
      </c>
      <c r="H697" s="4">
        <v>181</v>
      </c>
      <c r="I697" t="str">
        <f>+VLOOKUP(A697,[1]EXCEL!$A:$Z,26,)</f>
        <v>J</v>
      </c>
    </row>
    <row r="698" spans="1:9" x14ac:dyDescent="0.2">
      <c r="A698" s="1" t="s">
        <v>1362</v>
      </c>
      <c r="B698" s="1">
        <v>14</v>
      </c>
      <c r="C698" s="1">
        <v>185</v>
      </c>
      <c r="D698" s="1" t="s">
        <v>135</v>
      </c>
      <c r="E698" s="1" t="s">
        <v>573</v>
      </c>
      <c r="F698" s="1" t="s">
        <v>1363</v>
      </c>
      <c r="G698" s="4">
        <v>197.69</v>
      </c>
      <c r="H698" s="4">
        <v>247</v>
      </c>
      <c r="I698" t="str">
        <f>+VLOOKUP(A698,[1]EXCEL!$A:$Z,26,)</f>
        <v>J</v>
      </c>
    </row>
    <row r="699" spans="1:9" x14ac:dyDescent="0.2">
      <c r="A699" s="1" t="s">
        <v>1397</v>
      </c>
      <c r="B699" s="1">
        <v>14</v>
      </c>
      <c r="C699" s="1">
        <v>185</v>
      </c>
      <c r="D699" s="1" t="s">
        <v>135</v>
      </c>
      <c r="E699" s="1" t="s">
        <v>1398</v>
      </c>
      <c r="F699" s="1" t="s">
        <v>1399</v>
      </c>
      <c r="G699" s="4">
        <v>58.01</v>
      </c>
      <c r="H699" s="4">
        <v>71.900000000000006</v>
      </c>
      <c r="I699" t="str">
        <f>+VLOOKUP(A699,[1]EXCEL!$A:$Z,26,)</f>
        <v>J</v>
      </c>
    </row>
    <row r="700" spans="1:9" x14ac:dyDescent="0.2">
      <c r="A700" s="1" t="s">
        <v>1400</v>
      </c>
      <c r="B700" s="1">
        <v>14</v>
      </c>
      <c r="C700" s="1">
        <v>185</v>
      </c>
      <c r="D700" s="1" t="s">
        <v>135</v>
      </c>
      <c r="E700" s="1" t="s">
        <v>1398</v>
      </c>
      <c r="F700" s="1" t="s">
        <v>1401</v>
      </c>
      <c r="G700" s="4">
        <v>58.01</v>
      </c>
      <c r="H700" s="4">
        <v>71.900000000000006</v>
      </c>
      <c r="I700" t="str">
        <f>+VLOOKUP(A700,[1]EXCEL!$A:$Z,26,)</f>
        <v>J</v>
      </c>
    </row>
    <row r="701" spans="1:9" x14ac:dyDescent="0.2">
      <c r="A701" s="1" t="s">
        <v>1402</v>
      </c>
      <c r="B701" s="1">
        <v>14</v>
      </c>
      <c r="C701" s="1">
        <v>185</v>
      </c>
      <c r="D701" s="1" t="s">
        <v>135</v>
      </c>
      <c r="E701" s="1" t="s">
        <v>1403</v>
      </c>
      <c r="F701" s="1" t="s">
        <v>1404</v>
      </c>
      <c r="G701" s="4">
        <v>11.12</v>
      </c>
      <c r="H701" s="4">
        <v>13.79</v>
      </c>
      <c r="I701" t="str">
        <f>+VLOOKUP(A701,[1]EXCEL!$A:$Z,26,)</f>
        <v>J</v>
      </c>
    </row>
    <row r="702" spans="1:9" x14ac:dyDescent="0.2">
      <c r="A702" s="1" t="s">
        <v>1434</v>
      </c>
      <c r="B702" s="1">
        <v>14</v>
      </c>
      <c r="C702" s="1">
        <v>185</v>
      </c>
      <c r="D702" s="1" t="s">
        <v>135</v>
      </c>
      <c r="E702" s="1" t="s">
        <v>712</v>
      </c>
      <c r="F702" s="1" t="s">
        <v>1435</v>
      </c>
      <c r="G702" s="4">
        <v>202.77</v>
      </c>
      <c r="H702" s="4">
        <v>254</v>
      </c>
      <c r="I702" t="str">
        <f>+VLOOKUP(A702,[1]EXCEL!$A:$Z,26,)</f>
        <v>J</v>
      </c>
    </row>
    <row r="703" spans="1:9" x14ac:dyDescent="0.2">
      <c r="A703" s="1">
        <v>4427884</v>
      </c>
      <c r="B703" s="1">
        <v>10</v>
      </c>
      <c r="C703" s="1">
        <v>191</v>
      </c>
      <c r="D703" s="1" t="s">
        <v>351</v>
      </c>
      <c r="E703" s="1" t="s">
        <v>448</v>
      </c>
      <c r="F703" s="1" t="s">
        <v>1684</v>
      </c>
      <c r="G703" s="4">
        <v>30.22</v>
      </c>
      <c r="H703" s="4">
        <v>49.9</v>
      </c>
      <c r="I703" t="str">
        <f>+VLOOKUP(A703,[1]EXCEL!$A:$Z,26,)</f>
        <v>J</v>
      </c>
    </row>
    <row r="704" spans="1:9" x14ac:dyDescent="0.2">
      <c r="A704" s="1">
        <v>4429011</v>
      </c>
      <c r="B704" s="1">
        <v>7</v>
      </c>
      <c r="C704" s="1">
        <v>191</v>
      </c>
      <c r="D704" s="1" t="s">
        <v>351</v>
      </c>
      <c r="E704" s="1" t="s">
        <v>1685</v>
      </c>
      <c r="F704" s="1" t="s">
        <v>455</v>
      </c>
      <c r="G704" s="4">
        <v>4.6100000000000003</v>
      </c>
      <c r="H704" s="4">
        <v>5.69</v>
      </c>
      <c r="I704" t="str">
        <f>+VLOOKUP(A704,[1]EXCEL!$A:$Z,26,)</f>
        <v>J</v>
      </c>
    </row>
    <row r="705" spans="1:9" x14ac:dyDescent="0.2">
      <c r="A705" s="1">
        <v>4429030</v>
      </c>
      <c r="B705" s="1">
        <v>5</v>
      </c>
      <c r="C705" s="1">
        <v>191</v>
      </c>
      <c r="D705" s="1" t="s">
        <v>351</v>
      </c>
      <c r="E705" s="1" t="s">
        <v>457</v>
      </c>
      <c r="F705" s="1" t="s">
        <v>458</v>
      </c>
      <c r="G705" s="4">
        <v>221</v>
      </c>
      <c r="H705" s="4">
        <v>276</v>
      </c>
      <c r="I705" t="str">
        <f>+VLOOKUP(A705,[1]EXCEL!$A:$Z,26,)</f>
        <v>J</v>
      </c>
    </row>
    <row r="706" spans="1:9" x14ac:dyDescent="0.2">
      <c r="A706" s="1">
        <v>4429182</v>
      </c>
      <c r="B706" s="1">
        <v>10</v>
      </c>
      <c r="C706" s="1">
        <v>191</v>
      </c>
      <c r="D706" s="1" t="s">
        <v>351</v>
      </c>
      <c r="E706" s="1" t="s">
        <v>459</v>
      </c>
      <c r="F706" s="1" t="s">
        <v>1644</v>
      </c>
      <c r="G706" s="4">
        <v>12.12</v>
      </c>
      <c r="H706" s="4">
        <v>17.190000000000001</v>
      </c>
      <c r="I706" t="str">
        <f>+VLOOKUP(A706,[1]EXCEL!$A:$Z,26,)</f>
        <v>J</v>
      </c>
    </row>
    <row r="707" spans="1:9" x14ac:dyDescent="0.2">
      <c r="A707" s="1">
        <v>4429482</v>
      </c>
      <c r="B707" s="1">
        <v>10</v>
      </c>
      <c r="C707" s="1">
        <v>191</v>
      </c>
      <c r="D707" s="1" t="s">
        <v>351</v>
      </c>
      <c r="E707" s="1" t="s">
        <v>460</v>
      </c>
      <c r="F707" s="1" t="s">
        <v>1644</v>
      </c>
      <c r="G707" s="4">
        <v>14.95</v>
      </c>
      <c r="H707" s="4">
        <v>21.39</v>
      </c>
      <c r="I707" t="str">
        <f>+VLOOKUP(A707,[1]EXCEL!$A:$Z,26,)</f>
        <v>J</v>
      </c>
    </row>
    <row r="708" spans="1:9" x14ac:dyDescent="0.2">
      <c r="A708" s="1">
        <v>4429582</v>
      </c>
      <c r="B708" s="1">
        <v>10</v>
      </c>
      <c r="C708" s="1">
        <v>191</v>
      </c>
      <c r="D708" s="1" t="s">
        <v>351</v>
      </c>
      <c r="E708" s="1" t="s">
        <v>461</v>
      </c>
      <c r="F708" s="1" t="s">
        <v>1644</v>
      </c>
      <c r="G708" s="4">
        <v>13.73</v>
      </c>
      <c r="H708" s="4">
        <v>19.59</v>
      </c>
      <c r="I708" t="str">
        <f>+VLOOKUP(A708,[1]EXCEL!$A:$Z,26,)</f>
        <v>J</v>
      </c>
    </row>
    <row r="709" spans="1:9" x14ac:dyDescent="0.2">
      <c r="A709" s="1">
        <v>4470482</v>
      </c>
      <c r="B709" s="1">
        <v>10</v>
      </c>
      <c r="C709" s="1">
        <v>191</v>
      </c>
      <c r="D709" s="1" t="s">
        <v>351</v>
      </c>
      <c r="E709" s="1" t="s">
        <v>203</v>
      </c>
      <c r="F709" s="1" t="s">
        <v>1644</v>
      </c>
      <c r="G709" s="4">
        <v>5.13</v>
      </c>
      <c r="H709" s="4">
        <v>9.2899999999999991</v>
      </c>
      <c r="I709" t="str">
        <f>+VLOOKUP(A709,[1]EXCEL!$A:$Z,26,)</f>
        <v>J</v>
      </c>
    </row>
    <row r="710" spans="1:9" x14ac:dyDescent="0.2">
      <c r="A710" s="1">
        <v>4470485</v>
      </c>
      <c r="B710" s="1">
        <v>11</v>
      </c>
      <c r="C710" s="1">
        <v>191</v>
      </c>
      <c r="D710" s="1" t="s">
        <v>351</v>
      </c>
      <c r="E710" s="1" t="s">
        <v>203</v>
      </c>
      <c r="F710" s="1" t="s">
        <v>1619</v>
      </c>
      <c r="G710" s="4">
        <v>40.130000000000003</v>
      </c>
      <c r="H710" s="4">
        <v>61.9</v>
      </c>
      <c r="I710" t="str">
        <f>+VLOOKUP(A710,[1]EXCEL!$A:$Z,26,)</f>
        <v>J</v>
      </c>
    </row>
    <row r="711" spans="1:9" x14ac:dyDescent="0.2">
      <c r="A711" s="1">
        <v>4471485</v>
      </c>
      <c r="B711" s="1">
        <v>10</v>
      </c>
      <c r="C711" s="1">
        <v>191</v>
      </c>
      <c r="D711" s="1" t="s">
        <v>351</v>
      </c>
      <c r="E711" s="1" t="s">
        <v>469</v>
      </c>
      <c r="F711" s="1" t="s">
        <v>1619</v>
      </c>
      <c r="G711" s="4">
        <v>19.27</v>
      </c>
      <c r="H711" s="4">
        <v>25.9</v>
      </c>
      <c r="I711" t="str">
        <f>+VLOOKUP(A711,[1]EXCEL!$A:$Z,26,)</f>
        <v>J</v>
      </c>
    </row>
    <row r="712" spans="1:9" x14ac:dyDescent="0.2">
      <c r="A712" s="1">
        <v>4482287</v>
      </c>
      <c r="B712" s="1">
        <v>10</v>
      </c>
      <c r="C712" s="1">
        <v>191</v>
      </c>
      <c r="D712" s="1" t="s">
        <v>351</v>
      </c>
      <c r="E712" s="1" t="s">
        <v>472</v>
      </c>
      <c r="F712" s="1" t="s">
        <v>1690</v>
      </c>
      <c r="G712" s="4">
        <v>108.01</v>
      </c>
      <c r="H712" s="4">
        <v>216</v>
      </c>
      <c r="I712" t="str">
        <f>+VLOOKUP(A712,[1]EXCEL!$A:$Z,26,)</f>
        <v>J</v>
      </c>
    </row>
    <row r="713" spans="1:9" x14ac:dyDescent="0.2">
      <c r="A713" s="1">
        <v>4482881</v>
      </c>
      <c r="B713" s="1"/>
      <c r="C713" s="1">
        <v>191</v>
      </c>
      <c r="D713" s="1" t="s">
        <v>351</v>
      </c>
      <c r="E713" s="1" t="s">
        <v>476</v>
      </c>
      <c r="F713" s="1" t="s">
        <v>1691</v>
      </c>
      <c r="G713" s="4">
        <v>3.8</v>
      </c>
      <c r="H713" s="4">
        <v>4.99</v>
      </c>
      <c r="I713" t="str">
        <f>+VLOOKUP(A713,[1]EXCEL!$A:$Z,26,)</f>
        <v>J</v>
      </c>
    </row>
    <row r="714" spans="1:9" x14ac:dyDescent="0.2">
      <c r="A714" s="1" t="s">
        <v>456</v>
      </c>
      <c r="B714" s="1"/>
      <c r="C714" s="1">
        <v>191</v>
      </c>
      <c r="D714" s="1" t="s">
        <v>351</v>
      </c>
      <c r="E714" s="1" t="s">
        <v>1610</v>
      </c>
      <c r="F714" s="1" t="s">
        <v>1611</v>
      </c>
      <c r="G714" s="4">
        <v>64.47</v>
      </c>
      <c r="H714" s="4">
        <v>80.900000000000006</v>
      </c>
      <c r="I714" t="str">
        <f>+VLOOKUP(A714,[1]EXCEL!$A:$Z,26,)</f>
        <v>J</v>
      </c>
    </row>
    <row r="715" spans="1:9" x14ac:dyDescent="0.2">
      <c r="A715" s="1" t="s">
        <v>1612</v>
      </c>
      <c r="B715" s="1"/>
      <c r="C715" s="1">
        <v>191</v>
      </c>
      <c r="D715" s="1" t="s">
        <v>351</v>
      </c>
      <c r="E715" s="1" t="s">
        <v>1613</v>
      </c>
      <c r="F715" s="1" t="s">
        <v>1614</v>
      </c>
      <c r="G715" s="4">
        <v>13.68</v>
      </c>
      <c r="H715" s="4">
        <v>17.09</v>
      </c>
      <c r="I715" t="str">
        <f>+VLOOKUP(A715,[1]EXCEL!$A:$Z,26,)</f>
        <v>J</v>
      </c>
    </row>
    <row r="716" spans="1:9" x14ac:dyDescent="0.2">
      <c r="A716" s="1">
        <v>4427784</v>
      </c>
      <c r="B716" s="1">
        <v>10</v>
      </c>
      <c r="C716" s="1">
        <v>192</v>
      </c>
      <c r="D716" s="1" t="s">
        <v>449</v>
      </c>
      <c r="E716" s="1" t="s">
        <v>450</v>
      </c>
      <c r="F716" s="1" t="s">
        <v>1620</v>
      </c>
      <c r="G716" s="4">
        <v>28.24</v>
      </c>
      <c r="H716" s="4">
        <v>46.9</v>
      </c>
      <c r="I716" t="str">
        <f>+VLOOKUP(A716,[1]EXCEL!$A:$Z,26,)</f>
        <v>J</v>
      </c>
    </row>
    <row r="717" spans="1:9" x14ac:dyDescent="0.2">
      <c r="A717" s="1">
        <v>4428701</v>
      </c>
      <c r="B717" s="1">
        <v>5</v>
      </c>
      <c r="C717" s="1">
        <v>192</v>
      </c>
      <c r="D717" s="1" t="s">
        <v>449</v>
      </c>
      <c r="E717" s="1" t="s">
        <v>452</v>
      </c>
      <c r="F717" s="1" t="s">
        <v>453</v>
      </c>
      <c r="G717" s="4">
        <v>3.92</v>
      </c>
      <c r="H717" s="4">
        <v>4.79</v>
      </c>
      <c r="I717" t="str">
        <f>+VLOOKUP(A717,[1]EXCEL!$A:$Z,26,)</f>
        <v>J</v>
      </c>
    </row>
    <row r="718" spans="1:9" x14ac:dyDescent="0.2">
      <c r="A718" s="1">
        <v>4428705</v>
      </c>
      <c r="B718" s="1">
        <v>4</v>
      </c>
      <c r="C718" s="1">
        <v>192</v>
      </c>
      <c r="D718" s="1" t="s">
        <v>449</v>
      </c>
      <c r="E718" s="1" t="s">
        <v>452</v>
      </c>
      <c r="F718" s="1" t="s">
        <v>454</v>
      </c>
      <c r="G718" s="4">
        <v>82.68</v>
      </c>
      <c r="H718" s="4">
        <v>103</v>
      </c>
      <c r="I718" t="str">
        <f>+VLOOKUP(A718,[1]EXCEL!$A:$Z,26,)</f>
        <v>J</v>
      </c>
    </row>
    <row r="719" spans="1:9" x14ac:dyDescent="0.2">
      <c r="A719" s="1">
        <v>4428781</v>
      </c>
      <c r="B719" s="1">
        <v>10</v>
      </c>
      <c r="C719" s="1">
        <v>192</v>
      </c>
      <c r="D719" s="1" t="s">
        <v>449</v>
      </c>
      <c r="E719" s="1" t="s">
        <v>452</v>
      </c>
      <c r="F719" s="1" t="s">
        <v>387</v>
      </c>
      <c r="G719" s="4">
        <v>7.6</v>
      </c>
      <c r="H719" s="4">
        <v>11.69</v>
      </c>
      <c r="I719" t="str">
        <f>+VLOOKUP(A719,[1]EXCEL!$A:$Z,26,)</f>
        <v>J</v>
      </c>
    </row>
    <row r="720" spans="1:9" x14ac:dyDescent="0.2">
      <c r="A720" s="1">
        <v>4428782</v>
      </c>
      <c r="B720" s="1">
        <v>10</v>
      </c>
      <c r="C720" s="1">
        <v>192</v>
      </c>
      <c r="D720" s="1" t="s">
        <v>449</v>
      </c>
      <c r="E720" s="1" t="s">
        <v>452</v>
      </c>
      <c r="F720" s="1" t="s">
        <v>1644</v>
      </c>
      <c r="G720" s="4">
        <v>11.97</v>
      </c>
      <c r="H720" s="4">
        <v>19.89</v>
      </c>
      <c r="I720" t="str">
        <f>+VLOOKUP(A720,[1]EXCEL!$A:$Z,26,)</f>
        <v>J</v>
      </c>
    </row>
    <row r="721" spans="1:9" x14ac:dyDescent="0.2">
      <c r="A721" s="1" t="s">
        <v>1357</v>
      </c>
      <c r="B721" s="1">
        <v>6</v>
      </c>
      <c r="C721" s="1">
        <v>192</v>
      </c>
      <c r="D721" s="1" t="s">
        <v>449</v>
      </c>
      <c r="E721" s="1" t="s">
        <v>1356</v>
      </c>
      <c r="F721" s="1" t="s">
        <v>1358</v>
      </c>
      <c r="G721" s="4">
        <v>104.72</v>
      </c>
      <c r="H721" s="4">
        <v>131</v>
      </c>
      <c r="I721" t="str">
        <f>+VLOOKUP(A721,[1]EXCEL!$A:$Z,26,)</f>
        <v>J</v>
      </c>
    </row>
    <row r="722" spans="1:9" x14ac:dyDescent="0.2">
      <c r="A722" s="1">
        <v>4482601</v>
      </c>
      <c r="B722" s="1">
        <v>5</v>
      </c>
      <c r="C722" s="1">
        <v>193</v>
      </c>
      <c r="D722" s="1" t="s">
        <v>473</v>
      </c>
      <c r="E722" s="1" t="s">
        <v>474</v>
      </c>
      <c r="F722" s="1" t="s">
        <v>475</v>
      </c>
      <c r="G722" s="4">
        <v>0.87</v>
      </c>
      <c r="H722" s="4">
        <v>1.0900000000000001</v>
      </c>
      <c r="I722" t="str">
        <f>+VLOOKUP(A722,[1]EXCEL!$A:$Z,26,)</f>
        <v>J</v>
      </c>
    </row>
    <row r="723" spans="1:9" x14ac:dyDescent="0.2">
      <c r="A723" s="1">
        <v>4492263</v>
      </c>
      <c r="B723" s="1">
        <v>3</v>
      </c>
      <c r="C723" s="1">
        <v>193</v>
      </c>
      <c r="D723" s="1" t="s">
        <v>473</v>
      </c>
      <c r="E723" s="1" t="s">
        <v>509</v>
      </c>
      <c r="F723" s="1" t="s">
        <v>1696</v>
      </c>
      <c r="G723" s="4">
        <v>61.31</v>
      </c>
      <c r="H723" s="4">
        <v>67.900000000000006</v>
      </c>
      <c r="I723" t="str">
        <f>+VLOOKUP(A723,[1]EXCEL!$A:$Z,26,)</f>
        <v>J</v>
      </c>
    </row>
    <row r="724" spans="1:9" x14ac:dyDescent="0.2">
      <c r="A724" s="1">
        <v>4492274</v>
      </c>
      <c r="B724" s="1">
        <v>2</v>
      </c>
      <c r="C724" s="1">
        <v>193</v>
      </c>
      <c r="D724" s="1" t="s">
        <v>473</v>
      </c>
      <c r="E724" s="1" t="s">
        <v>514</v>
      </c>
      <c r="F724" s="1" t="s">
        <v>515</v>
      </c>
      <c r="G724" s="4">
        <v>3.85</v>
      </c>
      <c r="H724" s="4">
        <v>4.49</v>
      </c>
      <c r="I724" t="str">
        <f>+VLOOKUP(A724,[1]EXCEL!$A:$Z,26,)</f>
        <v>J</v>
      </c>
    </row>
    <row r="725" spans="1:9" x14ac:dyDescent="0.2">
      <c r="A725" s="1">
        <v>4492275</v>
      </c>
      <c r="B725" s="1">
        <v>2</v>
      </c>
      <c r="C725" s="1">
        <v>193</v>
      </c>
      <c r="D725" s="1" t="s">
        <v>473</v>
      </c>
      <c r="E725" s="1" t="s">
        <v>516</v>
      </c>
      <c r="F725" s="1" t="s">
        <v>515</v>
      </c>
      <c r="G725" s="4">
        <v>3.85</v>
      </c>
      <c r="H725" s="4">
        <v>4.49</v>
      </c>
      <c r="I725" t="str">
        <f>+VLOOKUP(A725,[1]EXCEL!$A:$Z,26,)</f>
        <v>J</v>
      </c>
    </row>
    <row r="726" spans="1:9" x14ac:dyDescent="0.2">
      <c r="A726" s="1">
        <v>4492276</v>
      </c>
      <c r="B726" s="1">
        <v>2</v>
      </c>
      <c r="C726" s="1">
        <v>193</v>
      </c>
      <c r="D726" s="1" t="s">
        <v>473</v>
      </c>
      <c r="E726" s="1" t="s">
        <v>517</v>
      </c>
      <c r="F726" s="1" t="s">
        <v>515</v>
      </c>
      <c r="G726" s="4">
        <v>3.85</v>
      </c>
      <c r="H726" s="4">
        <v>4.49</v>
      </c>
      <c r="I726" t="str">
        <f>+VLOOKUP(A726,[1]EXCEL!$A:$Z,26,)</f>
        <v>J</v>
      </c>
    </row>
    <row r="727" spans="1:9" x14ac:dyDescent="0.2">
      <c r="A727" s="1">
        <v>4492277</v>
      </c>
      <c r="B727" s="1">
        <v>6</v>
      </c>
      <c r="C727" s="1">
        <v>193</v>
      </c>
      <c r="D727" s="1" t="s">
        <v>473</v>
      </c>
      <c r="E727" s="1" t="s">
        <v>518</v>
      </c>
      <c r="F727" s="1" t="s">
        <v>110</v>
      </c>
      <c r="G727" s="4">
        <v>72.97</v>
      </c>
      <c r="H727" s="4">
        <v>90.9</v>
      </c>
      <c r="I727" t="str">
        <f>+VLOOKUP(A727,[1]EXCEL!$A:$Z,26,)</f>
        <v>J</v>
      </c>
    </row>
    <row r="728" spans="1:9" x14ac:dyDescent="0.2">
      <c r="A728" s="1">
        <v>4492278</v>
      </c>
      <c r="B728" s="1">
        <v>5</v>
      </c>
      <c r="C728" s="1">
        <v>193</v>
      </c>
      <c r="D728" s="1" t="s">
        <v>473</v>
      </c>
      <c r="E728" s="1" t="s">
        <v>519</v>
      </c>
      <c r="F728" s="1" t="s">
        <v>520</v>
      </c>
      <c r="G728" s="4">
        <v>38.28</v>
      </c>
      <c r="H728" s="4">
        <v>44.9</v>
      </c>
      <c r="I728" t="str">
        <f>+VLOOKUP(A728,[1]EXCEL!$A:$Z,26,)</f>
        <v>J</v>
      </c>
    </row>
    <row r="729" spans="1:9" x14ac:dyDescent="0.2">
      <c r="A729" s="1">
        <v>4492279</v>
      </c>
      <c r="B729" s="1">
        <v>11</v>
      </c>
      <c r="C729" s="1">
        <v>193</v>
      </c>
      <c r="D729" s="1" t="s">
        <v>473</v>
      </c>
      <c r="E729" s="1" t="s">
        <v>521</v>
      </c>
      <c r="F729" s="1" t="s">
        <v>522</v>
      </c>
      <c r="G729" s="4">
        <v>68.64</v>
      </c>
      <c r="H729" s="4">
        <v>114</v>
      </c>
      <c r="I729" t="str">
        <f>+VLOOKUP(A729,[1]EXCEL!$A:$Z,26,)</f>
        <v>J</v>
      </c>
    </row>
    <row r="730" spans="1:9" x14ac:dyDescent="0.2">
      <c r="A730" s="1" t="s">
        <v>1379</v>
      </c>
      <c r="B730" s="1">
        <v>14</v>
      </c>
      <c r="C730" s="1">
        <v>193</v>
      </c>
      <c r="D730" s="1" t="s">
        <v>473</v>
      </c>
      <c r="E730" s="1" t="s">
        <v>1380</v>
      </c>
      <c r="F730" s="1" t="s">
        <v>36</v>
      </c>
      <c r="G730" s="4">
        <v>294.14999999999998</v>
      </c>
      <c r="H730" s="4">
        <v>369</v>
      </c>
      <c r="I730" t="str">
        <f>+VLOOKUP(A730,[1]EXCEL!$A:$Z,26,)</f>
        <v>J</v>
      </c>
    </row>
    <row r="731" spans="1:9" x14ac:dyDescent="0.2">
      <c r="A731" s="1">
        <v>4429282</v>
      </c>
      <c r="B731" s="1"/>
      <c r="C731" s="1">
        <v>211</v>
      </c>
      <c r="D731" s="1" t="s">
        <v>462</v>
      </c>
      <c r="E731" s="1" t="s">
        <v>1686</v>
      </c>
      <c r="F731" s="1" t="s">
        <v>1687</v>
      </c>
      <c r="G731" s="4">
        <v>179.84</v>
      </c>
      <c r="H731" s="4">
        <v>285</v>
      </c>
      <c r="I731" t="str">
        <f>+VLOOKUP(A731,[1]EXCEL!$A:$Z,26,)</f>
        <v>J</v>
      </c>
    </row>
    <row r="732" spans="1:9" x14ac:dyDescent="0.2">
      <c r="A732" s="1">
        <v>4430799</v>
      </c>
      <c r="B732" s="1">
        <v>4</v>
      </c>
      <c r="C732" s="1">
        <v>211</v>
      </c>
      <c r="D732" s="1" t="s">
        <v>462</v>
      </c>
      <c r="E732" s="1" t="s">
        <v>463</v>
      </c>
      <c r="F732" s="1" t="s">
        <v>464</v>
      </c>
      <c r="G732" s="4">
        <v>42.45</v>
      </c>
      <c r="H732" s="4">
        <v>46.9</v>
      </c>
      <c r="I732" t="str">
        <f>+VLOOKUP(A732,[1]EXCEL!$A:$Z,26,)</f>
        <v>J</v>
      </c>
    </row>
    <row r="733" spans="1:9" x14ac:dyDescent="0.2">
      <c r="A733" s="1">
        <v>4479985</v>
      </c>
      <c r="B733" s="1">
        <v>12</v>
      </c>
      <c r="C733" s="1">
        <v>211</v>
      </c>
      <c r="D733" s="1" t="s">
        <v>462</v>
      </c>
      <c r="E733" s="1" t="s">
        <v>471</v>
      </c>
      <c r="F733" s="1" t="s">
        <v>1689</v>
      </c>
      <c r="G733" s="4">
        <v>22.45</v>
      </c>
      <c r="H733" s="4">
        <v>37.9</v>
      </c>
      <c r="I733" t="str">
        <f>+VLOOKUP(A733,[1]EXCEL!$A:$Z,26,)</f>
        <v>J</v>
      </c>
    </row>
    <row r="734" spans="1:9" x14ac:dyDescent="0.2">
      <c r="A734" s="1">
        <v>4490284</v>
      </c>
      <c r="B734" s="1">
        <v>9</v>
      </c>
      <c r="C734" s="1">
        <v>211</v>
      </c>
      <c r="D734" s="1" t="s">
        <v>462</v>
      </c>
      <c r="E734" s="1" t="s">
        <v>477</v>
      </c>
      <c r="F734" s="1" t="s">
        <v>1692</v>
      </c>
      <c r="G734" s="4">
        <v>25.74</v>
      </c>
      <c r="H734" s="4">
        <v>40.9</v>
      </c>
      <c r="I734" t="str">
        <f>+VLOOKUP(A734,[1]EXCEL!$A:$Z,26,)</f>
        <v>J</v>
      </c>
    </row>
    <row r="735" spans="1:9" x14ac:dyDescent="0.2">
      <c r="A735" s="1">
        <v>4490384</v>
      </c>
      <c r="B735" s="1">
        <v>9</v>
      </c>
      <c r="C735" s="1">
        <v>211</v>
      </c>
      <c r="D735" s="1" t="s">
        <v>462</v>
      </c>
      <c r="E735" s="1" t="s">
        <v>478</v>
      </c>
      <c r="F735" s="1" t="s">
        <v>1692</v>
      </c>
      <c r="G735" s="4">
        <v>21.58</v>
      </c>
      <c r="H735" s="4">
        <v>33.9</v>
      </c>
      <c r="I735" t="str">
        <f>+VLOOKUP(A735,[1]EXCEL!$A:$Z,26,)</f>
        <v>J</v>
      </c>
    </row>
    <row r="736" spans="1:9" x14ac:dyDescent="0.2">
      <c r="A736" s="1">
        <v>4490683</v>
      </c>
      <c r="B736" s="1">
        <v>9</v>
      </c>
      <c r="C736" s="1">
        <v>211</v>
      </c>
      <c r="D736" s="1" t="s">
        <v>462</v>
      </c>
      <c r="E736" s="1" t="s">
        <v>479</v>
      </c>
      <c r="F736" s="1" t="s">
        <v>1642</v>
      </c>
      <c r="G736" s="4">
        <v>27.59</v>
      </c>
      <c r="H736" s="4">
        <v>42.9</v>
      </c>
      <c r="I736" t="str">
        <f>+VLOOKUP(A736,[1]EXCEL!$A:$Z,26,)</f>
        <v>J</v>
      </c>
    </row>
    <row r="737" spans="1:9" x14ac:dyDescent="0.2">
      <c r="A737" s="1">
        <v>4490883</v>
      </c>
      <c r="B737" s="1">
        <v>10</v>
      </c>
      <c r="C737" s="1">
        <v>211</v>
      </c>
      <c r="D737" s="1" t="s">
        <v>462</v>
      </c>
      <c r="E737" s="1" t="s">
        <v>480</v>
      </c>
      <c r="F737" s="1" t="s">
        <v>1693</v>
      </c>
      <c r="G737" s="4">
        <v>37.75</v>
      </c>
      <c r="H737" s="4">
        <v>59.9</v>
      </c>
      <c r="I737" t="str">
        <f>+VLOOKUP(A737,[1]EXCEL!$A:$Z,26,)</f>
        <v>J</v>
      </c>
    </row>
    <row r="738" spans="1:9" x14ac:dyDescent="0.2">
      <c r="A738" s="1">
        <v>4491081</v>
      </c>
      <c r="B738" s="1">
        <v>10</v>
      </c>
      <c r="C738" s="1">
        <v>211</v>
      </c>
      <c r="D738" s="1" t="s">
        <v>462</v>
      </c>
      <c r="E738" s="1" t="s">
        <v>481</v>
      </c>
      <c r="F738" s="1" t="s">
        <v>1644</v>
      </c>
      <c r="G738" s="4">
        <v>11.71</v>
      </c>
      <c r="H738" s="4">
        <v>19.59</v>
      </c>
      <c r="I738" t="str">
        <f>+VLOOKUP(A738,[1]EXCEL!$A:$Z,26,)</f>
        <v>J</v>
      </c>
    </row>
    <row r="739" spans="1:9" x14ac:dyDescent="0.2">
      <c r="A739" s="1">
        <v>4491382</v>
      </c>
      <c r="B739" s="1">
        <v>10</v>
      </c>
      <c r="C739" s="1">
        <v>211</v>
      </c>
      <c r="D739" s="1" t="s">
        <v>462</v>
      </c>
      <c r="E739" s="1" t="s">
        <v>482</v>
      </c>
      <c r="F739" s="1" t="s">
        <v>1644</v>
      </c>
      <c r="G739" s="4">
        <v>26.83</v>
      </c>
      <c r="H739" s="4">
        <v>40.9</v>
      </c>
      <c r="I739" t="str">
        <f>+VLOOKUP(A739,[1]EXCEL!$A:$Z,26,)</f>
        <v>J</v>
      </c>
    </row>
    <row r="740" spans="1:9" x14ac:dyDescent="0.2">
      <c r="A740" s="1">
        <v>4491800</v>
      </c>
      <c r="B740" s="1"/>
      <c r="C740" s="1">
        <v>211</v>
      </c>
      <c r="D740" s="1" t="s">
        <v>462</v>
      </c>
      <c r="E740" s="1" t="s">
        <v>486</v>
      </c>
      <c r="F740" s="1" t="s">
        <v>487</v>
      </c>
      <c r="G740" s="4">
        <v>0</v>
      </c>
      <c r="H740" s="4">
        <v>36.9</v>
      </c>
      <c r="I740" t="str">
        <f>+VLOOKUP(A740,[1]EXCEL!$A:$Z,26,)</f>
        <v>J</v>
      </c>
    </row>
    <row r="741" spans="1:9" x14ac:dyDescent="0.2">
      <c r="A741" s="1">
        <v>4491982</v>
      </c>
      <c r="B741" s="1">
        <v>9</v>
      </c>
      <c r="C741" s="1">
        <v>211</v>
      </c>
      <c r="D741" s="1" t="s">
        <v>462</v>
      </c>
      <c r="E741" s="1" t="s">
        <v>489</v>
      </c>
      <c r="F741" s="1" t="s">
        <v>1644</v>
      </c>
      <c r="G741" s="4">
        <v>16.53</v>
      </c>
      <c r="H741" s="4">
        <v>25.9</v>
      </c>
      <c r="I741" t="str">
        <f>+VLOOKUP(A741,[1]EXCEL!$A:$Z,26,)</f>
        <v>J</v>
      </c>
    </row>
    <row r="742" spans="1:9" x14ac:dyDescent="0.2">
      <c r="A742" s="1">
        <v>4492120</v>
      </c>
      <c r="B742" s="1">
        <v>14</v>
      </c>
      <c r="C742" s="1">
        <v>211</v>
      </c>
      <c r="D742" s="1" t="s">
        <v>462</v>
      </c>
      <c r="E742" s="1" t="s">
        <v>491</v>
      </c>
      <c r="F742" s="1" t="s">
        <v>492</v>
      </c>
      <c r="G742" s="4">
        <v>32.01</v>
      </c>
      <c r="H742" s="4">
        <v>58.9</v>
      </c>
      <c r="I742" t="str">
        <f>+VLOOKUP(A742,[1]EXCEL!$A:$Z,26,)</f>
        <v>J</v>
      </c>
    </row>
    <row r="743" spans="1:9" x14ac:dyDescent="0.2">
      <c r="A743" s="1">
        <v>4492130</v>
      </c>
      <c r="B743" s="1">
        <v>14</v>
      </c>
      <c r="C743" s="1">
        <v>211</v>
      </c>
      <c r="D743" s="1" t="s">
        <v>462</v>
      </c>
      <c r="E743" s="1" t="s">
        <v>493</v>
      </c>
      <c r="F743" s="1" t="s">
        <v>494</v>
      </c>
      <c r="G743" s="4">
        <v>32.01</v>
      </c>
      <c r="H743" s="4">
        <v>58.9</v>
      </c>
      <c r="I743" t="str">
        <f>+VLOOKUP(A743,[1]EXCEL!$A:$Z,26,)</f>
        <v>J</v>
      </c>
    </row>
    <row r="744" spans="1:9" x14ac:dyDescent="0.2">
      <c r="A744" s="1">
        <v>4492140</v>
      </c>
      <c r="B744" s="1">
        <v>14</v>
      </c>
      <c r="C744" s="1">
        <v>211</v>
      </c>
      <c r="D744" s="1" t="s">
        <v>462</v>
      </c>
      <c r="E744" s="1" t="s">
        <v>493</v>
      </c>
      <c r="F744" s="1" t="s">
        <v>495</v>
      </c>
      <c r="G744" s="4">
        <v>32.01</v>
      </c>
      <c r="H744" s="4">
        <v>58.9</v>
      </c>
      <c r="I744" t="str">
        <f>+VLOOKUP(A744,[1]EXCEL!$A:$Z,26,)</f>
        <v>J</v>
      </c>
    </row>
    <row r="745" spans="1:9" x14ac:dyDescent="0.2">
      <c r="A745" s="1">
        <v>4492180</v>
      </c>
      <c r="B745" s="1">
        <v>14</v>
      </c>
      <c r="C745" s="1">
        <v>211</v>
      </c>
      <c r="D745" s="1" t="s">
        <v>462</v>
      </c>
      <c r="E745" s="1" t="s">
        <v>499</v>
      </c>
      <c r="F745" s="1" t="s">
        <v>496</v>
      </c>
      <c r="G745" s="4">
        <v>32.01</v>
      </c>
      <c r="H745" s="4">
        <v>58.9</v>
      </c>
      <c r="I745" t="str">
        <f>+VLOOKUP(A745,[1]EXCEL!$A:$Z,26,)</f>
        <v>J</v>
      </c>
    </row>
    <row r="746" spans="1:9" x14ac:dyDescent="0.2">
      <c r="A746" s="1">
        <v>4492190</v>
      </c>
      <c r="B746" s="1">
        <v>14</v>
      </c>
      <c r="C746" s="1">
        <v>211</v>
      </c>
      <c r="D746" s="1" t="s">
        <v>462</v>
      </c>
      <c r="E746" s="1" t="s">
        <v>500</v>
      </c>
      <c r="F746" s="1" t="s">
        <v>496</v>
      </c>
      <c r="G746" s="4">
        <v>32.01</v>
      </c>
      <c r="H746" s="4">
        <v>58.9</v>
      </c>
      <c r="I746" t="str">
        <f>+VLOOKUP(A746,[1]EXCEL!$A:$Z,26,)</f>
        <v>J</v>
      </c>
    </row>
    <row r="747" spans="1:9" x14ac:dyDescent="0.2">
      <c r="A747" s="1">
        <v>4492210</v>
      </c>
      <c r="B747" s="1">
        <v>14</v>
      </c>
      <c r="C747" s="1">
        <v>211</v>
      </c>
      <c r="D747" s="1" t="s">
        <v>462</v>
      </c>
      <c r="E747" s="1" t="s">
        <v>502</v>
      </c>
      <c r="F747" s="1" t="s">
        <v>497</v>
      </c>
      <c r="G747" s="4">
        <v>32.01</v>
      </c>
      <c r="H747" s="4">
        <v>58.9</v>
      </c>
      <c r="I747" t="str">
        <f>+VLOOKUP(A747,[1]EXCEL!$A:$Z,26,)</f>
        <v>J</v>
      </c>
    </row>
    <row r="748" spans="1:9" x14ac:dyDescent="0.2">
      <c r="A748" s="1">
        <v>4492230</v>
      </c>
      <c r="B748" s="1">
        <v>14</v>
      </c>
      <c r="C748" s="1">
        <v>211</v>
      </c>
      <c r="D748" s="1" t="s">
        <v>462</v>
      </c>
      <c r="E748" s="1" t="s">
        <v>505</v>
      </c>
      <c r="F748" s="1" t="s">
        <v>496</v>
      </c>
      <c r="G748" s="4">
        <v>32.01</v>
      </c>
      <c r="H748" s="4">
        <v>58.9</v>
      </c>
      <c r="I748" t="str">
        <f>+VLOOKUP(A748,[1]EXCEL!$A:$Z,26,)</f>
        <v>J</v>
      </c>
    </row>
    <row r="749" spans="1:9" x14ac:dyDescent="0.2">
      <c r="A749" s="1">
        <v>4492240</v>
      </c>
      <c r="B749" s="1">
        <v>14</v>
      </c>
      <c r="C749" s="1">
        <v>211</v>
      </c>
      <c r="D749" s="1" t="s">
        <v>462</v>
      </c>
      <c r="E749" s="1" t="s">
        <v>506</v>
      </c>
      <c r="F749" s="1" t="s">
        <v>496</v>
      </c>
      <c r="G749" s="4">
        <v>32.01</v>
      </c>
      <c r="H749" s="4">
        <v>58.9</v>
      </c>
      <c r="I749" t="str">
        <f>+VLOOKUP(A749,[1]EXCEL!$A:$Z,26,)</f>
        <v>J</v>
      </c>
    </row>
    <row r="750" spans="1:9" x14ac:dyDescent="0.2">
      <c r="A750" s="1">
        <v>4492260</v>
      </c>
      <c r="B750" s="1">
        <v>5</v>
      </c>
      <c r="C750" s="1">
        <v>211</v>
      </c>
      <c r="D750" s="1" t="s">
        <v>462</v>
      </c>
      <c r="E750" s="1" t="s">
        <v>507</v>
      </c>
      <c r="F750" s="1" t="s">
        <v>508</v>
      </c>
      <c r="G750" s="4">
        <v>114.13</v>
      </c>
      <c r="H750" s="4">
        <v>146</v>
      </c>
      <c r="I750" t="str">
        <f>+VLOOKUP(A750,[1]EXCEL!$A:$Z,26,)</f>
        <v>J</v>
      </c>
    </row>
    <row r="751" spans="1:9" x14ac:dyDescent="0.2">
      <c r="A751" s="1">
        <v>4492261</v>
      </c>
      <c r="B751" s="1">
        <v>9</v>
      </c>
      <c r="C751" s="1">
        <v>211</v>
      </c>
      <c r="D751" s="1" t="s">
        <v>462</v>
      </c>
      <c r="E751" s="1" t="s">
        <v>482</v>
      </c>
      <c r="F751" s="1" t="s">
        <v>1695</v>
      </c>
      <c r="G751" s="4">
        <v>19.350000000000001</v>
      </c>
      <c r="H751" s="4">
        <v>29.9</v>
      </c>
      <c r="I751" t="str">
        <f>+VLOOKUP(A751,[1]EXCEL!$A:$Z,26,)</f>
        <v>J</v>
      </c>
    </row>
    <row r="752" spans="1:9" x14ac:dyDescent="0.2">
      <c r="A752" s="1">
        <v>4492270</v>
      </c>
      <c r="B752" s="1">
        <v>5</v>
      </c>
      <c r="C752" s="1">
        <v>211</v>
      </c>
      <c r="D752" s="1" t="s">
        <v>462</v>
      </c>
      <c r="E752" s="1" t="s">
        <v>510</v>
      </c>
      <c r="F752" s="1" t="s">
        <v>511</v>
      </c>
      <c r="G752" s="4">
        <v>93.26</v>
      </c>
      <c r="H752" s="4">
        <v>170</v>
      </c>
      <c r="I752" t="str">
        <f>+VLOOKUP(A752,[1]EXCEL!$A:$Z,26,)</f>
        <v>J</v>
      </c>
    </row>
    <row r="753" spans="1:9" x14ac:dyDescent="0.2">
      <c r="A753" s="1">
        <v>4492272</v>
      </c>
      <c r="B753" s="1">
        <v>9</v>
      </c>
      <c r="C753" s="1">
        <v>211</v>
      </c>
      <c r="D753" s="1" t="s">
        <v>462</v>
      </c>
      <c r="E753" s="1" t="s">
        <v>512</v>
      </c>
      <c r="F753" s="1" t="s">
        <v>1697</v>
      </c>
      <c r="G753" s="4">
        <v>14.65</v>
      </c>
      <c r="H753" s="4">
        <v>23.89</v>
      </c>
      <c r="I753" t="str">
        <f>+VLOOKUP(A753,[1]EXCEL!$A:$Z,26,)</f>
        <v>J</v>
      </c>
    </row>
    <row r="754" spans="1:9" x14ac:dyDescent="0.2">
      <c r="A754" s="1">
        <v>4492273</v>
      </c>
      <c r="B754" s="1">
        <v>9</v>
      </c>
      <c r="C754" s="1">
        <v>211</v>
      </c>
      <c r="D754" s="1" t="s">
        <v>462</v>
      </c>
      <c r="E754" s="1" t="s">
        <v>513</v>
      </c>
      <c r="F754" s="1" t="s">
        <v>1697</v>
      </c>
      <c r="G754" s="4">
        <v>14.65</v>
      </c>
      <c r="H754" s="4">
        <v>23.89</v>
      </c>
      <c r="I754" t="str">
        <f>+VLOOKUP(A754,[1]EXCEL!$A:$Z,26,)</f>
        <v>J</v>
      </c>
    </row>
    <row r="755" spans="1:9" x14ac:dyDescent="0.2">
      <c r="A755" s="1">
        <v>4505000</v>
      </c>
      <c r="B755" s="1">
        <v>9</v>
      </c>
      <c r="C755" s="1">
        <v>211</v>
      </c>
      <c r="D755" s="1" t="s">
        <v>462</v>
      </c>
      <c r="E755" s="1" t="s">
        <v>691</v>
      </c>
      <c r="F755" s="1" t="s">
        <v>692</v>
      </c>
      <c r="G755" s="4">
        <v>29.61</v>
      </c>
      <c r="H755" s="4">
        <v>43.9</v>
      </c>
      <c r="I755" t="str">
        <f>+VLOOKUP(A755,[1]EXCEL!$A:$Z,26,)</f>
        <v>J</v>
      </c>
    </row>
    <row r="756" spans="1:9" x14ac:dyDescent="0.2">
      <c r="A756" s="1">
        <v>4505200</v>
      </c>
      <c r="B756" s="1">
        <v>10</v>
      </c>
      <c r="C756" s="1">
        <v>211</v>
      </c>
      <c r="D756" s="1" t="s">
        <v>462</v>
      </c>
      <c r="E756" s="1" t="s">
        <v>693</v>
      </c>
      <c r="F756" s="1" t="s">
        <v>694</v>
      </c>
      <c r="G756" s="4">
        <v>11.76</v>
      </c>
      <c r="H756" s="4">
        <v>15.69</v>
      </c>
      <c r="I756" t="str">
        <f>+VLOOKUP(A756,[1]EXCEL!$A:$Z,26,)</f>
        <v>J</v>
      </c>
    </row>
    <row r="757" spans="1:9" x14ac:dyDescent="0.2">
      <c r="A757" s="1">
        <v>4506100</v>
      </c>
      <c r="B757" s="1">
        <v>7</v>
      </c>
      <c r="C757" s="1">
        <v>211</v>
      </c>
      <c r="D757" s="1" t="s">
        <v>462</v>
      </c>
      <c r="E757" s="1" t="s">
        <v>695</v>
      </c>
      <c r="F757" s="1" t="s">
        <v>698</v>
      </c>
      <c r="G757" s="4">
        <v>63.39</v>
      </c>
      <c r="H757" s="4">
        <v>81.900000000000006</v>
      </c>
      <c r="I757" t="str">
        <f>+VLOOKUP(A757,[1]EXCEL!$A:$Z,26,)</f>
        <v>J</v>
      </c>
    </row>
    <row r="758" spans="1:9" x14ac:dyDescent="0.2">
      <c r="A758" s="1">
        <v>4506300</v>
      </c>
      <c r="B758" s="1">
        <v>6</v>
      </c>
      <c r="C758" s="1">
        <v>211</v>
      </c>
      <c r="D758" s="1" t="s">
        <v>462</v>
      </c>
      <c r="E758" s="1" t="s">
        <v>691</v>
      </c>
      <c r="F758" s="1" t="s">
        <v>699</v>
      </c>
      <c r="G758" s="4">
        <v>56.32</v>
      </c>
      <c r="H758" s="4">
        <v>70.900000000000006</v>
      </c>
      <c r="I758" t="str">
        <f>+VLOOKUP(A758,[1]EXCEL!$A:$Z,26,)</f>
        <v>J</v>
      </c>
    </row>
    <row r="759" spans="1:9" x14ac:dyDescent="0.2">
      <c r="A759" s="1">
        <v>4508300</v>
      </c>
      <c r="B759" s="1">
        <v>11</v>
      </c>
      <c r="C759" s="1">
        <v>211</v>
      </c>
      <c r="D759" s="1" t="s">
        <v>462</v>
      </c>
      <c r="E759" s="1" t="s">
        <v>720</v>
      </c>
      <c r="F759" s="1" t="s">
        <v>719</v>
      </c>
      <c r="G759" s="4">
        <v>30.5</v>
      </c>
      <c r="H759" s="4">
        <v>54.9</v>
      </c>
      <c r="I759" t="str">
        <f>+VLOOKUP(A759,[1]EXCEL!$A:$Z,26,)</f>
        <v>J</v>
      </c>
    </row>
    <row r="760" spans="1:9" x14ac:dyDescent="0.2">
      <c r="A760" s="1">
        <v>4561081</v>
      </c>
      <c r="B760" s="1">
        <v>12</v>
      </c>
      <c r="C760" s="1">
        <v>211</v>
      </c>
      <c r="D760" s="1" t="s">
        <v>462</v>
      </c>
      <c r="E760" s="1" t="s">
        <v>753</v>
      </c>
      <c r="F760" s="1" t="s">
        <v>1688</v>
      </c>
      <c r="G760" s="4">
        <v>2.12</v>
      </c>
      <c r="H760" s="4">
        <v>3.49</v>
      </c>
      <c r="I760" t="str">
        <f>+VLOOKUP(A760,[1]EXCEL!$A:$Z,26,)</f>
        <v>J</v>
      </c>
    </row>
    <row r="761" spans="1:9" x14ac:dyDescent="0.2">
      <c r="A761" s="1">
        <v>4561083</v>
      </c>
      <c r="B761" s="1">
        <v>12</v>
      </c>
      <c r="C761" s="1">
        <v>211</v>
      </c>
      <c r="D761" s="1" t="s">
        <v>462</v>
      </c>
      <c r="E761" s="1" t="s">
        <v>754</v>
      </c>
      <c r="F761" s="1" t="s">
        <v>1724</v>
      </c>
      <c r="G761" s="4">
        <v>17.149999999999999</v>
      </c>
      <c r="H761" s="4">
        <v>27.9</v>
      </c>
      <c r="I761" t="str">
        <f>+VLOOKUP(A761,[1]EXCEL!$A:$Z,26,)</f>
        <v>J</v>
      </c>
    </row>
    <row r="762" spans="1:9" x14ac:dyDescent="0.2">
      <c r="A762" s="1">
        <v>4561085</v>
      </c>
      <c r="B762" s="1">
        <v>12</v>
      </c>
      <c r="C762" s="1">
        <v>211</v>
      </c>
      <c r="D762" s="1" t="s">
        <v>462</v>
      </c>
      <c r="E762" s="1" t="s">
        <v>753</v>
      </c>
      <c r="F762" s="1" t="s">
        <v>1689</v>
      </c>
      <c r="G762" s="4">
        <v>26.97</v>
      </c>
      <c r="H762" s="4">
        <v>44.9</v>
      </c>
      <c r="I762" t="str">
        <f>+VLOOKUP(A762,[1]EXCEL!$A:$Z,26,)</f>
        <v>J</v>
      </c>
    </row>
    <row r="763" spans="1:9" x14ac:dyDescent="0.2">
      <c r="A763" s="1">
        <v>4561182</v>
      </c>
      <c r="B763" s="1">
        <v>12</v>
      </c>
      <c r="C763" s="1">
        <v>211</v>
      </c>
      <c r="D763" s="1" t="s">
        <v>462</v>
      </c>
      <c r="E763" s="1" t="s">
        <v>754</v>
      </c>
      <c r="F763" s="1" t="s">
        <v>1725</v>
      </c>
      <c r="G763" s="4">
        <v>3.6</v>
      </c>
      <c r="H763" s="4">
        <v>5.99</v>
      </c>
      <c r="I763" t="str">
        <f>+VLOOKUP(A763,[1]EXCEL!$A:$Z,26,)</f>
        <v>J</v>
      </c>
    </row>
    <row r="764" spans="1:9" x14ac:dyDescent="0.2">
      <c r="A764" s="1">
        <v>4561183</v>
      </c>
      <c r="B764" s="1">
        <v>12</v>
      </c>
      <c r="C764" s="1">
        <v>211</v>
      </c>
      <c r="D764" s="1" t="s">
        <v>462</v>
      </c>
      <c r="E764" s="1" t="s">
        <v>754</v>
      </c>
      <c r="F764" s="1" t="s">
        <v>1726</v>
      </c>
      <c r="G764" s="4">
        <v>19.38</v>
      </c>
      <c r="H764" s="4">
        <v>31.9</v>
      </c>
      <c r="I764" t="str">
        <f>+VLOOKUP(A764,[1]EXCEL!$A:$Z,26,)</f>
        <v>J</v>
      </c>
    </row>
    <row r="765" spans="1:9" x14ac:dyDescent="0.2">
      <c r="A765" s="1">
        <v>4561185</v>
      </c>
      <c r="B765" s="1">
        <v>12</v>
      </c>
      <c r="C765" s="1">
        <v>211</v>
      </c>
      <c r="D765" s="1" t="s">
        <v>462</v>
      </c>
      <c r="E765" s="1" t="s">
        <v>754</v>
      </c>
      <c r="F765" s="1" t="s">
        <v>1689</v>
      </c>
      <c r="G765" s="4">
        <v>44.29</v>
      </c>
      <c r="H765" s="4">
        <v>72.900000000000006</v>
      </c>
      <c r="I765" t="str">
        <f>+VLOOKUP(A765,[1]EXCEL!$A:$Z,26,)</f>
        <v>J</v>
      </c>
    </row>
    <row r="766" spans="1:9" x14ac:dyDescent="0.2">
      <c r="A766" s="1">
        <v>4561282</v>
      </c>
      <c r="B766" s="1">
        <v>12</v>
      </c>
      <c r="C766" s="1">
        <v>211</v>
      </c>
      <c r="D766" s="1" t="s">
        <v>462</v>
      </c>
      <c r="E766" s="1" t="s">
        <v>755</v>
      </c>
      <c r="F766" s="1" t="s">
        <v>1724</v>
      </c>
      <c r="G766" s="4">
        <v>22.23</v>
      </c>
      <c r="H766" s="4">
        <v>36.9</v>
      </c>
      <c r="I766" t="str">
        <f>+VLOOKUP(A766,[1]EXCEL!$A:$Z,26,)</f>
        <v>J</v>
      </c>
    </row>
    <row r="767" spans="1:9" x14ac:dyDescent="0.2">
      <c r="A767" s="1">
        <v>4561283</v>
      </c>
      <c r="B767" s="1">
        <v>12</v>
      </c>
      <c r="C767" s="1">
        <v>211</v>
      </c>
      <c r="D767" s="1" t="s">
        <v>462</v>
      </c>
      <c r="E767" s="1" t="s">
        <v>755</v>
      </c>
      <c r="F767" s="1" t="s">
        <v>1726</v>
      </c>
      <c r="G767" s="4">
        <v>21.6</v>
      </c>
      <c r="H767" s="4">
        <v>35.9</v>
      </c>
      <c r="I767" t="str">
        <f>+VLOOKUP(A767,[1]EXCEL!$A:$Z,26,)</f>
        <v>J</v>
      </c>
    </row>
    <row r="768" spans="1:9" x14ac:dyDescent="0.2">
      <c r="A768" s="1">
        <v>4561285</v>
      </c>
      <c r="B768" s="1">
        <v>12</v>
      </c>
      <c r="C768" s="1">
        <v>211</v>
      </c>
      <c r="D768" s="1" t="s">
        <v>462</v>
      </c>
      <c r="E768" s="1" t="s">
        <v>755</v>
      </c>
      <c r="F768" s="1" t="s">
        <v>1689</v>
      </c>
      <c r="G768" s="4">
        <v>44.69</v>
      </c>
      <c r="H768" s="4">
        <v>73.900000000000006</v>
      </c>
      <c r="I768" t="str">
        <f>+VLOOKUP(A768,[1]EXCEL!$A:$Z,26,)</f>
        <v>J</v>
      </c>
    </row>
    <row r="769" spans="1:9" x14ac:dyDescent="0.2">
      <c r="A769" s="1">
        <v>4561382</v>
      </c>
      <c r="B769" s="1">
        <v>12</v>
      </c>
      <c r="C769" s="1">
        <v>211</v>
      </c>
      <c r="D769" s="1" t="s">
        <v>462</v>
      </c>
      <c r="E769" s="1" t="s">
        <v>756</v>
      </c>
      <c r="F769" s="1" t="s">
        <v>1644</v>
      </c>
      <c r="G769" s="4">
        <v>5.42</v>
      </c>
      <c r="H769" s="4">
        <v>8.99</v>
      </c>
      <c r="I769" t="str">
        <f>+VLOOKUP(A769,[1]EXCEL!$A:$Z,26,)</f>
        <v>J</v>
      </c>
    </row>
    <row r="770" spans="1:9" x14ac:dyDescent="0.2">
      <c r="A770" s="1">
        <v>4561385</v>
      </c>
      <c r="B770" s="1">
        <v>12</v>
      </c>
      <c r="C770" s="1">
        <v>211</v>
      </c>
      <c r="D770" s="1" t="s">
        <v>462</v>
      </c>
      <c r="E770" s="1" t="s">
        <v>756</v>
      </c>
      <c r="F770" s="1" t="s">
        <v>1619</v>
      </c>
      <c r="G770" s="4">
        <v>35.56</v>
      </c>
      <c r="H770" s="4">
        <v>58.9</v>
      </c>
      <c r="I770" t="str">
        <f>+VLOOKUP(A770,[1]EXCEL!$A:$Z,26,)</f>
        <v>J</v>
      </c>
    </row>
    <row r="771" spans="1:9" x14ac:dyDescent="0.2">
      <c r="A771" s="1">
        <v>4561482</v>
      </c>
      <c r="B771" s="1">
        <v>12</v>
      </c>
      <c r="C771" s="1">
        <v>211</v>
      </c>
      <c r="D771" s="1" t="s">
        <v>462</v>
      </c>
      <c r="E771" s="1" t="s">
        <v>757</v>
      </c>
      <c r="F771" s="1" t="s">
        <v>758</v>
      </c>
      <c r="G771" s="4">
        <v>17.809999999999999</v>
      </c>
      <c r="H771" s="4">
        <v>28.9</v>
      </c>
      <c r="I771" t="str">
        <f>+VLOOKUP(A771,[1]EXCEL!$A:$Z,26,)</f>
        <v>J</v>
      </c>
    </row>
    <row r="772" spans="1:9" x14ac:dyDescent="0.2">
      <c r="A772" s="1">
        <v>4833001</v>
      </c>
      <c r="B772" s="1">
        <v>14</v>
      </c>
      <c r="C772" s="1">
        <v>211</v>
      </c>
      <c r="D772" s="1" t="s">
        <v>462</v>
      </c>
      <c r="E772" s="1" t="s">
        <v>800</v>
      </c>
      <c r="F772" s="1" t="s">
        <v>713</v>
      </c>
      <c r="G772" s="4">
        <v>74.52</v>
      </c>
      <c r="H772" s="4">
        <v>91.9</v>
      </c>
      <c r="I772" t="str">
        <f>+VLOOKUP(A772,[1]EXCEL!$A:$Z,26,)</f>
        <v>J</v>
      </c>
    </row>
    <row r="773" spans="1:9" x14ac:dyDescent="0.2">
      <c r="A773" s="1">
        <v>4833002</v>
      </c>
      <c r="B773" s="1">
        <v>14</v>
      </c>
      <c r="C773" s="1">
        <v>211</v>
      </c>
      <c r="D773" s="1" t="s">
        <v>462</v>
      </c>
      <c r="E773" s="1" t="s">
        <v>800</v>
      </c>
      <c r="F773" s="1" t="s">
        <v>771</v>
      </c>
      <c r="G773" s="4">
        <v>74.52</v>
      </c>
      <c r="H773" s="4">
        <v>91.9</v>
      </c>
      <c r="I773" t="str">
        <f>+VLOOKUP(A773,[1]EXCEL!$A:$Z,26,)</f>
        <v>J</v>
      </c>
    </row>
    <row r="774" spans="1:9" x14ac:dyDescent="0.2">
      <c r="A774" s="1">
        <v>4833010</v>
      </c>
      <c r="B774" s="1">
        <v>14</v>
      </c>
      <c r="C774" s="1">
        <v>211</v>
      </c>
      <c r="D774" s="1" t="s">
        <v>462</v>
      </c>
      <c r="E774" s="1" t="s">
        <v>800</v>
      </c>
      <c r="F774" s="1" t="s">
        <v>801</v>
      </c>
      <c r="G774" s="4">
        <v>103.35</v>
      </c>
      <c r="H774" s="4">
        <v>129</v>
      </c>
      <c r="I774" t="str">
        <f>+VLOOKUP(A774,[1]EXCEL!$A:$Z,26,)</f>
        <v>J</v>
      </c>
    </row>
    <row r="775" spans="1:9" x14ac:dyDescent="0.2">
      <c r="A775" s="1">
        <v>4834101</v>
      </c>
      <c r="B775" s="1">
        <v>14</v>
      </c>
      <c r="C775" s="1">
        <v>211</v>
      </c>
      <c r="D775" s="1" t="s">
        <v>462</v>
      </c>
      <c r="E775" s="1" t="s">
        <v>803</v>
      </c>
      <c r="F775" s="1" t="s">
        <v>804</v>
      </c>
      <c r="G775" s="4">
        <v>55.81</v>
      </c>
      <c r="H775" s="4">
        <v>67.900000000000006</v>
      </c>
      <c r="I775" t="str">
        <f>+VLOOKUP(A775,[1]EXCEL!$A:$Z,26,)</f>
        <v>J</v>
      </c>
    </row>
    <row r="776" spans="1:9" x14ac:dyDescent="0.2">
      <c r="A776" s="1">
        <v>4834102</v>
      </c>
      <c r="B776" s="1">
        <v>14</v>
      </c>
      <c r="C776" s="1">
        <v>211</v>
      </c>
      <c r="D776" s="1" t="s">
        <v>462</v>
      </c>
      <c r="E776" s="1" t="s">
        <v>803</v>
      </c>
      <c r="F776" s="1" t="s">
        <v>805</v>
      </c>
      <c r="G776" s="4">
        <v>55.81</v>
      </c>
      <c r="H776" s="4">
        <v>67.900000000000006</v>
      </c>
      <c r="I776" t="str">
        <f>+VLOOKUP(A776,[1]EXCEL!$A:$Z,26,)</f>
        <v>J</v>
      </c>
    </row>
    <row r="777" spans="1:9" x14ac:dyDescent="0.2">
      <c r="A777" s="1">
        <v>8134500</v>
      </c>
      <c r="B777" s="1">
        <v>6</v>
      </c>
      <c r="C777" s="1">
        <v>211</v>
      </c>
      <c r="D777" s="1" t="s">
        <v>462</v>
      </c>
      <c r="E777" s="1" t="s">
        <v>890</v>
      </c>
      <c r="F777" s="1" t="s">
        <v>891</v>
      </c>
      <c r="G777" s="4">
        <v>51</v>
      </c>
      <c r="H777" s="4">
        <v>63.9</v>
      </c>
      <c r="I777" t="str">
        <f>+VLOOKUP(A777,[1]EXCEL!$A:$Z,26,)</f>
        <v>J</v>
      </c>
    </row>
    <row r="778" spans="1:9" x14ac:dyDescent="0.2">
      <c r="A778" s="1" t="s">
        <v>490</v>
      </c>
      <c r="B778" s="1">
        <v>6</v>
      </c>
      <c r="C778" s="1">
        <v>211</v>
      </c>
      <c r="D778" s="1" t="s">
        <v>462</v>
      </c>
      <c r="E778" s="1" t="s">
        <v>1315</v>
      </c>
      <c r="F778" s="1" t="s">
        <v>1316</v>
      </c>
      <c r="G778" s="4">
        <v>124.94</v>
      </c>
      <c r="H778" s="4">
        <v>157</v>
      </c>
      <c r="I778" t="str">
        <f>+VLOOKUP(A778,[1]EXCEL!$A:$Z,26,)</f>
        <v>J</v>
      </c>
    </row>
    <row r="779" spans="1:9" x14ac:dyDescent="0.2">
      <c r="A779" s="1" t="s">
        <v>1907</v>
      </c>
      <c r="B779" s="1"/>
      <c r="C779" s="1">
        <v>211</v>
      </c>
      <c r="D779" s="1" t="s">
        <v>462</v>
      </c>
      <c r="E779" s="1" t="s">
        <v>1733</v>
      </c>
      <c r="F779" s="1" t="s">
        <v>284</v>
      </c>
      <c r="G779" s="4">
        <v>0</v>
      </c>
      <c r="H779" s="4">
        <v>460.88</v>
      </c>
      <c r="I779" t="str">
        <f>+VLOOKUP(A779,[1]EXCEL!$A:$Z,26,)</f>
        <v>J</v>
      </c>
    </row>
    <row r="780" spans="1:9" x14ac:dyDescent="0.2">
      <c r="A780" s="1" t="s">
        <v>1343</v>
      </c>
      <c r="B780" s="1">
        <v>6</v>
      </c>
      <c r="C780" s="1">
        <v>211</v>
      </c>
      <c r="D780" s="1" t="s">
        <v>462</v>
      </c>
      <c r="E780" s="1" t="s">
        <v>1344</v>
      </c>
      <c r="F780" s="1" t="s">
        <v>1345</v>
      </c>
      <c r="G780" s="4">
        <v>73.48</v>
      </c>
      <c r="H780" s="4">
        <v>90.9</v>
      </c>
      <c r="I780" t="str">
        <f>+VLOOKUP(A780,[1]EXCEL!$A:$Z,26,)</f>
        <v>J</v>
      </c>
    </row>
    <row r="781" spans="1:9" x14ac:dyDescent="0.2">
      <c r="A781" s="1" t="s">
        <v>1348</v>
      </c>
      <c r="B781" s="1">
        <v>6</v>
      </c>
      <c r="C781" s="1">
        <v>211</v>
      </c>
      <c r="D781" s="1" t="s">
        <v>462</v>
      </c>
      <c r="E781" s="1" t="s">
        <v>1349</v>
      </c>
      <c r="F781" s="1" t="s">
        <v>1350</v>
      </c>
      <c r="G781" s="4">
        <v>79.349999999999994</v>
      </c>
      <c r="H781" s="4">
        <v>97.9</v>
      </c>
      <c r="I781" t="str">
        <f>+VLOOKUP(A781,[1]EXCEL!$A:$Z,26,)</f>
        <v>J</v>
      </c>
    </row>
    <row r="782" spans="1:9" x14ac:dyDescent="0.2">
      <c r="A782" s="1" t="s">
        <v>825</v>
      </c>
      <c r="B782" s="1">
        <v>6</v>
      </c>
      <c r="C782" s="1">
        <v>211</v>
      </c>
      <c r="D782" s="1" t="s">
        <v>462</v>
      </c>
      <c r="E782" s="1" t="s">
        <v>824</v>
      </c>
      <c r="F782" s="1" t="s">
        <v>1351</v>
      </c>
      <c r="G782" s="4">
        <v>47.62</v>
      </c>
      <c r="H782" s="4">
        <v>67.900000000000006</v>
      </c>
      <c r="I782" t="str">
        <f>+VLOOKUP(A782,[1]EXCEL!$A:$Z,26,)</f>
        <v>J</v>
      </c>
    </row>
    <row r="783" spans="1:9" x14ac:dyDescent="0.2">
      <c r="A783" s="1" t="s">
        <v>827</v>
      </c>
      <c r="B783" s="1">
        <v>6</v>
      </c>
      <c r="C783" s="1">
        <v>211</v>
      </c>
      <c r="D783" s="1" t="s">
        <v>462</v>
      </c>
      <c r="E783" s="1" t="s">
        <v>826</v>
      </c>
      <c r="F783" s="1" t="s">
        <v>1352</v>
      </c>
      <c r="G783" s="4">
        <v>42.7</v>
      </c>
      <c r="H783" s="4">
        <v>70.900000000000006</v>
      </c>
      <c r="I783" t="str">
        <f>+VLOOKUP(A783,[1]EXCEL!$A:$Z,26,)</f>
        <v>J</v>
      </c>
    </row>
    <row r="784" spans="1:9" x14ac:dyDescent="0.2">
      <c r="A784" s="1" t="s">
        <v>829</v>
      </c>
      <c r="B784" s="1">
        <v>6</v>
      </c>
      <c r="C784" s="1">
        <v>211</v>
      </c>
      <c r="D784" s="1" t="s">
        <v>462</v>
      </c>
      <c r="E784" s="1" t="s">
        <v>828</v>
      </c>
      <c r="F784" s="1" t="s">
        <v>1351</v>
      </c>
      <c r="G784" s="4">
        <v>42.74</v>
      </c>
      <c r="H784" s="4">
        <v>52.9</v>
      </c>
      <c r="I784" t="str">
        <f>+VLOOKUP(A784,[1]EXCEL!$A:$Z,26,)</f>
        <v>J</v>
      </c>
    </row>
    <row r="785" spans="1:9" x14ac:dyDescent="0.2">
      <c r="A785" s="1" t="s">
        <v>1353</v>
      </c>
      <c r="B785" s="1">
        <v>6</v>
      </c>
      <c r="C785" s="1">
        <v>211</v>
      </c>
      <c r="D785" s="1" t="s">
        <v>462</v>
      </c>
      <c r="E785" s="1" t="s">
        <v>1354</v>
      </c>
      <c r="F785" s="1" t="s">
        <v>1345</v>
      </c>
      <c r="G785" s="4">
        <v>50.46</v>
      </c>
      <c r="H785" s="4">
        <v>62.9</v>
      </c>
      <c r="I785" t="str">
        <f>+VLOOKUP(A785,[1]EXCEL!$A:$Z,26,)</f>
        <v>J</v>
      </c>
    </row>
    <row r="786" spans="1:9" x14ac:dyDescent="0.2">
      <c r="A786" s="1" t="s">
        <v>831</v>
      </c>
      <c r="B786" s="1">
        <v>6</v>
      </c>
      <c r="C786" s="1">
        <v>211</v>
      </c>
      <c r="D786" s="1" t="s">
        <v>462</v>
      </c>
      <c r="E786" s="1" t="s">
        <v>830</v>
      </c>
      <c r="F786" s="1" t="s">
        <v>1351</v>
      </c>
      <c r="G786" s="4">
        <v>67.55</v>
      </c>
      <c r="H786" s="4">
        <v>84.9</v>
      </c>
      <c r="I786" t="str">
        <f>+VLOOKUP(A786,[1]EXCEL!$A:$Z,26,)</f>
        <v>J</v>
      </c>
    </row>
    <row r="787" spans="1:9" x14ac:dyDescent="0.2">
      <c r="A787" s="1" t="s">
        <v>1355</v>
      </c>
      <c r="B787" s="1">
        <v>6</v>
      </c>
      <c r="C787" s="1">
        <v>211</v>
      </c>
      <c r="D787" s="1" t="s">
        <v>462</v>
      </c>
      <c r="E787" s="1" t="s">
        <v>860</v>
      </c>
      <c r="F787" s="1" t="s">
        <v>1342</v>
      </c>
      <c r="G787" s="4">
        <v>79.91</v>
      </c>
      <c r="H787" s="4">
        <v>98.9</v>
      </c>
      <c r="I787" t="str">
        <f>+VLOOKUP(A787,[1]EXCEL!$A:$Z,26,)</f>
        <v>J</v>
      </c>
    </row>
    <row r="788" spans="1:9" x14ac:dyDescent="0.2">
      <c r="A788" s="1" t="s">
        <v>1360</v>
      </c>
      <c r="B788" s="1">
        <v>14</v>
      </c>
      <c r="C788" s="1">
        <v>211</v>
      </c>
      <c r="D788" s="1" t="s">
        <v>462</v>
      </c>
      <c r="E788" s="1" t="s">
        <v>1361</v>
      </c>
      <c r="F788" s="1" t="s">
        <v>1359</v>
      </c>
      <c r="G788" s="4">
        <v>204.89</v>
      </c>
      <c r="H788" s="4">
        <v>256</v>
      </c>
      <c r="I788" t="str">
        <f>+VLOOKUP(A788,[1]EXCEL!$A:$Z,26,)</f>
        <v>J</v>
      </c>
    </row>
    <row r="789" spans="1:9" x14ac:dyDescent="0.2">
      <c r="A789" s="1" t="s">
        <v>802</v>
      </c>
      <c r="B789" s="1">
        <v>14</v>
      </c>
      <c r="C789" s="1">
        <v>211</v>
      </c>
      <c r="D789" s="1" t="s">
        <v>462</v>
      </c>
      <c r="E789" s="1" t="s">
        <v>1361</v>
      </c>
      <c r="F789" s="1" t="s">
        <v>284</v>
      </c>
      <c r="G789" s="4">
        <v>136.72</v>
      </c>
      <c r="H789" s="4">
        <v>171</v>
      </c>
      <c r="I789" t="str">
        <f>+VLOOKUP(A789,[1]EXCEL!$A:$Z,26,)</f>
        <v>J</v>
      </c>
    </row>
    <row r="790" spans="1:9" x14ac:dyDescent="0.2">
      <c r="A790" s="1" t="s">
        <v>1372</v>
      </c>
      <c r="B790" s="1">
        <v>6</v>
      </c>
      <c r="C790" s="1">
        <v>211</v>
      </c>
      <c r="D790" s="1" t="s">
        <v>462</v>
      </c>
      <c r="E790" s="1" t="s">
        <v>1373</v>
      </c>
      <c r="F790" s="1" t="s">
        <v>1374</v>
      </c>
      <c r="G790" s="4">
        <v>87.61</v>
      </c>
      <c r="H790" s="4">
        <v>110</v>
      </c>
      <c r="I790" t="str">
        <f>+VLOOKUP(A790,[1]EXCEL!$A:$Z,26,)</f>
        <v>J</v>
      </c>
    </row>
    <row r="791" spans="1:9" x14ac:dyDescent="0.2">
      <c r="A791" s="1" t="s">
        <v>1376</v>
      </c>
      <c r="B791" s="1">
        <v>14</v>
      </c>
      <c r="C791" s="1">
        <v>211</v>
      </c>
      <c r="D791" s="1" t="s">
        <v>462</v>
      </c>
      <c r="E791" s="1" t="s">
        <v>1377</v>
      </c>
      <c r="F791" s="1" t="s">
        <v>1378</v>
      </c>
      <c r="G791" s="4">
        <v>68.849999999999994</v>
      </c>
      <c r="H791" s="4">
        <v>86.9</v>
      </c>
      <c r="I791" t="str">
        <f>+VLOOKUP(A791,[1]EXCEL!$A:$Z,26,)</f>
        <v>J</v>
      </c>
    </row>
    <row r="792" spans="1:9" x14ac:dyDescent="0.2">
      <c r="A792" s="1" t="s">
        <v>1381</v>
      </c>
      <c r="B792" s="1">
        <v>6</v>
      </c>
      <c r="C792" s="1">
        <v>211</v>
      </c>
      <c r="D792" s="1" t="s">
        <v>462</v>
      </c>
      <c r="E792" s="1" t="s">
        <v>1382</v>
      </c>
      <c r="F792" s="1" t="s">
        <v>1383</v>
      </c>
      <c r="G792" s="4">
        <v>65.930000000000007</v>
      </c>
      <c r="H792" s="4">
        <v>81.900000000000006</v>
      </c>
      <c r="I792" t="str">
        <f>+VLOOKUP(A792,[1]EXCEL!$A:$Z,26,)</f>
        <v>J</v>
      </c>
    </row>
    <row r="793" spans="1:9" x14ac:dyDescent="0.2">
      <c r="A793" s="1" t="s">
        <v>1389</v>
      </c>
      <c r="B793" s="1">
        <v>14</v>
      </c>
      <c r="C793" s="1">
        <v>211</v>
      </c>
      <c r="D793" s="1" t="s">
        <v>462</v>
      </c>
      <c r="E793" s="1" t="s">
        <v>800</v>
      </c>
      <c r="F793" s="1" t="s">
        <v>1390</v>
      </c>
      <c r="G793" s="4">
        <v>103.35</v>
      </c>
      <c r="H793" s="4">
        <v>129</v>
      </c>
      <c r="I793" t="str">
        <f>+VLOOKUP(A793,[1]EXCEL!$A:$Z,26,)</f>
        <v>J</v>
      </c>
    </row>
    <row r="794" spans="1:9" x14ac:dyDescent="0.2">
      <c r="A794" s="1" t="s">
        <v>1391</v>
      </c>
      <c r="B794" s="1">
        <v>14</v>
      </c>
      <c r="C794" s="1">
        <v>211</v>
      </c>
      <c r="D794" s="1" t="s">
        <v>462</v>
      </c>
      <c r="E794" s="1" t="s">
        <v>1361</v>
      </c>
      <c r="F794" s="1" t="s">
        <v>713</v>
      </c>
      <c r="G794" s="4">
        <v>99.44</v>
      </c>
      <c r="H794" s="4">
        <v>124</v>
      </c>
      <c r="I794" t="str">
        <f>+VLOOKUP(A794,[1]EXCEL!$A:$Z,26,)</f>
        <v>J</v>
      </c>
    </row>
    <row r="795" spans="1:9" x14ac:dyDescent="0.2">
      <c r="A795" s="1" t="s">
        <v>1392</v>
      </c>
      <c r="B795" s="1">
        <v>14</v>
      </c>
      <c r="C795" s="1">
        <v>211</v>
      </c>
      <c r="D795" s="1" t="s">
        <v>462</v>
      </c>
      <c r="E795" s="1" t="s">
        <v>1361</v>
      </c>
      <c r="F795" s="1" t="s">
        <v>771</v>
      </c>
      <c r="G795" s="4">
        <v>99.44</v>
      </c>
      <c r="H795" s="4">
        <v>124</v>
      </c>
      <c r="I795" t="str">
        <f>+VLOOKUP(A795,[1]EXCEL!$A:$Z,26,)</f>
        <v>J</v>
      </c>
    </row>
    <row r="796" spans="1:9" x14ac:dyDescent="0.2">
      <c r="A796" s="1" t="s">
        <v>1393</v>
      </c>
      <c r="B796" s="1">
        <v>14</v>
      </c>
      <c r="C796" s="1">
        <v>211</v>
      </c>
      <c r="D796" s="1" t="s">
        <v>462</v>
      </c>
      <c r="E796" s="1" t="s">
        <v>1361</v>
      </c>
      <c r="F796" s="1" t="s">
        <v>1394</v>
      </c>
      <c r="G796" s="4">
        <v>161.04</v>
      </c>
      <c r="H796" s="4">
        <v>201</v>
      </c>
      <c r="I796" t="str">
        <f>+VLOOKUP(A796,[1]EXCEL!$A:$Z,26,)</f>
        <v>J</v>
      </c>
    </row>
    <row r="797" spans="1:9" x14ac:dyDescent="0.2">
      <c r="A797" s="1" t="s">
        <v>1395</v>
      </c>
      <c r="B797" s="1">
        <v>14</v>
      </c>
      <c r="C797" s="1">
        <v>211</v>
      </c>
      <c r="D797" s="1" t="s">
        <v>462</v>
      </c>
      <c r="E797" s="1" t="s">
        <v>1361</v>
      </c>
      <c r="F797" s="1" t="s">
        <v>1396</v>
      </c>
      <c r="G797" s="4">
        <v>161.04</v>
      </c>
      <c r="H797" s="4">
        <v>201</v>
      </c>
      <c r="I797" t="str">
        <f>+VLOOKUP(A797,[1]EXCEL!$A:$Z,26,)</f>
        <v>J</v>
      </c>
    </row>
    <row r="798" spans="1:9" x14ac:dyDescent="0.2">
      <c r="A798" s="1" t="s">
        <v>1432</v>
      </c>
      <c r="B798" s="1">
        <v>6</v>
      </c>
      <c r="C798" s="1">
        <v>211</v>
      </c>
      <c r="D798" s="1" t="s">
        <v>462</v>
      </c>
      <c r="E798" s="1" t="s">
        <v>1433</v>
      </c>
      <c r="F798" s="1" t="s">
        <v>1342</v>
      </c>
      <c r="G798" s="4">
        <v>112.06</v>
      </c>
      <c r="H798" s="4">
        <v>140</v>
      </c>
      <c r="I798" t="str">
        <f>+VLOOKUP(A798,[1]EXCEL!$A:$Z,26,)</f>
        <v>J</v>
      </c>
    </row>
    <row r="799" spans="1:9" x14ac:dyDescent="0.2">
      <c r="A799" s="1" t="s">
        <v>1928</v>
      </c>
      <c r="B799" s="1">
        <v>6</v>
      </c>
      <c r="C799" s="1">
        <v>211</v>
      </c>
      <c r="D799" s="1" t="s">
        <v>462</v>
      </c>
      <c r="E799" s="1" t="s">
        <v>1386</v>
      </c>
      <c r="F799" s="1" t="s">
        <v>1387</v>
      </c>
      <c r="G799" s="4">
        <v>125.66</v>
      </c>
      <c r="H799" s="4">
        <v>178</v>
      </c>
      <c r="I799" t="str">
        <f>+VLOOKUP(A799,[1]EXCEL!$A:$Z,26,)</f>
        <v>J</v>
      </c>
    </row>
    <row r="800" spans="1:9" x14ac:dyDescent="0.2">
      <c r="A800" s="1">
        <v>4491582</v>
      </c>
      <c r="B800" s="1">
        <v>9</v>
      </c>
      <c r="C800" s="1">
        <v>212</v>
      </c>
      <c r="D800" s="1" t="s">
        <v>451</v>
      </c>
      <c r="E800" s="1" t="s">
        <v>483</v>
      </c>
      <c r="F800" s="1" t="s">
        <v>1644</v>
      </c>
      <c r="G800" s="4">
        <v>19.350000000000001</v>
      </c>
      <c r="H800" s="4">
        <v>29.9</v>
      </c>
      <c r="I800" t="str">
        <f>+VLOOKUP(A800,[1]EXCEL!$A:$Z,26,)</f>
        <v>J</v>
      </c>
    </row>
    <row r="801" spans="1:9" x14ac:dyDescent="0.2">
      <c r="A801" s="1">
        <v>4491682</v>
      </c>
      <c r="B801" s="1">
        <v>9</v>
      </c>
      <c r="C801" s="1">
        <v>212</v>
      </c>
      <c r="D801" s="1" t="s">
        <v>451</v>
      </c>
      <c r="E801" s="1" t="s">
        <v>485</v>
      </c>
      <c r="F801" s="1" t="s">
        <v>1644</v>
      </c>
      <c r="G801" s="4">
        <v>18.29</v>
      </c>
      <c r="H801" s="4">
        <v>28.9</v>
      </c>
      <c r="I801" t="str">
        <f>+VLOOKUP(A801,[1]EXCEL!$A:$Z,26,)</f>
        <v>J</v>
      </c>
    </row>
    <row r="802" spans="1:9" x14ac:dyDescent="0.2">
      <c r="A802" s="1">
        <v>4491882</v>
      </c>
      <c r="B802" s="1">
        <v>11</v>
      </c>
      <c r="C802" s="1">
        <v>212</v>
      </c>
      <c r="D802" s="1" t="s">
        <v>451</v>
      </c>
      <c r="E802" s="1" t="s">
        <v>488</v>
      </c>
      <c r="F802" s="1" t="s">
        <v>1644</v>
      </c>
      <c r="G802" s="4">
        <v>8.57</v>
      </c>
      <c r="H802" s="4">
        <v>14.29</v>
      </c>
      <c r="I802" t="str">
        <f>+VLOOKUP(A802,[1]EXCEL!$A:$Z,26,)</f>
        <v>J</v>
      </c>
    </row>
    <row r="803" spans="1:9" x14ac:dyDescent="0.2">
      <c r="A803" s="1">
        <v>4492200</v>
      </c>
      <c r="B803" s="1">
        <v>14</v>
      </c>
      <c r="C803" s="1">
        <v>212</v>
      </c>
      <c r="D803" s="1" t="s">
        <v>451</v>
      </c>
      <c r="E803" s="1" t="s">
        <v>501</v>
      </c>
      <c r="F803" s="1" t="s">
        <v>498</v>
      </c>
      <c r="G803" s="4">
        <v>32.61</v>
      </c>
      <c r="H803" s="4">
        <v>59.9</v>
      </c>
      <c r="I803" t="str">
        <f>+VLOOKUP(A803,[1]EXCEL!$A:$Z,26,)</f>
        <v>J</v>
      </c>
    </row>
    <row r="804" spans="1:9" x14ac:dyDescent="0.2">
      <c r="A804" s="1">
        <v>4492220</v>
      </c>
      <c r="B804" s="1">
        <v>14</v>
      </c>
      <c r="C804" s="1">
        <v>212</v>
      </c>
      <c r="D804" s="1" t="s">
        <v>451</v>
      </c>
      <c r="E804" s="1" t="s">
        <v>503</v>
      </c>
      <c r="F804" s="1" t="s">
        <v>504</v>
      </c>
      <c r="G804" s="4">
        <v>32.61</v>
      </c>
      <c r="H804" s="4">
        <v>59.9</v>
      </c>
      <c r="I804" t="str">
        <f>+VLOOKUP(A804,[1]EXCEL!$A:$Z,26,)</f>
        <v>J</v>
      </c>
    </row>
    <row r="805" spans="1:9" x14ac:dyDescent="0.2">
      <c r="A805" s="1">
        <v>4561582</v>
      </c>
      <c r="B805" s="1">
        <v>12</v>
      </c>
      <c r="C805" s="1">
        <v>212</v>
      </c>
      <c r="D805" s="1" t="s">
        <v>451</v>
      </c>
      <c r="E805" s="1" t="s">
        <v>759</v>
      </c>
      <c r="F805" s="1" t="s">
        <v>1727</v>
      </c>
      <c r="G805" s="4">
        <v>17.809999999999999</v>
      </c>
      <c r="H805" s="4">
        <v>28.9</v>
      </c>
      <c r="I805" t="str">
        <f>+VLOOKUP(A805,[1]EXCEL!$A:$Z,26,)</f>
        <v>J</v>
      </c>
    </row>
    <row r="806" spans="1:9" x14ac:dyDescent="0.2">
      <c r="A806" s="1">
        <v>1318086</v>
      </c>
      <c r="B806" s="1">
        <v>6</v>
      </c>
      <c r="C806" s="1">
        <v>221</v>
      </c>
      <c r="D806" s="1" t="s">
        <v>116</v>
      </c>
      <c r="E806" s="1" t="s">
        <v>117</v>
      </c>
      <c r="F806" s="1" t="s">
        <v>118</v>
      </c>
      <c r="G806" s="4">
        <v>39.15</v>
      </c>
      <c r="H806" s="4">
        <v>48.9</v>
      </c>
      <c r="I806" t="str">
        <f>+VLOOKUP(A806,[1]EXCEL!$A:$Z,26,)</f>
        <v>J</v>
      </c>
    </row>
    <row r="807" spans="1:9" x14ac:dyDescent="0.2">
      <c r="A807" s="1">
        <v>4413000</v>
      </c>
      <c r="B807" s="1">
        <v>8</v>
      </c>
      <c r="C807" s="1">
        <v>221</v>
      </c>
      <c r="D807" s="1" t="s">
        <v>116</v>
      </c>
      <c r="E807" s="1" t="s">
        <v>445</v>
      </c>
      <c r="F807" s="1" t="s">
        <v>1681</v>
      </c>
      <c r="G807" s="4">
        <v>55.76</v>
      </c>
      <c r="H807" s="4">
        <v>77.900000000000006</v>
      </c>
      <c r="I807" t="str">
        <f>+VLOOKUP(A807,[1]EXCEL!$A:$Z,26,)</f>
        <v>J</v>
      </c>
    </row>
    <row r="808" spans="1:9" x14ac:dyDescent="0.2">
      <c r="A808" s="1">
        <v>4415000</v>
      </c>
      <c r="B808" s="1">
        <v>8</v>
      </c>
      <c r="C808" s="1">
        <v>221</v>
      </c>
      <c r="D808" s="1" t="s">
        <v>116</v>
      </c>
      <c r="E808" s="1" t="s">
        <v>1682</v>
      </c>
      <c r="F808" s="1" t="s">
        <v>1683</v>
      </c>
      <c r="G808" s="4">
        <v>0</v>
      </c>
      <c r="H808" s="4">
        <v>105</v>
      </c>
      <c r="I808" t="str">
        <f>+VLOOKUP(A808,[1]EXCEL!$A:$Z,26,)</f>
        <v>J</v>
      </c>
    </row>
    <row r="809" spans="1:9" x14ac:dyDescent="0.2">
      <c r="A809" s="1">
        <v>4601801</v>
      </c>
      <c r="B809" s="1">
        <v>6</v>
      </c>
      <c r="C809" s="1">
        <v>221</v>
      </c>
      <c r="D809" s="1" t="s">
        <v>116</v>
      </c>
      <c r="E809" s="1" t="s">
        <v>765</v>
      </c>
      <c r="F809" s="1" t="s">
        <v>766</v>
      </c>
      <c r="G809" s="4">
        <v>24.06</v>
      </c>
      <c r="H809" s="4">
        <v>29.9</v>
      </c>
      <c r="I809" t="str">
        <f>+VLOOKUP(A809,[1]EXCEL!$A:$Z,26,)</f>
        <v>J</v>
      </c>
    </row>
    <row r="810" spans="1:9" x14ac:dyDescent="0.2">
      <c r="A810" s="1">
        <v>4831001</v>
      </c>
      <c r="B810" s="1">
        <v>14</v>
      </c>
      <c r="C810" s="1">
        <v>221</v>
      </c>
      <c r="D810" s="1" t="s">
        <v>116</v>
      </c>
      <c r="E810" s="1" t="s">
        <v>795</v>
      </c>
      <c r="F810" s="1" t="s">
        <v>713</v>
      </c>
      <c r="G810" s="4">
        <v>102.04</v>
      </c>
      <c r="H810" s="4">
        <v>128</v>
      </c>
      <c r="I810" t="str">
        <f>+VLOOKUP(A810,[1]EXCEL!$A:$Z,26,)</f>
        <v>J</v>
      </c>
    </row>
    <row r="811" spans="1:9" x14ac:dyDescent="0.2">
      <c r="A811" s="1">
        <v>4832001</v>
      </c>
      <c r="B811" s="1">
        <v>14</v>
      </c>
      <c r="C811" s="1">
        <v>221</v>
      </c>
      <c r="D811" s="1" t="s">
        <v>116</v>
      </c>
      <c r="E811" s="1" t="s">
        <v>797</v>
      </c>
      <c r="F811" s="1" t="s">
        <v>798</v>
      </c>
      <c r="G811" s="4">
        <v>76.53</v>
      </c>
      <c r="H811" s="4">
        <v>94.9</v>
      </c>
      <c r="I811" t="str">
        <f>+VLOOKUP(A811,[1]EXCEL!$A:$Z,26,)</f>
        <v>J</v>
      </c>
    </row>
    <row r="812" spans="1:9" x14ac:dyDescent="0.2">
      <c r="A812" s="1">
        <v>4832002</v>
      </c>
      <c r="B812" s="1">
        <v>14</v>
      </c>
      <c r="C812" s="1">
        <v>221</v>
      </c>
      <c r="D812" s="1" t="s">
        <v>116</v>
      </c>
      <c r="E812" s="1" t="s">
        <v>797</v>
      </c>
      <c r="F812" s="1" t="s">
        <v>799</v>
      </c>
      <c r="G812" s="4">
        <v>76.53</v>
      </c>
      <c r="H812" s="4">
        <v>94.9</v>
      </c>
      <c r="I812" t="str">
        <f>+VLOOKUP(A812,[1]EXCEL!$A:$Z,26,)</f>
        <v>J</v>
      </c>
    </row>
    <row r="813" spans="1:9" x14ac:dyDescent="0.2">
      <c r="A813" s="1">
        <v>4840401</v>
      </c>
      <c r="B813" s="1">
        <v>6</v>
      </c>
      <c r="C813" s="1">
        <v>221</v>
      </c>
      <c r="D813" s="1" t="s">
        <v>116</v>
      </c>
      <c r="E813" s="1" t="s">
        <v>815</v>
      </c>
      <c r="F813" s="1" t="s">
        <v>814</v>
      </c>
      <c r="G813" s="4">
        <v>56.25</v>
      </c>
      <c r="H813" s="4">
        <v>69.900000000000006</v>
      </c>
      <c r="I813" t="str">
        <f>+VLOOKUP(A813,[1]EXCEL!$A:$Z,26,)</f>
        <v>J</v>
      </c>
    </row>
    <row r="814" spans="1:9" x14ac:dyDescent="0.2">
      <c r="A814" s="1">
        <v>4841303</v>
      </c>
      <c r="B814" s="1">
        <v>6</v>
      </c>
      <c r="C814" s="1">
        <v>221</v>
      </c>
      <c r="D814" s="1" t="s">
        <v>116</v>
      </c>
      <c r="E814" s="1" t="s">
        <v>818</v>
      </c>
      <c r="F814" s="1" t="s">
        <v>819</v>
      </c>
      <c r="G814" s="4">
        <v>71.34</v>
      </c>
      <c r="H814" s="4">
        <v>88.9</v>
      </c>
      <c r="I814" t="str">
        <f>+VLOOKUP(A814,[1]EXCEL!$A:$Z,26,)</f>
        <v>J</v>
      </c>
    </row>
    <row r="815" spans="1:9" x14ac:dyDescent="0.2">
      <c r="A815" s="1">
        <v>4841304</v>
      </c>
      <c r="B815" s="1">
        <v>6</v>
      </c>
      <c r="C815" s="1">
        <v>221</v>
      </c>
      <c r="D815" s="1" t="s">
        <v>116</v>
      </c>
      <c r="E815" s="1" t="s">
        <v>818</v>
      </c>
      <c r="F815" s="1" t="s">
        <v>814</v>
      </c>
      <c r="G815" s="4">
        <v>224.27</v>
      </c>
      <c r="H815" s="4">
        <v>280</v>
      </c>
      <c r="I815" t="str">
        <f>+VLOOKUP(A815,[1]EXCEL!$A:$Z,26,)</f>
        <v>J</v>
      </c>
    </row>
    <row r="816" spans="1:9" x14ac:dyDescent="0.2">
      <c r="A816" s="1">
        <v>4841601</v>
      </c>
      <c r="B816" s="1">
        <v>6</v>
      </c>
      <c r="C816" s="1">
        <v>221</v>
      </c>
      <c r="D816" s="1" t="s">
        <v>116</v>
      </c>
      <c r="E816" s="1" t="s">
        <v>820</v>
      </c>
      <c r="F816" s="1" t="s">
        <v>819</v>
      </c>
      <c r="G816" s="4">
        <v>66.31</v>
      </c>
      <c r="H816" s="4">
        <v>82.9</v>
      </c>
      <c r="I816" t="str">
        <f>+VLOOKUP(A816,[1]EXCEL!$A:$Z,26,)</f>
        <v>J</v>
      </c>
    </row>
    <row r="817" spans="1:9" x14ac:dyDescent="0.2">
      <c r="A817" s="1">
        <v>4842703</v>
      </c>
      <c r="B817" s="1">
        <v>6</v>
      </c>
      <c r="C817" s="1">
        <v>221</v>
      </c>
      <c r="D817" s="1" t="s">
        <v>116</v>
      </c>
      <c r="E817" s="1" t="s">
        <v>822</v>
      </c>
      <c r="F817" s="1" t="s">
        <v>819</v>
      </c>
      <c r="G817" s="4">
        <v>83.42</v>
      </c>
      <c r="H817" s="4">
        <v>104</v>
      </c>
      <c r="I817" t="str">
        <f>+VLOOKUP(A817,[1]EXCEL!$A:$Z,26,)</f>
        <v>J</v>
      </c>
    </row>
    <row r="818" spans="1:9" x14ac:dyDescent="0.2">
      <c r="A818" s="1">
        <v>4847500</v>
      </c>
      <c r="B818" s="1">
        <v>6</v>
      </c>
      <c r="C818" s="1">
        <v>221</v>
      </c>
      <c r="D818" s="1" t="s">
        <v>116</v>
      </c>
      <c r="E818" s="1" t="s">
        <v>868</v>
      </c>
      <c r="F818" s="1" t="s">
        <v>869</v>
      </c>
      <c r="G818" s="4">
        <v>106.56</v>
      </c>
      <c r="H818" s="4">
        <v>133</v>
      </c>
      <c r="I818" t="str">
        <f>+VLOOKUP(A818,[1]EXCEL!$A:$Z,26,)</f>
        <v>J</v>
      </c>
    </row>
    <row r="819" spans="1:9" x14ac:dyDescent="0.2">
      <c r="A819" s="1">
        <v>8130200</v>
      </c>
      <c r="B819" s="1">
        <v>14</v>
      </c>
      <c r="C819" s="1">
        <v>221</v>
      </c>
      <c r="D819" s="1" t="s">
        <v>116</v>
      </c>
      <c r="E819" s="1" t="s">
        <v>883</v>
      </c>
      <c r="F819" s="1" t="s">
        <v>884</v>
      </c>
      <c r="G819" s="4">
        <v>52.79</v>
      </c>
      <c r="H819" s="4">
        <v>65.900000000000006</v>
      </c>
      <c r="I819" t="str">
        <f>+VLOOKUP(A819,[1]EXCEL!$A:$Z,26,)</f>
        <v>J</v>
      </c>
    </row>
    <row r="820" spans="1:9" x14ac:dyDescent="0.2">
      <c r="A820" s="1">
        <v>8133000</v>
      </c>
      <c r="B820" s="1">
        <v>6</v>
      </c>
      <c r="C820" s="1">
        <v>221</v>
      </c>
      <c r="D820" s="1" t="s">
        <v>116</v>
      </c>
      <c r="E820" s="1" t="s">
        <v>885</v>
      </c>
      <c r="F820" s="1" t="s">
        <v>760</v>
      </c>
      <c r="G820" s="4">
        <v>28.08</v>
      </c>
      <c r="H820" s="4">
        <v>33.9</v>
      </c>
      <c r="I820" t="str">
        <f>+VLOOKUP(A820,[1]EXCEL!$A:$Z,26,)</f>
        <v>J</v>
      </c>
    </row>
    <row r="821" spans="1:9" x14ac:dyDescent="0.2">
      <c r="A821" s="1">
        <v>8133200</v>
      </c>
      <c r="B821" s="1">
        <v>6</v>
      </c>
      <c r="C821" s="1">
        <v>221</v>
      </c>
      <c r="D821" s="1" t="s">
        <v>116</v>
      </c>
      <c r="E821" s="1" t="s">
        <v>886</v>
      </c>
      <c r="F821" s="1" t="s">
        <v>887</v>
      </c>
      <c r="G821" s="4">
        <v>31.97</v>
      </c>
      <c r="H821" s="4">
        <v>42.9</v>
      </c>
      <c r="I821" t="str">
        <f>+VLOOKUP(A821,[1]EXCEL!$A:$Z,26,)</f>
        <v>J</v>
      </c>
    </row>
    <row r="822" spans="1:9" x14ac:dyDescent="0.2">
      <c r="A822" s="1">
        <v>8133600</v>
      </c>
      <c r="B822" s="1">
        <v>6</v>
      </c>
      <c r="C822" s="1">
        <v>221</v>
      </c>
      <c r="D822" s="1" t="s">
        <v>116</v>
      </c>
      <c r="E822" s="1" t="s">
        <v>888</v>
      </c>
      <c r="F822" s="1" t="s">
        <v>889</v>
      </c>
      <c r="G822" s="4">
        <v>41.16</v>
      </c>
      <c r="H822" s="4">
        <v>50.9</v>
      </c>
      <c r="I822" t="str">
        <f>+VLOOKUP(A822,[1]EXCEL!$A:$Z,26,)</f>
        <v>J</v>
      </c>
    </row>
    <row r="823" spans="1:9" x14ac:dyDescent="0.2">
      <c r="A823" s="1">
        <v>8139000</v>
      </c>
      <c r="B823" s="1">
        <v>6</v>
      </c>
      <c r="C823" s="1">
        <v>221</v>
      </c>
      <c r="D823" s="1" t="s">
        <v>116</v>
      </c>
      <c r="E823" s="1" t="s">
        <v>892</v>
      </c>
      <c r="F823" s="1" t="s">
        <v>889</v>
      </c>
      <c r="G823" s="4">
        <v>52.23</v>
      </c>
      <c r="H823" s="4">
        <v>64.900000000000006</v>
      </c>
      <c r="I823" t="str">
        <f>+VLOOKUP(A823,[1]EXCEL!$A:$Z,26,)</f>
        <v>J</v>
      </c>
    </row>
    <row r="824" spans="1:9" x14ac:dyDescent="0.2">
      <c r="A824" s="1">
        <v>8140000</v>
      </c>
      <c r="B824" s="1">
        <v>6</v>
      </c>
      <c r="C824" s="1">
        <v>221</v>
      </c>
      <c r="D824" s="1" t="s">
        <v>116</v>
      </c>
      <c r="E824" s="1" t="s">
        <v>893</v>
      </c>
      <c r="F824" s="1" t="s">
        <v>894</v>
      </c>
      <c r="G824" s="4">
        <v>38.14</v>
      </c>
      <c r="H824" s="4">
        <v>46.9</v>
      </c>
      <c r="I824" t="str">
        <f>+VLOOKUP(A824,[1]EXCEL!$A:$Z,26,)</f>
        <v>J</v>
      </c>
    </row>
    <row r="825" spans="1:9" x14ac:dyDescent="0.2">
      <c r="A825" s="1" t="s">
        <v>1734</v>
      </c>
      <c r="B825" s="1">
        <v>6</v>
      </c>
      <c r="C825" s="1">
        <v>221</v>
      </c>
      <c r="D825" s="1" t="s">
        <v>116</v>
      </c>
      <c r="E825" s="1" t="s">
        <v>1896</v>
      </c>
      <c r="F825" s="1" t="s">
        <v>1897</v>
      </c>
      <c r="G825" s="4">
        <v>124.66</v>
      </c>
      <c r="H825" s="4">
        <v>156</v>
      </c>
      <c r="I825" t="str">
        <f>+VLOOKUP(A825,[1]EXCEL!$A:$Z,26,)</f>
        <v>J</v>
      </c>
    </row>
    <row r="826" spans="1:9" x14ac:dyDescent="0.2">
      <c r="A826" s="1" t="s">
        <v>763</v>
      </c>
      <c r="B826" s="1">
        <v>6</v>
      </c>
      <c r="C826" s="1">
        <v>221</v>
      </c>
      <c r="D826" s="1" t="s">
        <v>116</v>
      </c>
      <c r="E826" s="1" t="s">
        <v>762</v>
      </c>
      <c r="F826" s="1" t="s">
        <v>1302</v>
      </c>
      <c r="G826" s="4">
        <v>64.3</v>
      </c>
      <c r="H826" s="4">
        <v>80.900000000000006</v>
      </c>
      <c r="I826" t="str">
        <f>+VLOOKUP(A826,[1]EXCEL!$A:$Z,26,)</f>
        <v>J</v>
      </c>
    </row>
    <row r="827" spans="1:9" x14ac:dyDescent="0.2">
      <c r="A827" s="1" t="s">
        <v>1303</v>
      </c>
      <c r="B827" s="1">
        <v>6</v>
      </c>
      <c r="C827" s="1">
        <v>221</v>
      </c>
      <c r="D827" s="1" t="s">
        <v>116</v>
      </c>
      <c r="E827" s="1" t="s">
        <v>1304</v>
      </c>
      <c r="F827" s="1" t="s">
        <v>347</v>
      </c>
      <c r="G827" s="4">
        <v>35.11</v>
      </c>
      <c r="H827" s="4">
        <v>49.9</v>
      </c>
      <c r="I827" t="str">
        <f>+VLOOKUP(A827,[1]EXCEL!$A:$Z,26,)</f>
        <v>J</v>
      </c>
    </row>
    <row r="828" spans="1:9" x14ac:dyDescent="0.2">
      <c r="A828" s="1" t="s">
        <v>761</v>
      </c>
      <c r="B828" s="1">
        <v>6</v>
      </c>
      <c r="C828" s="1">
        <v>221</v>
      </c>
      <c r="D828" s="1" t="s">
        <v>116</v>
      </c>
      <c r="E828" s="1" t="s">
        <v>346</v>
      </c>
      <c r="F828" s="1" t="s">
        <v>876</v>
      </c>
      <c r="G828" s="4">
        <v>54.24</v>
      </c>
      <c r="H828" s="4">
        <v>67.900000000000006</v>
      </c>
      <c r="I828" t="str">
        <f>+VLOOKUP(A828,[1]EXCEL!$A:$Z,26,)</f>
        <v>J</v>
      </c>
    </row>
    <row r="829" spans="1:9" x14ac:dyDescent="0.2">
      <c r="A829" s="1" t="s">
        <v>1305</v>
      </c>
      <c r="B829" s="1">
        <v>6</v>
      </c>
      <c r="C829" s="1">
        <v>221</v>
      </c>
      <c r="D829" s="1" t="s">
        <v>116</v>
      </c>
      <c r="E829" s="1" t="s">
        <v>1306</v>
      </c>
      <c r="F829" s="1" t="s">
        <v>1307</v>
      </c>
      <c r="G829" s="4">
        <v>62.29</v>
      </c>
      <c r="H829" s="4">
        <v>76.900000000000006</v>
      </c>
      <c r="I829" t="str">
        <f>+VLOOKUP(A829,[1]EXCEL!$A:$Z,26,)</f>
        <v>J</v>
      </c>
    </row>
    <row r="830" spans="1:9" x14ac:dyDescent="0.2">
      <c r="A830" s="1" t="s">
        <v>813</v>
      </c>
      <c r="B830" s="1">
        <v>6</v>
      </c>
      <c r="C830" s="1">
        <v>221</v>
      </c>
      <c r="D830" s="1" t="s">
        <v>116</v>
      </c>
      <c r="E830" s="1" t="s">
        <v>174</v>
      </c>
      <c r="F830" s="1" t="s">
        <v>866</v>
      </c>
      <c r="G830" s="4">
        <v>41.16</v>
      </c>
      <c r="H830" s="4">
        <v>50.9</v>
      </c>
      <c r="I830" t="str">
        <f>+VLOOKUP(A830,[1]EXCEL!$A:$Z,26,)</f>
        <v>J</v>
      </c>
    </row>
    <row r="831" spans="1:9" x14ac:dyDescent="0.2">
      <c r="A831" s="1" t="s">
        <v>817</v>
      </c>
      <c r="B831" s="1">
        <v>6</v>
      </c>
      <c r="C831" s="1">
        <v>221</v>
      </c>
      <c r="D831" s="1" t="s">
        <v>116</v>
      </c>
      <c r="E831" s="1" t="s">
        <v>174</v>
      </c>
      <c r="F831" s="1" t="s">
        <v>764</v>
      </c>
      <c r="G831" s="4">
        <v>88.45</v>
      </c>
      <c r="H831" s="4">
        <v>110</v>
      </c>
      <c r="I831" t="str">
        <f>+VLOOKUP(A831,[1]EXCEL!$A:$Z,26,)</f>
        <v>J</v>
      </c>
    </row>
    <row r="832" spans="1:9" x14ac:dyDescent="0.2">
      <c r="A832" s="1" t="s">
        <v>863</v>
      </c>
      <c r="B832" s="1">
        <v>6</v>
      </c>
      <c r="C832" s="1">
        <v>221</v>
      </c>
      <c r="D832" s="1" t="s">
        <v>116</v>
      </c>
      <c r="E832" s="1" t="s">
        <v>174</v>
      </c>
      <c r="F832" s="1" t="s">
        <v>866</v>
      </c>
      <c r="G832" s="4">
        <v>32.11</v>
      </c>
      <c r="H832" s="4">
        <v>39.9</v>
      </c>
      <c r="I832" t="str">
        <f>+VLOOKUP(A832,[1]EXCEL!$A:$Z,26,)</f>
        <v>J</v>
      </c>
    </row>
    <row r="833" spans="1:9" x14ac:dyDescent="0.2">
      <c r="A833" s="1" t="s">
        <v>348</v>
      </c>
      <c r="B833" s="1">
        <v>6</v>
      </c>
      <c r="C833" s="1">
        <v>221</v>
      </c>
      <c r="D833" s="1" t="s">
        <v>116</v>
      </c>
      <c r="E833" s="1" t="s">
        <v>867</v>
      </c>
      <c r="F833" s="1" t="s">
        <v>347</v>
      </c>
      <c r="G833" s="4">
        <v>48.2</v>
      </c>
      <c r="H833" s="4">
        <v>59.9</v>
      </c>
      <c r="I833" t="str">
        <f>+VLOOKUP(A833,[1]EXCEL!$A:$Z,26,)</f>
        <v>J</v>
      </c>
    </row>
    <row r="834" spans="1:9" x14ac:dyDescent="0.2">
      <c r="A834" s="1" t="s">
        <v>1308</v>
      </c>
      <c r="B834" s="1">
        <v>6</v>
      </c>
      <c r="C834" s="1">
        <v>221</v>
      </c>
      <c r="D834" s="1" t="s">
        <v>116</v>
      </c>
      <c r="E834" s="1" t="s">
        <v>867</v>
      </c>
      <c r="F834" s="1" t="s">
        <v>866</v>
      </c>
      <c r="G834" s="4">
        <v>40.15</v>
      </c>
      <c r="H834" s="4">
        <v>49.9</v>
      </c>
      <c r="I834" t="str">
        <f>+VLOOKUP(A834,[1]EXCEL!$A:$Z,26,)</f>
        <v>J</v>
      </c>
    </row>
    <row r="835" spans="1:9" x14ac:dyDescent="0.2">
      <c r="A835" s="1" t="s">
        <v>816</v>
      </c>
      <c r="B835" s="1">
        <v>6</v>
      </c>
      <c r="C835" s="1">
        <v>221</v>
      </c>
      <c r="D835" s="1" t="s">
        <v>116</v>
      </c>
      <c r="E835" s="1" t="s">
        <v>815</v>
      </c>
      <c r="F835" s="1" t="s">
        <v>866</v>
      </c>
      <c r="G835" s="4">
        <v>30.92</v>
      </c>
      <c r="H835" s="4">
        <v>42.9</v>
      </c>
      <c r="I835" t="str">
        <f>+VLOOKUP(A835,[1]EXCEL!$A:$Z,26,)</f>
        <v>J</v>
      </c>
    </row>
    <row r="836" spans="1:9" x14ac:dyDescent="0.2">
      <c r="A836" s="1" t="s">
        <v>1309</v>
      </c>
      <c r="B836" s="1">
        <v>6</v>
      </c>
      <c r="C836" s="1">
        <v>221</v>
      </c>
      <c r="D836" s="1" t="s">
        <v>116</v>
      </c>
      <c r="E836" s="1" t="s">
        <v>815</v>
      </c>
      <c r="F836" s="1" t="s">
        <v>823</v>
      </c>
      <c r="G836" s="4">
        <v>61.28</v>
      </c>
      <c r="H836" s="4">
        <v>75.900000000000006</v>
      </c>
      <c r="I836" t="str">
        <f>+VLOOKUP(A836,[1]EXCEL!$A:$Z,26,)</f>
        <v>J</v>
      </c>
    </row>
    <row r="837" spans="1:9" x14ac:dyDescent="0.2">
      <c r="A837" s="1" t="s">
        <v>1310</v>
      </c>
      <c r="B837" s="1">
        <v>6</v>
      </c>
      <c r="C837" s="1">
        <v>221</v>
      </c>
      <c r="D837" s="1" t="s">
        <v>116</v>
      </c>
      <c r="E837" s="1" t="s">
        <v>822</v>
      </c>
      <c r="F837" s="1" t="s">
        <v>1311</v>
      </c>
      <c r="G837" s="4">
        <v>159.88</v>
      </c>
      <c r="H837" s="4">
        <v>200</v>
      </c>
      <c r="I837" t="str">
        <f>+VLOOKUP(A837,[1]EXCEL!$A:$Z,26,)</f>
        <v>J</v>
      </c>
    </row>
    <row r="838" spans="1:9" x14ac:dyDescent="0.2">
      <c r="A838" s="1" t="s">
        <v>1312</v>
      </c>
      <c r="B838" s="1">
        <v>6</v>
      </c>
      <c r="C838" s="1">
        <v>221</v>
      </c>
      <c r="D838" s="1" t="s">
        <v>116</v>
      </c>
      <c r="E838" s="1" t="s">
        <v>1313</v>
      </c>
      <c r="F838" s="1" t="s">
        <v>1314</v>
      </c>
      <c r="G838" s="4">
        <v>147.80000000000001</v>
      </c>
      <c r="H838" s="4">
        <v>184</v>
      </c>
      <c r="I838" t="str">
        <f>+VLOOKUP(A838,[1]EXCEL!$A:$Z,26,)</f>
        <v>J</v>
      </c>
    </row>
    <row r="839" spans="1:9" x14ac:dyDescent="0.2">
      <c r="A839" s="1" t="s">
        <v>1317</v>
      </c>
      <c r="B839" s="1">
        <v>6</v>
      </c>
      <c r="C839" s="1">
        <v>221</v>
      </c>
      <c r="D839" s="1" t="s">
        <v>116</v>
      </c>
      <c r="E839" s="1" t="s">
        <v>1318</v>
      </c>
      <c r="F839" s="1" t="s">
        <v>1316</v>
      </c>
      <c r="G839" s="4">
        <v>101.52</v>
      </c>
      <c r="H839" s="4">
        <v>127</v>
      </c>
      <c r="I839" t="str">
        <f>+VLOOKUP(A839,[1]EXCEL!$A:$Z,26,)</f>
        <v>J</v>
      </c>
    </row>
    <row r="840" spans="1:9" x14ac:dyDescent="0.2">
      <c r="A840" s="1" t="s">
        <v>1319</v>
      </c>
      <c r="B840" s="1">
        <v>6</v>
      </c>
      <c r="C840" s="1">
        <v>221</v>
      </c>
      <c r="D840" s="1" t="s">
        <v>116</v>
      </c>
      <c r="E840" s="1" t="s">
        <v>1320</v>
      </c>
      <c r="F840" s="1" t="s">
        <v>869</v>
      </c>
      <c r="G840" s="4">
        <v>106.56</v>
      </c>
      <c r="H840" s="4">
        <v>133</v>
      </c>
      <c r="I840" t="str">
        <f>+VLOOKUP(A840,[1]EXCEL!$A:$Z,26,)</f>
        <v>J</v>
      </c>
    </row>
    <row r="841" spans="1:9" x14ac:dyDescent="0.2">
      <c r="A841" s="1" t="s">
        <v>1321</v>
      </c>
      <c r="B841" s="1">
        <v>6</v>
      </c>
      <c r="C841" s="1">
        <v>221</v>
      </c>
      <c r="D841" s="1" t="s">
        <v>116</v>
      </c>
      <c r="E841" s="1" t="s">
        <v>1322</v>
      </c>
      <c r="F841" s="1" t="s">
        <v>869</v>
      </c>
      <c r="G841" s="4">
        <v>106.56</v>
      </c>
      <c r="H841" s="4">
        <v>133</v>
      </c>
      <c r="I841" t="str">
        <f>+VLOOKUP(A841,[1]EXCEL!$A:$Z,26,)</f>
        <v>J</v>
      </c>
    </row>
    <row r="842" spans="1:9" x14ac:dyDescent="0.2">
      <c r="A842" s="1" t="s">
        <v>1323</v>
      </c>
      <c r="B842" s="1">
        <v>6</v>
      </c>
      <c r="C842" s="1">
        <v>221</v>
      </c>
      <c r="D842" s="1" t="s">
        <v>116</v>
      </c>
      <c r="E842" s="1" t="s">
        <v>1324</v>
      </c>
      <c r="F842" s="1" t="s">
        <v>869</v>
      </c>
      <c r="G842" s="4">
        <v>106.56</v>
      </c>
      <c r="H842" s="4">
        <v>133</v>
      </c>
      <c r="I842" t="str">
        <f>+VLOOKUP(A842,[1]EXCEL!$A:$Z,26,)</f>
        <v>J</v>
      </c>
    </row>
    <row r="843" spans="1:9" x14ac:dyDescent="0.2">
      <c r="A843" s="1" t="s">
        <v>1325</v>
      </c>
      <c r="B843" s="1">
        <v>6</v>
      </c>
      <c r="C843" s="1">
        <v>221</v>
      </c>
      <c r="D843" s="1" t="s">
        <v>116</v>
      </c>
      <c r="E843" s="1" t="s">
        <v>821</v>
      </c>
      <c r="F843" s="1" t="s">
        <v>819</v>
      </c>
      <c r="G843" s="4">
        <v>76.37</v>
      </c>
      <c r="H843" s="4">
        <v>94.9</v>
      </c>
      <c r="I843" t="str">
        <f>+VLOOKUP(A843,[1]EXCEL!$A:$Z,26,)</f>
        <v>J</v>
      </c>
    </row>
    <row r="844" spans="1:9" x14ac:dyDescent="0.2">
      <c r="A844" s="1" t="s">
        <v>1326</v>
      </c>
      <c r="B844" s="1">
        <v>6</v>
      </c>
      <c r="C844" s="1">
        <v>221</v>
      </c>
      <c r="D844" s="1" t="s">
        <v>116</v>
      </c>
      <c r="E844" s="1" t="s">
        <v>821</v>
      </c>
      <c r="F844" s="1" t="s">
        <v>823</v>
      </c>
      <c r="G844" s="4">
        <v>186.04</v>
      </c>
      <c r="H844" s="4">
        <v>233</v>
      </c>
      <c r="I844" t="str">
        <f>+VLOOKUP(A844,[1]EXCEL!$A:$Z,26,)</f>
        <v>J</v>
      </c>
    </row>
    <row r="845" spans="1:9" x14ac:dyDescent="0.2">
      <c r="A845" s="1" t="s">
        <v>1365</v>
      </c>
      <c r="B845" s="1">
        <v>9</v>
      </c>
      <c r="C845" s="1">
        <v>221</v>
      </c>
      <c r="D845" s="1" t="s">
        <v>116</v>
      </c>
      <c r="E845" s="1" t="s">
        <v>883</v>
      </c>
      <c r="F845" s="1" t="s">
        <v>1366</v>
      </c>
      <c r="G845" s="4">
        <v>45.37</v>
      </c>
      <c r="H845" s="4">
        <v>69.900000000000006</v>
      </c>
      <c r="I845" t="str">
        <f>+VLOOKUP(A845,[1]EXCEL!$A:$Z,26,)</f>
        <v>J</v>
      </c>
    </row>
    <row r="846" spans="1:9" x14ac:dyDescent="0.2">
      <c r="A846" s="1" t="s">
        <v>1367</v>
      </c>
      <c r="B846" s="1">
        <v>8</v>
      </c>
      <c r="C846" s="1">
        <v>221</v>
      </c>
      <c r="D846" s="1" t="s">
        <v>116</v>
      </c>
      <c r="E846" s="1" t="s">
        <v>883</v>
      </c>
      <c r="F846" s="1" t="s">
        <v>1368</v>
      </c>
      <c r="G846" s="4">
        <v>48.46</v>
      </c>
      <c r="H846" s="4">
        <v>69.900000000000006</v>
      </c>
      <c r="I846" t="str">
        <f>+VLOOKUP(A846,[1]EXCEL!$A:$Z,26,)</f>
        <v>J</v>
      </c>
    </row>
    <row r="847" spans="1:9" x14ac:dyDescent="0.2">
      <c r="A847" s="1" t="s">
        <v>879</v>
      </c>
      <c r="B847" s="1">
        <v>14</v>
      </c>
      <c r="C847" s="1">
        <v>221</v>
      </c>
      <c r="D847" s="1" t="s">
        <v>116</v>
      </c>
      <c r="E847" s="1" t="s">
        <v>881</v>
      </c>
      <c r="F847" s="1" t="s">
        <v>1369</v>
      </c>
      <c r="G847" s="4">
        <v>67.180000000000007</v>
      </c>
      <c r="H847" s="4">
        <v>83.9</v>
      </c>
      <c r="I847" t="str">
        <f>+VLOOKUP(A847,[1]EXCEL!$A:$Z,26,)</f>
        <v>J</v>
      </c>
    </row>
    <row r="848" spans="1:9" x14ac:dyDescent="0.2">
      <c r="A848" s="1" t="s">
        <v>1370</v>
      </c>
      <c r="B848" s="1">
        <v>14</v>
      </c>
      <c r="C848" s="1">
        <v>221</v>
      </c>
      <c r="D848" s="1" t="s">
        <v>116</v>
      </c>
      <c r="E848" s="1" t="s">
        <v>881</v>
      </c>
      <c r="F848" s="1" t="s">
        <v>1369</v>
      </c>
      <c r="G848" s="4">
        <v>0</v>
      </c>
      <c r="H848" s="4">
        <v>7.99</v>
      </c>
      <c r="I848" t="str">
        <f>+VLOOKUP(A848,[1]EXCEL!$A:$Z,26,)</f>
        <v>J</v>
      </c>
    </row>
    <row r="849" spans="1:9" x14ac:dyDescent="0.2">
      <c r="A849" s="1" t="s">
        <v>1926</v>
      </c>
      <c r="B849" s="1">
        <v>14</v>
      </c>
      <c r="C849" s="1">
        <v>221</v>
      </c>
      <c r="D849" s="1" t="s">
        <v>116</v>
      </c>
      <c r="E849" s="1" t="s">
        <v>1364</v>
      </c>
      <c r="F849" s="1" t="s">
        <v>1927</v>
      </c>
      <c r="G849" s="4">
        <v>42.31</v>
      </c>
      <c r="H849" s="4">
        <v>52.9</v>
      </c>
      <c r="I849" t="str">
        <f>+VLOOKUP(A849,[1]EXCEL!$A:$Z,26,)</f>
        <v>J</v>
      </c>
    </row>
    <row r="850" spans="1:9" x14ac:dyDescent="0.2">
      <c r="A850" s="1" t="s">
        <v>880</v>
      </c>
      <c r="B850" s="1">
        <v>14</v>
      </c>
      <c r="C850" s="1">
        <v>221</v>
      </c>
      <c r="D850" s="1" t="s">
        <v>116</v>
      </c>
      <c r="E850" s="1" t="s">
        <v>881</v>
      </c>
      <c r="F850" s="1" t="s">
        <v>882</v>
      </c>
      <c r="G850" s="4">
        <v>67.180000000000007</v>
      </c>
      <c r="H850" s="4">
        <v>83.9</v>
      </c>
      <c r="I850" t="str">
        <f>+VLOOKUP(A850,[1]EXCEL!$A:$Z,26,)</f>
        <v>J</v>
      </c>
    </row>
    <row r="851" spans="1:9" x14ac:dyDescent="0.2">
      <c r="A851" s="1" t="s">
        <v>1371</v>
      </c>
      <c r="B851" s="1">
        <v>14</v>
      </c>
      <c r="C851" s="1">
        <v>221</v>
      </c>
      <c r="D851" s="1" t="s">
        <v>116</v>
      </c>
      <c r="E851" s="1" t="s">
        <v>881</v>
      </c>
      <c r="F851" s="1" t="s">
        <v>882</v>
      </c>
      <c r="G851" s="4">
        <v>0</v>
      </c>
      <c r="H851" s="4">
        <v>7.99</v>
      </c>
      <c r="I851" t="str">
        <f>+VLOOKUP(A851,[1]EXCEL!$A:$Z,26,)</f>
        <v>J</v>
      </c>
    </row>
    <row r="852" spans="1:9" x14ac:dyDescent="0.2">
      <c r="A852" s="1" t="s">
        <v>1375</v>
      </c>
      <c r="B852" s="1">
        <v>6</v>
      </c>
      <c r="C852" s="1">
        <v>221</v>
      </c>
      <c r="D852" s="1" t="s">
        <v>116</v>
      </c>
      <c r="E852" s="1" t="s">
        <v>820</v>
      </c>
      <c r="F852" s="1" t="s">
        <v>814</v>
      </c>
      <c r="G852" s="4">
        <v>183.02</v>
      </c>
      <c r="H852" s="4">
        <v>228</v>
      </c>
      <c r="I852" t="str">
        <f>+VLOOKUP(A852,[1]EXCEL!$A:$Z,26,)</f>
        <v>J</v>
      </c>
    </row>
    <row r="853" spans="1:9" x14ac:dyDescent="0.2">
      <c r="A853" s="1" t="s">
        <v>862</v>
      </c>
      <c r="B853" s="1">
        <v>6</v>
      </c>
      <c r="C853" s="1">
        <v>221</v>
      </c>
      <c r="D853" s="1" t="s">
        <v>116</v>
      </c>
      <c r="E853" s="1" t="s">
        <v>818</v>
      </c>
      <c r="F853" s="1" t="s">
        <v>861</v>
      </c>
      <c r="G853" s="4">
        <v>46.19</v>
      </c>
      <c r="H853" s="4">
        <v>57.9</v>
      </c>
      <c r="I853" t="str">
        <f>+VLOOKUP(A853,[1]EXCEL!$A:$Z,26,)</f>
        <v>J</v>
      </c>
    </row>
    <row r="854" spans="1:9" x14ac:dyDescent="0.2">
      <c r="A854" s="1" t="s">
        <v>1384</v>
      </c>
      <c r="B854" s="1">
        <v>6</v>
      </c>
      <c r="C854" s="1">
        <v>221</v>
      </c>
      <c r="D854" s="1" t="s">
        <v>116</v>
      </c>
      <c r="E854" s="1" t="s">
        <v>818</v>
      </c>
      <c r="F854" s="1" t="s">
        <v>1385</v>
      </c>
      <c r="G854" s="4">
        <v>88.45</v>
      </c>
      <c r="H854" s="4">
        <v>110</v>
      </c>
      <c r="I854" t="str">
        <f>+VLOOKUP(A854,[1]EXCEL!$A:$Z,26,)</f>
        <v>J</v>
      </c>
    </row>
    <row r="855" spans="1:9" x14ac:dyDescent="0.2">
      <c r="A855" s="1" t="s">
        <v>1388</v>
      </c>
      <c r="B855" s="1">
        <v>6</v>
      </c>
      <c r="C855" s="1">
        <v>221</v>
      </c>
      <c r="D855" s="1" t="s">
        <v>116</v>
      </c>
      <c r="E855" s="1" t="s">
        <v>864</v>
      </c>
      <c r="F855" s="1" t="s">
        <v>814</v>
      </c>
      <c r="G855" s="4">
        <v>204.14</v>
      </c>
      <c r="H855" s="4">
        <v>255</v>
      </c>
      <c r="I855" t="str">
        <f>+VLOOKUP(A855,[1]EXCEL!$A:$Z,26,)</f>
        <v>J</v>
      </c>
    </row>
    <row r="856" spans="1:9" x14ac:dyDescent="0.2">
      <c r="A856" s="1" t="s">
        <v>865</v>
      </c>
      <c r="B856" s="1">
        <v>6</v>
      </c>
      <c r="C856" s="1">
        <v>221</v>
      </c>
      <c r="D856" s="1" t="s">
        <v>116</v>
      </c>
      <c r="E856" s="1" t="s">
        <v>864</v>
      </c>
      <c r="F856" s="1" t="s">
        <v>1385</v>
      </c>
      <c r="G856" s="4">
        <v>115.61</v>
      </c>
      <c r="H856" s="4">
        <v>145</v>
      </c>
      <c r="I856" t="str">
        <f>+VLOOKUP(A856,[1]EXCEL!$A:$Z,26,)</f>
        <v>J</v>
      </c>
    </row>
    <row r="857" spans="1:9" x14ac:dyDescent="0.2">
      <c r="A857" s="1" t="s">
        <v>796</v>
      </c>
      <c r="B857" s="1">
        <v>14</v>
      </c>
      <c r="C857" s="1">
        <v>221</v>
      </c>
      <c r="D857" s="1" t="s">
        <v>116</v>
      </c>
      <c r="E857" s="1" t="s">
        <v>795</v>
      </c>
      <c r="F857" s="1" t="s">
        <v>771</v>
      </c>
      <c r="G857" s="4">
        <v>102.04</v>
      </c>
      <c r="H857" s="4">
        <v>128</v>
      </c>
      <c r="I857" t="str">
        <f>+VLOOKUP(A857,[1]EXCEL!$A:$Z,26,)</f>
        <v>J</v>
      </c>
    </row>
    <row r="858" spans="1:9" x14ac:dyDescent="0.2">
      <c r="A858" s="1" t="s">
        <v>1405</v>
      </c>
      <c r="B858" s="1">
        <v>14</v>
      </c>
      <c r="C858" s="1">
        <v>221</v>
      </c>
      <c r="D858" s="1" t="s">
        <v>116</v>
      </c>
      <c r="E858" s="1" t="s">
        <v>1406</v>
      </c>
      <c r="F858" s="1" t="s">
        <v>1407</v>
      </c>
      <c r="G858" s="4">
        <v>152.09</v>
      </c>
      <c r="H858" s="4">
        <v>190</v>
      </c>
      <c r="I858" t="str">
        <f>+VLOOKUP(A858,[1]EXCEL!$A:$Z,26,)</f>
        <v>J</v>
      </c>
    </row>
    <row r="859" spans="1:9" x14ac:dyDescent="0.2">
      <c r="A859" s="1" t="s">
        <v>1408</v>
      </c>
      <c r="B859" s="1">
        <v>14</v>
      </c>
      <c r="C859" s="1">
        <v>221</v>
      </c>
      <c r="D859" s="1" t="s">
        <v>116</v>
      </c>
      <c r="E859" s="1" t="s">
        <v>1406</v>
      </c>
      <c r="F859" s="1" t="s">
        <v>1409</v>
      </c>
      <c r="G859" s="4">
        <v>152.09</v>
      </c>
      <c r="H859" s="4">
        <v>190</v>
      </c>
      <c r="I859" t="str">
        <f>+VLOOKUP(A859,[1]EXCEL!$A:$Z,26,)</f>
        <v>J</v>
      </c>
    </row>
    <row r="860" spans="1:9" x14ac:dyDescent="0.2">
      <c r="A860" s="1" t="s">
        <v>1410</v>
      </c>
      <c r="B860" s="1">
        <v>14</v>
      </c>
      <c r="C860" s="1">
        <v>221</v>
      </c>
      <c r="D860" s="1" t="s">
        <v>116</v>
      </c>
      <c r="E860" s="1" t="s">
        <v>1411</v>
      </c>
      <c r="F860" s="1" t="s">
        <v>1407</v>
      </c>
      <c r="G860" s="4">
        <v>75.58</v>
      </c>
      <c r="H860" s="4">
        <v>96.9</v>
      </c>
      <c r="I860" t="str">
        <f>+VLOOKUP(A860,[1]EXCEL!$A:$Z,26,)</f>
        <v>J</v>
      </c>
    </row>
    <row r="861" spans="1:9" x14ac:dyDescent="0.2">
      <c r="A861" s="1" t="s">
        <v>1412</v>
      </c>
      <c r="B861" s="1">
        <v>14</v>
      </c>
      <c r="C861" s="1">
        <v>221</v>
      </c>
      <c r="D861" s="1" t="s">
        <v>116</v>
      </c>
      <c r="E861" s="1" t="s">
        <v>1411</v>
      </c>
      <c r="F861" s="1" t="s">
        <v>1409</v>
      </c>
      <c r="G861" s="4">
        <v>104.57</v>
      </c>
      <c r="H861" s="4">
        <v>131</v>
      </c>
      <c r="I861" t="str">
        <f>+VLOOKUP(A861,[1]EXCEL!$A:$Z,26,)</f>
        <v>J</v>
      </c>
    </row>
    <row r="862" spans="1:9" x14ac:dyDescent="0.2">
      <c r="A862" s="1" t="s">
        <v>1413</v>
      </c>
      <c r="B862" s="1">
        <v>14</v>
      </c>
      <c r="C862" s="1">
        <v>221</v>
      </c>
      <c r="D862" s="1" t="s">
        <v>116</v>
      </c>
      <c r="E862" s="1" t="s">
        <v>1414</v>
      </c>
      <c r="F862" s="1" t="s">
        <v>1415</v>
      </c>
      <c r="G862" s="4">
        <v>110.9</v>
      </c>
      <c r="H862" s="4">
        <v>138</v>
      </c>
      <c r="I862" t="str">
        <f>+VLOOKUP(A862,[1]EXCEL!$A:$Z,26,)</f>
        <v>J</v>
      </c>
    </row>
    <row r="863" spans="1:9" x14ac:dyDescent="0.2">
      <c r="A863" s="1" t="s">
        <v>1416</v>
      </c>
      <c r="B863" s="1">
        <v>14</v>
      </c>
      <c r="C863" s="1">
        <v>221</v>
      </c>
      <c r="D863" s="1" t="s">
        <v>116</v>
      </c>
      <c r="E863" s="1" t="s">
        <v>1414</v>
      </c>
      <c r="F863" s="1" t="s">
        <v>1417</v>
      </c>
      <c r="G863" s="4">
        <v>110.9</v>
      </c>
      <c r="H863" s="4">
        <v>138</v>
      </c>
      <c r="I863" t="str">
        <f>+VLOOKUP(A863,[1]EXCEL!$A:$Z,26,)</f>
        <v>J</v>
      </c>
    </row>
    <row r="864" spans="1:9" x14ac:dyDescent="0.2">
      <c r="A864" s="1" t="s">
        <v>806</v>
      </c>
      <c r="B864" s="1">
        <v>14</v>
      </c>
      <c r="C864" s="1">
        <v>221</v>
      </c>
      <c r="D864" s="1" t="s">
        <v>116</v>
      </c>
      <c r="E864" s="1" t="s">
        <v>1418</v>
      </c>
      <c r="F864" s="1" t="s">
        <v>1419</v>
      </c>
      <c r="G864" s="4">
        <v>63.39</v>
      </c>
      <c r="H864" s="4">
        <v>79.900000000000006</v>
      </c>
      <c r="I864" t="str">
        <f>+VLOOKUP(A864,[1]EXCEL!$A:$Z,26,)</f>
        <v>J</v>
      </c>
    </row>
    <row r="865" spans="1:9" x14ac:dyDescent="0.2">
      <c r="A865" s="1" t="s">
        <v>1420</v>
      </c>
      <c r="B865" s="1">
        <v>14</v>
      </c>
      <c r="C865" s="1">
        <v>221</v>
      </c>
      <c r="D865" s="1" t="s">
        <v>116</v>
      </c>
      <c r="E865" s="1" t="s">
        <v>1418</v>
      </c>
      <c r="F865" s="1" t="s">
        <v>1421</v>
      </c>
      <c r="G865" s="4">
        <v>63.39</v>
      </c>
      <c r="H865" s="4">
        <v>79.900000000000006</v>
      </c>
      <c r="I865" t="str">
        <f>+VLOOKUP(A865,[1]EXCEL!$A:$Z,26,)</f>
        <v>J</v>
      </c>
    </row>
    <row r="866" spans="1:9" x14ac:dyDescent="0.2">
      <c r="A866" s="1" t="s">
        <v>1422</v>
      </c>
      <c r="B866" s="1">
        <v>14</v>
      </c>
      <c r="C866" s="1">
        <v>221</v>
      </c>
      <c r="D866" s="1" t="s">
        <v>116</v>
      </c>
      <c r="E866" s="1" t="s">
        <v>1423</v>
      </c>
      <c r="F866" s="1" t="s">
        <v>551</v>
      </c>
      <c r="G866" s="4">
        <v>40.43</v>
      </c>
      <c r="H866" s="4">
        <v>49.9</v>
      </c>
      <c r="I866" t="str">
        <f>+VLOOKUP(A866,[1]EXCEL!$A:$Z,26,)</f>
        <v>J</v>
      </c>
    </row>
    <row r="867" spans="1:9" x14ac:dyDescent="0.2">
      <c r="A867" s="1" t="s">
        <v>1424</v>
      </c>
      <c r="B867" s="1">
        <v>14</v>
      </c>
      <c r="C867" s="1">
        <v>221</v>
      </c>
      <c r="D867" s="1" t="s">
        <v>116</v>
      </c>
      <c r="E867" s="1" t="s">
        <v>797</v>
      </c>
      <c r="F867" s="1" t="s">
        <v>1425</v>
      </c>
      <c r="G867" s="4">
        <v>63.39</v>
      </c>
      <c r="H867" s="4">
        <v>79.900000000000006</v>
      </c>
      <c r="I867" t="str">
        <f>+VLOOKUP(A867,[1]EXCEL!$A:$Z,26,)</f>
        <v>J</v>
      </c>
    </row>
    <row r="868" spans="1:9" x14ac:dyDescent="0.2">
      <c r="A868" s="1" t="s">
        <v>1426</v>
      </c>
      <c r="B868" s="1">
        <v>14</v>
      </c>
      <c r="C868" s="1">
        <v>221</v>
      </c>
      <c r="D868" s="1" t="s">
        <v>116</v>
      </c>
      <c r="E868" s="1" t="s">
        <v>797</v>
      </c>
      <c r="F868" s="1" t="s">
        <v>1427</v>
      </c>
      <c r="G868" s="4">
        <v>63.39</v>
      </c>
      <c r="H868" s="4">
        <v>79.900000000000006</v>
      </c>
      <c r="I868" t="str">
        <f>+VLOOKUP(A868,[1]EXCEL!$A:$Z,26,)</f>
        <v>J</v>
      </c>
    </row>
    <row r="869" spans="1:9" x14ac:dyDescent="0.2">
      <c r="A869" s="1" t="s">
        <v>1428</v>
      </c>
      <c r="B869" s="1">
        <v>14</v>
      </c>
      <c r="C869" s="1">
        <v>221</v>
      </c>
      <c r="D869" s="1" t="s">
        <v>116</v>
      </c>
      <c r="E869" s="1" t="s">
        <v>795</v>
      </c>
      <c r="F869" s="1" t="s">
        <v>1419</v>
      </c>
      <c r="G869" s="4">
        <v>79.23</v>
      </c>
      <c r="H869" s="4">
        <v>98.9</v>
      </c>
      <c r="I869" t="str">
        <f>+VLOOKUP(A869,[1]EXCEL!$A:$Z,26,)</f>
        <v>J</v>
      </c>
    </row>
    <row r="870" spans="1:9" x14ac:dyDescent="0.2">
      <c r="A870" s="1" t="s">
        <v>1429</v>
      </c>
      <c r="B870" s="1">
        <v>14</v>
      </c>
      <c r="C870" s="1">
        <v>221</v>
      </c>
      <c r="D870" s="1" t="s">
        <v>116</v>
      </c>
      <c r="E870" s="1" t="s">
        <v>795</v>
      </c>
      <c r="F870" s="1" t="s">
        <v>1421</v>
      </c>
      <c r="G870" s="4">
        <v>79.23</v>
      </c>
      <c r="H870" s="4">
        <v>98.9</v>
      </c>
      <c r="I870" t="str">
        <f>+VLOOKUP(A870,[1]EXCEL!$A:$Z,26,)</f>
        <v>J</v>
      </c>
    </row>
    <row r="871" spans="1:9" x14ac:dyDescent="0.2">
      <c r="A871" s="1" t="s">
        <v>1430</v>
      </c>
      <c r="B871" s="1">
        <v>6</v>
      </c>
      <c r="C871" s="1">
        <v>221</v>
      </c>
      <c r="D871" s="1" t="s">
        <v>116</v>
      </c>
      <c r="E871" s="1" t="s">
        <v>822</v>
      </c>
      <c r="F871" s="1" t="s">
        <v>1431</v>
      </c>
      <c r="G871" s="4">
        <v>94.9</v>
      </c>
      <c r="H871" s="4">
        <v>118</v>
      </c>
      <c r="I871" t="str">
        <f>+VLOOKUP(A871,[1]EXCEL!$A:$Z,26,)</f>
        <v>J</v>
      </c>
    </row>
    <row r="872" spans="1:9" x14ac:dyDescent="0.2">
      <c r="A872" s="1" t="s">
        <v>1893</v>
      </c>
      <c r="B872" s="1">
        <v>6</v>
      </c>
      <c r="C872" s="1">
        <v>232</v>
      </c>
      <c r="D872" s="1" t="s">
        <v>192</v>
      </c>
      <c r="E872" s="1" t="s">
        <v>1894</v>
      </c>
      <c r="F872" s="1" t="s">
        <v>1895</v>
      </c>
      <c r="G872" s="4">
        <v>175.23</v>
      </c>
      <c r="H872" s="4">
        <v>219</v>
      </c>
      <c r="I872" t="str">
        <f>+VLOOKUP(A872,[1]EXCEL!$A:$Z,26,)</f>
        <v>J</v>
      </c>
    </row>
    <row r="873" spans="1:9" x14ac:dyDescent="0.2">
      <c r="A873" s="1" t="s">
        <v>684</v>
      </c>
      <c r="B873" s="1">
        <v>9</v>
      </c>
      <c r="C873" s="1">
        <v>232</v>
      </c>
      <c r="D873" s="1" t="s">
        <v>192</v>
      </c>
      <c r="E873" s="1" t="s">
        <v>676</v>
      </c>
      <c r="F873" s="1" t="s">
        <v>1219</v>
      </c>
      <c r="G873" s="4">
        <v>57.78</v>
      </c>
      <c r="H873" s="4">
        <v>71.900000000000006</v>
      </c>
      <c r="I873" t="str">
        <f>+VLOOKUP(A873,[1]EXCEL!$A:$Z,26,)</f>
        <v>J</v>
      </c>
    </row>
    <row r="874" spans="1:9" x14ac:dyDescent="0.2">
      <c r="A874" s="1" t="s">
        <v>671</v>
      </c>
      <c r="B874" s="1">
        <v>10</v>
      </c>
      <c r="C874" s="1">
        <v>232</v>
      </c>
      <c r="D874" s="1" t="s">
        <v>192</v>
      </c>
      <c r="E874" s="1" t="s">
        <v>1220</v>
      </c>
      <c r="F874" s="1" t="s">
        <v>1221</v>
      </c>
      <c r="G874" s="4">
        <v>76.7</v>
      </c>
      <c r="H874" s="4">
        <v>94.9</v>
      </c>
      <c r="I874" t="str">
        <f>+VLOOKUP(A874,[1]EXCEL!$A:$Z,26,)</f>
        <v>J</v>
      </c>
    </row>
    <row r="875" spans="1:9" x14ac:dyDescent="0.2">
      <c r="A875" s="1" t="s">
        <v>677</v>
      </c>
      <c r="B875" s="1">
        <v>9</v>
      </c>
      <c r="C875" s="1">
        <v>232</v>
      </c>
      <c r="D875" s="1" t="s">
        <v>192</v>
      </c>
      <c r="E875" s="1" t="s">
        <v>676</v>
      </c>
      <c r="F875" s="1" t="s">
        <v>1222</v>
      </c>
      <c r="G875" s="4">
        <v>64.239999999999995</v>
      </c>
      <c r="H875" s="4">
        <v>79.900000000000006</v>
      </c>
      <c r="I875" t="str">
        <f>+VLOOKUP(A875,[1]EXCEL!$A:$Z,26,)</f>
        <v>J</v>
      </c>
    </row>
    <row r="876" spans="1:9" x14ac:dyDescent="0.2">
      <c r="A876" s="1" t="s">
        <v>668</v>
      </c>
      <c r="B876" s="1">
        <v>9</v>
      </c>
      <c r="C876" s="1">
        <v>232</v>
      </c>
      <c r="D876" s="1" t="s">
        <v>192</v>
      </c>
      <c r="E876" s="1" t="s">
        <v>676</v>
      </c>
      <c r="F876" s="1" t="s">
        <v>1223</v>
      </c>
      <c r="G876" s="4">
        <v>36.299999999999997</v>
      </c>
      <c r="H876" s="4">
        <v>45.9</v>
      </c>
      <c r="I876" t="str">
        <f>+VLOOKUP(A876,[1]EXCEL!$A:$Z,26,)</f>
        <v>J</v>
      </c>
    </row>
    <row r="877" spans="1:9" x14ac:dyDescent="0.2">
      <c r="A877" s="1" t="s">
        <v>1224</v>
      </c>
      <c r="B877" s="1">
        <v>9</v>
      </c>
      <c r="C877" s="1">
        <v>232</v>
      </c>
      <c r="D877" s="1" t="s">
        <v>192</v>
      </c>
      <c r="E877" s="1" t="s">
        <v>676</v>
      </c>
      <c r="F877" s="1" t="s">
        <v>1219</v>
      </c>
      <c r="G877" s="4">
        <v>54.76</v>
      </c>
      <c r="H877" s="4">
        <v>67.900000000000006</v>
      </c>
      <c r="I877" t="str">
        <f>+VLOOKUP(A877,[1]EXCEL!$A:$Z,26,)</f>
        <v>J</v>
      </c>
    </row>
    <row r="878" spans="1:9" x14ac:dyDescent="0.2">
      <c r="A878" s="1" t="s">
        <v>672</v>
      </c>
      <c r="B878" s="1">
        <v>9</v>
      </c>
      <c r="C878" s="1">
        <v>232</v>
      </c>
      <c r="D878" s="1" t="s">
        <v>192</v>
      </c>
      <c r="E878" s="1" t="s">
        <v>1225</v>
      </c>
      <c r="F878" s="1" t="s">
        <v>1226</v>
      </c>
      <c r="G878" s="4">
        <v>99.24</v>
      </c>
      <c r="H878" s="4">
        <v>125</v>
      </c>
      <c r="I878" t="str">
        <f>+VLOOKUP(A878,[1]EXCEL!$A:$Z,26,)</f>
        <v>J</v>
      </c>
    </row>
    <row r="879" spans="1:9" x14ac:dyDescent="0.2">
      <c r="A879" s="1" t="s">
        <v>673</v>
      </c>
      <c r="B879" s="1">
        <v>9</v>
      </c>
      <c r="C879" s="1">
        <v>232</v>
      </c>
      <c r="D879" s="1" t="s">
        <v>192</v>
      </c>
      <c r="E879" s="1" t="s">
        <v>679</v>
      </c>
      <c r="F879" s="1" t="s">
        <v>1219</v>
      </c>
      <c r="G879" s="4">
        <v>53.1</v>
      </c>
      <c r="H879" s="4">
        <v>65.900000000000006</v>
      </c>
      <c r="I879" t="str">
        <f>+VLOOKUP(A879,[1]EXCEL!$A:$Z,26,)</f>
        <v>J</v>
      </c>
    </row>
    <row r="880" spans="1:9" x14ac:dyDescent="0.2">
      <c r="A880" s="1" t="s">
        <v>681</v>
      </c>
      <c r="B880" s="1">
        <v>9</v>
      </c>
      <c r="C880" s="1">
        <v>232</v>
      </c>
      <c r="D880" s="1" t="s">
        <v>192</v>
      </c>
      <c r="E880" s="1" t="s">
        <v>680</v>
      </c>
      <c r="F880" s="1" t="s">
        <v>1219</v>
      </c>
      <c r="G880" s="4">
        <v>69.760000000000005</v>
      </c>
      <c r="H880" s="4">
        <v>86.9</v>
      </c>
      <c r="I880" t="str">
        <f>+VLOOKUP(A880,[1]EXCEL!$A:$Z,26,)</f>
        <v>J</v>
      </c>
    </row>
    <row r="881" spans="1:9" x14ac:dyDescent="0.2">
      <c r="A881" s="1" t="s">
        <v>631</v>
      </c>
      <c r="B881" s="1">
        <v>9</v>
      </c>
      <c r="C881" s="1">
        <v>232</v>
      </c>
      <c r="D881" s="1" t="s">
        <v>192</v>
      </c>
      <c r="E881" s="1" t="s">
        <v>630</v>
      </c>
      <c r="F881" s="1" t="s">
        <v>1227</v>
      </c>
      <c r="G881" s="4">
        <v>28.59</v>
      </c>
      <c r="H881" s="4">
        <v>35.9</v>
      </c>
      <c r="I881" t="str">
        <f>+VLOOKUP(A881,[1]EXCEL!$A:$Z,26,)</f>
        <v>J</v>
      </c>
    </row>
    <row r="882" spans="1:9" x14ac:dyDescent="0.2">
      <c r="A882" s="1" t="s">
        <v>670</v>
      </c>
      <c r="B882" s="1">
        <v>9</v>
      </c>
      <c r="C882" s="1">
        <v>232</v>
      </c>
      <c r="D882" s="1" t="s">
        <v>192</v>
      </c>
      <c r="E882" s="1" t="s">
        <v>1229</v>
      </c>
      <c r="F882" s="1" t="s">
        <v>1227</v>
      </c>
      <c r="G882" s="4">
        <v>32.58</v>
      </c>
      <c r="H882" s="4">
        <v>40.9</v>
      </c>
      <c r="I882" t="str">
        <f>+VLOOKUP(A882,[1]EXCEL!$A:$Z,26,)</f>
        <v>J</v>
      </c>
    </row>
    <row r="883" spans="1:9" x14ac:dyDescent="0.2">
      <c r="A883" s="1" t="s">
        <v>697</v>
      </c>
      <c r="B883" s="1">
        <v>9</v>
      </c>
      <c r="C883" s="1">
        <v>232</v>
      </c>
      <c r="D883" s="1" t="s">
        <v>192</v>
      </c>
      <c r="E883" s="1" t="s">
        <v>696</v>
      </c>
      <c r="F883" s="1" t="s">
        <v>1230</v>
      </c>
      <c r="G883" s="4">
        <v>16.3</v>
      </c>
      <c r="H883" s="4">
        <v>20.39</v>
      </c>
      <c r="I883" t="str">
        <f>+VLOOKUP(A883,[1]EXCEL!$A:$Z,26,)</f>
        <v>J</v>
      </c>
    </row>
    <row r="884" spans="1:9" x14ac:dyDescent="0.2">
      <c r="A884" s="1" t="s">
        <v>632</v>
      </c>
      <c r="B884" s="1">
        <v>9</v>
      </c>
      <c r="C884" s="1">
        <v>232</v>
      </c>
      <c r="D884" s="1" t="s">
        <v>192</v>
      </c>
      <c r="E884" s="1" t="s">
        <v>676</v>
      </c>
      <c r="F884" s="1" t="s">
        <v>1227</v>
      </c>
      <c r="G884" s="4">
        <v>60.36</v>
      </c>
      <c r="H884" s="4">
        <v>74.900000000000006</v>
      </c>
      <c r="I884" t="str">
        <f>+VLOOKUP(A884,[1]EXCEL!$A:$Z,26,)</f>
        <v>J</v>
      </c>
    </row>
    <row r="885" spans="1:9" x14ac:dyDescent="0.2">
      <c r="A885" s="1" t="s">
        <v>637</v>
      </c>
      <c r="B885" s="1">
        <v>9</v>
      </c>
      <c r="C885" s="1">
        <v>232</v>
      </c>
      <c r="D885" s="1" t="s">
        <v>192</v>
      </c>
      <c r="E885" s="1" t="s">
        <v>1231</v>
      </c>
      <c r="F885" s="1" t="s">
        <v>1227</v>
      </c>
      <c r="G885" s="4">
        <v>67.36</v>
      </c>
      <c r="H885" s="4">
        <v>83.9</v>
      </c>
      <c r="I885" t="str">
        <f>+VLOOKUP(A885,[1]EXCEL!$A:$Z,26,)</f>
        <v>J</v>
      </c>
    </row>
    <row r="886" spans="1:9" x14ac:dyDescent="0.2">
      <c r="A886" s="1" t="s">
        <v>675</v>
      </c>
      <c r="B886" s="1">
        <v>9</v>
      </c>
      <c r="C886" s="1">
        <v>232</v>
      </c>
      <c r="D886" s="1" t="s">
        <v>192</v>
      </c>
      <c r="E886" s="1" t="s">
        <v>1232</v>
      </c>
      <c r="F886" s="1" t="s">
        <v>1233</v>
      </c>
      <c r="G886" s="4">
        <v>55.88</v>
      </c>
      <c r="H886" s="4">
        <v>69.900000000000006</v>
      </c>
      <c r="I886" t="str">
        <f>+VLOOKUP(A886,[1]EXCEL!$A:$Z,26,)</f>
        <v>J</v>
      </c>
    </row>
    <row r="887" spans="1:9" x14ac:dyDescent="0.2">
      <c r="A887" s="1" t="s">
        <v>674</v>
      </c>
      <c r="B887" s="1">
        <v>9</v>
      </c>
      <c r="C887" s="1">
        <v>232</v>
      </c>
      <c r="D887" s="1" t="s">
        <v>192</v>
      </c>
      <c r="E887" s="1" t="s">
        <v>1234</v>
      </c>
      <c r="F887" s="1" t="s">
        <v>1235</v>
      </c>
      <c r="G887" s="4">
        <v>48.18</v>
      </c>
      <c r="H887" s="4">
        <v>60.9</v>
      </c>
      <c r="I887" t="str">
        <f>+VLOOKUP(A887,[1]EXCEL!$A:$Z,26,)</f>
        <v>J</v>
      </c>
    </row>
    <row r="888" spans="1:9" x14ac:dyDescent="0.2">
      <c r="A888" s="1" t="s">
        <v>669</v>
      </c>
      <c r="B888" s="1">
        <v>9</v>
      </c>
      <c r="C888" s="1">
        <v>232</v>
      </c>
      <c r="D888" s="1" t="s">
        <v>192</v>
      </c>
      <c r="E888" s="1" t="s">
        <v>1236</v>
      </c>
      <c r="F888" s="1" t="s">
        <v>1237</v>
      </c>
      <c r="G888" s="4">
        <v>34.42</v>
      </c>
      <c r="H888" s="4">
        <v>42.9</v>
      </c>
      <c r="I888" t="str">
        <f>+VLOOKUP(A888,[1]EXCEL!$A:$Z,26,)</f>
        <v>J</v>
      </c>
    </row>
    <row r="889" spans="1:9" x14ac:dyDescent="0.2">
      <c r="A889" s="1" t="s">
        <v>678</v>
      </c>
      <c r="B889" s="1">
        <v>9</v>
      </c>
      <c r="C889" s="1">
        <v>232</v>
      </c>
      <c r="D889" s="1" t="s">
        <v>192</v>
      </c>
      <c r="E889" s="1" t="s">
        <v>1238</v>
      </c>
      <c r="F889" s="1" t="s">
        <v>1219</v>
      </c>
      <c r="G889" s="4">
        <v>28.89</v>
      </c>
      <c r="H889" s="4">
        <v>35.9</v>
      </c>
      <c r="I889" t="str">
        <f>+VLOOKUP(A889,[1]EXCEL!$A:$Z,26,)</f>
        <v>J</v>
      </c>
    </row>
    <row r="890" spans="1:9" x14ac:dyDescent="0.2">
      <c r="A890" s="1" t="s">
        <v>685</v>
      </c>
      <c r="B890" s="1">
        <v>9</v>
      </c>
      <c r="C890" s="1">
        <v>232</v>
      </c>
      <c r="D890" s="1" t="s">
        <v>192</v>
      </c>
      <c r="E890" s="1" t="s">
        <v>1239</v>
      </c>
      <c r="F890" s="1" t="s">
        <v>1240</v>
      </c>
      <c r="G890" s="4">
        <v>52.45</v>
      </c>
      <c r="H890" s="4">
        <v>65.900000000000006</v>
      </c>
      <c r="I890" t="str">
        <f>+VLOOKUP(A890,[1]EXCEL!$A:$Z,26,)</f>
        <v>J</v>
      </c>
    </row>
    <row r="891" spans="1:9" x14ac:dyDescent="0.2">
      <c r="A891" s="1" t="s">
        <v>683</v>
      </c>
      <c r="B891" s="1">
        <v>9</v>
      </c>
      <c r="C891" s="1">
        <v>232</v>
      </c>
      <c r="D891" s="1" t="s">
        <v>192</v>
      </c>
      <c r="E891" s="1" t="s">
        <v>682</v>
      </c>
      <c r="F891" s="1" t="s">
        <v>1240</v>
      </c>
      <c r="G891" s="4">
        <v>75.69</v>
      </c>
      <c r="H891" s="4">
        <v>93.9</v>
      </c>
      <c r="I891" t="str">
        <f>+VLOOKUP(A891,[1]EXCEL!$A:$Z,26,)</f>
        <v>J</v>
      </c>
    </row>
    <row r="892" spans="1:9" x14ac:dyDescent="0.2">
      <c r="A892" s="1" t="s">
        <v>687</v>
      </c>
      <c r="B892" s="1">
        <v>9</v>
      </c>
      <c r="C892" s="1">
        <v>232</v>
      </c>
      <c r="D892" s="1" t="s">
        <v>192</v>
      </c>
      <c r="E892" s="1" t="s">
        <v>686</v>
      </c>
      <c r="F892" s="1" t="s">
        <v>1221</v>
      </c>
      <c r="G892" s="4">
        <v>115.16</v>
      </c>
      <c r="H892" s="4">
        <v>145</v>
      </c>
      <c r="I892" t="str">
        <f>+VLOOKUP(A892,[1]EXCEL!$A:$Z,26,)</f>
        <v>J</v>
      </c>
    </row>
    <row r="893" spans="1:9" x14ac:dyDescent="0.2">
      <c r="A893" s="1" t="s">
        <v>690</v>
      </c>
      <c r="B893" s="1">
        <v>9</v>
      </c>
      <c r="C893" s="1">
        <v>232</v>
      </c>
      <c r="D893" s="1" t="s">
        <v>192</v>
      </c>
      <c r="E893" s="1" t="s">
        <v>1243</v>
      </c>
      <c r="F893" s="1" t="s">
        <v>1244</v>
      </c>
      <c r="G893" s="4">
        <v>42.16</v>
      </c>
      <c r="H893" s="4">
        <v>52.9</v>
      </c>
      <c r="I893" t="str">
        <f>+VLOOKUP(A893,[1]EXCEL!$A:$Z,26,)</f>
        <v>J</v>
      </c>
    </row>
    <row r="894" spans="1:9" x14ac:dyDescent="0.2">
      <c r="A894" s="1" t="s">
        <v>1333</v>
      </c>
      <c r="B894" s="1">
        <v>8</v>
      </c>
      <c r="C894" s="1">
        <v>232</v>
      </c>
      <c r="D894" s="1" t="s">
        <v>192</v>
      </c>
      <c r="E894" s="1" t="s">
        <v>1334</v>
      </c>
      <c r="F894" s="1" t="s">
        <v>1335</v>
      </c>
      <c r="G894" s="4">
        <v>36.26</v>
      </c>
      <c r="H894" s="4">
        <v>51.9</v>
      </c>
      <c r="I894" t="str">
        <f>+VLOOKUP(A894,[1]EXCEL!$A:$Z,26,)</f>
        <v>J</v>
      </c>
    </row>
    <row r="895" spans="1:9" x14ac:dyDescent="0.2">
      <c r="A895" s="1">
        <v>4372526</v>
      </c>
      <c r="B895" s="1">
        <v>6</v>
      </c>
      <c r="C895" s="1">
        <v>233</v>
      </c>
      <c r="D895" s="1" t="s">
        <v>108</v>
      </c>
      <c r="E895" s="1" t="s">
        <v>406</v>
      </c>
      <c r="F895" s="1" t="s">
        <v>1657</v>
      </c>
      <c r="G895" s="4">
        <v>533.57000000000005</v>
      </c>
      <c r="H895" s="4">
        <v>690</v>
      </c>
      <c r="I895" t="str">
        <f>+VLOOKUP(A895,[1]EXCEL!$A:$Z,26,)</f>
        <v>J</v>
      </c>
    </row>
    <row r="896" spans="1:9" x14ac:dyDescent="0.2">
      <c r="A896" s="1">
        <v>4372527</v>
      </c>
      <c r="B896" s="1">
        <v>8</v>
      </c>
      <c r="C896" s="1">
        <v>233</v>
      </c>
      <c r="D896" s="1" t="s">
        <v>108</v>
      </c>
      <c r="E896" s="1" t="s">
        <v>407</v>
      </c>
      <c r="F896" s="1" t="s">
        <v>408</v>
      </c>
      <c r="G896" s="4">
        <v>113.99</v>
      </c>
      <c r="H896" s="4">
        <v>167</v>
      </c>
      <c r="I896" t="str">
        <f>+VLOOKUP(A896,[1]EXCEL!$A:$Z,26,)</f>
        <v>J</v>
      </c>
    </row>
    <row r="897" spans="1:9" x14ac:dyDescent="0.2">
      <c r="A897" s="1">
        <v>4372528</v>
      </c>
      <c r="B897" s="1">
        <v>8</v>
      </c>
      <c r="C897" s="1">
        <v>233</v>
      </c>
      <c r="D897" s="1" t="s">
        <v>108</v>
      </c>
      <c r="E897" s="1" t="s">
        <v>407</v>
      </c>
      <c r="F897" s="1" t="s">
        <v>409</v>
      </c>
      <c r="G897" s="4">
        <v>113.99</v>
      </c>
      <c r="H897" s="4">
        <v>167</v>
      </c>
      <c r="I897" t="str">
        <f>+VLOOKUP(A897,[1]EXCEL!$A:$Z,26,)</f>
        <v>J</v>
      </c>
    </row>
    <row r="898" spans="1:9" x14ac:dyDescent="0.2">
      <c r="A898" s="1">
        <v>4372535</v>
      </c>
      <c r="B898" s="1">
        <v>6</v>
      </c>
      <c r="C898" s="1">
        <v>233</v>
      </c>
      <c r="D898" s="1" t="s">
        <v>108</v>
      </c>
      <c r="E898" s="1" t="s">
        <v>1658</v>
      </c>
      <c r="F898" s="1" t="s">
        <v>1659</v>
      </c>
      <c r="G898" s="4">
        <v>29.18</v>
      </c>
      <c r="H898" s="4">
        <v>35.9</v>
      </c>
      <c r="I898" t="str">
        <f>+VLOOKUP(A898,[1]EXCEL!$A:$Z,26,)</f>
        <v>J</v>
      </c>
    </row>
    <row r="899" spans="1:9" x14ac:dyDescent="0.2">
      <c r="A899" s="1">
        <v>4372536</v>
      </c>
      <c r="B899" s="1">
        <v>6</v>
      </c>
      <c r="C899" s="1">
        <v>233</v>
      </c>
      <c r="D899" s="1" t="s">
        <v>108</v>
      </c>
      <c r="E899" s="1" t="s">
        <v>1658</v>
      </c>
      <c r="F899" s="1" t="s">
        <v>1660</v>
      </c>
      <c r="G899" s="4">
        <v>29.18</v>
      </c>
      <c r="H899" s="4">
        <v>35.9</v>
      </c>
      <c r="I899" t="str">
        <f>+VLOOKUP(A899,[1]EXCEL!$A:$Z,26,)</f>
        <v>J</v>
      </c>
    </row>
    <row r="900" spans="1:9" x14ac:dyDescent="0.2">
      <c r="A900" s="1">
        <v>4372537</v>
      </c>
      <c r="B900" s="1">
        <v>6</v>
      </c>
      <c r="C900" s="1">
        <v>233</v>
      </c>
      <c r="D900" s="1" t="s">
        <v>108</v>
      </c>
      <c r="E900" s="1" t="s">
        <v>1661</v>
      </c>
      <c r="F900" s="1" t="s">
        <v>1662</v>
      </c>
      <c r="G900" s="4">
        <v>23.29</v>
      </c>
      <c r="H900" s="4">
        <v>30.9</v>
      </c>
      <c r="I900" t="str">
        <f>+VLOOKUP(A900,[1]EXCEL!$A:$Z,26,)</f>
        <v>J</v>
      </c>
    </row>
    <row r="901" spans="1:9" x14ac:dyDescent="0.2">
      <c r="A901" s="1" t="s">
        <v>200</v>
      </c>
      <c r="B901" s="1"/>
      <c r="C901" s="1">
        <v>233</v>
      </c>
      <c r="D901" s="1" t="s">
        <v>108</v>
      </c>
      <c r="E901" s="1" t="s">
        <v>1259</v>
      </c>
      <c r="F901" s="1" t="s">
        <v>199</v>
      </c>
      <c r="G901" s="4">
        <v>271.27999999999997</v>
      </c>
      <c r="H901" s="4">
        <v>272</v>
      </c>
      <c r="I901" t="str">
        <f>+VLOOKUP(A901,[1]EXCEL!$A:$Z,26,)</f>
        <v>J</v>
      </c>
    </row>
    <row r="902" spans="1:9" x14ac:dyDescent="0.2">
      <c r="A902" s="1" t="s">
        <v>1260</v>
      </c>
      <c r="B902" s="1"/>
      <c r="C902" s="1">
        <v>233</v>
      </c>
      <c r="D902" s="1" t="s">
        <v>108</v>
      </c>
      <c r="E902" s="1" t="s">
        <v>1261</v>
      </c>
      <c r="F902" s="1" t="s">
        <v>1262</v>
      </c>
      <c r="G902" s="4">
        <v>1539.25</v>
      </c>
      <c r="H902" s="4">
        <v>1650</v>
      </c>
      <c r="I902" t="str">
        <f>+VLOOKUP(A902,[1]EXCEL!$A:$Z,26,)</f>
        <v>J</v>
      </c>
    </row>
    <row r="903" spans="1:9" x14ac:dyDescent="0.2">
      <c r="A903" s="1" t="s">
        <v>1263</v>
      </c>
      <c r="B903" s="1"/>
      <c r="C903" s="1">
        <v>233</v>
      </c>
      <c r="D903" s="1" t="s">
        <v>108</v>
      </c>
      <c r="E903" s="1" t="s">
        <v>1261</v>
      </c>
      <c r="F903" s="1" t="s">
        <v>1264</v>
      </c>
      <c r="G903" s="4">
        <v>3861.42</v>
      </c>
      <c r="H903" s="4">
        <v>4290</v>
      </c>
      <c r="I903" t="str">
        <f>+VLOOKUP(A903,[1]EXCEL!$A:$Z,26,)</f>
        <v>J</v>
      </c>
    </row>
    <row r="904" spans="1:9" x14ac:dyDescent="0.2">
      <c r="A904" s="1" t="s">
        <v>1265</v>
      </c>
      <c r="B904" s="1"/>
      <c r="C904" s="1">
        <v>233</v>
      </c>
      <c r="D904" s="1" t="s">
        <v>108</v>
      </c>
      <c r="E904" s="1" t="s">
        <v>1261</v>
      </c>
      <c r="F904" s="1" t="s">
        <v>1266</v>
      </c>
      <c r="G904" s="4">
        <v>406.05</v>
      </c>
      <c r="H904" s="4">
        <v>451</v>
      </c>
      <c r="I904" t="str">
        <f>+VLOOKUP(A904,[1]EXCEL!$A:$Z,26,)</f>
        <v>J</v>
      </c>
    </row>
    <row r="905" spans="1:9" x14ac:dyDescent="0.2">
      <c r="A905" s="1" t="s">
        <v>1267</v>
      </c>
      <c r="B905" s="1"/>
      <c r="C905" s="1">
        <v>233</v>
      </c>
      <c r="D905" s="1" t="s">
        <v>108</v>
      </c>
      <c r="E905" s="1" t="s">
        <v>1261</v>
      </c>
      <c r="F905" s="1" t="s">
        <v>1268</v>
      </c>
      <c r="G905" s="4">
        <v>682.37</v>
      </c>
      <c r="H905" s="4">
        <v>760</v>
      </c>
      <c r="I905" t="str">
        <f>+VLOOKUP(A905,[1]EXCEL!$A:$Z,26,)</f>
        <v>J</v>
      </c>
    </row>
    <row r="906" spans="1:9" x14ac:dyDescent="0.2">
      <c r="A906" s="1" t="s">
        <v>1269</v>
      </c>
      <c r="B906" s="1"/>
      <c r="C906" s="1">
        <v>233</v>
      </c>
      <c r="D906" s="1" t="s">
        <v>108</v>
      </c>
      <c r="E906" s="1" t="s">
        <v>1261</v>
      </c>
      <c r="F906" s="1" t="s">
        <v>1270</v>
      </c>
      <c r="G906" s="4">
        <v>1385.52</v>
      </c>
      <c r="H906" s="4">
        <v>1540</v>
      </c>
      <c r="I906" t="str">
        <f>+VLOOKUP(A906,[1]EXCEL!$A:$Z,26,)</f>
        <v>J</v>
      </c>
    </row>
    <row r="907" spans="1:9" x14ac:dyDescent="0.2">
      <c r="A907" s="1">
        <v>4500405</v>
      </c>
      <c r="B907" s="1">
        <v>3</v>
      </c>
      <c r="C907" s="1">
        <v>234</v>
      </c>
      <c r="D907" s="1" t="s">
        <v>123</v>
      </c>
      <c r="E907" s="1" t="s">
        <v>542</v>
      </c>
      <c r="F907" s="1" t="s">
        <v>543</v>
      </c>
      <c r="G907" s="4">
        <v>18.23</v>
      </c>
      <c r="H907" s="4">
        <v>22.89</v>
      </c>
      <c r="I907" t="str">
        <f>+VLOOKUP(A907,[1]EXCEL!$A:$Z,26,)</f>
        <v>J</v>
      </c>
    </row>
    <row r="908" spans="1:9" x14ac:dyDescent="0.2">
      <c r="A908" s="1">
        <v>4500413</v>
      </c>
      <c r="B908" s="1">
        <v>13</v>
      </c>
      <c r="C908" s="1">
        <v>234</v>
      </c>
      <c r="D908" s="1" t="s">
        <v>123</v>
      </c>
      <c r="E908" s="1" t="s">
        <v>542</v>
      </c>
      <c r="F908" s="1" t="s">
        <v>545</v>
      </c>
      <c r="G908" s="4">
        <v>19.190000000000001</v>
      </c>
      <c r="H908" s="4">
        <v>34.9</v>
      </c>
      <c r="I908" t="str">
        <f>+VLOOKUP(A908,[1]EXCEL!$A:$Z,26,)</f>
        <v>J</v>
      </c>
    </row>
    <row r="909" spans="1:9" x14ac:dyDescent="0.2">
      <c r="A909" s="1">
        <v>4500414</v>
      </c>
      <c r="B909" s="1">
        <v>3</v>
      </c>
      <c r="C909" s="1">
        <v>234</v>
      </c>
      <c r="D909" s="1" t="s">
        <v>123</v>
      </c>
      <c r="E909" s="1" t="s">
        <v>542</v>
      </c>
      <c r="F909" s="1" t="s">
        <v>546</v>
      </c>
      <c r="G909" s="4">
        <v>14.46</v>
      </c>
      <c r="H909" s="4">
        <v>18.190000000000001</v>
      </c>
      <c r="I909" t="str">
        <f>+VLOOKUP(A909,[1]EXCEL!$A:$Z,26,)</f>
        <v>J</v>
      </c>
    </row>
    <row r="910" spans="1:9" x14ac:dyDescent="0.2">
      <c r="A910" s="1">
        <v>4500439</v>
      </c>
      <c r="B910" s="1">
        <v>8</v>
      </c>
      <c r="C910" s="1">
        <v>234</v>
      </c>
      <c r="D910" s="1" t="s">
        <v>123</v>
      </c>
      <c r="E910" s="1" t="s">
        <v>542</v>
      </c>
      <c r="F910" s="1" t="s">
        <v>558</v>
      </c>
      <c r="G910" s="4">
        <v>76.77</v>
      </c>
      <c r="H910" s="4">
        <v>110</v>
      </c>
      <c r="I910" t="str">
        <f>+VLOOKUP(A910,[1]EXCEL!$A:$Z,26,)</f>
        <v>J</v>
      </c>
    </row>
    <row r="911" spans="1:9" x14ac:dyDescent="0.2">
      <c r="A911" s="1">
        <v>4500448</v>
      </c>
      <c r="B911" s="1">
        <v>6</v>
      </c>
      <c r="C911" s="1">
        <v>234</v>
      </c>
      <c r="D911" s="1" t="s">
        <v>123</v>
      </c>
      <c r="E911" s="1" t="s">
        <v>559</v>
      </c>
      <c r="F911" s="1" t="s">
        <v>560</v>
      </c>
      <c r="G911" s="4">
        <v>29.36</v>
      </c>
      <c r="H911" s="4">
        <v>35.9</v>
      </c>
      <c r="I911" t="str">
        <f>+VLOOKUP(A911,[1]EXCEL!$A:$Z,26,)</f>
        <v>J</v>
      </c>
    </row>
    <row r="912" spans="1:9" x14ac:dyDescent="0.2">
      <c r="A912" s="1">
        <v>4844207</v>
      </c>
      <c r="B912" s="1">
        <v>7</v>
      </c>
      <c r="C912" s="1">
        <v>234</v>
      </c>
      <c r="D912" s="1" t="s">
        <v>123</v>
      </c>
      <c r="E912" s="1" t="s">
        <v>832</v>
      </c>
      <c r="F912" s="1" t="s">
        <v>833</v>
      </c>
      <c r="G912" s="4">
        <v>14.9</v>
      </c>
      <c r="H912" s="4">
        <v>21.59</v>
      </c>
      <c r="I912" t="str">
        <f>+VLOOKUP(A912,[1]EXCEL!$A:$Z,26,)</f>
        <v>J</v>
      </c>
    </row>
    <row r="913" spans="1:9" x14ac:dyDescent="0.2">
      <c r="A913" s="1">
        <v>4844210</v>
      </c>
      <c r="B913" s="1">
        <v>6</v>
      </c>
      <c r="C913" s="1">
        <v>234</v>
      </c>
      <c r="D913" s="1" t="s">
        <v>123</v>
      </c>
      <c r="E913" s="1" t="s">
        <v>834</v>
      </c>
      <c r="F913" s="1" t="s">
        <v>835</v>
      </c>
      <c r="G913" s="4">
        <v>35.03</v>
      </c>
      <c r="H913" s="4">
        <v>44.9</v>
      </c>
      <c r="I913" t="str">
        <f>+VLOOKUP(A913,[1]EXCEL!$A:$Z,26,)</f>
        <v>J</v>
      </c>
    </row>
    <row r="914" spans="1:9" x14ac:dyDescent="0.2">
      <c r="A914" s="1">
        <v>4844211</v>
      </c>
      <c r="B914" s="1">
        <v>12</v>
      </c>
      <c r="C914" s="1">
        <v>234</v>
      </c>
      <c r="D914" s="1" t="s">
        <v>123</v>
      </c>
      <c r="E914" s="1" t="s">
        <v>836</v>
      </c>
      <c r="F914" s="1" t="s">
        <v>837</v>
      </c>
      <c r="G914" s="4">
        <v>13.48</v>
      </c>
      <c r="H914" s="4">
        <v>23.79</v>
      </c>
      <c r="I914" t="str">
        <f>+VLOOKUP(A914,[1]EXCEL!$A:$Z,26,)</f>
        <v>J</v>
      </c>
    </row>
    <row r="915" spans="1:9" x14ac:dyDescent="0.2">
      <c r="A915" s="1">
        <v>4844234</v>
      </c>
      <c r="B915" s="1">
        <v>9</v>
      </c>
      <c r="C915" s="1">
        <v>234</v>
      </c>
      <c r="D915" s="1" t="s">
        <v>123</v>
      </c>
      <c r="E915" s="1" t="s">
        <v>840</v>
      </c>
      <c r="F915" s="1" t="s">
        <v>841</v>
      </c>
      <c r="G915" s="4">
        <v>6.62</v>
      </c>
      <c r="H915" s="4">
        <v>10.19</v>
      </c>
      <c r="I915" t="str">
        <f>+VLOOKUP(A915,[1]EXCEL!$A:$Z,26,)</f>
        <v>J</v>
      </c>
    </row>
    <row r="916" spans="1:9" x14ac:dyDescent="0.2">
      <c r="A916" s="1">
        <v>4844235</v>
      </c>
      <c r="B916" s="1">
        <v>9</v>
      </c>
      <c r="C916" s="1">
        <v>234</v>
      </c>
      <c r="D916" s="1" t="s">
        <v>123</v>
      </c>
      <c r="E916" s="1" t="s">
        <v>842</v>
      </c>
      <c r="F916" s="1" t="s">
        <v>843</v>
      </c>
      <c r="G916" s="4">
        <v>6.62</v>
      </c>
      <c r="H916" s="4">
        <v>10.19</v>
      </c>
      <c r="I916" t="str">
        <f>+VLOOKUP(A916,[1]EXCEL!$A:$Z,26,)</f>
        <v>J</v>
      </c>
    </row>
    <row r="917" spans="1:9" x14ac:dyDescent="0.2">
      <c r="A917" s="1">
        <v>4844236</v>
      </c>
      <c r="B917" s="1">
        <v>9</v>
      </c>
      <c r="C917" s="1">
        <v>234</v>
      </c>
      <c r="D917" s="1" t="s">
        <v>123</v>
      </c>
      <c r="E917" s="1" t="s">
        <v>844</v>
      </c>
      <c r="F917" s="1" t="s">
        <v>845</v>
      </c>
      <c r="G917" s="4">
        <v>6.62</v>
      </c>
      <c r="H917" s="4">
        <v>10.19</v>
      </c>
      <c r="I917" t="str">
        <f>+VLOOKUP(A917,[1]EXCEL!$A:$Z,26,)</f>
        <v>J</v>
      </c>
    </row>
    <row r="918" spans="1:9" x14ac:dyDescent="0.2">
      <c r="A918" s="1">
        <v>4844239</v>
      </c>
      <c r="B918" s="1">
        <v>8</v>
      </c>
      <c r="C918" s="1">
        <v>234</v>
      </c>
      <c r="D918" s="1" t="s">
        <v>123</v>
      </c>
      <c r="E918" s="1" t="s">
        <v>846</v>
      </c>
      <c r="F918" s="1" t="s">
        <v>847</v>
      </c>
      <c r="G918" s="4">
        <v>7.27</v>
      </c>
      <c r="H918" s="4">
        <v>10.39</v>
      </c>
      <c r="I918" t="str">
        <f>+VLOOKUP(A918,[1]EXCEL!$A:$Z,26,)</f>
        <v>J</v>
      </c>
    </row>
    <row r="919" spans="1:9" x14ac:dyDescent="0.2">
      <c r="A919" s="1">
        <v>4844253</v>
      </c>
      <c r="B919" s="1">
        <v>8</v>
      </c>
      <c r="C919" s="1">
        <v>234</v>
      </c>
      <c r="D919" s="1" t="s">
        <v>123</v>
      </c>
      <c r="E919" s="1" t="s">
        <v>848</v>
      </c>
      <c r="F919" s="1" t="s">
        <v>847</v>
      </c>
      <c r="G919" s="4">
        <v>7.27</v>
      </c>
      <c r="H919" s="4">
        <v>10.39</v>
      </c>
      <c r="I919" t="str">
        <f>+VLOOKUP(A919,[1]EXCEL!$A:$Z,26,)</f>
        <v>J</v>
      </c>
    </row>
    <row r="920" spans="1:9" x14ac:dyDescent="0.2">
      <c r="A920" s="1">
        <v>4844254</v>
      </c>
      <c r="B920" s="1">
        <v>8</v>
      </c>
      <c r="C920" s="1">
        <v>234</v>
      </c>
      <c r="D920" s="1" t="s">
        <v>123</v>
      </c>
      <c r="E920" s="1" t="s">
        <v>849</v>
      </c>
      <c r="F920" s="1" t="s">
        <v>847</v>
      </c>
      <c r="G920" s="4">
        <v>7.27</v>
      </c>
      <c r="H920" s="4">
        <v>10.39</v>
      </c>
      <c r="I920" t="str">
        <f>+VLOOKUP(A920,[1]EXCEL!$A:$Z,26,)</f>
        <v>J</v>
      </c>
    </row>
    <row r="921" spans="1:9" x14ac:dyDescent="0.2">
      <c r="A921" s="1">
        <v>4844255</v>
      </c>
      <c r="B921" s="1">
        <v>9</v>
      </c>
      <c r="C921" s="1">
        <v>234</v>
      </c>
      <c r="D921" s="1" t="s">
        <v>123</v>
      </c>
      <c r="E921" s="1" t="s">
        <v>850</v>
      </c>
      <c r="F921" s="1" t="s">
        <v>851</v>
      </c>
      <c r="G921" s="4">
        <v>6.75</v>
      </c>
      <c r="H921" s="4">
        <v>10.39</v>
      </c>
      <c r="I921" t="str">
        <f>+VLOOKUP(A921,[1]EXCEL!$A:$Z,26,)</f>
        <v>J</v>
      </c>
    </row>
    <row r="922" spans="1:9" x14ac:dyDescent="0.2">
      <c r="A922" s="1">
        <v>4844256</v>
      </c>
      <c r="B922" s="1">
        <v>9</v>
      </c>
      <c r="C922" s="1">
        <v>234</v>
      </c>
      <c r="D922" s="1" t="s">
        <v>123</v>
      </c>
      <c r="E922" s="1" t="s">
        <v>852</v>
      </c>
      <c r="F922" s="1" t="s">
        <v>851</v>
      </c>
      <c r="G922" s="4">
        <v>6.75</v>
      </c>
      <c r="H922" s="4">
        <v>10.39</v>
      </c>
      <c r="I922" t="str">
        <f>+VLOOKUP(A922,[1]EXCEL!$A:$Z,26,)</f>
        <v>J</v>
      </c>
    </row>
    <row r="923" spans="1:9" x14ac:dyDescent="0.2">
      <c r="A923" s="1">
        <v>4844257</v>
      </c>
      <c r="B923" s="1">
        <v>9</v>
      </c>
      <c r="C923" s="1">
        <v>234</v>
      </c>
      <c r="D923" s="1" t="s">
        <v>123</v>
      </c>
      <c r="E923" s="1" t="s">
        <v>853</v>
      </c>
      <c r="F923" s="1" t="s">
        <v>851</v>
      </c>
      <c r="G923" s="4">
        <v>6.75</v>
      </c>
      <c r="H923" s="4">
        <v>10.39</v>
      </c>
      <c r="I923" t="str">
        <f>+VLOOKUP(A923,[1]EXCEL!$A:$Z,26,)</f>
        <v>J</v>
      </c>
    </row>
    <row r="924" spans="1:9" x14ac:dyDescent="0.2">
      <c r="A924" s="1">
        <v>4844258</v>
      </c>
      <c r="B924" s="1">
        <v>9</v>
      </c>
      <c r="C924" s="1">
        <v>234</v>
      </c>
      <c r="D924" s="1" t="s">
        <v>123</v>
      </c>
      <c r="E924" s="1" t="s">
        <v>854</v>
      </c>
      <c r="F924" s="1" t="s">
        <v>851</v>
      </c>
      <c r="G924" s="4">
        <v>6.75</v>
      </c>
      <c r="H924" s="4">
        <v>10.39</v>
      </c>
      <c r="I924" t="str">
        <f>+VLOOKUP(A924,[1]EXCEL!$A:$Z,26,)</f>
        <v>J</v>
      </c>
    </row>
    <row r="925" spans="1:9" x14ac:dyDescent="0.2">
      <c r="A925" s="1">
        <v>4844310</v>
      </c>
      <c r="B925" s="1">
        <v>7</v>
      </c>
      <c r="C925" s="1">
        <v>234</v>
      </c>
      <c r="D925" s="1" t="s">
        <v>123</v>
      </c>
      <c r="E925" s="1" t="s">
        <v>838</v>
      </c>
      <c r="F925" s="1" t="s">
        <v>855</v>
      </c>
      <c r="G925" s="4">
        <v>9.48</v>
      </c>
      <c r="H925" s="4">
        <v>14.59</v>
      </c>
      <c r="I925" t="str">
        <f>+VLOOKUP(A925,[1]EXCEL!$A:$Z,26,)</f>
        <v>J</v>
      </c>
    </row>
    <row r="926" spans="1:9" x14ac:dyDescent="0.2">
      <c r="A926" s="1">
        <v>4844311</v>
      </c>
      <c r="B926" s="1">
        <v>7</v>
      </c>
      <c r="C926" s="1">
        <v>234</v>
      </c>
      <c r="D926" s="1" t="s">
        <v>123</v>
      </c>
      <c r="E926" s="1" t="s">
        <v>839</v>
      </c>
      <c r="F926" s="1" t="s">
        <v>855</v>
      </c>
      <c r="G926" s="4">
        <v>9.48</v>
      </c>
      <c r="H926" s="4">
        <v>14.59</v>
      </c>
      <c r="I926" t="str">
        <f>+VLOOKUP(A926,[1]EXCEL!$A:$Z,26,)</f>
        <v>J</v>
      </c>
    </row>
    <row r="927" spans="1:9" x14ac:dyDescent="0.2">
      <c r="A927" s="1">
        <v>4844312</v>
      </c>
      <c r="B927" s="1">
        <v>7</v>
      </c>
      <c r="C927" s="1">
        <v>234</v>
      </c>
      <c r="D927" s="1" t="s">
        <v>123</v>
      </c>
      <c r="E927" s="1" t="s">
        <v>856</v>
      </c>
      <c r="F927" s="1" t="s">
        <v>857</v>
      </c>
      <c r="G927" s="4">
        <v>9.48</v>
      </c>
      <c r="H927" s="4">
        <v>14.59</v>
      </c>
      <c r="I927" t="str">
        <f>+VLOOKUP(A927,[1]EXCEL!$A:$Z,26,)</f>
        <v>J</v>
      </c>
    </row>
    <row r="928" spans="1:9" x14ac:dyDescent="0.2">
      <c r="A928" s="1">
        <v>4844313</v>
      </c>
      <c r="B928" s="1">
        <v>7</v>
      </c>
      <c r="C928" s="1">
        <v>234</v>
      </c>
      <c r="D928" s="1" t="s">
        <v>123</v>
      </c>
      <c r="E928" s="1" t="s">
        <v>858</v>
      </c>
      <c r="F928" s="1" t="s">
        <v>859</v>
      </c>
      <c r="G928" s="4">
        <v>9.48</v>
      </c>
      <c r="H928" s="4">
        <v>14.59</v>
      </c>
      <c r="I928" t="str">
        <f>+VLOOKUP(A928,[1]EXCEL!$A:$Z,26,)</f>
        <v>J</v>
      </c>
    </row>
    <row r="929" spans="1:9" x14ac:dyDescent="0.2">
      <c r="A929" s="1">
        <v>4501010</v>
      </c>
      <c r="B929" s="1">
        <v>3</v>
      </c>
      <c r="C929" s="1">
        <v>235</v>
      </c>
      <c r="D929" s="1" t="s">
        <v>124</v>
      </c>
      <c r="E929" s="1" t="s">
        <v>609</v>
      </c>
      <c r="F929" s="1" t="s">
        <v>610</v>
      </c>
      <c r="G929" s="4">
        <v>10.42</v>
      </c>
      <c r="H929" s="4">
        <v>12.29</v>
      </c>
      <c r="I929" t="str">
        <f>+VLOOKUP(A929,[1]EXCEL!$A:$Z,26,)</f>
        <v>J</v>
      </c>
    </row>
    <row r="930" spans="1:9" x14ac:dyDescent="0.2">
      <c r="A930" s="1">
        <v>4501020</v>
      </c>
      <c r="B930" s="1">
        <v>3</v>
      </c>
      <c r="C930" s="1">
        <v>235</v>
      </c>
      <c r="D930" s="1" t="s">
        <v>124</v>
      </c>
      <c r="E930" s="1" t="s">
        <v>611</v>
      </c>
      <c r="F930" s="1" t="s">
        <v>612</v>
      </c>
      <c r="G930" s="4">
        <v>9.9600000000000009</v>
      </c>
      <c r="H930" s="4">
        <v>11.69</v>
      </c>
      <c r="I930" t="str">
        <f>+VLOOKUP(A930,[1]EXCEL!$A:$Z,26,)</f>
        <v>J</v>
      </c>
    </row>
    <row r="931" spans="1:9" x14ac:dyDescent="0.2">
      <c r="A931" s="1">
        <v>4501030</v>
      </c>
      <c r="B931" s="1">
        <v>3</v>
      </c>
      <c r="C931" s="1">
        <v>235</v>
      </c>
      <c r="D931" s="1" t="s">
        <v>124</v>
      </c>
      <c r="E931" s="1" t="s">
        <v>613</v>
      </c>
      <c r="F931" s="1" t="s">
        <v>614</v>
      </c>
      <c r="G931" s="4">
        <v>17.64</v>
      </c>
      <c r="H931" s="4">
        <v>20.69</v>
      </c>
      <c r="I931" t="str">
        <f>+VLOOKUP(A931,[1]EXCEL!$A:$Z,26,)</f>
        <v>J</v>
      </c>
    </row>
    <row r="932" spans="1:9" x14ac:dyDescent="0.2">
      <c r="A932" s="1">
        <v>4501031</v>
      </c>
      <c r="B932" s="1">
        <v>3</v>
      </c>
      <c r="C932" s="1">
        <v>235</v>
      </c>
      <c r="D932" s="1" t="s">
        <v>124</v>
      </c>
      <c r="E932" s="1" t="s">
        <v>615</v>
      </c>
      <c r="F932" s="1" t="s">
        <v>1707</v>
      </c>
      <c r="G932" s="4">
        <v>23.26</v>
      </c>
      <c r="H932" s="4">
        <v>26.9</v>
      </c>
      <c r="I932" t="str">
        <f>+VLOOKUP(A932,[1]EXCEL!$A:$Z,26,)</f>
        <v>J</v>
      </c>
    </row>
    <row r="933" spans="1:9" x14ac:dyDescent="0.2">
      <c r="A933" s="1">
        <v>4501040</v>
      </c>
      <c r="B933" s="1">
        <v>3</v>
      </c>
      <c r="C933" s="1">
        <v>235</v>
      </c>
      <c r="D933" s="1" t="s">
        <v>124</v>
      </c>
      <c r="E933" s="1" t="s">
        <v>616</v>
      </c>
      <c r="F933" s="1" t="s">
        <v>617</v>
      </c>
      <c r="G933" s="4">
        <v>9.5500000000000007</v>
      </c>
      <c r="H933" s="4">
        <v>11.29</v>
      </c>
      <c r="I933" t="str">
        <f>+VLOOKUP(A933,[1]EXCEL!$A:$Z,26,)</f>
        <v>J</v>
      </c>
    </row>
    <row r="934" spans="1:9" x14ac:dyDescent="0.2">
      <c r="A934" s="1">
        <v>4501050</v>
      </c>
      <c r="B934" s="1">
        <v>1</v>
      </c>
      <c r="C934" s="1">
        <v>235</v>
      </c>
      <c r="D934" s="1" t="s">
        <v>124</v>
      </c>
      <c r="E934" s="1" t="s">
        <v>618</v>
      </c>
      <c r="F934" s="1" t="s">
        <v>619</v>
      </c>
      <c r="G934" s="4">
        <v>40.76</v>
      </c>
      <c r="H934" s="4">
        <v>44.9</v>
      </c>
      <c r="I934" t="str">
        <f>+VLOOKUP(A934,[1]EXCEL!$A:$Z,26,)</f>
        <v>J</v>
      </c>
    </row>
    <row r="935" spans="1:9" x14ac:dyDescent="0.2">
      <c r="A935" s="1">
        <v>4501060</v>
      </c>
      <c r="B935" s="1">
        <v>3</v>
      </c>
      <c r="C935" s="1">
        <v>235</v>
      </c>
      <c r="D935" s="1" t="s">
        <v>124</v>
      </c>
      <c r="E935" s="1" t="s">
        <v>620</v>
      </c>
      <c r="F935" s="1" t="s">
        <v>621</v>
      </c>
      <c r="G935" s="4">
        <v>50.52</v>
      </c>
      <c r="H935" s="4">
        <v>58.9</v>
      </c>
      <c r="I935" t="str">
        <f>+VLOOKUP(A935,[1]EXCEL!$A:$Z,26,)</f>
        <v>J</v>
      </c>
    </row>
    <row r="936" spans="1:9" x14ac:dyDescent="0.2">
      <c r="A936" s="1">
        <v>4501070</v>
      </c>
      <c r="B936" s="1">
        <v>3</v>
      </c>
      <c r="C936" s="1">
        <v>235</v>
      </c>
      <c r="D936" s="1" t="s">
        <v>124</v>
      </c>
      <c r="E936" s="1" t="s">
        <v>622</v>
      </c>
      <c r="F936" s="1" t="s">
        <v>623</v>
      </c>
      <c r="G936" s="4">
        <v>31.08</v>
      </c>
      <c r="H936" s="4">
        <v>34.9</v>
      </c>
      <c r="I936" t="str">
        <f>+VLOOKUP(A936,[1]EXCEL!$A:$Z,26,)</f>
        <v>J</v>
      </c>
    </row>
    <row r="937" spans="1:9" x14ac:dyDescent="0.2">
      <c r="A937" s="1">
        <v>4501080</v>
      </c>
      <c r="B937" s="1">
        <v>3</v>
      </c>
      <c r="C937" s="1">
        <v>235</v>
      </c>
      <c r="D937" s="1" t="s">
        <v>124</v>
      </c>
      <c r="E937" s="1" t="s">
        <v>624</v>
      </c>
      <c r="F937" s="1" t="s">
        <v>625</v>
      </c>
      <c r="G937" s="4">
        <v>18.829999999999998</v>
      </c>
      <c r="H937" s="4">
        <v>21.99</v>
      </c>
      <c r="I937" t="str">
        <f>+VLOOKUP(A937,[1]EXCEL!$A:$Z,26,)</f>
        <v>J</v>
      </c>
    </row>
    <row r="938" spans="1:9" x14ac:dyDescent="0.2">
      <c r="A938" s="1">
        <v>4501090</v>
      </c>
      <c r="B938" s="1">
        <v>3</v>
      </c>
      <c r="C938" s="1">
        <v>235</v>
      </c>
      <c r="D938" s="1" t="s">
        <v>124</v>
      </c>
      <c r="E938" s="1" t="s">
        <v>626</v>
      </c>
      <c r="F938" s="1" t="s">
        <v>627</v>
      </c>
      <c r="G938" s="4">
        <v>4.9800000000000004</v>
      </c>
      <c r="H938" s="4">
        <v>5.89</v>
      </c>
      <c r="I938" t="str">
        <f>+VLOOKUP(A938,[1]EXCEL!$A:$Z,26,)</f>
        <v>J</v>
      </c>
    </row>
    <row r="939" spans="1:9" x14ac:dyDescent="0.2">
      <c r="A939" s="1">
        <v>4501120</v>
      </c>
      <c r="B939" s="1">
        <v>3</v>
      </c>
      <c r="C939" s="1">
        <v>235</v>
      </c>
      <c r="D939" s="1" t="s">
        <v>124</v>
      </c>
      <c r="E939" s="1" t="s">
        <v>628</v>
      </c>
      <c r="F939" s="1" t="s">
        <v>629</v>
      </c>
      <c r="G939" s="4">
        <v>18.170000000000002</v>
      </c>
      <c r="H939" s="4">
        <v>21.89</v>
      </c>
      <c r="I939" t="str">
        <f>+VLOOKUP(A939,[1]EXCEL!$A:$Z,26,)</f>
        <v>J</v>
      </c>
    </row>
    <row r="940" spans="1:9" x14ac:dyDescent="0.2">
      <c r="A940" s="1">
        <v>2900000</v>
      </c>
      <c r="B940" s="1">
        <v>9</v>
      </c>
      <c r="C940" s="1">
        <v>236</v>
      </c>
      <c r="D940" s="1" t="s">
        <v>224</v>
      </c>
      <c r="E940" s="1" t="s">
        <v>225</v>
      </c>
      <c r="F940" s="1" t="s">
        <v>226</v>
      </c>
      <c r="G940" s="4">
        <v>34.159999999999997</v>
      </c>
      <c r="H940" s="4">
        <v>44.9</v>
      </c>
      <c r="I940" t="str">
        <f>+VLOOKUP(A940,[1]EXCEL!$A:$Z,26,)</f>
        <v>J</v>
      </c>
    </row>
    <row r="941" spans="1:9" x14ac:dyDescent="0.2">
      <c r="A941" s="1">
        <v>2900200</v>
      </c>
      <c r="B941" s="1">
        <v>9</v>
      </c>
      <c r="C941" s="1">
        <v>236</v>
      </c>
      <c r="D941" s="1" t="s">
        <v>224</v>
      </c>
      <c r="E941" s="1" t="s">
        <v>225</v>
      </c>
      <c r="F941" s="1" t="s">
        <v>227</v>
      </c>
      <c r="G941" s="4">
        <v>22.43</v>
      </c>
      <c r="H941" s="4">
        <v>28.9</v>
      </c>
      <c r="I941" t="str">
        <f>+VLOOKUP(A941,[1]EXCEL!$A:$Z,26,)</f>
        <v>J</v>
      </c>
    </row>
    <row r="942" spans="1:9" x14ac:dyDescent="0.2">
      <c r="A942" s="1">
        <v>2900300</v>
      </c>
      <c r="B942" s="1">
        <v>9</v>
      </c>
      <c r="C942" s="1">
        <v>236</v>
      </c>
      <c r="D942" s="1" t="s">
        <v>224</v>
      </c>
      <c r="E942" s="1" t="s">
        <v>225</v>
      </c>
      <c r="F942" s="1" t="s">
        <v>228</v>
      </c>
      <c r="G942" s="4">
        <v>32.869999999999997</v>
      </c>
      <c r="H942" s="4">
        <v>42.9</v>
      </c>
      <c r="I942" t="str">
        <f>+VLOOKUP(A942,[1]EXCEL!$A:$Z,26,)</f>
        <v>J</v>
      </c>
    </row>
    <row r="943" spans="1:9" x14ac:dyDescent="0.2">
      <c r="A943" s="1">
        <v>2900400</v>
      </c>
      <c r="B943" s="1">
        <v>9</v>
      </c>
      <c r="C943" s="1">
        <v>236</v>
      </c>
      <c r="D943" s="1" t="s">
        <v>224</v>
      </c>
      <c r="E943" s="1" t="s">
        <v>229</v>
      </c>
      <c r="F943" s="1" t="s">
        <v>230</v>
      </c>
      <c r="G943" s="4">
        <v>13.42</v>
      </c>
      <c r="H943" s="4">
        <v>17.79</v>
      </c>
      <c r="I943" t="str">
        <f>+VLOOKUP(A943,[1]EXCEL!$A:$Z,26,)</f>
        <v>J</v>
      </c>
    </row>
    <row r="944" spans="1:9" x14ac:dyDescent="0.2">
      <c r="A944" s="1">
        <v>2900500</v>
      </c>
      <c r="B944" s="1">
        <v>9</v>
      </c>
      <c r="C944" s="1">
        <v>236</v>
      </c>
      <c r="D944" s="1" t="s">
        <v>224</v>
      </c>
      <c r="E944" s="1" t="s">
        <v>231</v>
      </c>
      <c r="F944" s="1" t="s">
        <v>232</v>
      </c>
      <c r="G944" s="4">
        <v>24.18</v>
      </c>
      <c r="H944" s="4">
        <v>31.9</v>
      </c>
      <c r="I944" t="str">
        <f>+VLOOKUP(A944,[1]EXCEL!$A:$Z,26,)</f>
        <v>J</v>
      </c>
    </row>
    <row r="945" spans="1:9" x14ac:dyDescent="0.2">
      <c r="A945" s="1">
        <v>2900600</v>
      </c>
      <c r="B945" s="1">
        <v>9</v>
      </c>
      <c r="C945" s="1">
        <v>236</v>
      </c>
      <c r="D945" s="1" t="s">
        <v>224</v>
      </c>
      <c r="E945" s="1" t="s">
        <v>225</v>
      </c>
      <c r="F945" s="1" t="s">
        <v>233</v>
      </c>
      <c r="G945" s="4">
        <v>13.42</v>
      </c>
      <c r="H945" s="4">
        <v>17.79</v>
      </c>
      <c r="I945" t="str">
        <f>+VLOOKUP(A945,[1]EXCEL!$A:$Z,26,)</f>
        <v>J</v>
      </c>
    </row>
    <row r="946" spans="1:9" x14ac:dyDescent="0.2">
      <c r="A946" s="1">
        <v>2900700</v>
      </c>
      <c r="B946" s="1">
        <v>9</v>
      </c>
      <c r="C946" s="1">
        <v>236</v>
      </c>
      <c r="D946" s="1" t="s">
        <v>224</v>
      </c>
      <c r="E946" s="1" t="s">
        <v>234</v>
      </c>
      <c r="F946" s="1" t="s">
        <v>235</v>
      </c>
      <c r="G946" s="4">
        <v>5.99</v>
      </c>
      <c r="H946" s="4">
        <v>7.79</v>
      </c>
      <c r="I946" t="str">
        <f>+VLOOKUP(A946,[1]EXCEL!$A:$Z,26,)</f>
        <v>J</v>
      </c>
    </row>
    <row r="947" spans="1:9" x14ac:dyDescent="0.2">
      <c r="A947" s="1">
        <v>2900800</v>
      </c>
      <c r="B947" s="1">
        <v>9</v>
      </c>
      <c r="C947" s="1">
        <v>236</v>
      </c>
      <c r="D947" s="1" t="s">
        <v>224</v>
      </c>
      <c r="E947" s="1" t="s">
        <v>236</v>
      </c>
      <c r="F947" s="1" t="s">
        <v>237</v>
      </c>
      <c r="G947" s="4">
        <v>5.99</v>
      </c>
      <c r="H947" s="4">
        <v>7.79</v>
      </c>
      <c r="I947" t="str">
        <f>+VLOOKUP(A947,[1]EXCEL!$A:$Z,26,)</f>
        <v>J</v>
      </c>
    </row>
    <row r="948" spans="1:9" x14ac:dyDescent="0.2">
      <c r="A948" s="1">
        <v>2900900</v>
      </c>
      <c r="B948" s="1">
        <v>9</v>
      </c>
      <c r="C948" s="1">
        <v>236</v>
      </c>
      <c r="D948" s="1" t="s">
        <v>224</v>
      </c>
      <c r="E948" s="1" t="s">
        <v>238</v>
      </c>
      <c r="F948" s="1" t="s">
        <v>239</v>
      </c>
      <c r="G948" s="4">
        <v>5.99</v>
      </c>
      <c r="H948" s="4">
        <v>7.79</v>
      </c>
      <c r="I948" t="str">
        <f>+VLOOKUP(A948,[1]EXCEL!$A:$Z,26,)</f>
        <v>J</v>
      </c>
    </row>
    <row r="949" spans="1:9" x14ac:dyDescent="0.2">
      <c r="A949" s="1">
        <v>2901000</v>
      </c>
      <c r="B949" s="1">
        <v>9</v>
      </c>
      <c r="C949" s="1">
        <v>236</v>
      </c>
      <c r="D949" s="1" t="s">
        <v>224</v>
      </c>
      <c r="E949" s="1" t="s">
        <v>240</v>
      </c>
      <c r="F949" s="1" t="s">
        <v>241</v>
      </c>
      <c r="G949" s="4">
        <v>24.18</v>
      </c>
      <c r="H949" s="4">
        <v>33.9</v>
      </c>
      <c r="I949" t="str">
        <f>+VLOOKUP(A949,[1]EXCEL!$A:$Z,26,)</f>
        <v>J</v>
      </c>
    </row>
    <row r="950" spans="1:9" x14ac:dyDescent="0.2">
      <c r="A950" s="1">
        <v>2901500</v>
      </c>
      <c r="B950" s="1">
        <v>9</v>
      </c>
      <c r="C950" s="1">
        <v>236</v>
      </c>
      <c r="D950" s="1" t="s">
        <v>224</v>
      </c>
      <c r="E950" s="1" t="s">
        <v>243</v>
      </c>
      <c r="F950" s="1" t="s">
        <v>244</v>
      </c>
      <c r="G950" s="4">
        <v>4.67</v>
      </c>
      <c r="H950" s="4">
        <v>6.09</v>
      </c>
      <c r="I950" t="str">
        <f>+VLOOKUP(A950,[1]EXCEL!$A:$Z,26,)</f>
        <v>J</v>
      </c>
    </row>
    <row r="951" spans="1:9" x14ac:dyDescent="0.2">
      <c r="A951" s="1">
        <v>2901600</v>
      </c>
      <c r="B951" s="1">
        <v>9</v>
      </c>
      <c r="C951" s="1">
        <v>236</v>
      </c>
      <c r="D951" s="1" t="s">
        <v>224</v>
      </c>
      <c r="E951" s="1" t="s">
        <v>245</v>
      </c>
      <c r="F951" s="1" t="s">
        <v>246</v>
      </c>
      <c r="G951" s="4">
        <v>4.67</v>
      </c>
      <c r="H951" s="4">
        <v>6.09</v>
      </c>
      <c r="I951" t="str">
        <f>+VLOOKUP(A951,[1]EXCEL!$A:$Z,26,)</f>
        <v>J</v>
      </c>
    </row>
    <row r="952" spans="1:9" x14ac:dyDescent="0.2">
      <c r="A952" s="1">
        <v>2901800</v>
      </c>
      <c r="B952" s="1">
        <v>9</v>
      </c>
      <c r="C952" s="1">
        <v>236</v>
      </c>
      <c r="D952" s="1" t="s">
        <v>224</v>
      </c>
      <c r="E952" s="1" t="s">
        <v>247</v>
      </c>
      <c r="F952" s="1" t="s">
        <v>248</v>
      </c>
      <c r="G952" s="4">
        <v>4.78</v>
      </c>
      <c r="H952" s="4">
        <v>6.19</v>
      </c>
      <c r="I952" t="str">
        <f>+VLOOKUP(A952,[1]EXCEL!$A:$Z,26,)</f>
        <v>J</v>
      </c>
    </row>
    <row r="953" spans="1:9" x14ac:dyDescent="0.2">
      <c r="A953" s="1">
        <v>2902500</v>
      </c>
      <c r="B953" s="1">
        <v>9</v>
      </c>
      <c r="C953" s="1">
        <v>236</v>
      </c>
      <c r="D953" s="1" t="s">
        <v>224</v>
      </c>
      <c r="E953" s="1" t="s">
        <v>250</v>
      </c>
      <c r="F953" s="1" t="s">
        <v>251</v>
      </c>
      <c r="G953" s="4">
        <v>10.68</v>
      </c>
      <c r="H953" s="4">
        <v>14.09</v>
      </c>
      <c r="I953" t="str">
        <f>+VLOOKUP(A953,[1]EXCEL!$A:$Z,26,)</f>
        <v>J</v>
      </c>
    </row>
    <row r="954" spans="1:9" x14ac:dyDescent="0.2">
      <c r="A954" s="1">
        <v>2902600</v>
      </c>
      <c r="B954" s="1">
        <v>9</v>
      </c>
      <c r="C954" s="1">
        <v>236</v>
      </c>
      <c r="D954" s="1" t="s">
        <v>224</v>
      </c>
      <c r="E954" s="1" t="s">
        <v>252</v>
      </c>
      <c r="F954" s="1" t="s">
        <v>253</v>
      </c>
      <c r="G954" s="4">
        <v>7.17</v>
      </c>
      <c r="H954" s="4">
        <v>9.99</v>
      </c>
      <c r="I954" t="str">
        <f>+VLOOKUP(A954,[1]EXCEL!$A:$Z,26,)</f>
        <v>J</v>
      </c>
    </row>
    <row r="955" spans="1:9" x14ac:dyDescent="0.2">
      <c r="A955" s="1">
        <v>2902900</v>
      </c>
      <c r="B955" s="1">
        <v>9</v>
      </c>
      <c r="C955" s="1">
        <v>236</v>
      </c>
      <c r="D955" s="1" t="s">
        <v>224</v>
      </c>
      <c r="E955" s="1" t="s">
        <v>254</v>
      </c>
      <c r="F955" s="1" t="s">
        <v>255</v>
      </c>
      <c r="G955" s="4">
        <v>16.940000000000001</v>
      </c>
      <c r="H955" s="4">
        <v>22.09</v>
      </c>
      <c r="I955" t="str">
        <f>+VLOOKUP(A955,[1]EXCEL!$A:$Z,26,)</f>
        <v>J</v>
      </c>
    </row>
    <row r="956" spans="1:9" x14ac:dyDescent="0.2">
      <c r="A956" s="1">
        <v>2903200</v>
      </c>
      <c r="B956" s="1">
        <v>9</v>
      </c>
      <c r="C956" s="1">
        <v>236</v>
      </c>
      <c r="D956" s="1" t="s">
        <v>224</v>
      </c>
      <c r="E956" s="1" t="s">
        <v>256</v>
      </c>
      <c r="F956" s="1" t="s">
        <v>36</v>
      </c>
      <c r="G956" s="4">
        <v>4.07</v>
      </c>
      <c r="H956" s="4">
        <v>5.19</v>
      </c>
      <c r="I956" t="str">
        <f>+VLOOKUP(A956,[1]EXCEL!$A:$Z,26,)</f>
        <v>J</v>
      </c>
    </row>
    <row r="957" spans="1:9" x14ac:dyDescent="0.2">
      <c r="A957" s="1">
        <v>2903300</v>
      </c>
      <c r="B957" s="1">
        <v>9</v>
      </c>
      <c r="C957" s="1">
        <v>236</v>
      </c>
      <c r="D957" s="1" t="s">
        <v>224</v>
      </c>
      <c r="E957" s="1" t="s">
        <v>257</v>
      </c>
      <c r="F957" s="1" t="s">
        <v>36</v>
      </c>
      <c r="G957" s="4">
        <v>31.56</v>
      </c>
      <c r="H957" s="4">
        <v>43.9</v>
      </c>
      <c r="I957" t="str">
        <f>+VLOOKUP(A957,[1]EXCEL!$A:$Z,26,)</f>
        <v>J</v>
      </c>
    </row>
    <row r="958" spans="1:9" x14ac:dyDescent="0.2">
      <c r="A958" s="1">
        <v>2903400</v>
      </c>
      <c r="B958" s="1">
        <v>9</v>
      </c>
      <c r="C958" s="1">
        <v>236</v>
      </c>
      <c r="D958" s="1" t="s">
        <v>224</v>
      </c>
      <c r="E958" s="1" t="s">
        <v>258</v>
      </c>
      <c r="F958" s="1" t="s">
        <v>259</v>
      </c>
      <c r="G958" s="4">
        <v>17.55</v>
      </c>
      <c r="H958" s="4">
        <v>22.99</v>
      </c>
      <c r="I958" t="str">
        <f>+VLOOKUP(A958,[1]EXCEL!$A:$Z,26,)</f>
        <v>J</v>
      </c>
    </row>
    <row r="959" spans="1:9" x14ac:dyDescent="0.2">
      <c r="A959" s="1">
        <v>2903500</v>
      </c>
      <c r="B959" s="1">
        <v>9</v>
      </c>
      <c r="C959" s="1">
        <v>236</v>
      </c>
      <c r="D959" s="1" t="s">
        <v>224</v>
      </c>
      <c r="E959" s="1" t="s">
        <v>258</v>
      </c>
      <c r="F959" s="1" t="s">
        <v>260</v>
      </c>
      <c r="G959" s="4">
        <v>20.58</v>
      </c>
      <c r="H959" s="4">
        <v>26.9</v>
      </c>
      <c r="I959" t="str">
        <f>+VLOOKUP(A959,[1]EXCEL!$A:$Z,26,)</f>
        <v>J</v>
      </c>
    </row>
    <row r="960" spans="1:9" x14ac:dyDescent="0.2">
      <c r="A960" s="1">
        <v>2903600</v>
      </c>
      <c r="B960" s="1">
        <v>9</v>
      </c>
      <c r="C960" s="1">
        <v>236</v>
      </c>
      <c r="D960" s="1" t="s">
        <v>224</v>
      </c>
      <c r="E960" s="1" t="s">
        <v>258</v>
      </c>
      <c r="F960" s="1" t="s">
        <v>261</v>
      </c>
      <c r="G960" s="4">
        <v>22.75</v>
      </c>
      <c r="H960" s="4">
        <v>29.9</v>
      </c>
      <c r="I960" t="str">
        <f>+VLOOKUP(A960,[1]EXCEL!$A:$Z,26,)</f>
        <v>J</v>
      </c>
    </row>
    <row r="961" spans="1:9" x14ac:dyDescent="0.2">
      <c r="A961" s="1">
        <v>2903700</v>
      </c>
      <c r="B961" s="1">
        <v>9</v>
      </c>
      <c r="C961" s="1">
        <v>236</v>
      </c>
      <c r="D961" s="1" t="s">
        <v>224</v>
      </c>
      <c r="E961" s="1" t="s">
        <v>262</v>
      </c>
      <c r="F961" s="1" t="s">
        <v>260</v>
      </c>
      <c r="G961" s="4">
        <v>19.260000000000002</v>
      </c>
      <c r="H961" s="4">
        <v>24.9</v>
      </c>
      <c r="I961" t="str">
        <f>+VLOOKUP(A961,[1]EXCEL!$A:$Z,26,)</f>
        <v>J</v>
      </c>
    </row>
    <row r="962" spans="1:9" x14ac:dyDescent="0.2">
      <c r="A962" s="1">
        <v>2903800</v>
      </c>
      <c r="B962" s="1">
        <v>9</v>
      </c>
      <c r="C962" s="1">
        <v>236</v>
      </c>
      <c r="D962" s="1" t="s">
        <v>224</v>
      </c>
      <c r="E962" s="1" t="s">
        <v>262</v>
      </c>
      <c r="F962" s="1" t="s">
        <v>261</v>
      </c>
      <c r="G962" s="4">
        <v>21.3</v>
      </c>
      <c r="H962" s="4">
        <v>27.9</v>
      </c>
      <c r="I962" t="str">
        <f>+VLOOKUP(A962,[1]EXCEL!$A:$Z,26,)</f>
        <v>J</v>
      </c>
    </row>
    <row r="963" spans="1:9" x14ac:dyDescent="0.2">
      <c r="A963" s="1">
        <v>2903900</v>
      </c>
      <c r="B963" s="1">
        <v>9</v>
      </c>
      <c r="C963" s="1">
        <v>236</v>
      </c>
      <c r="D963" s="1" t="s">
        <v>224</v>
      </c>
      <c r="E963" s="1" t="s">
        <v>263</v>
      </c>
      <c r="F963" s="1" t="s">
        <v>260</v>
      </c>
      <c r="G963" s="4">
        <v>31.56</v>
      </c>
      <c r="H963" s="4">
        <v>40.9</v>
      </c>
      <c r="I963" t="str">
        <f>+VLOOKUP(A963,[1]EXCEL!$A:$Z,26,)</f>
        <v>J</v>
      </c>
    </row>
    <row r="964" spans="1:9" x14ac:dyDescent="0.2">
      <c r="A964" s="1">
        <v>2904000</v>
      </c>
      <c r="B964" s="1">
        <v>9</v>
      </c>
      <c r="C964" s="1">
        <v>236</v>
      </c>
      <c r="D964" s="1" t="s">
        <v>224</v>
      </c>
      <c r="E964" s="1" t="s">
        <v>263</v>
      </c>
      <c r="F964" s="1" t="s">
        <v>261</v>
      </c>
      <c r="G964" s="4">
        <v>33.57</v>
      </c>
      <c r="H964" s="4">
        <v>43.9</v>
      </c>
      <c r="I964" t="str">
        <f>+VLOOKUP(A964,[1]EXCEL!$A:$Z,26,)</f>
        <v>J</v>
      </c>
    </row>
    <row r="965" spans="1:9" x14ac:dyDescent="0.2">
      <c r="A965" s="1">
        <v>2904100</v>
      </c>
      <c r="B965" s="1">
        <v>9</v>
      </c>
      <c r="C965" s="1">
        <v>236</v>
      </c>
      <c r="D965" s="1" t="s">
        <v>224</v>
      </c>
      <c r="E965" s="1" t="s">
        <v>264</v>
      </c>
      <c r="F965" s="1" t="s">
        <v>260</v>
      </c>
      <c r="G965" s="4">
        <v>46.31</v>
      </c>
      <c r="H965" s="4">
        <v>60.9</v>
      </c>
      <c r="I965" t="str">
        <f>+VLOOKUP(A965,[1]EXCEL!$A:$Z,26,)</f>
        <v>J</v>
      </c>
    </row>
    <row r="966" spans="1:9" x14ac:dyDescent="0.2">
      <c r="A966" s="1">
        <v>2904200</v>
      </c>
      <c r="B966" s="1">
        <v>9</v>
      </c>
      <c r="C966" s="1">
        <v>236</v>
      </c>
      <c r="D966" s="1" t="s">
        <v>224</v>
      </c>
      <c r="E966" s="1" t="s">
        <v>264</v>
      </c>
      <c r="F966" s="1" t="s">
        <v>261</v>
      </c>
      <c r="G966" s="4">
        <v>48.49</v>
      </c>
      <c r="H966" s="4">
        <v>62.9</v>
      </c>
      <c r="I966" t="str">
        <f>+VLOOKUP(A966,[1]EXCEL!$A:$Z,26,)</f>
        <v>J</v>
      </c>
    </row>
    <row r="967" spans="1:9" x14ac:dyDescent="0.2">
      <c r="A967" s="1">
        <v>2904300</v>
      </c>
      <c r="B967" s="1">
        <v>9</v>
      </c>
      <c r="C967" s="1">
        <v>236</v>
      </c>
      <c r="D967" s="1" t="s">
        <v>224</v>
      </c>
      <c r="E967" s="1" t="s">
        <v>264</v>
      </c>
      <c r="F967" s="1" t="s">
        <v>259</v>
      </c>
      <c r="G967" s="4">
        <v>39.07</v>
      </c>
      <c r="H967" s="4">
        <v>50.9</v>
      </c>
      <c r="I967" t="str">
        <f>+VLOOKUP(A967,[1]EXCEL!$A:$Z,26,)</f>
        <v>J</v>
      </c>
    </row>
    <row r="968" spans="1:9" x14ac:dyDescent="0.2">
      <c r="A968" s="1">
        <v>2904500</v>
      </c>
      <c r="B968" s="1">
        <v>9</v>
      </c>
      <c r="C968" s="1">
        <v>236</v>
      </c>
      <c r="D968" s="1" t="s">
        <v>224</v>
      </c>
      <c r="E968" s="1" t="s">
        <v>265</v>
      </c>
      <c r="F968" s="1">
        <v>44170000</v>
      </c>
      <c r="G968" s="4">
        <v>7.46</v>
      </c>
      <c r="H968" s="4">
        <v>9.7899999999999991</v>
      </c>
      <c r="I968" t="str">
        <f>+VLOOKUP(A968,[1]EXCEL!$A:$Z,26,)</f>
        <v>J</v>
      </c>
    </row>
    <row r="969" spans="1:9" x14ac:dyDescent="0.2">
      <c r="A969" s="1">
        <v>2905400</v>
      </c>
      <c r="B969" s="1">
        <v>9</v>
      </c>
      <c r="C969" s="1">
        <v>236</v>
      </c>
      <c r="D969" s="1" t="s">
        <v>224</v>
      </c>
      <c r="E969" s="1" t="s">
        <v>254</v>
      </c>
      <c r="F969" s="1" t="s">
        <v>266</v>
      </c>
      <c r="G969" s="4">
        <v>14.19</v>
      </c>
      <c r="H969" s="4">
        <v>18.690000000000001</v>
      </c>
      <c r="I969" t="str">
        <f>+VLOOKUP(A969,[1]EXCEL!$A:$Z,26,)</f>
        <v>J</v>
      </c>
    </row>
    <row r="970" spans="1:9" x14ac:dyDescent="0.2">
      <c r="A970" s="1">
        <v>2905500</v>
      </c>
      <c r="B970" s="1">
        <v>9</v>
      </c>
      <c r="C970" s="1">
        <v>236</v>
      </c>
      <c r="D970" s="1" t="s">
        <v>224</v>
      </c>
      <c r="E970" s="1" t="s">
        <v>267</v>
      </c>
      <c r="F970" s="1" t="s">
        <v>268</v>
      </c>
      <c r="G970" s="4">
        <v>13.87</v>
      </c>
      <c r="H970" s="4">
        <v>18.39</v>
      </c>
      <c r="I970" t="str">
        <f>+VLOOKUP(A970,[1]EXCEL!$A:$Z,26,)</f>
        <v>J</v>
      </c>
    </row>
    <row r="971" spans="1:9" x14ac:dyDescent="0.2">
      <c r="A971" s="1">
        <v>2905600</v>
      </c>
      <c r="B971" s="1">
        <v>9</v>
      </c>
      <c r="C971" s="1">
        <v>236</v>
      </c>
      <c r="D971" s="1" t="s">
        <v>224</v>
      </c>
      <c r="E971" s="1" t="s">
        <v>269</v>
      </c>
      <c r="F971" s="1" t="s">
        <v>268</v>
      </c>
      <c r="G971" s="4">
        <v>20.85</v>
      </c>
      <c r="H971" s="4">
        <v>26.9</v>
      </c>
      <c r="I971" t="str">
        <f>+VLOOKUP(A971,[1]EXCEL!$A:$Z,26,)</f>
        <v>J</v>
      </c>
    </row>
    <row r="972" spans="1:9" x14ac:dyDescent="0.2">
      <c r="A972" s="1">
        <v>2905700</v>
      </c>
      <c r="B972" s="1">
        <v>9</v>
      </c>
      <c r="C972" s="1">
        <v>236</v>
      </c>
      <c r="D972" s="1" t="s">
        <v>224</v>
      </c>
      <c r="E972" s="1" t="s">
        <v>270</v>
      </c>
      <c r="F972" s="1" t="s">
        <v>271</v>
      </c>
      <c r="G972" s="4">
        <v>7.3</v>
      </c>
      <c r="H972" s="4">
        <v>9.49</v>
      </c>
      <c r="I972" t="str">
        <f>+VLOOKUP(A972,[1]EXCEL!$A:$Z,26,)</f>
        <v>J</v>
      </c>
    </row>
    <row r="973" spans="1:9" x14ac:dyDescent="0.2">
      <c r="A973" s="1">
        <v>2906100</v>
      </c>
      <c r="B973" s="1">
        <v>9</v>
      </c>
      <c r="C973" s="1">
        <v>236</v>
      </c>
      <c r="D973" s="1" t="s">
        <v>224</v>
      </c>
      <c r="E973" s="1" t="s">
        <v>272</v>
      </c>
      <c r="F973" s="1" t="s">
        <v>273</v>
      </c>
      <c r="G973" s="4">
        <v>16.23</v>
      </c>
      <c r="H973" s="4">
        <v>22.89</v>
      </c>
      <c r="I973" t="str">
        <f>+VLOOKUP(A973,[1]EXCEL!$A:$Z,26,)</f>
        <v>J</v>
      </c>
    </row>
    <row r="974" spans="1:9" x14ac:dyDescent="0.2">
      <c r="A974" s="1">
        <v>2906300</v>
      </c>
      <c r="B974" s="1">
        <v>9</v>
      </c>
      <c r="C974" s="1">
        <v>236</v>
      </c>
      <c r="D974" s="1" t="s">
        <v>224</v>
      </c>
      <c r="E974" s="1" t="s">
        <v>274</v>
      </c>
      <c r="F974" s="1" t="s">
        <v>275</v>
      </c>
      <c r="G974" s="4">
        <v>82.45</v>
      </c>
      <c r="H974" s="4">
        <v>115</v>
      </c>
      <c r="I974" t="str">
        <f>+VLOOKUP(A974,[1]EXCEL!$A:$Z,26,)</f>
        <v>J</v>
      </c>
    </row>
    <row r="975" spans="1:9" x14ac:dyDescent="0.2">
      <c r="A975" s="1">
        <v>2906401</v>
      </c>
      <c r="B975" s="1">
        <v>9</v>
      </c>
      <c r="C975" s="1">
        <v>236</v>
      </c>
      <c r="D975" s="1" t="s">
        <v>224</v>
      </c>
      <c r="E975" s="1" t="s">
        <v>276</v>
      </c>
      <c r="F975" s="1" t="s">
        <v>277</v>
      </c>
      <c r="G975" s="4">
        <v>20.149999999999999</v>
      </c>
      <c r="H975" s="4">
        <v>27.9</v>
      </c>
      <c r="I975" t="str">
        <f>+VLOOKUP(A975,[1]EXCEL!$A:$Z,26,)</f>
        <v>J</v>
      </c>
    </row>
    <row r="976" spans="1:9" x14ac:dyDescent="0.2">
      <c r="A976" s="1">
        <v>2906500</v>
      </c>
      <c r="B976" s="1">
        <v>9</v>
      </c>
      <c r="C976" s="1">
        <v>236</v>
      </c>
      <c r="D976" s="1" t="s">
        <v>224</v>
      </c>
      <c r="E976" s="1" t="s">
        <v>225</v>
      </c>
      <c r="F976" s="1" t="s">
        <v>278</v>
      </c>
      <c r="G976" s="4">
        <v>29.82</v>
      </c>
      <c r="H976" s="4">
        <v>38.9</v>
      </c>
      <c r="I976" t="str">
        <f>+VLOOKUP(A976,[1]EXCEL!$A:$Z,26,)</f>
        <v>J</v>
      </c>
    </row>
    <row r="977" spans="1:9" x14ac:dyDescent="0.2">
      <c r="A977" s="1">
        <v>2906600</v>
      </c>
      <c r="B977" s="1">
        <v>9</v>
      </c>
      <c r="C977" s="1">
        <v>236</v>
      </c>
      <c r="D977" s="1" t="s">
        <v>224</v>
      </c>
      <c r="E977" s="1" t="s">
        <v>279</v>
      </c>
      <c r="F977" s="1" t="s">
        <v>260</v>
      </c>
      <c r="G977" s="4">
        <v>35.479999999999997</v>
      </c>
      <c r="H977" s="4">
        <v>45.9</v>
      </c>
      <c r="I977" t="str">
        <f>+VLOOKUP(A977,[1]EXCEL!$A:$Z,26,)</f>
        <v>J</v>
      </c>
    </row>
    <row r="978" spans="1:9" x14ac:dyDescent="0.2">
      <c r="A978" s="1">
        <v>2906700</v>
      </c>
      <c r="B978" s="1">
        <v>9</v>
      </c>
      <c r="C978" s="1">
        <v>236</v>
      </c>
      <c r="D978" s="1" t="s">
        <v>224</v>
      </c>
      <c r="E978" s="1" t="s">
        <v>280</v>
      </c>
      <c r="F978" s="1" t="s">
        <v>36</v>
      </c>
      <c r="G978" s="4">
        <v>4.29</v>
      </c>
      <c r="H978" s="4">
        <v>6.09</v>
      </c>
      <c r="I978" t="str">
        <f>+VLOOKUP(A978,[1]EXCEL!$A:$Z,26,)</f>
        <v>J</v>
      </c>
    </row>
    <row r="979" spans="1:9" x14ac:dyDescent="0.2">
      <c r="A979" s="1">
        <v>2906800</v>
      </c>
      <c r="B979" s="1">
        <v>9</v>
      </c>
      <c r="C979" s="1">
        <v>236</v>
      </c>
      <c r="D979" s="1" t="s">
        <v>224</v>
      </c>
      <c r="E979" s="1" t="s">
        <v>281</v>
      </c>
      <c r="F979" s="1" t="s">
        <v>268</v>
      </c>
      <c r="G979" s="4">
        <v>6.28</v>
      </c>
      <c r="H979" s="4">
        <v>9.2899999999999991</v>
      </c>
      <c r="I979" t="str">
        <f>+VLOOKUP(A979,[1]EXCEL!$A:$Z,26,)</f>
        <v>J</v>
      </c>
    </row>
    <row r="980" spans="1:9" x14ac:dyDescent="0.2">
      <c r="A980" s="1" t="s">
        <v>1510</v>
      </c>
      <c r="B980" s="1">
        <v>9</v>
      </c>
      <c r="C980" s="1">
        <v>236</v>
      </c>
      <c r="D980" s="1" t="s">
        <v>224</v>
      </c>
      <c r="E980" s="1" t="s">
        <v>1511</v>
      </c>
      <c r="F980" s="1" t="s">
        <v>1509</v>
      </c>
      <c r="G980" s="4">
        <v>14.59</v>
      </c>
      <c r="H980" s="4">
        <v>23.79</v>
      </c>
      <c r="I980" t="str">
        <f>+VLOOKUP(A980,[1]EXCEL!$A:$Z,26,)</f>
        <v>J</v>
      </c>
    </row>
    <row r="981" spans="1:9" x14ac:dyDescent="0.2">
      <c r="A981" s="1" t="s">
        <v>1513</v>
      </c>
      <c r="B981" s="1">
        <v>9</v>
      </c>
      <c r="C981" s="1">
        <v>236</v>
      </c>
      <c r="D981" s="1" t="s">
        <v>224</v>
      </c>
      <c r="E981" s="1" t="s">
        <v>1514</v>
      </c>
      <c r="F981" s="1" t="s">
        <v>1512</v>
      </c>
      <c r="G981" s="4">
        <v>19.41</v>
      </c>
      <c r="H981" s="4">
        <v>28.9</v>
      </c>
      <c r="I981" t="str">
        <f>+VLOOKUP(A981,[1]EXCEL!$A:$Z,26,)</f>
        <v>J</v>
      </c>
    </row>
    <row r="982" spans="1:9" x14ac:dyDescent="0.2">
      <c r="A982" s="1" t="s">
        <v>1515</v>
      </c>
      <c r="B982" s="1">
        <v>9</v>
      </c>
      <c r="C982" s="1">
        <v>236</v>
      </c>
      <c r="D982" s="1" t="s">
        <v>224</v>
      </c>
      <c r="E982" s="1" t="s">
        <v>1516</v>
      </c>
      <c r="F982" s="1" t="s">
        <v>1512</v>
      </c>
      <c r="G982" s="4">
        <v>19.57</v>
      </c>
      <c r="H982" s="4">
        <v>28.9</v>
      </c>
      <c r="I982" t="str">
        <f>+VLOOKUP(A982,[1]EXCEL!$A:$Z,26,)</f>
        <v>J</v>
      </c>
    </row>
    <row r="983" spans="1:9" x14ac:dyDescent="0.2">
      <c r="A983" s="1" t="s">
        <v>1517</v>
      </c>
      <c r="B983" s="1">
        <v>9</v>
      </c>
      <c r="C983" s="1">
        <v>236</v>
      </c>
      <c r="D983" s="1" t="s">
        <v>224</v>
      </c>
      <c r="E983" s="1" t="s">
        <v>1514</v>
      </c>
      <c r="F983" s="1" t="s">
        <v>1518</v>
      </c>
      <c r="G983" s="4">
        <v>17.86</v>
      </c>
      <c r="H983" s="4">
        <v>26.9</v>
      </c>
      <c r="I983" t="str">
        <f>+VLOOKUP(A983,[1]EXCEL!$A:$Z,26,)</f>
        <v>J</v>
      </c>
    </row>
    <row r="984" spans="1:9" x14ac:dyDescent="0.2">
      <c r="A984" s="1" t="s">
        <v>1519</v>
      </c>
      <c r="B984" s="1">
        <v>10</v>
      </c>
      <c r="C984" s="1">
        <v>236</v>
      </c>
      <c r="D984" s="1" t="s">
        <v>224</v>
      </c>
      <c r="E984" s="1" t="s">
        <v>1520</v>
      </c>
      <c r="F984" s="1" t="s">
        <v>1271</v>
      </c>
      <c r="G984" s="4">
        <v>22.88</v>
      </c>
      <c r="H984" s="4">
        <v>36.9</v>
      </c>
      <c r="I984" t="str">
        <f>+VLOOKUP(A984,[1]EXCEL!$A:$Z,26,)</f>
        <v>J</v>
      </c>
    </row>
    <row r="985" spans="1:9" x14ac:dyDescent="0.2">
      <c r="A985" s="1" t="s">
        <v>1521</v>
      </c>
      <c r="B985" s="1">
        <v>9</v>
      </c>
      <c r="C985" s="1">
        <v>236</v>
      </c>
      <c r="D985" s="1" t="s">
        <v>224</v>
      </c>
      <c r="E985" s="1" t="s">
        <v>1522</v>
      </c>
      <c r="F985" s="1" t="s">
        <v>1523</v>
      </c>
      <c r="G985" s="4">
        <v>4.8899999999999997</v>
      </c>
      <c r="H985" s="4">
        <v>7.19</v>
      </c>
      <c r="I985" t="str">
        <f>+VLOOKUP(A985,[1]EXCEL!$A:$Z,26,)</f>
        <v>J</v>
      </c>
    </row>
    <row r="986" spans="1:9" x14ac:dyDescent="0.2">
      <c r="A986" s="1" t="s">
        <v>1524</v>
      </c>
      <c r="B986" s="1">
        <v>9</v>
      </c>
      <c r="C986" s="1">
        <v>236</v>
      </c>
      <c r="D986" s="1" t="s">
        <v>224</v>
      </c>
      <c r="E986" s="1" t="s">
        <v>1526</v>
      </c>
      <c r="F986" s="1" t="s">
        <v>1525</v>
      </c>
      <c r="G986" s="4">
        <v>8.1</v>
      </c>
      <c r="H986" s="4">
        <v>12.09</v>
      </c>
      <c r="I986" t="str">
        <f>+VLOOKUP(A986,[1]EXCEL!$A:$Z,26,)</f>
        <v>J</v>
      </c>
    </row>
    <row r="987" spans="1:9" x14ac:dyDescent="0.2">
      <c r="A987" s="1" t="s">
        <v>1528</v>
      </c>
      <c r="B987" s="1">
        <v>9</v>
      </c>
      <c r="C987" s="1">
        <v>236</v>
      </c>
      <c r="D987" s="1" t="s">
        <v>224</v>
      </c>
      <c r="E987" s="1" t="s">
        <v>1529</v>
      </c>
      <c r="F987" s="1" t="s">
        <v>1527</v>
      </c>
      <c r="G987" s="4">
        <v>13.81</v>
      </c>
      <c r="H987" s="4">
        <v>21.39</v>
      </c>
      <c r="I987" t="str">
        <f>+VLOOKUP(A987,[1]EXCEL!$A:$Z,26,)</f>
        <v>J</v>
      </c>
    </row>
    <row r="988" spans="1:9" x14ac:dyDescent="0.2">
      <c r="A988" s="1" t="s">
        <v>1530</v>
      </c>
      <c r="B988" s="1">
        <v>8</v>
      </c>
      <c r="C988" s="1">
        <v>236</v>
      </c>
      <c r="D988" s="1" t="s">
        <v>224</v>
      </c>
      <c r="E988" s="1" t="s">
        <v>1522</v>
      </c>
      <c r="F988" s="1" t="s">
        <v>1531</v>
      </c>
      <c r="G988" s="4">
        <v>6.2</v>
      </c>
      <c r="H988" s="4">
        <v>9.19</v>
      </c>
      <c r="I988" t="str">
        <f>+VLOOKUP(A988,[1]EXCEL!$A:$Z,26,)</f>
        <v>J</v>
      </c>
    </row>
    <row r="989" spans="1:9" x14ac:dyDescent="0.2">
      <c r="A989" s="1" t="s">
        <v>1950</v>
      </c>
      <c r="B989" s="1">
        <v>9</v>
      </c>
      <c r="C989" s="1">
        <v>236</v>
      </c>
      <c r="D989" s="1" t="s">
        <v>224</v>
      </c>
      <c r="E989" s="1" t="s">
        <v>1951</v>
      </c>
      <c r="F989" s="1" t="s">
        <v>1534</v>
      </c>
      <c r="G989" s="4">
        <v>7.17</v>
      </c>
      <c r="H989" s="4">
        <v>10.59</v>
      </c>
      <c r="I989" t="str">
        <f>+VLOOKUP(A989,[1]EXCEL!$A:$Z,26,)</f>
        <v>J</v>
      </c>
    </row>
    <row r="990" spans="1:9" x14ac:dyDescent="0.2">
      <c r="A990" s="1" t="s">
        <v>1532</v>
      </c>
      <c r="B990" s="1">
        <v>9</v>
      </c>
      <c r="C990" s="1">
        <v>236</v>
      </c>
      <c r="D990" s="1" t="s">
        <v>224</v>
      </c>
      <c r="E990" s="1" t="s">
        <v>1535</v>
      </c>
      <c r="F990" s="1" t="s">
        <v>1534</v>
      </c>
      <c r="G990" s="4">
        <v>7.17</v>
      </c>
      <c r="H990" s="4">
        <v>10.59</v>
      </c>
      <c r="I990" t="str">
        <f>+VLOOKUP(A990,[1]EXCEL!$A:$Z,26,)</f>
        <v>J</v>
      </c>
    </row>
    <row r="991" spans="1:9" x14ac:dyDescent="0.2">
      <c r="A991" s="1" t="s">
        <v>1533</v>
      </c>
      <c r="B991" s="1">
        <v>9</v>
      </c>
      <c r="C991" s="1">
        <v>236</v>
      </c>
      <c r="D991" s="1" t="s">
        <v>224</v>
      </c>
      <c r="E991" s="1" t="s">
        <v>1536</v>
      </c>
      <c r="F991" s="1" t="s">
        <v>1534</v>
      </c>
      <c r="G991" s="4">
        <v>7.17</v>
      </c>
      <c r="H991" s="4">
        <v>10.59</v>
      </c>
      <c r="I991" t="str">
        <f>+VLOOKUP(A991,[1]EXCEL!$A:$Z,26,)</f>
        <v>J</v>
      </c>
    </row>
    <row r="992" spans="1:9" x14ac:dyDescent="0.2">
      <c r="A992" s="1" t="s">
        <v>1537</v>
      </c>
      <c r="B992" s="1">
        <v>9</v>
      </c>
      <c r="C992" s="1">
        <v>236</v>
      </c>
      <c r="D992" s="1" t="s">
        <v>224</v>
      </c>
      <c r="E992" s="1" t="s">
        <v>249</v>
      </c>
      <c r="F992" s="1" t="s">
        <v>1538</v>
      </c>
      <c r="G992" s="4">
        <v>7.26</v>
      </c>
      <c r="H992" s="4">
        <v>10.79</v>
      </c>
      <c r="I992" t="str">
        <f>+VLOOKUP(A992,[1]EXCEL!$A:$Z,26,)</f>
        <v>J</v>
      </c>
    </row>
    <row r="993" spans="1:9" x14ac:dyDescent="0.2">
      <c r="A993" s="1" t="s">
        <v>1539</v>
      </c>
      <c r="B993" s="1">
        <v>9</v>
      </c>
      <c r="C993" s="1">
        <v>236</v>
      </c>
      <c r="D993" s="1" t="s">
        <v>224</v>
      </c>
      <c r="E993" s="1" t="s">
        <v>1540</v>
      </c>
      <c r="F993" s="1" t="s">
        <v>1541</v>
      </c>
      <c r="G993" s="4">
        <v>7.13</v>
      </c>
      <c r="H993" s="4">
        <v>10.59</v>
      </c>
      <c r="I993" t="str">
        <f>+VLOOKUP(A993,[1]EXCEL!$A:$Z,26,)</f>
        <v>J</v>
      </c>
    </row>
    <row r="994" spans="1:9" x14ac:dyDescent="0.2">
      <c r="A994" s="1" t="s">
        <v>1542</v>
      </c>
      <c r="B994" s="1">
        <v>9</v>
      </c>
      <c r="C994" s="1">
        <v>236</v>
      </c>
      <c r="D994" s="1" t="s">
        <v>224</v>
      </c>
      <c r="E994" s="1" t="s">
        <v>1543</v>
      </c>
      <c r="F994" s="1" t="s">
        <v>1544</v>
      </c>
      <c r="G994" s="4">
        <v>3.9</v>
      </c>
      <c r="H994" s="4">
        <v>5.79</v>
      </c>
      <c r="I994" t="str">
        <f>+VLOOKUP(A994,[1]EXCEL!$A:$Z,26,)</f>
        <v>J</v>
      </c>
    </row>
    <row r="995" spans="1:9" x14ac:dyDescent="0.2">
      <c r="A995" s="1" t="s">
        <v>1545</v>
      </c>
      <c r="B995" s="1">
        <v>9</v>
      </c>
      <c r="C995" s="1">
        <v>236</v>
      </c>
      <c r="D995" s="1" t="s">
        <v>224</v>
      </c>
      <c r="E995" s="1" t="s">
        <v>1546</v>
      </c>
      <c r="F995" s="1" t="s">
        <v>36</v>
      </c>
      <c r="G995" s="4">
        <v>5.31</v>
      </c>
      <c r="H995" s="4">
        <v>7.89</v>
      </c>
      <c r="I995" t="str">
        <f>+VLOOKUP(A995,[1]EXCEL!$A:$Z,26,)</f>
        <v>J</v>
      </c>
    </row>
    <row r="996" spans="1:9" x14ac:dyDescent="0.2">
      <c r="A996" s="1" t="s">
        <v>1547</v>
      </c>
      <c r="B996" s="1">
        <v>9</v>
      </c>
      <c r="C996" s="1">
        <v>236</v>
      </c>
      <c r="D996" s="1" t="s">
        <v>224</v>
      </c>
      <c r="E996" s="1" t="s">
        <v>1548</v>
      </c>
      <c r="F996" s="1" t="s">
        <v>1549</v>
      </c>
      <c r="G996" s="4">
        <v>9.86</v>
      </c>
      <c r="H996" s="4">
        <v>14.79</v>
      </c>
      <c r="I996" t="str">
        <f>+VLOOKUP(A996,[1]EXCEL!$A:$Z,26,)</f>
        <v>J</v>
      </c>
    </row>
    <row r="997" spans="1:9" x14ac:dyDescent="0.2">
      <c r="A997" s="1" t="s">
        <v>1550</v>
      </c>
      <c r="B997" s="1">
        <v>9</v>
      </c>
      <c r="C997" s="1">
        <v>236</v>
      </c>
      <c r="D997" s="1" t="s">
        <v>224</v>
      </c>
      <c r="E997" s="1" t="s">
        <v>774</v>
      </c>
      <c r="F997" s="1" t="s">
        <v>1551</v>
      </c>
      <c r="G997" s="4">
        <v>9.01</v>
      </c>
      <c r="H997" s="4">
        <v>13.59</v>
      </c>
      <c r="I997" t="str">
        <f>+VLOOKUP(A997,[1]EXCEL!$A:$Z,26,)</f>
        <v>J</v>
      </c>
    </row>
    <row r="998" spans="1:9" x14ac:dyDescent="0.2">
      <c r="A998" s="1" t="s">
        <v>1553</v>
      </c>
      <c r="B998" s="1">
        <v>9</v>
      </c>
      <c r="C998" s="1">
        <v>236</v>
      </c>
      <c r="D998" s="1" t="s">
        <v>224</v>
      </c>
      <c r="E998" s="1" t="s">
        <v>1554</v>
      </c>
      <c r="F998" s="1" t="s">
        <v>1552</v>
      </c>
      <c r="G998" s="4">
        <v>18.98</v>
      </c>
      <c r="H998" s="4">
        <v>28.9</v>
      </c>
      <c r="I998" t="str">
        <f>+VLOOKUP(A998,[1]EXCEL!$A:$Z,26,)</f>
        <v>J</v>
      </c>
    </row>
    <row r="999" spans="1:9" x14ac:dyDescent="0.2">
      <c r="A999" s="1" t="s">
        <v>1555</v>
      </c>
      <c r="B999" s="1">
        <v>9</v>
      </c>
      <c r="C999" s="1">
        <v>236</v>
      </c>
      <c r="D999" s="1" t="s">
        <v>224</v>
      </c>
      <c r="E999" s="1" t="s">
        <v>1556</v>
      </c>
      <c r="F999" s="1" t="s">
        <v>1552</v>
      </c>
      <c r="G999" s="4">
        <v>18.98</v>
      </c>
      <c r="H999" s="4">
        <v>28.9</v>
      </c>
      <c r="I999" t="str">
        <f>+VLOOKUP(A999,[1]EXCEL!$A:$Z,26,)</f>
        <v>J</v>
      </c>
    </row>
    <row r="1000" spans="1:9" x14ac:dyDescent="0.2">
      <c r="A1000" s="1" t="s">
        <v>1557</v>
      </c>
      <c r="B1000" s="1">
        <v>9</v>
      </c>
      <c r="C1000" s="1">
        <v>236</v>
      </c>
      <c r="D1000" s="1" t="s">
        <v>224</v>
      </c>
      <c r="E1000" s="1" t="s">
        <v>1558</v>
      </c>
      <c r="F1000" s="1" t="s">
        <v>1559</v>
      </c>
      <c r="G1000" s="4">
        <v>2.64</v>
      </c>
      <c r="H1000" s="4">
        <v>3.89</v>
      </c>
      <c r="I1000" t="str">
        <f>+VLOOKUP(A1000,[1]EXCEL!$A:$Z,26,)</f>
        <v>J</v>
      </c>
    </row>
    <row r="1001" spans="1:9" x14ac:dyDescent="0.2">
      <c r="A1001" s="1" t="s">
        <v>1560</v>
      </c>
      <c r="B1001" s="1">
        <v>9</v>
      </c>
      <c r="C1001" s="1">
        <v>236</v>
      </c>
      <c r="D1001" s="1" t="s">
        <v>224</v>
      </c>
      <c r="E1001" s="1" t="s">
        <v>1561</v>
      </c>
      <c r="F1001" s="1" t="s">
        <v>1559</v>
      </c>
      <c r="G1001" s="4">
        <v>2.64</v>
      </c>
      <c r="H1001" s="4">
        <v>3.89</v>
      </c>
      <c r="I1001" t="str">
        <f>+VLOOKUP(A1001,[1]EXCEL!$A:$Z,26,)</f>
        <v>J</v>
      </c>
    </row>
    <row r="1002" spans="1:9" x14ac:dyDescent="0.2">
      <c r="A1002" s="1" t="s">
        <v>242</v>
      </c>
      <c r="B1002" s="1">
        <v>9</v>
      </c>
      <c r="C1002" s="1">
        <v>236</v>
      </c>
      <c r="D1002" s="1" t="s">
        <v>224</v>
      </c>
      <c r="E1002" s="1" t="s">
        <v>1562</v>
      </c>
      <c r="F1002" s="1" t="s">
        <v>1559</v>
      </c>
      <c r="G1002" s="4">
        <v>2.64</v>
      </c>
      <c r="H1002" s="4">
        <v>3.89</v>
      </c>
      <c r="I1002" t="str">
        <f>+VLOOKUP(A1002,[1]EXCEL!$A:$Z,26,)</f>
        <v>J</v>
      </c>
    </row>
    <row r="1003" spans="1:9" x14ac:dyDescent="0.2">
      <c r="A1003" s="1" t="s">
        <v>1564</v>
      </c>
      <c r="B1003" s="1">
        <v>9</v>
      </c>
      <c r="C1003" s="1">
        <v>236</v>
      </c>
      <c r="D1003" s="1" t="s">
        <v>224</v>
      </c>
      <c r="E1003" s="1" t="s">
        <v>1565</v>
      </c>
      <c r="F1003" s="1" t="s">
        <v>1563</v>
      </c>
      <c r="G1003" s="4">
        <v>9.31</v>
      </c>
      <c r="H1003" s="4">
        <v>14.09</v>
      </c>
      <c r="I1003" t="str">
        <f>+VLOOKUP(A1003,[1]EXCEL!$A:$Z,26,)</f>
        <v>J</v>
      </c>
    </row>
    <row r="1004" spans="1:9" x14ac:dyDescent="0.2">
      <c r="A1004" s="1" t="s">
        <v>1566</v>
      </c>
      <c r="B1004" s="1">
        <v>9</v>
      </c>
      <c r="C1004" s="1">
        <v>236</v>
      </c>
      <c r="D1004" s="1" t="s">
        <v>224</v>
      </c>
      <c r="E1004" s="1" t="s">
        <v>1567</v>
      </c>
      <c r="F1004" s="1" t="s">
        <v>1563</v>
      </c>
      <c r="G1004" s="4">
        <v>9.31</v>
      </c>
      <c r="H1004" s="4">
        <v>14.09</v>
      </c>
      <c r="I1004" t="str">
        <f>+VLOOKUP(A1004,[1]EXCEL!$A:$Z,26,)</f>
        <v>J</v>
      </c>
    </row>
    <row r="1005" spans="1:9" x14ac:dyDescent="0.2">
      <c r="A1005" s="1" t="s">
        <v>1568</v>
      </c>
      <c r="B1005" s="1">
        <v>9</v>
      </c>
      <c r="C1005" s="1">
        <v>236</v>
      </c>
      <c r="D1005" s="1" t="s">
        <v>224</v>
      </c>
      <c r="E1005" s="1" t="s">
        <v>569</v>
      </c>
      <c r="F1005" s="1" t="s">
        <v>878</v>
      </c>
      <c r="G1005" s="4">
        <v>16.89</v>
      </c>
      <c r="H1005" s="4">
        <v>24.9</v>
      </c>
      <c r="I1005" t="str">
        <f>+VLOOKUP(A1005,[1]EXCEL!$A:$Z,26,)</f>
        <v>J</v>
      </c>
    </row>
    <row r="1006" spans="1:9" x14ac:dyDescent="0.2">
      <c r="A1006" s="1" t="s">
        <v>1569</v>
      </c>
      <c r="B1006" s="1">
        <v>9</v>
      </c>
      <c r="C1006" s="1">
        <v>236</v>
      </c>
      <c r="D1006" s="1" t="s">
        <v>224</v>
      </c>
      <c r="E1006" s="1" t="s">
        <v>567</v>
      </c>
      <c r="F1006" s="1" t="s">
        <v>878</v>
      </c>
      <c r="G1006" s="4">
        <v>16.89</v>
      </c>
      <c r="H1006" s="4">
        <v>24.9</v>
      </c>
      <c r="I1006" t="str">
        <f>+VLOOKUP(A1006,[1]EXCEL!$A:$Z,26,)</f>
        <v>J</v>
      </c>
    </row>
    <row r="1007" spans="1:9" x14ac:dyDescent="0.2">
      <c r="A1007" s="1" t="s">
        <v>1570</v>
      </c>
      <c r="B1007" s="1">
        <v>9</v>
      </c>
      <c r="C1007" s="1">
        <v>236</v>
      </c>
      <c r="D1007" s="1" t="s">
        <v>224</v>
      </c>
      <c r="E1007" s="1" t="s">
        <v>564</v>
      </c>
      <c r="F1007" s="1" t="s">
        <v>878</v>
      </c>
      <c r="G1007" s="4">
        <v>16.89</v>
      </c>
      <c r="H1007" s="4">
        <v>24.9</v>
      </c>
      <c r="I1007" t="str">
        <f>+VLOOKUP(A1007,[1]EXCEL!$A:$Z,26,)</f>
        <v>J</v>
      </c>
    </row>
    <row r="1008" spans="1:9" x14ac:dyDescent="0.2">
      <c r="A1008" s="1" t="s">
        <v>1571</v>
      </c>
      <c r="B1008" s="1">
        <v>9</v>
      </c>
      <c r="C1008" s="1">
        <v>236</v>
      </c>
      <c r="D1008" s="1" t="s">
        <v>224</v>
      </c>
      <c r="E1008" s="1" t="s">
        <v>1572</v>
      </c>
      <c r="F1008" s="1" t="s">
        <v>878</v>
      </c>
      <c r="G1008" s="4">
        <v>16.89</v>
      </c>
      <c r="H1008" s="4">
        <v>24.9</v>
      </c>
      <c r="I1008" t="str">
        <f>+VLOOKUP(A1008,[1]EXCEL!$A:$Z,26,)</f>
        <v>J</v>
      </c>
    </row>
    <row r="1009" spans="1:9" x14ac:dyDescent="0.2">
      <c r="A1009" s="1" t="s">
        <v>1573</v>
      </c>
      <c r="B1009" s="1">
        <v>9</v>
      </c>
      <c r="C1009" s="1">
        <v>236</v>
      </c>
      <c r="D1009" s="1" t="s">
        <v>224</v>
      </c>
      <c r="E1009" s="1" t="s">
        <v>568</v>
      </c>
      <c r="F1009" s="1" t="s">
        <v>878</v>
      </c>
      <c r="G1009" s="4">
        <v>16.89</v>
      </c>
      <c r="H1009" s="4">
        <v>24.9</v>
      </c>
      <c r="I1009" t="str">
        <f>+VLOOKUP(A1009,[1]EXCEL!$A:$Z,26,)</f>
        <v>J</v>
      </c>
    </row>
    <row r="1010" spans="1:9" x14ac:dyDescent="0.2">
      <c r="A1010" s="1" t="s">
        <v>1574</v>
      </c>
      <c r="B1010" s="1">
        <v>9</v>
      </c>
      <c r="C1010" s="1">
        <v>236</v>
      </c>
      <c r="D1010" s="1" t="s">
        <v>224</v>
      </c>
      <c r="E1010" s="1" t="s">
        <v>1575</v>
      </c>
      <c r="F1010" s="1" t="s">
        <v>36</v>
      </c>
      <c r="G1010" s="4">
        <v>8.0399999999999991</v>
      </c>
      <c r="H1010" s="4">
        <v>11.99</v>
      </c>
      <c r="I1010" t="str">
        <f>+VLOOKUP(A1010,[1]EXCEL!$A:$Z,26,)</f>
        <v>J</v>
      </c>
    </row>
    <row r="1011" spans="1:9" x14ac:dyDescent="0.2">
      <c r="A1011" s="1" t="s">
        <v>1577</v>
      </c>
      <c r="B1011" s="1">
        <v>9</v>
      </c>
      <c r="C1011" s="1">
        <v>236</v>
      </c>
      <c r="D1011" s="1" t="s">
        <v>224</v>
      </c>
      <c r="E1011" s="1" t="s">
        <v>1578</v>
      </c>
      <c r="F1011" s="1" t="s">
        <v>260</v>
      </c>
      <c r="G1011" s="4">
        <v>16.100000000000001</v>
      </c>
      <c r="H1011" s="4">
        <v>24.19</v>
      </c>
      <c r="I1011" t="str">
        <f>+VLOOKUP(A1011,[1]EXCEL!$A:$Z,26,)</f>
        <v>J</v>
      </c>
    </row>
    <row r="1012" spans="1:9" x14ac:dyDescent="0.2">
      <c r="A1012" s="1" t="s">
        <v>1579</v>
      </c>
      <c r="B1012" s="1">
        <v>9</v>
      </c>
      <c r="C1012" s="1">
        <v>236</v>
      </c>
      <c r="D1012" s="1" t="s">
        <v>224</v>
      </c>
      <c r="E1012" s="1" t="s">
        <v>1580</v>
      </c>
      <c r="F1012" s="1" t="s">
        <v>551</v>
      </c>
      <c r="G1012" s="4">
        <v>14.78</v>
      </c>
      <c r="H1012" s="4">
        <v>22.19</v>
      </c>
      <c r="I1012" t="str">
        <f>+VLOOKUP(A1012,[1]EXCEL!$A:$Z,26,)</f>
        <v>J</v>
      </c>
    </row>
    <row r="1013" spans="1:9" x14ac:dyDescent="0.2">
      <c r="A1013" s="1" t="s">
        <v>1582</v>
      </c>
      <c r="B1013" s="1">
        <v>9</v>
      </c>
      <c r="C1013" s="1">
        <v>236</v>
      </c>
      <c r="D1013" s="1" t="s">
        <v>224</v>
      </c>
      <c r="E1013" s="1" t="s">
        <v>1576</v>
      </c>
      <c r="F1013" s="1" t="s">
        <v>1581</v>
      </c>
      <c r="G1013" s="4">
        <v>23.62</v>
      </c>
      <c r="H1013" s="4">
        <v>34.9</v>
      </c>
      <c r="I1013" t="str">
        <f>+VLOOKUP(A1013,[1]EXCEL!$A:$Z,26,)</f>
        <v>J</v>
      </c>
    </row>
    <row r="1014" spans="1:9" x14ac:dyDescent="0.2">
      <c r="A1014" s="1" t="s">
        <v>1585</v>
      </c>
      <c r="B1014" s="1">
        <v>9</v>
      </c>
      <c r="C1014" s="1">
        <v>236</v>
      </c>
      <c r="D1014" s="1" t="s">
        <v>224</v>
      </c>
      <c r="E1014" s="1" t="s">
        <v>1583</v>
      </c>
      <c r="F1014" s="1" t="s">
        <v>1584</v>
      </c>
      <c r="G1014" s="4">
        <v>23.76</v>
      </c>
      <c r="H1014" s="4">
        <v>35.9</v>
      </c>
      <c r="I1014" t="str">
        <f>+VLOOKUP(A1014,[1]EXCEL!$A:$Z,26,)</f>
        <v>J</v>
      </c>
    </row>
    <row r="1015" spans="1:9" x14ac:dyDescent="0.2">
      <c r="A1015" s="1" t="s">
        <v>1587</v>
      </c>
      <c r="B1015" s="1">
        <v>9</v>
      </c>
      <c r="C1015" s="1">
        <v>236</v>
      </c>
      <c r="D1015" s="1" t="s">
        <v>224</v>
      </c>
      <c r="E1015" s="1" t="s">
        <v>1583</v>
      </c>
      <c r="F1015" s="1" t="s">
        <v>1586</v>
      </c>
      <c r="G1015" s="4">
        <v>28.36</v>
      </c>
      <c r="H1015" s="4">
        <v>42.9</v>
      </c>
      <c r="I1015" t="str">
        <f>+VLOOKUP(A1015,[1]EXCEL!$A:$Z,26,)</f>
        <v>J</v>
      </c>
    </row>
    <row r="1016" spans="1:9" x14ac:dyDescent="0.2">
      <c r="A1016" s="1" t="s">
        <v>1592</v>
      </c>
      <c r="B1016" s="1">
        <v>9</v>
      </c>
      <c r="C1016" s="1">
        <v>236</v>
      </c>
      <c r="D1016" s="1" t="s">
        <v>224</v>
      </c>
      <c r="E1016" s="1" t="s">
        <v>1589</v>
      </c>
      <c r="F1016" s="1" t="s">
        <v>1591</v>
      </c>
      <c r="G1016" s="4">
        <v>19.850000000000001</v>
      </c>
      <c r="H1016" s="4">
        <v>29.9</v>
      </c>
      <c r="I1016" t="str">
        <f>+VLOOKUP(A1016,[1]EXCEL!$A:$Z,26,)</f>
        <v>J</v>
      </c>
    </row>
    <row r="1017" spans="1:9" x14ac:dyDescent="0.2">
      <c r="A1017" s="1" t="s">
        <v>1594</v>
      </c>
      <c r="B1017" s="1">
        <v>9</v>
      </c>
      <c r="C1017" s="1">
        <v>236</v>
      </c>
      <c r="D1017" s="1" t="s">
        <v>224</v>
      </c>
      <c r="E1017" s="1" t="s">
        <v>1589</v>
      </c>
      <c r="F1017" s="1" t="s">
        <v>1593</v>
      </c>
      <c r="G1017" s="4">
        <v>21.87</v>
      </c>
      <c r="H1017" s="4">
        <v>32.9</v>
      </c>
      <c r="I1017" t="str">
        <f>+VLOOKUP(A1017,[1]EXCEL!$A:$Z,26,)</f>
        <v>J</v>
      </c>
    </row>
    <row r="1018" spans="1:9" x14ac:dyDescent="0.2">
      <c r="A1018" s="1" t="s">
        <v>1596</v>
      </c>
      <c r="B1018" s="1">
        <v>9</v>
      </c>
      <c r="C1018" s="1">
        <v>236</v>
      </c>
      <c r="D1018" s="1" t="s">
        <v>224</v>
      </c>
      <c r="E1018" s="1" t="s">
        <v>1589</v>
      </c>
      <c r="F1018" s="1" t="s">
        <v>1595</v>
      </c>
      <c r="G1018" s="4">
        <v>23.62</v>
      </c>
      <c r="H1018" s="4">
        <v>35.9</v>
      </c>
      <c r="I1018" t="str">
        <f>+VLOOKUP(A1018,[1]EXCEL!$A:$Z,26,)</f>
        <v>J</v>
      </c>
    </row>
    <row r="1019" spans="1:9" x14ac:dyDescent="0.2">
      <c r="A1019" s="1" t="s">
        <v>1590</v>
      </c>
      <c r="B1019" s="1">
        <v>9</v>
      </c>
      <c r="C1019" s="1">
        <v>236</v>
      </c>
      <c r="D1019" s="1" t="s">
        <v>224</v>
      </c>
      <c r="E1019" s="1" t="s">
        <v>1589</v>
      </c>
      <c r="F1019" s="1" t="s">
        <v>1588</v>
      </c>
      <c r="G1019" s="4">
        <v>18.41</v>
      </c>
      <c r="H1019" s="4">
        <v>27.9</v>
      </c>
      <c r="I1019" t="str">
        <f>+VLOOKUP(A1019,[1]EXCEL!$A:$Z,26,)</f>
        <v>J</v>
      </c>
    </row>
    <row r="1020" spans="1:9" x14ac:dyDescent="0.2">
      <c r="A1020" s="1">
        <v>1600701</v>
      </c>
      <c r="B1020" s="1">
        <v>5</v>
      </c>
      <c r="C1020" s="1">
        <v>241</v>
      </c>
      <c r="D1020" s="1" t="s">
        <v>115</v>
      </c>
      <c r="E1020" s="1" t="s">
        <v>125</v>
      </c>
      <c r="F1020" s="1" t="s">
        <v>120</v>
      </c>
      <c r="G1020" s="4">
        <v>2.15</v>
      </c>
      <c r="H1020" s="4">
        <v>2.58</v>
      </c>
      <c r="I1020" t="str">
        <f>+VLOOKUP(A1020,[1]EXCEL!$A:$Z,26,)</f>
        <v>J</v>
      </c>
    </row>
    <row r="1021" spans="1:9" x14ac:dyDescent="0.2">
      <c r="A1021" s="1">
        <v>1600702</v>
      </c>
      <c r="B1021" s="1">
        <v>4</v>
      </c>
      <c r="C1021" s="1">
        <v>241</v>
      </c>
      <c r="D1021" s="1" t="s">
        <v>115</v>
      </c>
      <c r="E1021" s="1" t="s">
        <v>126</v>
      </c>
      <c r="F1021" s="1" t="s">
        <v>120</v>
      </c>
      <c r="G1021" s="4">
        <v>1.96</v>
      </c>
      <c r="H1021" s="4">
        <v>2.4</v>
      </c>
      <c r="I1021" t="str">
        <f>+VLOOKUP(A1021,[1]EXCEL!$A:$Z,26,)</f>
        <v>J</v>
      </c>
    </row>
    <row r="1022" spans="1:9" x14ac:dyDescent="0.2">
      <c r="A1022" s="1">
        <v>1600705</v>
      </c>
      <c r="B1022" s="1">
        <v>3</v>
      </c>
      <c r="C1022" s="1">
        <v>241</v>
      </c>
      <c r="D1022" s="1" t="s">
        <v>115</v>
      </c>
      <c r="E1022" s="1" t="s">
        <v>127</v>
      </c>
      <c r="F1022" s="1" t="s">
        <v>121</v>
      </c>
      <c r="G1022" s="4">
        <v>2.63</v>
      </c>
      <c r="H1022" s="4">
        <v>3.09</v>
      </c>
      <c r="I1022" t="str">
        <f>+VLOOKUP(A1022,[1]EXCEL!$A:$Z,26,)</f>
        <v>J</v>
      </c>
    </row>
    <row r="1023" spans="1:9" x14ac:dyDescent="0.2">
      <c r="A1023" s="1">
        <v>1600707</v>
      </c>
      <c r="B1023" s="1">
        <v>10</v>
      </c>
      <c r="C1023" s="1">
        <v>241</v>
      </c>
      <c r="D1023" s="1" t="s">
        <v>115</v>
      </c>
      <c r="E1023" s="1" t="s">
        <v>128</v>
      </c>
      <c r="F1023" s="1" t="s">
        <v>129</v>
      </c>
      <c r="G1023" s="4">
        <v>1.28</v>
      </c>
      <c r="H1023" s="4">
        <v>1.46</v>
      </c>
      <c r="I1023" t="str">
        <f>+VLOOKUP(A1023,[1]EXCEL!$A:$Z,26,)</f>
        <v>J</v>
      </c>
    </row>
    <row r="1024" spans="1:9" x14ac:dyDescent="0.2">
      <c r="A1024" s="1">
        <v>1619946</v>
      </c>
      <c r="B1024" s="1">
        <v>10</v>
      </c>
      <c r="C1024" s="1">
        <v>241</v>
      </c>
      <c r="D1024" s="1" t="s">
        <v>115</v>
      </c>
      <c r="E1024" s="1" t="s">
        <v>1633</v>
      </c>
      <c r="F1024" s="1" t="s">
        <v>1634</v>
      </c>
      <c r="G1024" s="4">
        <v>12.65</v>
      </c>
      <c r="H1024" s="4">
        <v>21.09</v>
      </c>
      <c r="I1024" t="str">
        <f>+VLOOKUP(A1024,[1]EXCEL!$A:$Z,26,)</f>
        <v>J</v>
      </c>
    </row>
    <row r="1025" spans="1:9" x14ac:dyDescent="0.2">
      <c r="A1025" s="1">
        <v>1619947</v>
      </c>
      <c r="B1025" s="1">
        <v>10</v>
      </c>
      <c r="C1025" s="1">
        <v>241</v>
      </c>
      <c r="D1025" s="1" t="s">
        <v>115</v>
      </c>
      <c r="E1025" s="1" t="s">
        <v>1633</v>
      </c>
      <c r="F1025" s="1" t="s">
        <v>1635</v>
      </c>
      <c r="G1025" s="4">
        <v>0.35</v>
      </c>
      <c r="H1025" s="4">
        <v>0.59</v>
      </c>
      <c r="I1025" t="str">
        <f>+VLOOKUP(A1025,[1]EXCEL!$A:$Z,26,)</f>
        <v>J</v>
      </c>
    </row>
    <row r="1026" spans="1:9" x14ac:dyDescent="0.2">
      <c r="A1026" s="1">
        <v>431005</v>
      </c>
      <c r="B1026" s="1"/>
      <c r="C1026" s="1">
        <v>241</v>
      </c>
      <c r="D1026" s="1" t="s">
        <v>115</v>
      </c>
      <c r="E1026" s="1" t="s">
        <v>1652</v>
      </c>
      <c r="F1026" s="1" t="s">
        <v>1653</v>
      </c>
      <c r="G1026" s="4">
        <v>67.41</v>
      </c>
      <c r="H1026" s="4">
        <v>74.900000000000006</v>
      </c>
      <c r="I1026" t="str">
        <f>+VLOOKUP(A1026,[1]EXCEL!$A:$Z,26,)</f>
        <v>J</v>
      </c>
    </row>
    <row r="1027" spans="1:9" x14ac:dyDescent="0.2">
      <c r="A1027" s="1" t="s">
        <v>896</v>
      </c>
      <c r="B1027" s="1"/>
      <c r="C1027" s="1">
        <v>241</v>
      </c>
      <c r="D1027" s="1" t="s">
        <v>115</v>
      </c>
      <c r="E1027" s="1" t="s">
        <v>895</v>
      </c>
      <c r="F1027" s="1" t="s">
        <v>897</v>
      </c>
      <c r="G1027" s="4">
        <v>1.57</v>
      </c>
      <c r="H1027" s="4">
        <v>2.29</v>
      </c>
      <c r="I1027" t="str">
        <f>+VLOOKUP(A1027,[1]EXCEL!$A:$Z,26,)</f>
        <v>J</v>
      </c>
    </row>
    <row r="1028" spans="1:9" x14ac:dyDescent="0.2">
      <c r="A1028" s="1" t="s">
        <v>899</v>
      </c>
      <c r="B1028" s="1"/>
      <c r="C1028" s="1">
        <v>241</v>
      </c>
      <c r="D1028" s="1" t="s">
        <v>115</v>
      </c>
      <c r="E1028" s="1" t="s">
        <v>898</v>
      </c>
      <c r="F1028" s="1" t="s">
        <v>900</v>
      </c>
      <c r="G1028" s="4">
        <v>0.67</v>
      </c>
      <c r="H1028" s="4">
        <v>0.97</v>
      </c>
      <c r="I1028" t="str">
        <f>+VLOOKUP(A1028,[1]EXCEL!$A:$Z,26,)</f>
        <v>J</v>
      </c>
    </row>
    <row r="1029" spans="1:9" x14ac:dyDescent="0.2">
      <c r="A1029" s="1" t="s">
        <v>901</v>
      </c>
      <c r="B1029" s="1"/>
      <c r="C1029" s="1">
        <v>241</v>
      </c>
      <c r="D1029" s="1" t="s">
        <v>115</v>
      </c>
      <c r="E1029" s="1" t="s">
        <v>898</v>
      </c>
      <c r="F1029" s="1" t="s">
        <v>177</v>
      </c>
      <c r="G1029" s="4">
        <v>0.67</v>
      </c>
      <c r="H1029" s="4">
        <v>0.97</v>
      </c>
      <c r="I1029" t="str">
        <f>+VLOOKUP(A1029,[1]EXCEL!$A:$Z,26,)</f>
        <v>J</v>
      </c>
    </row>
    <row r="1030" spans="1:9" x14ac:dyDescent="0.2">
      <c r="A1030" s="1" t="s">
        <v>902</v>
      </c>
      <c r="B1030" s="1"/>
      <c r="C1030" s="1">
        <v>241</v>
      </c>
      <c r="D1030" s="1" t="s">
        <v>115</v>
      </c>
      <c r="E1030" s="1" t="s">
        <v>898</v>
      </c>
      <c r="F1030" s="1" t="s">
        <v>903</v>
      </c>
      <c r="G1030" s="4">
        <v>0.67</v>
      </c>
      <c r="H1030" s="4">
        <v>0.97</v>
      </c>
      <c r="I1030" t="str">
        <f>+VLOOKUP(A1030,[1]EXCEL!$A:$Z,26,)</f>
        <v>J</v>
      </c>
    </row>
    <row r="1031" spans="1:9" x14ac:dyDescent="0.2">
      <c r="A1031" s="1" t="s">
        <v>180</v>
      </c>
      <c r="B1031" s="1"/>
      <c r="C1031" s="1">
        <v>241</v>
      </c>
      <c r="D1031" s="1" t="s">
        <v>115</v>
      </c>
      <c r="E1031" s="1" t="s">
        <v>179</v>
      </c>
      <c r="F1031" s="1" t="s">
        <v>1736</v>
      </c>
      <c r="G1031" s="4">
        <v>3.19</v>
      </c>
      <c r="H1031" s="4">
        <v>7.09</v>
      </c>
      <c r="I1031" t="str">
        <f>+VLOOKUP(A1031,[1]EXCEL!$A:$Z,26,)</f>
        <v>J</v>
      </c>
    </row>
    <row r="1032" spans="1:9" x14ac:dyDescent="0.2">
      <c r="A1032" s="1" t="s">
        <v>904</v>
      </c>
      <c r="B1032" s="1">
        <v>15</v>
      </c>
      <c r="C1032" s="1">
        <v>241</v>
      </c>
      <c r="D1032" s="1" t="s">
        <v>115</v>
      </c>
      <c r="E1032" s="1" t="s">
        <v>905</v>
      </c>
      <c r="F1032" s="1" t="s">
        <v>1738</v>
      </c>
      <c r="G1032" s="4">
        <v>2.69</v>
      </c>
      <c r="H1032" s="4">
        <v>3.99</v>
      </c>
      <c r="I1032" t="str">
        <f>+VLOOKUP(A1032,[1]EXCEL!$A:$Z,26,)</f>
        <v>J</v>
      </c>
    </row>
    <row r="1033" spans="1:9" x14ac:dyDescent="0.2">
      <c r="A1033" s="1" t="s">
        <v>906</v>
      </c>
      <c r="B1033" s="1">
        <v>15</v>
      </c>
      <c r="C1033" s="1">
        <v>241</v>
      </c>
      <c r="D1033" s="1" t="s">
        <v>115</v>
      </c>
      <c r="E1033" s="1" t="s">
        <v>907</v>
      </c>
      <c r="F1033" s="1" t="s">
        <v>1738</v>
      </c>
      <c r="G1033" s="4">
        <v>2.69</v>
      </c>
      <c r="H1033" s="4">
        <v>3.99</v>
      </c>
      <c r="I1033" t="str">
        <f>+VLOOKUP(A1033,[1]EXCEL!$A:$Z,26,)</f>
        <v>J</v>
      </c>
    </row>
    <row r="1034" spans="1:9" x14ac:dyDescent="0.2">
      <c r="A1034" s="1" t="s">
        <v>384</v>
      </c>
      <c r="B1034" s="1"/>
      <c r="C1034" s="1">
        <v>241</v>
      </c>
      <c r="D1034" s="1" t="s">
        <v>115</v>
      </c>
      <c r="E1034" s="1" t="s">
        <v>936</v>
      </c>
      <c r="F1034" s="1" t="s">
        <v>1735</v>
      </c>
      <c r="G1034" s="4">
        <v>2.99</v>
      </c>
      <c r="H1034" s="4">
        <v>4.3899999999999997</v>
      </c>
      <c r="I1034" t="str">
        <f>+VLOOKUP(A1034,[1]EXCEL!$A:$Z,26,)</f>
        <v>J</v>
      </c>
    </row>
    <row r="1035" spans="1:9" x14ac:dyDescent="0.2">
      <c r="A1035" s="1" t="s">
        <v>940</v>
      </c>
      <c r="B1035" s="1"/>
      <c r="C1035" s="1">
        <v>241</v>
      </c>
      <c r="D1035" s="1" t="s">
        <v>115</v>
      </c>
      <c r="E1035" s="1" t="s">
        <v>941</v>
      </c>
      <c r="F1035" s="1" t="s">
        <v>1739</v>
      </c>
      <c r="G1035" s="4">
        <v>2.38</v>
      </c>
      <c r="H1035" s="4">
        <v>3.69</v>
      </c>
      <c r="I1035" t="str">
        <f>+VLOOKUP(A1035,[1]EXCEL!$A:$Z,26,)</f>
        <v>J</v>
      </c>
    </row>
    <row r="1036" spans="1:9" x14ac:dyDescent="0.2">
      <c r="A1036" s="1" t="s">
        <v>942</v>
      </c>
      <c r="B1036" s="1"/>
      <c r="C1036" s="1">
        <v>241</v>
      </c>
      <c r="D1036" s="1" t="s">
        <v>115</v>
      </c>
      <c r="E1036" s="1" t="s">
        <v>943</v>
      </c>
      <c r="F1036" s="1" t="s">
        <v>1741</v>
      </c>
      <c r="G1036" s="4">
        <v>2.38</v>
      </c>
      <c r="H1036" s="4">
        <v>3.69</v>
      </c>
      <c r="I1036" t="str">
        <f>+VLOOKUP(A1036,[1]EXCEL!$A:$Z,26,)</f>
        <v>J</v>
      </c>
    </row>
    <row r="1037" spans="1:9" x14ac:dyDescent="0.2">
      <c r="A1037" s="1" t="s">
        <v>944</v>
      </c>
      <c r="B1037" s="1"/>
      <c r="C1037" s="1">
        <v>241</v>
      </c>
      <c r="D1037" s="1" t="s">
        <v>115</v>
      </c>
      <c r="E1037" s="1" t="s">
        <v>945</v>
      </c>
      <c r="F1037" s="1" t="s">
        <v>1739</v>
      </c>
      <c r="G1037" s="4">
        <v>4.72</v>
      </c>
      <c r="H1037" s="4">
        <v>7.29</v>
      </c>
      <c r="I1037" t="str">
        <f>+VLOOKUP(A1037,[1]EXCEL!$A:$Z,26,)</f>
        <v>J</v>
      </c>
    </row>
    <row r="1038" spans="1:9" x14ac:dyDescent="0.2">
      <c r="A1038" s="1" t="s">
        <v>946</v>
      </c>
      <c r="B1038" s="1"/>
      <c r="C1038" s="1">
        <v>241</v>
      </c>
      <c r="D1038" s="1" t="s">
        <v>115</v>
      </c>
      <c r="E1038" s="1" t="s">
        <v>947</v>
      </c>
      <c r="F1038" s="1" t="s">
        <v>1742</v>
      </c>
      <c r="G1038" s="4">
        <v>2.99</v>
      </c>
      <c r="H1038" s="4">
        <v>4.59</v>
      </c>
      <c r="I1038" t="str">
        <f>+VLOOKUP(A1038,[1]EXCEL!$A:$Z,26,)</f>
        <v>J</v>
      </c>
    </row>
    <row r="1039" spans="1:9" x14ac:dyDescent="0.2">
      <c r="A1039" s="1" t="s">
        <v>949</v>
      </c>
      <c r="B1039" s="1"/>
      <c r="C1039" s="1">
        <v>241</v>
      </c>
      <c r="D1039" s="1" t="s">
        <v>115</v>
      </c>
      <c r="E1039" s="1" t="s">
        <v>948</v>
      </c>
      <c r="F1039" s="1" t="s">
        <v>1741</v>
      </c>
      <c r="G1039" s="4">
        <v>1.75</v>
      </c>
      <c r="H1039" s="4">
        <v>2.89</v>
      </c>
      <c r="I1039" t="str">
        <f>+VLOOKUP(A1039,[1]EXCEL!$A:$Z,26,)</f>
        <v>J</v>
      </c>
    </row>
    <row r="1040" spans="1:9" x14ac:dyDescent="0.2">
      <c r="A1040" s="1" t="s">
        <v>935</v>
      </c>
      <c r="B1040" s="1"/>
      <c r="C1040" s="1">
        <v>241</v>
      </c>
      <c r="D1040" s="1" t="s">
        <v>115</v>
      </c>
      <c r="E1040" s="1" t="s">
        <v>948</v>
      </c>
      <c r="F1040" s="1" t="s">
        <v>1737</v>
      </c>
      <c r="G1040" s="4">
        <v>2.75</v>
      </c>
      <c r="H1040" s="4">
        <v>4.3899999999999997</v>
      </c>
      <c r="I1040" t="str">
        <f>+VLOOKUP(A1040,[1]EXCEL!$A:$Z,26,)</f>
        <v>J</v>
      </c>
    </row>
    <row r="1041" spans="1:9" x14ac:dyDescent="0.2">
      <c r="A1041" s="1" t="s">
        <v>1743</v>
      </c>
      <c r="B1041" s="1"/>
      <c r="C1041" s="1">
        <v>241</v>
      </c>
      <c r="D1041" s="1" t="s">
        <v>115</v>
      </c>
      <c r="E1041" s="1" t="s">
        <v>1740</v>
      </c>
      <c r="F1041" s="1" t="s">
        <v>1744</v>
      </c>
      <c r="G1041" s="4">
        <v>2.41</v>
      </c>
      <c r="H1041" s="4">
        <v>3.89</v>
      </c>
      <c r="I1041" t="str">
        <f>+VLOOKUP(A1041,[1]EXCEL!$A:$Z,26,)</f>
        <v>J</v>
      </c>
    </row>
    <row r="1042" spans="1:9" x14ac:dyDescent="0.2">
      <c r="A1042" s="1" t="s">
        <v>920</v>
      </c>
      <c r="B1042" s="1"/>
      <c r="C1042" s="1">
        <v>241</v>
      </c>
      <c r="D1042" s="1" t="s">
        <v>115</v>
      </c>
      <c r="E1042" s="1" t="s">
        <v>919</v>
      </c>
      <c r="F1042" s="1" t="s">
        <v>1745</v>
      </c>
      <c r="G1042" s="4">
        <v>2.84</v>
      </c>
      <c r="H1042" s="4">
        <v>4.3899999999999997</v>
      </c>
      <c r="I1042" t="str">
        <f>+VLOOKUP(A1042,[1]EXCEL!$A:$Z,26,)</f>
        <v>J</v>
      </c>
    </row>
    <row r="1043" spans="1:9" x14ac:dyDescent="0.2">
      <c r="A1043" s="1" t="s">
        <v>952</v>
      </c>
      <c r="B1043" s="1"/>
      <c r="C1043" s="1">
        <v>241</v>
      </c>
      <c r="D1043" s="1" t="s">
        <v>115</v>
      </c>
      <c r="E1043" s="1" t="s">
        <v>953</v>
      </c>
      <c r="F1043" s="1" t="s">
        <v>1630</v>
      </c>
      <c r="G1043" s="4">
        <v>4.71</v>
      </c>
      <c r="H1043" s="4">
        <v>7.29</v>
      </c>
      <c r="I1043" t="str">
        <f>+VLOOKUP(A1043,[1]EXCEL!$A:$Z,26,)</f>
        <v>J</v>
      </c>
    </row>
    <row r="1044" spans="1:9" x14ac:dyDescent="0.2">
      <c r="A1044" s="1" t="s">
        <v>923</v>
      </c>
      <c r="B1044" s="1"/>
      <c r="C1044" s="1">
        <v>241</v>
      </c>
      <c r="D1044" s="1" t="s">
        <v>115</v>
      </c>
      <c r="E1044" s="1" t="s">
        <v>953</v>
      </c>
      <c r="F1044" s="1" t="s">
        <v>1746</v>
      </c>
      <c r="G1044" s="4">
        <v>1.9</v>
      </c>
      <c r="H1044" s="4">
        <v>2.89</v>
      </c>
      <c r="I1044" t="str">
        <f>+VLOOKUP(A1044,[1]EXCEL!$A:$Z,26,)</f>
        <v>J</v>
      </c>
    </row>
    <row r="1045" spans="1:9" x14ac:dyDescent="0.2">
      <c r="A1045" s="1" t="s">
        <v>954</v>
      </c>
      <c r="B1045" s="1"/>
      <c r="C1045" s="1">
        <v>241</v>
      </c>
      <c r="D1045" s="1" t="s">
        <v>115</v>
      </c>
      <c r="E1045" s="1" t="s">
        <v>955</v>
      </c>
      <c r="F1045" s="1" t="s">
        <v>1739</v>
      </c>
      <c r="G1045" s="4">
        <v>3.65</v>
      </c>
      <c r="H1045" s="4">
        <v>5.59</v>
      </c>
      <c r="I1045" t="str">
        <f>+VLOOKUP(A1045,[1]EXCEL!$A:$Z,26,)</f>
        <v>J</v>
      </c>
    </row>
    <row r="1046" spans="1:9" x14ac:dyDescent="0.2">
      <c r="A1046" s="1" t="s">
        <v>956</v>
      </c>
      <c r="B1046" s="1"/>
      <c r="C1046" s="1">
        <v>241</v>
      </c>
      <c r="D1046" s="1" t="s">
        <v>115</v>
      </c>
      <c r="E1046" s="1" t="s">
        <v>955</v>
      </c>
      <c r="F1046" s="1" t="s">
        <v>1746</v>
      </c>
      <c r="G1046" s="4">
        <v>1.9</v>
      </c>
      <c r="H1046" s="4">
        <v>2.89</v>
      </c>
      <c r="I1046" t="str">
        <f>+VLOOKUP(A1046,[1]EXCEL!$A:$Z,26,)</f>
        <v>J</v>
      </c>
    </row>
    <row r="1047" spans="1:9" x14ac:dyDescent="0.2">
      <c r="A1047" s="1" t="s">
        <v>957</v>
      </c>
      <c r="B1047" s="1"/>
      <c r="C1047" s="1">
        <v>241</v>
      </c>
      <c r="D1047" s="1" t="s">
        <v>115</v>
      </c>
      <c r="E1047" s="1" t="s">
        <v>958</v>
      </c>
      <c r="F1047" s="1" t="s">
        <v>1739</v>
      </c>
      <c r="G1047" s="4">
        <v>2.38</v>
      </c>
      <c r="H1047" s="4">
        <v>3.69</v>
      </c>
      <c r="I1047" t="str">
        <f>+VLOOKUP(A1047,[1]EXCEL!$A:$Z,26,)</f>
        <v>J</v>
      </c>
    </row>
    <row r="1048" spans="1:9" x14ac:dyDescent="0.2">
      <c r="A1048" s="1" t="s">
        <v>959</v>
      </c>
      <c r="B1048" s="1"/>
      <c r="C1048" s="1">
        <v>241</v>
      </c>
      <c r="D1048" s="1" t="s">
        <v>115</v>
      </c>
      <c r="E1048" s="1" t="s">
        <v>958</v>
      </c>
      <c r="F1048" s="1" t="s">
        <v>1746</v>
      </c>
      <c r="G1048" s="4">
        <v>1.9</v>
      </c>
      <c r="H1048" s="4">
        <v>2.89</v>
      </c>
      <c r="I1048" t="str">
        <f>+VLOOKUP(A1048,[1]EXCEL!$A:$Z,26,)</f>
        <v>J</v>
      </c>
    </row>
    <row r="1049" spans="1:9" x14ac:dyDescent="0.2">
      <c r="A1049" s="1" t="s">
        <v>931</v>
      </c>
      <c r="B1049" s="1"/>
      <c r="C1049" s="1">
        <v>241</v>
      </c>
      <c r="D1049" s="1" t="s">
        <v>115</v>
      </c>
      <c r="E1049" s="1" t="s">
        <v>930</v>
      </c>
      <c r="F1049" s="1" t="s">
        <v>1747</v>
      </c>
      <c r="G1049" s="4">
        <v>3.79</v>
      </c>
      <c r="H1049" s="4">
        <v>5.79</v>
      </c>
      <c r="I1049" t="str">
        <f>+VLOOKUP(A1049,[1]EXCEL!$A:$Z,26,)</f>
        <v>J</v>
      </c>
    </row>
    <row r="1050" spans="1:9" x14ac:dyDescent="0.2">
      <c r="A1050" s="1" t="s">
        <v>1748</v>
      </c>
      <c r="B1050" s="1"/>
      <c r="C1050" s="1">
        <v>241</v>
      </c>
      <c r="D1050" s="1" t="s">
        <v>115</v>
      </c>
      <c r="E1050" s="1" t="s">
        <v>960</v>
      </c>
      <c r="F1050" s="1" t="s">
        <v>1735</v>
      </c>
      <c r="G1050" s="4">
        <v>6.13</v>
      </c>
      <c r="H1050" s="4">
        <v>8.17</v>
      </c>
      <c r="I1050" t="str">
        <f>+VLOOKUP(A1050,[1]EXCEL!$A:$Z,26,)</f>
        <v>J</v>
      </c>
    </row>
    <row r="1051" spans="1:9" x14ac:dyDescent="0.2">
      <c r="A1051" s="1" t="s">
        <v>908</v>
      </c>
      <c r="B1051" s="1"/>
      <c r="C1051" s="1">
        <v>241</v>
      </c>
      <c r="D1051" s="1" t="s">
        <v>115</v>
      </c>
      <c r="E1051" s="1" t="s">
        <v>961</v>
      </c>
      <c r="F1051" s="1" t="s">
        <v>1737</v>
      </c>
      <c r="G1051" s="4">
        <v>2.84</v>
      </c>
      <c r="H1051" s="4">
        <v>4.3899999999999997</v>
      </c>
      <c r="I1051" t="str">
        <f>+VLOOKUP(A1051,[1]EXCEL!$A:$Z,26,)</f>
        <v>J</v>
      </c>
    </row>
    <row r="1052" spans="1:9" x14ac:dyDescent="0.2">
      <c r="A1052" s="1" t="s">
        <v>937</v>
      </c>
      <c r="B1052" s="1"/>
      <c r="C1052" s="1">
        <v>241</v>
      </c>
      <c r="D1052" s="1" t="s">
        <v>115</v>
      </c>
      <c r="E1052" s="1" t="s">
        <v>962</v>
      </c>
      <c r="F1052" s="1" t="s">
        <v>1735</v>
      </c>
      <c r="G1052" s="4">
        <v>3.31</v>
      </c>
      <c r="H1052" s="4">
        <v>5.09</v>
      </c>
      <c r="I1052" t="str">
        <f>+VLOOKUP(A1052,[1]EXCEL!$A:$Z,26,)</f>
        <v>J</v>
      </c>
    </row>
    <row r="1053" spans="1:9" x14ac:dyDescent="0.2">
      <c r="A1053" s="1" t="s">
        <v>724</v>
      </c>
      <c r="B1053" s="1"/>
      <c r="C1053" s="1">
        <v>241</v>
      </c>
      <c r="D1053" s="1" t="s">
        <v>115</v>
      </c>
      <c r="E1053" s="1" t="s">
        <v>963</v>
      </c>
      <c r="F1053" s="1" t="s">
        <v>1630</v>
      </c>
      <c r="G1053" s="4">
        <v>1.9</v>
      </c>
      <c r="H1053" s="4">
        <v>2.89</v>
      </c>
      <c r="I1053" t="str">
        <f>+VLOOKUP(A1053,[1]EXCEL!$A:$Z,26,)</f>
        <v>J</v>
      </c>
    </row>
    <row r="1054" spans="1:9" x14ac:dyDescent="0.2">
      <c r="A1054" s="1" t="s">
        <v>964</v>
      </c>
      <c r="B1054" s="1"/>
      <c r="C1054" s="1">
        <v>241</v>
      </c>
      <c r="D1054" s="1" t="s">
        <v>115</v>
      </c>
      <c r="E1054" s="1" t="s">
        <v>965</v>
      </c>
      <c r="F1054" s="1" t="s">
        <v>1735</v>
      </c>
      <c r="G1054" s="4">
        <v>2.72</v>
      </c>
      <c r="H1054" s="4">
        <v>4.1900000000000004</v>
      </c>
      <c r="I1054" t="str">
        <f>+VLOOKUP(A1054,[1]EXCEL!$A:$Z,26,)</f>
        <v>J</v>
      </c>
    </row>
    <row r="1055" spans="1:9" x14ac:dyDescent="0.2">
      <c r="A1055" s="1" t="s">
        <v>966</v>
      </c>
      <c r="B1055" s="1"/>
      <c r="C1055" s="1">
        <v>241</v>
      </c>
      <c r="D1055" s="1" t="s">
        <v>115</v>
      </c>
      <c r="E1055" s="1" t="s">
        <v>119</v>
      </c>
      <c r="F1055" s="1" t="s">
        <v>1630</v>
      </c>
      <c r="G1055" s="4">
        <v>3.79</v>
      </c>
      <c r="H1055" s="4">
        <v>5.79</v>
      </c>
      <c r="I1055" t="str">
        <f>+VLOOKUP(A1055,[1]EXCEL!$A:$Z,26,)</f>
        <v>J</v>
      </c>
    </row>
    <row r="1056" spans="1:9" x14ac:dyDescent="0.2">
      <c r="A1056" s="1" t="s">
        <v>1749</v>
      </c>
      <c r="B1056" s="1"/>
      <c r="C1056" s="1">
        <v>241</v>
      </c>
      <c r="D1056" s="1" t="s">
        <v>115</v>
      </c>
      <c r="E1056" s="1" t="s">
        <v>1750</v>
      </c>
      <c r="F1056" s="1" t="s">
        <v>1751</v>
      </c>
      <c r="G1056" s="4">
        <v>4.79</v>
      </c>
      <c r="H1056" s="4">
        <v>7.99</v>
      </c>
      <c r="I1056" t="str">
        <f>+VLOOKUP(A1056,[1]EXCEL!$A:$Z,26,)</f>
        <v>J</v>
      </c>
    </row>
    <row r="1057" spans="1:9" x14ac:dyDescent="0.2">
      <c r="A1057" s="1" t="s">
        <v>967</v>
      </c>
      <c r="B1057" s="1">
        <v>14</v>
      </c>
      <c r="C1057" s="1">
        <v>241</v>
      </c>
      <c r="D1057" s="1" t="s">
        <v>115</v>
      </c>
      <c r="E1057" s="1" t="s">
        <v>947</v>
      </c>
      <c r="F1057" s="1" t="s">
        <v>1739</v>
      </c>
      <c r="G1057" s="4">
        <v>2.34</v>
      </c>
      <c r="H1057" s="4">
        <v>4.1900000000000004</v>
      </c>
      <c r="I1057" t="str">
        <f>+VLOOKUP(A1057,[1]EXCEL!$A:$Z,26,)</f>
        <v>J</v>
      </c>
    </row>
    <row r="1058" spans="1:9" x14ac:dyDescent="0.2">
      <c r="A1058" s="1" t="s">
        <v>969</v>
      </c>
      <c r="B1058" s="1"/>
      <c r="C1058" s="1">
        <v>241</v>
      </c>
      <c r="D1058" s="1" t="s">
        <v>115</v>
      </c>
      <c r="E1058" s="1" t="s">
        <v>970</v>
      </c>
      <c r="F1058" s="1" t="s">
        <v>1739</v>
      </c>
      <c r="G1058" s="4">
        <v>2.38</v>
      </c>
      <c r="H1058" s="4">
        <v>3.69</v>
      </c>
      <c r="I1058" t="str">
        <f>+VLOOKUP(A1058,[1]EXCEL!$A:$Z,26,)</f>
        <v>J</v>
      </c>
    </row>
    <row r="1059" spans="1:9" x14ac:dyDescent="0.2">
      <c r="A1059" s="1" t="s">
        <v>971</v>
      </c>
      <c r="B1059" s="1"/>
      <c r="C1059" s="1">
        <v>241</v>
      </c>
      <c r="D1059" s="1" t="s">
        <v>115</v>
      </c>
      <c r="E1059" s="1" t="s">
        <v>972</v>
      </c>
      <c r="F1059" s="1" t="s">
        <v>1735</v>
      </c>
      <c r="G1059" s="4">
        <v>3.31</v>
      </c>
      <c r="H1059" s="4">
        <v>5.09</v>
      </c>
      <c r="I1059" t="str">
        <f>+VLOOKUP(A1059,[1]EXCEL!$A:$Z,26,)</f>
        <v>J</v>
      </c>
    </row>
    <row r="1060" spans="1:9" x14ac:dyDescent="0.2">
      <c r="A1060" s="1" t="s">
        <v>912</v>
      </c>
      <c r="B1060" s="1"/>
      <c r="C1060" s="1">
        <v>241</v>
      </c>
      <c r="D1060" s="1" t="s">
        <v>115</v>
      </c>
      <c r="E1060" s="1" t="s">
        <v>973</v>
      </c>
      <c r="F1060" s="1" t="s">
        <v>1739</v>
      </c>
      <c r="G1060" s="4">
        <v>4.37</v>
      </c>
      <c r="H1060" s="4">
        <v>6.69</v>
      </c>
      <c r="I1060" t="str">
        <f>+VLOOKUP(A1060,[1]EXCEL!$A:$Z,26,)</f>
        <v>J</v>
      </c>
    </row>
    <row r="1061" spans="1:9" x14ac:dyDescent="0.2">
      <c r="A1061" s="1" t="s">
        <v>974</v>
      </c>
      <c r="B1061" s="1"/>
      <c r="C1061" s="1">
        <v>241</v>
      </c>
      <c r="D1061" s="1" t="s">
        <v>115</v>
      </c>
      <c r="E1061" s="1" t="s">
        <v>975</v>
      </c>
      <c r="F1061" s="1" t="s">
        <v>1737</v>
      </c>
      <c r="G1061" s="4">
        <v>2.38</v>
      </c>
      <c r="H1061" s="4">
        <v>3.66</v>
      </c>
      <c r="I1061" t="str">
        <f>+VLOOKUP(A1061,[1]EXCEL!$A:$Z,26,)</f>
        <v>J</v>
      </c>
    </row>
    <row r="1062" spans="1:9" x14ac:dyDescent="0.2">
      <c r="A1062" s="1" t="s">
        <v>976</v>
      </c>
      <c r="B1062" s="1"/>
      <c r="C1062" s="1">
        <v>241</v>
      </c>
      <c r="D1062" s="1" t="s">
        <v>115</v>
      </c>
      <c r="E1062" s="1" t="s">
        <v>928</v>
      </c>
      <c r="F1062" s="1" t="s">
        <v>1737</v>
      </c>
      <c r="G1062" s="4">
        <v>2.38</v>
      </c>
      <c r="H1062" s="4">
        <v>3.69</v>
      </c>
      <c r="I1062" t="str">
        <f>+VLOOKUP(A1062,[1]EXCEL!$A:$Z,26,)</f>
        <v>J</v>
      </c>
    </row>
    <row r="1063" spans="1:9" x14ac:dyDescent="0.2">
      <c r="A1063" s="1" t="s">
        <v>977</v>
      </c>
      <c r="B1063" s="1"/>
      <c r="C1063" s="1">
        <v>241</v>
      </c>
      <c r="D1063" s="1" t="s">
        <v>115</v>
      </c>
      <c r="E1063" s="1" t="s">
        <v>978</v>
      </c>
      <c r="F1063" s="1" t="s">
        <v>1735</v>
      </c>
      <c r="G1063" s="4">
        <v>4.72</v>
      </c>
      <c r="H1063" s="4">
        <v>7.29</v>
      </c>
      <c r="I1063" t="str">
        <f>+VLOOKUP(A1063,[1]EXCEL!$A:$Z,26,)</f>
        <v>J</v>
      </c>
    </row>
    <row r="1064" spans="1:9" x14ac:dyDescent="0.2">
      <c r="A1064" s="1" t="s">
        <v>979</v>
      </c>
      <c r="B1064" s="1"/>
      <c r="C1064" s="1">
        <v>241</v>
      </c>
      <c r="D1064" s="1" t="s">
        <v>115</v>
      </c>
      <c r="E1064" s="1" t="s">
        <v>921</v>
      </c>
      <c r="F1064" s="1" t="s">
        <v>1735</v>
      </c>
      <c r="G1064" s="4">
        <v>4.28</v>
      </c>
      <c r="H1064" s="4">
        <v>6.59</v>
      </c>
      <c r="I1064" t="str">
        <f>+VLOOKUP(A1064,[1]EXCEL!$A:$Z,26,)</f>
        <v>J</v>
      </c>
    </row>
    <row r="1065" spans="1:9" x14ac:dyDescent="0.2">
      <c r="A1065" s="1" t="s">
        <v>980</v>
      </c>
      <c r="B1065" s="1"/>
      <c r="C1065" s="1">
        <v>241</v>
      </c>
      <c r="D1065" s="1" t="s">
        <v>115</v>
      </c>
      <c r="E1065" s="1" t="s">
        <v>981</v>
      </c>
      <c r="F1065" s="1" t="s">
        <v>1739</v>
      </c>
      <c r="G1065" s="4">
        <v>2.38</v>
      </c>
      <c r="H1065" s="4">
        <v>3.69</v>
      </c>
      <c r="I1065" t="str">
        <f>+VLOOKUP(A1065,[1]EXCEL!$A:$Z,26,)</f>
        <v>J</v>
      </c>
    </row>
    <row r="1066" spans="1:9" x14ac:dyDescent="0.2">
      <c r="A1066" s="1" t="s">
        <v>939</v>
      </c>
      <c r="B1066" s="1"/>
      <c r="C1066" s="1">
        <v>241</v>
      </c>
      <c r="D1066" s="1" t="s">
        <v>115</v>
      </c>
      <c r="E1066" s="1" t="s">
        <v>982</v>
      </c>
      <c r="F1066" s="1" t="s">
        <v>1739</v>
      </c>
      <c r="G1066" s="4">
        <v>2.38</v>
      </c>
      <c r="H1066" s="4">
        <v>3.69</v>
      </c>
      <c r="I1066" t="str">
        <f>+VLOOKUP(A1066,[1]EXCEL!$A:$Z,26,)</f>
        <v>J</v>
      </c>
    </row>
    <row r="1067" spans="1:9" x14ac:dyDescent="0.2">
      <c r="A1067" s="1" t="s">
        <v>938</v>
      </c>
      <c r="B1067" s="1"/>
      <c r="C1067" s="1">
        <v>241</v>
      </c>
      <c r="D1067" s="1" t="s">
        <v>115</v>
      </c>
      <c r="E1067" s="1" t="s">
        <v>983</v>
      </c>
      <c r="F1067" s="1" t="s">
        <v>1739</v>
      </c>
      <c r="G1067" s="4">
        <v>2.38</v>
      </c>
      <c r="H1067" s="4">
        <v>3.69</v>
      </c>
      <c r="I1067" t="str">
        <f>+VLOOKUP(A1067,[1]EXCEL!$A:$Z,26,)</f>
        <v>J</v>
      </c>
    </row>
    <row r="1068" spans="1:9" x14ac:dyDescent="0.2">
      <c r="A1068" s="1" t="s">
        <v>984</v>
      </c>
      <c r="B1068" s="1"/>
      <c r="C1068" s="1">
        <v>241</v>
      </c>
      <c r="D1068" s="1" t="s">
        <v>115</v>
      </c>
      <c r="E1068" s="1" t="s">
        <v>985</v>
      </c>
      <c r="F1068" s="1" t="s">
        <v>1735</v>
      </c>
      <c r="G1068" s="4">
        <v>3.79</v>
      </c>
      <c r="H1068" s="4">
        <v>5.79</v>
      </c>
      <c r="I1068" t="str">
        <f>+VLOOKUP(A1068,[1]EXCEL!$A:$Z,26,)</f>
        <v>J</v>
      </c>
    </row>
    <row r="1069" spans="1:9" x14ac:dyDescent="0.2">
      <c r="A1069" s="1" t="s">
        <v>934</v>
      </c>
      <c r="B1069" s="1"/>
      <c r="C1069" s="1">
        <v>241</v>
      </c>
      <c r="D1069" s="1" t="s">
        <v>115</v>
      </c>
      <c r="E1069" s="1" t="s">
        <v>933</v>
      </c>
      <c r="F1069" s="1" t="s">
        <v>1737</v>
      </c>
      <c r="G1069" s="4">
        <v>4.71</v>
      </c>
      <c r="H1069" s="4">
        <v>7.29</v>
      </c>
      <c r="I1069" t="str">
        <f>+VLOOKUP(A1069,[1]EXCEL!$A:$Z,26,)</f>
        <v>J</v>
      </c>
    </row>
    <row r="1070" spans="1:9" x14ac:dyDescent="0.2">
      <c r="A1070" s="1" t="s">
        <v>986</v>
      </c>
      <c r="B1070" s="1"/>
      <c r="C1070" s="1">
        <v>241</v>
      </c>
      <c r="D1070" s="1" t="s">
        <v>115</v>
      </c>
      <c r="E1070" s="1" t="s">
        <v>987</v>
      </c>
      <c r="F1070" s="1" t="s">
        <v>1735</v>
      </c>
      <c r="G1070" s="4">
        <v>4.28</v>
      </c>
      <c r="H1070" s="4">
        <v>6.59</v>
      </c>
      <c r="I1070" t="str">
        <f>+VLOOKUP(A1070,[1]EXCEL!$A:$Z,26,)</f>
        <v>J</v>
      </c>
    </row>
    <row r="1071" spans="1:9" x14ac:dyDescent="0.2">
      <c r="A1071" s="1" t="s">
        <v>988</v>
      </c>
      <c r="B1071" s="1"/>
      <c r="C1071" s="1">
        <v>241</v>
      </c>
      <c r="D1071" s="1" t="s">
        <v>115</v>
      </c>
      <c r="E1071" s="1" t="s">
        <v>916</v>
      </c>
      <c r="F1071" s="1" t="s">
        <v>1630</v>
      </c>
      <c r="G1071" s="4">
        <v>3.45</v>
      </c>
      <c r="H1071" s="4">
        <v>5.29</v>
      </c>
      <c r="I1071" t="str">
        <f>+VLOOKUP(A1071,[1]EXCEL!$A:$Z,26,)</f>
        <v>J</v>
      </c>
    </row>
    <row r="1072" spans="1:9" x14ac:dyDescent="0.2">
      <c r="A1072" s="1" t="s">
        <v>989</v>
      </c>
      <c r="B1072" s="1"/>
      <c r="C1072" s="1">
        <v>241</v>
      </c>
      <c r="D1072" s="1" t="s">
        <v>115</v>
      </c>
      <c r="E1072" s="1" t="s">
        <v>990</v>
      </c>
      <c r="F1072" s="1" t="s">
        <v>1753</v>
      </c>
      <c r="G1072" s="4">
        <v>5.67</v>
      </c>
      <c r="H1072" s="4">
        <v>8.69</v>
      </c>
      <c r="I1072" t="str">
        <f>+VLOOKUP(A1072,[1]EXCEL!$A:$Z,26,)</f>
        <v>J</v>
      </c>
    </row>
    <row r="1073" spans="1:9" x14ac:dyDescent="0.2">
      <c r="A1073" s="1" t="s">
        <v>991</v>
      </c>
      <c r="B1073" s="1"/>
      <c r="C1073" s="1">
        <v>241</v>
      </c>
      <c r="D1073" s="1" t="s">
        <v>115</v>
      </c>
      <c r="E1073" s="1" t="s">
        <v>922</v>
      </c>
      <c r="F1073" s="1" t="s">
        <v>1737</v>
      </c>
      <c r="G1073" s="4">
        <v>4.28</v>
      </c>
      <c r="H1073" s="4">
        <v>6.59</v>
      </c>
      <c r="I1073" t="str">
        <f>+VLOOKUP(A1073,[1]EXCEL!$A:$Z,26,)</f>
        <v>J</v>
      </c>
    </row>
    <row r="1074" spans="1:9" x14ac:dyDescent="0.2">
      <c r="A1074" s="1" t="s">
        <v>951</v>
      </c>
      <c r="B1074" s="1"/>
      <c r="C1074" s="1">
        <v>241</v>
      </c>
      <c r="D1074" s="1" t="s">
        <v>115</v>
      </c>
      <c r="E1074" s="1" t="s">
        <v>992</v>
      </c>
      <c r="F1074" s="1" t="s">
        <v>1630</v>
      </c>
      <c r="G1074" s="4">
        <v>3.13</v>
      </c>
      <c r="H1074" s="4">
        <v>4.79</v>
      </c>
      <c r="I1074" t="str">
        <f>+VLOOKUP(A1074,[1]EXCEL!$A:$Z,26,)</f>
        <v>J</v>
      </c>
    </row>
    <row r="1075" spans="1:9" x14ac:dyDescent="0.2">
      <c r="A1075" s="1" t="s">
        <v>1754</v>
      </c>
      <c r="B1075" s="1"/>
      <c r="C1075" s="1">
        <v>241</v>
      </c>
      <c r="D1075" s="1" t="s">
        <v>115</v>
      </c>
      <c r="E1075" s="1" t="s">
        <v>1755</v>
      </c>
      <c r="F1075" s="1" t="s">
        <v>1644</v>
      </c>
      <c r="G1075" s="4">
        <v>2.84</v>
      </c>
      <c r="H1075" s="4">
        <v>4.3899999999999997</v>
      </c>
      <c r="I1075" t="str">
        <f>+VLOOKUP(A1075,[1]EXCEL!$A:$Z,26,)</f>
        <v>J</v>
      </c>
    </row>
    <row r="1076" spans="1:9" x14ac:dyDescent="0.2">
      <c r="A1076" s="1" t="s">
        <v>909</v>
      </c>
      <c r="B1076" s="1"/>
      <c r="C1076" s="1">
        <v>241</v>
      </c>
      <c r="D1076" s="1" t="s">
        <v>115</v>
      </c>
      <c r="E1076" s="1" t="s">
        <v>993</v>
      </c>
      <c r="F1076" s="1" t="s">
        <v>1756</v>
      </c>
      <c r="G1076" s="4">
        <v>1.9</v>
      </c>
      <c r="H1076" s="4">
        <v>2.89</v>
      </c>
      <c r="I1076" t="str">
        <f>+VLOOKUP(A1076,[1]EXCEL!$A:$Z,26,)</f>
        <v>J</v>
      </c>
    </row>
    <row r="1077" spans="1:9" x14ac:dyDescent="0.2">
      <c r="A1077" s="1" t="s">
        <v>994</v>
      </c>
      <c r="B1077" s="1"/>
      <c r="C1077" s="1">
        <v>241</v>
      </c>
      <c r="D1077" s="1" t="s">
        <v>115</v>
      </c>
      <c r="E1077" s="1" t="s">
        <v>995</v>
      </c>
      <c r="F1077" s="1" t="s">
        <v>1735</v>
      </c>
      <c r="G1077" s="4">
        <v>3.74</v>
      </c>
      <c r="H1077" s="4">
        <v>5.79</v>
      </c>
      <c r="I1077" t="str">
        <f>+VLOOKUP(A1077,[1]EXCEL!$A:$Z,26,)</f>
        <v>J</v>
      </c>
    </row>
    <row r="1078" spans="1:9" x14ac:dyDescent="0.2">
      <c r="A1078" s="1" t="s">
        <v>996</v>
      </c>
      <c r="B1078" s="1"/>
      <c r="C1078" s="1">
        <v>241</v>
      </c>
      <c r="D1078" s="1" t="s">
        <v>115</v>
      </c>
      <c r="E1078" s="1" t="s">
        <v>997</v>
      </c>
      <c r="F1078" s="1" t="s">
        <v>1757</v>
      </c>
      <c r="G1078" s="4">
        <v>3.33</v>
      </c>
      <c r="H1078" s="4">
        <v>4.1900000000000004</v>
      </c>
      <c r="I1078" t="str">
        <f>+VLOOKUP(A1078,[1]EXCEL!$A:$Z,26,)</f>
        <v>J</v>
      </c>
    </row>
    <row r="1079" spans="1:9" x14ac:dyDescent="0.2">
      <c r="A1079" s="1" t="s">
        <v>998</v>
      </c>
      <c r="B1079" s="1"/>
      <c r="C1079" s="1">
        <v>241</v>
      </c>
      <c r="D1079" s="1" t="s">
        <v>115</v>
      </c>
      <c r="E1079" s="1" t="s">
        <v>997</v>
      </c>
      <c r="F1079" s="1" t="s">
        <v>1758</v>
      </c>
      <c r="G1079" s="4">
        <v>3.49</v>
      </c>
      <c r="H1079" s="4">
        <v>4.1900000000000004</v>
      </c>
      <c r="I1079" t="str">
        <f>+VLOOKUP(A1079,[1]EXCEL!$A:$Z,26,)</f>
        <v>J</v>
      </c>
    </row>
    <row r="1080" spans="1:9" x14ac:dyDescent="0.2">
      <c r="A1080" s="1" t="s">
        <v>999</v>
      </c>
      <c r="B1080" s="1"/>
      <c r="C1080" s="1">
        <v>241</v>
      </c>
      <c r="D1080" s="1" t="s">
        <v>115</v>
      </c>
      <c r="E1080" s="1" t="s">
        <v>1000</v>
      </c>
      <c r="F1080" s="1" t="s">
        <v>1758</v>
      </c>
      <c r="G1080" s="4">
        <v>3.07</v>
      </c>
      <c r="H1080" s="4">
        <v>3.99</v>
      </c>
      <c r="I1080" t="str">
        <f>+VLOOKUP(A1080,[1]EXCEL!$A:$Z,26,)</f>
        <v>J</v>
      </c>
    </row>
    <row r="1081" spans="1:9" x14ac:dyDescent="0.2">
      <c r="A1081" s="1" t="s">
        <v>1001</v>
      </c>
      <c r="B1081" s="1"/>
      <c r="C1081" s="1">
        <v>241</v>
      </c>
      <c r="D1081" s="1" t="s">
        <v>115</v>
      </c>
      <c r="E1081" s="1" t="s">
        <v>1002</v>
      </c>
      <c r="F1081" s="1" t="s">
        <v>1735</v>
      </c>
      <c r="G1081" s="4">
        <v>0</v>
      </c>
      <c r="H1081" s="4">
        <v>7.29</v>
      </c>
      <c r="I1081" t="str">
        <f>+VLOOKUP(A1081,[1]EXCEL!$A:$Z,26,)</f>
        <v>J</v>
      </c>
    </row>
    <row r="1082" spans="1:9" x14ac:dyDescent="0.2">
      <c r="A1082" s="1" t="s">
        <v>1752</v>
      </c>
      <c r="B1082" s="1"/>
      <c r="C1082" s="1">
        <v>241</v>
      </c>
      <c r="D1082" s="1" t="s">
        <v>115</v>
      </c>
      <c r="E1082" s="1" t="s">
        <v>968</v>
      </c>
      <c r="F1082" s="1" t="s">
        <v>1735</v>
      </c>
      <c r="G1082" s="4">
        <v>6.62</v>
      </c>
      <c r="H1082" s="4">
        <v>10.18</v>
      </c>
      <c r="I1082" t="str">
        <f>+VLOOKUP(A1082,[1]EXCEL!$A:$Z,26,)</f>
        <v>J</v>
      </c>
    </row>
    <row r="1083" spans="1:9" x14ac:dyDescent="0.2">
      <c r="A1083" s="1" t="s">
        <v>1597</v>
      </c>
      <c r="B1083" s="1">
        <v>6</v>
      </c>
      <c r="C1083" s="1">
        <v>241</v>
      </c>
      <c r="D1083" s="1" t="s">
        <v>115</v>
      </c>
      <c r="E1083" s="1" t="s">
        <v>1598</v>
      </c>
      <c r="F1083" s="1" t="s">
        <v>1942</v>
      </c>
      <c r="G1083" s="4">
        <v>4.01</v>
      </c>
      <c r="H1083" s="4">
        <v>4.99</v>
      </c>
      <c r="I1083" t="str">
        <f>+VLOOKUP(A1083,[1]EXCEL!$A:$Z,26,)</f>
        <v>J</v>
      </c>
    </row>
    <row r="1084" spans="1:9" x14ac:dyDescent="0.2">
      <c r="A1084" s="1" t="s">
        <v>1599</v>
      </c>
      <c r="B1084" s="1">
        <v>7</v>
      </c>
      <c r="C1084" s="1">
        <v>241</v>
      </c>
      <c r="D1084" s="1" t="s">
        <v>115</v>
      </c>
      <c r="E1084" s="1" t="s">
        <v>1600</v>
      </c>
      <c r="F1084" s="1" t="s">
        <v>1942</v>
      </c>
      <c r="G1084" s="4">
        <v>4.84</v>
      </c>
      <c r="H1084" s="4">
        <v>6.49</v>
      </c>
      <c r="I1084" t="str">
        <f>+VLOOKUP(A1084,[1]EXCEL!$A:$Z,26,)</f>
        <v>J</v>
      </c>
    </row>
    <row r="1085" spans="1:9" x14ac:dyDescent="0.2">
      <c r="A1085" s="1" t="s">
        <v>1601</v>
      </c>
      <c r="B1085" s="1">
        <v>7</v>
      </c>
      <c r="C1085" s="1">
        <v>241</v>
      </c>
      <c r="D1085" s="1" t="s">
        <v>115</v>
      </c>
      <c r="E1085" s="1" t="s">
        <v>1602</v>
      </c>
      <c r="F1085" s="1" t="s">
        <v>1942</v>
      </c>
      <c r="G1085" s="4">
        <v>3.75</v>
      </c>
      <c r="H1085" s="4">
        <v>4.99</v>
      </c>
      <c r="I1085" t="str">
        <f>+VLOOKUP(A1085,[1]EXCEL!$A:$Z,26,)</f>
        <v>J</v>
      </c>
    </row>
    <row r="1086" spans="1:9" x14ac:dyDescent="0.2">
      <c r="A1086" s="1" t="s">
        <v>1603</v>
      </c>
      <c r="B1086" s="1">
        <v>8</v>
      </c>
      <c r="C1086" s="1">
        <v>241</v>
      </c>
      <c r="D1086" s="1" t="s">
        <v>115</v>
      </c>
      <c r="E1086" s="1" t="s">
        <v>1604</v>
      </c>
      <c r="F1086" s="1" t="s">
        <v>1942</v>
      </c>
      <c r="G1086" s="4">
        <v>4.5599999999999996</v>
      </c>
      <c r="H1086" s="4">
        <v>6.49</v>
      </c>
      <c r="I1086" t="str">
        <f>+VLOOKUP(A1086,[1]EXCEL!$A:$Z,26,)</f>
        <v>J</v>
      </c>
    </row>
    <row r="1087" spans="1:9" x14ac:dyDescent="0.2">
      <c r="A1087" s="1" t="s">
        <v>1605</v>
      </c>
      <c r="B1087" s="1">
        <v>8</v>
      </c>
      <c r="C1087" s="1">
        <v>241</v>
      </c>
      <c r="D1087" s="1" t="s">
        <v>115</v>
      </c>
      <c r="E1087" s="1" t="s">
        <v>1606</v>
      </c>
      <c r="F1087" s="1" t="s">
        <v>1942</v>
      </c>
      <c r="G1087" s="4">
        <v>5.28</v>
      </c>
      <c r="H1087" s="4">
        <v>7.49</v>
      </c>
      <c r="I1087" t="str">
        <f>+VLOOKUP(A1087,[1]EXCEL!$A:$Z,26,)</f>
        <v>J</v>
      </c>
    </row>
    <row r="1088" spans="1:9" x14ac:dyDescent="0.2">
      <c r="A1088" s="1">
        <v>4372301</v>
      </c>
      <c r="B1088" s="1">
        <v>4</v>
      </c>
      <c r="C1088" s="1">
        <v>515</v>
      </c>
      <c r="D1088" s="1" t="s">
        <v>104</v>
      </c>
      <c r="E1088" s="1" t="s">
        <v>389</v>
      </c>
      <c r="F1088" s="1" t="s">
        <v>390</v>
      </c>
      <c r="G1088" s="4">
        <v>11.87</v>
      </c>
      <c r="H1088" s="4">
        <v>14.99</v>
      </c>
      <c r="I1088" t="str">
        <f>+VLOOKUP(A1088,[1]EXCEL!$A:$Z,26,)</f>
        <v>J</v>
      </c>
    </row>
    <row r="1089" spans="1:9" x14ac:dyDescent="0.2">
      <c r="A1089" s="1">
        <v>4372426</v>
      </c>
      <c r="B1089" s="1">
        <v>8</v>
      </c>
      <c r="C1089" s="1">
        <v>515</v>
      </c>
      <c r="D1089" s="1" t="s">
        <v>104</v>
      </c>
      <c r="E1089" s="1" t="s">
        <v>392</v>
      </c>
      <c r="F1089" s="1" t="s">
        <v>397</v>
      </c>
      <c r="G1089" s="4">
        <v>14.74</v>
      </c>
      <c r="H1089" s="4">
        <v>21.79</v>
      </c>
      <c r="I1089" t="str">
        <f>+VLOOKUP(A1089,[1]EXCEL!$A:$Z,26,)</f>
        <v>J</v>
      </c>
    </row>
    <row r="1090" spans="1:9" x14ac:dyDescent="0.2">
      <c r="A1090" s="1">
        <v>4372427</v>
      </c>
      <c r="B1090" s="1">
        <v>7</v>
      </c>
      <c r="C1090" s="1">
        <v>515</v>
      </c>
      <c r="D1090" s="1" t="s">
        <v>104</v>
      </c>
      <c r="E1090" s="1" t="s">
        <v>392</v>
      </c>
      <c r="F1090" s="1" t="s">
        <v>398</v>
      </c>
      <c r="G1090" s="4">
        <v>9.4700000000000006</v>
      </c>
      <c r="H1090" s="4">
        <v>18.190000000000001</v>
      </c>
      <c r="I1090" t="str">
        <f>+VLOOKUP(A1090,[1]EXCEL!$A:$Z,26,)</f>
        <v>J</v>
      </c>
    </row>
    <row r="1091" spans="1:9" x14ac:dyDescent="0.2">
      <c r="A1091" s="1">
        <v>4372428</v>
      </c>
      <c r="B1091" s="1">
        <v>6</v>
      </c>
      <c r="C1091" s="1">
        <v>515</v>
      </c>
      <c r="D1091" s="1" t="s">
        <v>104</v>
      </c>
      <c r="E1091" s="1" t="s">
        <v>392</v>
      </c>
      <c r="F1091" s="1" t="s">
        <v>399</v>
      </c>
      <c r="G1091" s="4">
        <v>34.31</v>
      </c>
      <c r="H1091" s="4">
        <v>45.9</v>
      </c>
      <c r="I1091" t="str">
        <f>+VLOOKUP(A1091,[1]EXCEL!$A:$Z,26,)</f>
        <v>J</v>
      </c>
    </row>
    <row r="1092" spans="1:9" x14ac:dyDescent="0.2">
      <c r="A1092" s="1">
        <v>4372502</v>
      </c>
      <c r="B1092" s="1">
        <v>9</v>
      </c>
      <c r="C1092" s="1">
        <v>515</v>
      </c>
      <c r="D1092" s="1" t="s">
        <v>104</v>
      </c>
      <c r="E1092" s="1" t="s">
        <v>400</v>
      </c>
      <c r="F1092" s="1" t="s">
        <v>401</v>
      </c>
      <c r="G1092" s="4">
        <v>12.69</v>
      </c>
      <c r="H1092" s="4">
        <v>18.190000000000001</v>
      </c>
      <c r="I1092" t="str">
        <f>+VLOOKUP(A1092,[1]EXCEL!$A:$Z,26,)</f>
        <v>J</v>
      </c>
    </row>
    <row r="1093" spans="1:9" x14ac:dyDescent="0.2">
      <c r="A1093" s="1">
        <v>4372521</v>
      </c>
      <c r="B1093" s="1">
        <v>5</v>
      </c>
      <c r="C1093" s="1">
        <v>515</v>
      </c>
      <c r="D1093" s="1" t="s">
        <v>104</v>
      </c>
      <c r="E1093" s="1" t="s">
        <v>402</v>
      </c>
      <c r="F1093" s="1" t="s">
        <v>403</v>
      </c>
      <c r="G1093" s="4">
        <v>22.76</v>
      </c>
      <c r="H1093" s="4">
        <v>28.9</v>
      </c>
      <c r="I1093" t="str">
        <f>+VLOOKUP(A1093,[1]EXCEL!$A:$Z,26,)</f>
        <v>J</v>
      </c>
    </row>
    <row r="1094" spans="1:9" x14ac:dyDescent="0.2">
      <c r="A1094" s="1">
        <v>4372522</v>
      </c>
      <c r="B1094" s="1">
        <v>5</v>
      </c>
      <c r="C1094" s="1">
        <v>515</v>
      </c>
      <c r="D1094" s="1" t="s">
        <v>104</v>
      </c>
      <c r="E1094" s="1" t="s">
        <v>402</v>
      </c>
      <c r="F1094" s="1" t="s">
        <v>394</v>
      </c>
      <c r="G1094" s="4">
        <v>15.89</v>
      </c>
      <c r="H1094" s="4">
        <v>19.989999999999998</v>
      </c>
      <c r="I1094" t="str">
        <f>+VLOOKUP(A1094,[1]EXCEL!$A:$Z,26,)</f>
        <v>J</v>
      </c>
    </row>
    <row r="1095" spans="1:9" x14ac:dyDescent="0.2">
      <c r="A1095" s="1">
        <v>4372523</v>
      </c>
      <c r="B1095" s="1">
        <v>5</v>
      </c>
      <c r="C1095" s="1">
        <v>515</v>
      </c>
      <c r="D1095" s="1" t="s">
        <v>104</v>
      </c>
      <c r="E1095" s="1" t="s">
        <v>402</v>
      </c>
      <c r="F1095" s="1" t="s">
        <v>404</v>
      </c>
      <c r="G1095" s="4">
        <v>11.57</v>
      </c>
      <c r="H1095" s="4">
        <v>14.79</v>
      </c>
      <c r="I1095" t="str">
        <f>+VLOOKUP(A1095,[1]EXCEL!$A:$Z,26,)</f>
        <v>J</v>
      </c>
    </row>
    <row r="1096" spans="1:9" x14ac:dyDescent="0.2">
      <c r="A1096" s="1">
        <v>4372524</v>
      </c>
      <c r="B1096" s="1">
        <v>3</v>
      </c>
      <c r="C1096" s="1">
        <v>515</v>
      </c>
      <c r="D1096" s="1" t="s">
        <v>104</v>
      </c>
      <c r="E1096" s="1" t="s">
        <v>402</v>
      </c>
      <c r="F1096" s="1" t="s">
        <v>405</v>
      </c>
      <c r="G1096" s="4">
        <v>21.97</v>
      </c>
      <c r="H1096" s="4">
        <v>25.9</v>
      </c>
      <c r="I1096" t="str">
        <f>+VLOOKUP(A1096,[1]EXCEL!$A:$Z,26,)</f>
        <v>J</v>
      </c>
    </row>
    <row r="1097" spans="1:9" x14ac:dyDescent="0.2">
      <c r="A1097" s="1">
        <v>4372525</v>
      </c>
      <c r="B1097" s="1">
        <v>4</v>
      </c>
      <c r="C1097" s="1">
        <v>515</v>
      </c>
      <c r="D1097" s="1" t="s">
        <v>104</v>
      </c>
      <c r="E1097" s="1" t="s">
        <v>402</v>
      </c>
      <c r="F1097" s="1" t="s">
        <v>396</v>
      </c>
      <c r="G1097" s="4">
        <v>34.200000000000003</v>
      </c>
      <c r="H1097" s="4">
        <v>41.9</v>
      </c>
      <c r="I1097" t="str">
        <f>+VLOOKUP(A1097,[1]EXCEL!$A:$Z,26,)</f>
        <v>J</v>
      </c>
    </row>
    <row r="1098" spans="1:9" x14ac:dyDescent="0.2">
      <c r="A1098" s="1">
        <v>4372529</v>
      </c>
      <c r="B1098" s="1">
        <v>8</v>
      </c>
      <c r="C1098" s="1">
        <v>515</v>
      </c>
      <c r="D1098" s="1" t="s">
        <v>104</v>
      </c>
      <c r="E1098" s="1" t="s">
        <v>410</v>
      </c>
      <c r="F1098" s="1" t="s">
        <v>411</v>
      </c>
      <c r="G1098" s="4">
        <v>33.520000000000003</v>
      </c>
      <c r="H1098" s="4">
        <v>48.9</v>
      </c>
      <c r="I1098" t="str">
        <f>+VLOOKUP(A1098,[1]EXCEL!$A:$Z,26,)</f>
        <v>J</v>
      </c>
    </row>
    <row r="1099" spans="1:9" x14ac:dyDescent="0.2">
      <c r="A1099" s="1">
        <v>4372530</v>
      </c>
      <c r="B1099" s="1"/>
      <c r="C1099" s="1">
        <v>515</v>
      </c>
      <c r="D1099" s="1" t="s">
        <v>104</v>
      </c>
      <c r="E1099" s="1" t="s">
        <v>412</v>
      </c>
      <c r="F1099" s="1" t="s">
        <v>413</v>
      </c>
      <c r="G1099" s="4">
        <v>38.76</v>
      </c>
      <c r="H1099" s="4">
        <v>44.9</v>
      </c>
      <c r="I1099" t="str">
        <f>+VLOOKUP(A1099,[1]EXCEL!$A:$Z,26,)</f>
        <v>J</v>
      </c>
    </row>
    <row r="1100" spans="1:9" x14ac:dyDescent="0.2">
      <c r="A1100" s="1">
        <v>4372531</v>
      </c>
      <c r="B1100" s="1">
        <v>6</v>
      </c>
      <c r="C1100" s="1">
        <v>515</v>
      </c>
      <c r="D1100" s="1" t="s">
        <v>104</v>
      </c>
      <c r="E1100" s="1" t="s">
        <v>414</v>
      </c>
      <c r="F1100" s="1" t="s">
        <v>415</v>
      </c>
      <c r="G1100" s="4">
        <v>53.66</v>
      </c>
      <c r="H1100" s="4">
        <v>59.9</v>
      </c>
      <c r="I1100" t="str">
        <f>+VLOOKUP(A1100,[1]EXCEL!$A:$Z,26,)</f>
        <v>J</v>
      </c>
    </row>
    <row r="1101" spans="1:9" x14ac:dyDescent="0.2">
      <c r="A1101" s="1">
        <v>4372532</v>
      </c>
      <c r="B1101" s="1">
        <v>6</v>
      </c>
      <c r="C1101" s="1">
        <v>515</v>
      </c>
      <c r="D1101" s="1" t="s">
        <v>104</v>
      </c>
      <c r="E1101" s="1" t="s">
        <v>414</v>
      </c>
      <c r="F1101" s="1" t="s">
        <v>416</v>
      </c>
      <c r="G1101" s="4">
        <v>53.66</v>
      </c>
      <c r="H1101" s="4">
        <v>59.9</v>
      </c>
      <c r="I1101" t="str">
        <f>+VLOOKUP(A1101,[1]EXCEL!$A:$Z,26,)</f>
        <v>J</v>
      </c>
    </row>
    <row r="1102" spans="1:9" x14ac:dyDescent="0.2">
      <c r="A1102" s="1">
        <v>4393902</v>
      </c>
      <c r="B1102" s="1">
        <v>3</v>
      </c>
      <c r="C1102" s="1">
        <v>515</v>
      </c>
      <c r="D1102" s="1" t="s">
        <v>104</v>
      </c>
      <c r="E1102" s="1" t="s">
        <v>428</v>
      </c>
      <c r="F1102" s="1" t="s">
        <v>429</v>
      </c>
      <c r="G1102" s="4">
        <v>14.74</v>
      </c>
      <c r="H1102" s="4">
        <v>17.59</v>
      </c>
      <c r="I1102" t="str">
        <f>+VLOOKUP(A1102,[1]EXCEL!$A:$Z,26,)</f>
        <v>J</v>
      </c>
    </row>
    <row r="1103" spans="1:9" x14ac:dyDescent="0.2">
      <c r="A1103" s="1">
        <v>4393906</v>
      </c>
      <c r="B1103" s="1">
        <v>3</v>
      </c>
      <c r="C1103" s="1">
        <v>515</v>
      </c>
      <c r="D1103" s="1" t="s">
        <v>104</v>
      </c>
      <c r="E1103" s="1" t="s">
        <v>428</v>
      </c>
      <c r="F1103" s="1" t="s">
        <v>432</v>
      </c>
      <c r="G1103" s="4">
        <v>15.7</v>
      </c>
      <c r="H1103" s="4">
        <v>20.79</v>
      </c>
      <c r="I1103" t="str">
        <f>+VLOOKUP(A1103,[1]EXCEL!$A:$Z,26,)</f>
        <v>J</v>
      </c>
    </row>
    <row r="1104" spans="1:9" x14ac:dyDescent="0.2">
      <c r="A1104" s="1">
        <v>4502814</v>
      </c>
      <c r="B1104" s="1">
        <v>9</v>
      </c>
      <c r="C1104" s="1">
        <v>515</v>
      </c>
      <c r="D1104" s="1" t="s">
        <v>104</v>
      </c>
      <c r="E1104" s="1" t="s">
        <v>660</v>
      </c>
      <c r="F1104" s="1" t="s">
        <v>661</v>
      </c>
      <c r="G1104" s="4">
        <v>6.3</v>
      </c>
      <c r="H1104" s="4">
        <v>9.2899999999999991</v>
      </c>
      <c r="I1104" t="str">
        <f>+VLOOKUP(A1104,[1]EXCEL!$A:$Z,26,)</f>
        <v>J</v>
      </c>
    </row>
    <row r="1105" spans="1:9" x14ac:dyDescent="0.2">
      <c r="A1105" s="1">
        <v>4502815</v>
      </c>
      <c r="B1105" s="1">
        <v>9</v>
      </c>
      <c r="C1105" s="1">
        <v>515</v>
      </c>
      <c r="D1105" s="1" t="s">
        <v>104</v>
      </c>
      <c r="E1105" s="1" t="s">
        <v>660</v>
      </c>
      <c r="F1105" s="1" t="s">
        <v>662</v>
      </c>
      <c r="G1105" s="4">
        <v>29.27</v>
      </c>
      <c r="H1105" s="4">
        <v>43.9</v>
      </c>
      <c r="I1105" t="str">
        <f>+VLOOKUP(A1105,[1]EXCEL!$A:$Z,26,)</f>
        <v>J</v>
      </c>
    </row>
    <row r="1106" spans="1:9" x14ac:dyDescent="0.2">
      <c r="A1106" s="1">
        <v>4502816</v>
      </c>
      <c r="B1106" s="1">
        <v>8</v>
      </c>
      <c r="C1106" s="1">
        <v>515</v>
      </c>
      <c r="D1106" s="1" t="s">
        <v>104</v>
      </c>
      <c r="E1106" s="1" t="s">
        <v>660</v>
      </c>
      <c r="F1106" s="1" t="s">
        <v>663</v>
      </c>
      <c r="G1106" s="4">
        <v>4.95</v>
      </c>
      <c r="H1106" s="4">
        <v>7.39</v>
      </c>
      <c r="I1106" t="str">
        <f>+VLOOKUP(A1106,[1]EXCEL!$A:$Z,26,)</f>
        <v>J</v>
      </c>
    </row>
    <row r="1107" spans="1:9" x14ac:dyDescent="0.2">
      <c r="A1107" s="1">
        <v>4502817</v>
      </c>
      <c r="B1107" s="1">
        <v>8</v>
      </c>
      <c r="C1107" s="1">
        <v>515</v>
      </c>
      <c r="D1107" s="1" t="s">
        <v>104</v>
      </c>
      <c r="E1107" s="1" t="s">
        <v>664</v>
      </c>
      <c r="F1107" s="1" t="s">
        <v>665</v>
      </c>
      <c r="G1107" s="4">
        <v>4.95</v>
      </c>
      <c r="H1107" s="4">
        <v>7.39</v>
      </c>
      <c r="I1107" t="str">
        <f>+VLOOKUP(A1107,[1]EXCEL!$A:$Z,26,)</f>
        <v>J</v>
      </c>
    </row>
    <row r="1108" spans="1:9" x14ac:dyDescent="0.2">
      <c r="A1108" s="1" t="s">
        <v>1328</v>
      </c>
      <c r="B1108" s="1">
        <v>14</v>
      </c>
      <c r="C1108" s="1">
        <v>515</v>
      </c>
      <c r="D1108" s="1" t="s">
        <v>104</v>
      </c>
      <c r="E1108" s="1" t="s">
        <v>1329</v>
      </c>
      <c r="F1108" s="1" t="s">
        <v>1330</v>
      </c>
      <c r="G1108" s="4">
        <v>58.73</v>
      </c>
      <c r="H1108" s="4">
        <v>72.900000000000006</v>
      </c>
      <c r="I1108" t="str">
        <f>+VLOOKUP(A1108,[1]EXCEL!$A:$Z,26,)</f>
        <v>J</v>
      </c>
    </row>
  </sheetData>
  <autoFilter ref="A1:I1108" xr:uid="{3C6B6A70-F218-4974-99C4-23DD2A25C407}">
    <sortState ref="A2:I1108">
      <sortCondition ref="C1:C1108"/>
    </sortState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Maurer</dc:creator>
  <cp:lastModifiedBy>alexander finda</cp:lastModifiedBy>
  <dcterms:created xsi:type="dcterms:W3CDTF">2023-04-18T08:29:07Z</dcterms:created>
  <dcterms:modified xsi:type="dcterms:W3CDTF">2024-08-02T06:40:23Z</dcterms:modified>
</cp:coreProperties>
</file>